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aryman/Documents/"/>
    </mc:Choice>
  </mc:AlternateContent>
  <xr:revisionPtr revIDLastSave="0" documentId="13_ncr:1_{081B0FCD-B649-084B-8BF0-B08C419AD232}" xr6:coauthVersionLast="45" xr6:coauthVersionMax="45" xr10:uidLastSave="{00000000-0000-0000-0000-000000000000}"/>
  <bookViews>
    <workbookView xWindow="0" yWindow="460" windowWidth="38400" windowHeight="19920" tabRatio="500" activeTab="1" xr2:uid="{00000000-000D-0000-FFFF-FFFF00000000}"/>
  </bookViews>
  <sheets>
    <sheet name="FoodNutrientData" sheetId="3" r:id="rId1"/>
    <sheet name="F-Factor Foods" sheetId="2" r:id="rId2"/>
  </sheets>
  <definedNames>
    <definedName name="_xlnm._FilterDatabase" localSheetId="1" hidden="1">'F-Factor Foods'!$A$1:$K$671</definedName>
    <definedName name="_xlnm._FilterDatabase" localSheetId="0" hidden="1">FoodNutrientData!$A$1:$AF$12097</definedName>
  </definedNames>
  <calcPr calcId="1456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<sst xmlns="http://schemas.openxmlformats.org/spreadsheetml/2006/main" count="60899" uniqueCount="16624">
  <si>
    <t>Food code number</t>
  </si>
  <si>
    <t>Source database</t>
  </si>
  <si>
    <t>Food Name</t>
  </si>
  <si>
    <t>Portion description 1</t>
  </si>
  <si>
    <t>Gram weight 1</t>
  </si>
  <si>
    <t>Portion description 2</t>
  </si>
  <si>
    <t>Gram weight 2</t>
  </si>
  <si>
    <t>Portion description 3</t>
  </si>
  <si>
    <t>Gram weight 3</t>
  </si>
  <si>
    <t>Portion description 4</t>
  </si>
  <si>
    <t>Gram weight 4</t>
  </si>
  <si>
    <t>Portion description 5</t>
  </si>
  <si>
    <t>Gram weight 5</t>
  </si>
  <si>
    <t>Portion description 6</t>
  </si>
  <si>
    <t>Gram weight 6</t>
  </si>
  <si>
    <t>Portion description 7</t>
  </si>
  <si>
    <t>Gram weight 7</t>
  </si>
  <si>
    <t>Portion description 8</t>
  </si>
  <si>
    <t>Gram weight 8</t>
  </si>
  <si>
    <t>Portion description 9</t>
  </si>
  <si>
    <t>Gram weight 9</t>
  </si>
  <si>
    <t>Portion description 10</t>
  </si>
  <si>
    <t>Gram weight 10</t>
  </si>
  <si>
    <t>Kilocalories Kcal</t>
  </si>
  <si>
    <t>Protein g</t>
  </si>
  <si>
    <t>Carbohydrate g</t>
  </si>
  <si>
    <t>Dietary Fiber g</t>
  </si>
  <si>
    <t>Total Sugars g</t>
  </si>
  <si>
    <t>Total Fat g</t>
  </si>
  <si>
    <t>Saturated Fat g</t>
  </si>
  <si>
    <t>SR</t>
  </si>
  <si>
    <t>100 Grand Bar</t>
  </si>
  <si>
    <t>1 bar (1.5 oz)</t>
  </si>
  <si>
    <t>1 bar, miniature</t>
  </si>
  <si>
    <t>1 serving 1.5 oz bar</t>
  </si>
  <si>
    <t>1000 Island dressing</t>
  </si>
  <si>
    <t>1 tbsp</t>
  </si>
  <si>
    <t>1 cup</t>
  </si>
  <si>
    <t>1 serving (2 tbsp)</t>
  </si>
  <si>
    <t>1000 island dressing, fat-free</t>
  </si>
  <si>
    <t>1000 Island dressing, low calorie</t>
  </si>
  <si>
    <t>1 tablespoon</t>
  </si>
  <si>
    <t>FNDDS</t>
  </si>
  <si>
    <t>3 Musketeer ice cream bar</t>
  </si>
  <si>
    <t>1 3 Musketeer ice cream bar (2 fl oz)</t>
  </si>
  <si>
    <t>1 3 Musketeer ice cream bar snack size (.72 fl oz)</t>
  </si>
  <si>
    <t xml:space="preserve">3 Musketeer vanilla ice cream bar </t>
  </si>
  <si>
    <t>1 Rondo (.75 fl oz)</t>
  </si>
  <si>
    <t>1 bar (3 fl oz)</t>
  </si>
  <si>
    <t>1 Heath bar</t>
  </si>
  <si>
    <t>1 ice cream nugget</t>
  </si>
  <si>
    <t>1 3 Musketeer bar (2 fl oz)</t>
  </si>
  <si>
    <t>1 Klondike Krispy bar (5 fl oz)</t>
  </si>
  <si>
    <t>1 snack size 3 Musketeer bar (.75 fl oz)</t>
  </si>
  <si>
    <t>1 Carnation Bon Bon</t>
  </si>
  <si>
    <t>1 Mickey Mouse bar (2.5 fl oz)</t>
  </si>
  <si>
    <t>3 Musketeers</t>
  </si>
  <si>
    <t>1 serving</t>
  </si>
  <si>
    <t>3 Musketeers Bar</t>
  </si>
  <si>
    <t>1 bar (.8 oz)</t>
  </si>
  <si>
    <t>1 bar (1.813 oz)</t>
  </si>
  <si>
    <t>1 fun size bar</t>
  </si>
  <si>
    <t>1 bite size</t>
  </si>
  <si>
    <t>3 Musketeers Bite Size</t>
  </si>
  <si>
    <t>1 serving 15 pieces</t>
  </si>
  <si>
    <t>5th Avenue Bar</t>
  </si>
  <si>
    <t>1 bar 2 oz</t>
  </si>
  <si>
    <t>1 bar snack size</t>
  </si>
  <si>
    <t>7 Grain Bread</t>
  </si>
  <si>
    <t>1 oz</t>
  </si>
  <si>
    <t>1 slice regular</t>
  </si>
  <si>
    <t>1 slice large</t>
  </si>
  <si>
    <t>7-Up</t>
  </si>
  <si>
    <t>1 fl oz</t>
  </si>
  <si>
    <t>1 can (12 fl oz)</t>
  </si>
  <si>
    <t>1 child/senior drink (12 fl oz)</t>
  </si>
  <si>
    <t>1 small drink (16 fl oz)</t>
  </si>
  <si>
    <t>1 medium drink (22 fl oz)</t>
  </si>
  <si>
    <t>1 large drink (32 fl oz)</t>
  </si>
  <si>
    <t>1 extra large drink (44 fl oz)</t>
  </si>
  <si>
    <t>1 bottle (16.9 fl oz or 500 ml)</t>
  </si>
  <si>
    <t>7-Up Gold</t>
  </si>
  <si>
    <t>A1 Steak sauce</t>
  </si>
  <si>
    <t>Abalone, fried</t>
  </si>
  <si>
    <t>3 oz</t>
  </si>
  <si>
    <t>Abalone, raw</t>
  </si>
  <si>
    <t>Abalone, steamed or poached</t>
  </si>
  <si>
    <t>1 oz, cooked</t>
  </si>
  <si>
    <t>Acorn squash, baked</t>
  </si>
  <si>
    <t>1 cup, cubes, all varieties</t>
  </si>
  <si>
    <t>1/2 acorn squash</t>
  </si>
  <si>
    <t>1 oz, raw, yields</t>
  </si>
  <si>
    <t>Acorn squash, boiled</t>
  </si>
  <si>
    <t>1 cup, mashed</t>
  </si>
  <si>
    <t>Acorn squash, mashed</t>
  </si>
  <si>
    <t>1 cup, NS as to variety</t>
  </si>
  <si>
    <t>1 cup, acorn</t>
  </si>
  <si>
    <t>1 cup, butternut</t>
  </si>
  <si>
    <t>1 cup, hubbard</t>
  </si>
  <si>
    <t>Acorn squash, peeled, baked</t>
  </si>
  <si>
    <t>1 cup, cubes</t>
  </si>
  <si>
    <t>Acorn squash, peeled, raw</t>
  </si>
  <si>
    <t>1 squash (4 inch dia)</t>
  </si>
  <si>
    <t>Acorn squash, raw</t>
  </si>
  <si>
    <t>1 cup, acorn, cubed</t>
  </si>
  <si>
    <t>1 cup, butternut, cubed</t>
  </si>
  <si>
    <t>1 cup, hubbard, cubed</t>
  </si>
  <si>
    <t>1 cup, pumpkin, cubed</t>
  </si>
  <si>
    <t>Acorns, dried</t>
  </si>
  <si>
    <t>Acorns, raw</t>
  </si>
  <si>
    <t>Act II Lowfat Microwave Popcorn</t>
  </si>
  <si>
    <t>1 Act II singles bag</t>
  </si>
  <si>
    <t>1 Act II pop and serve bag</t>
  </si>
  <si>
    <t>1 kernel</t>
  </si>
  <si>
    <t>1 oz, unpopped, yields</t>
  </si>
  <si>
    <t>1 Healthy Choice bag</t>
  </si>
  <si>
    <t>1 Jolly Time bag</t>
  </si>
  <si>
    <t>1 bag</t>
  </si>
  <si>
    <t>Act II Microwave ButterPopcorn</t>
  </si>
  <si>
    <t>1 cup, unpopped, yields</t>
  </si>
  <si>
    <t>1 Orville Redenbacher's pop and serve bag</t>
  </si>
  <si>
    <t>1 snack size bag</t>
  </si>
  <si>
    <t>1 Pop Secret bag</t>
  </si>
  <si>
    <t>Act II MicrowavePopcorn</t>
  </si>
  <si>
    <t>1 cup, popped</t>
  </si>
  <si>
    <t>1 single serving bag</t>
  </si>
  <si>
    <t>1 Pillsbury microwave pop and serve bag</t>
  </si>
  <si>
    <t>Adobo fresco</t>
  </si>
  <si>
    <t>Adobo fresco, adobo criollo</t>
  </si>
  <si>
    <t>After Eight Mints</t>
  </si>
  <si>
    <t>1 serving 5 mints</t>
  </si>
  <si>
    <t>1 piece</t>
  </si>
  <si>
    <t>Agar, dried</t>
  </si>
  <si>
    <t>1 ounce</t>
  </si>
  <si>
    <t>100 grams</t>
  </si>
  <si>
    <t>Agar, raw</t>
  </si>
  <si>
    <t>2 tbsp (1/8 cup)</t>
  </si>
  <si>
    <t>Agave</t>
  </si>
  <si>
    <t>1 tsp</t>
  </si>
  <si>
    <t>.25 cup</t>
  </si>
  <si>
    <t>Alba '77 High Calcium Shake made with water</t>
  </si>
  <si>
    <t>1 packet dry mix made according to directions yields 12 fl oz</t>
  </si>
  <si>
    <t>Alba High Calcium Cocoa</t>
  </si>
  <si>
    <t>1 packet dry mix made according to directions yields 6 fl oz</t>
  </si>
  <si>
    <t xml:space="preserve">Alba milk beverage made with water, flavors other than chocolate </t>
  </si>
  <si>
    <t>Alba milk beverage, dry mix, chocolate</t>
  </si>
  <si>
    <t>1 envelope (.75 oz)</t>
  </si>
  <si>
    <t>Alba milk beverage, dry mix, flavors other than chocolate</t>
  </si>
  <si>
    <t>1 envelope</t>
  </si>
  <si>
    <t>Alba Sugar-Free Hot Cocoa Mix</t>
  </si>
  <si>
    <t>1 envelope Alba (.675 oz)</t>
  </si>
  <si>
    <t>1 envelope Swiss Miss (.53 oz)</t>
  </si>
  <si>
    <t xml:space="preserve">Alba, milk beverage made with water, chocolate </t>
  </si>
  <si>
    <t>Albertson brand Cream of bacon soup</t>
  </si>
  <si>
    <t>1 can (10.25 oz), prepared to directions</t>
  </si>
  <si>
    <t>Alderfers, Bologna ring, smoked</t>
  </si>
  <si>
    <t>1 thin slice</t>
  </si>
  <si>
    <t>1 medium slice (1 oz)</t>
  </si>
  <si>
    <t>1 slice, NFS</t>
  </si>
  <si>
    <t>1 thick slice</t>
  </si>
  <si>
    <t>Ale</t>
  </si>
  <si>
    <t>1 can or bottle (12 fl oz)</t>
  </si>
  <si>
    <t>1 small pitcher (32 fl oz)</t>
  </si>
  <si>
    <t>1 bottle (40 fl oz)</t>
  </si>
  <si>
    <t>Alfalfa Seeds, sprouted, raw</t>
  </si>
  <si>
    <t>Alfalfa sprouts, raw</t>
  </si>
  <si>
    <t>Alfredo sauce</t>
  </si>
  <si>
    <t>Algae, dried, spirulina</t>
  </si>
  <si>
    <t>All Bran Yogurt Bites</t>
  </si>
  <si>
    <t>1.25 cup (1 NLEA serving)</t>
  </si>
  <si>
    <t>All Bran, Garlic and Herb Crackers</t>
  </si>
  <si>
    <t>18 crackers</t>
  </si>
  <si>
    <t>All Purpose Flour</t>
  </si>
  <si>
    <t>All Sport Fruit-flavored thirst quencher beverage</t>
  </si>
  <si>
    <t>1 cup (8 fl oz)</t>
  </si>
  <si>
    <t>All-Bran</t>
  </si>
  <si>
    <t>.5 cup (1 NLEA serving)</t>
  </si>
  <si>
    <t>1 single serving box (1.25 oz)</t>
  </si>
  <si>
    <t xml:space="preserve">All-Bran Bran Buds </t>
  </si>
  <si>
    <t>.333 cup (1 NLEA serving)</t>
  </si>
  <si>
    <t>All-Bran Strawberry Medley</t>
  </si>
  <si>
    <t>1 cup (1 NLEA serving)</t>
  </si>
  <si>
    <t>All-Bran With Extra Fiber</t>
  </si>
  <si>
    <t>All-Bran, Multigrain Crackers</t>
  </si>
  <si>
    <t>Allspice</t>
  </si>
  <si>
    <t>Almond butter</t>
  </si>
  <si>
    <t>Almond Butter with honey &amp; cinnamon</t>
  </si>
  <si>
    <t>Almond butter, plain</t>
  </si>
  <si>
    <t>Almond cookie</t>
  </si>
  <si>
    <t>1 medium cookie (2" dia)</t>
  </si>
  <si>
    <t>Almond Joy</t>
  </si>
  <si>
    <t>1 bar (1.6 oz)</t>
  </si>
  <si>
    <t>1 miniature bar</t>
  </si>
  <si>
    <t>1 snack size bar</t>
  </si>
  <si>
    <t>Almond Joy Bar</t>
  </si>
  <si>
    <t>1 package 1.76 oz</t>
  </si>
  <si>
    <t>ALMOND JOY BITES</t>
  </si>
  <si>
    <t>18 pieces</t>
  </si>
  <si>
    <t>Almond M&amp;M's</t>
  </si>
  <si>
    <t>1 serving 1.31 oz bag</t>
  </si>
  <si>
    <t>1 serving about 1/4 cup</t>
  </si>
  <si>
    <t>Almond Meal</t>
  </si>
  <si>
    <t>100 gram</t>
  </si>
  <si>
    <t>Almond Milk, chocolate</t>
  </si>
  <si>
    <t>8 fl oz</t>
  </si>
  <si>
    <t xml:space="preserve">Almond Milk, Unsweetened </t>
  </si>
  <si>
    <t xml:space="preserve">Almond Milk, Unsweetened Chocolate </t>
  </si>
  <si>
    <t>Almond Milk, vanilla</t>
  </si>
  <si>
    <t>Almond oil</t>
  </si>
  <si>
    <t>Almond Paste</t>
  </si>
  <si>
    <t>1 cup, firmly packed</t>
  </si>
  <si>
    <t>Almond paste (Marzipan paste)</t>
  </si>
  <si>
    <t>1 cup, well packed</t>
  </si>
  <si>
    <t>Almond Powder, full fat</t>
  </si>
  <si>
    <t>1 cup not packed</t>
  </si>
  <si>
    <t>Almond Powder, partly defatted</t>
  </si>
  <si>
    <t>Almonds</t>
  </si>
  <si>
    <t>1 oz (22 whole kernels)</t>
  </si>
  <si>
    <t>Almonds, dry roasted</t>
  </si>
  <si>
    <t>1 cup whole kernels</t>
  </si>
  <si>
    <t>Almonds, honey-roasted</t>
  </si>
  <si>
    <t>1 oz (20 nuts)</t>
  </si>
  <si>
    <t>Almonds, roasted</t>
  </si>
  <si>
    <t>Almonds, roasted with  oil</t>
  </si>
  <si>
    <t>1 whole kernel</t>
  </si>
  <si>
    <t>1 oz (24 whole kernels)</t>
  </si>
  <si>
    <t>Almonds, sugar-coated</t>
  </si>
  <si>
    <t>1 box (1.25 oz)</t>
  </si>
  <si>
    <t>1 cup, sugar-coated</t>
  </si>
  <si>
    <t>1 cup, Jordan</t>
  </si>
  <si>
    <t>Almonds, yogurt-covered</t>
  </si>
  <si>
    <t>1 almond</t>
  </si>
  <si>
    <t>Almost Home Peanut Butter Cream Sandwich</t>
  </si>
  <si>
    <t>1 medium cookie (2-1/4" dia)</t>
  </si>
  <si>
    <t>1 sandwich, round (approx 1", 1-1/2" dia)</t>
  </si>
  <si>
    <t>1 sandwich, oval (include Nabisco Nutter Butter)</t>
  </si>
  <si>
    <t>1 large sandwich (3-1/2", 4" dia) (include Almost Home Peanut Butter Cream Sandwich)</t>
  </si>
  <si>
    <t>1 sandwich</t>
  </si>
  <si>
    <t>Aloe Vera Juice</t>
  </si>
  <si>
    <t>Alpen</t>
  </si>
  <si>
    <t>Alpha-Bits</t>
  </si>
  <si>
    <t>Alpha-bits with marshmallows</t>
  </si>
  <si>
    <t>Alpine Lace Fat Free Cream Cheese product</t>
  </si>
  <si>
    <t>Alpine Lace Fat Free Pasteurized Process Skim Milk Cheese Product</t>
  </si>
  <si>
    <t>1 slice, NFS (.75 oz)</t>
  </si>
  <si>
    <t>1 cubic inch</t>
  </si>
  <si>
    <t>1 Borden Lite Line slice (2/3 oz)</t>
  </si>
  <si>
    <t>1 cup, NFS</t>
  </si>
  <si>
    <t>1 cup, shredded</t>
  </si>
  <si>
    <t>1 cup, diced</t>
  </si>
  <si>
    <t>Alsa Dark Chocolate Mousse Mix</t>
  </si>
  <si>
    <t>2.5 tbsp</t>
  </si>
  <si>
    <t>Amaranth</t>
  </si>
  <si>
    <t>Amaranth Flakes</t>
  </si>
  <si>
    <t>Amaranth Leaves, boiled, drained, no salt</t>
  </si>
  <si>
    <t>Amaranth Leaves, raw</t>
  </si>
  <si>
    <t>1 leaf</t>
  </si>
  <si>
    <t>Amaranth, boiled with salt, drained</t>
  </si>
  <si>
    <t>Amber hard cider</t>
  </si>
  <si>
    <t>12 fl oz</t>
  </si>
  <si>
    <t>Ambrosia</t>
  </si>
  <si>
    <t>American cheese</t>
  </si>
  <si>
    <t>1 slice (2/3 oz)</t>
  </si>
  <si>
    <t>1 slice (3/4 oz)</t>
  </si>
  <si>
    <t>American cheese, nonfat</t>
  </si>
  <si>
    <t>American cheese, reduced fat</t>
  </si>
  <si>
    <t>1 slice 3/4 oz</t>
  </si>
  <si>
    <t>1 slice 2/3 oz</t>
  </si>
  <si>
    <t>Amish Friendship Bread, coffee cake</t>
  </si>
  <si>
    <t>1 cake (9" square)</t>
  </si>
  <si>
    <t>1 cake (8" dia)</t>
  </si>
  <si>
    <t>1 piece (1/12 of 9" square)</t>
  </si>
  <si>
    <t>1 piece (1/8 of 8" dia)</t>
  </si>
  <si>
    <t>AMP Energy drink</t>
  </si>
  <si>
    <t>AMP Sugar-Free Energy drink</t>
  </si>
  <si>
    <t>Ancho chili pepper, dried</t>
  </si>
  <si>
    <t>1 pepper</t>
  </si>
  <si>
    <t>Anchovy, canned</t>
  </si>
  <si>
    <t>1 oz, boneless</t>
  </si>
  <si>
    <t>1 can (2 oz) drained</t>
  </si>
  <si>
    <t>1 anchovy</t>
  </si>
  <si>
    <t>Anchovy, canned in oil, drained</t>
  </si>
  <si>
    <t>1 can (2 oz)</t>
  </si>
  <si>
    <t>5 anchovies</t>
  </si>
  <si>
    <t>Anchovy, cooked</t>
  </si>
  <si>
    <t>Anchovy, raw</t>
  </si>
  <si>
    <t>Ancient Harvest gluten-free pasta, cooked</t>
  </si>
  <si>
    <t>1 cup spaghetti packed</t>
  </si>
  <si>
    <t>1 cup(not packed) not packed</t>
  </si>
  <si>
    <t>1 cup elbows not packed not packed</t>
  </si>
  <si>
    <t>Andes Mint Wafers</t>
  </si>
  <si>
    <t>Andrea's Gluten Free Soft Dinner Roll</t>
  </si>
  <si>
    <t>1 roll</t>
  </si>
  <si>
    <t>Angel food cake with icing</t>
  </si>
  <si>
    <t>1 piece (1/12 of 10" dia)</t>
  </si>
  <si>
    <t>1 tube cake (10" dia, 4-3/8" high)</t>
  </si>
  <si>
    <t>Angel food cake without icing</t>
  </si>
  <si>
    <t>Angelfood Cake</t>
  </si>
  <si>
    <t>1 piece (1/12 of 12 oz cake)</t>
  </si>
  <si>
    <t>1 cake (9" dia x 4")</t>
  </si>
  <si>
    <t>Angelfood Cake mix</t>
  </si>
  <si>
    <t>1 package (14.5 oz)</t>
  </si>
  <si>
    <t xml:space="preserve">Animal cracker </t>
  </si>
  <si>
    <t>1 cracker</t>
  </si>
  <si>
    <t>1 Arrowroot biscuit (Include Arrowroot cookie)</t>
  </si>
  <si>
    <t>1 individual box (2 oz)</t>
  </si>
  <si>
    <t>1 cup, crushed</t>
  </si>
  <si>
    <t>Animal Crackers, with frosting or icing</t>
  </si>
  <si>
    <t>8 cookies 1 serving</t>
  </si>
  <si>
    <t>1 package (40 g)</t>
  </si>
  <si>
    <t>Animal Crackers/Arrowroot Cookies/Tea Biscuits</t>
  </si>
  <si>
    <t>1 Arrowroot biscuit (include Arrowroot cookie)</t>
  </si>
  <si>
    <t>Animal Shortening</t>
  </si>
  <si>
    <t>Anise Seed</t>
  </si>
  <si>
    <t>1 tsp, whole</t>
  </si>
  <si>
    <t>1 tbsp, whole</t>
  </si>
  <si>
    <t>Anisette toast</t>
  </si>
  <si>
    <t>Anisette toast, almond toast</t>
  </si>
  <si>
    <t>Apple &amp; Eve juice drinks</t>
  </si>
  <si>
    <t>1 Little Ssips</t>
  </si>
  <si>
    <t>1 Premium size Ssips</t>
  </si>
  <si>
    <t>1 juice box (6.75 fl oz)</t>
  </si>
  <si>
    <t>1 fun size box (4.23 fl oz)</t>
  </si>
  <si>
    <t>Apple &amp; Eve lemonade</t>
  </si>
  <si>
    <t>1 Capri Sun container (6-3/4 oz)</t>
  </si>
  <si>
    <t>1 Kool-Aid Bursts bottle (6.75 fl oz)</t>
  </si>
  <si>
    <t>1 Fruitopia bottle (16 fl oz)</t>
  </si>
  <si>
    <t>1 Squeeze It (6.75 fl oz)</t>
  </si>
  <si>
    <t>Apple &amp; Eve Light Cranberry juice drinks</t>
  </si>
  <si>
    <t>Apple butter</t>
  </si>
  <si>
    <t>Apple chips</t>
  </si>
  <si>
    <t>10 chips</t>
  </si>
  <si>
    <t>Apple cider</t>
  </si>
  <si>
    <t>Apple cider-flavored drink, powder</t>
  </si>
  <si>
    <t>1 packet</t>
  </si>
  <si>
    <t>Apple cider, sparkling</t>
  </si>
  <si>
    <t>Apple Cinnamon Cheerios</t>
  </si>
  <si>
    <t>.75 cup (1 NLEA serving)</t>
  </si>
  <si>
    <t>Apple Cinnamon Chex</t>
  </si>
  <si>
    <t>Apple Cinnamon Mini-Wheats</t>
  </si>
  <si>
    <t>Apple cobbler</t>
  </si>
  <si>
    <t>Apple crisp</t>
  </si>
  <si>
    <t>.5 cup</t>
  </si>
  <si>
    <t>1 recipe yield</t>
  </si>
  <si>
    <t>Apple croissant</t>
  </si>
  <si>
    <t>1 croissant, medium</t>
  </si>
  <si>
    <t>Apple Jacks</t>
  </si>
  <si>
    <t>1 single serving box</t>
  </si>
  <si>
    <t>1 prepackaged bowl (0.625 oz)</t>
  </si>
  <si>
    <t>Apple Jacks with marshmallows</t>
  </si>
  <si>
    <t>Apple juice</t>
  </si>
  <si>
    <t>1 bottle (10 fl oz)</t>
  </si>
  <si>
    <t xml:space="preserve">Apple juice, unsweetened </t>
  </si>
  <si>
    <t>Apple Newton</t>
  </si>
  <si>
    <t>1 Little Debbie Delight</t>
  </si>
  <si>
    <t>1 Little Debbie Dutch Apple (4-1/4" x 2-1/8" x 5/8")</t>
  </si>
  <si>
    <t>1 Newton bar (2" long, 1-1/2" wide)</t>
  </si>
  <si>
    <t>1 individual package (contains 2 3-1/4" long bars)</t>
  </si>
  <si>
    <t>1 bar</t>
  </si>
  <si>
    <t>1 Fruit Booster</t>
  </si>
  <si>
    <t>Apple Newtons, fat free</t>
  </si>
  <si>
    <t>1 Health Valley Apricot Fruit Bar</t>
  </si>
  <si>
    <t>1 Health Valley Apple Raisin Jumbo Fruit Cookie</t>
  </si>
  <si>
    <t>1 Little Debbie cookie</t>
  </si>
  <si>
    <t>Apple pie filling, canned</t>
  </si>
  <si>
    <t>.125 can</t>
  </si>
  <si>
    <t>1 can (21 oz)</t>
  </si>
  <si>
    <t>Apple pie, open-faced</t>
  </si>
  <si>
    <t>1 pie (9" dia)</t>
  </si>
  <si>
    <t>1 piece (1/8 of 9" dia)</t>
  </si>
  <si>
    <t>1 surface inch</t>
  </si>
  <si>
    <t>1 pie (8" dia)</t>
  </si>
  <si>
    <t>Apple Raisin Crisp cereal</t>
  </si>
  <si>
    <t xml:space="preserve">Apple sour cream pie </t>
  </si>
  <si>
    <t>Apple strudel</t>
  </si>
  <si>
    <t>Apple-Cinnamon Rice Krispies cereal</t>
  </si>
  <si>
    <t>3/4 cup</t>
  </si>
  <si>
    <t>Apple, baked, unsweetened</t>
  </si>
  <si>
    <t>1 apple with liquid</t>
  </si>
  <si>
    <t>Apple, baked, with sugar</t>
  </si>
  <si>
    <t>Apple, baked, with sugar, scalloped apples</t>
  </si>
  <si>
    <t>Apple, cooked or canned, with syrup</t>
  </si>
  <si>
    <t>1 cup, slices</t>
  </si>
  <si>
    <t>1 slice with syrup</t>
  </si>
  <si>
    <t>Apple, dried</t>
  </si>
  <si>
    <t>1 ring</t>
  </si>
  <si>
    <t>Apple, dried, cooked, unsweetened</t>
  </si>
  <si>
    <t>Apple, dried, cooked, with sugar</t>
  </si>
  <si>
    <t>Apple, dried, uncooked</t>
  </si>
  <si>
    <t>Apple, Gala</t>
  </si>
  <si>
    <t>1 cup, sliced</t>
  </si>
  <si>
    <t>1 large</t>
  </si>
  <si>
    <t>1 medium</t>
  </si>
  <si>
    <t>1 small</t>
  </si>
  <si>
    <t>Apple, Granny Smith</t>
  </si>
  <si>
    <t>Apple, pickled</t>
  </si>
  <si>
    <t>1 apple</t>
  </si>
  <si>
    <t>1 slice</t>
  </si>
  <si>
    <t>1 cup, whole</t>
  </si>
  <si>
    <t>Apple, raw</t>
  </si>
  <si>
    <t>1 cup, quartered or chopped</t>
  </si>
  <si>
    <t>1 cup slices</t>
  </si>
  <si>
    <t>1 large (3-1/4" dia)</t>
  </si>
  <si>
    <t>1 medium (3" dia)</t>
  </si>
  <si>
    <t>1 small (2-3/4" dia)</t>
  </si>
  <si>
    <t>1 extra small (2-1/2" dia)</t>
  </si>
  <si>
    <t>1 NLEA serving</t>
  </si>
  <si>
    <t>Apple, raw, peeled</t>
  </si>
  <si>
    <t>Applesauce with other fruits</t>
  </si>
  <si>
    <t>1 Mott's fruit pak (3.75 oz)</t>
  </si>
  <si>
    <t xml:space="preserve">Applesauce, canned, sweetened </t>
  </si>
  <si>
    <t xml:space="preserve">Applesauce, canned, unsweetened </t>
  </si>
  <si>
    <t>Applesauce, stewed apples, low calorie sweetener</t>
  </si>
  <si>
    <t>Applesauce, stewed apples, unsweetened</t>
  </si>
  <si>
    <t>1 cup, sauce</t>
  </si>
  <si>
    <t>1 small apple yields</t>
  </si>
  <si>
    <t>1 medium apple yields</t>
  </si>
  <si>
    <t>1 large apple yields</t>
  </si>
  <si>
    <t>1 snack size (4 oz)</t>
  </si>
  <si>
    <t>Applesauce, stewed apples, with sugar</t>
  </si>
  <si>
    <t>Apricot cobbler</t>
  </si>
  <si>
    <t>Apricot Kernel oil</t>
  </si>
  <si>
    <t>Apricot nectar</t>
  </si>
  <si>
    <t xml:space="preserve">Apricot Nectar Juice, canned </t>
  </si>
  <si>
    <t>Apricot, canned in heavy syrup</t>
  </si>
  <si>
    <t>1 apricot half with liquid</t>
  </si>
  <si>
    <t>1 whole apricot with liquid</t>
  </si>
  <si>
    <t>1 cup, halves</t>
  </si>
  <si>
    <t>Apricot, canned, in light syrup</t>
  </si>
  <si>
    <t>Apricot, cooked or canned, drained solids</t>
  </si>
  <si>
    <t>1 apricot half</t>
  </si>
  <si>
    <t>1 whole apricot</t>
  </si>
  <si>
    <t>Apricot, cooked or canned, juice pack</t>
  </si>
  <si>
    <t>Apricot, cooked or canned, unsweetened, water pack</t>
  </si>
  <si>
    <t>Apricot, dried</t>
  </si>
  <si>
    <t>1 half</t>
  </si>
  <si>
    <t>Apricot, dried, cooked, unsweetened</t>
  </si>
  <si>
    <t>1 apricot, whole</t>
  </si>
  <si>
    <t>Apricot, dried, cooked, with sugar</t>
  </si>
  <si>
    <t>Apricot, dried, uncooked</t>
  </si>
  <si>
    <t>Apricot, peeled, canned in heavy syrup</t>
  </si>
  <si>
    <t>1 cup, whole, without pits</t>
  </si>
  <si>
    <t>Apricot, raw</t>
  </si>
  <si>
    <t>1 apricot</t>
  </si>
  <si>
    <t>Archway Home Style, Apple Filled Oatmeal cookies</t>
  </si>
  <si>
    <t>Archway Home Style, Apricot Filled cookies</t>
  </si>
  <si>
    <t>Archway Home Style, Cherry Filled cookies</t>
  </si>
  <si>
    <t>Archway Home Style, Chocolate Chip Drop cookies</t>
  </si>
  <si>
    <t>Archway Home Style, Chocolate Chip Ice Box cookies</t>
  </si>
  <si>
    <t>Archway Home Style, Coconut Macaroon</t>
  </si>
  <si>
    <t>Archway Home Style, Cookies Jar Hermits</t>
  </si>
  <si>
    <t>Archway Home Style, Dark Molasses cookies</t>
  </si>
  <si>
    <t>Archway Home Style, Date Filled Oatmeal cookies</t>
  </si>
  <si>
    <t>Archway Home Style, Dutch Cocoa cookies</t>
  </si>
  <si>
    <t>Archway Home Style, Fat Free Devil's Food Cookie</t>
  </si>
  <si>
    <t>Archway Home Style, Fat Free Oatmeal Raisin cookies</t>
  </si>
  <si>
    <t>Archway Home Style, Frosty Lemon cookies</t>
  </si>
  <si>
    <t>Archway Home Style, Fruit &amp; Honey Bar</t>
  </si>
  <si>
    <t>Archway Home Style, Gourmet Apple'n Raisin cookies</t>
  </si>
  <si>
    <t>Archway Home Style, Gourmet Oatmeal Pecan cookies</t>
  </si>
  <si>
    <t>Archway Home Style, Gourmet Rocky Road cookies</t>
  </si>
  <si>
    <t>Archway Home Style, Gourmet Ruth's Golden Oatmeal cookies</t>
  </si>
  <si>
    <t>Archway Home Style, Iced Molasses cookies</t>
  </si>
  <si>
    <t>Archway Home Style, Iced Oatmeal cookies</t>
  </si>
  <si>
    <t>Archway Home Style, Molasses cookies</t>
  </si>
  <si>
    <t>Archway Home Style, Oatmeal cookies</t>
  </si>
  <si>
    <t>Archway Home Style, Oatmeal Raisin cookies</t>
  </si>
  <si>
    <t>Archway Home Style, Old Fashioned Molasses cookies</t>
  </si>
  <si>
    <t>Archway Home Style, Old Fashioned Windmill Cookies</t>
  </si>
  <si>
    <t>Archway Home Style, Peanut Butter cookies</t>
  </si>
  <si>
    <t>Archway Home Style, Pecan Ice Box cookies</t>
  </si>
  <si>
    <t>Archway Home Style, Raspberry Filled cookies</t>
  </si>
  <si>
    <t>Archway Home Style, Reduced Fat Ginger Snaps</t>
  </si>
  <si>
    <t>Archway Home Style, Ruth's Oatmeal cookies</t>
  </si>
  <si>
    <t>Archway Home Style, Soft Sugar Drop cookies</t>
  </si>
  <si>
    <t>Archway Home Style, Strawberry Filled cookies</t>
  </si>
  <si>
    <t>Archway Home Style, Sugar cookies</t>
  </si>
  <si>
    <t>Archway Home Style, Sugar Free Chocolate Chip cookies</t>
  </si>
  <si>
    <t>Archway Home Style, Sugar Free Oatmeal cookies</t>
  </si>
  <si>
    <t>Archway Home Style, Sugar Free Rocky Road cookies</t>
  </si>
  <si>
    <t>Arizona Diet Iced Tea</t>
  </si>
  <si>
    <t>1 teacup (6 fl oz)</t>
  </si>
  <si>
    <t>1 mug (8 fl oz)</t>
  </si>
  <si>
    <t>1 Arizona Iced Tea can (16 fl oz)</t>
  </si>
  <si>
    <t>1 Snapple bottle (16 fl oz)</t>
  </si>
  <si>
    <t>1 Snapple can</t>
  </si>
  <si>
    <t>Arizona iced tea, with lemon flavor</t>
  </si>
  <si>
    <t>8 bottle 8 fl oz</t>
  </si>
  <si>
    <t>1 bottle 12 fl oz</t>
  </si>
  <si>
    <t>1 bottle 20 fl oz</t>
  </si>
  <si>
    <t>Armour Dinner Classics Boneless Beef Short Ribs, frozen</t>
  </si>
  <si>
    <t>1 meal (10.5 oz)</t>
  </si>
  <si>
    <t>Armour Dinner Classics Chicken with Wine and Mushroom Sauce, frozen</t>
  </si>
  <si>
    <t>1 meal (10.75 oz)</t>
  </si>
  <si>
    <t>Arnold Diet Sliced white bread</t>
  </si>
  <si>
    <t>1 very thin slice</t>
  </si>
  <si>
    <t>1 regular slice</t>
  </si>
  <si>
    <t>1 large slice</t>
  </si>
  <si>
    <t>1 slice, crust not eaten</t>
  </si>
  <si>
    <t>Arnold's Bakery Light Golden Wheat bread</t>
  </si>
  <si>
    <t>Arnold's Bakery Light Italian Bread</t>
  </si>
  <si>
    <t>Arrowhead, peeled, boiled with salt, drained</t>
  </si>
  <si>
    <t>1 corm, medium</t>
  </si>
  <si>
    <t>Arrowhead, peeled, boiled, drained, no salt</t>
  </si>
  <si>
    <t>Arrowhead, peeled, raw</t>
  </si>
  <si>
    <t>Arrowroot biscuit</t>
  </si>
  <si>
    <t>Arrowroot cookie</t>
  </si>
  <si>
    <t>Arrowroot Flour</t>
  </si>
  <si>
    <t>Arrowroot, raw</t>
  </si>
  <si>
    <t>1 root</t>
  </si>
  <si>
    <t>Arroz con dulce</t>
  </si>
  <si>
    <t>Artichoke hearts, canned in oil</t>
  </si>
  <si>
    <t>1 heart</t>
  </si>
  <si>
    <t>Artichoke, canned, cooked</t>
  </si>
  <si>
    <t>1 small globe</t>
  </si>
  <si>
    <t>1 medium globe</t>
  </si>
  <si>
    <t>1 large globe</t>
  </si>
  <si>
    <t>1 cup, hearts</t>
  </si>
  <si>
    <t>1 can (14 oz), drained</t>
  </si>
  <si>
    <t>Artichoke, fresh, cooked</t>
  </si>
  <si>
    <t>Artichoke, frozen</t>
  </si>
  <si>
    <t>.33 package</t>
  </si>
  <si>
    <t>1 package (9 oz)</t>
  </si>
  <si>
    <t>Artichoke, frozen, cooked</t>
  </si>
  <si>
    <t>1 package (9 oz), yields</t>
  </si>
  <si>
    <t>.333 package (9 oz) yields</t>
  </si>
  <si>
    <t>Artichoke, raw</t>
  </si>
  <si>
    <t>1 artichoke, medium</t>
  </si>
  <si>
    <t>1 artichoke, large</t>
  </si>
  <si>
    <t>Arugula, raw</t>
  </si>
  <si>
    <t>Asian pear, raw</t>
  </si>
  <si>
    <t>1 fruit</t>
  </si>
  <si>
    <t>Asparagus, canned with cream sauce</t>
  </si>
  <si>
    <t>Asparagus, canned, drained</t>
  </si>
  <si>
    <t>1 spear (about 5" long)</t>
  </si>
  <si>
    <t>1 can (300 x 407)</t>
  </si>
  <si>
    <t>Asparagus, cooked</t>
  </si>
  <si>
    <t>4 spears (1/2" base)</t>
  </si>
  <si>
    <t>Asparagus, frozen</t>
  </si>
  <si>
    <t>4 spears</t>
  </si>
  <si>
    <t>1 package (10 oz)</t>
  </si>
  <si>
    <t>Asparagus, frozen with cream sauce</t>
  </si>
  <si>
    <t xml:space="preserve">Asparagus, frozen, cooked </t>
  </si>
  <si>
    <t>1 spear tip (2" long or less)</t>
  </si>
  <si>
    <t>1 10 oz frozen package yields</t>
  </si>
  <si>
    <t>Asparagus, raw</t>
  </si>
  <si>
    <t>1 small spear (5" long or less)</t>
  </si>
  <si>
    <t>1 medium spear (5-1/4" to 7" long)</t>
  </si>
  <si>
    <t>1 large spear (7-1/4" to 8-1/2" long)</t>
  </si>
  <si>
    <t>1 extra large spear (8-3/4" to 10" long)</t>
  </si>
  <si>
    <t>Aunt Jemima Butter Rich pancake syrup</t>
  </si>
  <si>
    <t>Aunt Jemima Great Starts Pancakes and sausage, frozen</t>
  </si>
  <si>
    <t>1 meal (6 oz)</t>
  </si>
  <si>
    <t>1 Jimmy Dean Flapstick</t>
  </si>
  <si>
    <t>Aunt Jemima Great Starts, Sausage and french toast, frozen</t>
  </si>
  <si>
    <t>1 meal (6.5 oz)</t>
  </si>
  <si>
    <t>Aunt Jemima Great Starts, Scrambled eggs, sausage, hash brown potatoes, frozen</t>
  </si>
  <si>
    <t>1 meal (6.25 oz)</t>
  </si>
  <si>
    <t>Aunt Jemima Lite Buttermilk pancakes</t>
  </si>
  <si>
    <t>1 pancake (4" dia)</t>
  </si>
  <si>
    <t>Aunt Jemima Lite pancake syrup</t>
  </si>
  <si>
    <t>Aunt Jemima pancake syrup</t>
  </si>
  <si>
    <t>Aunt Jemima Scrambled Eggs, Sausage and Pancake, frozen</t>
  </si>
  <si>
    <t>1 meal (5.2 oz)</t>
  </si>
  <si>
    <t>AUSTIN Cheddar Cheese Crackers</t>
  </si>
  <si>
    <t>1 package</t>
  </si>
  <si>
    <t xml:space="preserve">AUSTIN Cheese Crackers with Peanut Butter </t>
  </si>
  <si>
    <t>AUSTIN Chocolatey Peanut Butter Crackers</t>
  </si>
  <si>
    <t>AUSTIN Grilled Cheese on Wafer Crackers</t>
  </si>
  <si>
    <t>AUSTIN PB &amp; J Crackers</t>
  </si>
  <si>
    <t>AUSTIN Reduced-Fat Cheddar Cheese Crackers</t>
  </si>
  <si>
    <t xml:space="preserve">AUSTIN Reduced-Fat Cheese Crackers with Peanut Butter </t>
  </si>
  <si>
    <t>AUSTIN Reduced-Fat Toasty Crackers with Peanut Butter</t>
  </si>
  <si>
    <t xml:space="preserve">AUSTIN Toasty Crackers with Peanut Butter </t>
  </si>
  <si>
    <t>Austin Toasty Crackers with Peanut Butter Reduced Fat</t>
  </si>
  <si>
    <t>1 sandwich cracker</t>
  </si>
  <si>
    <t>1 individual package</t>
  </si>
  <si>
    <t xml:space="preserve">AUSTIN Wheat Crackers with Cheddar Cheese </t>
  </si>
  <si>
    <t>Australian toaster biscuit, cinnamon-raisin</t>
  </si>
  <si>
    <t>1 biscuit (3" dia)</t>
  </si>
  <si>
    <t>1 Australian toaster biscuit</t>
  </si>
  <si>
    <t>1 Hardee's biscuit</t>
  </si>
  <si>
    <t>Avocado</t>
  </si>
  <si>
    <t>1 avocado, California (black skin)</t>
  </si>
  <si>
    <t>1 avocado, Florida (green skin)</t>
  </si>
  <si>
    <t>1 avocado, NS as to Florida or California</t>
  </si>
  <si>
    <t>1 cup, mashed or pureed</t>
  </si>
  <si>
    <t>1 oz yields</t>
  </si>
  <si>
    <t>Avocado oil</t>
  </si>
  <si>
    <t>Axelrod lowfat yogurt</t>
  </si>
  <si>
    <t>1 6 oz container</t>
  </si>
  <si>
    <t>1 8 oz container</t>
  </si>
  <si>
    <t>Azumaya, Extra Firm Tofu</t>
  </si>
  <si>
    <t>.2 package</t>
  </si>
  <si>
    <t>Azumaya, Firm Tofu</t>
  </si>
  <si>
    <t>Azumaya, Silken Tofu</t>
  </si>
  <si>
    <t>Baba Ghanoush</t>
  </si>
  <si>
    <t>Babka</t>
  </si>
  <si>
    <t>1 small or frozen (approx 3" dia)</t>
  </si>
  <si>
    <t>1 medium (4-1/4" dia)</t>
  </si>
  <si>
    <t>1 large (approx 7" dia)</t>
  </si>
  <si>
    <t>1 pastry (8" dia)</t>
  </si>
  <si>
    <t>1 Toaster Strudel</t>
  </si>
  <si>
    <t>Baby Lima beans, boiled</t>
  </si>
  <si>
    <t>Baby lima beans, frozen, boiled</t>
  </si>
  <si>
    <t>1 package (10 oz) yields</t>
  </si>
  <si>
    <t>Baby Lima beans, raw</t>
  </si>
  <si>
    <t>Baby Ruth bar</t>
  </si>
  <si>
    <t>1 bar (2.1 oz)</t>
  </si>
  <si>
    <t>1 king size bar</t>
  </si>
  <si>
    <t>Bacardi cocktail</t>
  </si>
  <si>
    <t>1 cocktail</t>
  </si>
  <si>
    <t>1 fl oz (no ice)</t>
  </si>
  <si>
    <t>Bacon and beef sticks</t>
  </si>
  <si>
    <t>Bacon bits, meatless</t>
  </si>
  <si>
    <t xml:space="preserve">Bacon bits, meatless </t>
  </si>
  <si>
    <t>Bacon or side pork, fresh, cooked</t>
  </si>
  <si>
    <t>1 medium slice (yield after cooking)</t>
  </si>
  <si>
    <t>1 oz, raw (yield after cooking)</t>
  </si>
  <si>
    <t>Bacon strip, meatless</t>
  </si>
  <si>
    <t>1 strip</t>
  </si>
  <si>
    <t>Bacon, beef, cooked</t>
  </si>
  <si>
    <t>1 slice, cooked (approx .8 oz, raw)</t>
  </si>
  <si>
    <t>1 cup, pieces</t>
  </si>
  <si>
    <t>Bacon, pork, cooked</t>
  </si>
  <si>
    <t>1 slice cooked</t>
  </si>
  <si>
    <t>Bacon, pork, cured</t>
  </si>
  <si>
    <t>1 thin slice (yield after cooking)</t>
  </si>
  <si>
    <t>1 thick slice (yield after cooking)</t>
  </si>
  <si>
    <t>Bacon, pork, raw</t>
  </si>
  <si>
    <t>1 slice raw</t>
  </si>
  <si>
    <t>Bagel</t>
  </si>
  <si>
    <t>1 miniature</t>
  </si>
  <si>
    <t>1 regular</t>
  </si>
  <si>
    <t>Bagel Bites Three Cheese</t>
  </si>
  <si>
    <t>1 Bagel Bite</t>
  </si>
  <si>
    <t>1 pizza (9" dia)</t>
  </si>
  <si>
    <t>1 pizza (10" dia)</t>
  </si>
  <si>
    <t>1 pizza (12" dia)</t>
  </si>
  <si>
    <t>1 medium pizza (13" dia)</t>
  </si>
  <si>
    <t>1 large pizza (15" dia)</t>
  </si>
  <si>
    <t>1 pizza (16" dia)</t>
  </si>
  <si>
    <t>1 piece (1/8 of 14" dia)</t>
  </si>
  <si>
    <t>1 miniature pizza (5" dia)</t>
  </si>
  <si>
    <t>1 pizza (14" dia)</t>
  </si>
  <si>
    <t>Bagel Bites with Cheese and Pepperoni</t>
  </si>
  <si>
    <t>1 piece (1/8 of 12" dia)</t>
  </si>
  <si>
    <t>Bagel Bites, with meat</t>
  </si>
  <si>
    <t>Bagel chip, all flavors</t>
  </si>
  <si>
    <t>1 bagel chip</t>
  </si>
  <si>
    <t>Bagel, blueberry</t>
  </si>
  <si>
    <t xml:space="preserve">Bagel, egg </t>
  </si>
  <si>
    <t>1 mini bagel (2-1/2" dia)</t>
  </si>
  <si>
    <t>1 small bagel (3" dia)</t>
  </si>
  <si>
    <t>1 medium bagel (3-1/2" to 4" dia)</t>
  </si>
  <si>
    <t>1 large bagel (4-1/2" dia)</t>
  </si>
  <si>
    <t>Bagel, multigrain</t>
  </si>
  <si>
    <t>Bagel, multigrain with raisins</t>
  </si>
  <si>
    <t>Bagel, oat bran</t>
  </si>
  <si>
    <t xml:space="preserve">Bagel, Plain/Onion/Poppy/Sesame </t>
  </si>
  <si>
    <t>1 bagel</t>
  </si>
  <si>
    <t>1 large bagel (4-1/2")</t>
  </si>
  <si>
    <t>Bagel, pumpernickel</t>
  </si>
  <si>
    <t>Bagel, wheat bran</t>
  </si>
  <si>
    <t>Bagel, whole wheat</t>
  </si>
  <si>
    <t>Bagel, whole wheat raisin</t>
  </si>
  <si>
    <t>Baked beans</t>
  </si>
  <si>
    <t>Baked beans, vegetarian</t>
  </si>
  <si>
    <t>Baked beans, with beef</t>
  </si>
  <si>
    <t>Baked Cheetos</t>
  </si>
  <si>
    <t>Baked corn pone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</si>
  <si>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</si>
  <si>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</si>
  <si>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</si>
  <si>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</si>
  <si>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</si>
  <si>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1 cup, crumbled</t>
  </si>
  <si>
    <t>Baked Doritos</t>
  </si>
  <si>
    <t>1 grab-size bag</t>
  </si>
  <si>
    <t>1 chip</t>
  </si>
  <si>
    <t>Baked Lay's Potato Chips</t>
  </si>
  <si>
    <t>Baked tortilla chips</t>
  </si>
  <si>
    <t>Baked Tostitos, low fat</t>
  </si>
  <si>
    <t>Baked Tostitos, low fat unsalted</t>
  </si>
  <si>
    <t>Baker's Yeast, Active</t>
  </si>
  <si>
    <t>Baker's Yeast, Compressed</t>
  </si>
  <si>
    <t>1 cake (0.6 oz)</t>
  </si>
  <si>
    <t>Baking Powder, Double Acting</t>
  </si>
  <si>
    <t>.5 tsp</t>
  </si>
  <si>
    <t>Baking Soda</t>
  </si>
  <si>
    <t>Baklava</t>
  </si>
  <si>
    <t>1 piece (2" x 2" x 1-1/2")</t>
  </si>
  <si>
    <t>Balance Bar, original</t>
  </si>
  <si>
    <t>Ballard Extra Lights Biscuits</t>
  </si>
  <si>
    <t>1 biscuit (2-1/4" dia)</t>
  </si>
  <si>
    <t>Ballpark Fat Free Classic Franks</t>
  </si>
  <si>
    <t>1 frankfurter</t>
  </si>
  <si>
    <t>Balsamic vinegar</t>
  </si>
  <si>
    <t>Bamboo Shoots, boiled</t>
  </si>
  <si>
    <t>1 cup (1/2" slices)</t>
  </si>
  <si>
    <t>1 shoot</t>
  </si>
  <si>
    <t>Bamboo Shoots, canned, drained</t>
  </si>
  <si>
    <t>1 cup (1/8" slices)</t>
  </si>
  <si>
    <t>1 can (303 x 406)</t>
  </si>
  <si>
    <t>Bamboo shoots, cooked</t>
  </si>
  <si>
    <t>1 cup, canned</t>
  </si>
  <si>
    <t>1 shoot, cooked</t>
  </si>
  <si>
    <t>Bamboo Shoots, raw</t>
  </si>
  <si>
    <t>.5 cup (1/2" pieces)</t>
  </si>
  <si>
    <t>Banana bread</t>
  </si>
  <si>
    <t>1 individual loaf</t>
  </si>
  <si>
    <t>Banana chips</t>
  </si>
  <si>
    <t xml:space="preserve">Banana cream pie </t>
  </si>
  <si>
    <t>1 pie (10" dia)</t>
  </si>
  <si>
    <t>Banana flakes, dehydrated</t>
  </si>
  <si>
    <t>Banana nectar</t>
  </si>
  <si>
    <t>Banana nut bread</t>
  </si>
  <si>
    <t>Banana Nut Cheerios</t>
  </si>
  <si>
    <t>Banana Nut Crunch cereal</t>
  </si>
  <si>
    <t>Banana pepper, raw</t>
  </si>
  <si>
    <t>1 small (4" long)</t>
  </si>
  <si>
    <t>1 medium (4-1/2" long)</t>
  </si>
  <si>
    <t>1 large (5" long)</t>
  </si>
  <si>
    <t>Banana, batter-dipped, fried</t>
  </si>
  <si>
    <t xml:space="preserve">Banana, dried </t>
  </si>
  <si>
    <t>Banana, raw</t>
  </si>
  <si>
    <t>1 extra small (less than 6" long)</t>
  </si>
  <si>
    <t>1 small (6" to 6-7/8" long)</t>
  </si>
  <si>
    <t>1 medium (7" to 7-7/8" long)</t>
  </si>
  <si>
    <t>1 large (8" to 8-7/8" long)</t>
  </si>
  <si>
    <t>1 extra large (9" or longer)</t>
  </si>
  <si>
    <t>Banana, red, ripe</t>
  </si>
  <si>
    <t>1 fruit (7-1/4" long)</t>
  </si>
  <si>
    <t xml:space="preserve">Banquet Chicken Pot Pie </t>
  </si>
  <si>
    <t>1 pie</t>
  </si>
  <si>
    <t>Banquet Chicken Tenders</t>
  </si>
  <si>
    <t>1 Banquet Tender</t>
  </si>
  <si>
    <t>1 Tyson tender</t>
  </si>
  <si>
    <t>1 Tyson fillet</t>
  </si>
  <si>
    <t>1 chicken finger</t>
  </si>
  <si>
    <t>Banquet Fried Chicken Dinner, frozen</t>
  </si>
  <si>
    <t>1 meal (11 oz)</t>
  </si>
  <si>
    <t>Banquet Healthy Balance Baked Chicken Breast Nuggets</t>
  </si>
  <si>
    <t>1 nugget</t>
  </si>
  <si>
    <t>Banquet Healthy Balance Chicken Enchilada Meal, frozen</t>
  </si>
  <si>
    <t>Banquet Hearty Ones, frozen</t>
  </si>
  <si>
    <t>1 Banquet meal (16.5 oz)</t>
  </si>
  <si>
    <t>1 Swanson meal (16.5 oz)</t>
  </si>
  <si>
    <t>Banquet Meat Loaf Meal, frozen</t>
  </si>
  <si>
    <t>1 Banquet meal (9.5 oz)</t>
  </si>
  <si>
    <t>1 Marie Callender's dinner (14 oz)</t>
  </si>
  <si>
    <t>1 Stouffer's dinner (17 oz)</t>
  </si>
  <si>
    <t>Banquet Select Chicken Nuggets meal, froze</t>
  </si>
  <si>
    <t>1 Banquet meal (6.75 oz)</t>
  </si>
  <si>
    <t>Banquet Value Beef Enchilada Meal, frozen</t>
  </si>
  <si>
    <t>1 meal (15 oz)</t>
  </si>
  <si>
    <t>1 Banquet meal (11 oz)</t>
  </si>
  <si>
    <t>Banquet Value Turkey (Mostly White Meat) Meal, frozen</t>
  </si>
  <si>
    <t>1 Banquet meal (9.25 oz)</t>
  </si>
  <si>
    <t>1 Swanson meal (11.75 oz)</t>
  </si>
  <si>
    <t>Banquet Yankee Pot Roast Meal, frozen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</si>
  <si>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</si>
  <si>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</si>
  <si>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</si>
  <si>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</si>
  <si>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</si>
  <si>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 xml:space="preserve">Barbara's Puffins cereal, original </t>
  </si>
  <si>
    <t>Barbecue sauce</t>
  </si>
  <si>
    <t>Barfi or Burfi, Indian dessert</t>
  </si>
  <si>
    <t>1 piece (1-7/8" x 1-1/2" x 3/4")</t>
  </si>
  <si>
    <t>Barfi or Burfi, Indian dessert with nuts</t>
  </si>
  <si>
    <t>Barley</t>
  </si>
  <si>
    <t>Barley bread</t>
  </si>
  <si>
    <t>Barley Flour or Meal</t>
  </si>
  <si>
    <t>Barley Malt Flour</t>
  </si>
  <si>
    <t>Barley soup</t>
  </si>
  <si>
    <t>1 can (10.75 oz), prepared to directions</t>
  </si>
  <si>
    <t>Barley, cooked</t>
  </si>
  <si>
    <t>1 cup, cooked</t>
  </si>
  <si>
    <t>1 cup, dry, yields</t>
  </si>
  <si>
    <t>1 oz, dry, yields</t>
  </si>
  <si>
    <t>Barley, Pearled</t>
  </si>
  <si>
    <t>Barley, Pearled, cooked</t>
  </si>
  <si>
    <t>Barracuda, baked or broiled</t>
  </si>
  <si>
    <t>1 oz, boneless, raw (yield after cooking)</t>
  </si>
  <si>
    <t>1 oz, boneless, cooked</t>
  </si>
  <si>
    <t>1 oz, with bone, raw (yield after cooking, bone removed)</t>
  </si>
  <si>
    <t>1 oz, with bone, cooked (yield after bone removed)</t>
  </si>
  <si>
    <t>1 cubic inch, with bone, cooked (yield after bone removed)</t>
  </si>
  <si>
    <t>1 cubic inch, boneless, cooked</t>
  </si>
  <si>
    <t>1 cup, cooked, flaked</t>
  </si>
  <si>
    <t>Barracuda, floured or breaded, fried</t>
  </si>
  <si>
    <t>Barracuda, fried no breading</t>
  </si>
  <si>
    <t>Barracuda, sauteed</t>
  </si>
  <si>
    <t>Barracuda, steamed or poached</t>
  </si>
  <si>
    <t>1 cubic inch, with bone, cooked</t>
  </si>
  <si>
    <t>Basic 4 cereal</t>
  </si>
  <si>
    <t>Basil, dried</t>
  </si>
  <si>
    <t>1 tsp, leaves</t>
  </si>
  <si>
    <t>1 tbsp, leaves</t>
  </si>
  <si>
    <t>1 tsp, ground</t>
  </si>
  <si>
    <t>1 tbsp, ground</t>
  </si>
  <si>
    <t>Basil, fresh</t>
  </si>
  <si>
    <t>5 leaves</t>
  </si>
  <si>
    <t>2 tbsp, chopped</t>
  </si>
  <si>
    <t>.25 cup leaves, whole</t>
  </si>
  <si>
    <t>Baskin Robbins Sugar Free Low, Lite 'n Luscious ice cream</t>
  </si>
  <si>
    <t>1 small scoop/dip</t>
  </si>
  <si>
    <t>1 medium scoop/dip</t>
  </si>
  <si>
    <t>1 large scoop/dip</t>
  </si>
  <si>
    <t>Bay Leaf, crumbled</t>
  </si>
  <si>
    <t>1 tsp, crumbled</t>
  </si>
  <si>
    <t>1 tbsp, crumbled</t>
  </si>
  <si>
    <t xml:space="preserve">Beam, cooked </t>
  </si>
  <si>
    <t>1 small carp (yield after cooking, bone removed)</t>
  </si>
  <si>
    <t>1 medium carp (yield after cooking, bone removed)</t>
  </si>
  <si>
    <t>1 large carp (yield after cooking, bone removed)</t>
  </si>
  <si>
    <t>Bean beverage, bean tea</t>
  </si>
  <si>
    <t>Bean Burrito</t>
  </si>
  <si>
    <t>1 burrito frozen</t>
  </si>
  <si>
    <t>Bean dip</t>
  </si>
  <si>
    <t>2 tbsp</t>
  </si>
  <si>
    <t>1 container (9 oz)</t>
  </si>
  <si>
    <t xml:space="preserve">Bean dip, Jalapeno pepper made with refried beans </t>
  </si>
  <si>
    <t>Bean dip, made with refried beans</t>
  </si>
  <si>
    <t>Bean paste, sweetened</t>
  </si>
  <si>
    <t>1 teaspoon</t>
  </si>
  <si>
    <t>Bean paste, sweetened, Japanese red beans</t>
  </si>
  <si>
    <t>Bean salad, string beans</t>
  </si>
  <si>
    <t>Bean salad, yellow and/or green string beans</t>
  </si>
  <si>
    <t xml:space="preserve">Bean sprouts, canned, cooked </t>
  </si>
  <si>
    <t>Bean sprouts, fresh, cooked</t>
  </si>
  <si>
    <t xml:space="preserve">Bean sprouts, raw </t>
  </si>
  <si>
    <t>1 cup, mung</t>
  </si>
  <si>
    <t>1 cup, soybean</t>
  </si>
  <si>
    <t>Bean with bacon or pork soup</t>
  </si>
  <si>
    <t>1 can (11.5 oz), prepared to directions</t>
  </si>
  <si>
    <t>BEANATURAL, Original 3-Bean Chips</t>
  </si>
  <si>
    <t>12 chips</t>
  </si>
  <si>
    <t>Beans and franks</t>
  </si>
  <si>
    <t>1 small container</t>
  </si>
  <si>
    <t>Beans and franks, frozen dinner</t>
  </si>
  <si>
    <t>1 serving (12 oz)</t>
  </si>
  <si>
    <t>Beans, ceci, cooked</t>
  </si>
  <si>
    <t>1 oz dry, yield after cooking</t>
  </si>
  <si>
    <t>10 peas</t>
  </si>
  <si>
    <t>1 16 oz can, drained, yields</t>
  </si>
  <si>
    <t>1 cup, dry, yield after cooking</t>
  </si>
  <si>
    <t>Beans, chili barbecue beans</t>
  </si>
  <si>
    <t>Bear claw (Danish pastry)</t>
  </si>
  <si>
    <t>Bear Naked Banana Nut cereal</t>
  </si>
  <si>
    <t>Bear Naked Cranberry Raisin cereal</t>
  </si>
  <si>
    <t>.67 cup (1 NLEA serving)</t>
  </si>
  <si>
    <t>Bear Naked Nut Cluster Crunch, honey almond cereal</t>
  </si>
  <si>
    <t>Bear Naked Nut Cluster Crunch, maple pecan walnut cereal</t>
  </si>
  <si>
    <t>1 Cup (1 NLEA serving)</t>
  </si>
  <si>
    <t>Bear Naked, Double Chocolate Cookies</t>
  </si>
  <si>
    <t>1 cookie</t>
  </si>
  <si>
    <t>Bear Naked, Fruit &amp; Nut Cookies</t>
  </si>
  <si>
    <t>Bearnaise sauce</t>
  </si>
  <si>
    <t>Beechnuts, dried</t>
  </si>
  <si>
    <t>Beef Bratwurst</t>
  </si>
  <si>
    <t>1 serving 2.33 oz</t>
  </si>
  <si>
    <t>Beef broth</t>
  </si>
  <si>
    <t>1 can (10.5 oz), prepared to directions</t>
  </si>
  <si>
    <t>1 can (14 oz), ready-to-serve</t>
  </si>
  <si>
    <t>Beef Broth &amp; Tomato Juice, canned</t>
  </si>
  <si>
    <t>1 can (5.5 oz)</t>
  </si>
  <si>
    <t>Beef broth, canned</t>
  </si>
  <si>
    <t>1 can (10.75 oz), ready-to-serve</t>
  </si>
  <si>
    <t>Beef chow mein or chop suey with noodles</t>
  </si>
  <si>
    <t>Beef chow mein or chop suey, no noodles</t>
  </si>
  <si>
    <t>Beef Cured Breakfast Strip, cooked</t>
  </si>
  <si>
    <t>3 slices</t>
  </si>
  <si>
    <t>1 package, cooked (yield from 12 oz raw product)</t>
  </si>
  <si>
    <t>Beef Cured Breakfast Strip, raw</t>
  </si>
  <si>
    <t>1 package (net weight, 12 oz)</t>
  </si>
  <si>
    <t>Beef curry</t>
  </si>
  <si>
    <t>Beef dumpling soup</t>
  </si>
  <si>
    <t xml:space="preserve">Beef fried rice </t>
  </si>
  <si>
    <t>Beef goulash</t>
  </si>
  <si>
    <t>Beef jerky</t>
  </si>
  <si>
    <t>1 Big Jerk</t>
  </si>
  <si>
    <t>1 Super Jerk</t>
  </si>
  <si>
    <t>1 Giant Jerk</t>
  </si>
  <si>
    <t>1 Slim Jim</t>
  </si>
  <si>
    <t>Beef liver</t>
  </si>
  <si>
    <t>1 slice (6-1/2" x 2-3/8" x 3/8")</t>
  </si>
  <si>
    <t>1 cubic inch, cooked</t>
  </si>
  <si>
    <t>1 cup, cooked, diced</t>
  </si>
  <si>
    <t>Beef liver, braised</t>
  </si>
  <si>
    <t>Beef potpie</t>
  </si>
  <si>
    <t>1 pie (8 oz, frozen, 4"-5" dia)</t>
  </si>
  <si>
    <t>1 pie (16 oz, frozen, Hungry Man)</t>
  </si>
  <si>
    <t>1 pie, NFS</t>
  </si>
  <si>
    <t>Beef rice soup</t>
  </si>
  <si>
    <t>Beef salad</t>
  </si>
  <si>
    <t>Beef sausage</t>
  </si>
  <si>
    <t>Beef sausage with cheese, smoked</t>
  </si>
  <si>
    <t>1 link</t>
  </si>
  <si>
    <t>Beef sausage, brown and serve, links, cooked</t>
  </si>
  <si>
    <t>1 link (1 oz, raw), cooked</t>
  </si>
  <si>
    <t>Beef sausage, fresh, bulk, patty or link, cooked</t>
  </si>
  <si>
    <t>1 patty, cooked</t>
  </si>
  <si>
    <t>1 link, cooked</t>
  </si>
  <si>
    <t>Beef sausage, NFS</t>
  </si>
  <si>
    <t>1 cup, ground</t>
  </si>
  <si>
    <t>1 patty (3-7/8" dia x 1/4" thick)</t>
  </si>
  <si>
    <t>1 link (7/8" dia x 4" long)</t>
  </si>
  <si>
    <t>Beef sausage, smoked</t>
  </si>
  <si>
    <t>1 patty</t>
  </si>
  <si>
    <t>1 link (4" long x 1-1/2" dia)</t>
  </si>
  <si>
    <t>1 link, NFS</t>
  </si>
  <si>
    <t>1 little link (2" long x 3/4" dia)</t>
  </si>
  <si>
    <t>1 cup, pieces or slices</t>
  </si>
  <si>
    <t>1 jumbo link</t>
  </si>
  <si>
    <t>Beef sausage, smoked, stick</t>
  </si>
  <si>
    <t>1 round stick (4-1/2" long, 3/8" dia)</t>
  </si>
  <si>
    <t>1 strip (4-3/8" long, 7/8" wide, 1/16" thick)</t>
  </si>
  <si>
    <t>1 package (5 sticks)</t>
  </si>
  <si>
    <t>1 4" strip</t>
  </si>
  <si>
    <t>Beef steak, braised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</si>
  <si>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</si>
  <si>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</si>
  <si>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</si>
  <si>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</si>
  <si>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braised, lean and fat eaten</t>
  </si>
  <si>
    <t xml:space="preserve">Beef steak, breaded, baked or fried </t>
  </si>
  <si>
    <t>1 steak finger (approximately 3-1/2" x 3/4" x 1/2")</t>
  </si>
  <si>
    <t>Beef steak, broiled or baked</t>
  </si>
  <si>
    <t>1 Porterhouse steak (yield after cooking, bone removed)</t>
  </si>
  <si>
    <t>Beef steak, cooked</t>
  </si>
  <si>
    <t>Beef steak, fried</t>
  </si>
  <si>
    <t>1 T-bone steak (yield after cooking, bone removed)</t>
  </si>
  <si>
    <t>1 large steak (yield after cooking, bone and fat removed)</t>
  </si>
  <si>
    <t>Beef steak, fried, lean and fat eaten</t>
  </si>
  <si>
    <t xml:space="preserve">Beef Stew, canned </t>
  </si>
  <si>
    <t>1 cup (1 serving)</t>
  </si>
  <si>
    <t>Beef stroganoff</t>
  </si>
  <si>
    <t>Beef wellington</t>
  </si>
  <si>
    <t>Beef with tomato-based sauce (mixture)</t>
  </si>
  <si>
    <t>1 meatball with sauce</t>
  </si>
  <si>
    <t>1 slice with sauce</t>
  </si>
  <si>
    <t>Beef with tomato-based sauce (mixture), beef with tomatoes</t>
  </si>
  <si>
    <t>Beef with tomato-based sauce (mixture), meatballs with tomato sauce</t>
  </si>
  <si>
    <t>Beef, back ribs, bone-in, lean, cooked</t>
  </si>
  <si>
    <t>1 ribs</t>
  </si>
  <si>
    <t>Beef, back ribs, bone-in, lean, raw</t>
  </si>
  <si>
    <t>Beef, brisket, cooked</t>
  </si>
  <si>
    <t>1 thin slice (approx 4-1/2" x 2-1/2" x 1/8")</t>
  </si>
  <si>
    <t>1 medium slice (approx 4-1/2" x 2-1/2" x 1/4")</t>
  </si>
  <si>
    <t>1 thick slice (approx 4-1/2" x 2-1/2" x 3/8")</t>
  </si>
  <si>
    <t>Beef, brisket, flat half, boneless, lean, raw</t>
  </si>
  <si>
    <t xml:space="preserve">Beef, brisket, flat half, lean, braised/cooked </t>
  </si>
  <si>
    <t>1 steak</t>
  </si>
  <si>
    <t>Beef, broth, bouillon, dry</t>
  </si>
  <si>
    <t>1 cube</t>
  </si>
  <si>
    <t>Beef, canned</t>
  </si>
  <si>
    <t>1 can</t>
  </si>
  <si>
    <t>Beef, chicken fried steak</t>
  </si>
  <si>
    <t>Beef, chuck eye country-Style ribs, boneless, cooked</t>
  </si>
  <si>
    <t>Beef, chuck eye Country-Style ribs, boneless, lean, raw</t>
  </si>
  <si>
    <t>Beef, chuck eye roast, boneless, America's Beef Roast, lean, raw</t>
  </si>
  <si>
    <t>1 roast</t>
  </si>
  <si>
    <t>Beef, chuck eye roast, boneless, America's Beef Roast,lean, cooked</t>
  </si>
  <si>
    <t>Beef, chuck eye steak, boneless, lean, cooked</t>
  </si>
  <si>
    <t>Beef, chuck eye steak, boneless, lean, raw</t>
  </si>
  <si>
    <t>Beef, Chuck, Arm Pot Roast, lean, cooked</t>
  </si>
  <si>
    <t>1 roast (yield from 1528g raw meat)</t>
  </si>
  <si>
    <t>Beef, Chuck, Arm Pot Roast, lean, raw</t>
  </si>
  <si>
    <t>1 lb</t>
  </si>
  <si>
    <t>Beef, Chuck, Blade Roast, lean, cooked</t>
  </si>
  <si>
    <t>1 piece, cooked, excluding refuse (yield from 1 lb raw meat with refuse)</t>
  </si>
  <si>
    <t>Beef, Chuck, Blade Roast,lean, raw</t>
  </si>
  <si>
    <t>Beef, chuck, clod roast, lean, cooked</t>
  </si>
  <si>
    <t>3 oz ( 1 serving  )</t>
  </si>
  <si>
    <t>Beef, chuck, clod roast, lean, raw</t>
  </si>
  <si>
    <t>Beef, chuck, clod steak, lean, cooked</t>
  </si>
  <si>
    <t xml:space="preserve">Beef, chuck, clod steak, lean, raw </t>
  </si>
  <si>
    <t>Beef, chuck, mock tender steak, boneless, lean, cooked</t>
  </si>
  <si>
    <t>Beef, chuck, mock tender steak, boneless, lean, raw</t>
  </si>
  <si>
    <t>Beef, chuck, short ribs, boneless, lean, cooked</t>
  </si>
  <si>
    <t>Beef, chuck, short ribs, boneless, lean, raw</t>
  </si>
  <si>
    <t xml:space="preserve">Beef, chuck, tender steak, lean, cooked </t>
  </si>
  <si>
    <t>Beef, chuck, tender steak, lean, raw</t>
  </si>
  <si>
    <t>Beef, chuck, top blade, lean, cooked</t>
  </si>
  <si>
    <t>Beef, corned beef hash with potato, canned</t>
  </si>
  <si>
    <t>Beef, country fried steak</t>
  </si>
  <si>
    <t>Beef, Cured corned Beef Brisket, cooked</t>
  </si>
  <si>
    <t>Beef, Cured corned Beef Brisket, raw</t>
  </si>
  <si>
    <t>Beef, Cured, thin sliced</t>
  </si>
  <si>
    <t>5 slices</t>
  </si>
  <si>
    <t>Beef, deli meat, pressed</t>
  </si>
  <si>
    <t>1 slice (1 oz) (4" x 4" x 3/32" thick)</t>
  </si>
  <si>
    <t>Beef, deli meat, smoked</t>
  </si>
  <si>
    <t>Beef, dried, chipped, cooked in fat</t>
  </si>
  <si>
    <t>1 slice, cooked (8"x 3-3/4"x 1/2")</t>
  </si>
  <si>
    <t>1 oz, yield after cooking</t>
  </si>
  <si>
    <t>Beef, dried, chipped, uncooked</t>
  </si>
  <si>
    <t>1 jar (2.5 oz)</t>
  </si>
  <si>
    <t>Beef, Dried, Cured</t>
  </si>
  <si>
    <t>10 slices</t>
  </si>
  <si>
    <t>Beef, eye of round, raw</t>
  </si>
  <si>
    <t>Beef, Eye Round, lean, cooked</t>
  </si>
  <si>
    <t>Beef, Eye Round, lean, raw</t>
  </si>
  <si>
    <t>Beef, Eye/Small End Ribs (10-12 ribs), lean, raw</t>
  </si>
  <si>
    <t xml:space="preserve">Beef, Flank steak, lean, braised </t>
  </si>
  <si>
    <t xml:space="preserve">Beef, Flank steak, lean, cooked </t>
  </si>
  <si>
    <t>Beef, Flank steak, lean, raw</t>
  </si>
  <si>
    <t>Beef, ground, 80% lean meat / 20% fat, browned</t>
  </si>
  <si>
    <t>Beef, ground, 80% lean meat / 20% fat, raw</t>
  </si>
  <si>
    <t>4 oz</t>
  </si>
  <si>
    <t>Beef, ground, 85% lean meat / 15% fat, browned</t>
  </si>
  <si>
    <t>Beef, ground, 85% lean meat / 15% fat, raw</t>
  </si>
  <si>
    <t>Beef, ground, 90% lean meat / 10% fat, browned</t>
  </si>
  <si>
    <t>1 portion ( yield from 1/2 lb raw meat )</t>
  </si>
  <si>
    <t>Beef, ground, 90% lean meat / 10% fat, raw</t>
  </si>
  <si>
    <t>Beef, ground, 93% lean meat / 7% fat, browned</t>
  </si>
  <si>
    <t>Beef, ground, 93% lean meat / 7% fat, raw</t>
  </si>
  <si>
    <t>Beef, ground, 95% lean meat / 5% fat, browned</t>
  </si>
  <si>
    <t>Beef, ground, 95% lean meat / 5% fat, raw</t>
  </si>
  <si>
    <t>Beef, ground, 97% lean meat / 3% fat, browned</t>
  </si>
  <si>
    <t>Beef, ground, 97% lean meat / 3% fat, raw</t>
  </si>
  <si>
    <t>Beef, ground, less than 80% lean, cooked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</si>
  <si>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</si>
  <si>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</si>
  <si>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</si>
  <si>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cup, raw, yield cooked</t>
  </si>
  <si>
    <t>1 small meatball</t>
  </si>
  <si>
    <t>1 medium meatball</t>
  </si>
  <si>
    <t>1 large meatball</t>
  </si>
  <si>
    <t>Beef, Large End Ribs (6-9 ribs) lean, raw</t>
  </si>
  <si>
    <t>Beef, Large End Ribs (6-9 ribs), lean, cooked</t>
  </si>
  <si>
    <t>Beef, loin, top loin steak, boneless, lip off, lean, raw</t>
  </si>
  <si>
    <t>Beef, loin, top loin steak, boneless, lip-on, lean, cooked</t>
  </si>
  <si>
    <t>Beef, loin, top sirloin filet, boneless, lean, cooked</t>
  </si>
  <si>
    <t>1 fillet</t>
  </si>
  <si>
    <t>Beef, loin, top sirloin petite roast, boneless, lean, cooked</t>
  </si>
  <si>
    <t>Beef, loin, top sirloin petite roast/filet, boneless, lean, raw</t>
  </si>
  <si>
    <t>Beef, oxtails, cooked</t>
  </si>
  <si>
    <t>1 tail (yield after cooking, bone removed)</t>
  </si>
  <si>
    <t>1 tail bone</t>
  </si>
  <si>
    <t xml:space="preserve">Beef, pastrami </t>
  </si>
  <si>
    <t>Beef, pickled</t>
  </si>
  <si>
    <t>1 cubic inch, boneless</t>
  </si>
  <si>
    <t>Beef, Porterhouse Steak, lean, broiled</t>
  </si>
  <si>
    <t>Beef, Porterhouse Steak, lean, raw</t>
  </si>
  <si>
    <t>Beef, pot roast, braised or boiled, lean and fat eaten</t>
  </si>
  <si>
    <t>Beef, pot roast, braised or boiled, lean and fat eaten, arm roast</t>
  </si>
  <si>
    <t>Beef, pot roast, braised or boiled, lean and fat eaten, blade roast</t>
  </si>
  <si>
    <t>Beef, pot roast, braised or boiled, lean and fat eaten, chuck roast</t>
  </si>
  <si>
    <t>Beef, pot roast, braised or boiled, lean and fat eaten, shoulder roast</t>
  </si>
  <si>
    <t>Beef, pot roast, braised or boiled,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</si>
  <si>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</si>
  <si>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</si>
  <si>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</si>
  <si>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</si>
  <si>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</si>
  <si>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Beef, pot roast, braised or boiled, lean only eaten, arm roast</t>
  </si>
  <si>
    <t>Beef, pot roast, braised or boiled, lean only eaten, blade roast</t>
  </si>
  <si>
    <t>Beef, pot roast, braised or boiled, lean only eaten, chuck roast</t>
  </si>
  <si>
    <t>Beef, pot roast, braised or boiled, lean only eaten, shoulder roast</t>
  </si>
  <si>
    <t xml:space="preserve">Beef, prime ribs, cooked </t>
  </si>
  <si>
    <t xml:space="preserve">Beef, rib eye roast, bone-in, lip-on, lean, cooked </t>
  </si>
  <si>
    <t>Beef, rib eye steak/roast, bone-in, lip-on, lean, raw</t>
  </si>
  <si>
    <t xml:space="preserve">Beef, rib roast, cooked </t>
  </si>
  <si>
    <t>Beef, ribeye filet, boneless, lean, cooked</t>
  </si>
  <si>
    <t>Beef, ribeye petite roast, boneless, lean, cooked</t>
  </si>
  <si>
    <t>Beef, ribeye petite roast/filet, boneless, lean, raw</t>
  </si>
  <si>
    <t>Beef, roast, canned</t>
  </si>
  <si>
    <t>1 slice (3" x 2" x 3/8")</t>
  </si>
  <si>
    <t>Beef, Round, lean, cooked</t>
  </si>
  <si>
    <t>Beef, Round, lean, raw</t>
  </si>
  <si>
    <t>Beef, Shank Crosscut, lean, cooked</t>
  </si>
  <si>
    <t>Beef, Shank Crosscut, lean, raw</t>
  </si>
  <si>
    <t>Beef, Short Ribs, braised</t>
  </si>
  <si>
    <t>Beef, Short Ribs, raw</t>
  </si>
  <si>
    <t>Beef, shortribs, barbecued, with sauce</t>
  </si>
  <si>
    <t>1 small rib (yield after cooking, bone removed)</t>
  </si>
  <si>
    <t>1 medium rib (yield after cooking, bone removed)</t>
  </si>
  <si>
    <t>1 large rib (yield after cooking, bone removed)</t>
  </si>
  <si>
    <t>Beef, shortribs, beef rib tips, barbecued</t>
  </si>
  <si>
    <t>Beef, shortribs, beef rib tips, cooked</t>
  </si>
  <si>
    <t>Beef, shortribs, cooked</t>
  </si>
  <si>
    <t>Beef, shoulder pot roast or steak, boneless, lean, raw</t>
  </si>
  <si>
    <t>Beef, shoulder pot roast, boneless, lean, cooked</t>
  </si>
  <si>
    <t>Beef, shoulder steak, boneless, cooked</t>
  </si>
  <si>
    <t>Beef, Sirloin, Tri-Tip, cooked</t>
  </si>
  <si>
    <t>3 oz ( 1 serving )</t>
  </si>
  <si>
    <t>Beef, Sirloin, Tri-Tip, raw</t>
  </si>
  <si>
    <t>Beef, Small End Ribs (10-12 ribs), lean, raw</t>
  </si>
  <si>
    <t>Beef, Small End Ribs (10-12 ribs), lean, roasted</t>
  </si>
  <si>
    <t>Beef, stew meat, cooked, lean and fat eaten</t>
  </si>
  <si>
    <t>Beef, stew meat, cooked, lean only eaten</t>
  </si>
  <si>
    <t>Beef, stew meat, cooked, NS as to fat eaten</t>
  </si>
  <si>
    <t>Beef, T-Bone steak, lean, cooked</t>
  </si>
  <si>
    <t>Beef, T-Bone steak, lean, raw</t>
  </si>
  <si>
    <t>Beef, Tenderloin Roast, cooked</t>
  </si>
  <si>
    <t xml:space="preserve">Beef, Tenderloin Roast, raw </t>
  </si>
  <si>
    <t>Beef, Tenderloin, broiled</t>
  </si>
  <si>
    <t>Beef, Tenderloin, raw</t>
  </si>
  <si>
    <t>Beef, Tip Round, lean, roasted</t>
  </si>
  <si>
    <t>Beef, Tip Round, raw</t>
  </si>
  <si>
    <t>Beef, Top Round, lean, braised</t>
  </si>
  <si>
    <t>Beef, Top Round, lean, broiled</t>
  </si>
  <si>
    <t>Beef, Top Round, lean, raw</t>
  </si>
  <si>
    <t>Beef, Top Sirloin, lean, broiled</t>
  </si>
  <si>
    <t>Beef, Top Sirloin, raw</t>
  </si>
  <si>
    <t>Beef, toploin, lean, cooked</t>
  </si>
  <si>
    <t>1 steak (yield from 203 g raw meat)</t>
  </si>
  <si>
    <t>Beef, toploin, raw</t>
  </si>
  <si>
    <t>Beef, Wagyu rib steak/roast</t>
  </si>
  <si>
    <t xml:space="preserve">Beef, Wagyu tenderloin </t>
  </si>
  <si>
    <t>Beef, Wagyu top loin</t>
  </si>
  <si>
    <t>Beef, Whole Ribs (6-12 ribs), broiled</t>
  </si>
  <si>
    <t>Beef, Whole Ribs (6-12 ribs), raw</t>
  </si>
  <si>
    <t>Beef, Whole Ribs (6-12 ribs), roasted</t>
  </si>
  <si>
    <t xml:space="preserve">Beef,eye of round, cooked </t>
  </si>
  <si>
    <t>Beefaroni Pasta with tomato sauce and meat or meatballs, canned</t>
  </si>
  <si>
    <t>1 can (15 oz)</t>
  </si>
  <si>
    <t>Beer</t>
  </si>
  <si>
    <t>Beer, Champale flavored malt liquor</t>
  </si>
  <si>
    <t>Beer, high alcohol</t>
  </si>
  <si>
    <t>1 bottle</t>
  </si>
  <si>
    <t>Beer, lite</t>
  </si>
  <si>
    <t>Beer, Porter</t>
  </si>
  <si>
    <t>Beer, Space dust</t>
  </si>
  <si>
    <t>Beer, Zima</t>
  </si>
  <si>
    <t>Beerwurst, pork and beef</t>
  </si>
  <si>
    <t>1 serving 2 oz</t>
  </si>
  <si>
    <t xml:space="preserve">Beet Greens, cooked </t>
  </si>
  <si>
    <t>1 cup (1" pieces)</t>
  </si>
  <si>
    <t>.5 cup (1" pieces)</t>
  </si>
  <si>
    <t>Beet Greens, raw</t>
  </si>
  <si>
    <t>Beets, boiled, drained</t>
  </si>
  <si>
    <t>.5 cup slices</t>
  </si>
  <si>
    <t>2 beets (2" dia, sphere)</t>
  </si>
  <si>
    <t>Beets, canned, drained</t>
  </si>
  <si>
    <t>1 beet</t>
  </si>
  <si>
    <t>Beets, canned, solids &amp; liquid</t>
  </si>
  <si>
    <t xml:space="preserve">Beets, cooked </t>
  </si>
  <si>
    <t>Beets, cooked, from canned</t>
  </si>
  <si>
    <t>1 whole, canned</t>
  </si>
  <si>
    <t>Beets, cooked, from fresh</t>
  </si>
  <si>
    <t>1 whole, fresh (2" dia)</t>
  </si>
  <si>
    <t>Beets, cooked, from frozen</t>
  </si>
  <si>
    <t>Beets, pickled</t>
  </si>
  <si>
    <t xml:space="preserve">Beets, pickled </t>
  </si>
  <si>
    <t>Beets, Pickled, canned</t>
  </si>
  <si>
    <t>Beets, raw</t>
  </si>
  <si>
    <t>1 beet (2" dia)</t>
  </si>
  <si>
    <t>Beignet</t>
  </si>
  <si>
    <t>1 small doughnut (approx 3" dia)</t>
  </si>
  <si>
    <t>1 medium doughnut (approx 3-3/4" dia)</t>
  </si>
  <si>
    <t>1 large doughnut (approx 4-1/4" dia)</t>
  </si>
  <si>
    <t>1 extra large (approx 5" dia)</t>
  </si>
  <si>
    <t>1 jumbo (approx 6" dia)</t>
  </si>
  <si>
    <t>1 doughnut hole</t>
  </si>
  <si>
    <t>1 long type (twist) doughnut (approx 5-1/4" x 2-1/2" x 1-1/2" high)</t>
  </si>
  <si>
    <t>1 malasadas</t>
  </si>
  <si>
    <t>1 doughnut stick</t>
  </si>
  <si>
    <t>1 maple bar</t>
  </si>
  <si>
    <t>Belsoy chocolate soy milk</t>
  </si>
  <si>
    <t>Ben and Jerry's Ice cream</t>
  </si>
  <si>
    <t>Ben and Jerry's ice cream, chocolate flavors</t>
  </si>
  <si>
    <t>1 small dip/scoop</t>
  </si>
  <si>
    <t>1 medium dip or slice</t>
  </si>
  <si>
    <t>1 large dip/scoop</t>
  </si>
  <si>
    <t>1 dixie cup (3.5 fl oz)</t>
  </si>
  <si>
    <t>1 Viennetta loaf (20.3 fl oz)</t>
  </si>
  <si>
    <t>1 Viennetta slice</t>
  </si>
  <si>
    <t>Ben and Jerry's ice cream, not chocolate</t>
  </si>
  <si>
    <t>BENECOL Light Spread</t>
  </si>
  <si>
    <t>1 tablespoon (1 NLEA serving)</t>
  </si>
  <si>
    <t>Bernaise sauce</t>
  </si>
  <si>
    <t>Bernstein's Light Fantastic Ranch Reduced Calorie Dressing</t>
  </si>
  <si>
    <t>Berries</t>
  </si>
  <si>
    <t>Berry Berry Kix</t>
  </si>
  <si>
    <t>Berry Burst Cheerios</t>
  </si>
  <si>
    <t>Berry cobbler</t>
  </si>
  <si>
    <t>Berry Rice Krispies</t>
  </si>
  <si>
    <t xml:space="preserve">Berry strudel </t>
  </si>
  <si>
    <t>1 piece (approx 2", 2-1/2" square)</t>
  </si>
  <si>
    <t>Best Foods Cholesterol Free Reduced Calorie Mayonnaise</t>
  </si>
  <si>
    <t>Best Foods real mayonnaise</t>
  </si>
  <si>
    <t>1 McDonald's salad dressing packet</t>
  </si>
  <si>
    <t>Quantity not specified, if sandwich</t>
  </si>
  <si>
    <t>Quantity not specified, if salad</t>
  </si>
  <si>
    <t>Best Foods Stuffing, Brownberry Sage and Onion Stuffing Mix, dry mix</t>
  </si>
  <si>
    <t>Best O'butter, fat-free powder</t>
  </si>
  <si>
    <t>1 tablespoon NFS</t>
  </si>
  <si>
    <t>1 tablespoon Butter Buds</t>
  </si>
  <si>
    <t>1 tablespoon Molly McButter</t>
  </si>
  <si>
    <t>1 tablespoon Best O'butter</t>
  </si>
  <si>
    <t>Better Cheddar cracker</t>
  </si>
  <si>
    <t>1 round cracker</t>
  </si>
  <si>
    <t>1 cup, bite size</t>
  </si>
  <si>
    <t>Better Cheddars, Low-salt</t>
  </si>
  <si>
    <t>1 square cracker</t>
  </si>
  <si>
    <t>1 cracker, NFS</t>
  </si>
  <si>
    <t>1 cup, Cheez-its</t>
  </si>
  <si>
    <t>1 round cracker (1-1/2" dia)</t>
  </si>
  <si>
    <t>1 cup, Better Cheddars</t>
  </si>
  <si>
    <t>1 cup, goldfish</t>
  </si>
  <si>
    <t>1 gold fish</t>
  </si>
  <si>
    <t>Better Cheddars, reduced fat</t>
  </si>
  <si>
    <t>1 Snackwell's cracker</t>
  </si>
  <si>
    <t>1 Cheez-It</t>
  </si>
  <si>
    <t>1 cup, Snackwell's</t>
  </si>
  <si>
    <t>1 Better Cheddars cracker</t>
  </si>
  <si>
    <t>Betty Crocker Cinnamon Streusel cereal</t>
  </si>
  <si>
    <t>Betty Crocker Dunkaroos, all flavors</t>
  </si>
  <si>
    <t>1 Teddy Graham Bearwich</t>
  </si>
  <si>
    <t>1 cup Teddy Graham Bearwich</t>
  </si>
  <si>
    <t>1 Fundamiddles pouch</t>
  </si>
  <si>
    <t>1 Fundamiddle</t>
  </si>
  <si>
    <t>1 cup, Fundamiddles</t>
  </si>
  <si>
    <t>1 Dunkaroos tray (1 oz)</t>
  </si>
  <si>
    <t>1 Dunkaroo</t>
  </si>
  <si>
    <t>Betty Crocker Dutch Apple cereal</t>
  </si>
  <si>
    <t>Betty Crocker Fat-Free Wild Blueberry Muffins</t>
  </si>
  <si>
    <t>1 Entenmann's muffin</t>
  </si>
  <si>
    <t>Betty Crocker Fundamiddles Bite-Size Graham Snacks, all flavors</t>
  </si>
  <si>
    <t>Betty Crocker Low Fat Fudge Brownie Mix</t>
  </si>
  <si>
    <t>1 Snackwell's bar</t>
  </si>
  <si>
    <t>1 brownie (2" square)</t>
  </si>
  <si>
    <t>Betty Crocker Low Fat Wild Blueberry Muffins</t>
  </si>
  <si>
    <t>Betty Crocker Super Moist devil's food cake with icing</t>
  </si>
  <si>
    <t>1 2-layer cake (8" or 9" dia, 4" high)</t>
  </si>
  <si>
    <t>1 1-layer cake (8" or 9" dia, 2" high)</t>
  </si>
  <si>
    <t>1 bundt or tube cake</t>
  </si>
  <si>
    <t>1 piece (1/12 of 2-layer, 8" or 9" dia)</t>
  </si>
  <si>
    <t>1 piece (1/10 of 1-layer, 8" or 9" dia)</t>
  </si>
  <si>
    <t>Betty Crocker Super Moist devil's food cake, no icing</t>
  </si>
  <si>
    <t>1 1-layer cake (8" or 9" dia, 1-1/2" high)</t>
  </si>
  <si>
    <t>1 piece (1/10 of 8" or 9" dia)</t>
  </si>
  <si>
    <t>Betty Crocker Super Moist white cake with icing</t>
  </si>
  <si>
    <t>Betty Crocker Super Moist white cake,  no icing</t>
  </si>
  <si>
    <t>Betty Crocker Super Moist yellow cake no icing</t>
  </si>
  <si>
    <t>Betty Crocker Super Moist yellow cake with icing</t>
  </si>
  <si>
    <t>Betty Crocker Twice Baked Cheese &amp;Potato Mix</t>
  </si>
  <si>
    <t>1 oz, dry mix, prepared</t>
  </si>
  <si>
    <t>Betty Crocker Wild Blueberry Muffin mix</t>
  </si>
  <si>
    <t>Betty Crocker Yellow Cake Mix</t>
  </si>
  <si>
    <t>Betty Crocker's Light MicrowavePopcorn</t>
  </si>
  <si>
    <t>1 Betty Crocker's Light Microwave Pop and Serve bag</t>
  </si>
  <si>
    <t>1 Nutri System bag (1.9 oz)</t>
  </si>
  <si>
    <t>Bialy</t>
  </si>
  <si>
    <t>Big Hunk candy</t>
  </si>
  <si>
    <t>1 bar (2.3 oz)</t>
  </si>
  <si>
    <t xml:space="preserve">Big Jerk Beef jerky </t>
  </si>
  <si>
    <t>Birds Eye International Recipe French Country Style Vegetables, frozen</t>
  </si>
  <si>
    <t>Birds Eye Stir Fry Japanese Style Vegetables, frozen</t>
  </si>
  <si>
    <t>Birdseye New England Style Mixed Vegetables</t>
  </si>
  <si>
    <t xml:space="preserve">Biscotti </t>
  </si>
  <si>
    <t>Biscuit dough, fried</t>
  </si>
  <si>
    <t>Biscuit dough, raw</t>
  </si>
  <si>
    <t>Biscuit mix, dry</t>
  </si>
  <si>
    <t>1 cup, purchased</t>
  </si>
  <si>
    <t>1 cup, homemade</t>
  </si>
  <si>
    <t>Biscuit, from mix</t>
  </si>
  <si>
    <t>1 small (1-1/2" dia)</t>
  </si>
  <si>
    <t>1 medium (2" dia)</t>
  </si>
  <si>
    <t>1 large (2-1/2" dia)</t>
  </si>
  <si>
    <t>1 biscuit (4" dia)</t>
  </si>
  <si>
    <t>Biscuit, from refrigerated dough</t>
  </si>
  <si>
    <t>1 regular biscuit</t>
  </si>
  <si>
    <t>1 large biscuit (Hungry Jack)</t>
  </si>
  <si>
    <t>1 crescent biscuit</t>
  </si>
  <si>
    <t>4 oz, raw, yields</t>
  </si>
  <si>
    <t>1 extra large (include Pillsbury Grands!)</t>
  </si>
  <si>
    <t>Biscuit, lowfat dough</t>
  </si>
  <si>
    <t>Biscuit, plain or buttermilk, dry mix, prepared</t>
  </si>
  <si>
    <t>Bison, chuck, shoulder clod, cooked</t>
  </si>
  <si>
    <t>1 serving ( 3 oz )</t>
  </si>
  <si>
    <t>1 roast ( yield from 1247 g raw meat ) ( 3 to 5 lb roast)</t>
  </si>
  <si>
    <t>Bison, chuck, shoulder clod, raw</t>
  </si>
  <si>
    <t>1 roast (3 to 5 lb roast)</t>
  </si>
  <si>
    <t>Bison, cooked</t>
  </si>
  <si>
    <t>Bison, ground, cooked, pan-broiled</t>
  </si>
  <si>
    <t>1 patty ( yield from 112.7 g raw meat )</t>
  </si>
  <si>
    <t>Bison, ground, raw</t>
  </si>
  <si>
    <t>Bison, raw</t>
  </si>
  <si>
    <t>Bison, Ribeye, cooked</t>
  </si>
  <si>
    <t>1 steak ( yield from 232.8 g raw meat )</t>
  </si>
  <si>
    <t>Bison, ribeye, raw</t>
  </si>
  <si>
    <t>Bison, top round, cooked</t>
  </si>
  <si>
    <t>Bison, top round, raw</t>
  </si>
  <si>
    <t>Bison, top sirloin, cooked</t>
  </si>
  <si>
    <t>1 steak ( yield from 309.7 g raw meat )</t>
  </si>
  <si>
    <t>Bison, top sirloin, raw</t>
  </si>
  <si>
    <t>Bisquick coffee cake</t>
  </si>
  <si>
    <t>1 cake (8" square)</t>
  </si>
  <si>
    <t>1 piece (1/12 of 8" square)</t>
  </si>
  <si>
    <t>1 small Drake's coffee cake (2 oz)</t>
  </si>
  <si>
    <t>1 twin-pack Drake's coffee cake (2.3 oz)</t>
  </si>
  <si>
    <t>1 small Hostess</t>
  </si>
  <si>
    <t>1 Hostess 3-pack</t>
  </si>
  <si>
    <t>Bit O'Honey Candy Chews</t>
  </si>
  <si>
    <t>1 serving 6 pieces</t>
  </si>
  <si>
    <t>Bit-O-Honey</t>
  </si>
  <si>
    <t>1 bar (6 candy chews) (1.7 oz)</t>
  </si>
  <si>
    <t>Black bean sauce</t>
  </si>
  <si>
    <t xml:space="preserve">Black beans, Cuban style </t>
  </si>
  <si>
    <t>Black bottom pie</t>
  </si>
  <si>
    <t>Black Cow, chocolate covered caramel candy</t>
  </si>
  <si>
    <t>1 sucker (1.4 oz)</t>
  </si>
  <si>
    <t>Black Tea</t>
  </si>
  <si>
    <t>16 fl oz</t>
  </si>
  <si>
    <t>Black/red granular caviar</t>
  </si>
  <si>
    <t>Blackberries, canned in heavy syrup</t>
  </si>
  <si>
    <t>Blackberries, frozen</t>
  </si>
  <si>
    <t>Blackberries, frozen, sweetened, NS as to type of sweetener</t>
  </si>
  <si>
    <t>Blackberries, raw</t>
  </si>
  <si>
    <t>Blackberry juice</t>
  </si>
  <si>
    <t>Blackeyed peas, boiled</t>
  </si>
  <si>
    <t>Blackeyed peas, canned</t>
  </si>
  <si>
    <t>Blackeyed peas, canned with  pork</t>
  </si>
  <si>
    <t>Blackeyed peas, cooked from canned</t>
  </si>
  <si>
    <t>Blackeyed peas, cooked from fresh</t>
  </si>
  <si>
    <t xml:space="preserve">Blackeyed peas, cooked from frozen </t>
  </si>
  <si>
    <t>Blackeyed peas, frozen</t>
  </si>
  <si>
    <t>Blackeyed peas, frozen, boiled</t>
  </si>
  <si>
    <t>Blackeyed peas, raw</t>
  </si>
  <si>
    <t>Blintz, cheese-filled</t>
  </si>
  <si>
    <t>1 blintz</t>
  </si>
  <si>
    <t>Blintz, fruit-filled</t>
  </si>
  <si>
    <t>Blood sausage</t>
  </si>
  <si>
    <t>1 slice, round (2-1/4" dia x 1/8" thick)</t>
  </si>
  <si>
    <t>1 slice, loaf shape (5" x 4-5/8" x 1/16")</t>
  </si>
  <si>
    <t>Bloody Mary</t>
  </si>
  <si>
    <t>Bloody Mary mix</t>
  </si>
  <si>
    <t>Blow-Pop</t>
  </si>
  <si>
    <t>1 lollipop</t>
  </si>
  <si>
    <t>Blue Bonnet Light Taste Spread, stick</t>
  </si>
  <si>
    <t>Guideline amount per slice of bread/roll</t>
  </si>
  <si>
    <t>1 pat</t>
  </si>
  <si>
    <t>one inch of stick</t>
  </si>
  <si>
    <t>Blue Bonnet Lower Fat Margarine Spread</t>
  </si>
  <si>
    <t>Blue Bonnet Margarine-like Spread</t>
  </si>
  <si>
    <t>1 individual container</t>
  </si>
  <si>
    <t>Blue Bonnet Vegetable Oil Spread, stick</t>
  </si>
  <si>
    <t>Blue Bunny Carb Freedom ice cream, chocolate</t>
  </si>
  <si>
    <t>Blue Bunny Carb Freedom, Ice cream, no sugar added</t>
  </si>
  <si>
    <t>Blue Bunny Fat Free No Sugar Added</t>
  </si>
  <si>
    <t>Blue Bunny Fat Free No Sugar Added ice cream</t>
  </si>
  <si>
    <t>Blue Bunny Light No Sugar Added ice cream, flavors othertan chocolate</t>
  </si>
  <si>
    <t>Blue corn bread</t>
  </si>
  <si>
    <t>Blueberries, canned in heavy syrup</t>
  </si>
  <si>
    <t>Blueberries, canned, heavy syrup, drained</t>
  </si>
  <si>
    <t>Blueberries, canned, light syrup, drained</t>
  </si>
  <si>
    <t>Blueberries, cooked or canned, in heavy syrup</t>
  </si>
  <si>
    <t>Blueberries, cooked or canned, in heavy syrup, home canned</t>
  </si>
  <si>
    <t>Blueberries, cooked or canned, NS as to sweetened or unsweetened; sweetened, NS as to type of sweetener</t>
  </si>
  <si>
    <t>Blueberries, cooked or canned, NS as to sweetened or unsweetened; sweetened, NS as to type of sweetener, blueberries, NS as to raw, cooked, canned, or frozen</t>
  </si>
  <si>
    <t>Blueberries, cooked or canned, unsweetened, water pack</t>
  </si>
  <si>
    <t>Blueberries, dried, sweetened</t>
  </si>
  <si>
    <t xml:space="preserve">Blueberries, frozen </t>
  </si>
  <si>
    <t>Blueberries, frozen, NS as to sweetened or unsweetened</t>
  </si>
  <si>
    <t>Blueberries, frozen, sweetened</t>
  </si>
  <si>
    <t>Blueberries, frozen, unsweetened</t>
  </si>
  <si>
    <t>Blueberries, raw</t>
  </si>
  <si>
    <t>50 berries</t>
  </si>
  <si>
    <t xml:space="preserve">Blueberries, raw </t>
  </si>
  <si>
    <t>Blueberry crisp</t>
  </si>
  <si>
    <t>Blueberry muffin, dry mix</t>
  </si>
  <si>
    <t>1 package, mix + drained berries</t>
  </si>
  <si>
    <t>Blueberry muffin, lowfat premade</t>
  </si>
  <si>
    <t>1 muffin small</t>
  </si>
  <si>
    <t>Blueberry Muffin, premade</t>
  </si>
  <si>
    <t>1 mini (1-1/4" dia)</t>
  </si>
  <si>
    <t>1 small (2-3/4" dia x 2")</t>
  </si>
  <si>
    <t>1 large (3-1/4" dia x 2-3/4")</t>
  </si>
  <si>
    <t>1 extra large</t>
  </si>
  <si>
    <t>1 muffin</t>
  </si>
  <si>
    <t>Blueberry Newton</t>
  </si>
  <si>
    <t>Blueberry pie filling, canned</t>
  </si>
  <si>
    <t>Bluefin Tuna, raw</t>
  </si>
  <si>
    <t>Boar, Wild, raw</t>
  </si>
  <si>
    <t>Boar, Wild, roasted</t>
  </si>
  <si>
    <t>1 piece, cooked (yield from 1 lb raw meat, boneless)</t>
  </si>
  <si>
    <t>Boboli pizza crust</t>
  </si>
  <si>
    <t>1 whole (6" dia)</t>
  </si>
  <si>
    <t>1 whole (12" dia)</t>
  </si>
  <si>
    <t>1 whole (16" dia)</t>
  </si>
  <si>
    <t>Bockwurst</t>
  </si>
  <si>
    <t>1 stick (7 per lb)</t>
  </si>
  <si>
    <t>Body Buddies cereal</t>
  </si>
  <si>
    <t>Boiled Peanuts</t>
  </si>
  <si>
    <t>1 cup, in shell, edible yield</t>
  </si>
  <si>
    <t>1 cup, shelled</t>
  </si>
  <si>
    <t>1 oz, in shell, edible yield</t>
  </si>
  <si>
    <t>1 oz, shelled</t>
  </si>
  <si>
    <t>33 nuts</t>
  </si>
  <si>
    <t>Bok choy, cooked</t>
  </si>
  <si>
    <t>Bok choy, raw</t>
  </si>
  <si>
    <t>1 head</t>
  </si>
  <si>
    <t>1 cup pa-tsai</t>
  </si>
  <si>
    <t>1 cup pak-choi</t>
  </si>
  <si>
    <t>Bologna</t>
  </si>
  <si>
    <t>1 medium slice (4-1/2" dia x 1/8" thick) (1 oz)</t>
  </si>
  <si>
    <t>Bologna ring, smoked</t>
  </si>
  <si>
    <t>Bologna, beef</t>
  </si>
  <si>
    <t>1 medium slice (4-1/2" dia x 1/8" thick)</t>
  </si>
  <si>
    <t>Bologna, beef and pork, lowfat</t>
  </si>
  <si>
    <t>1 medium slice</t>
  </si>
  <si>
    <t>Bologna, beef, lower sodium</t>
  </si>
  <si>
    <t>Bologna, beef, lowfat</t>
  </si>
  <si>
    <t xml:space="preserve">Bologna, chicken </t>
  </si>
  <si>
    <t>Bologna, chicken, beef, and pork</t>
  </si>
  <si>
    <t>Bologna, German</t>
  </si>
  <si>
    <t>Bologna, ham</t>
  </si>
  <si>
    <t>Bologna, Lebanon</t>
  </si>
  <si>
    <t>Bologna, pork</t>
  </si>
  <si>
    <t>Bologna, pork and beef</t>
  </si>
  <si>
    <t>Bologna, reduced sodium</t>
  </si>
  <si>
    <t>1 cup pieces</t>
  </si>
  <si>
    <t>1 slice, medium</t>
  </si>
  <si>
    <t>1 slice, thick</t>
  </si>
  <si>
    <t>1 slice, thin</t>
  </si>
  <si>
    <t>Bologna, turkey</t>
  </si>
  <si>
    <t>Bologna, veal</t>
  </si>
  <si>
    <t>Bologna, with cheese</t>
  </si>
  <si>
    <t>Bolthouse Farms Berry Boost</t>
  </si>
  <si>
    <t>Bolthouse Farms Daily Greens vegetable juice</t>
  </si>
  <si>
    <t>Bolthouse Farms Green Goddess</t>
  </si>
  <si>
    <t xml:space="preserve">Bolthouse Farms Strawberry Banana </t>
  </si>
  <si>
    <t xml:space="preserve">Bonnie Bread, lowfat, 98% fat free </t>
  </si>
  <si>
    <t>Boo Berry cereal</t>
  </si>
  <si>
    <t>Boost Nutritional Drink</t>
  </si>
  <si>
    <t>1 bottle (8 fl oz)</t>
  </si>
  <si>
    <t>Borden Light ice cream, flavors other than chocolate</t>
  </si>
  <si>
    <t>Boston Baked beans</t>
  </si>
  <si>
    <t>Boston Cream Pie</t>
  </si>
  <si>
    <t>1 piece (1/6 of pie)</t>
  </si>
  <si>
    <t>Boston cream pie</t>
  </si>
  <si>
    <t>1 cake (8" dia, 3-1/2" high)</t>
  </si>
  <si>
    <t>1 piece (1/12 of 8" dia)</t>
  </si>
  <si>
    <t>Boston lettuce</t>
  </si>
  <si>
    <t>1 cup, shredded or chopped</t>
  </si>
  <si>
    <t>1 small leaf</t>
  </si>
  <si>
    <t>1 medium leaf</t>
  </si>
  <si>
    <t>1 large leaf</t>
  </si>
  <si>
    <t>1 head (5" dia)</t>
  </si>
  <si>
    <t>BostonPopcorn Company LitePopcorn</t>
  </si>
  <si>
    <t>1 BostonPopcorn Company LitePopcorn bag (7 oz)</t>
  </si>
  <si>
    <t>1 Orville Redenbacher's Light Microwave pop and serve bag</t>
  </si>
  <si>
    <t>1 mini bag</t>
  </si>
  <si>
    <t>Bottle Caps</t>
  </si>
  <si>
    <t>1 package (.69 oz)</t>
  </si>
  <si>
    <t>Bouillabaisse</t>
  </si>
  <si>
    <t xml:space="preserve">Bounty, Coconut candy, chocolate covered </t>
  </si>
  <si>
    <t>1 bar (1.75 oz)</t>
  </si>
  <si>
    <t>Boysenberries, canned in heavy syrup</t>
  </si>
  <si>
    <t>Boysenberries, frozen</t>
  </si>
  <si>
    <t>Boysenberries, raw</t>
  </si>
  <si>
    <t>Boysenberry pie</t>
  </si>
  <si>
    <t>Brach's Bridge Mix with nuts</t>
  </si>
  <si>
    <t>Brach's Mints (Brach's)</t>
  </si>
  <si>
    <t>1 box (18 pieces, 7 oz)</t>
  </si>
  <si>
    <t xml:space="preserve">Brach's Peanut Butter Meltaway Bar </t>
  </si>
  <si>
    <t xml:space="preserve">Brach's Peanut Butter Meltaway Crispy Bar </t>
  </si>
  <si>
    <t>1 bar (1.25 oz)</t>
  </si>
  <si>
    <t xml:space="preserve">Brach's Royal, Caramel, flavor other than chocolate </t>
  </si>
  <si>
    <t xml:space="preserve">Brachs, Circus Peanuts </t>
  </si>
  <si>
    <t>1 peanut</t>
  </si>
  <si>
    <t>Bran Chex</t>
  </si>
  <si>
    <t xml:space="preserve">Bran Chex cereal </t>
  </si>
  <si>
    <t>Bran Flakes</t>
  </si>
  <si>
    <t>Brandy</t>
  </si>
  <si>
    <t>Brandy, applejack</t>
  </si>
  <si>
    <t>Brandy, cognac</t>
  </si>
  <si>
    <t>Bratwurst, cooked</t>
  </si>
  <si>
    <t>1 stick (3 oz)</t>
  </si>
  <si>
    <t>Bratwurst, with cheese</t>
  </si>
  <si>
    <t>1 stick</t>
  </si>
  <si>
    <t>Brazil nuts</t>
  </si>
  <si>
    <t>1 cup, shelled (32 kernels)</t>
  </si>
  <si>
    <t>Bread Crumbs</t>
  </si>
  <si>
    <t>Bread stick, soft</t>
  </si>
  <si>
    <t>1 small stick (6-1/4" long)</t>
  </si>
  <si>
    <t>1 medium stick (6-3/4" long)</t>
  </si>
  <si>
    <t>1 large stick (7-1/2" long)</t>
  </si>
  <si>
    <t>1 cup, small pieces</t>
  </si>
  <si>
    <t>1 linear inch</t>
  </si>
  <si>
    <t xml:space="preserve">Bread stick, soft </t>
  </si>
  <si>
    <t>Bread stick, soft, prepared with garlic and parmesan cheese</t>
  </si>
  <si>
    <t>1  loaf, "Crazy Bread"</t>
  </si>
  <si>
    <t>1 small stick  or slice</t>
  </si>
  <si>
    <t>1 medium stick or slice</t>
  </si>
  <si>
    <t>1 large stick or slice</t>
  </si>
  <si>
    <t>1 stick or slice, NFS</t>
  </si>
  <si>
    <t>1 focaccia slice</t>
  </si>
  <si>
    <t>Bread stick, whole wheat</t>
  </si>
  <si>
    <t>1 stick (approx 8" long)</t>
  </si>
  <si>
    <t>Bread sticks</t>
  </si>
  <si>
    <t>1 stick, small (approx 4-1/4" long)</t>
  </si>
  <si>
    <t>1 stick (7-5/8" x 5/8")</t>
  </si>
  <si>
    <t>1 stick (9-1/4" x 3/8")</t>
  </si>
  <si>
    <t>Bread sticks, hard</t>
  </si>
  <si>
    <t>1 small stick (approx 4-1/4" long)</t>
  </si>
  <si>
    <t>1 medium stick (approx 4-3/4" long)</t>
  </si>
  <si>
    <t>1 large stick (approx 5-3/8" long)</t>
  </si>
  <si>
    <t>1 extra large stick (approx 6-1/2" long)</t>
  </si>
  <si>
    <t>1 snack size stick (about 2-1/2" long)</t>
  </si>
  <si>
    <t>Bread sticks, hard, Mootown Snacks breadsticks</t>
  </si>
  <si>
    <t>Bread stuffing  mix</t>
  </si>
  <si>
    <t>1 cup, dry mix, prepared</t>
  </si>
  <si>
    <t>Bread, batter</t>
  </si>
  <si>
    <t>Bread, black</t>
  </si>
  <si>
    <t>Bread, Boston Brown</t>
  </si>
  <si>
    <t>Bread, buckwheat</t>
  </si>
  <si>
    <t>1 small slice</t>
  </si>
  <si>
    <t>Bread, Cuban, Spanish</t>
  </si>
  <si>
    <t>1 small slice (3-1/4" x 2-1/2" x 1/2")</t>
  </si>
  <si>
    <t>1 large slice (4-1/2" x 3-1/4" x 3/4")</t>
  </si>
  <si>
    <t>1 loaf (13" long)</t>
  </si>
  <si>
    <t>Bread, Cuban, toasted</t>
  </si>
  <si>
    <t>Bread, egg roll</t>
  </si>
  <si>
    <t>Bread, english muffin</t>
  </si>
  <si>
    <t>Bread, French baguette</t>
  </si>
  <si>
    <t>1 cup, crumbs</t>
  </si>
  <si>
    <t>1 loaf (14" long)</t>
  </si>
  <si>
    <t>1 mini baguette (about 9" long)</t>
  </si>
  <si>
    <t>1 baguette (about 22" long)</t>
  </si>
  <si>
    <t>1 slice, Vienna bread</t>
  </si>
  <si>
    <t>Bread, French or Vienna</t>
  </si>
  <si>
    <t>Bread, French or Vienna, whole wheat</t>
  </si>
  <si>
    <t>1 small slice (2-1/2" x 2" x 1/2")</t>
  </si>
  <si>
    <t>1 medium slice (4-3/4" x 4" x 1/2")</t>
  </si>
  <si>
    <t>1 large slice (5" x 2-1/2" x 1")</t>
  </si>
  <si>
    <t>Bread, fruit and nut</t>
  </si>
  <si>
    <t>Bread, high gluten</t>
  </si>
  <si>
    <t>Bread, high protein, toasted, gluten bread</t>
  </si>
  <si>
    <t>Bread, Italian, Grecian, Armenian</t>
  </si>
  <si>
    <t>1 loaf (10-3/4" long)</t>
  </si>
  <si>
    <t>Bread, low gluten</t>
  </si>
  <si>
    <t>Bread, lowfat, 98% fat free</t>
  </si>
  <si>
    <t>Bread, marble rye and pumpernickel</t>
  </si>
  <si>
    <t>Bread, multigrain</t>
  </si>
  <si>
    <t>Bread, multigrain with raisins</t>
  </si>
  <si>
    <t>Bread, multigrain, reduced calorie and/or high fiber</t>
  </si>
  <si>
    <t>Bread, oat bran</t>
  </si>
  <si>
    <t>1 large or thick slice</t>
  </si>
  <si>
    <t>Bread, oat bran, reduced calorie</t>
  </si>
  <si>
    <t xml:space="preserve">Bread, pita </t>
  </si>
  <si>
    <t>1 small pita (4" dia)</t>
  </si>
  <si>
    <t>1 medium pita (5-1/4" dia)</t>
  </si>
  <si>
    <t>1 large pita (6-1/2" dia)</t>
  </si>
  <si>
    <t>1 extra large (9")</t>
  </si>
  <si>
    <t xml:space="preserve">Bread, pita, cinnamon raisin </t>
  </si>
  <si>
    <t xml:space="preserve">Bread, pita, wheat </t>
  </si>
  <si>
    <t>Bread, Portuguese</t>
  </si>
  <si>
    <t>Bread, Puerto Rican style (Pan Criollo)</t>
  </si>
  <si>
    <t>Bread, Puerto Rican style (Pan Criollo), Pan de agua</t>
  </si>
  <si>
    <t>Bread, Puerto Rican style (Pan de manteca)</t>
  </si>
  <si>
    <t>Bread, Puerto Rican style (Pan sobao)</t>
  </si>
  <si>
    <t>Bread, pumpernickel</t>
  </si>
  <si>
    <t>1 slice, regular</t>
  </si>
  <si>
    <t>1 slice, snack-size</t>
  </si>
  <si>
    <t>1 slice (5" x 4" x 3/8")</t>
  </si>
  <si>
    <t>Bread, pumpernickel with raisins</t>
  </si>
  <si>
    <t>Bread, pumpkin, carrot bread with raisins and / or nuts</t>
  </si>
  <si>
    <t>Bread, pumpkin, with raisins and/or nuts</t>
  </si>
  <si>
    <t>Bread, puri or poori (Indian puffed bread), whole wheat, fried</t>
  </si>
  <si>
    <t>1 puri (approx 4-4/5" dia)</t>
  </si>
  <si>
    <t>Bread, raisin</t>
  </si>
  <si>
    <t>1 diet slice</t>
  </si>
  <si>
    <t>Bread, reduced calorie and/or high fiber, Italian</t>
  </si>
  <si>
    <t>Bread, Rice bran</t>
  </si>
  <si>
    <t>Bread, rice bran</t>
  </si>
  <si>
    <t xml:space="preserve">Bread, russian rye </t>
  </si>
  <si>
    <t>Bread, Rye</t>
  </si>
  <si>
    <t>Bread, rye, reduced calorie and/or high fiber</t>
  </si>
  <si>
    <t>Bread, Sesame, Italian, Grecian, Armenian style</t>
  </si>
  <si>
    <t>Bread, sourdough</t>
  </si>
  <si>
    <t>Bread, Spanish coffee, mallora</t>
  </si>
  <si>
    <t>Bread, sunflower seed bread</t>
  </si>
  <si>
    <t>Bread, sweet potato</t>
  </si>
  <si>
    <t>Bread, Syrian flat bread</t>
  </si>
  <si>
    <t>Bread, vegetable</t>
  </si>
  <si>
    <t>Bread, wheat bran, with raisins</t>
  </si>
  <si>
    <t>Bread, wheat or cracked wheat</t>
  </si>
  <si>
    <t>Bread, wheat or cracked wheat, with raisins</t>
  </si>
  <si>
    <t xml:space="preserve">Bread, wheat, reduced calorie or high fiber </t>
  </si>
  <si>
    <t>Bread, wheat, Spelt bread</t>
  </si>
  <si>
    <t>Bread, wheat, Wheatberry</t>
  </si>
  <si>
    <t>Bread, white, low sodium or no salt</t>
  </si>
  <si>
    <t xml:space="preserve">Bread, white, very thin sliced </t>
  </si>
  <si>
    <t>Bread, whole grain white</t>
  </si>
  <si>
    <t>Bread, whole wheat</t>
  </si>
  <si>
    <t>Bread, whole wheat chapati</t>
  </si>
  <si>
    <t>Bread, whole wheat, 100%, with raisins</t>
  </si>
  <si>
    <t>Bread, whole wheat, brown</t>
  </si>
  <si>
    <t>Bread, whole wheat, dark</t>
  </si>
  <si>
    <t>Bread, whole wheat, with nuts</t>
  </si>
  <si>
    <t>Bread,100% whole wheat</t>
  </si>
  <si>
    <t>Breakfast bar</t>
  </si>
  <si>
    <t>Breakfast Blend coffee</t>
  </si>
  <si>
    <t>Breakfast Burrito</t>
  </si>
  <si>
    <t>1 medium burrito</t>
  </si>
  <si>
    <t>Breakfast link, pattie, or slice, meatless</t>
  </si>
  <si>
    <t xml:space="preserve">Breakfast pastry </t>
  </si>
  <si>
    <t>Breakfast tart</t>
  </si>
  <si>
    <t>1 Pop Tart</t>
  </si>
  <si>
    <t>1 tart</t>
  </si>
  <si>
    <t>1 pouch</t>
  </si>
  <si>
    <t>Breakfast tart, lowfat</t>
  </si>
  <si>
    <t>Breakfast tart, lowfat, with or without frosting</t>
  </si>
  <si>
    <t>Breakfast tart, with or without frosting</t>
  </si>
  <si>
    <t>Breakstone Fat Free Sour Cream</t>
  </si>
  <si>
    <t>Breakstone's Fat Free sour cream</t>
  </si>
  <si>
    <t>Breakstone's Reduced Fat sour cream</t>
  </si>
  <si>
    <t>Breath mints</t>
  </si>
  <si>
    <t>1 pack</t>
  </si>
  <si>
    <t>Breath Savers</t>
  </si>
  <si>
    <t>Breyers Carb Smart ice cream, chocolate</t>
  </si>
  <si>
    <t>Breyers Carb Smart, Ice cream, no sugar added</t>
  </si>
  <si>
    <t>Breyers Light Ice cream sandwich, light</t>
  </si>
  <si>
    <t>1 Dairy Queen sandwich</t>
  </si>
  <si>
    <t>1 Slim-A-Bear sandwich</t>
  </si>
  <si>
    <t>1 Skinny Cow sandwich</t>
  </si>
  <si>
    <t>1 Turkey Hill sandwich</t>
  </si>
  <si>
    <t>1 Breyers sandwich</t>
  </si>
  <si>
    <t>1 Weight Watchers sandwich</t>
  </si>
  <si>
    <t>Breyers Light ice cream, chocolate</t>
  </si>
  <si>
    <t>Breyers Light n' Lively Lowfat Strawberry (1% Milkfat) Yogurt</t>
  </si>
  <si>
    <t>1 container (4.4 oz)</t>
  </si>
  <si>
    <t>Breyers Light No Sugar Added flavors other than chocolate</t>
  </si>
  <si>
    <t>Breyers Light No Sugar Added ice cream, chocolate</t>
  </si>
  <si>
    <t>Breyers Light Nonfat Strawberry (asp and Fructose Sweeteners) Yogurt</t>
  </si>
  <si>
    <t>1 container (8 oz)</t>
  </si>
  <si>
    <t>Breyers Light, ice cream flavors other than chocolate</t>
  </si>
  <si>
    <t>Breyers Lowfat Strawberry (1% Milkfat) Yogurt</t>
  </si>
  <si>
    <t>Breyers Smooth &amp; Creamy Lowfat Strawberry (1% Milkfat) Yogurt</t>
  </si>
  <si>
    <t>Breyers Viennetta Ice cream, rich chocolate</t>
  </si>
  <si>
    <t>Breyers Viennetta, Ice cream, rich, flavors other than chocolate</t>
  </si>
  <si>
    <t>Breyers, 98% Fat Free Chocolate</t>
  </si>
  <si>
    <t>1 serving 1/2 cup</t>
  </si>
  <si>
    <t>Breyers, 98% Fat Free Vanilla</t>
  </si>
  <si>
    <t>Breyers, All Natural Light French Chocolate</t>
  </si>
  <si>
    <t>Breyers, All Natural Light French Vanilla</t>
  </si>
  <si>
    <t>Breyers, All Natural Light Mint Chocolate Chip</t>
  </si>
  <si>
    <t>Breyers, All Natural Light Vanilla</t>
  </si>
  <si>
    <t>Breyers, All Natural Light Vanilla Chocolate Strawberry</t>
  </si>
  <si>
    <t>Breyers, No Sugar Added, Butter Pecan</t>
  </si>
  <si>
    <t>Breyers, No Sugar Added, Chocolate Caramel</t>
  </si>
  <si>
    <t>Breyers, No Sugar Added, French Vanilla</t>
  </si>
  <si>
    <t>Breyers, No Sugar Added, Vanilla</t>
  </si>
  <si>
    <t>Breyers, No Sugar Added, Vanilla Chocolate Strawberry</t>
  </si>
  <si>
    <t>Breyers, No Sugar Added, Vanilla Fudge Twirl</t>
  </si>
  <si>
    <t>Brick cheese</t>
  </si>
  <si>
    <t>1 slice (1 oz)</t>
  </si>
  <si>
    <t>Brioche</t>
  </si>
  <si>
    <t>Brisket</t>
  </si>
  <si>
    <t>1 steak (Yield from 418 g raw meat)</t>
  </si>
  <si>
    <t>Broadbeans, boiled</t>
  </si>
  <si>
    <t>Broadbeans, raw</t>
  </si>
  <si>
    <t>1 broadbean</t>
  </si>
  <si>
    <t xml:space="preserve">Broccoli and cheese croissant </t>
  </si>
  <si>
    <t>1 croissant</t>
  </si>
  <si>
    <t>Broccoli florets, raw</t>
  </si>
  <si>
    <t>1 cup chopped</t>
  </si>
  <si>
    <t>1 bunch</t>
  </si>
  <si>
    <t>1 stalk</t>
  </si>
  <si>
    <t>.5 cup, chopped or diced</t>
  </si>
  <si>
    <t>Broccoli leaves, raw</t>
  </si>
  <si>
    <t>Broccoli raab</t>
  </si>
  <si>
    <t>Broccoli with cheese sauce, cooked from frozen</t>
  </si>
  <si>
    <t>Broccoli, batter-dipped and fried</t>
  </si>
  <si>
    <t>1 floweret</t>
  </si>
  <si>
    <t>Broccoli, boiled</t>
  </si>
  <si>
    <t>.5 cup, chopped</t>
  </si>
  <si>
    <t>1 stalk, large (11"-12" long)</t>
  </si>
  <si>
    <t>1 stalk, medium (7-1/2", 8" long)</t>
  </si>
  <si>
    <t>1 stalk, small (5" long)</t>
  </si>
  <si>
    <t>Broccoli, chopped, frozen</t>
  </si>
  <si>
    <t>Broccoli, cooked</t>
  </si>
  <si>
    <t>1 cup, fresh, cut stalks</t>
  </si>
  <si>
    <t>1 cup, flowerets</t>
  </si>
  <si>
    <t>1 bunch yields</t>
  </si>
  <si>
    <t>1 cup, chopped</t>
  </si>
  <si>
    <t>Broccoli, cooked from frozen</t>
  </si>
  <si>
    <t>1 cup, frozen, chopped</t>
  </si>
  <si>
    <t>1 cup, frozen, spears</t>
  </si>
  <si>
    <t>1 cup, frozen, NFS</t>
  </si>
  <si>
    <t>Broccoli, raw</t>
  </si>
  <si>
    <t>Broccoli, sauteed</t>
  </si>
  <si>
    <t>Broiled Green plantains</t>
  </si>
  <si>
    <t>Brown rice and wild, cooked, fat added in cooking</t>
  </si>
  <si>
    <t>Brown rice and wild, cooked, fat not added in cooking</t>
  </si>
  <si>
    <t>Brown rice and wild, cooked, NS as to fat added in cooking</t>
  </si>
  <si>
    <t>Brown rice chips</t>
  </si>
  <si>
    <t>1 cake</t>
  </si>
  <si>
    <t>2 cakes</t>
  </si>
  <si>
    <t>Brown Rice Flour</t>
  </si>
  <si>
    <t>Brown rice, cooked</t>
  </si>
  <si>
    <t>Brown rice, instant, cooked</t>
  </si>
  <si>
    <t>Brown rice, long grain cooked</t>
  </si>
  <si>
    <t>Brown rice, long grain dry</t>
  </si>
  <si>
    <t>Brown rice, medium cooked</t>
  </si>
  <si>
    <t>Brown rice, medium raw</t>
  </si>
  <si>
    <t>Brown sugar</t>
  </si>
  <si>
    <t>1 tsp unpacked</t>
  </si>
  <si>
    <t>1 cup packed</t>
  </si>
  <si>
    <t>1 cup unpacked</t>
  </si>
  <si>
    <t>1 tsp packed</t>
  </si>
  <si>
    <t>1 tsp brownulated</t>
  </si>
  <si>
    <t>1 teaspoon, NFS</t>
  </si>
  <si>
    <t>1 cup, packed</t>
  </si>
  <si>
    <t>1 teaspoon, packed</t>
  </si>
  <si>
    <t>1 cup, unpacked</t>
  </si>
  <si>
    <t>1 teaspoon, unpacked</t>
  </si>
  <si>
    <t>1 teaspoon, brownulated</t>
  </si>
  <si>
    <t>Guideline amount per fl oz of beverage</t>
  </si>
  <si>
    <t>Brown sugar substitute, saccharin-based</t>
  </si>
  <si>
    <t>Brownie</t>
  </si>
  <si>
    <t>Brownie with icing</t>
  </si>
  <si>
    <t>1 Little Debbie package (twin wrapped)</t>
  </si>
  <si>
    <t>Brownie, fat free</t>
  </si>
  <si>
    <t>Brownie, lowfat with icing</t>
  </si>
  <si>
    <t>Brownie, with icing and nuts</t>
  </si>
  <si>
    <t>Brownies, dry mix</t>
  </si>
  <si>
    <t>1 package (21.5 oz)</t>
  </si>
  <si>
    <t>Brownies, reduced fat</t>
  </si>
  <si>
    <t>1 brownie 1 serving</t>
  </si>
  <si>
    <t>Brummel &amp; Brown Spread</t>
  </si>
  <si>
    <t>Brummel &amp; Brown Spread, reduced calorie</t>
  </si>
  <si>
    <t>Brussels sprouts, cooked</t>
  </si>
  <si>
    <t>1 sprout</t>
  </si>
  <si>
    <t>Brussels sprouts, cooked from frozen</t>
  </si>
  <si>
    <t>Brussels Sprouts, frozen</t>
  </si>
  <si>
    <t>.33 package (10 oz)</t>
  </si>
  <si>
    <t>1 package (2 lb)</t>
  </si>
  <si>
    <t>Brussels Sprouts, frozen, boiled</t>
  </si>
  <si>
    <t>Brussels sprouts, raw</t>
  </si>
  <si>
    <t>Bryan Light, 85% Fat Free, Smoked Sausage</t>
  </si>
  <si>
    <t>1 piece (2" long x 1-5/8" dia)</t>
  </si>
  <si>
    <t>Buckwheat</t>
  </si>
  <si>
    <t>Buckwheat Flour, Whole Groat</t>
  </si>
  <si>
    <t xml:space="preserve">Buckwheat groats, Kasha, cooked </t>
  </si>
  <si>
    <t>Buckwheat Groats, roasted, cooked</t>
  </si>
  <si>
    <t>Buckwheat Groats, roasted, dry</t>
  </si>
  <si>
    <t xml:space="preserve">Buckwheat pancakes </t>
  </si>
  <si>
    <t>1 small pancake (3" dia)</t>
  </si>
  <si>
    <t>1 medium pancake (5" dia)</t>
  </si>
  <si>
    <t>1 pancake (6" dia)</t>
  </si>
  <si>
    <t>1 large pancake (7" dia)</t>
  </si>
  <si>
    <t>1 pancake (8" dia)</t>
  </si>
  <si>
    <t>1 pancake (9" dia)</t>
  </si>
  <si>
    <t>1 pancake (10" dia)</t>
  </si>
  <si>
    <t>1 cup raw batter yields</t>
  </si>
  <si>
    <t>Buckwheat Pancakes, incomplete dry mix</t>
  </si>
  <si>
    <t>1 cup, poured from box</t>
  </si>
  <si>
    <t>Bud Light</t>
  </si>
  <si>
    <t>Budget Gourmet Lasagna with Meat Sauce, frozen</t>
  </si>
  <si>
    <t>1 Weight Watchers meal (11 oz)</t>
  </si>
  <si>
    <t>1 Budget Gourmet meal (10 oz)</t>
  </si>
  <si>
    <t>Budget Gourmet Linguini with Scallops and Clams, frozen</t>
  </si>
  <si>
    <t>1 meal (9.5 oz)</t>
  </si>
  <si>
    <t>Budget Gourmet Peppersteak with Rice, frozen</t>
  </si>
  <si>
    <t>1 Stouffer's meal (10.5 oz)</t>
  </si>
  <si>
    <t>1 Budget Gourmet (8.5 oz)</t>
  </si>
  <si>
    <t>Budweiser</t>
  </si>
  <si>
    <t>Budweiser Select</t>
  </si>
  <si>
    <t xml:space="preserve">Buffalofish, cooked </t>
  </si>
  <si>
    <t>Bugles, all flavors</t>
  </si>
  <si>
    <t>1 cup Planter's cheese balls</t>
  </si>
  <si>
    <t>10 pub fries</t>
  </si>
  <si>
    <t>1 ball</t>
  </si>
  <si>
    <t>Buitoni Pesto with basil sauce</t>
  </si>
  <si>
    <t xml:space="preserve">Bulgar </t>
  </si>
  <si>
    <t>Bulgar, cooked</t>
  </si>
  <si>
    <t>Bulgur, dry</t>
  </si>
  <si>
    <t>Bull's Eye Original Barbecue sauce</t>
  </si>
  <si>
    <t>Burdock Root, boiled</t>
  </si>
  <si>
    <t>Burdock Root, peeled, raw</t>
  </si>
  <si>
    <t>Burrito with chicken</t>
  </si>
  <si>
    <t>1 small burrito</t>
  </si>
  <si>
    <t>1 large burrito</t>
  </si>
  <si>
    <t>Burrito, bean and cheese</t>
  </si>
  <si>
    <t>1 burrito</t>
  </si>
  <si>
    <t>Burrito, beef and bean</t>
  </si>
  <si>
    <t xml:space="preserve">Burrito, Chicken and bean </t>
  </si>
  <si>
    <t>Buster bar light ice cream bar</t>
  </si>
  <si>
    <t>1 Buster bar</t>
  </si>
  <si>
    <t>Butter</t>
  </si>
  <si>
    <t>1 pat (1" sq, 1/3" high)</t>
  </si>
  <si>
    <t>Butter beans, dry, cooked</t>
  </si>
  <si>
    <t>Butter Buds Fat Free Butter powder</t>
  </si>
  <si>
    <t>Butter cake</t>
  </si>
  <si>
    <t>Butter cake with icing</t>
  </si>
  <si>
    <t>Butter cookie</t>
  </si>
  <si>
    <t>Butter croissant</t>
  </si>
  <si>
    <t>1 croissant, mini</t>
  </si>
  <si>
    <t>1 croissant, small</t>
  </si>
  <si>
    <t>1 croissant, large</t>
  </si>
  <si>
    <t>Butter Oil</t>
  </si>
  <si>
    <t>Butter or sugar cookie, with chocolate icing or filling</t>
  </si>
  <si>
    <t>3 cookies</t>
  </si>
  <si>
    <t>Butter pecan cake</t>
  </si>
  <si>
    <t xml:space="preserve">Butter-margarine blend tub </t>
  </si>
  <si>
    <t>Butter-margarine blend, stick</t>
  </si>
  <si>
    <t>Butter-margarine salted tub blend</t>
  </si>
  <si>
    <t>Butter-vegetable oil blend</t>
  </si>
  <si>
    <t>Butter, stick</t>
  </si>
  <si>
    <t>Butter, whipped</t>
  </si>
  <si>
    <t>Butter, whipped, stick</t>
  </si>
  <si>
    <t>Butterball 98% Fat Free Smoked Turkey Breast</t>
  </si>
  <si>
    <t>1 cup, wafer slices or shaved</t>
  </si>
  <si>
    <t>Butterfinger</t>
  </si>
  <si>
    <t>1 bar (2.16 oz)</t>
  </si>
  <si>
    <t>1 bar (bite size)</t>
  </si>
  <si>
    <t>10 Butterfinger BB's</t>
  </si>
  <si>
    <t>1 cup, Butterfinger BB's</t>
  </si>
  <si>
    <t xml:space="preserve">Butterfinger Bar </t>
  </si>
  <si>
    <t>1 serving 2.1 oz bar</t>
  </si>
  <si>
    <t>1 serving 1 fun size bar 0.65 oz</t>
  </si>
  <si>
    <t>1 serving 0.75 oz bar</t>
  </si>
  <si>
    <t>1 bar bite size</t>
  </si>
  <si>
    <t>1 bar king size</t>
  </si>
  <si>
    <t>1 cup BB's</t>
  </si>
  <si>
    <t>Butterfinger BB's</t>
  </si>
  <si>
    <t>Butterfinger Ice Cream Bar</t>
  </si>
  <si>
    <t>1 Heaven Sundae (2 fl oz)</t>
  </si>
  <si>
    <t>1 Snickers bar (2 fl oz)</t>
  </si>
  <si>
    <t>1 miniature Snicker bar (1 fl oz)</t>
  </si>
  <si>
    <t>1 Butterfinger bar (2.5 fl oz)</t>
  </si>
  <si>
    <t>Butterfinger, Bittyfingers</t>
  </si>
  <si>
    <t>Buttermilk pancakes</t>
  </si>
  <si>
    <t>Buttermilk Pancakes, complete dry mix</t>
  </si>
  <si>
    <t>.333 cup</t>
  </si>
  <si>
    <t>Buttermilk Pancakes, homemade</t>
  </si>
  <si>
    <t xml:space="preserve">Buttermilk pie </t>
  </si>
  <si>
    <t>Buttermilk, 1% fat</t>
  </si>
  <si>
    <t>Guideline amount per cup of hot cereal</t>
  </si>
  <si>
    <t>Guideline amount per cup of cold cereal</t>
  </si>
  <si>
    <t>Buttermilk, 2% fat</t>
  </si>
  <si>
    <t>Buttermilk, dry, not reconstituted</t>
  </si>
  <si>
    <t>Buttermilk, dry, reconstituted</t>
  </si>
  <si>
    <t>Buttermilk, nonfat</t>
  </si>
  <si>
    <t>Butternut Bar</t>
  </si>
  <si>
    <t>Butternut squash, baked</t>
  </si>
  <si>
    <t>Butternut squash, cooked from frozen</t>
  </si>
  <si>
    <t>Butternut squash, frozen</t>
  </si>
  <si>
    <t>.33 package (12 oz)</t>
  </si>
  <si>
    <t>1 package (12 oz)</t>
  </si>
  <si>
    <t>1 package (4 lb)</t>
  </si>
  <si>
    <t>Butternut squash, mashed</t>
  </si>
  <si>
    <t>Butternut squash, peeled, raw</t>
  </si>
  <si>
    <t>Butternut squash, raw</t>
  </si>
  <si>
    <t>Butternuts, dried</t>
  </si>
  <si>
    <t>1 nutmeat</t>
  </si>
  <si>
    <t>Butterscotch</t>
  </si>
  <si>
    <t>3 pieces</t>
  </si>
  <si>
    <t xml:space="preserve">Butterscotch chips </t>
  </si>
  <si>
    <t>1 cup chips</t>
  </si>
  <si>
    <t>Butterscotch hard candy</t>
  </si>
  <si>
    <t>Butterscotch morsels</t>
  </si>
  <si>
    <t>Butterscotch or caramel dessert topping</t>
  </si>
  <si>
    <t>Butterscotch pie</t>
  </si>
  <si>
    <t>Butterscotch/Caramel</t>
  </si>
  <si>
    <t>Cabbage with meat soup</t>
  </si>
  <si>
    <t>Cabbage, boiled</t>
  </si>
  <si>
    <t>.5 cup, shredded</t>
  </si>
  <si>
    <t>Cabbage, green, cooked</t>
  </si>
  <si>
    <t>1 small head (about 4-1/2" dia)</t>
  </si>
  <si>
    <t>1 medium head (about 5-3/4" dia)</t>
  </si>
  <si>
    <t>1 large head (about 7" dia)</t>
  </si>
  <si>
    <t>Cabbage, green, raw</t>
  </si>
  <si>
    <t>Cabbage, mustard, salted</t>
  </si>
  <si>
    <t>Cabbage, pickled</t>
  </si>
  <si>
    <t>Cabbage, pickled, Japanese style</t>
  </si>
  <si>
    <t>Cabbage, raw</t>
  </si>
  <si>
    <t>Cabbage, savoy, boiled</t>
  </si>
  <si>
    <t>Cabbage, savoy, cooked</t>
  </si>
  <si>
    <t>Cabbage, savoy, raw</t>
  </si>
  <si>
    <t>Cactus, cooked</t>
  </si>
  <si>
    <t>1 pad</t>
  </si>
  <si>
    <t>1 oz, raw, peeled (yield after cooking)</t>
  </si>
  <si>
    <t>1 oz, raw, with peel (yield after cooking, peel removed)</t>
  </si>
  <si>
    <t>Cactus, raw</t>
  </si>
  <si>
    <t>Cadbury Dairy Milk chocolate</t>
  </si>
  <si>
    <t>1 bar (5 oz)</t>
  </si>
  <si>
    <t xml:space="preserve">Cadbury Fruit and Nut Chocolate bar </t>
  </si>
  <si>
    <t>1 square</t>
  </si>
  <si>
    <t>Cadbury Hazelnut with chocolate bar</t>
  </si>
  <si>
    <t>1 bar (2 oz)</t>
  </si>
  <si>
    <t>Cadbury Roasted Almonds bar</t>
  </si>
  <si>
    <t>Caesar dressing</t>
  </si>
  <si>
    <t>Caesar dressing, fat-free</t>
  </si>
  <si>
    <t>2 tbsp (1 NLEA serving)</t>
  </si>
  <si>
    <t>Caesar dressing, low calorie</t>
  </si>
  <si>
    <t>Cafe con leche</t>
  </si>
  <si>
    <t>1 coffee cup (6 fl oz)</t>
  </si>
  <si>
    <t>Cafe Francais coffee</t>
  </si>
  <si>
    <t>1 NLEA Serving</t>
  </si>
  <si>
    <t>Cake Flour</t>
  </si>
  <si>
    <t>1 cup unsifted, dipped</t>
  </si>
  <si>
    <t>Cake, angel food, chocolate, without icing</t>
  </si>
  <si>
    <t>Cake, angel food, with fruit and icing or filling</t>
  </si>
  <si>
    <t>Cake, apple crunch cake</t>
  </si>
  <si>
    <t>1 bundt or tube cake (approx 10" dia)</t>
  </si>
  <si>
    <t>1 piece (1/10 of loaf)</t>
  </si>
  <si>
    <t>1 loaf (9" x 5" x 3")</t>
  </si>
  <si>
    <t>Cake, apple nut loaf</t>
  </si>
  <si>
    <t>Cake, applesauce, with icing</t>
  </si>
  <si>
    <t>1 loaf cake (9" x 5")</t>
  </si>
  <si>
    <t>Cake, applesauce, with icing, with nuts</t>
  </si>
  <si>
    <t>Cake, applesauce, without icing</t>
  </si>
  <si>
    <t>Cake, apricot</t>
  </si>
  <si>
    <t>Cake, banana</t>
  </si>
  <si>
    <t>Cake, banana, without icing</t>
  </si>
  <si>
    <t>Cake, black forest</t>
  </si>
  <si>
    <t>1 3-layer cake (8" or 9" dia)</t>
  </si>
  <si>
    <t>1 2-layer cake (8" or 9" dia)</t>
  </si>
  <si>
    <t>1 1-layer cake (8" or 9" dia)</t>
  </si>
  <si>
    <t>1 piece (1/12 of 3-layer, 8" or 9" dia)</t>
  </si>
  <si>
    <t>Cake, blackberry</t>
  </si>
  <si>
    <t>Cake, blueberry</t>
  </si>
  <si>
    <t>Cake, butter pecan</t>
  </si>
  <si>
    <t>Cake, butter rum cake</t>
  </si>
  <si>
    <t>Cake, carrot, with icing</t>
  </si>
  <si>
    <t>1 cupcake</t>
  </si>
  <si>
    <t>Cake, chiffon, with icing</t>
  </si>
  <si>
    <t>1 tube cake (10-1/2" dia, 4-1/4" high)</t>
  </si>
  <si>
    <t>1 tube cake (9" dia, 3-3/4" high)</t>
  </si>
  <si>
    <t>Cake, chiffon, without icing</t>
  </si>
  <si>
    <t>1 tube cake (10" dia, 4" high)</t>
  </si>
  <si>
    <t>1 tube cake (8-1/2" dia, 3-1/2" high)</t>
  </si>
  <si>
    <t>Cake, chocolate chiffon</t>
  </si>
  <si>
    <t>Cake, chocolate chiffon, without icing</t>
  </si>
  <si>
    <t>Cake, chocolate Cupcake with icing, low fat</t>
  </si>
  <si>
    <t>Cake, Coconut Mochiko rice flour cake</t>
  </si>
  <si>
    <t>1 piece (2-1/2" dia, 1-3/8" high)</t>
  </si>
  <si>
    <t xml:space="preserve">Cake, cream, without icing </t>
  </si>
  <si>
    <t>1 piece (1/10 of 8" dia)</t>
  </si>
  <si>
    <t>Cake, Filipino rice flour</t>
  </si>
  <si>
    <t>Cake, frozen yogurt and cake layer, chocolate, with icing</t>
  </si>
  <si>
    <t>1 cake (42 oz, 7-1/2" dia, 2-3/8" high)</t>
  </si>
  <si>
    <t>1 piece (1/8 cake)</t>
  </si>
  <si>
    <t>Cake, fruit cake</t>
  </si>
  <si>
    <t>1 tube cake (7" dia, 2-1/4" high)</t>
  </si>
  <si>
    <t>1 piece (1/12 of 7" dia)</t>
  </si>
  <si>
    <t>1 loaf (7-3/4" x 1-5/8" x 2")</t>
  </si>
  <si>
    <t>Cake, fruit torte</t>
  </si>
  <si>
    <t>1 torte</t>
  </si>
  <si>
    <t>1 piece (1/12 of torte)</t>
  </si>
  <si>
    <t>Cake, gingerbread</t>
  </si>
  <si>
    <t>1 1-layer cake (8" square, approx 1-1/2" high)</t>
  </si>
  <si>
    <t>Cake, graham cracker</t>
  </si>
  <si>
    <t>1 1-layer cake (9" dia, 1-1/2" high)</t>
  </si>
  <si>
    <t>1 piece (1/10 of 9" dia)</t>
  </si>
  <si>
    <t>Cake, ice box with fruit and whipped cream</t>
  </si>
  <si>
    <t>1 piece (1/10 of cake)</t>
  </si>
  <si>
    <t>Cake, ice cream and cake roll</t>
  </si>
  <si>
    <t>1 ice cream roll (12 oz)</t>
  </si>
  <si>
    <t>1 piece (1/10 of roll)</t>
  </si>
  <si>
    <t>Cake, Indian steamed rice cake (Idli)</t>
  </si>
  <si>
    <t>1 Idli (2-1/4" dia)</t>
  </si>
  <si>
    <t>Cake, lemon pound cake</t>
  </si>
  <si>
    <t>Cake, marble, with icing</t>
  </si>
  <si>
    <t>Cake, nut, with icing</t>
  </si>
  <si>
    <t>Cake, oatmeal, with icing</t>
  </si>
  <si>
    <t>Cake, oatmeal, without icing</t>
  </si>
  <si>
    <t>Cake, peanut butter, with icing</t>
  </si>
  <si>
    <t>Cake, pineapple upside down cake</t>
  </si>
  <si>
    <t>1 cake (9" dia, 2" high)</t>
  </si>
  <si>
    <t>1 piece (1/12 of 9" dia)</t>
  </si>
  <si>
    <t>1 cake (8" square, 1-1/2" high)</t>
  </si>
  <si>
    <t>Cake, pineapple, fat free, cholesterol free, without icing</t>
  </si>
  <si>
    <t>1 loaf (15 oz, 8" x 5-3/4" x 2-1/2")</t>
  </si>
  <si>
    <t>1 slice (3-3/4" x 2" x 1/2")</t>
  </si>
  <si>
    <t>Cake, pistachio</t>
  </si>
  <si>
    <t>Cake, plum pudding</t>
  </si>
  <si>
    <t>1 slice (3" dia, 1/2" thick)</t>
  </si>
  <si>
    <t>1 loaf (3" dia, 4" high)</t>
  </si>
  <si>
    <t>Cake, pound cake, fat free</t>
  </si>
  <si>
    <t>Cake, pound, Puerto Rican style (Ponque)</t>
  </si>
  <si>
    <t>1 slice (3-1/2" x 3-1/2" x 1")</t>
  </si>
  <si>
    <t>Cake, pound, reduced fat, cholesterol free</t>
  </si>
  <si>
    <t>1 loaf (7-1/4" x 3-1/2" x 2")</t>
  </si>
  <si>
    <t>1 slice (3-1/2" x 2" x 3/4")</t>
  </si>
  <si>
    <t>Cake, pound, without icing, yogurt honey pound cake</t>
  </si>
  <si>
    <t>Cake, Quezadilla, El Salvadorian style</t>
  </si>
  <si>
    <t>1 cake (11-7/8" x 8-1/4" x 1-1/2")</t>
  </si>
  <si>
    <t>Cake, raisin-nut</t>
  </si>
  <si>
    <t>1 1-layer cake (8" dia)</t>
  </si>
  <si>
    <t>Cake, Ravani (made with farina)</t>
  </si>
  <si>
    <t>Cake, rhubarb</t>
  </si>
  <si>
    <t>Cake, rice flour, without icing</t>
  </si>
  <si>
    <t>Cake, rum (Sopa Borracha)</t>
  </si>
  <si>
    <t>1 slice (4" x 3" x 1-3/4")</t>
  </si>
  <si>
    <t>Cake, Sara Lee Free &amp; Light Pound Cake</t>
  </si>
  <si>
    <t>Cake, shortcake with fruit</t>
  </si>
  <si>
    <t>1 biscuit (2" dia) with fruit</t>
  </si>
  <si>
    <t>Cake, shortcake, with whipped cream and fruit</t>
  </si>
  <si>
    <t>1 biscuit (2" dia) with fruit and whipped cream</t>
  </si>
  <si>
    <t>Cake, soy flour, without icing</t>
  </si>
  <si>
    <t>1 cake (8" dia, approx 3" high)</t>
  </si>
  <si>
    <t>Cake, spice, with icing</t>
  </si>
  <si>
    <t>Cake, spice, with icing, walnut cake with whipped cream</t>
  </si>
  <si>
    <t>Cake, spice, without icing</t>
  </si>
  <si>
    <t>Cake, sweetpotato, with icing</t>
  </si>
  <si>
    <t>1 1-layer cake (8" or 9" dia, 1-3/4" high)</t>
  </si>
  <si>
    <t>Cake, torte</t>
  </si>
  <si>
    <t>Cake, tres leche</t>
  </si>
  <si>
    <t>1 piece (1/12 of cake)</t>
  </si>
  <si>
    <t>Cake, upside down (all fruits)</t>
  </si>
  <si>
    <t>Cake, whiskey pound cake</t>
  </si>
  <si>
    <t>Cake, white, eggless, lowfat</t>
  </si>
  <si>
    <t>Cake, with nuts</t>
  </si>
  <si>
    <t>Cake, yellow cake no icing</t>
  </si>
  <si>
    <t>1 cake, 2-layer (8" dia)</t>
  </si>
  <si>
    <t>Cake, yellow cake with chocolate icing</t>
  </si>
  <si>
    <t>1 piece (1/12 of a cake)</t>
  </si>
  <si>
    <t>1 piece (1/8 of 18 oz cake)</t>
  </si>
  <si>
    <t>Cake, yellow cake with vanilla icing</t>
  </si>
  <si>
    <t>Cake, yellow pudding cake mix</t>
  </si>
  <si>
    <t>1 package (18.50 oz)</t>
  </si>
  <si>
    <t>Cake, zucchini</t>
  </si>
  <si>
    <t>Calabash, boiled</t>
  </si>
  <si>
    <t>1 cup (1" cubes)</t>
  </si>
  <si>
    <t>Calabash, peeled, raw</t>
  </si>
  <si>
    <t>1 gourd</t>
  </si>
  <si>
    <t>Calabaza, cooked</t>
  </si>
  <si>
    <t>Calamondin, raw</t>
  </si>
  <si>
    <t>1 Fruit (1" dia)</t>
  </si>
  <si>
    <t>California Onion dressing</t>
  </si>
  <si>
    <t>Cameos cookies</t>
  </si>
  <si>
    <t>1 sandwich, oval (include Nabisco Cameos, Sunshine Vienna Fingers)</t>
  </si>
  <si>
    <t>Campbell's Au Jus Gravy</t>
  </si>
  <si>
    <t>Campbell's Beef Gravy</t>
  </si>
  <si>
    <t>Campbell's Beefy Mushroom, prepared with water</t>
  </si>
  <si>
    <t>Campbell's Brown Gravy with Onions</t>
  </si>
  <si>
    <t>Campbell's Brown Sugar And Bacon Flavored Baked Beans</t>
  </si>
  <si>
    <t>Campbell's Chicken Gravy</t>
  </si>
  <si>
    <t>1 can 10.5 oz</t>
  </si>
  <si>
    <t>Campbell's Chicken Noodle, condensed, canned</t>
  </si>
  <si>
    <t>1 can (10.75 oz)</t>
  </si>
  <si>
    <t>Campbell's Chunky Beef stew</t>
  </si>
  <si>
    <t>1 can (19 oz), ready-to-serve</t>
  </si>
  <si>
    <t>Campbell's Chunky Chicken Noodle Soup with Mushrooms</t>
  </si>
  <si>
    <t>Campbell's Chunky Chicken Nuggets with vegetables &amp; Noodles</t>
  </si>
  <si>
    <t>Campbell's Chunky Chicken Rice Chicken vegetable soup with rice</t>
  </si>
  <si>
    <t>Campbell's Chunky Chicken, Broccoli, Cheese, andPotato Soup</t>
  </si>
  <si>
    <t xml:space="preserve">Campbell's Chunky Creole-Style bean soup with vegetables, rice, and pork  </t>
  </si>
  <si>
    <t>Campbell's Chunky Mediterranean Vegetable, chunky style</t>
  </si>
  <si>
    <t>1 can (19 oz)</t>
  </si>
  <si>
    <t>Campbell's Chunky Microwavable Bowls Beef with Country Vegetables Soup</t>
  </si>
  <si>
    <t>1 serving 1 cup</t>
  </si>
  <si>
    <t>Campbell's Chunky Microwavable Bowls Chicken and Dumplings Soup</t>
  </si>
  <si>
    <t>Campbell's Chunky Microwavable Bowls Classic Chicken Noodle Soup</t>
  </si>
  <si>
    <t>Campbell's Chunky Microwavable Bowls Grilled Chicken and Sausage Gumbo</t>
  </si>
  <si>
    <t>Campbell's Chunky Microwavable Bowls Grilled Chicken with Vegetables and Pasta Soup</t>
  </si>
  <si>
    <t>Campbell's Chunky Microwavable Bowls New England Clam Chowder</t>
  </si>
  <si>
    <t>Campbell's Chunky Microwavable Bowls Old Fashioned Vegetable Beef Soup</t>
  </si>
  <si>
    <t>Campbell's Chunky Microwavable Bowls Sirloin Burger with Country Vegetables Soup</t>
  </si>
  <si>
    <t>Campbell's Chunky Pepper Steak stew</t>
  </si>
  <si>
    <t>Campbell's Chunky Sirloin Burger, Beef vegetable soup with potato</t>
  </si>
  <si>
    <t>Campbell's Chunky Soups, Baked Potato with Cheddar &amp; Bacon Bits Soup</t>
  </si>
  <si>
    <t>Campbell's Chunky Soups, Baked Potato with Steak &amp; Cheese Soup</t>
  </si>
  <si>
    <t>Campbell's Chunky Soups, Barbeque Seasoned Burger Soup</t>
  </si>
  <si>
    <t>Campbell's Chunky Soups, BBQ Seasoned Pork Soup</t>
  </si>
  <si>
    <t>Campbell's Chunky Soups, Beef Rib Roast withPotatoes &amp; Herbs Soup</t>
  </si>
  <si>
    <t>Campbell's Chunky Soups, Beef Stew, Fully Loaded</t>
  </si>
  <si>
    <t>Campbell's Chunky Soups, Beef Stroganof, Fully Loaded</t>
  </si>
  <si>
    <t>Campbell's Chunky Soups, Beef with Country Vegetables Soup</t>
  </si>
  <si>
    <t>Campbell's Chunky Soups, Beef with White and Wild Rice Soup</t>
  </si>
  <si>
    <t>Campbell's Chunky Soups, Chicken and Dumplings Soup</t>
  </si>
  <si>
    <t>Campbell's Chunky Soups, Chicken Broccoli Cheese &amp;Potato Soup</t>
  </si>
  <si>
    <t>Campbell's Chunky Soups, Chicken Mushroom Chowder</t>
  </si>
  <si>
    <t>Campbell's Chunky Soups, ChickenCorn Chowder</t>
  </si>
  <si>
    <t>Campbell's Chunky Soups, Classic Chicken Noodle Soup</t>
  </si>
  <si>
    <t>Campbell's Chunky Soups, Fajita Chicken with Rice &amp; Beans Soup</t>
  </si>
  <si>
    <t>Campbell's Chunky Soups, Firehouse, Hot &amp; Spicy Beef &amp; Bean Chili</t>
  </si>
  <si>
    <t>Campbell's Chunky Soups, Grilled Chicken &amp; Sausage Gumbo Soup</t>
  </si>
  <si>
    <t>Campbell's Chunky Soups, Grilled Chicken with Vegetables &amp; Pasta Soup</t>
  </si>
  <si>
    <t>Campbell's Chunky Soups, Grilled Sirloin Steak with Hearty Vegetables Soup</t>
  </si>
  <si>
    <t>Campbell's Chunky Soups, Healthy Request Beef Barley Soup</t>
  </si>
  <si>
    <t>Campbell's Chunky Soups, Healthy Request Chicken Noodle Soup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</si>
  <si>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</si>
  <si>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</si>
  <si>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</si>
  <si>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Chunky Soups, Healthy Request Vegetable Soup</t>
  </si>
  <si>
    <t>Campbell's Chunky Soups, Hearty Bean 'N' Ham Soup</t>
  </si>
  <si>
    <t>Campbell's Chunky Soups, Hearty Beef Barley Soup</t>
  </si>
  <si>
    <t>Campbell's Chunky Soups, Hearty Chicken with Vegetables Soup</t>
  </si>
  <si>
    <t>Campbell's Chunky Soups, Hearty Vegetable with Pasta Soup</t>
  </si>
  <si>
    <t>Campbell's Chunky Soups, Herb Roasted Chicken withPotatoes &amp; Garlic Soup</t>
  </si>
  <si>
    <t>Campbell's Chunky Soups, Honey Roasted Ham withPotatoes Soup</t>
  </si>
  <si>
    <t>Campbell's Chunky Soups, Italian Sausage &amp; Peppers Soup</t>
  </si>
  <si>
    <t>Campbell's Chunky Soups, Manhattan Clam Chowder</t>
  </si>
  <si>
    <t>Campbell's Chunky Soups, New England Clam Chowder</t>
  </si>
  <si>
    <t>Campbell's Chunky Soups, Old Fashioned Vegetable Beef Soup</t>
  </si>
  <si>
    <t>Campbell's Chunky Soups, Old FashionedPotato Ham Chowder</t>
  </si>
  <si>
    <t>Campbell's Chunky Soups, Pepper Steak Soup</t>
  </si>
  <si>
    <t>Campbell's Chunky Soups, Pork Roast with Carrots &amp;Potatoes Soup</t>
  </si>
  <si>
    <t>Campbell's Chunky Soups, Rigatoni &amp; Meatballs, Fully Loaded</t>
  </si>
  <si>
    <t>Campbell's Chunky Soups, Roadhouse, Beef &amp; Bean Chili</t>
  </si>
  <si>
    <t>Campbell's Chunky Soups, Salisbury Steak with Mushrooms &amp; Onions Soup</t>
  </si>
  <si>
    <t>Campbell's Chunky Soups, Savory Chicken with White &amp; Wild Rice Soup</t>
  </si>
  <si>
    <t>Campbell's Chunky Soups, Savory Pot Roast Soup</t>
  </si>
  <si>
    <t>Campbell's Chunky Soups, Savory Vegetable Soup</t>
  </si>
  <si>
    <t>Campbell's Chunky Soups, Sizzlin' Steak- Grilled Steak Chili with Beans</t>
  </si>
  <si>
    <t>Campbell's Chunky Soups, Slow Roasted Beef with Mushrooms Soup</t>
  </si>
  <si>
    <t>Campbell's Chunky Soups, Smoked Chicken with RoastedCorn Chowder</t>
  </si>
  <si>
    <t>Campbell's Chunky Soups, Split Pea 'N' Ham Soup</t>
  </si>
  <si>
    <t>Campbell's Chunky Soups, Steak 'N'Potato Soup</t>
  </si>
  <si>
    <t>Campbell's Chunky Soups, Tantalizin' Turkey, Turkey Chili with Beans Soup</t>
  </si>
  <si>
    <t>Campbell's Chunky Soups, Turkey Pot Pie, Fully Loaded</t>
  </si>
  <si>
    <t>Campbell's Chunky Steak'n Potato, Beef vegetable soup with potato</t>
  </si>
  <si>
    <t>Campbell's Classic Tomato Soup</t>
  </si>
  <si>
    <t>1 container</t>
  </si>
  <si>
    <t>Campbell's Country Style Cream Gravy</t>
  </si>
  <si>
    <t>Campbell's Country Style Sausage Gravy</t>
  </si>
  <si>
    <t>Campbell's Creamy Chicken Mushroom, prepared with milk</t>
  </si>
  <si>
    <t>Campbell's Fat Free Beef Gravy</t>
  </si>
  <si>
    <t>Campbell's Fat Free Chicken Gravy</t>
  </si>
  <si>
    <t>Campbell's Fat Free Turkey Gravy</t>
  </si>
  <si>
    <t>Campbell's Golden Pork Gravy</t>
  </si>
  <si>
    <t>Campbell's Healthy Request Chicken Broth, canned</t>
  </si>
  <si>
    <t>Campbell's Healthy Request Chicken with Rice Soup, prepared with milk</t>
  </si>
  <si>
    <t>Campbell's Healthy Request Chicken with Rice, canned, condensed</t>
  </si>
  <si>
    <t>Campbell's Healthy Request Cream of Chicken Soup</t>
  </si>
  <si>
    <t>Campbell's Healthy Request Cream of Chicken Soup, made with milk</t>
  </si>
  <si>
    <t>Campbell's Healthy Request Cream of Mushroom soup, prepared with milk</t>
  </si>
  <si>
    <t>Campbell's Healthy Request Cream of Mushroom soup, prepared with water</t>
  </si>
  <si>
    <t>Campbell's Healthy Request Cream of Mushroom soup, undiluted</t>
  </si>
  <si>
    <t>1 can (10.75 oz), undiluted</t>
  </si>
  <si>
    <t>Campbell's Healthy Request Hearty Chicken Noodle soup</t>
  </si>
  <si>
    <t>1 Healthy Choice can (15 oz)</t>
  </si>
  <si>
    <t>1 Campbell's can (16 oz)</t>
  </si>
  <si>
    <t>19 oz can, ready-to-serve</t>
  </si>
  <si>
    <t>Campbell's Healthy Request Hearty Chicken Rice Soup, prepared with water</t>
  </si>
  <si>
    <t>Campbell's Healthy Request New England Clam Chowder</t>
  </si>
  <si>
    <t>Campbell's Healthy Request Reduced Sodium Minestrone soup</t>
  </si>
  <si>
    <t>Campbell's Healthy Request Split Pea with Ham Soup</t>
  </si>
  <si>
    <t>Campbell's Healthy Request SPLIT PEA WITH HAM, canned, ready-to-serve</t>
  </si>
  <si>
    <t>Campbell's Healthy Request tomato soup, prepared with milk</t>
  </si>
  <si>
    <t>Campbell's Home Cookin' Chicken with Broad Egg Noodles</t>
  </si>
  <si>
    <t>Campbell's Home Cookin' Country Vegetable soup</t>
  </si>
  <si>
    <t>Campbell's Low Sodium Chicken Broth</t>
  </si>
  <si>
    <t>1 can (10.5 oz)</t>
  </si>
  <si>
    <t>Campbell's Low Sodium Soups, Chicken Broth</t>
  </si>
  <si>
    <t>1 serving 1 container</t>
  </si>
  <si>
    <t>Campbell's Low Sodium Soups, Chicken with Noodles Soup</t>
  </si>
  <si>
    <t>Campbell's Low Sodium Soups, Cream of Mushroom Soup</t>
  </si>
  <si>
    <t xml:space="preserve">Campbell's Meatball Alphabet Soup </t>
  </si>
  <si>
    <t>Campbell's Microwavable Beef Gravy</t>
  </si>
  <si>
    <t>Campbell's Microwavable Chicken Gravy</t>
  </si>
  <si>
    <t>Campbell's Microwavable Turkey Gravy</t>
  </si>
  <si>
    <t>Campbell's Mushroom Gravy</t>
  </si>
  <si>
    <t xml:space="preserve">Campbell's Old Fashioned Bean'n Ham soup, Chunky style </t>
  </si>
  <si>
    <t>1 can (19.25 oz), ready-to-serve</t>
  </si>
  <si>
    <t>Campbell's Pork and Beans</t>
  </si>
  <si>
    <t>Campbell's Red and White Oyster Stew, condensed</t>
  </si>
  <si>
    <t>Campbell's Red and White, 25% Less Sodium Chicken Noodle Soup, condensed</t>
  </si>
  <si>
    <t>.5 cup condensed</t>
  </si>
  <si>
    <t>Campbell's Red and White, 25% Less Sodium Cream of Mushroom Soup, condensed</t>
  </si>
  <si>
    <t>Campbell's Red and White, 25% Less Sodium Tomato Soup, condensed</t>
  </si>
  <si>
    <t>Campbell's Red and White, 98% Fat Free Broccoli Cheese Soup, condensed</t>
  </si>
  <si>
    <t>Campbell's Red and White, 98% Fat Free Cream of Broccoli Soup, condensed</t>
  </si>
  <si>
    <t>Campbell's Red and White, 98% Fat Free Cream of Celery Soup, condensed</t>
  </si>
  <si>
    <t>Campbell's Red and White, 98% Fat Free Cream of Chicken Soup, condensed</t>
  </si>
  <si>
    <t>Campbell's Red and White, 98% Fat Free Cream of Mushroom Soup, condensed</t>
  </si>
  <si>
    <t>Campbell's Red and White, BATMAN Fun Shapes Soup, condensed</t>
  </si>
  <si>
    <t>Campbell's Red and White, Bean with Bacon Soup, condensed</t>
  </si>
  <si>
    <t>Campbell's Red and White, Beef Broth, condensed</t>
  </si>
  <si>
    <t>Campbell's Red and White, Beef Consomme, condensed</t>
  </si>
  <si>
    <t>Campbell's Red and White, Beef Noodle Soup, condensed</t>
  </si>
  <si>
    <t>Campbell's Red and White, Beef with Vegetables and Barley Soup, condensed</t>
  </si>
  <si>
    <t>Campbell's Red and White, Beefy Mushroom Soup, condensed</t>
  </si>
  <si>
    <t>Campbell's Red and White, Broccoli Cheese Soup, condensed</t>
  </si>
  <si>
    <t>Campbell's Red and White, Cheddar Cheese Soup, condensed</t>
  </si>
  <si>
    <t>Campbell's Red and White, Chicken Alphabet Soup, condensed</t>
  </si>
  <si>
    <t>Campbell's Red and White, Chicken and Dumplings Soup, condensed</t>
  </si>
  <si>
    <t>Campbell's Red and White, Chicken and Stars Soup, condensed</t>
  </si>
  <si>
    <t>Campbell's Red and White, Chicken Barley with Mushrooms Soup, condensed</t>
  </si>
  <si>
    <t>Campbell's Red and White, Chicken Broth, condensed</t>
  </si>
  <si>
    <t>Campbell's Red and White, Chicken Gumbo Soup, condensed</t>
  </si>
  <si>
    <t>Campbell's Red and White, Chicken Noodle Soup, condensed</t>
  </si>
  <si>
    <t>Campbell's Red and White, Chicken NOODLEO's Soup, condensed</t>
  </si>
  <si>
    <t>Campbell's Red and White, Chicken Vegetable Soup, condensed</t>
  </si>
  <si>
    <t>Campbell's Red and White, Chicken with Rice Soup, condensed</t>
  </si>
  <si>
    <t>Campbell's Red and White, Chicken Won Ton Soup, condensed</t>
  </si>
  <si>
    <t>Campbell's Red and White, Cream of Asparagus Soup, condensed</t>
  </si>
  <si>
    <t>Campbell's Red and White, Cream of Broccoli Soup, condensed</t>
  </si>
  <si>
    <t>Campbell's Red and White, Cream of Celery Soup, condensed</t>
  </si>
  <si>
    <t>Campbell's Red and White, Cream of Chicken Soup, condensed</t>
  </si>
  <si>
    <t>Campbell's Red and White, Cream of Chicken with Herbs Soup, condensed</t>
  </si>
  <si>
    <t>Campbell's Red and White, Cream of Mushroom Soup, condensed</t>
  </si>
  <si>
    <t>Campbell's Red and White, Cream of Mushroom with Roasted Garlic Soup, condensed</t>
  </si>
  <si>
    <t>Campbell's Red and White, Cream of Onion Soup, condensed</t>
  </si>
  <si>
    <t>Campbell's Red and White, Cream of Shrimp Soup, condensed</t>
  </si>
  <si>
    <t>1 serving 1/ 2 cup</t>
  </si>
  <si>
    <t>Campbell's Red and White, Cream ofPotato Soup, condensed</t>
  </si>
  <si>
    <t>Campbell's Red and White, Creamy Chicken Noodle Soup, condensed</t>
  </si>
  <si>
    <t>Campbell's Red and White, Creamy Chicken Verde Soup, condensed</t>
  </si>
  <si>
    <t>Campbell's Red and White, Curly Noodle Soup, condensed</t>
  </si>
  <si>
    <t>Campbell's Red and White, DANNY PHANTOM shaped pasta with Chicken in Chicken Broth, condensed</t>
  </si>
  <si>
    <t>Campbell's Red and White, DORA THE EXPLORER Kidshapes Soup, condensed</t>
  </si>
  <si>
    <t>Campbell's Red and White, DOUBLE NOODLE in Chicken Broth Soup, condensed</t>
  </si>
  <si>
    <t>Campbell's Red and White, Fiesta Nacho Cheese Soup, condensed</t>
  </si>
  <si>
    <t>Campbell's Red and White, French Onion Soup, condensed</t>
  </si>
  <si>
    <t>Campbell's Red and White, Golden Mushroom Soup, condensed</t>
  </si>
  <si>
    <t>Campbell's Red and White, GOLDFISH Pasta with Chicken in Chicken Broth, condensed</t>
  </si>
  <si>
    <t>Campbell's Red and White, GOLDFISH Pasta with Meatballs in Chicken Broth Soup, condensed</t>
  </si>
  <si>
    <t>Campbell's Red and White, Green Pea Soup, condensed</t>
  </si>
  <si>
    <t>Campbell's Red and White, Hearty Vegetable with Pasta Soup, condensed</t>
  </si>
  <si>
    <t>Campbell's Red and White, Homestyle Chicken Noodle Soup, condensed</t>
  </si>
  <si>
    <t>Campbell's Red and White, Italian Style Wedding Soup, condensed</t>
  </si>
  <si>
    <t>Campbell's Red and White, Lentil Soup, condensed</t>
  </si>
  <si>
    <t>Campbell's Red and White, Manhattan Clam Chowder, condensed</t>
  </si>
  <si>
    <t>Campbell's Red and White, Mega Noodle in Chicken Broth, condensed</t>
  </si>
  <si>
    <t>Campbell's Red and White, Microwaveable Bowls, Chicken Noodle Soup</t>
  </si>
  <si>
    <t>Campbell's Red and White, Microwaveable Bowls, Chicken Rice Soup</t>
  </si>
  <si>
    <t>Campbell's Red and White, Microwaveable Bowls, Creamy Tomato Soup</t>
  </si>
  <si>
    <t>Campbell's Red and White, Microwaveable Bowls, Tomato Soup</t>
  </si>
  <si>
    <t>Campbell's Red and White, Microwaveable Bowls, Vegetable Beef Soup</t>
  </si>
  <si>
    <t>Campbell's Red and White, Minestrone Soup, condensed</t>
  </si>
  <si>
    <t>Campbell's Red and White, New England Clam Chowder, condensed</t>
  </si>
  <si>
    <t>Campbell's Red and White, Old Fashioned Tomato Rice Soup, condensed</t>
  </si>
  <si>
    <t>Campbell's Red and White, Pepper Pot Soup, condensed</t>
  </si>
  <si>
    <t>Campbell's Red and White, Scotch Broth, condensed</t>
  </si>
  <si>
    <t>Campbell's Red and White, SHREK shaped pasta with Chicken in Chicken Broth Soup, condensed</t>
  </si>
  <si>
    <t>.5 cup serving</t>
  </si>
  <si>
    <t>Campbell's Red and White, Souper Shapes Soup, Cars, condensed</t>
  </si>
  <si>
    <t>Campbell's Red and White, Southwest Style Pepper Jack Soup, condensed</t>
  </si>
  <si>
    <t>Campbell's Red and White, Southwestern-Style Chicken Vegetable Soup, condensed</t>
  </si>
  <si>
    <t>Campbell's Red and White, Split Pea with Ham and Bacon Soup, condensed</t>
  </si>
  <si>
    <t>Campbell's Red and White, Tomato Bisque, condensed</t>
  </si>
  <si>
    <t>Campbell's Red and White, Tomato Soup, condensed</t>
  </si>
  <si>
    <t>Campbell's Red and White, Vegetable Beef Soup, condensed</t>
  </si>
  <si>
    <t>Campbell's Red and White, Vegetable Soup, condensed</t>
  </si>
  <si>
    <t>Campbell's Red and White, Vegetarian Vegetable Soup, condensed</t>
  </si>
  <si>
    <t>Campbell's SELECT Gold Label Soups, Blended Red Pepper Black Bean Soup</t>
  </si>
  <si>
    <t>Campbell's SELECT Gold Label Soups, Creamy Portobello Mushroom Soup</t>
  </si>
  <si>
    <t>Campbell's SELECT Gold Label Soups, Creamy Tomato Parmesan</t>
  </si>
  <si>
    <t>Campbell's SELECT Gold Label Soups, Golden Butternut Squash Soup</t>
  </si>
  <si>
    <t>Campbell's SELECT Gold Label Soups, Italian Tomato &amp; Basil Soup</t>
  </si>
  <si>
    <t>Campbell's SELECT Gold Label Soups, SouthwesternCorn Chowder</t>
  </si>
  <si>
    <t>Campbell's SELECT HARVEST Microwaveable Bowls, 98% Fat Free New England Clam Chowder</t>
  </si>
  <si>
    <t>Campbell's SELECT Mexican Style Chicken Tortilla Soup</t>
  </si>
  <si>
    <t>Campbell's SELECT Microwaveable Bowls, Chicken with Egg Noodles Soup</t>
  </si>
  <si>
    <t>Campbell's SELECT Microwaveable Bowls, Healthy Request Italian Wedding Soup</t>
  </si>
  <si>
    <t>Campbell's SELECT Microwaveable Bowls, Healthy Request Mexican Style Tortilla</t>
  </si>
  <si>
    <t>Campbell's SELECT Microwaveable Bowls, Italian Sausage Pasta &amp; Pepperoni Soup</t>
  </si>
  <si>
    <t>Campbell's SELECT Microwaveable Bowls, Italian-Style Wedding Soup</t>
  </si>
  <si>
    <t>Campbell's SELECT Microwaveable Bowls, Mexican Style Chicken Tortilla Soup</t>
  </si>
  <si>
    <t>Campbell's SELECT Microwaveable Bowls, Minestrone Soup</t>
  </si>
  <si>
    <t>Campbell's SELECT Microwaveable Bowls, Savory Chicken and Long Grain Rice Soup</t>
  </si>
  <si>
    <t>Campbell's SELECT Minestrone Soup</t>
  </si>
  <si>
    <t>Campbell's SELECT New England Clam Chowder</t>
  </si>
  <si>
    <t>Campbell's SELECT Soup, 98% Fat Free New England Clam Chowder</t>
  </si>
  <si>
    <t>Campbell's SELECT Soup, Beef with Roasted Barley Soup</t>
  </si>
  <si>
    <t>Campbell's SELECT Soup, Chicken &amp; Pasta with Roasted Garlic Soup</t>
  </si>
  <si>
    <t>Campbell's SELECT Soup, Chicken Vegetable Medley Soup</t>
  </si>
  <si>
    <t>Campbell's SELECT Soup, Creamy Chicken Alfredo Soup</t>
  </si>
  <si>
    <t>Campbell's SELECT Soup, Harvest Tomato with Basil Soup</t>
  </si>
  <si>
    <t>Campbell's SELECT Soup, Healthy Request Itallian-Style Wedding Soup</t>
  </si>
  <si>
    <t>Campbell's SELECT Soup, Healthy Request Mexican Style Chicken Tortilla</t>
  </si>
  <si>
    <t>Campbell's SELECT Soup, Italian Sausage with Pasta &amp; Pepperoni Soup</t>
  </si>
  <si>
    <t>Campbell's SELECT Soup, Italian-Style Wedding Soup</t>
  </si>
  <si>
    <t>Campbell's SELECT Soup, Mediterranean Meatball with Bowtie Pasta Soup</t>
  </si>
  <si>
    <t>Campbell's SELECT Soup, Roasted Chicken with Long Grain &amp; Wild Rice Soup</t>
  </si>
  <si>
    <t>Campbell's SELECT Soup, Roasted Chicken with Rotini &amp; Penne Pasta Soup</t>
  </si>
  <si>
    <t>Campbell's SELECT Soup, Savory White Bean with Roasted Ham Soup</t>
  </si>
  <si>
    <t>Campbell's SELECT Soup, Slow Roasted Beef and Vegetables Soup</t>
  </si>
  <si>
    <t>Campbell's SELECT Soup, Split Pea with Roasted Ham Soup</t>
  </si>
  <si>
    <t>Campbell's SELECT Soup, Tomato Garden Soup</t>
  </si>
  <si>
    <t>Campbell's SELECT Soup, Vegetable Medley Soup</t>
  </si>
  <si>
    <t>Campbell's SELECT Soup, Zesty Azteca Meatballs &amp; Rice</t>
  </si>
  <si>
    <t>Campbell's SELECT Soups, Healthy Request Chicken with Egg Noodles</t>
  </si>
  <si>
    <t>Campbell's SELECTPotato Broccoli Cheese Soup</t>
  </si>
  <si>
    <t>Campbell's SOUP AT HAND, 25% Less Sodium Chicken with Mini Noodles Soup</t>
  </si>
  <si>
    <t>Campbell's SOUP AT HAND, 25% Less Sodium Classic Tomato</t>
  </si>
  <si>
    <t>Campbell's SOUP AT HAND, Blended Vegetable Medley Soup</t>
  </si>
  <si>
    <t>Campbell's SOUP AT HAND, Chicken &amp; Stars Soup</t>
  </si>
  <si>
    <t>Campbell's SOUP AT HAND, Chicken with Mini Noodles Soup</t>
  </si>
  <si>
    <t>Campbell's SOUP AT HAND, Cream of Broccoli Soup</t>
  </si>
  <si>
    <t>Campbell's SOUP AT HAND, Creamy Chicken Soup</t>
  </si>
  <si>
    <t>Campbell's SOUP AT HAND, Creamy Tomato Soup</t>
  </si>
  <si>
    <t>Campbell's SOUP AT HAND, Italian Style Wedding Soup</t>
  </si>
  <si>
    <t>Campbell's SOUP AT HAND, New England Clam Chowder</t>
  </si>
  <si>
    <t>Campbell's SOUP AT HAND, Vegetable Beef Soup</t>
  </si>
  <si>
    <t>Campbell's SOUP AT HAND, VelvetyPotato Soup</t>
  </si>
  <si>
    <t>Campbell's Turkey Gravy</t>
  </si>
  <si>
    <t xml:space="preserve">Campbells's Healthy Request tomato soup, prepared with water </t>
  </si>
  <si>
    <t>Campfire Chocolate Chip Marshmallow Munchie</t>
  </si>
  <si>
    <t>1 bar (2" square, 1-1/8" high)</t>
  </si>
  <si>
    <t>Canadian bacon</t>
  </si>
  <si>
    <t>Canadian Bacon, cooked</t>
  </si>
  <si>
    <t>1 package (6 oz) yields</t>
  </si>
  <si>
    <t>2 slices (6 per 6-oz pkg.)</t>
  </si>
  <si>
    <t>Canadian Bacon, uncooked</t>
  </si>
  <si>
    <t>1 package (6 oz)</t>
  </si>
  <si>
    <t>Canadian Club and soda</t>
  </si>
  <si>
    <t>Canadian maple syrup</t>
  </si>
  <si>
    <t>60 milliliter</t>
  </si>
  <si>
    <t xml:space="preserve">Candied apple </t>
  </si>
  <si>
    <t>1 small apple</t>
  </si>
  <si>
    <t>1 medium apple</t>
  </si>
  <si>
    <t>1 large apple</t>
  </si>
  <si>
    <t xml:space="preserve">Candied caramel apple </t>
  </si>
  <si>
    <t>Candied fruit</t>
  </si>
  <si>
    <t>Candied ripe plantain, Puerto Rican style (Platano en almibar)</t>
  </si>
  <si>
    <t>1 serving (1/2 plantain with syrup)</t>
  </si>
  <si>
    <t>Candies, honey-combed, with peanut butter</t>
  </si>
  <si>
    <t>Candy</t>
  </si>
  <si>
    <t>1/2 cup</t>
  </si>
  <si>
    <t>Candy Buttons</t>
  </si>
  <si>
    <t>Candy cane</t>
  </si>
  <si>
    <t>1 candy cane</t>
  </si>
  <si>
    <t>1 miniature candy cane</t>
  </si>
  <si>
    <t>Candy cigarettes</t>
  </si>
  <si>
    <t>1 box (.96 oz)</t>
  </si>
  <si>
    <t>1 cigarette</t>
  </si>
  <si>
    <t>Candy Corn</t>
  </si>
  <si>
    <t>1 box (.5 oz)</t>
  </si>
  <si>
    <t>Candy Fruit peel</t>
  </si>
  <si>
    <t>Candy hearts</t>
  </si>
  <si>
    <t>Candy necklace</t>
  </si>
  <si>
    <t>1 necklace (.75 oz)</t>
  </si>
  <si>
    <t xml:space="preserve">Candy, Chick-o-Stick </t>
  </si>
  <si>
    <t>1 stick (1.55 oz)</t>
  </si>
  <si>
    <t>Candy, chocolate covered butter creams</t>
  </si>
  <si>
    <t>1 butter cream</t>
  </si>
  <si>
    <t>Candy, chocolate covered cherries, chocolate covered</t>
  </si>
  <si>
    <t>1 cherry</t>
  </si>
  <si>
    <t>Candy, Chocolate Jots</t>
  </si>
  <si>
    <t>1/4 cup</t>
  </si>
  <si>
    <t>1 package (2.25 oz)</t>
  </si>
  <si>
    <t>Candy, Clark Bar</t>
  </si>
  <si>
    <t>1 bar (1.2 oz)</t>
  </si>
  <si>
    <t>1 bar (.7 oz)</t>
  </si>
  <si>
    <t>1 bar (1.4 oz)</t>
  </si>
  <si>
    <t>1 bar (1.65 oz)</t>
  </si>
  <si>
    <t>Candy, Easter egg, chocolate covered creme</t>
  </si>
  <si>
    <t>1 egg, NS as to size</t>
  </si>
  <si>
    <t>1 egg (1.02 oz) (Cadbury)</t>
  </si>
  <si>
    <t>1 egg (5 oz)</t>
  </si>
  <si>
    <t>1 egg (8 oz)</t>
  </si>
  <si>
    <t>Candy, Easter Egg, milk chocolate</t>
  </si>
  <si>
    <t>1 egg, solid (1" x 1/2")</t>
  </si>
  <si>
    <t>1 egg, hollow (2" x 1")</t>
  </si>
  <si>
    <t>Candy, Fifth Avenue Bar</t>
  </si>
  <si>
    <t>1 bar (1.125 oz)</t>
  </si>
  <si>
    <t>1 bar (1.93 oz)</t>
  </si>
  <si>
    <t>Candy, Good and Plenty</t>
  </si>
  <si>
    <t>1 box (1.8 oz)</t>
  </si>
  <si>
    <t>Candy, Irish Cream Mints</t>
  </si>
  <si>
    <t>1 piece (.58 oz)</t>
  </si>
  <si>
    <t>1 package (1.75 oz)</t>
  </si>
  <si>
    <t>Candy, Junior Mints</t>
  </si>
  <si>
    <t>1 box (1.6 oz)</t>
  </si>
  <si>
    <t>1 cup (84 pieces)</t>
  </si>
  <si>
    <t>1 box (3 oz)</t>
  </si>
  <si>
    <t>Candy, milk chocolate</t>
  </si>
  <si>
    <t>1 bar (1.45 oz)</t>
  </si>
  <si>
    <t>1 miniature bar (.5 oz)</t>
  </si>
  <si>
    <t>1 large bar (21 squares, 4 oz)</t>
  </si>
  <si>
    <t>Candy, milk chocolate coated coffee beans</t>
  </si>
  <si>
    <t>Candy, milk chocolate rose</t>
  </si>
  <si>
    <t>Candy, milk chocolate with almonds</t>
  </si>
  <si>
    <t>1 extra large bar (32 squares, 8 oz)</t>
  </si>
  <si>
    <t>Candy, milk chocolate with cereal</t>
  </si>
  <si>
    <t>Candy, milk chocolate with fruit and nuts</t>
  </si>
  <si>
    <t>1 individually wrapped piece (1.15 oz)</t>
  </si>
  <si>
    <t>1 large bar (24 squares, 6 oz)</t>
  </si>
  <si>
    <t>Candy, milk chocolate with nuts</t>
  </si>
  <si>
    <t>Candy, milk chocolatewith peanuts</t>
  </si>
  <si>
    <t>1 Big Block bar (2.2 oz)</t>
  </si>
  <si>
    <t>1 miniature bar (.35 oz)</t>
  </si>
  <si>
    <t>Candy, Mint Jots</t>
  </si>
  <si>
    <t>Candy, Nerds</t>
  </si>
  <si>
    <t>Candy, Nonpareils</t>
  </si>
  <si>
    <t>Candy, nougat with caramel, chocolate covered</t>
  </si>
  <si>
    <t>Candy, Nut roll, fudge or nougat, caramel and nuts</t>
  </si>
  <si>
    <t>1 bar (1.9 oz)</t>
  </si>
  <si>
    <t>1 bar (1.8 oz)</t>
  </si>
  <si>
    <t>Candy, Peanut Pillows</t>
  </si>
  <si>
    <t>Candy, Rock candy</t>
  </si>
  <si>
    <t>1 lump, 2 cubes</t>
  </si>
  <si>
    <t>1 individual packet</t>
  </si>
  <si>
    <t>Candy, Rock sugar</t>
  </si>
  <si>
    <t>Candy, Twizzlers</t>
  </si>
  <si>
    <t>1 package (2.5 oz)</t>
  </si>
  <si>
    <t>1 Twizzlers "21"</t>
  </si>
  <si>
    <t>1 pull-n-peel stick</t>
  </si>
  <si>
    <t>1 Nibs pouch</t>
  </si>
  <si>
    <t>1 Nib</t>
  </si>
  <si>
    <t>Candy, Zagnut</t>
  </si>
  <si>
    <t>Cane syrup</t>
  </si>
  <si>
    <t>Canfield's Diet Chocolate Fudge Soda</t>
  </si>
  <si>
    <t>Canned apricots in syrup</t>
  </si>
  <si>
    <t>Cannoli</t>
  </si>
  <si>
    <t>1 pastry</t>
  </si>
  <si>
    <t xml:space="preserve">Canola Harvest Soft Spread </t>
  </si>
  <si>
    <t>Canola oil</t>
  </si>
  <si>
    <t>Canola Sunrise Margarine stick</t>
  </si>
  <si>
    <t>Canola Sunrise Margarine-like spread</t>
  </si>
  <si>
    <t>Cantaloupe nectar</t>
  </si>
  <si>
    <t>Cantaloupe, frozen</t>
  </si>
  <si>
    <t>10 cantaloupe balls</t>
  </si>
  <si>
    <t>Cantaloupe, raw</t>
  </si>
  <si>
    <t>1 small melon (about 4 1/4" dia)</t>
  </si>
  <si>
    <t>1 medium melon (about 5" dia)</t>
  </si>
  <si>
    <t>1 large melon (about 6 1/2" dia)</t>
  </si>
  <si>
    <t>1 small wedge (1/8 of small melon)</t>
  </si>
  <si>
    <t>1 medium wedge (1/8 of medium melon)</t>
  </si>
  <si>
    <t>1 large wedge (1/8 of large melon)</t>
  </si>
  <si>
    <t>1 cup, balls</t>
  </si>
  <si>
    <t>Cap'n Crunch</t>
  </si>
  <si>
    <t>Cap'n Crunch Crunchberrys</t>
  </si>
  <si>
    <t>Cap'n Crunch Peanut Butter</t>
  </si>
  <si>
    <t>Cap'n Crunch's Christmas Crunch</t>
  </si>
  <si>
    <t>Cap'n Crunch's Crunch Berries</t>
  </si>
  <si>
    <t>Cap'n Crunch's Peanut Butter Crunch</t>
  </si>
  <si>
    <t>Cape Cod</t>
  </si>
  <si>
    <t>Capers, canned</t>
  </si>
  <si>
    <t>1 tbsp, drained</t>
  </si>
  <si>
    <t>Capicola</t>
  </si>
  <si>
    <t>1 slice (4-1/4" x 4-1/4" x 1/16")</t>
  </si>
  <si>
    <t>Cappuccino</t>
  </si>
  <si>
    <t>Cappuccino, decaffeinated</t>
  </si>
  <si>
    <t xml:space="preserve">Capri Sun </t>
  </si>
  <si>
    <t>Capuccino Mix, powder</t>
  </si>
  <si>
    <t>6 fl oz H2O &amp; 2 rounded tsp mix</t>
  </si>
  <si>
    <t>100 gm</t>
  </si>
  <si>
    <t>Caramel</t>
  </si>
  <si>
    <t>1 package (2.125 oz)</t>
  </si>
  <si>
    <t>1 package (1.875 oz)</t>
  </si>
  <si>
    <t>1 sucker, junior size (.4 oz)</t>
  </si>
  <si>
    <t>1 sucker (2 oz)</t>
  </si>
  <si>
    <t>Caramel candy</t>
  </si>
  <si>
    <t>Caramel candy, chocolate covered</t>
  </si>
  <si>
    <t>1 bar (1.38 oz)</t>
  </si>
  <si>
    <t>1 sucker (.8 oz)</t>
  </si>
  <si>
    <t xml:space="preserve">Caramel Creams, Caramel, flavor other than chocolate </t>
  </si>
  <si>
    <t xml:space="preserve">Caramel Flan </t>
  </si>
  <si>
    <t>Caramel with nuts and cereal, chocolate covered</t>
  </si>
  <si>
    <t>Caramel with nuts, chocolate covered</t>
  </si>
  <si>
    <t>1 bar (1.16 oz)</t>
  </si>
  <si>
    <t>1 turtle</t>
  </si>
  <si>
    <t>Caramel, chocolate-flavored roll</t>
  </si>
  <si>
    <t>1 roll (1.25 oz)</t>
  </si>
  <si>
    <t>1 roll (2.25 oz)</t>
  </si>
  <si>
    <t>1 midgee roll (.23 oz)</t>
  </si>
  <si>
    <t>Caramel, sugar free</t>
  </si>
  <si>
    <t>Caramel, with nuts</t>
  </si>
  <si>
    <t>Caramello Bar</t>
  </si>
  <si>
    <t>1 bar 1.25 oz</t>
  </si>
  <si>
    <t>1 bar 1.6 oz</t>
  </si>
  <si>
    <t>6 blocks</t>
  </si>
  <si>
    <t>Caramello, chocolate covered caramel candy</t>
  </si>
  <si>
    <t>Caraway Seed</t>
  </si>
  <si>
    <t>Cardamom, ground</t>
  </si>
  <si>
    <t>Caribou sausage</t>
  </si>
  <si>
    <t>1 slice (2" dia x 1/4" thick)</t>
  </si>
  <si>
    <t>Caribou, cooked</t>
  </si>
  <si>
    <t>Caribou/Reindeer, raw</t>
  </si>
  <si>
    <t>Caribou/Reindeer, roasted</t>
  </si>
  <si>
    <t>Carl Buddig Chicken, light and dark meat, sliced, smoked</t>
  </si>
  <si>
    <t>Carl Buddig Lunch Meat, Beef, smoked, sliced</t>
  </si>
  <si>
    <t>Carl Buddig Lunch Meat, Ham, smoked, sliced</t>
  </si>
  <si>
    <t>Carl Buddig Lunch Meat, Turkey, light and dark meat, smoked, sliced</t>
  </si>
  <si>
    <t>Carl Buddig Lunch Meat,Corned Beef, cooked, chopped, pressed</t>
  </si>
  <si>
    <t>Carl Budding Beef Pastrami, cooked, smoked, chopped, pressed</t>
  </si>
  <si>
    <t>Carl's Jr. BBQ Chicken Sandwich, frozen</t>
  </si>
  <si>
    <t>1 Carl's Jr. sandwich</t>
  </si>
  <si>
    <t>Carnation Berry Swirl Ice cream bar</t>
  </si>
  <si>
    <t>1 Berry Swirl</t>
  </si>
  <si>
    <t>1 Col Crunch Sundae on a Stick</t>
  </si>
  <si>
    <t>Carnation Bon Bon Ice cream bar</t>
  </si>
  <si>
    <t>Carnation Breakfast Essentials milk chocolate, no sugar added</t>
  </si>
  <si>
    <t>11 fl oz</t>
  </si>
  <si>
    <t>Carnation Hot Chocolate</t>
  </si>
  <si>
    <t>1 oz packet with 6 fl oz water</t>
  </si>
  <si>
    <t xml:space="preserve">Carnation Hot Cocoa Mix, No Sugar Added </t>
  </si>
  <si>
    <t>1 serving 1 envelope</t>
  </si>
  <si>
    <t xml:space="preserve">Carnation Hot Cocoa Mix, Rich Chocolate </t>
  </si>
  <si>
    <t>Carnation Hot Cocoa with marshmallows</t>
  </si>
  <si>
    <t>Carnation Instant Breakfast</t>
  </si>
  <si>
    <t>Carnation Instant Breakfast powder, milk added</t>
  </si>
  <si>
    <t>1 packet (35.1 g) in 8 fl oz milk</t>
  </si>
  <si>
    <t>Carnation Smooth 'N Lite, ice cream flavors other than chocolate</t>
  </si>
  <si>
    <t>Carnation Sugar Free Hot Cocoa Mix</t>
  </si>
  <si>
    <t>Carob</t>
  </si>
  <si>
    <t>1 bar (3 oz)</t>
  </si>
  <si>
    <t>Carob chips</t>
  </si>
  <si>
    <t>Carob Flavored Beverage Mix, dry</t>
  </si>
  <si>
    <t>Carob flour</t>
  </si>
  <si>
    <t>Carob syrup</t>
  </si>
  <si>
    <t>Carob-coated almonds</t>
  </si>
  <si>
    <t>Carob-coated cashews</t>
  </si>
  <si>
    <t>Carob-coated nuts</t>
  </si>
  <si>
    <t>Carob-coated peanuts</t>
  </si>
  <si>
    <t>Carob-coated walnuts</t>
  </si>
  <si>
    <t>Carousel Frosted Animal Cookies</t>
  </si>
  <si>
    <t>1 small (include Nabisco Lorna Doone)</t>
  </si>
  <si>
    <t>1 medium (2" dia) (include Keebler Pecan Sandies; Pepperidge Farm Shortbread)</t>
  </si>
  <si>
    <t>1 animal cookie (include Keebler Iced; Carousel Frosted)</t>
  </si>
  <si>
    <t>1 Girl Scout cookie</t>
  </si>
  <si>
    <t>Carp, cooked</t>
  </si>
  <si>
    <t>Carp, fried</t>
  </si>
  <si>
    <t>1 small bream (yield after cooking, bone removed)</t>
  </si>
  <si>
    <t>1 medium bream (yield after cooking, bone removed)</t>
  </si>
  <si>
    <t>1 large bream (yield after cooking, bone removed)</t>
  </si>
  <si>
    <t>Carp, raw</t>
  </si>
  <si>
    <t>Carp, smoked</t>
  </si>
  <si>
    <t>Carp, sucker fish, cooked</t>
  </si>
  <si>
    <t>Carrot cake</t>
  </si>
  <si>
    <t>Carrot Cake mix</t>
  </si>
  <si>
    <t>1 package (18 oz)</t>
  </si>
  <si>
    <t>Carrot chips, dried</t>
  </si>
  <si>
    <t>Carrot juice</t>
  </si>
  <si>
    <t>Carrot muffin</t>
  </si>
  <si>
    <t>Carrots in tomato sauce</t>
  </si>
  <si>
    <t>Carrots, baby, raw</t>
  </si>
  <si>
    <t>Carrots, canned, drained</t>
  </si>
  <si>
    <t>Carrots, canned, glazed</t>
  </si>
  <si>
    <t>Carrots, chopped/grated, raw</t>
  </si>
  <si>
    <t>1 cup grated</t>
  </si>
  <si>
    <t>1 cup strips or slices</t>
  </si>
  <si>
    <t>1 large (7-1/4" to 8-/1/2" long)</t>
  </si>
  <si>
    <t>1 small (5-1/2" long)</t>
  </si>
  <si>
    <t>1 strip large (3" long)</t>
  </si>
  <si>
    <t>1 strip medium</t>
  </si>
  <si>
    <t>Carrots, cooked</t>
  </si>
  <si>
    <t>1 baby carrot</t>
  </si>
  <si>
    <t>1 small (5-3/4" long or less)</t>
  </si>
  <si>
    <t>1 medium (6" to 7" long)</t>
  </si>
  <si>
    <t>1 large (7-1/4" to 8-1/2" long)</t>
  </si>
  <si>
    <t>1 cup, baby carrots</t>
  </si>
  <si>
    <t>Carrots, cooked from canned</t>
  </si>
  <si>
    <t>1 14 oz can yields</t>
  </si>
  <si>
    <t>Carrots, cooked from frozen</t>
  </si>
  <si>
    <t>1 carrot ball</t>
  </si>
  <si>
    <t>1 cup, carrot balls</t>
  </si>
  <si>
    <t>Carrots, cooked from frozen, glazed</t>
  </si>
  <si>
    <t>Carrots, frozen</t>
  </si>
  <si>
    <t>Carrots, frozen, boiled, drained, no salt</t>
  </si>
  <si>
    <t>Carrots, raw</t>
  </si>
  <si>
    <t>1 thin strip or stick</t>
  </si>
  <si>
    <t>1 medium strip or stick</t>
  </si>
  <si>
    <t>1 large strip or stick (3" long)</t>
  </si>
  <si>
    <t>1 cup, grated</t>
  </si>
  <si>
    <t>1 cup, strips or slices</t>
  </si>
  <si>
    <t>Cary's pure maple syrup</t>
  </si>
  <si>
    <t>Cary's sugar free syrup</t>
  </si>
  <si>
    <t>Casabe, cassava bread</t>
  </si>
  <si>
    <t>1 piece (6" dia)</t>
  </si>
  <si>
    <t>Cascadian Farm Cinnamon Crunch cereal</t>
  </si>
  <si>
    <t xml:space="preserve">Cascadian Farm honey nut O's </t>
  </si>
  <si>
    <t>Cascadian Farm Multi-Grain Squares</t>
  </si>
  <si>
    <t>Cashew butter</t>
  </si>
  <si>
    <t>Cashew butter, plain</t>
  </si>
  <si>
    <t>Cashew nuts</t>
  </si>
  <si>
    <t>1 cup, roasted</t>
  </si>
  <si>
    <t>1 oz (18 kernels)</t>
  </si>
  <si>
    <t>Cashew nuts, dry roasted</t>
  </si>
  <si>
    <t>Cashew nuts, raw</t>
  </si>
  <si>
    <t>Cashew Nuts, roasted, unsalted</t>
  </si>
  <si>
    <t xml:space="preserve">Cashews, dry roasted </t>
  </si>
  <si>
    <t>1 cup, halves and whole</t>
  </si>
  <si>
    <t>Cashews, roasted with  oil</t>
  </si>
  <si>
    <t>1 cup, halves and pieces</t>
  </si>
  <si>
    <t>Cassaba melon, raw</t>
  </si>
  <si>
    <t>1 melon</t>
  </si>
  <si>
    <t>Cassava (yuca blanca), cooked</t>
  </si>
  <si>
    <t>Cassava, raw</t>
  </si>
  <si>
    <t>Casserole, spinach and cheese</t>
  </si>
  <si>
    <t>Catalina French dressing</t>
  </si>
  <si>
    <t>Catfish, baked or broiled</t>
  </si>
  <si>
    <t>1 small catfish (yield after cooking, bone removed)</t>
  </si>
  <si>
    <t>1 medium catfish (yield after cooking, bone removed)</t>
  </si>
  <si>
    <t>1 large catfish (yield after cooking, bone removed)</t>
  </si>
  <si>
    <t>1 fillet (5-1/4" x 2" x 3/8")</t>
  </si>
  <si>
    <t>Catfish, breaded, fried</t>
  </si>
  <si>
    <t>1 medium bullhead (yield after cooking, bone removed)</t>
  </si>
  <si>
    <t>1 catfish fillet (5" x 2-1/2" x 3/8")</t>
  </si>
  <si>
    <t>Catfish, fried</t>
  </si>
  <si>
    <t>Catfish, raw</t>
  </si>
  <si>
    <t>Catfish, steamed or poached</t>
  </si>
  <si>
    <t>1 catfish fillet (5-1/4" x 2" x 3/8")</t>
  </si>
  <si>
    <t>Cauliflower, canned with cream sauce</t>
  </si>
  <si>
    <t>Cauliflower, cooked</t>
  </si>
  <si>
    <t>1 small head (4" dia)</t>
  </si>
  <si>
    <t>1 medium head (5-6" dia)</t>
  </si>
  <si>
    <t>1 large head (6-7" dia)</t>
  </si>
  <si>
    <t>Cauliflower, cooked from canned</t>
  </si>
  <si>
    <t xml:space="preserve">Cauliflower, cooked from frozen </t>
  </si>
  <si>
    <t>1 8 oz frozen package yields</t>
  </si>
  <si>
    <t>Cauliflower, creamed from frozen</t>
  </si>
  <si>
    <t>Cauliflower, fried</t>
  </si>
  <si>
    <t>Cauliflower, frozen</t>
  </si>
  <si>
    <t>Cauliflower, frozen, boiled</t>
  </si>
  <si>
    <t>Cauliflower, green, cooked</t>
  </si>
  <si>
    <t>.2 head</t>
  </si>
  <si>
    <t>Cauliflower, green, raw</t>
  </si>
  <si>
    <t>1 head, large (6-7" dia)</t>
  </si>
  <si>
    <t>1 head, medium (5-6" dia)</t>
  </si>
  <si>
    <t>1 head, small (4" dia)</t>
  </si>
  <si>
    <t>Cauliflower, pickled</t>
  </si>
  <si>
    <t>Cauliflower, raw</t>
  </si>
  <si>
    <t xml:space="preserve">Cegetable shortening </t>
  </si>
  <si>
    <t>Celeriac, boiled</t>
  </si>
  <si>
    <t>Celeriac, cooked</t>
  </si>
  <si>
    <t>Celeriac, peeled, raw</t>
  </si>
  <si>
    <t>Celery juice</t>
  </si>
  <si>
    <t>Celery Seed</t>
  </si>
  <si>
    <t>Celery seed dressing</t>
  </si>
  <si>
    <t>Celery, cooked</t>
  </si>
  <si>
    <t>1 small stalk (5" long)</t>
  </si>
  <si>
    <t>1 medium stalk (7-1/2", 8" long)</t>
  </si>
  <si>
    <t>1 large stalk (11", 12" long)</t>
  </si>
  <si>
    <t>Celery, creamed</t>
  </si>
  <si>
    <t>Celery, pickled</t>
  </si>
  <si>
    <t>Celery, raw</t>
  </si>
  <si>
    <t>1 cup, strips</t>
  </si>
  <si>
    <t>1 strip or stick (4" long)</t>
  </si>
  <si>
    <t>Cellophane noodles, cooked</t>
  </si>
  <si>
    <t>Cereal</t>
  </si>
  <si>
    <t>Cereal, oat bran, cooked with milk</t>
  </si>
  <si>
    <t>Certs</t>
  </si>
  <si>
    <t>1 cert (.7 oz roll)</t>
  </si>
  <si>
    <t>Cervelat, soft</t>
  </si>
  <si>
    <t>1 slice (4-3/8" dia x 1/8" thick)</t>
  </si>
  <si>
    <t>1 slice (4-1/8" dia x 1/8" thick)</t>
  </si>
  <si>
    <t>1 slice (2-7/8" dia x 1/16" thick)</t>
  </si>
  <si>
    <t>CHA! By Texas Pete, sriracha</t>
  </si>
  <si>
    <t>Challah</t>
  </si>
  <si>
    <t>Chamomile Tea</t>
  </si>
  <si>
    <t>6 fl oz</t>
  </si>
  <si>
    <t>Chamomile tea</t>
  </si>
  <si>
    <t>Champagne</t>
  </si>
  <si>
    <t>1 wine glass (3.5 fl oz)</t>
  </si>
  <si>
    <t>1/2 bottle</t>
  </si>
  <si>
    <t>1 carafe</t>
  </si>
  <si>
    <t>Chantilly Cream</t>
  </si>
  <si>
    <t>Chapati bread</t>
  </si>
  <si>
    <t>Character cereals, TV or movie, General Mills</t>
  </si>
  <si>
    <t>Character cereals, TV or movie, General Mills, Shrek</t>
  </si>
  <si>
    <t>Character cereals, TV or movie, Kellogg's</t>
  </si>
  <si>
    <t>Character cereals, TV or movie, Kellogg's, SpongeBob SquarePants</t>
  </si>
  <si>
    <t>Charm Pop</t>
  </si>
  <si>
    <t>1 pop</t>
  </si>
  <si>
    <t>Chayote, boiled</t>
  </si>
  <si>
    <t>Chayote, raw</t>
  </si>
  <si>
    <t>1 chayote (5-3/4")</t>
  </si>
  <si>
    <t>Chedarella Cheese</t>
  </si>
  <si>
    <t>1 string</t>
  </si>
  <si>
    <t>Cheddar cheese</t>
  </si>
  <si>
    <t>1 cup, melted</t>
  </si>
  <si>
    <t xml:space="preserve">Cheddar cheese, nonfat </t>
  </si>
  <si>
    <t>Cheddar Cheese, reduced calorie</t>
  </si>
  <si>
    <t>Cheddar cheese, reduced fat</t>
  </si>
  <si>
    <t>1 cup shredded</t>
  </si>
  <si>
    <t>Cheddar cheese, sharp</t>
  </si>
  <si>
    <t>Cheddar Jrs crackeres</t>
  </si>
  <si>
    <t>Cheeblers crackers</t>
  </si>
  <si>
    <t>Cheerios</t>
  </si>
  <si>
    <t>10 Cheerios</t>
  </si>
  <si>
    <t>1 single serving box (.75 oz)</t>
  </si>
  <si>
    <t>Cheerios Treats bar cookie</t>
  </si>
  <si>
    <t xml:space="preserve">Cheese biscuit </t>
  </si>
  <si>
    <t>1 biscuit (2" dia)</t>
  </si>
  <si>
    <t>Cheese Bread</t>
  </si>
  <si>
    <t xml:space="preserve">Cheese Bread </t>
  </si>
  <si>
    <t>Cheese danish</t>
  </si>
  <si>
    <t>Cheese Danish</t>
  </si>
  <si>
    <t>Cheese Fondue</t>
  </si>
  <si>
    <t xml:space="preserve">Cheese gnocchi </t>
  </si>
  <si>
    <t>Cheese Knish</t>
  </si>
  <si>
    <t>1 knish</t>
  </si>
  <si>
    <t>Cheese lasagna</t>
  </si>
  <si>
    <t>1 cup 1 serving</t>
  </si>
  <si>
    <t xml:space="preserve">Cheese muffin </t>
  </si>
  <si>
    <t>Cheese nachos</t>
  </si>
  <si>
    <t xml:space="preserve">Cheese nachos with beans, ground beef, peppers </t>
  </si>
  <si>
    <t>Cheese Nips crackers</t>
  </si>
  <si>
    <t>Cheese pastry puffs</t>
  </si>
  <si>
    <t>1 puff or cheese straw (5" long)</t>
  </si>
  <si>
    <t xml:space="preserve">Cheese puffs </t>
  </si>
  <si>
    <t xml:space="preserve">Cheese quesadilla </t>
  </si>
  <si>
    <t>1 quesadilla</t>
  </si>
  <si>
    <t>Cheese ravioli</t>
  </si>
  <si>
    <t>Cheese ravioli with tomato sauce</t>
  </si>
  <si>
    <t xml:space="preserve">Cheese roll </t>
  </si>
  <si>
    <t>Cheese sandwich</t>
  </si>
  <si>
    <t>Cheese sandwich, hoagie</t>
  </si>
  <si>
    <t>Cheese sauce</t>
  </si>
  <si>
    <t>Cheese sauce made with lowfat cheese</t>
  </si>
  <si>
    <t>Cheese Sauce, dry mix</t>
  </si>
  <si>
    <t>Cheese souffle</t>
  </si>
  <si>
    <t>Cheese spread sandwich</t>
  </si>
  <si>
    <t>Cheese spread, Swiss cheese base</t>
  </si>
  <si>
    <t>Cheese strudel</t>
  </si>
  <si>
    <t>Cheese tortellini with tomato sauce</t>
  </si>
  <si>
    <t>Cheese- filled Cracker sandwich</t>
  </si>
  <si>
    <t>.5 oz</t>
  </si>
  <si>
    <t>1 cracker, sandwich</t>
  </si>
  <si>
    <t xml:space="preserve">Cheese-filled pastry </t>
  </si>
  <si>
    <t>Cheese, American Slices</t>
  </si>
  <si>
    <t>1 kiss</t>
  </si>
  <si>
    <t>1 cracker-size slice</t>
  </si>
  <si>
    <t>Cheese, Asiago</t>
  </si>
  <si>
    <t>5 oz package</t>
  </si>
  <si>
    <t>Cheese, Asiago, aged</t>
  </si>
  <si>
    <t>Cheese, beer cheese</t>
  </si>
  <si>
    <t>Cheese, blue</t>
  </si>
  <si>
    <t>1 cup, crumbled, not packed</t>
  </si>
  <si>
    <t>Cheese, Bondost</t>
  </si>
  <si>
    <t>Cheese, Borden Lite Line</t>
  </si>
  <si>
    <t>Cheese, bread</t>
  </si>
  <si>
    <t>Cheese, Brick</t>
  </si>
  <si>
    <t>Cheese, Brick, with salami</t>
  </si>
  <si>
    <t>Cheese, Brie</t>
  </si>
  <si>
    <t>1 package (4.5 oz)</t>
  </si>
  <si>
    <t>Cheese, Camembert</t>
  </si>
  <si>
    <t>1 wedge (1.33 oz)</t>
  </si>
  <si>
    <t>Cheese, cheddar low fat</t>
  </si>
  <si>
    <t>Cheese, Cheddar or Colby, low sodium</t>
  </si>
  <si>
    <t>Cheese, Cheddar or Colby, lowfat</t>
  </si>
  <si>
    <t>Cheese, Cheddar, grated</t>
  </si>
  <si>
    <t>Cheese, cheddar, reduced fat</t>
  </si>
  <si>
    <t>1 cup, cubed</t>
  </si>
  <si>
    <t>Cheese, Cheddar, Tillamook</t>
  </si>
  <si>
    <t>Cheese, Cheddar, Wisconsin</t>
  </si>
  <si>
    <t>Cheese, Colby</t>
  </si>
  <si>
    <t>Cheese, Colby Jack</t>
  </si>
  <si>
    <t>Cheese, cotija</t>
  </si>
  <si>
    <t>2 tsp</t>
  </si>
  <si>
    <t>Cheese, Elbinger</t>
  </si>
  <si>
    <t>Cheese, feta</t>
  </si>
  <si>
    <t>Cheese, Fontina</t>
  </si>
  <si>
    <t>Cheese, goat, Chevres</t>
  </si>
  <si>
    <t>Cheese, gorgonzola</t>
  </si>
  <si>
    <t>Cheese, gouda</t>
  </si>
  <si>
    <t>1 package (7 oz)</t>
  </si>
  <si>
    <t>Cheese, Gouda or Edam</t>
  </si>
  <si>
    <t>Cheese, Gouda or Edam , Delft</t>
  </si>
  <si>
    <t>Cheese, Gouda or Edam, Caciocavallo</t>
  </si>
  <si>
    <t>Cheese, Havarti</t>
  </si>
  <si>
    <t>Cheese, Limburger</t>
  </si>
  <si>
    <t>1 package (8 oz)</t>
  </si>
  <si>
    <t>1 box</t>
  </si>
  <si>
    <t>Cheese, Mexican blend</t>
  </si>
  <si>
    <t>.25 cup shredded</t>
  </si>
  <si>
    <t>Cheese, Mexican, blend, reduced fat</t>
  </si>
  <si>
    <t>Cheese, Mexican, Queso Anejo</t>
  </si>
  <si>
    <t>Cheese, Mexican, Queso Asadero</t>
  </si>
  <si>
    <t>Cheese, Mexican, Queso Chihuahua</t>
  </si>
  <si>
    <t>Cheese, Monterey</t>
  </si>
  <si>
    <t>Cheese, Monterey, lowfat</t>
  </si>
  <si>
    <t>Cheese, Monterey, Monterey Jack cheese</t>
  </si>
  <si>
    <t>Cheese, mozzarella, low moisture, part-skim, shredded</t>
  </si>
  <si>
    <t>Cheese, Mozzarella, low sodium</t>
  </si>
  <si>
    <t>1 stick (4-5/8" long)</t>
  </si>
  <si>
    <t>Cheese, mozzarella, nonfat</t>
  </si>
  <si>
    <t>Cheese, Mozzarella, nonfat cheese sticks</t>
  </si>
  <si>
    <t>Cheese, Mozzarella, nonfat or fat free</t>
  </si>
  <si>
    <t xml:space="preserve">Cheese, Mozzarella, part skim </t>
  </si>
  <si>
    <t>Cheese, Mozzarella, part skim cheese sticks</t>
  </si>
  <si>
    <t>Cheese, Mozzarella, part skim string cheese</t>
  </si>
  <si>
    <t>Cheese, Mozzarella, whole milk</t>
  </si>
  <si>
    <t>Cheese, Muenster low-fat</t>
  </si>
  <si>
    <t>Cheese, Muenster, lowfat</t>
  </si>
  <si>
    <t>Cheese, natural, Cheddar or American type</t>
  </si>
  <si>
    <t>Cheese, natural, Cheddar or American type, Coon</t>
  </si>
  <si>
    <t>Cheese, natural, Cheddar or American type, Hoop</t>
  </si>
  <si>
    <t>Cheese, natural, Cheddar or American type, Longhorn</t>
  </si>
  <si>
    <t>Cheese, natural, Cheddar or American type, New York</t>
  </si>
  <si>
    <t>Cheese, natural, Cheddar or American type, Pioneer</t>
  </si>
  <si>
    <t>Cheese, natural, Cheddar or American type, sharp cheese</t>
  </si>
  <si>
    <t>Cheese, Oka</t>
  </si>
  <si>
    <t>Cheese, Parmesan, dry grated, reduced fat</t>
  </si>
  <si>
    <t>Cheese, Parmesan, grated</t>
  </si>
  <si>
    <t>Cheese, Parmesan, hard</t>
  </si>
  <si>
    <t>Cheese, pepper cheese</t>
  </si>
  <si>
    <t>Cheese, pimiento</t>
  </si>
  <si>
    <t>Cheese, Port du Salut</t>
  </si>
  <si>
    <t>Cheese, port du salut</t>
  </si>
  <si>
    <t>Cheese, Provolone</t>
  </si>
  <si>
    <t>Cheese, provolone, reduced fat</t>
  </si>
  <si>
    <t>Cheese, Queso Anejo aged Mexican cheese</t>
  </si>
  <si>
    <t>Cheese, Queso Asadero, Oaxacan-style string cheese</t>
  </si>
  <si>
    <t>Cheese, queso blanco</t>
  </si>
  <si>
    <t>Cheese, Queso Chihuahua</t>
  </si>
  <si>
    <t>Cheese, Queso Fresco</t>
  </si>
  <si>
    <t>Cheese, Queso Ranchero Seco, Queso Anejo</t>
  </si>
  <si>
    <t>Cheese, Queso seco</t>
  </si>
  <si>
    <t>Cheese, Romano</t>
  </si>
  <si>
    <t>Cheese, Romano, grated</t>
  </si>
  <si>
    <t>Cheese, Stilton</t>
  </si>
  <si>
    <t>Cheese, Swiss</t>
  </si>
  <si>
    <t>Cheese, Swiss, Danbo</t>
  </si>
  <si>
    <t>Cheese, Swiss, Emmentaler</t>
  </si>
  <si>
    <t>Cheese, Swiss, fat free</t>
  </si>
  <si>
    <t>Cheese, Swiss, Jarlsburg</t>
  </si>
  <si>
    <t>Cheese, Swiss, low sodium</t>
  </si>
  <si>
    <t>Cheese, swiss, low-fat</t>
  </si>
  <si>
    <t>Cheese, Swiss, Samsoe</t>
  </si>
  <si>
    <t>Cheese, Swiss, Sapsago</t>
  </si>
  <si>
    <t>Cheese, Swiss, Sweitzer</t>
  </si>
  <si>
    <t>Cheese, Tilsit</t>
  </si>
  <si>
    <t>Cheese, Wilstermarsch</t>
  </si>
  <si>
    <t>Cheese, Zweizeitige</t>
  </si>
  <si>
    <t>Cheeseburger, 1/4 lb meat, plain, on bun</t>
  </si>
  <si>
    <t>1 (1/4 lb) cheeseburger</t>
  </si>
  <si>
    <t>1 Hardee's 1/4 lb cheeseburger</t>
  </si>
  <si>
    <t>1 Roy Rogers cheeseburger</t>
  </si>
  <si>
    <t>Cheeseburger, meat patty with  bacon and condiments</t>
  </si>
  <si>
    <t>1 item</t>
  </si>
  <si>
    <t>Cheeseburger, meat patty with condiments &amp; vegetables</t>
  </si>
  <si>
    <t>Cheeseburger, plain</t>
  </si>
  <si>
    <t>Cheesecake</t>
  </si>
  <si>
    <t>1 cake or pie (9" dia, approx 1-1/2" high)</t>
  </si>
  <si>
    <t>1 cake (8" dia, 2" high)</t>
  </si>
  <si>
    <t>1 individual cheese cake</t>
  </si>
  <si>
    <t>Cheesecake with fruit</t>
  </si>
  <si>
    <t>Cheesecake, commercially prep</t>
  </si>
  <si>
    <t>1 piece (1/6 of 17 oz cake)</t>
  </si>
  <si>
    <t>1 piece (1 NLEA serving)</t>
  </si>
  <si>
    <t>Cheesecake, no bake mix, prep</t>
  </si>
  <si>
    <t>Cheetos</t>
  </si>
  <si>
    <t>Cheetos Paws</t>
  </si>
  <si>
    <t>Cheez Doodles</t>
  </si>
  <si>
    <t>Cheez Whiz</t>
  </si>
  <si>
    <t>1 jar (5 oz)</t>
  </si>
  <si>
    <t xml:space="preserve">Cheez Whiz Light Process Cheese </t>
  </si>
  <si>
    <t xml:space="preserve">Cheez Whiz Pasteurized Process Cheese </t>
  </si>
  <si>
    <t>Cheez-It 100 Calorie RIGHT BITES, Extra Cheesy Party Mix</t>
  </si>
  <si>
    <t>Cheez-It 100 Calorie Right Bites, Reduced Fat</t>
  </si>
  <si>
    <t>Cheez-It Asiago Crackers</t>
  </si>
  <si>
    <t>25 crackers</t>
  </si>
  <si>
    <t>Cheez-It Baby Swiss Crackers</t>
  </si>
  <si>
    <t>Cheez-It BIG Crackers</t>
  </si>
  <si>
    <t>13 crackers</t>
  </si>
  <si>
    <t>Cheez-It Cheddar Jack Crackers</t>
  </si>
  <si>
    <t>Cheez-It Colby Crackers</t>
  </si>
  <si>
    <t>Cheez-It Crackers (made with Whole Grain)</t>
  </si>
  <si>
    <t>27 crackers</t>
  </si>
  <si>
    <t>Cheez-It Duoz Sharp Cheddar Parmesan Crackers</t>
  </si>
  <si>
    <t>Cheez-It Duoz Smoked Cheddar Monterey Jack Crackers</t>
  </si>
  <si>
    <t>Cheez-It Hot &amp; Spicy Crackers</t>
  </si>
  <si>
    <t>Cheez-It Italian Four Cheese Crackers</t>
  </si>
  <si>
    <t>Cheez-it Low Salt Crackers</t>
  </si>
  <si>
    <t>Cheez-It Mozzarella Crackers</t>
  </si>
  <si>
    <t>Cheez-It Original Crackers</t>
  </si>
  <si>
    <t>Cheez-It Parmesan Garlic Crackers</t>
  </si>
  <si>
    <t>Cheez-It Pepper Jack Crackers</t>
  </si>
  <si>
    <t>Cheez-It Reduced Fat Crackers</t>
  </si>
  <si>
    <t>29 crackers</t>
  </si>
  <si>
    <t>Cheez-It Scrabble Jr. Crackers</t>
  </si>
  <si>
    <t>26 crackers</t>
  </si>
  <si>
    <t>Cheez-It Snack Mix</t>
  </si>
  <si>
    <t>Cheez-It Snack Mix, White Cheddar</t>
  </si>
  <si>
    <t>.5 cup 25 crackers</t>
  </si>
  <si>
    <t>Cheez-It White Cheddar, Reduced Fat Crackers</t>
  </si>
  <si>
    <t>Cheez-its/Goldfish, low sodium</t>
  </si>
  <si>
    <t>1 cup Cheez-its</t>
  </si>
  <si>
    <t>1 cracker (1" square)</t>
  </si>
  <si>
    <t>Chef Boyardee Beef Ravioli or Mini Ravioli</t>
  </si>
  <si>
    <t>Chef Boyardee Cheese Ravioli</t>
  </si>
  <si>
    <t>Chef Boyardee Cheese Tortellini</t>
  </si>
  <si>
    <t>Chef Boyardee Lasagna with meat, canned</t>
  </si>
  <si>
    <t>Chef Boyardee Meat Tortellini</t>
  </si>
  <si>
    <t>Chef Boyardee Mini Chicken Ravioli, canned</t>
  </si>
  <si>
    <t>Chef Boyardee Pasta with tomato sauce and meat or meatballs, canned</t>
  </si>
  <si>
    <t>Chef Boyardee, Beef Ravioli in Tomato &amp; Meat Sauce</t>
  </si>
  <si>
    <t>Chef Boyardee, Beefaroni</t>
  </si>
  <si>
    <t>Chef Boyardee, Mini beef Ravioli in tomato &amp; meat sauce</t>
  </si>
  <si>
    <t>Chef Boyardee, Pasta with tomato sauce and cheese</t>
  </si>
  <si>
    <t>Chef Boyardee, Spaghetti &amp; Meatballs in tomato sauce</t>
  </si>
  <si>
    <t>Cherries,  canned in heavy syrup</t>
  </si>
  <si>
    <t>Cherries,  canned, heavy syrup, drained</t>
  </si>
  <si>
    <t>Cherries,  cooked, unsweetened</t>
  </si>
  <si>
    <t>1 cup, with pits, yields</t>
  </si>
  <si>
    <t>1 cup, pitted</t>
  </si>
  <si>
    <t>Cherries,  raw</t>
  </si>
  <si>
    <t>1 cup, without pits</t>
  </si>
  <si>
    <t>Cherries, frozen</t>
  </si>
  <si>
    <t>10 cherries</t>
  </si>
  <si>
    <t>Cherries, maraschino</t>
  </si>
  <si>
    <t>Cherries, Sour, canned in heavy syrup</t>
  </si>
  <si>
    <t>Cherries, sour, canned in water</t>
  </si>
  <si>
    <t>Cherries, sour, red, cooked, unsweetened</t>
  </si>
  <si>
    <t>Cherries, sour, red, raw</t>
  </si>
  <si>
    <t>1 oz, with pits, yields</t>
  </si>
  <si>
    <t>Cherries, tart, dried, sweetened</t>
  </si>
  <si>
    <t>Cherry cobbler</t>
  </si>
  <si>
    <t>Cherry Coke</t>
  </si>
  <si>
    <t>Cherry crisp</t>
  </si>
  <si>
    <t>Cherry Fudge Cake with chocolate icing</t>
  </si>
  <si>
    <t>Cherry Newton</t>
  </si>
  <si>
    <t>Cherry pie filling</t>
  </si>
  <si>
    <t>Cherry pie filling, canned</t>
  </si>
  <si>
    <t>Cherry pie filling, low calorie</t>
  </si>
  <si>
    <t>Cherry Pop Tart</t>
  </si>
  <si>
    <t xml:space="preserve">Cherry strudel </t>
  </si>
  <si>
    <t>Chervil, dried</t>
  </si>
  <si>
    <t xml:space="preserve">Chesese, Caraway </t>
  </si>
  <si>
    <t>Cheshire cheese</t>
  </si>
  <si>
    <t>Chestnuts, boiled</t>
  </si>
  <si>
    <t>Chestnuts, dry peeled</t>
  </si>
  <si>
    <t>Chestnuts, raw peeled</t>
  </si>
  <si>
    <t>Chestnuts, raw with  shell</t>
  </si>
  <si>
    <t>Chestnuts, roasted</t>
  </si>
  <si>
    <t>10 kernels</t>
  </si>
  <si>
    <t>Chew-Its, chocolate covered caramel candy</t>
  </si>
  <si>
    <t>Chex cereal, NFS</t>
  </si>
  <si>
    <t xml:space="preserve">Chex Mix  barbecue-flavored </t>
  </si>
  <si>
    <t>1 cup, Chex Party Mix</t>
  </si>
  <si>
    <t>1 cup, Pepperidge Farm Snack Mix</t>
  </si>
  <si>
    <t>Chex Party Mix</t>
  </si>
  <si>
    <t>Chex Snack Mix</t>
  </si>
  <si>
    <t>Chia seeds</t>
  </si>
  <si>
    <t>Chicken Bratwurst</t>
  </si>
  <si>
    <t>1 serving 2.96 oz</t>
  </si>
  <si>
    <t>Chicken breast tenders</t>
  </si>
  <si>
    <t>Chicken broth, bouillion, dry</t>
  </si>
  <si>
    <t>Chicken broth, canned, low sodium</t>
  </si>
  <si>
    <t>Chicken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</si>
  <si>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</si>
  <si>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</si>
  <si>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</si>
  <si>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</si>
  <si>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</si>
  <si>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</si>
  <si>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</si>
  <si>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Chicken fajita strips, frozen</t>
  </si>
  <si>
    <t>Chicken fingers</t>
  </si>
  <si>
    <t>Chicken fricassee, Puerto Rican style (Fricase de pollo)</t>
  </si>
  <si>
    <t>1 cup, boneless</t>
  </si>
  <si>
    <t>1 cup (yield after bone removed)</t>
  </si>
  <si>
    <t>Chicken fried rice</t>
  </si>
  <si>
    <t>Chicken gumbo soup</t>
  </si>
  <si>
    <t>Chicken in a Biskit cracker snack</t>
  </si>
  <si>
    <t>1 sleeve</t>
  </si>
  <si>
    <t>Chicken liver, braised</t>
  </si>
  <si>
    <t>1 liver</t>
  </si>
  <si>
    <t>Chicken liver, fried</t>
  </si>
  <si>
    <t>Chicken Liver, raw</t>
  </si>
  <si>
    <t>Chicken nuggets</t>
  </si>
  <si>
    <t>1 mini drum</t>
  </si>
  <si>
    <t>1 fast food kids' meal</t>
  </si>
  <si>
    <t>Chicken nuggets, frozen, cooked</t>
  </si>
  <si>
    <t>Chicken nuggets, lowfat</t>
  </si>
  <si>
    <t>Chicken pad thai</t>
  </si>
  <si>
    <t>Chicken patty, breaded, cooked</t>
  </si>
  <si>
    <t>1 fillet, NFS</t>
  </si>
  <si>
    <t>1 tender, NFS</t>
  </si>
  <si>
    <t>Chicken patty, frozen, cooked</t>
  </si>
  <si>
    <t xml:space="preserve">Chicken quesadilla </t>
  </si>
  <si>
    <t>Chicken salad</t>
  </si>
  <si>
    <t>Chicken salad spread</t>
  </si>
  <si>
    <t>1 can (7.5 oz)</t>
  </si>
  <si>
    <t>Chicken soup with dumplings</t>
  </si>
  <si>
    <t>Chicken tenders</t>
  </si>
  <si>
    <t>Chicken tenders, breaded, frozen, prepared</t>
  </si>
  <si>
    <t>Chicken tetrazzini</t>
  </si>
  <si>
    <t>Chicken wing with hot pepper sauce</t>
  </si>
  <si>
    <t>1 "drummette" (mini drumstick from a wing) with sauce</t>
  </si>
  <si>
    <t>Chicken wings, barbecue</t>
  </si>
  <si>
    <t>Chicken, BBQ back meat</t>
  </si>
  <si>
    <t>1 back</t>
  </si>
  <si>
    <t>Chicken, BBQ breast meat no skin</t>
  </si>
  <si>
    <t>1 breast</t>
  </si>
  <si>
    <t>Chicken, BBQ breast meat with  skin</t>
  </si>
  <si>
    <t>Chicken, BBQ drumstick meat with  skin</t>
  </si>
  <si>
    <t>1 drumstick</t>
  </si>
  <si>
    <t>Chicken, BBQ drumstick no skin</t>
  </si>
  <si>
    <t>Chicken, BBQ thigh meat no skin</t>
  </si>
  <si>
    <t>1 thigh</t>
  </si>
  <si>
    <t>Chicken, BBQ thigh meat with  skin</t>
  </si>
  <si>
    <t>Chicken, BBQ, skin only</t>
  </si>
  <si>
    <t>Chicken, BBQ, wing meat no skin</t>
  </si>
  <si>
    <t>1 wing</t>
  </si>
  <si>
    <t>Chicken, BBQ, wing meat with  skin</t>
  </si>
  <si>
    <t>Chicken, Breast with skin, roasted</t>
  </si>
  <si>
    <t>1 cup, chopped or diced</t>
  </si>
  <si>
    <t>1 unit (yield from 1 lb ready-to-cook chicken)</t>
  </si>
  <si>
    <t>.5 breast, bone removed</t>
  </si>
  <si>
    <t xml:space="preserve">Chicken, Breast without skin, roasted </t>
  </si>
  <si>
    <t>.5 breast, bone and skin removed</t>
  </si>
  <si>
    <t>Chicken, breast, fried</t>
  </si>
  <si>
    <t>1 breast, with skin</t>
  </si>
  <si>
    <t>1 breast, without skin</t>
  </si>
  <si>
    <t>1 breast, bone and skin removed</t>
  </si>
  <si>
    <t>Chicken, breast, fried with  skin</t>
  </si>
  <si>
    <t>Chicken, breast, no skin, baked</t>
  </si>
  <si>
    <t>1/2 small breast (yield after cooking, bone and skin removed)</t>
  </si>
  <si>
    <t>1/2 medium breast (yield after cooking, bone and skin removed)</t>
  </si>
  <si>
    <t>1/2 large breast (yield after cooking, bone and skin removed)</t>
  </si>
  <si>
    <t>1 oz, with bone, cooked (yield after bone and skin removed)</t>
  </si>
  <si>
    <t>1 oz, with bone, raw (yield after cooking, bone and skin removed)</t>
  </si>
  <si>
    <t>1 breast quarter (yield after cooking, bone and skin removed)</t>
  </si>
  <si>
    <t>1 oz, with bone, cooked, without skin (yield after bone removed)</t>
  </si>
  <si>
    <t>1 oz, boneless, cooked, skinless</t>
  </si>
  <si>
    <t>Chicken, breast, no skin, raw</t>
  </si>
  <si>
    <t>Chicken, breast, rotisserie, sliced</t>
  </si>
  <si>
    <t>Chicken, breast, with skin, baked</t>
  </si>
  <si>
    <t>1/2 small breast (yield after cooking, bone removed)</t>
  </si>
  <si>
    <t>1/2 medium breast (yield after cooking, bone removed)</t>
  </si>
  <si>
    <t>1/2 large breast (yield after cooking, bone removed)</t>
  </si>
  <si>
    <t>1 breast quarter (yield after cooking, bone removed)</t>
  </si>
  <si>
    <t>Chicken, breast, with skin, fried</t>
  </si>
  <si>
    <t>1 oz, boneless, raw, without skin (yield after cooking)</t>
  </si>
  <si>
    <t>Chicken, broth, bouillon, or consomme</t>
  </si>
  <si>
    <t>1 envelope yields</t>
  </si>
  <si>
    <t>Chicken, canned drained</t>
  </si>
  <si>
    <t>1 cup drained</t>
  </si>
  <si>
    <t>1 can (5 oz)</t>
  </si>
  <si>
    <t>Chicken, canned, meat only</t>
  </si>
  <si>
    <t>1 can (5 oz) yields</t>
  </si>
  <si>
    <t>Chicken, canned, no broth</t>
  </si>
  <si>
    <t>Chicken, Capon, Giblets, raw</t>
  </si>
  <si>
    <t>1 giblets</t>
  </si>
  <si>
    <t>1 unit (yield from 1 lb ready-to cook capon)</t>
  </si>
  <si>
    <t>Chicken, Capon, Giblets, simmered</t>
  </si>
  <si>
    <t>Chicken, Capon, meat &amp; skin, raw</t>
  </si>
  <si>
    <t>.5 capon, bone removed</t>
  </si>
  <si>
    <t>Chicken, Capon, meat &amp; skin, roasted</t>
  </si>
  <si>
    <t>Chicken, Capon, Whole, raw</t>
  </si>
  <si>
    <t>1 capon</t>
  </si>
  <si>
    <t>Chicken, Capon, Whole, roasted</t>
  </si>
  <si>
    <t>Chicken, dark meat no skin, braised</t>
  </si>
  <si>
    <t>1 thigh without skin</t>
  </si>
  <si>
    <t>1 thigh with skin</t>
  </si>
  <si>
    <t>Chicken, dark meat no skin, raw</t>
  </si>
  <si>
    <t>.5 chicken, bone and skin removed</t>
  </si>
  <si>
    <t>Chicken, dark meat with  skin, braised</t>
  </si>
  <si>
    <t>Chicken, dark meat with  skin, raw</t>
  </si>
  <si>
    <t>.5 chicken, bone removed</t>
  </si>
  <si>
    <t>Chicken, dark meat with skin, fried</t>
  </si>
  <si>
    <t>Chicken, dark meat with skin, roasted</t>
  </si>
  <si>
    <t>Chicken, dark meat, no skin, fried</t>
  </si>
  <si>
    <t>Chicken, dark meat, no skin, roasted</t>
  </si>
  <si>
    <t>Chicken, drumstick no skin, braised</t>
  </si>
  <si>
    <t>1 drumstick without skin</t>
  </si>
  <si>
    <t>1 drumstick with skin</t>
  </si>
  <si>
    <t>Chicken, drumstick no skin, fried</t>
  </si>
  <si>
    <t>1 drumstick, bone and skin removed</t>
  </si>
  <si>
    <t>Chicken, drumstick no skin, raw</t>
  </si>
  <si>
    <t>1 drumstick  with skin</t>
  </si>
  <si>
    <t>Chicken, drumstick no skin, roasted</t>
  </si>
  <si>
    <t xml:space="preserve">Chicken, drumstick with skin, braised </t>
  </si>
  <si>
    <t>Chicken, drumstick with skin, fried</t>
  </si>
  <si>
    <t>1 drumstick, bone removed</t>
  </si>
  <si>
    <t>Chicken, drumstick with skin, roasted</t>
  </si>
  <si>
    <t>1 drumstick with skin (yield from 1 lb ready-to-cook chicken)</t>
  </si>
  <si>
    <t>Chicken, drumstick, fried with skin</t>
  </si>
  <si>
    <t>1 small drumstick (yield after cooking, bone removed)</t>
  </si>
  <si>
    <t>1 medium drumstick (yield after cooking, bone removed)</t>
  </si>
  <si>
    <t>1 large drumstick (yield after cooking, bone removed)</t>
  </si>
  <si>
    <t>Chicken, drumstick, with skin, raw</t>
  </si>
  <si>
    <t>Chicken, ground</t>
  </si>
  <si>
    <t>1 cubic inch, raw (yield after cooking)</t>
  </si>
  <si>
    <t>Chicken, ground, cooked</t>
  </si>
  <si>
    <t>3 oz crumbled</t>
  </si>
  <si>
    <t>Chicken, ground, raw</t>
  </si>
  <si>
    <t>4 oz crumbled</t>
  </si>
  <si>
    <t>Chicken, leg no skin, fried</t>
  </si>
  <si>
    <t>1 leg, bone and skin removed</t>
  </si>
  <si>
    <t>Chicken, leg no skin, raw</t>
  </si>
  <si>
    <t>1 leg, bone and skin removed (Sum of drumstick+thigh+back meat only)</t>
  </si>
  <si>
    <t>1 thigh bone and skin removed</t>
  </si>
  <si>
    <t>1 drumstick bone and skin removed</t>
  </si>
  <si>
    <t>1 back bone and skin removed</t>
  </si>
  <si>
    <t>Chicken, leg no skin, roasted</t>
  </si>
  <si>
    <t>1 leg (Sum of drumstick+thigh+back meat only)</t>
  </si>
  <si>
    <t>1 drumstick bone and skin</t>
  </si>
  <si>
    <t>1 thigh bone and skin</t>
  </si>
  <si>
    <t>1 back bone and skin</t>
  </si>
  <si>
    <t>Chicken, leg with skin, fried</t>
  </si>
  <si>
    <t>1 leg, bone removed</t>
  </si>
  <si>
    <t>Chicken, leg with skin, raw</t>
  </si>
  <si>
    <t>1 leg, with skin (Sum of drumstick+thigh+back)</t>
  </si>
  <si>
    <t>1 back with skin</t>
  </si>
  <si>
    <t>Chicken, leg with skin, roasted</t>
  </si>
  <si>
    <t>Chicken, leg, fried with  skin</t>
  </si>
  <si>
    <t>1 small leg (yield after cooking, bone removed)</t>
  </si>
  <si>
    <t>1 medium leg (yield after cooking, bone removed)</t>
  </si>
  <si>
    <t>1 large leg (yield after cooking, bone removed)</t>
  </si>
  <si>
    <t>Chicken, leg, roasted with  skin</t>
  </si>
  <si>
    <t>1 leg quarter (yield after cooking, bone removed)</t>
  </si>
  <si>
    <t>Chicken, leg, stewed no skin</t>
  </si>
  <si>
    <t>1 small leg (yield after cooking, bone and skin removed)</t>
  </si>
  <si>
    <t>1 medium leg (yield after cooking, bone and skin removed)</t>
  </si>
  <si>
    <t>1 large leg (yield after cooking, bone and skin removed)</t>
  </si>
  <si>
    <t>1 leg quarter (yield after cooking, bone and skin removed)</t>
  </si>
  <si>
    <t>1 oz, with bone, raw, without skin (yield after cooking, bone removed)</t>
  </si>
  <si>
    <t>Chicken, leg, stewed with skin</t>
  </si>
  <si>
    <t>Chicken, light meat no skin, fried</t>
  </si>
  <si>
    <t>Chicken, light meat no skin, raw</t>
  </si>
  <si>
    <t>Chicken, light meat no skin, roasted</t>
  </si>
  <si>
    <t>Chicken, light meat with  skin, fried</t>
  </si>
  <si>
    <t>Chicken, light meat with  skin, roasted</t>
  </si>
  <si>
    <t>Chicken, liver, pan fried</t>
  </si>
  <si>
    <t>Chicken, meat only with broth, canned</t>
  </si>
  <si>
    <t>Chicken, meatless</t>
  </si>
  <si>
    <t>Chicken, meatless, breaded</t>
  </si>
  <si>
    <t>Chicken, nuggets, dark and white meat, frozen</t>
  </si>
  <si>
    <t>Chicken, nuggets, white meat, frozen</t>
  </si>
  <si>
    <t xml:space="preserve">Chicken, rotisserie, back meat no skin </t>
  </si>
  <si>
    <t>1 serving (3 oz)</t>
  </si>
  <si>
    <t>Chicken, rotisserie, back meat with  skin</t>
  </si>
  <si>
    <t>Chicken, rotisserie, breast meat no skin</t>
  </si>
  <si>
    <t>1 breast breast with skin and bone</t>
  </si>
  <si>
    <t>Chicken, rotisserie, breast meat with  skin</t>
  </si>
  <si>
    <t xml:space="preserve">Chicken, rotisserie, drumstick with  skin </t>
  </si>
  <si>
    <t>Chicken, rotisserie, no skin</t>
  </si>
  <si>
    <t>1 serving (3oz)</t>
  </si>
  <si>
    <t>Chicken, rotisserie, skin only</t>
  </si>
  <si>
    <t>Chicken, rotisserie, thigh meat no skin</t>
  </si>
  <si>
    <t>Chicken, rotisserie, thigh meat with  skin</t>
  </si>
  <si>
    <t>Chicken, rotisserie, wing meat no skin</t>
  </si>
  <si>
    <t>Chicken, rotisserie, wing meat with  skin</t>
  </si>
  <si>
    <t>Chicken, skinless breast, braised</t>
  </si>
  <si>
    <t>Chicken, skinless breast, grilled</t>
  </si>
  <si>
    <t>Chicken, thigh no skin, fried</t>
  </si>
  <si>
    <t>1 thigh, bone and skin removed</t>
  </si>
  <si>
    <t>Chicken, thigh with  skin, fried</t>
  </si>
  <si>
    <t>1 thigh, bone removed</t>
  </si>
  <si>
    <t>Chicken, thigh with skin, raw</t>
  </si>
  <si>
    <t>Chicken, thigh with skin, roasted</t>
  </si>
  <si>
    <t>Chicken, thigh, fried with skin</t>
  </si>
  <si>
    <t>1 small thigh (yield after cooking, bone removed)</t>
  </si>
  <si>
    <t>1 medium thigh (yield after cooking, bone removed)</t>
  </si>
  <si>
    <t>1 large thigh (yield after cooking, bone removed)</t>
  </si>
  <si>
    <t>Chicken, thigh, frozen, breaded</t>
  </si>
  <si>
    <t>1 thigh with bone and breading</t>
  </si>
  <si>
    <t>Chicken, thigh, no skin, raw</t>
  </si>
  <si>
    <t>Chicken, thigh, no skin, roasted</t>
  </si>
  <si>
    <t>Chicken, thigh, roasted, broiled, or baked, skin eaten</t>
  </si>
  <si>
    <t>Chicken, thigh, roasted, broiled, or baked, skin not eaten</t>
  </si>
  <si>
    <t>1 small thigh (yield after cooking, bone and skin removed)</t>
  </si>
  <si>
    <t>1 medium thigh (yield after cooking, bone and skin removed)</t>
  </si>
  <si>
    <t>1 large thigh (yield after cooking, bone and skin removed)</t>
  </si>
  <si>
    <t>1 oz, boneless, cooked (yield after skin removed)</t>
  </si>
  <si>
    <t>1 oz, boneless, raw (yield after cooking, skin removed)</t>
  </si>
  <si>
    <t>Chicken, thigh, stewed, NS as to skin eaten</t>
  </si>
  <si>
    <t>Chicken, thigh, stewed, skin eaten</t>
  </si>
  <si>
    <t>Chicken, thigh, stewed, skin not eaten</t>
  </si>
  <si>
    <t>Chicken, whole, fried</t>
  </si>
  <si>
    <t>1 chicken</t>
  </si>
  <si>
    <t>Chicken, whole, raw</t>
  </si>
  <si>
    <t>Chicken, whole, roasted</t>
  </si>
  <si>
    <t>Chicken, wing no skin, fried</t>
  </si>
  <si>
    <t>1 wing, bone and skin removed</t>
  </si>
  <si>
    <t>Chicken, wing with  skin roasted</t>
  </si>
  <si>
    <t>Chicken, wing with  skin, fried</t>
  </si>
  <si>
    <t>1 wing, bone removed</t>
  </si>
  <si>
    <t>Chicken, wing with  skin, raw</t>
  </si>
  <si>
    <t>Chicken, wing, fried with skin</t>
  </si>
  <si>
    <t>1 small wing (yield after cooking, bone removed)</t>
  </si>
  <si>
    <t>1 medium wing (yield after cooking, bone removed)</t>
  </si>
  <si>
    <t>1 large wing (yield after cooking, bone removed)</t>
  </si>
  <si>
    <t>1 "drummette" (mini drumstick from a wing)</t>
  </si>
  <si>
    <t>Chicken, wing, no skin, raw</t>
  </si>
  <si>
    <t>1 wing, bone and skin removed (yield from 1 lb ready-to-cook chicken)</t>
  </si>
  <si>
    <t>Chicken, wing, no skin, roasted</t>
  </si>
  <si>
    <t>Chicken, wing, roasted, broiled, or baked, NS as to skin eaten</t>
  </si>
  <si>
    <t xml:space="preserve">Chickpea/Garbanzo flour </t>
  </si>
  <si>
    <t>Chickpeas, boiled</t>
  </si>
  <si>
    <t>Chickpeas, canned</t>
  </si>
  <si>
    <t>1 can (total can contents)</t>
  </si>
  <si>
    <t>Chickpeas, dry, cooked</t>
  </si>
  <si>
    <t>Chickpeas, raw</t>
  </si>
  <si>
    <t>Chicory</t>
  </si>
  <si>
    <t>Chicory Greens, peeled, raw</t>
  </si>
  <si>
    <t>Chicory Root, peeled, raw</t>
  </si>
  <si>
    <t>Chiffon Soft Margarine</t>
  </si>
  <si>
    <t>Chiffon Soft Stick Margarine</t>
  </si>
  <si>
    <t>Chiffon Whipped Margarine</t>
  </si>
  <si>
    <t>Chili pepper, Green, canned</t>
  </si>
  <si>
    <t>Chili Powder</t>
  </si>
  <si>
    <t>Chili, con carne with beans</t>
  </si>
  <si>
    <t>Chili, meat and beans</t>
  </si>
  <si>
    <t>Chili, meatless, with beans</t>
  </si>
  <si>
    <t>Chili, no beans</t>
  </si>
  <si>
    <t>Chili, with beans, canned</t>
  </si>
  <si>
    <t>Chimichanga</t>
  </si>
  <si>
    <t>1 chimichanga</t>
  </si>
  <si>
    <t>Chimichanga with beef and tomato</t>
  </si>
  <si>
    <t>Chinese Broccoli, cooked</t>
  </si>
  <si>
    <t>Chinese cabbage, boiled</t>
  </si>
  <si>
    <t>Chinese cabbage, cooked</t>
  </si>
  <si>
    <t>Chinese cabbage, raw</t>
  </si>
  <si>
    <t>Chinese pearraw</t>
  </si>
  <si>
    <t>Chinese preserved sweet vegetable</t>
  </si>
  <si>
    <t>Chinese Soup Pai-Cue-Me</t>
  </si>
  <si>
    <t>Chips, sweet potato</t>
  </si>
  <si>
    <t>1 Bag</t>
  </si>
  <si>
    <t>Chipwich</t>
  </si>
  <si>
    <t>1 Chipwich</t>
  </si>
  <si>
    <t>Chives (freeze-dried)</t>
  </si>
  <si>
    <t>Chives (raw)</t>
  </si>
  <si>
    <t>1 tbsp chopped</t>
  </si>
  <si>
    <t>1 tsp chopped</t>
  </si>
  <si>
    <t>Chives, dried or dehydrated</t>
  </si>
  <si>
    <t>Chives, raw</t>
  </si>
  <si>
    <t>Chives, raw, chives, NFS</t>
  </si>
  <si>
    <t>Chobani Champions, Very Berry Greek yogurt</t>
  </si>
  <si>
    <t>Chobani Greek yogurt Vanilla nonfat Greek yogurt</t>
  </si>
  <si>
    <t>5.3 oz</t>
  </si>
  <si>
    <t>Chobani Greek yogurt, nonfat strawberry</t>
  </si>
  <si>
    <t>Choco Taco</t>
  </si>
  <si>
    <t>1 cone and single dip</t>
  </si>
  <si>
    <t>1 Choco Taco (4.25 fl oz)</t>
  </si>
  <si>
    <t>1 cone and double dip</t>
  </si>
  <si>
    <t>1 Nutty Buddy</t>
  </si>
  <si>
    <t>Chocolate Cake batter, raw</t>
  </si>
  <si>
    <t>Chocolate cake donut with sugar or glaze</t>
  </si>
  <si>
    <t>1 doughnut (3-3/4" dia)</t>
  </si>
  <si>
    <t>1 doughnut, medium (approx 3" dia)</t>
  </si>
  <si>
    <t>Chocolate Cake mix</t>
  </si>
  <si>
    <t>Chocolate Cake with chocolate icing</t>
  </si>
  <si>
    <t>Chocolate Cake, no icing</t>
  </si>
  <si>
    <t>1 cake, 2-layer (8" or 9" dia)</t>
  </si>
  <si>
    <t>Chocolate candy</t>
  </si>
  <si>
    <t>Chocolate candy with fondant and caramel</t>
  </si>
  <si>
    <t>1 bar (1.06 oz)</t>
  </si>
  <si>
    <t>Chocolate Cheerios</t>
  </si>
  <si>
    <t xml:space="preserve">Chocolate cheesecake </t>
  </si>
  <si>
    <t>Chocolate Chex</t>
  </si>
  <si>
    <t>Chocolate chip cookie</t>
  </si>
  <si>
    <t>1 medium (approx 2" dia)</t>
  </si>
  <si>
    <t>1 big cookie (3-1/2", 4" dia) (include Grandma's brand)</t>
  </si>
  <si>
    <t>1 Pepperidge Farm Chocolate Chunk Pecan Cookie</t>
  </si>
  <si>
    <t>1 bite size (include Mini Chips Ahoy!)</t>
  </si>
  <si>
    <t>1 Nabisco Chips Ahoy!</t>
  </si>
  <si>
    <t>1 Keebler Rainbow Chips Deluxe</t>
  </si>
  <si>
    <t>Chocolate chip cookie with nuts</t>
  </si>
  <si>
    <t xml:space="preserve">Chocolate Chip Cookie, homemade </t>
  </si>
  <si>
    <t>1 cookie, medium (2-1/4" dia)</t>
  </si>
  <si>
    <t>Chocolate Chip Cookie, packaged</t>
  </si>
  <si>
    <t>1 cookie Pepperidge Farm Chocolate Chunk Pecan</t>
  </si>
  <si>
    <t>1 cookie (average weight of 1 cookie, variety of brands)</t>
  </si>
  <si>
    <t>1 cookie, big (3-1/2", 4" dia) (include Grandma brand)</t>
  </si>
  <si>
    <t>1 cookie, large (include Keebler Rich 'n Chips, Pecan Chips Delux)</t>
  </si>
  <si>
    <t>1 cookie, bite size (include Mini Chips Ahoy!)</t>
  </si>
  <si>
    <t>Chocolate chip muffin</t>
  </si>
  <si>
    <t xml:space="preserve">Chocolate chips, semi-sweet </t>
  </si>
  <si>
    <t>1 morsel</t>
  </si>
  <si>
    <t>1 cup, semi-sweet</t>
  </si>
  <si>
    <t>1 cup, large chips</t>
  </si>
  <si>
    <t>1 cup, mini chips</t>
  </si>
  <si>
    <t>1 cup, Toll House</t>
  </si>
  <si>
    <t>Chocolate coated peanuts</t>
  </si>
  <si>
    <t>10 pieces</t>
  </si>
  <si>
    <t>Chocolate coated raisins</t>
  </si>
  <si>
    <t>Chocolate coins</t>
  </si>
  <si>
    <t>Chocolate cookie with icing or coating</t>
  </si>
  <si>
    <t>4 cookies</t>
  </si>
  <si>
    <t>Chocolate covered almonds</t>
  </si>
  <si>
    <t xml:space="preserve">Chocolate covered fruit </t>
  </si>
  <si>
    <t>1 strawberry</t>
  </si>
  <si>
    <t>1 pineapple chunk</t>
  </si>
  <si>
    <t>1 piece, NFS</t>
  </si>
  <si>
    <t xml:space="preserve">Chocolate covered graham crackers </t>
  </si>
  <si>
    <t>1 cracker (2-1/2" x 2" x 1/4")</t>
  </si>
  <si>
    <t>1 Teddy Graham</t>
  </si>
  <si>
    <t xml:space="preserve">Chocolate covered strawberries </t>
  </si>
  <si>
    <t>Chocolate cream pie</t>
  </si>
  <si>
    <t>Chocolate creamy frosting</t>
  </si>
  <si>
    <t>1/12 package</t>
  </si>
  <si>
    <t>1 package (16.0 oz)</t>
  </si>
  <si>
    <t>Chocolate croissant</t>
  </si>
  <si>
    <t>1 Vie de France croissant</t>
  </si>
  <si>
    <t>Chocolate cupcake</t>
  </si>
  <si>
    <t>1 small cupcake</t>
  </si>
  <si>
    <t>1 medium cupcake</t>
  </si>
  <si>
    <t>1 large cupcake</t>
  </si>
  <si>
    <t>Chocolate Doughnut with chocolate icing</t>
  </si>
  <si>
    <t>1 doughnut (approx 3" dia)</t>
  </si>
  <si>
    <t>1 large doughnut (approx 3-1/2", 4" dia)</t>
  </si>
  <si>
    <t>Chocolate Eclair/Cream Puff</t>
  </si>
  <si>
    <t>1 cream puff (3-1/2" x 2")</t>
  </si>
  <si>
    <t>1 eclair (5" x 2" x 1-3/4")</t>
  </si>
  <si>
    <t>1 eclair, frozen</t>
  </si>
  <si>
    <t>Chocolate Flavored Beverage Mix (dry)</t>
  </si>
  <si>
    <t>1 portion (2-3 heaping tsp)</t>
  </si>
  <si>
    <t>Chocolate flavored frosted puffedCorn cereal</t>
  </si>
  <si>
    <t>Chocolate flavored frosted puffedCorn cereal, store brands</t>
  </si>
  <si>
    <t>Chocolate frosting,  creamy, dry mix</t>
  </si>
  <si>
    <t>Chocolate frosting, creamy, dry mix prep with butter</t>
  </si>
  <si>
    <t>2 tablespoon</t>
  </si>
  <si>
    <t>Chocolate frosting, creamy, dry mix prep with margarine</t>
  </si>
  <si>
    <t>Chocolate frosting/ icing</t>
  </si>
  <si>
    <t>Chocolate Fudge</t>
  </si>
  <si>
    <t>Chocolate Fudge with nuts</t>
  </si>
  <si>
    <t>Chocolate gravy</t>
  </si>
  <si>
    <t>Chocolate ice cream</t>
  </si>
  <si>
    <t>1 individual (3.5 fl oz)</t>
  </si>
  <si>
    <t>.5 cup (4 fl oz)</t>
  </si>
  <si>
    <t>Chocolate Lucky Charms</t>
  </si>
  <si>
    <t xml:space="preserve">Chocolate Malt Powder beverage mix </t>
  </si>
  <si>
    <t>1 serving (3 heaping tsp or 1 envelope)</t>
  </si>
  <si>
    <t>Chocolate Malt-O-Meal, cooked</t>
  </si>
  <si>
    <t>Chocolate Malt-O-Meal, made with milk</t>
  </si>
  <si>
    <t>Chocolate Marshmallow Fudge</t>
  </si>
  <si>
    <t>1 recipe yield (60 pieces)</t>
  </si>
  <si>
    <t>Chocolate Marshmallow Nut Fudge</t>
  </si>
  <si>
    <t>Chocolate meringue pie</t>
  </si>
  <si>
    <t>Chocolate milk</t>
  </si>
  <si>
    <t>1 quart</t>
  </si>
  <si>
    <t>Chocolate milk, lowfat milk-based</t>
  </si>
  <si>
    <t>1 school milk carton (1/2 pint)</t>
  </si>
  <si>
    <t>Chocolate milk, skim milk-based</t>
  </si>
  <si>
    <t>Chocolate milk, skim milk-based, fat free or nonfat milk</t>
  </si>
  <si>
    <t>Chocolate Milkshake</t>
  </si>
  <si>
    <t>1 milkshake (10 fl oz)</t>
  </si>
  <si>
    <t>Chocolate milkshake</t>
  </si>
  <si>
    <t>1 small 12 fl oz</t>
  </si>
  <si>
    <t>1 medium 16 fl oz</t>
  </si>
  <si>
    <t>1 large 21 fl oz</t>
  </si>
  <si>
    <t>Chocolate mousse</t>
  </si>
  <si>
    <t>Chocolate muffin</t>
  </si>
  <si>
    <t>Chocolate pie</t>
  </si>
  <si>
    <t>Chocolate pound cake</t>
  </si>
  <si>
    <t>Chocolate pound cake with icing</t>
  </si>
  <si>
    <t>Chocolate Pudding Cake mix</t>
  </si>
  <si>
    <t>1 package (18.25 oz)</t>
  </si>
  <si>
    <t>Chocolate Snack Cake with icing</t>
  </si>
  <si>
    <t>Chocolate soy milk</t>
  </si>
  <si>
    <t>Chocolate sponge cake</t>
  </si>
  <si>
    <t>Chocolate Syrup</t>
  </si>
  <si>
    <t>1 serving 2 tbsp</t>
  </si>
  <si>
    <t>Chocolate syrup, thin type</t>
  </si>
  <si>
    <t>Chocolate wafer</t>
  </si>
  <si>
    <t>1 small or thin (include Famous Brand Chocolate Wafers)</t>
  </si>
  <si>
    <t>1 medium (1-3/4" dia)</t>
  </si>
  <si>
    <t>1 bite size Teddy Graham</t>
  </si>
  <si>
    <t>1 cup, Teddy Grahams</t>
  </si>
  <si>
    <t>Chocolate-covered caramel with  nuts</t>
  </si>
  <si>
    <t>Chocolate-covered sugar wafer</t>
  </si>
  <si>
    <t>3 cookie</t>
  </si>
  <si>
    <t>Chocolate-flavored sprinkles</t>
  </si>
  <si>
    <t>1 cup, chocolate-flavored</t>
  </si>
  <si>
    <t>1 cup, Jimmies</t>
  </si>
  <si>
    <t>Chocolate-marshmallow pie</t>
  </si>
  <si>
    <t>Chocolate, Unsweetened Baking Chocolate</t>
  </si>
  <si>
    <t>1 oz square Bakers</t>
  </si>
  <si>
    <t>.5 oz Hersheys</t>
  </si>
  <si>
    <t>Chocolate, white, with cereal</t>
  </si>
  <si>
    <t>1 large bar</t>
  </si>
  <si>
    <t>Chocolaty Payday candy</t>
  </si>
  <si>
    <t>Chop suey, meatless, no noodles</t>
  </si>
  <si>
    <t xml:space="preserve">Chop suey, meatless, no noodles </t>
  </si>
  <si>
    <t>Chorizo, lenguica</t>
  </si>
  <si>
    <t>1 slice (1-3/4" dia x 1/8" thick)</t>
  </si>
  <si>
    <t>1 slice (3-1/8" dia x 1/16" thick or 2-3/4" dia x 3/22" thick)</t>
  </si>
  <si>
    <t>1 link (3-1/4" long)</t>
  </si>
  <si>
    <t>1 link (1 oz, raw)</t>
  </si>
  <si>
    <t>1 link (4" long)</t>
  </si>
  <si>
    <t>Chorizo, Portuguese sausage</t>
  </si>
  <si>
    <t>Chorizo, Spanish sausage</t>
  </si>
  <si>
    <t>Chorizos</t>
  </si>
  <si>
    <t>Chosen Roaster Mixed Nuts</t>
  </si>
  <si>
    <t>Chow fun noodles with meat and vegetables</t>
  </si>
  <si>
    <t>Chow fun noodles with vegetables, meatless</t>
  </si>
  <si>
    <t>Christie's Greek dressing</t>
  </si>
  <si>
    <t>Christmas candy</t>
  </si>
  <si>
    <t>Chrysanthemum Leaves, raw</t>
  </si>
  <si>
    <t>Chrysanthemum, Garland, boiled, drained, no salt</t>
  </si>
  <si>
    <t>Chrysanthemum, Garland, raw</t>
  </si>
  <si>
    <t>1 stem (8-3/4" long)</t>
  </si>
  <si>
    <t>Chun King Crunchy Walnut Chicken, frozen</t>
  </si>
  <si>
    <t>1 Chun King meal (13 oz)</t>
  </si>
  <si>
    <t>Chunks O' Fruti</t>
  </si>
  <si>
    <t>1 Frozfruit Bar (4 fl oz)</t>
  </si>
  <si>
    <t>1 Dole Fruit 'N Juice Bar (2.5 fl oz)</t>
  </si>
  <si>
    <t>1 Popsicle Juice Jets bar (1.6 fl oz)</t>
  </si>
  <si>
    <t>1 Chunks O' Fruti bar (3 fl oz)</t>
  </si>
  <si>
    <t>1 Minute Maid Fruit Juicee bar (2-1/4 fl oz)</t>
  </si>
  <si>
    <t>1 Welch's Fruit Juice bar (3 fl oz)</t>
  </si>
  <si>
    <t>Chunks O' Fruti, orange flacor</t>
  </si>
  <si>
    <t>Chunky Beef noodle soup</t>
  </si>
  <si>
    <t>Chunky Chocolate with pecans</t>
  </si>
  <si>
    <t xml:space="preserve">Chunky milk chocolate with fruit and nuts </t>
  </si>
  <si>
    <t xml:space="preserve">Chunky Original Chocolate with fruit and nuts </t>
  </si>
  <si>
    <t>Chunky pea and ham soup</t>
  </si>
  <si>
    <t>Chunky with fruit and nuts</t>
  </si>
  <si>
    <t>Chunky with peanuts Chocolate</t>
  </si>
  <si>
    <t>Churros</t>
  </si>
  <si>
    <t>1 churro</t>
  </si>
  <si>
    <t>Chutney</t>
  </si>
  <si>
    <t>Cider vinegar</t>
  </si>
  <si>
    <t>Cilantro, raw</t>
  </si>
  <si>
    <t>1 sprig</t>
  </si>
  <si>
    <t>1 guideline amount per item</t>
  </si>
  <si>
    <t>Cilantro, raw, Chinese parsley</t>
  </si>
  <si>
    <t>Cilantro, raw, coriander leaves</t>
  </si>
  <si>
    <t>CINNABON cereal</t>
  </si>
  <si>
    <t>Cinnabon cinnamon roll</t>
  </si>
  <si>
    <t>1 Little Debbie</t>
  </si>
  <si>
    <t>1 Cinnabon</t>
  </si>
  <si>
    <t>CINNABON, Pancakes, Caramel</t>
  </si>
  <si>
    <t>3 pancakes</t>
  </si>
  <si>
    <t>CINNABON, Pancakes, Original</t>
  </si>
  <si>
    <t xml:space="preserve">Cinnamon Almond Raisin Bran </t>
  </si>
  <si>
    <t>Cinnamon Bread</t>
  </si>
  <si>
    <t>1 slice 1 serving</t>
  </si>
  <si>
    <t xml:space="preserve">Cinnamon Bread </t>
  </si>
  <si>
    <t xml:space="preserve">Cinnamon buns, frosted </t>
  </si>
  <si>
    <t>1 bun</t>
  </si>
  <si>
    <t>Cinnamon Burst Cheerios</t>
  </si>
  <si>
    <t>Cinnamon Chex</t>
  </si>
  <si>
    <t>Cinnamon coffee cake</t>
  </si>
  <si>
    <t>Cinnamon danish</t>
  </si>
  <si>
    <t>1 pastry (4-1/4" dia)</t>
  </si>
  <si>
    <t>1 piece (1/8 of 15 oz ring)</t>
  </si>
  <si>
    <t>Cinnamon Grahams, General Mills</t>
  </si>
  <si>
    <t>Cinnamon Hearts</t>
  </si>
  <si>
    <t>Cinnamon Jacks cereal</t>
  </si>
  <si>
    <t>Cinnamon Marshmallow Scooby-Doo! cereal</t>
  </si>
  <si>
    <t>Cinnamon Mini Buns cereal</t>
  </si>
  <si>
    <t>Cinnamon Mini Swirlz</t>
  </si>
  <si>
    <t>Cinnamon Raisin English Muffin</t>
  </si>
  <si>
    <t>Cinnamon sugar</t>
  </si>
  <si>
    <t>Cinnamon Toast Crunch</t>
  </si>
  <si>
    <t xml:space="preserve">Cinnamon Toast Crunch Milk 'n Cereal bar </t>
  </si>
  <si>
    <t>1 Kellogg's bar</t>
  </si>
  <si>
    <t>1 General Mills bar</t>
  </si>
  <si>
    <t>Cinnamon Toast Crunch, reduced sugar</t>
  </si>
  <si>
    <t>1 bowl (3/4 cup) (1 NLEA serving)</t>
  </si>
  <si>
    <t>Cinnamon-coated raisins</t>
  </si>
  <si>
    <t>1 small box (1.5 oz)</t>
  </si>
  <si>
    <t>1 miniature box (.5 oz)</t>
  </si>
  <si>
    <t>50 raisins</t>
  </si>
  <si>
    <t>Cinnamon-Raisin Bagel</t>
  </si>
  <si>
    <t xml:space="preserve">Cinnamon-raisin biscuit </t>
  </si>
  <si>
    <t>Cinnamon-raisin bread</t>
  </si>
  <si>
    <t>Cinnamon, ground</t>
  </si>
  <si>
    <t>Cisco, raw</t>
  </si>
  <si>
    <t>Clam &amp; Tomato Juice, canned</t>
  </si>
  <si>
    <t>Clam cake or patty</t>
  </si>
  <si>
    <t>1 cake or patty</t>
  </si>
  <si>
    <t>Clam cake or patty, deviled</t>
  </si>
  <si>
    <t>Clam Dip</t>
  </si>
  <si>
    <t>Clam sauce, white</t>
  </si>
  <si>
    <t>Clams Casino</t>
  </si>
  <si>
    <t>1 clam</t>
  </si>
  <si>
    <t>Clams, baked or broiled</t>
  </si>
  <si>
    <t>1 oz, without shell, cooked</t>
  </si>
  <si>
    <t>1 cup (8 large clams, 12 medium clams, 15 small clams)</t>
  </si>
  <si>
    <t>1 quart, raw, in shell (yield after cooking, shell removed)</t>
  </si>
  <si>
    <t>Clams, battered, fried</t>
  </si>
  <si>
    <t>1 cup (5 large clams, 8 medium clams, 10 small clams), cooked</t>
  </si>
  <si>
    <t>10 strips</t>
  </si>
  <si>
    <t>Clams, breaded, fried</t>
  </si>
  <si>
    <t>20 small</t>
  </si>
  <si>
    <t>Clams, canned</t>
  </si>
  <si>
    <t>1 cup, solids only</t>
  </si>
  <si>
    <t>Clams, canned with liquid</t>
  </si>
  <si>
    <t>Clams, canned, drained</t>
  </si>
  <si>
    <t>Clams, sauteed</t>
  </si>
  <si>
    <t>Clams, smoked in oil</t>
  </si>
  <si>
    <t>1 small clam</t>
  </si>
  <si>
    <t>1 large clam</t>
  </si>
  <si>
    <t>Clams, steamed</t>
  </si>
  <si>
    <t>Clark Bun Bar</t>
  </si>
  <si>
    <t>Clark Peanut butter log candy</t>
  </si>
  <si>
    <t>1 log</t>
  </si>
  <si>
    <t>CLASSICO basil pesto sauce</t>
  </si>
  <si>
    <t xml:space="preserve">Clearly Canadian, Carbonated water, sweetened </t>
  </si>
  <si>
    <t>1 bottle (11 fl oz)</t>
  </si>
  <si>
    <t>Clementines</t>
  </si>
  <si>
    <t>CLIF BAR, mixed flavors</t>
  </si>
  <si>
    <t>Clif Z bar</t>
  </si>
  <si>
    <t>Cloud Ear fungus, dried</t>
  </si>
  <si>
    <t>Cloves, ground</t>
  </si>
  <si>
    <t>Club Crackers</t>
  </si>
  <si>
    <t>Club Soda</t>
  </si>
  <si>
    <t>1 can or bottle (16 fl oz)</t>
  </si>
  <si>
    <t>Club soda</t>
  </si>
  <si>
    <t xml:space="preserve">Cobbler, apple </t>
  </si>
  <si>
    <t>Coca Cola</t>
  </si>
  <si>
    <t>Coca Cola Zero</t>
  </si>
  <si>
    <t>Cocktai, screwdriver</t>
  </si>
  <si>
    <t>Cocktail mix, non-alcoholic, concentrated, frozen</t>
  </si>
  <si>
    <t>1 serving 2 fl oz</t>
  </si>
  <si>
    <t>1 can 10 fl oz</t>
  </si>
  <si>
    <t>Cocktail sauce</t>
  </si>
  <si>
    <t>Cocktail sauce, shrimp sauce</t>
  </si>
  <si>
    <t>Cocktail, Black Russian</t>
  </si>
  <si>
    <t>Cocktail, Bourbon and soda</t>
  </si>
  <si>
    <t>Cocktail, Daiquiri</t>
  </si>
  <si>
    <t>Cocktail, Fruit punch, alcoholic</t>
  </si>
  <si>
    <t>1 punch cup (4 fl oz)</t>
  </si>
  <si>
    <t>Cocktail, Gibson</t>
  </si>
  <si>
    <t>Cocktail, Gimlet</t>
  </si>
  <si>
    <t>Cocktail, Gin and Tonic</t>
  </si>
  <si>
    <t>Cocktail, Gin fizz</t>
  </si>
  <si>
    <t>Cocktail, Gin Rickey</t>
  </si>
  <si>
    <t>Cocktail, high ball</t>
  </si>
  <si>
    <t>Cocktail, Margarita</t>
  </si>
  <si>
    <t>Cocktail, Mint julep</t>
  </si>
  <si>
    <t>Cocktail, Old fashioned</t>
  </si>
  <si>
    <t>Cocktail, Rob Roy</t>
  </si>
  <si>
    <t>Cocktail, Rum and cola</t>
  </si>
  <si>
    <t>Cocktail, rum and soda</t>
  </si>
  <si>
    <t>Cocktail, Rusty Nail</t>
  </si>
  <si>
    <t>Cocktail, scotch and soda</t>
  </si>
  <si>
    <t>Cocktail, screwdriver, Harvey Wallbanger</t>
  </si>
  <si>
    <t>Cocktail, Screwdriver, Slo-Screw</t>
  </si>
  <si>
    <t>Cocktail, Seabreeze</t>
  </si>
  <si>
    <t>Cocktail, Seven and Seven</t>
  </si>
  <si>
    <t>Cocktail, Shirley Temple</t>
  </si>
  <si>
    <t>Cocktail, Sloe gin fizz</t>
  </si>
  <si>
    <t>Cocktail, Tom Collins</t>
  </si>
  <si>
    <t>Cocktail, Tom Collins, Vodka Collins</t>
  </si>
  <si>
    <t>Cocktail, vodka gimlet</t>
  </si>
  <si>
    <t>Cocktail, Zombie</t>
  </si>
  <si>
    <t>Cocoa Blasts, Quaker</t>
  </si>
  <si>
    <t>Cocoa Butter</t>
  </si>
  <si>
    <t>Cocoa Comets cereal</t>
  </si>
  <si>
    <t>Cocoa Frosted Flakes</t>
  </si>
  <si>
    <t>Cocoa Krispies</t>
  </si>
  <si>
    <t>1 prepackaged bowl (0.75 oz)</t>
  </si>
  <si>
    <t>Cocoa mix, powder</t>
  </si>
  <si>
    <t>6 fl oz H2O &amp; 1 packet</t>
  </si>
  <si>
    <t>Cocoa Pebbles</t>
  </si>
  <si>
    <t>Cocoa powder</t>
  </si>
  <si>
    <t>Cocoa Puffs</t>
  </si>
  <si>
    <t>Cocoa, dry powder, unsweetened</t>
  </si>
  <si>
    <t>Cocoavia, Chocolate Almond Snack Bar</t>
  </si>
  <si>
    <t>Cocoavia,Blueberry and Almond Chocolate Bar</t>
  </si>
  <si>
    <t>1 serving 0.78 oz bar</t>
  </si>
  <si>
    <t>Cocoavia,Chocolate Bar</t>
  </si>
  <si>
    <t>Cocoavia,Chocolate Blueberry Snack Bar</t>
  </si>
  <si>
    <t>Cocoavia,Chocolate Covered Almonds</t>
  </si>
  <si>
    <t>1 serving 1oz pack</t>
  </si>
  <si>
    <t>Cocoavia,Crispy Chocolate Bar</t>
  </si>
  <si>
    <t>1 serving 0.7 oz bar</t>
  </si>
  <si>
    <t>Coconut beverage, Puerto Rican, Refresco de coco</t>
  </si>
  <si>
    <t>Coconut cake with icing</t>
  </si>
  <si>
    <t>Coconut candy bar</t>
  </si>
  <si>
    <t>Coconut candy, chocolate covered</t>
  </si>
  <si>
    <t>1 piece (.5 oz)</t>
  </si>
  <si>
    <t>1 small egg (1 oz)</t>
  </si>
  <si>
    <t>1 medium egg (4 oz)</t>
  </si>
  <si>
    <t>1 large egg (5 oz)</t>
  </si>
  <si>
    <t>Coconut candy, chocolate covered, Easter egg, chocolate covered coconut</t>
  </si>
  <si>
    <t>Coconut candy, no chocolate covering</t>
  </si>
  <si>
    <t>1 bon-bon</t>
  </si>
  <si>
    <t>Coconut candy, no chocolate covering, Bon-bon</t>
  </si>
  <si>
    <t>Coconut candy, Puerto Rican style</t>
  </si>
  <si>
    <t>Coconut candy, Puerto Rican style, dulce de coco</t>
  </si>
  <si>
    <t>Coconut cookie</t>
  </si>
  <si>
    <t>1 large (approx 3-1/2", 4" dia)</t>
  </si>
  <si>
    <t>Coconut cream cake, Puerto Rican style</t>
  </si>
  <si>
    <t>Coconut cream pie</t>
  </si>
  <si>
    <t>Coconut cream, canned</t>
  </si>
  <si>
    <t>Coconut cream, canned, sweetened</t>
  </si>
  <si>
    <t>Coconut cream, raw</t>
  </si>
  <si>
    <t>Coconut custard, Puerto Rican style (Flan de coco)</t>
  </si>
  <si>
    <t>1 piece (4" x 2" x 1/2")</t>
  </si>
  <si>
    <t>Coconut flakes, sweetened</t>
  </si>
  <si>
    <t>Coconut macaroon</t>
  </si>
  <si>
    <t>2 cookie 1 serving</t>
  </si>
  <si>
    <t>Coconut Macaroons, homemade</t>
  </si>
  <si>
    <t>1 cookie, medium (2" dia)</t>
  </si>
  <si>
    <t>Coconut meat, canned</t>
  </si>
  <si>
    <t>Coconut meat, dried, sweetened</t>
  </si>
  <si>
    <t>1 cup, flaked</t>
  </si>
  <si>
    <t>Coconut meat, dried, sweetened, flaked or shredded</t>
  </si>
  <si>
    <t>Coconut meat, fresh</t>
  </si>
  <si>
    <t>1 piece (2" x 2" x 1/2")</t>
  </si>
  <si>
    <t>Coconut meat, raw</t>
  </si>
  <si>
    <t>Coconut Milk</t>
  </si>
  <si>
    <t>Coconut milk (liquid expressed from grated coconut meat, water added)</t>
  </si>
  <si>
    <t>Coconut milk, frozen</t>
  </si>
  <si>
    <t>Coconut milk, raw</t>
  </si>
  <si>
    <t>Coconut oil</t>
  </si>
  <si>
    <t xml:space="preserve">Coconut water </t>
  </si>
  <si>
    <t>1 coconut yields</t>
  </si>
  <si>
    <t>Coconut water, canned or bottled</t>
  </si>
  <si>
    <t xml:space="preserve">Coconut Water, Unsweetened </t>
  </si>
  <si>
    <t>8.5 fl oz</t>
  </si>
  <si>
    <t>14 fl oz</t>
  </si>
  <si>
    <t>Coconut-coated marshmallow</t>
  </si>
  <si>
    <t>Coconut-nut frosting</t>
  </si>
  <si>
    <t>16 oz package</t>
  </si>
  <si>
    <t>Coconut-pecan pie</t>
  </si>
  <si>
    <t>Coconut, dried unsweetened</t>
  </si>
  <si>
    <t>Coconut, toasted</t>
  </si>
  <si>
    <t>Cod, baked or broiled</t>
  </si>
  <si>
    <t>1 Pacific cod fillet (6" x 2-1/2" x 3/8")</t>
  </si>
  <si>
    <t>Cod, battered, fried</t>
  </si>
  <si>
    <t>1 Pacific cod fillet (6-1/4" x 3" x 3/8")</t>
  </si>
  <si>
    <t>Cod, breaded, baked</t>
  </si>
  <si>
    <t>1 small Atlantic cod (yield after cooking, bone removed)</t>
  </si>
  <si>
    <t>1 medium Atlantic cod (yield after cooking, bone removed)</t>
  </si>
  <si>
    <t>1 large Atlantic cod (yield after cooking, bone removed)</t>
  </si>
  <si>
    <t>1 small Pacific cod (yield after cooking, bone removed)</t>
  </si>
  <si>
    <t>1 medium Pacific cod (yield after cooking, bone removed)</t>
  </si>
  <si>
    <t>1 large Pacific cod (yield after cooking, bone removed)</t>
  </si>
  <si>
    <t>Cod, dried, salted</t>
  </si>
  <si>
    <t>1 oz, boneless, dried</t>
  </si>
  <si>
    <t>1 piece (5-1/2" x 1-1/2" x 1/2")</t>
  </si>
  <si>
    <t>Cod, floured or breaded, fried</t>
  </si>
  <si>
    <t>Cod, raw</t>
  </si>
  <si>
    <t>Cod, smoked</t>
  </si>
  <si>
    <t>Cod, steamed or poached</t>
  </si>
  <si>
    <t>Codfish ball or cake</t>
  </si>
  <si>
    <t>Coffee and chicory, dry instant powder</t>
  </si>
  <si>
    <t>1 teaspoon, dry</t>
  </si>
  <si>
    <t>Coffee and chicory, made from ground</t>
  </si>
  <si>
    <t>Coffee and chicory, made from powdered instant</t>
  </si>
  <si>
    <t>1 teaspoon dry yields 6 fl oz</t>
  </si>
  <si>
    <t>Coffee cake</t>
  </si>
  <si>
    <t>Coffee cake, crumb or quick-bread type, cheese-filled</t>
  </si>
  <si>
    <t>Coffee cake, crumb or quick-bread type, custard filled</t>
  </si>
  <si>
    <t>Coffee cake, crumb or quick-bread type, reduced fat, cholesterol free</t>
  </si>
  <si>
    <t>1 Dolly Madison Buttercrumb Cake (1.5 oz)</t>
  </si>
  <si>
    <t>Coffee cake, crumb or quick-bread type, with fruit</t>
  </si>
  <si>
    <t>Coffee cake, crumb or quick-bread type, with fruit, apple pastry cake</t>
  </si>
  <si>
    <t>Coffee cake, crumb or quick-bread type, with icing</t>
  </si>
  <si>
    <t>Coffee cake, crumb or quick-bread type, with nuts</t>
  </si>
  <si>
    <t>Coffee Cake, with fruit</t>
  </si>
  <si>
    <t>Coffee cake, yeast type</t>
  </si>
  <si>
    <t>Coffee Liqueur 53 proof</t>
  </si>
  <si>
    <t>1 serving 1.5 fl oz</t>
  </si>
  <si>
    <t>Coffee Liqueur 63 proof</t>
  </si>
  <si>
    <t>1.5 fl oz</t>
  </si>
  <si>
    <t>Coffee Mate (powdered)</t>
  </si>
  <si>
    <t>Coffee Mate creamer</t>
  </si>
  <si>
    <t>Coffee Mate Fat Free Nondairy Creamer</t>
  </si>
  <si>
    <t>Coffee Mate Liquid creamer</t>
  </si>
  <si>
    <t>Coffee Mate Lite creamer</t>
  </si>
  <si>
    <t>Coffee Mate Powder</t>
  </si>
  <si>
    <t>Coffee Mate, light powder</t>
  </si>
  <si>
    <t>Coffee Whitener, cream substitute</t>
  </si>
  <si>
    <t>Coffee with Cream Liqueur, 34 proof</t>
  </si>
  <si>
    <t>Coffee-mate Fat Free Nondairy Creamer, powder</t>
  </si>
  <si>
    <t>Coffee, Brewed</t>
  </si>
  <si>
    <t>Coffee, café mocha</t>
  </si>
  <si>
    <t>Coffee, Cuban</t>
  </si>
  <si>
    <t>Coffee, Cuban, sweetened espresso</t>
  </si>
  <si>
    <t>Coffee, decaffeinated</t>
  </si>
  <si>
    <t>Coffee, decaffeinated, and chicory, dry instant powder</t>
  </si>
  <si>
    <t>Coffee, dry, acid neutralized</t>
  </si>
  <si>
    <t>Coffee, espresso , demi-tasse</t>
  </si>
  <si>
    <t>1 espresso cup (2 fl oz)</t>
  </si>
  <si>
    <t>Coffee, espresso, decaffeinated</t>
  </si>
  <si>
    <t>Coffee, latte</t>
  </si>
  <si>
    <t>Coffee, liquid concentrate</t>
  </si>
  <si>
    <t>Coffee, regular</t>
  </si>
  <si>
    <t>1 small fast food order</t>
  </si>
  <si>
    <t>1 medium fast food order</t>
  </si>
  <si>
    <t>1 large fast food order</t>
  </si>
  <si>
    <t>1 small pot (20 FO, 4 servings)</t>
  </si>
  <si>
    <t>1 regular pot (60 FO, 12 servings)</t>
  </si>
  <si>
    <t>Coffee, regular instant</t>
  </si>
  <si>
    <t>Coffee, Turkish</t>
  </si>
  <si>
    <t>1 turkish cup (4 fl oz)</t>
  </si>
  <si>
    <t>Cola</t>
  </si>
  <si>
    <t>1 serving child 12 fl oz, without ice</t>
  </si>
  <si>
    <t>1 serving small 16 fl oz, without ice</t>
  </si>
  <si>
    <t>1 serving medium 21 fl oz,  without ice</t>
  </si>
  <si>
    <t>1 serving large 32 fl oz,  without ice</t>
  </si>
  <si>
    <t>Cola with chocolate flavor</t>
  </si>
  <si>
    <t>Cola with chocolate flavor, sugar-free</t>
  </si>
  <si>
    <t>Cola, reduced sugar</t>
  </si>
  <si>
    <t>1 can (8 fl oz)</t>
  </si>
  <si>
    <t>Colby cheese</t>
  </si>
  <si>
    <t>Cold cuts</t>
  </si>
  <si>
    <t>1 slice (3-1/8" dia)</t>
  </si>
  <si>
    <t>1 slice (4" dia x 1/8" thick) (10 per 8 oz package)</t>
  </si>
  <si>
    <t>Coleslaw</t>
  </si>
  <si>
    <t>1 fast food order</t>
  </si>
  <si>
    <t>Coleslaw dressing</t>
  </si>
  <si>
    <t>Coleslaw dressing, reduced calorie</t>
  </si>
  <si>
    <t>Collard greens, cooked</t>
  </si>
  <si>
    <t>1 cup, NS as to from fresh, frozen, or canned</t>
  </si>
  <si>
    <t xml:space="preserve">Collard greens, cooked from canned </t>
  </si>
  <si>
    <t>Collard greens, cooked from fresh</t>
  </si>
  <si>
    <t>1 cup, fresh</t>
  </si>
  <si>
    <t>Collards, cooked from frozen</t>
  </si>
  <si>
    <t>1 cup, frozen</t>
  </si>
  <si>
    <t>Collards, frozen</t>
  </si>
  <si>
    <t>1 package (3 lb)</t>
  </si>
  <si>
    <t>Collards, raw</t>
  </si>
  <si>
    <t>Combos, cheese-filled</t>
  </si>
  <si>
    <t>10 combos</t>
  </si>
  <si>
    <t>Combos, peanut butter</t>
  </si>
  <si>
    <t>Common Sense Oat Bran Flakes</t>
  </si>
  <si>
    <t>Complete Oat Bran Flakes</t>
  </si>
  <si>
    <t>Complete Wheat Bran Flakes</t>
  </si>
  <si>
    <t>1 single serving box (1 oz)</t>
  </si>
  <si>
    <t>Conch, baked or broiled</t>
  </si>
  <si>
    <t>1 conch, cooked</t>
  </si>
  <si>
    <t>Conch, battered, fried</t>
  </si>
  <si>
    <t>Conch, cooked</t>
  </si>
  <si>
    <t>1 oz cooked, yield</t>
  </si>
  <si>
    <t>Conch, fried</t>
  </si>
  <si>
    <t>Conch, sauteed</t>
  </si>
  <si>
    <t xml:space="preserve">CONCORD Lemon juice </t>
  </si>
  <si>
    <t>Confectioner's (powdered) sugar</t>
  </si>
  <si>
    <t>Congo Bar</t>
  </si>
  <si>
    <t>Contadina Spaghetti Sauce</t>
  </si>
  <si>
    <t>Contadina, Deluxe Marinara Sauce</t>
  </si>
  <si>
    <t>Contadina, Deluxe Pizza Sauce</t>
  </si>
  <si>
    <t>Conversation hearts</t>
  </si>
  <si>
    <t xml:space="preserve">Cooked amaranth </t>
  </si>
  <si>
    <t>Cooked Oatmeal with fruit</t>
  </si>
  <si>
    <t>1 packet, dry, yields</t>
  </si>
  <si>
    <t>Cooked Oatmeal with maple flavor</t>
  </si>
  <si>
    <t xml:space="preserve">Cooked raisins </t>
  </si>
  <si>
    <t>1 raisin</t>
  </si>
  <si>
    <t xml:space="preserve">Cooked rice </t>
  </si>
  <si>
    <t xml:space="preserve">Cooked rice with milk </t>
  </si>
  <si>
    <t>Cookie</t>
  </si>
  <si>
    <t>Cookie bar, with chocolate, nuts, and graham crackers</t>
  </si>
  <si>
    <t>1 bar (2-1/4" x 1-1/2" x 3/4")</t>
  </si>
  <si>
    <t>Cookie Crisp cereal</t>
  </si>
  <si>
    <t>Cookie dough</t>
  </si>
  <si>
    <t>Cookie-Crisp</t>
  </si>
  <si>
    <t>Cookie, applesauce</t>
  </si>
  <si>
    <t>Cookie, blondie</t>
  </si>
  <si>
    <t xml:space="preserve">Cookie, bourbon ball </t>
  </si>
  <si>
    <t>Cookie, butterscotch chip</t>
  </si>
  <si>
    <t>Cookie, butterscotch, brownie</t>
  </si>
  <si>
    <t>Cookie, caramel coated, with nuts</t>
  </si>
  <si>
    <t>Cookie, carob</t>
  </si>
  <si>
    <t>Cookie, carob and honey brownie</t>
  </si>
  <si>
    <t>Cookie, chocolate</t>
  </si>
  <si>
    <t>1 big cookie (3-1/2", 4" dia) (include Archway brand, Grandma's brand)</t>
  </si>
  <si>
    <t>Cookie, Chocolate Chip low fat</t>
  </si>
  <si>
    <t>1 serving 3 cookies</t>
  </si>
  <si>
    <t>Cookie, chocolate chip, reduced fat</t>
  </si>
  <si>
    <t>1 Snackwell's cookie</t>
  </si>
  <si>
    <t>Cookie, chocolate chip, with raisins</t>
  </si>
  <si>
    <t>Cookie, chocolate fudge, with/without nuts</t>
  </si>
  <si>
    <t>Cookie, chocolate jelly</t>
  </si>
  <si>
    <t>Cookie, chocolate sandwich, reduced fat</t>
  </si>
  <si>
    <t>1 Oreo sandwich</t>
  </si>
  <si>
    <t>Cookie, chocolate snap</t>
  </si>
  <si>
    <t>Cookie, chocolate wafe</t>
  </si>
  <si>
    <t>Cookie, chocolate-covered marshmallow</t>
  </si>
  <si>
    <t>1 medium cookie (1-3/4" dia)</t>
  </si>
  <si>
    <t>1 Fudge Marshmallow</t>
  </si>
  <si>
    <t>Cookie, chocolate-covered, chocolate sandwich</t>
  </si>
  <si>
    <t>Cookie, chocolate, chocolate sandwich or chocolate-coated or striped</t>
  </si>
  <si>
    <t>1 sandwich (approx 1", 1-1/2" dia)</t>
  </si>
  <si>
    <t>1 large sandwich (3-1/2", 4" dia) (include Little Debbie Fudge Rounds)</t>
  </si>
  <si>
    <t>1 fudge stick</t>
  </si>
  <si>
    <t>1 chocolate-coated or chocolate striped</t>
  </si>
  <si>
    <t>1 Oreo mini sandwich</t>
  </si>
  <si>
    <t>Cookie, coconut and nut</t>
  </si>
  <si>
    <t>1 large (3-1/2", 4" dia)</t>
  </si>
  <si>
    <t>Cookie, date macaroon</t>
  </si>
  <si>
    <t>1 bar (3" long)</t>
  </si>
  <si>
    <t>Cookie, date pinwheel</t>
  </si>
  <si>
    <t>Cookie, date-nut bar</t>
  </si>
  <si>
    <t>Cookie, fruit-filled bar</t>
  </si>
  <si>
    <t>Cookie, fruit-filled bar, fat free</t>
  </si>
  <si>
    <t>Cookie, fruit-filled bar, trail mix cookies</t>
  </si>
  <si>
    <t>Cookie, gingerbread man</t>
  </si>
  <si>
    <t>1 large (3-1/2", 4" dia) (include Archway brand)</t>
  </si>
  <si>
    <t>Cookie, graham cracker with marshmallow</t>
  </si>
  <si>
    <t>Cookie, Granola</t>
  </si>
  <si>
    <t>1 medium cookie (2-1/2" dia)</t>
  </si>
  <si>
    <t>Cookie, hermits</t>
  </si>
  <si>
    <t>Cookie, Japanese tea cookie</t>
  </si>
  <si>
    <t>Cookie, ladyfinger, anisette sponge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</si>
  <si>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</si>
  <si>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</si>
  <si>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</si>
  <si>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</si>
  <si>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</si>
  <si>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Ladyfingers/Egg Jumbo with lemon juice &amp; rind</t>
  </si>
  <si>
    <t>1 ladyfinger</t>
  </si>
  <si>
    <t>Cookie, Lebkuchen</t>
  </si>
  <si>
    <t>1 medium cookie (2-3/4" dia)</t>
  </si>
  <si>
    <t>Cookie, Lebkuchen, honey nut bar</t>
  </si>
  <si>
    <t>Cookie, lemon wafer, lowfat</t>
  </si>
  <si>
    <t>1 small or thin (include NuSystem Lemon Wafer Crunch)</t>
  </si>
  <si>
    <t>1 NuSystem package (.9 oz)</t>
  </si>
  <si>
    <t>Cookie, macaroon, coconut-meringue type, no flour</t>
  </si>
  <si>
    <t>Cookie, mallow pies</t>
  </si>
  <si>
    <t>1 scooter pie</t>
  </si>
  <si>
    <t>1 whoopie pie</t>
  </si>
  <si>
    <t>1 moon pie</t>
  </si>
  <si>
    <t>Cookie, marshmallow and peanut butter, with oat cereal (no-bake)</t>
  </si>
  <si>
    <t>Cookie, marshmallow pie, chocolate covered</t>
  </si>
  <si>
    <t>Cookie, Meringue</t>
  </si>
  <si>
    <t>Cookie, meringue, angel cup</t>
  </si>
  <si>
    <t>Cookie, moon pies</t>
  </si>
  <si>
    <t>Cookie, multigrain, high fiber</t>
  </si>
  <si>
    <t>Cookie, oat bran</t>
  </si>
  <si>
    <t>1 medium cookie (3" dia)</t>
  </si>
  <si>
    <t>Cookie, oatmeal</t>
  </si>
  <si>
    <t>1 medium (2-5/8" dia)</t>
  </si>
  <si>
    <t>Cookie, oatmeal raisin</t>
  </si>
  <si>
    <t>1 cookie (2-5/8" dia)</t>
  </si>
  <si>
    <t>Cookie, oatmeal sandwich, with creme filling</t>
  </si>
  <si>
    <t>1 large sandwich (3-1/2", 4" dia) (include Little Debbie Oatmeal Cream, Almost Home Oatmeal Cream)</t>
  </si>
  <si>
    <t>Cookie, oatmeal sandwich, with peanut butter and jelly filling</t>
  </si>
  <si>
    <t>Cookie, oatmeal, fat free, with raisins</t>
  </si>
  <si>
    <t>1 Entenmann's cookie</t>
  </si>
  <si>
    <t>1 Health Valley Cookie</t>
  </si>
  <si>
    <t>1 Frookie</t>
  </si>
  <si>
    <t>Cookie, oatmeal, fat free, with raisins, with dates</t>
  </si>
  <si>
    <t>Cookie, oatmeal, reduced fat, with raisins</t>
  </si>
  <si>
    <t>Cookie, oatmeal, with chocolate and peanut butter (no-bake)</t>
  </si>
  <si>
    <t>Cookie, oatmeal, with chocolate chips</t>
  </si>
  <si>
    <t>1 cubic inch for bars</t>
  </si>
  <si>
    <t>1 cubic inch, round cookie</t>
  </si>
  <si>
    <t>Cookie, oatmeal, with chocolate chips, with M&amp;Ms</t>
  </si>
  <si>
    <t>Cookie, oatmeal, with chocolate chips, with nuts</t>
  </si>
  <si>
    <t>Cookie, oatmeal, with fruit filling</t>
  </si>
  <si>
    <t>1 cookie (2-1/2" dia)</t>
  </si>
  <si>
    <t>Cookie, oatmeal, with raisins</t>
  </si>
  <si>
    <t>1 medium (approx 2-5/8" dia)</t>
  </si>
  <si>
    <t>1 Tastykake Oatmeal Raisin Bar</t>
  </si>
  <si>
    <t>1 Pepperidge Farm Cookie</t>
  </si>
  <si>
    <t>Cookie, oatmeal, with raisins, with dates</t>
  </si>
  <si>
    <t>Cookie, oatmeal, with raisins, with nuts</t>
  </si>
  <si>
    <t>Cookie, peanut</t>
  </si>
  <si>
    <t>Cookie, peanut butter</t>
  </si>
  <si>
    <t>Cookie, peanut butter, peanut butter wafers</t>
  </si>
  <si>
    <t>Cookie, peanut butter, with chocolate</t>
  </si>
  <si>
    <t>1 Nassau</t>
  </si>
  <si>
    <t>1 P.B. Fudgebutter</t>
  </si>
  <si>
    <t>1 E.L. Fudge (Elfin)</t>
  </si>
  <si>
    <t>Cookie, peanut butter, with oatmeal</t>
  </si>
  <si>
    <t>Cookie, peanut, chocolate peanut bar</t>
  </si>
  <si>
    <t>Cookie, peanut, peanut sandwich cookie</t>
  </si>
  <si>
    <t>Cookie, Pecan Sandies</t>
  </si>
  <si>
    <t xml:space="preserve">Cookie, Pecan Sandies, Reduced Fat </t>
  </si>
  <si>
    <t>Cookie, Pfeffernusse</t>
  </si>
  <si>
    <t>1 medium cookie (1-1/2" dia)</t>
  </si>
  <si>
    <t>Cookie, pinwheel</t>
  </si>
  <si>
    <t>Cookie, pizzelle</t>
  </si>
  <si>
    <t>1 medium wafer or rosette (4-1/2" dia)</t>
  </si>
  <si>
    <t>Cookie, pizzelle, rosette</t>
  </si>
  <si>
    <t>Cookie, pumpkin</t>
  </si>
  <si>
    <t>1 medium bar (2" x 1-1/4" x 1")</t>
  </si>
  <si>
    <t>Cookie, pumpkin carrot bar</t>
  </si>
  <si>
    <t>Cookie, raisin</t>
  </si>
  <si>
    <t>1 big cookie (approx 3-1/2", 4" dia) (include Grandma's brand)</t>
  </si>
  <si>
    <t xml:space="preserve">Cookie, raisin date cookie </t>
  </si>
  <si>
    <t>Cookie, raisin sandwich, cream-filled</t>
  </si>
  <si>
    <t>1 large sandwich (3-1/2", 4" dia) (include Little Debbie Raisin Creme Pie)</t>
  </si>
  <si>
    <t>Cookie, reduced fat shortbread</t>
  </si>
  <si>
    <t>Cookie, rich, all chocolate, with chocolate filling or chocolate chips</t>
  </si>
  <si>
    <t>1 medium (include Keebler Magic Middles)</t>
  </si>
  <si>
    <t>Cookie, rich, chocolate chip, with chocolate filling</t>
  </si>
  <si>
    <t>1 bite size (include Keebler Mini Middles)</t>
  </si>
  <si>
    <t xml:space="preserve">Cookie, rugelach </t>
  </si>
  <si>
    <t>1 medium roll-up cookie (about 1-1/2" dia, 1-1/2" thick)</t>
  </si>
  <si>
    <t>Cookie, rum ball (no-bake)</t>
  </si>
  <si>
    <t>Cookie, sandwich-type, banana cream filled</t>
  </si>
  <si>
    <t>1 Little Debbie Coconut Round (2-1/2" dia)</t>
  </si>
  <si>
    <t>1 Girl Scout Lemon Chalet Creme</t>
  </si>
  <si>
    <t>1 Girl Scout Lemon Pastry Creme</t>
  </si>
  <si>
    <t>Cookie, scooter pies</t>
  </si>
  <si>
    <t>Cookie, shortbread</t>
  </si>
  <si>
    <t>Cookie, shortbread, Greek cookies</t>
  </si>
  <si>
    <t>Cookie, shortbread, reduced fat</t>
  </si>
  <si>
    <t>Cookie, shortbread, with chocolate filling</t>
  </si>
  <si>
    <t>1 cup bite size (include Keebler Mini Middles)</t>
  </si>
  <si>
    <t>Cookie, sugar cookie</t>
  </si>
  <si>
    <t>1 small (2" dia)(include Pepperidge Farm Sugar, Bordeaux, Chessman, and Pirouette)</t>
  </si>
  <si>
    <t>1 medium (2-5/8" dia)(include Margherite)</t>
  </si>
  <si>
    <t>1 2-1/4" dia (include Snickerdoodles)</t>
  </si>
  <si>
    <t>1 Lemon Cooler</t>
  </si>
  <si>
    <t xml:space="preserve">Cookie, sugar wafer cookie </t>
  </si>
  <si>
    <t>Cookie, sugar wafer, all flavors</t>
  </si>
  <si>
    <t>Cookie, toffee bar</t>
  </si>
  <si>
    <t>Cookie, vanilla sandwich</t>
  </si>
  <si>
    <t>Cookie, vanilla sandwich, reduced fat</t>
  </si>
  <si>
    <t>1 Vienna finger</t>
  </si>
  <si>
    <t>Cookie, vanilla wafer</t>
  </si>
  <si>
    <t>1 small or bite size</t>
  </si>
  <si>
    <t>Cookie, vanilla wafer, reduced fat</t>
  </si>
  <si>
    <t>Cookie, vanilla waffle creme</t>
  </si>
  <si>
    <t>Cookie, vanilla with caramel, coconut, and chocolate coating</t>
  </si>
  <si>
    <t>Cookie, whole wheat, dried fruit, nut</t>
  </si>
  <si>
    <t>Cookie, whoopie pie</t>
  </si>
  <si>
    <t>Cookie, with peanut butter filling, chocolate-coated</t>
  </si>
  <si>
    <t>1 Little Debbie Nutty Bar</t>
  </si>
  <si>
    <t>1 Lance Wafer</t>
  </si>
  <si>
    <t>Cookies, sesame</t>
  </si>
  <si>
    <t>Cooking wine</t>
  </si>
  <si>
    <t>Cool Whip</t>
  </si>
  <si>
    <t>Cool Whip Free</t>
  </si>
  <si>
    <t>Cool Whip Lite</t>
  </si>
  <si>
    <t>Coquito, Puerto Rican (coconut, rum)</t>
  </si>
  <si>
    <t>1 small goblet (4 fl oz)</t>
  </si>
  <si>
    <t>Cordial or liqueur</t>
  </si>
  <si>
    <t>1 cordial glass</t>
  </si>
  <si>
    <t>Coriander (Chinese Parsley) raw</t>
  </si>
  <si>
    <t>9 sprigs</t>
  </si>
  <si>
    <t>Coriander Leaf, dried</t>
  </si>
  <si>
    <t>Coriander Seed</t>
  </si>
  <si>
    <t>Corn beverage</t>
  </si>
  <si>
    <t>Corn beverage -Corn tea</t>
  </si>
  <si>
    <t>Corn Bran</t>
  </si>
  <si>
    <t>Corn Bread</t>
  </si>
  <si>
    <t>Corn Bread mix</t>
  </si>
  <si>
    <t>1 package (8.5 oz)</t>
  </si>
  <si>
    <t>Corn bread stuffing</t>
  </si>
  <si>
    <t>Corn Cakes</t>
  </si>
  <si>
    <t>Corn Chex</t>
  </si>
  <si>
    <t>Corn chips</t>
  </si>
  <si>
    <t>Corn chips, barbecue flavored</t>
  </si>
  <si>
    <t>Corn Chips, BBQ flavor</t>
  </si>
  <si>
    <t>1 bag (7 oz)</t>
  </si>
  <si>
    <t>Corn Chips, Plain</t>
  </si>
  <si>
    <t>Corn Chips, plain, made with enriched masa flour</t>
  </si>
  <si>
    <t>100g serving</t>
  </si>
  <si>
    <t xml:space="preserve">Corn crackers </t>
  </si>
  <si>
    <t>1 cracker (1 square or 2 rectangular pieces)</t>
  </si>
  <si>
    <t>Corn dog</t>
  </si>
  <si>
    <t>1Corn dog</t>
  </si>
  <si>
    <t>Corn dog, pork</t>
  </si>
  <si>
    <t>Corn dog, Turkey</t>
  </si>
  <si>
    <t>Corn dogs</t>
  </si>
  <si>
    <t>1Corndog</t>
  </si>
  <si>
    <t>1Corndog mini</t>
  </si>
  <si>
    <t>Corn Flakes</t>
  </si>
  <si>
    <t>Corn Flakes Crumbs</t>
  </si>
  <si>
    <t>6 tbsp</t>
  </si>
  <si>
    <t>Corn Flakes With Real Bananas</t>
  </si>
  <si>
    <t>.75 cup</t>
  </si>
  <si>
    <t>Corn flakes, Kellogg's</t>
  </si>
  <si>
    <t>1 prepackaged bowl (1.125 oz)</t>
  </si>
  <si>
    <t>Corn flakes, low sodium</t>
  </si>
  <si>
    <t>Corn flakes, NFS</t>
  </si>
  <si>
    <t>Corn flour patty or tart, fried</t>
  </si>
  <si>
    <t>Corn flour, blue whole grain</t>
  </si>
  <si>
    <t>Corn flour, masa</t>
  </si>
  <si>
    <t>Corn flour, white</t>
  </si>
  <si>
    <t>Corn flour, white masa</t>
  </si>
  <si>
    <t>Corn flour, yello</t>
  </si>
  <si>
    <t xml:space="preserve">Corn Flour, Yellow Masa </t>
  </si>
  <si>
    <t>Corn fritter</t>
  </si>
  <si>
    <t>1 fritter</t>
  </si>
  <si>
    <t>Corn meal, white</t>
  </si>
  <si>
    <t>Corn meal, whole grain</t>
  </si>
  <si>
    <t>Corn meal, yellow</t>
  </si>
  <si>
    <t xml:space="preserve">Corn muffin </t>
  </si>
  <si>
    <t>1 mini</t>
  </si>
  <si>
    <t>Corn Muffin, dry mix</t>
  </si>
  <si>
    <t>Corn Nuts, BBQ flavor</t>
  </si>
  <si>
    <t>2 oz</t>
  </si>
  <si>
    <t>Corn Nuts, Nacho flavor</t>
  </si>
  <si>
    <t>Corn Nuts, Plain</t>
  </si>
  <si>
    <t>Corn oil</t>
  </si>
  <si>
    <t>Corn Pops cereal</t>
  </si>
  <si>
    <t>Corn Pudding</t>
  </si>
  <si>
    <t>.667 cup (#6 scoop)</t>
  </si>
  <si>
    <t>Corn Puffs</t>
  </si>
  <si>
    <t>Corn Puffs or Twists, Cheese flavor</t>
  </si>
  <si>
    <t>1 package 1.25 oz</t>
  </si>
  <si>
    <t>Corn relish</t>
  </si>
  <si>
    <t xml:space="preserve">Corn rye bread </t>
  </si>
  <si>
    <t>Corn Snacks, Onion flavor</t>
  </si>
  <si>
    <t>Corn syrup, dark</t>
  </si>
  <si>
    <t>Corn syrup, hi-fructose</t>
  </si>
  <si>
    <t>Corn syrup, light</t>
  </si>
  <si>
    <t>Corn syrup, light or dark</t>
  </si>
  <si>
    <t>Corn syrup, refiners &amp; sugar</t>
  </si>
  <si>
    <t xml:space="preserve">Corn taco shell </t>
  </si>
  <si>
    <t>1 large (6-1/2" dia)</t>
  </si>
  <si>
    <t>1 miniature (3" dia)</t>
  </si>
  <si>
    <t>1 medium (approx 5" dia)</t>
  </si>
  <si>
    <t>Corn tortilla</t>
  </si>
  <si>
    <t>1 small tortilla (approx 4" dia)</t>
  </si>
  <si>
    <t>1 medium tortilla (approx 6" dia)</t>
  </si>
  <si>
    <t>1 large tortilla (approx 8" dia)</t>
  </si>
  <si>
    <t>Corn, boiled</t>
  </si>
  <si>
    <t>1 ear small (5-1/2" to 6-1/2" long)</t>
  </si>
  <si>
    <t>1 ear medium (6-3/4" to 7-1/2" long)</t>
  </si>
  <si>
    <t>1 ear large (7-3/4" to 9" long)</t>
  </si>
  <si>
    <t>1 cup cut</t>
  </si>
  <si>
    <t>1 baby ear</t>
  </si>
  <si>
    <t>Corn, canned</t>
  </si>
  <si>
    <t>1 can (12 oz) yields</t>
  </si>
  <si>
    <t>Corn, canned solids and liquid</t>
  </si>
  <si>
    <t>Corn, canned, creamed</t>
  </si>
  <si>
    <t>Corn, cooked from canned</t>
  </si>
  <si>
    <t>1 12 oz can yields</t>
  </si>
  <si>
    <t>Corn, cooked from fresh</t>
  </si>
  <si>
    <t>1 mini ear or cobette (2-1/2" to 3" long)</t>
  </si>
  <si>
    <t>1 small ear (5-1/2" to 6-1/2" long)</t>
  </si>
  <si>
    <t>1 medium ear (6-3/4" to 7-1/2" long)</t>
  </si>
  <si>
    <t>1 large ear (7-3/4" to 9" long)</t>
  </si>
  <si>
    <t>Corn, cooked from frozen, creamed</t>
  </si>
  <si>
    <t>Corn, dried, cooked</t>
  </si>
  <si>
    <t>Corn, frozen</t>
  </si>
  <si>
    <t>Corn, frozen, boiled</t>
  </si>
  <si>
    <t>Corn, NS as to form, NS as to color, cream style</t>
  </si>
  <si>
    <t>Corn, Puffs or Twists, Cheese flavor, enriched</t>
  </si>
  <si>
    <t>1 bag (8 oz)</t>
  </si>
  <si>
    <t>Corn, raw</t>
  </si>
  <si>
    <t>1 ear, large (7-3/4" to 9" long) yields</t>
  </si>
  <si>
    <t>1 ear, medium (6-3/4" to 7-1/2" long) yields</t>
  </si>
  <si>
    <t>1 ear, small (5-1/2" to 6-1/2" long)</t>
  </si>
  <si>
    <t>Corn, scalloped or pudding</t>
  </si>
  <si>
    <t>Corn, sweet yellow, canned</t>
  </si>
  <si>
    <t>1 cup drained, rinsed</t>
  </si>
  <si>
    <t>1 can drained, rinsed</t>
  </si>
  <si>
    <t>Corn, white</t>
  </si>
  <si>
    <t>Cornbread muffin, stick, round</t>
  </si>
  <si>
    <t>1 round</t>
  </si>
  <si>
    <t>1 small muffin (2-1/2" dia)</t>
  </si>
  <si>
    <t>1 medium muffin (2-3/4" dia)</t>
  </si>
  <si>
    <t>1 large muffin (3-1/4" dia)</t>
  </si>
  <si>
    <t>1 extra large muffin (3-1/2" dia)</t>
  </si>
  <si>
    <t>Cornbread muffin, stick, round, toasted</t>
  </si>
  <si>
    <t>Cornbread stuffing</t>
  </si>
  <si>
    <t>Cornbread, prepared from mix</t>
  </si>
  <si>
    <t>1 squareCornbread (8" pan)</t>
  </si>
  <si>
    <t>Corned beef</t>
  </si>
  <si>
    <t>Corned Beef Brisket, canned</t>
  </si>
  <si>
    <t>Corned beef hash</t>
  </si>
  <si>
    <t>1 small can (7 oz)</t>
  </si>
  <si>
    <t>1 medium can (15 oz)</t>
  </si>
  <si>
    <t>1 large can (25.25 oz)</t>
  </si>
  <si>
    <t>Corned beef patty</t>
  </si>
  <si>
    <t>Corned beef spread</t>
  </si>
  <si>
    <t>Corned beef, canned</t>
  </si>
  <si>
    <t>Corned beef, lean</t>
  </si>
  <si>
    <t>Corned beef, pressed</t>
  </si>
  <si>
    <t>1 slice (3" x 2" x 3/8") (1/8 of 12 oz can)</t>
  </si>
  <si>
    <t>Cornish Game Hen with skin, raw</t>
  </si>
  <si>
    <t>.5 bird</t>
  </si>
  <si>
    <t>Cornish game hen, cooked, skin eaten</t>
  </si>
  <si>
    <t>1 hen (1-1/4 lb, raw) (yield after cooking, bone removed)</t>
  </si>
  <si>
    <t>1 wing (yield after cooking, bone removed)</t>
  </si>
  <si>
    <t>1 leg (drumstick and thigh) (yield after cooking, bone removed)</t>
  </si>
  <si>
    <t>1 cup, diced, cooked</t>
  </si>
  <si>
    <t>1 breast (yield after cooking, bone removed)</t>
  </si>
  <si>
    <t>1/2 breast (yield after cooking, bone removed)</t>
  </si>
  <si>
    <t>Cornish game hen, cooked, skin not eaten</t>
  </si>
  <si>
    <t>1 hen (1-1/4 lb, raw) (yield after cooking, bone and skin removed)</t>
  </si>
  <si>
    <t>1 wing (yield after cooking, bone and skin removed)</t>
  </si>
  <si>
    <t>1 leg (drumstick and thigh) (yield after cooking, bone and skin removed)</t>
  </si>
  <si>
    <t>1 breast (yield after cooking, bone and skin removed)</t>
  </si>
  <si>
    <t>1/2 breast (yield after cooking, bone and skin removed)</t>
  </si>
  <si>
    <t>Cornish Game Hens, no skin, raw</t>
  </si>
  <si>
    <t>1 bird whole</t>
  </si>
  <si>
    <t>Cornish Game Hens, no skin, roasted</t>
  </si>
  <si>
    <t>Cornmeal bread, Dominican style (Arepa Dominicana)</t>
  </si>
  <si>
    <t>1 piece (4" x 2" x 1-3/4")</t>
  </si>
  <si>
    <t>Cornmeal coconut dessert, Puerto Rican style (Harina de maiz con coco)</t>
  </si>
  <si>
    <t>Cornmeal dressing with chicken or turkey and vegetables</t>
  </si>
  <si>
    <t>Cornmeal dressing with chicken or turkey and vegetables -Cornbread stuffing with poultry and vegetables</t>
  </si>
  <si>
    <t>Cornmeal dumpling</t>
  </si>
  <si>
    <t>1 dumpling</t>
  </si>
  <si>
    <t>Cornmeal fritter, Puerto Rican style (Arepa; P.R. arepita)</t>
  </si>
  <si>
    <t>1 fritter (2-1/2" x 2-1/2" x 1/4")</t>
  </si>
  <si>
    <t xml:space="preserve">Cornmeal pancakes </t>
  </si>
  <si>
    <t>1 pancake (3" dia)</t>
  </si>
  <si>
    <t>1 pancake (5" dia)</t>
  </si>
  <si>
    <t>1 pancake (7" dia)</t>
  </si>
  <si>
    <t>Cornmeal stick, Puerto Rican style (Sorullos / Sorullitos de maiz)</t>
  </si>
  <si>
    <t>1 stick (3" x 3/4")</t>
  </si>
  <si>
    <t xml:space="preserve">Cornmeal waffle </t>
  </si>
  <si>
    <t>1 round waffle (4" dia) (include frozen)</t>
  </si>
  <si>
    <t>1 round waffle (7" dia)</t>
  </si>
  <si>
    <t>1 square waffle (4" square) (include frozen)</t>
  </si>
  <si>
    <t>1 square waffle (9" square)</t>
  </si>
  <si>
    <t>1 frozen waffle, NFS</t>
  </si>
  <si>
    <t xml:space="preserve">Cornmeal, blue </t>
  </si>
  <si>
    <t>Cornmeal, made with milk and sugar, Puerto Rican Style (Harina de maiz)</t>
  </si>
  <si>
    <t>Cornmeal, masa harina</t>
  </si>
  <si>
    <t xml:space="preserve">Cornmeal, white </t>
  </si>
  <si>
    <t xml:space="preserve">Cornmeal, yellow </t>
  </si>
  <si>
    <t>Cornstarch</t>
  </si>
  <si>
    <t>Cornstarch, hydrolyzed powder</t>
  </si>
  <si>
    <t>Corny dog, with chili, on bun</t>
  </si>
  <si>
    <t>Cottage cheese</t>
  </si>
  <si>
    <t>1 cup, large curd (not packed)</t>
  </si>
  <si>
    <t>1 cup, small curd (not packed)</t>
  </si>
  <si>
    <t>Cottage cheese, creamed</t>
  </si>
  <si>
    <t>Cottage cheese, dry curd</t>
  </si>
  <si>
    <t>1 cup, dry type</t>
  </si>
  <si>
    <t>1 cup, creamed</t>
  </si>
  <si>
    <t>Cottage cheese, dry curd nonfat</t>
  </si>
  <si>
    <t>Cottage cheese, farmer's</t>
  </si>
  <si>
    <t>Cottage cheese, lowfat</t>
  </si>
  <si>
    <t>Cottage cheese, lowfat, lactose reduced</t>
  </si>
  <si>
    <t>Cottage cheese, lowfat, with fruit</t>
  </si>
  <si>
    <t>Cottage cheese, nonfat</t>
  </si>
  <si>
    <t>Cottage cheese, salted, dry curd</t>
  </si>
  <si>
    <t>Cottage cheese, with fruit</t>
  </si>
  <si>
    <t>Cotton candy</t>
  </si>
  <si>
    <t>1 cone</t>
  </si>
  <si>
    <t>Cottonseed flour, low fat</t>
  </si>
  <si>
    <t>Cottonseed flour, partially defatted</t>
  </si>
  <si>
    <t xml:space="preserve">Cottonseed Kernels, roasted </t>
  </si>
  <si>
    <t>Cottonseed oil</t>
  </si>
  <si>
    <t>Cough drops</t>
  </si>
  <si>
    <t>Count Chocula</t>
  </si>
  <si>
    <t>Country Crock Cinnamon Spread</t>
  </si>
  <si>
    <t>Country Crock Fresh Cheddar Cold Pack Cheese Product</t>
  </si>
  <si>
    <t>Country Crock Honey Spread</t>
  </si>
  <si>
    <t>Country Crock Light Spread</t>
  </si>
  <si>
    <t>Country Crock Margarine-like spread</t>
  </si>
  <si>
    <t>Country Line Mozzarella, part skim</t>
  </si>
  <si>
    <t>Country Time lemonade flavored drink, canned</t>
  </si>
  <si>
    <t>Country Time lemonade, made from dry mix</t>
  </si>
  <si>
    <t>Country Time Lite lemonade, powder mix</t>
  </si>
  <si>
    <t>Couscous</t>
  </si>
  <si>
    <t>Couscous, cooked</t>
  </si>
  <si>
    <t>Couscous, dry</t>
  </si>
  <si>
    <t>Cowpeas Leafy Tip, boiled</t>
  </si>
  <si>
    <t>Cowpeas Leafy Tip, raw</t>
  </si>
  <si>
    <t>Cowpeas with snap beans, cooked, fat not added in cooking</t>
  </si>
  <si>
    <t>Cowpeas, dry, cooked with pork</t>
  </si>
  <si>
    <t>Cowpeas, dry, cooked with pork, blackeye peas with pork</t>
  </si>
  <si>
    <t>Cowpeas, dry, cooked with pork, field peas with pork</t>
  </si>
  <si>
    <t>Cowpeas, Young Pods with seeds, boiled</t>
  </si>
  <si>
    <t>Cowpeas, Young Pods with seeds, raw</t>
  </si>
  <si>
    <t>1 pod</t>
  </si>
  <si>
    <t>CPC Knorr, Alfredo Sauce</t>
  </si>
  <si>
    <t>Crab bisque</t>
  </si>
  <si>
    <t>Crab cake</t>
  </si>
  <si>
    <t>1 cake (2-3/4" dia, 3/4" high)</t>
  </si>
  <si>
    <t>Crab dip</t>
  </si>
  <si>
    <t>Crab imperial</t>
  </si>
  <si>
    <t>1 stuffed crab</t>
  </si>
  <si>
    <t>Crab Rangoon</t>
  </si>
  <si>
    <t>1 puff</t>
  </si>
  <si>
    <t>1 order</t>
  </si>
  <si>
    <t>Crab, Alaskan King (boiled/steamed)</t>
  </si>
  <si>
    <t>1 leg</t>
  </si>
  <si>
    <t>Crab, Alaskan King, raw</t>
  </si>
  <si>
    <t>Crab, baked or broiled</t>
  </si>
  <si>
    <t>1 cup, cooked, flaked and pieces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</si>
  <si>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</si>
  <si>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</si>
  <si>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</si>
  <si>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</si>
  <si>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</si>
  <si>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</si>
  <si>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</si>
  <si>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</si>
  <si>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sauteed</t>
  </si>
  <si>
    <t>Crab, Blue, boiled/steamed (moist heat)</t>
  </si>
  <si>
    <t>1 cup, flaked and pieces</t>
  </si>
  <si>
    <t>1 cup (not packed)</t>
  </si>
  <si>
    <t>Crab, Blue, canned</t>
  </si>
  <si>
    <t>1 can (6.5 oz), drained</t>
  </si>
  <si>
    <t>Crab, Blue, Crab Cakes</t>
  </si>
  <si>
    <t>Crab, Blue, raw</t>
  </si>
  <si>
    <t>1 crab</t>
  </si>
  <si>
    <t xml:space="preserve">Crab, canned </t>
  </si>
  <si>
    <t>Crab, deviled</t>
  </si>
  <si>
    <t>Crab, Dungeness, cooked with moist heat</t>
  </si>
  <si>
    <t>Crab, Dungeness, raw</t>
  </si>
  <si>
    <t>Crab, hard shell, steamed</t>
  </si>
  <si>
    <t>1 oz king crab leg, raw, with shell (yield after cooking, shell removed)</t>
  </si>
  <si>
    <t>Crab, hard shell, steamed, boiled</t>
  </si>
  <si>
    <t>Crab, imitation (surimi)</t>
  </si>
  <si>
    <t>Crab, Queen, cooked with moist heat</t>
  </si>
  <si>
    <t>Crab, Queen, raw</t>
  </si>
  <si>
    <t>Crab, soft shell, floured, fried</t>
  </si>
  <si>
    <t>1 medium crab (yield after cooking)</t>
  </si>
  <si>
    <t>Crabapple with skin, raw</t>
  </si>
  <si>
    <t>Cracked Wheat bread</t>
  </si>
  <si>
    <t>1 slice, large or thick</t>
  </si>
  <si>
    <t>1 slice regular, crust not eaten</t>
  </si>
  <si>
    <t>1 slice thin, crust not eaten</t>
  </si>
  <si>
    <t xml:space="preserve">Cracked whole wheat </t>
  </si>
  <si>
    <t>1 cup, cracked</t>
  </si>
  <si>
    <t>CRACKER BARREL, chicken fingers</t>
  </si>
  <si>
    <t>CRACKER BARREL, chicken fingers, kid's menu</t>
  </si>
  <si>
    <t>CRACKER BARREL, coleslaw</t>
  </si>
  <si>
    <t>CRACKER BARREL, country fried shrimp platter</t>
  </si>
  <si>
    <t>CRACKER BARREL, farm raised catfish platter</t>
  </si>
  <si>
    <t>CRACKER BARREL, grilled sirloin steak</t>
  </si>
  <si>
    <t>CRACKER BARREL, kid's macaroni n' cheese plate</t>
  </si>
  <si>
    <t>CRACKER BARREL, macaroni n' cheese</t>
  </si>
  <si>
    <t>CRACKER BARREL, steak fries</t>
  </si>
  <si>
    <t>CRACKER BARREL, thick-cut onion rings</t>
  </si>
  <si>
    <t>Cracker Jacks</t>
  </si>
  <si>
    <t>1 small Cracker Jack box</t>
  </si>
  <si>
    <t>1 Crunch 'N Munch box</t>
  </si>
  <si>
    <t>Cracker,  low sodium</t>
  </si>
  <si>
    <t>1 oval cracker</t>
  </si>
  <si>
    <t>1 rectangular cracker</t>
  </si>
  <si>
    <t>Cracker, 100% whole wheat, low sodium</t>
  </si>
  <si>
    <t>1 Triscuit</t>
  </si>
  <si>
    <t>1 wheat wafer</t>
  </si>
  <si>
    <t>Cracker, 100% whole wheat, reduced fat</t>
  </si>
  <si>
    <t>1 cup, Triscuits</t>
  </si>
  <si>
    <t>Cracker, animal</t>
  </si>
  <si>
    <t>Cracker, cheese</t>
  </si>
  <si>
    <t>1 small square cracker</t>
  </si>
  <si>
    <t>1 cracker (various shapes)</t>
  </si>
  <si>
    <t>1 snack stick</t>
  </si>
  <si>
    <t>Cracker, cheese, reduced fat</t>
  </si>
  <si>
    <t>Cracker, high fiber, no added fat</t>
  </si>
  <si>
    <t>1 cracker (4-1/2" x 2-1/2" x 1/8")</t>
  </si>
  <si>
    <t>Cracker, lowfat, low sodium</t>
  </si>
  <si>
    <t>Cracker, milk</t>
  </si>
  <si>
    <t>Cracker, sandwich-type, cheese-filled</t>
  </si>
  <si>
    <t>1 Ritz Bits sandwich</t>
  </si>
  <si>
    <t>Cracker, snack, flavored snack crackers</t>
  </si>
  <si>
    <t>1 large rectangular piece or 2 squares or 4 small rectangular pieces</t>
  </si>
  <si>
    <t>Cracker, whole wheat</t>
  </si>
  <si>
    <t>10 Triscuit Bits</t>
  </si>
  <si>
    <t>1 Wheatbury</t>
  </si>
  <si>
    <t>Crackers, graham crackers</t>
  </si>
  <si>
    <t>Crackers, Graham crackers, fat free</t>
  </si>
  <si>
    <t>Crackers, graham Crackers, Plain/Honey/Cinnamon</t>
  </si>
  <si>
    <t>Crackers, graham, cinnamon grahams</t>
  </si>
  <si>
    <t>Crackers, graham, honey grahams</t>
  </si>
  <si>
    <t>Crackers, graham, sandwich-type, with filling</t>
  </si>
  <si>
    <t>Crackers, graham, with raisins</t>
  </si>
  <si>
    <t>Crackers, oyster, chowder cracker</t>
  </si>
  <si>
    <t>Crackers, reduced fat wheat</t>
  </si>
  <si>
    <t>1 cup, Wheat Thins</t>
  </si>
  <si>
    <t>1 cup, Wheatables</t>
  </si>
  <si>
    <t>1 Wheat Thins</t>
  </si>
  <si>
    <t>1 Wheatable</t>
  </si>
  <si>
    <t>1 crisp</t>
  </si>
  <si>
    <t>1 cup, crisps</t>
  </si>
  <si>
    <t>Crackers, saltine multi-grain</t>
  </si>
  <si>
    <t>1 rectangle cracker</t>
  </si>
  <si>
    <t>Crackers, saltine oyster crackers</t>
  </si>
  <si>
    <t>1 cup, oyster crackers</t>
  </si>
  <si>
    <t>1 oyster cracker</t>
  </si>
  <si>
    <t>1 large round cracker</t>
  </si>
  <si>
    <t>Crackers, Sea Toast</t>
  </si>
  <si>
    <t>Crackers, sesame seed</t>
  </si>
  <si>
    <t>Crackers, soda crackers</t>
  </si>
  <si>
    <t>Crackers, toast thins, onion</t>
  </si>
  <si>
    <t>Crackers, toast thins, pizza thins</t>
  </si>
  <si>
    <t>Crackers, toast thins, pumpernickel</t>
  </si>
  <si>
    <t>Crackers, wheat, toasted wheat</t>
  </si>
  <si>
    <t>Crackers,Corn, Stoned Corn Crackers</t>
  </si>
  <si>
    <t>Cracklin' Oat Bran</t>
  </si>
  <si>
    <t>Cran-Fruit Cranberry Orange Sauce</t>
  </si>
  <si>
    <t>1 container (12 oz)</t>
  </si>
  <si>
    <t>Cran-Fruit Cranberry Raspberry Sauce</t>
  </si>
  <si>
    <t>Cran-Fruit Cranberry Strawberry Sauce</t>
  </si>
  <si>
    <t>Cran-Vanilla Crunch</t>
  </si>
  <si>
    <t>Cranberries</t>
  </si>
  <si>
    <t>Cranberries, cooked or canned</t>
  </si>
  <si>
    <t>1 slice (1/2" thick, approx 8 slices per can)</t>
  </si>
  <si>
    <t>Cranberries, cooked or canned, cranberry sauce</t>
  </si>
  <si>
    <t>Cranberries, dried, Craisins</t>
  </si>
  <si>
    <t>Cranberries, NS as to raw, cooked, or canned</t>
  </si>
  <si>
    <t>Cranberries, raw</t>
  </si>
  <si>
    <t>Cranberry Almond Crunch, Post</t>
  </si>
  <si>
    <t>Cranberry beans dry, cooked</t>
  </si>
  <si>
    <t>1 oz, canned, yields</t>
  </si>
  <si>
    <t>1 cup, refried beans</t>
  </si>
  <si>
    <t>Cranberry Cocktail, bottled</t>
  </si>
  <si>
    <t xml:space="preserve">Cranberry Cocktail, low kcal </t>
  </si>
  <si>
    <t>Cranberry juice cocktail</t>
  </si>
  <si>
    <t xml:space="preserve">Cranberry Juice Cocktail, frozen </t>
  </si>
  <si>
    <t>Cranberry juice drink or cocktail, low calorie, with high vitamin C</t>
  </si>
  <si>
    <t>Cranberry juice, 100%</t>
  </si>
  <si>
    <t xml:space="preserve">Cranberry juice, Unsweetened </t>
  </si>
  <si>
    <t>Cranberry Newtons, fat free</t>
  </si>
  <si>
    <t>Cranberry Sauce, canned, sweetened</t>
  </si>
  <si>
    <t>Cranberry-Apple Drink, bottled</t>
  </si>
  <si>
    <t xml:space="preserve">Cranberry-apple juice </t>
  </si>
  <si>
    <t>Cranberry-Apricot Drink, bottled</t>
  </si>
  <si>
    <t>Cranberry-Grape Drink, bottled</t>
  </si>
  <si>
    <t>Cranberry-Orange Relish, canned</t>
  </si>
  <si>
    <t>Cranberry-orange relish, uncooked</t>
  </si>
  <si>
    <t>Cranberry-raspberry Sauce</t>
  </si>
  <si>
    <t>Cranshaw melon, raw</t>
  </si>
  <si>
    <t>Crawfish, boiled</t>
  </si>
  <si>
    <t>1 crayfish</t>
  </si>
  <si>
    <t>1 oz, with shell, raw (yield after cooking, shell removed)</t>
  </si>
  <si>
    <t>Crawfish, fried</t>
  </si>
  <si>
    <t>Crayfish, boiled or steamed</t>
  </si>
  <si>
    <t>Crayfish, breaded, friend</t>
  </si>
  <si>
    <t xml:space="preserve">Crayfish, cooked </t>
  </si>
  <si>
    <t>Crayfish, raw</t>
  </si>
  <si>
    <t>8 crayfish</t>
  </si>
  <si>
    <t>Cream cheese</t>
  </si>
  <si>
    <t>1 small package (3 oz)</t>
  </si>
  <si>
    <t>1 tablespoon, whipped</t>
  </si>
  <si>
    <t>Cream cheese dressing</t>
  </si>
  <si>
    <t>Cream Cheese flavor frosting</t>
  </si>
  <si>
    <t>2 tbsp creamy</t>
  </si>
  <si>
    <t>2 tbsp whipped</t>
  </si>
  <si>
    <t>Cream cheese, fat free</t>
  </si>
  <si>
    <t>Cream cheese, fruit flavors</t>
  </si>
  <si>
    <t>Cream cheese, light</t>
  </si>
  <si>
    <t>Cream cheese, light chive and onino</t>
  </si>
  <si>
    <t>Cream cheese, light fruit flavored</t>
  </si>
  <si>
    <t>Cream cheese, light honey nut</t>
  </si>
  <si>
    <t xml:space="preserve">Cream cheese, light salmon </t>
  </si>
  <si>
    <t>Cream cheese, light vegetable</t>
  </si>
  <si>
    <t xml:space="preserve">Cream cheese, lowfat </t>
  </si>
  <si>
    <t>Cream cheese, olive</t>
  </si>
  <si>
    <t>Cream cheese, onion</t>
  </si>
  <si>
    <t>Cream cheese, relish</t>
  </si>
  <si>
    <t>Cream cheese, roka</t>
  </si>
  <si>
    <t>Cream of mushroom soup (made with milk)</t>
  </si>
  <si>
    <t>Cream of Rice</t>
  </si>
  <si>
    <t>Cream of Rye</t>
  </si>
  <si>
    <t>Cream of Tartar</t>
  </si>
  <si>
    <t>Cream of Wheat</t>
  </si>
  <si>
    <t>Cream of Wheat cereal</t>
  </si>
  <si>
    <t xml:space="preserve">Cream of wheat, cooked with milk </t>
  </si>
  <si>
    <t>Cream of wheat, instant, cooked</t>
  </si>
  <si>
    <t>1 packet (1 oz), dry, yields</t>
  </si>
  <si>
    <t>Cream of wheat, quick, cooked</t>
  </si>
  <si>
    <t>Cream puff, eclair, custard or cream filled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</si>
  <si>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</si>
  <si>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</si>
  <si>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</si>
  <si>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</si>
  <si>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</si>
  <si>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Cream soda</t>
  </si>
  <si>
    <t>Cream soda, Almond Smash</t>
  </si>
  <si>
    <t>Cream soda, sugar-free</t>
  </si>
  <si>
    <t>Cream soda, sugar-free, diet</t>
  </si>
  <si>
    <t>Cream substitute, flavored, liquid</t>
  </si>
  <si>
    <t>Cream substitute, flavored, powdered</t>
  </si>
  <si>
    <t>Cream substitute, flavored,non-dairy creamers, liquid</t>
  </si>
  <si>
    <t>Cream substitute, light</t>
  </si>
  <si>
    <t>Cream substitute, light, liquid</t>
  </si>
  <si>
    <t>Cream substitute, light, powdered</t>
  </si>
  <si>
    <t>Cream substitute, liquid</t>
  </si>
  <si>
    <t>Cream substitute, nondairy powder</t>
  </si>
  <si>
    <t>Cream substitute, powdered</t>
  </si>
  <si>
    <t>Cream substitute, powdered, instant</t>
  </si>
  <si>
    <t>Cream, half and half</t>
  </si>
  <si>
    <t>1 individual container (.5 fl oz)</t>
  </si>
  <si>
    <t>Cream, half and half, fat free</t>
  </si>
  <si>
    <t>Cream, heavy</t>
  </si>
  <si>
    <t>Cream, light</t>
  </si>
  <si>
    <t>1 container, individual</t>
  </si>
  <si>
    <t>Cream, light, whipped, unsweetened</t>
  </si>
  <si>
    <t>Cream, NS as to light, heavy, or half and half</t>
  </si>
  <si>
    <t>Cream, whipped, pressurized container</t>
  </si>
  <si>
    <t>Cream, whipped, pressurized container, light</t>
  </si>
  <si>
    <t>Creamed Spinach</t>
  </si>
  <si>
    <t>Creamsicle Pops, no sugar added</t>
  </si>
  <si>
    <t>1 serving 1 pop</t>
  </si>
  <si>
    <t>Creamsicle, light</t>
  </si>
  <si>
    <t>1 sicle (3 fl oz)</t>
  </si>
  <si>
    <t>Creme de Menthe, 72 proof</t>
  </si>
  <si>
    <t>1 jigger 1.5 fl oz</t>
  </si>
  <si>
    <t>Crepe (no filling)</t>
  </si>
  <si>
    <t>1 crepe (7" dia)</t>
  </si>
  <si>
    <t>1 crepe (8" dia)</t>
  </si>
  <si>
    <t>1 crepe (9" dia)</t>
  </si>
  <si>
    <t>1 crepe (10" dia)</t>
  </si>
  <si>
    <t>1 crepe (6" dia)</t>
  </si>
  <si>
    <t>Crepe suzette</t>
  </si>
  <si>
    <t>1 crepe with sauce</t>
  </si>
  <si>
    <t>Crepe, dessert type, chocolate-filled</t>
  </si>
  <si>
    <t>1 crepe with filling</t>
  </si>
  <si>
    <t>Crepe, dessert type, fruit-filled</t>
  </si>
  <si>
    <t>Crepe, dessert type, ice cream-filled</t>
  </si>
  <si>
    <t>Crepes, filled with meat, fish, or poultry, with sauce</t>
  </si>
  <si>
    <t>1 crepe with filling, with sauce</t>
  </si>
  <si>
    <t>Crescent roll</t>
  </si>
  <si>
    <t>1 pan, dinner, or small roll (2" square, 2" high)</t>
  </si>
  <si>
    <t>1 medium (2-1/2" dia)</t>
  </si>
  <si>
    <t>1 crescent roll</t>
  </si>
  <si>
    <t>1 hamburger, hot dog bun, or large roll</t>
  </si>
  <si>
    <t>1 foot long frankfurter roll</t>
  </si>
  <si>
    <t>Cress, cooked</t>
  </si>
  <si>
    <t>Cress, cooked from canned</t>
  </si>
  <si>
    <t>Cress, raw</t>
  </si>
  <si>
    <t>Crisco pure vegetable oil</t>
  </si>
  <si>
    <t>Crisco Puritan 100% Canola oil</t>
  </si>
  <si>
    <t>Crisco Shortening</t>
  </si>
  <si>
    <t>Crisp Crunch</t>
  </si>
  <si>
    <t>Crisp, apple, apple dessert, apple betty</t>
  </si>
  <si>
    <t>Crispbread, Armenian cracker bread</t>
  </si>
  <si>
    <t>1 Armenian cracker</t>
  </si>
  <si>
    <t>1 crispbread or cracker</t>
  </si>
  <si>
    <t>Crispbread, French Crisp Toast</t>
  </si>
  <si>
    <t>Crispbread, Lavosh</t>
  </si>
  <si>
    <t>Crispbread, rye, no added fat</t>
  </si>
  <si>
    <t>1 thin wafer</t>
  </si>
  <si>
    <t>1 Norwegian flatbread cracker (4-3/4" x 2-3/4" x 1/16")</t>
  </si>
  <si>
    <t>1 Ry Krisp wafer (triple cracker)</t>
  </si>
  <si>
    <t>1 Wasa rye crispbread</t>
  </si>
  <si>
    <t>Crispbread, wheat, low sodium</t>
  </si>
  <si>
    <t>Crispbread, wheat, no added fat, pilot bread</t>
  </si>
  <si>
    <t>Crisped Rice Bar with chocolate chips</t>
  </si>
  <si>
    <t>1 bar (1 oz)</t>
  </si>
  <si>
    <t>Crispix</t>
  </si>
  <si>
    <t>Crispix Cinnamon Crunch</t>
  </si>
  <si>
    <t>Crispy Brown Rice Cereal</t>
  </si>
  <si>
    <t>Crispy candy bar with peanut butter filling</t>
  </si>
  <si>
    <t>1 serving 1.5 oz</t>
  </si>
  <si>
    <t xml:space="preserve">Crispy M&amp;M's </t>
  </si>
  <si>
    <t>1 serving 1.6 oz bag</t>
  </si>
  <si>
    <t>Crispy Rice</t>
  </si>
  <si>
    <t>Crispy Rice cereal</t>
  </si>
  <si>
    <t>Crispy Wheaties 'n Raisins</t>
  </si>
  <si>
    <t>Crispy Wheats'n Raisins</t>
  </si>
  <si>
    <t>Croaker, baked or broiled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</si>
  <si>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</si>
  <si>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</si>
  <si>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</si>
  <si>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</si>
  <si>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</si>
  <si>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</si>
  <si>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angelfish</t>
  </si>
  <si>
    <t>Croaker, baked or broiled, butterflyfish</t>
  </si>
  <si>
    <t>Croaker, baked or broiled, drumfish</t>
  </si>
  <si>
    <t>Croaker, baked or broiled, freshwater sheepshead</t>
  </si>
  <si>
    <t>Croaker, baked or broiled, fried with no coating</t>
  </si>
  <si>
    <t>Croaker, baked or broiled, gaspergou</t>
  </si>
  <si>
    <t>Croaker, baked or broiled, goatfish</t>
  </si>
  <si>
    <t>Croaker, baked or broiled, goo</t>
  </si>
  <si>
    <t>Croaker, baked or broiled, kingfish</t>
  </si>
  <si>
    <t>Croaker, baked or broiled, sauteed</t>
  </si>
  <si>
    <t>Croaker, baked or broiled, sea trout</t>
  </si>
  <si>
    <t>Croaker, baked or broiled, spadefish</t>
  </si>
  <si>
    <t>Croaker, baked or broiled, spot</t>
  </si>
  <si>
    <t>Croaker, baked or broiled, surgeonfish</t>
  </si>
  <si>
    <t>Croaker, baked or broiled, weakfish</t>
  </si>
  <si>
    <t>Croaker, baked or broiled, weke</t>
  </si>
  <si>
    <t>Croaker, breaded, baked</t>
  </si>
  <si>
    <t>1 croaker fillet (5" x 2-1/2" x 3/8")</t>
  </si>
  <si>
    <t>1 spot fillet (5" x 2" x 3/8")</t>
  </si>
  <si>
    <t>Croaker, breaded, baked, angelfish</t>
  </si>
  <si>
    <t>Croaker, breaded, baked, butterflyfish</t>
  </si>
  <si>
    <t>Croaker, breaded, baked, drumfish</t>
  </si>
  <si>
    <t>Croaker, breaded, baked, freshwater sheepshead</t>
  </si>
  <si>
    <t>Croaker, breaded, baked, gaspergou</t>
  </si>
  <si>
    <t>Croaker, breaded, baked, goatfish</t>
  </si>
  <si>
    <t>Croaker, breaded, baked, goo</t>
  </si>
  <si>
    <t>Croaker, breaded, baked, kingfish</t>
  </si>
  <si>
    <t>Croaker, breaded, baked, sea trout</t>
  </si>
  <si>
    <t>Croaker, breaded, baked, spadefish</t>
  </si>
  <si>
    <t>Croaker, breaded, baked, spot</t>
  </si>
  <si>
    <t>Croaker, breaded, baked, surgeonfish</t>
  </si>
  <si>
    <t>Croaker, breaded, baked, weakfish</t>
  </si>
  <si>
    <t>Croaker, breaded, baked, weke</t>
  </si>
  <si>
    <t>Croaker, floured or breaded, fried</t>
  </si>
  <si>
    <t>Croaker, floured or breaded, fried, angelfish</t>
  </si>
  <si>
    <t>Croaker, floured or breaded, fried, butterflyfish</t>
  </si>
  <si>
    <t>Croaker, floured or breaded, fried, drumfish</t>
  </si>
  <si>
    <t>Croaker, floured or breaded, fried, freshwater sheepshead</t>
  </si>
  <si>
    <t>Croaker, floured or breaded, fried, fried, NS as to coating</t>
  </si>
  <si>
    <t>Croaker, floured or breaded, fried, gaspergou</t>
  </si>
  <si>
    <t>Croaker, floured or breaded, fried, goatfish</t>
  </si>
  <si>
    <t>Croaker, floured or breaded, fried, goo</t>
  </si>
  <si>
    <t>Croaker, floured or breaded, fried, kingfish</t>
  </si>
  <si>
    <t>Croaker, floured or breaded, fried, sea trout</t>
  </si>
  <si>
    <t>Croaker, floured or breaded, fried, spadefish</t>
  </si>
  <si>
    <t>Croaker, floured or breaded, fried, spot</t>
  </si>
  <si>
    <t>Croaker, floured or breaded, fried, surgeonfish</t>
  </si>
  <si>
    <t>Croaker, floured or breaded, fried, weakfish</t>
  </si>
  <si>
    <t>Croaker, floured or breaded, fried, weke</t>
  </si>
  <si>
    <t>Croaker, steamed or poached</t>
  </si>
  <si>
    <t>Croaker, steamed or poached, angelfish</t>
  </si>
  <si>
    <t>Croaker, steamed or poached, butterflyfish</t>
  </si>
  <si>
    <t>Croaker, steamed or poached, drumfish</t>
  </si>
  <si>
    <t>Croaker, steamed or poached, freshwater sheepshead</t>
  </si>
  <si>
    <t>Croaker, steamed or poached, gaspergou</t>
  </si>
  <si>
    <t>Croaker, steamed or poached, goatfish</t>
  </si>
  <si>
    <t>Croaker, steamed or poached, goo</t>
  </si>
  <si>
    <t>Croaker, steamed or poached, kingfish</t>
  </si>
  <si>
    <t>Croaker, steamed or poached, sea trout</t>
  </si>
  <si>
    <t>Croaker, steamed or poached, spadefish</t>
  </si>
  <si>
    <t>Croaker, steamed or poached, spot</t>
  </si>
  <si>
    <t>Croaker, steamed or poached, surgeonfish</t>
  </si>
  <si>
    <t>Croaker, steamed or poached, weakfish</t>
  </si>
  <si>
    <t>Croaker, steamed or poached, weke</t>
  </si>
  <si>
    <t>Croissant</t>
  </si>
  <si>
    <t>1 frozen</t>
  </si>
  <si>
    <t>1 mini croissant</t>
  </si>
  <si>
    <t>1 small croissant</t>
  </si>
  <si>
    <t>1 medium croissant</t>
  </si>
  <si>
    <t>1 large croissant</t>
  </si>
  <si>
    <t>Croissant, cheese</t>
  </si>
  <si>
    <t>Crookneck squash, boiled, drained</t>
  </si>
  <si>
    <t>Crookneck squash, canned</t>
  </si>
  <si>
    <t>Crookneck squash, frozen</t>
  </si>
  <si>
    <t>Crookneck squash, frozen, boiled</t>
  </si>
  <si>
    <t>Crookneck squash, raw</t>
  </si>
  <si>
    <t>1 cup sliced</t>
  </si>
  <si>
    <t>Croutons</t>
  </si>
  <si>
    <t>1 fast food package</t>
  </si>
  <si>
    <t>4 cubes</t>
  </si>
  <si>
    <t>Croutons, seasoned</t>
  </si>
  <si>
    <t>1 package, fast food</t>
  </si>
  <si>
    <t>Croutons, seasoned bread crumbs</t>
  </si>
  <si>
    <t>Crowder peas, cooked from canned</t>
  </si>
  <si>
    <t>Crowder peas, cooked from fresh</t>
  </si>
  <si>
    <t>Crowder peas, cooked from frozen</t>
  </si>
  <si>
    <t>Cruller, NFS</t>
  </si>
  <si>
    <t>1 medium cruller (3-1/4" dia)</t>
  </si>
  <si>
    <t>1 long type (twist) cruller (4-1/2" long)</t>
  </si>
  <si>
    <t>Crumpet</t>
  </si>
  <si>
    <t>1 small (2-1/2" dia)</t>
  </si>
  <si>
    <t>1 medium (3-3/4" dia)</t>
  </si>
  <si>
    <t>1 large (4-1/2" dia)</t>
  </si>
  <si>
    <t>Crunch 'N Munch Popcorn with nuts</t>
  </si>
  <si>
    <t>Cruncheroos cereal</t>
  </si>
  <si>
    <t>CRUNCHY NUT Golden Honey Nut flakes</t>
  </si>
  <si>
    <t>CRUNCHY NUT Roasted Nut and Honey O's</t>
  </si>
  <si>
    <t>Crystal Light</t>
  </si>
  <si>
    <t>Crystal Light Fruit Tea</t>
  </si>
  <si>
    <t>1 teaspoon dry yields 8 fl oz</t>
  </si>
  <si>
    <t>Crystal Light Iced Tea</t>
  </si>
  <si>
    <t>Crystal Light mix</t>
  </si>
  <si>
    <t>Crystal Light Sugar Free Lemonade</t>
  </si>
  <si>
    <t>Crystal Light, dry powder</t>
  </si>
  <si>
    <t>Cuban bread</t>
  </si>
  <si>
    <t>Cuban crackers</t>
  </si>
  <si>
    <t>Cucumber salad made with cucumber and vinegar</t>
  </si>
  <si>
    <t>Cucumber, peeled, raw</t>
  </si>
  <si>
    <t>1 cup, pared, chopped</t>
  </si>
  <si>
    <t>1 large (8-1/4" long)</t>
  </si>
  <si>
    <t>1 small (6-3/8" long)</t>
  </si>
  <si>
    <t>1 stick (4" long)</t>
  </si>
  <si>
    <t>Cucumber, raw</t>
  </si>
  <si>
    <t>1 medium (7" long)</t>
  </si>
  <si>
    <t>1 stick, 4" long</t>
  </si>
  <si>
    <t>1 cup, unpared, chopped</t>
  </si>
  <si>
    <t>Cumin Seed</t>
  </si>
  <si>
    <t>Cup Noodles Soup, mostly noodles,</t>
  </si>
  <si>
    <t>1 package (3 oz), prepared</t>
  </si>
  <si>
    <t>1 cup package (2.25 oz), prepared</t>
  </si>
  <si>
    <t>Cupcake</t>
  </si>
  <si>
    <t>Cured ham, bone-in, rump</t>
  </si>
  <si>
    <t>1 roast rump</t>
  </si>
  <si>
    <t>Cured ham, bone-in, shank</t>
  </si>
  <si>
    <t>1 roast shank</t>
  </si>
  <si>
    <t>Cured ham, bone-in, slice</t>
  </si>
  <si>
    <t>Cured ham, boneless, slice</t>
  </si>
  <si>
    <t>Cured ham, boneless, spiral slice</t>
  </si>
  <si>
    <t>1 oz spiral slice</t>
  </si>
  <si>
    <t>1 lb spiral slice</t>
  </si>
  <si>
    <t>Cured ham, whole, roasted</t>
  </si>
  <si>
    <t>Currant, Black, raw</t>
  </si>
  <si>
    <t>Currant, Red or White, raw</t>
  </si>
  <si>
    <t>Currants, raw</t>
  </si>
  <si>
    <t>Currants, Zante, dried</t>
  </si>
  <si>
    <t>Curry Powder</t>
  </si>
  <si>
    <t>Curves Fruit &amp; Nut Crunch cereal</t>
  </si>
  <si>
    <t>Custard</t>
  </si>
  <si>
    <t>Custard cream pie</t>
  </si>
  <si>
    <t>Custard or cream-filled eclair</t>
  </si>
  <si>
    <t>Custard pie</t>
  </si>
  <si>
    <t>Custard-filled Doughnut</t>
  </si>
  <si>
    <t>1 doughnut</t>
  </si>
  <si>
    <t>Custard, Chinese Custard Tart Dan Ta</t>
  </si>
  <si>
    <t>Custard, Puerto Rican style (Maicena, Natilla)</t>
  </si>
  <si>
    <t>Custom Foods Red Label All Purpose Italian Sauce Mix, dry mix</t>
  </si>
  <si>
    <t>Custom Foods Superb Country Gravy, dry mix</t>
  </si>
  <si>
    <t>Custom Foods Superb Instant Au Jus, dry mix</t>
  </si>
  <si>
    <t>1 package (4 oz)</t>
  </si>
  <si>
    <t>Custom Foods Superb Instant Beef Gravy, dry mix</t>
  </si>
  <si>
    <t>1 package (16 oz)</t>
  </si>
  <si>
    <t>Custom Foods Superb Instant Brown Gravy, dry mix</t>
  </si>
  <si>
    <t>Custom Foods Superb Instant Chicken Gravy, dry mix</t>
  </si>
  <si>
    <t>Custom Foods Superb Instant Nacho Cheese Sauce, dry mix</t>
  </si>
  <si>
    <t>Custom Foods Superb Instant Pork Gravy, dry mix</t>
  </si>
  <si>
    <t>Custom Foods Superb Instant Turkey Gravy, dry mix</t>
  </si>
  <si>
    <t>Custom Foods Superb Old-Fashioned Biscuit Gravy, dry mix</t>
  </si>
  <si>
    <t>Custom Foods Superb Peppered Old-Fashioned Biscuit Gravy, dry mix</t>
  </si>
  <si>
    <t>Custom Foods, Red Label Gravy, Au Jus Base, dry mix</t>
  </si>
  <si>
    <t>Custom Foods, Superb Instant Cheddar Cheese Sauce, dry mix</t>
  </si>
  <si>
    <t>Cuttlefish, cooked with moist heat</t>
  </si>
  <si>
    <t>Cuttlefish, raw</t>
  </si>
  <si>
    <t>Daikon, boiled</t>
  </si>
  <si>
    <t>Daikon, cooked</t>
  </si>
  <si>
    <t>Daikon, dried</t>
  </si>
  <si>
    <t>Daikon, raw</t>
  </si>
  <si>
    <t>1 radish (7" long)</t>
  </si>
  <si>
    <t>Dairy QueenLight Ice cream sandwich, light</t>
  </si>
  <si>
    <t>Dairy Rich Mocha Mix craeamer</t>
  </si>
  <si>
    <t>Dandelion greens, cooked</t>
  </si>
  <si>
    <t>Dandelion greens, raw</t>
  </si>
  <si>
    <t>Danish dessert pudding</t>
  </si>
  <si>
    <t>Danish pastry, plain or spice</t>
  </si>
  <si>
    <t>Danish pastry, snail danish</t>
  </si>
  <si>
    <t>Danish pastry, toaster strudel</t>
  </si>
  <si>
    <t>Danish pastry, with cheese</t>
  </si>
  <si>
    <t>Danish pastry, with fruit</t>
  </si>
  <si>
    <t>Danish pastry, with fruit, with icing</t>
  </si>
  <si>
    <t>Danish pastry, with nuts</t>
  </si>
  <si>
    <t>1 pecan swirl</t>
  </si>
  <si>
    <t>Danish pastrywith icing</t>
  </si>
  <si>
    <t>Dannon Danimals Drinkable Yogurt</t>
  </si>
  <si>
    <t>1 container, NFS</t>
  </si>
  <si>
    <t>1 Dannon Sprinkl'ins container (4.1 oz)</t>
  </si>
  <si>
    <t>4 oz container, approx 1/2 cup</t>
  </si>
  <si>
    <t>1 tube (2-1/4 oz)</t>
  </si>
  <si>
    <t>Dannon Lowfat Yogurt Fruit with Sprinkl'ins</t>
  </si>
  <si>
    <t>Dark Chocolate</t>
  </si>
  <si>
    <t>1 bar (2.2 oz)</t>
  </si>
  <si>
    <t>1 bar (5  squares, 1.3 oz)</t>
  </si>
  <si>
    <t>Dark chocolate coated coffee beans</t>
  </si>
  <si>
    <t>1 serving 28 pieces</t>
  </si>
  <si>
    <t xml:space="preserve">Dark Chocolate, 45-59% </t>
  </si>
  <si>
    <t xml:space="preserve">Dark Chocolate, 60-69% </t>
  </si>
  <si>
    <t>Dark Chocolate, 70-85%</t>
  </si>
  <si>
    <t>Dasheen, boiled</t>
  </si>
  <si>
    <t>Dasheen, boiled, malanga</t>
  </si>
  <si>
    <t>Dasheen, fried</t>
  </si>
  <si>
    <t>Dasheen, fried, malanga</t>
  </si>
  <si>
    <t>Date</t>
  </si>
  <si>
    <t>1 date</t>
  </si>
  <si>
    <t>1 cup, pitted, chopped</t>
  </si>
  <si>
    <t>Date bar</t>
  </si>
  <si>
    <t>Date candy</t>
  </si>
  <si>
    <t>Date candy, Fruit bar</t>
  </si>
  <si>
    <t>Date candy, Fruit Nut Bar</t>
  </si>
  <si>
    <t>Date nut bread</t>
  </si>
  <si>
    <t>Dates, dried</t>
  </si>
  <si>
    <t>1 date, pitted</t>
  </si>
  <si>
    <t>De Boles gluten-free pasta, cooked</t>
  </si>
  <si>
    <t>1 cup spaghetti</t>
  </si>
  <si>
    <t>Decaffeinated Black Tea</t>
  </si>
  <si>
    <t>Decaffeinated Diet Black Tea</t>
  </si>
  <si>
    <t>Decaffeinated Green Tea</t>
  </si>
  <si>
    <t>240 ml</t>
  </si>
  <si>
    <t>Decaffeinated unsweetened Green Tea</t>
  </si>
  <si>
    <t>Deep-dish pizza, no cheese</t>
  </si>
  <si>
    <t>1 small pizza (8" dia)</t>
  </si>
  <si>
    <t>l pizza (16" dia)</t>
  </si>
  <si>
    <t>1 pizza (11" dia)</t>
  </si>
  <si>
    <t>Deer bologna</t>
  </si>
  <si>
    <t>Deer chop, cooked</t>
  </si>
  <si>
    <t>1 chop, with bone, raw (yield after cooking, bone removed)</t>
  </si>
  <si>
    <t>Deer chop, cooked, venison chop</t>
  </si>
  <si>
    <t>Del Monte Fruit To-Go</t>
  </si>
  <si>
    <t>1 half with liquid</t>
  </si>
  <si>
    <t>1 slice with liquid</t>
  </si>
  <si>
    <t xml:space="preserve">Dessert sauce, vanilla </t>
  </si>
  <si>
    <t>Dessert wine</t>
  </si>
  <si>
    <t>Dessert wine, dry</t>
  </si>
  <si>
    <t>1 glass (3.5 fl oz)</t>
  </si>
  <si>
    <t>Dessert wine, sweet</t>
  </si>
  <si>
    <t>Devil's food cake</t>
  </si>
  <si>
    <t>Deviled eggs</t>
  </si>
  <si>
    <t>1/2 small egg</t>
  </si>
  <si>
    <t>1/2 medium egg</t>
  </si>
  <si>
    <t>1/2 large egg</t>
  </si>
  <si>
    <t>1/2 extra large egg</t>
  </si>
  <si>
    <t>1/2 jumbo egg</t>
  </si>
  <si>
    <t>1/2 egg, NS as to size</t>
  </si>
  <si>
    <t>Dewberries, canned in heavy syrup</t>
  </si>
  <si>
    <t>Dewberries, raw</t>
  </si>
  <si>
    <t>Diet 7-Up</t>
  </si>
  <si>
    <t>1 bottle (20 fl oz)</t>
  </si>
  <si>
    <t>Diet 7-Up Gold</t>
  </si>
  <si>
    <t xml:space="preserve">Diet apple pie </t>
  </si>
  <si>
    <t>1 individual serving</t>
  </si>
  <si>
    <t xml:space="preserve">Diet carrot cake </t>
  </si>
  <si>
    <t>1 individual cake</t>
  </si>
  <si>
    <t>Diet cheesecake</t>
  </si>
  <si>
    <t>1 individual cake (approx 3-1/2" x 3-1/2" x 1")</t>
  </si>
  <si>
    <t>Diet Cherry 7-UP</t>
  </si>
  <si>
    <t>Diet Cherry Coke</t>
  </si>
  <si>
    <t>Diet chocolate-covered candy</t>
  </si>
  <si>
    <t>Diet Coke</t>
  </si>
  <si>
    <t>Diet Dr. Pepper</t>
  </si>
  <si>
    <t>Diet Fleischmann's Reduced Calorie Margarine</t>
  </si>
  <si>
    <t>Diet ginger ale</t>
  </si>
  <si>
    <t>Diet Green Tea</t>
  </si>
  <si>
    <t>Diet gum drops</t>
  </si>
  <si>
    <t>Diet hard candy</t>
  </si>
  <si>
    <t>Diet Imperial Margarine-like spread</t>
  </si>
  <si>
    <t>Diet Italian Dressing</t>
  </si>
  <si>
    <t>Diet Lemon Slice</t>
  </si>
  <si>
    <t>Diet Lemon Tea</t>
  </si>
  <si>
    <t>Diet Mandarin Orange Slice</t>
  </si>
  <si>
    <t>Diet Minute Maid Orange Soda</t>
  </si>
  <si>
    <t>Diet Mistic Sparkling Water Beverage with  Fruit Flavor &amp; Natural Spring Water</t>
  </si>
  <si>
    <t>1 Mistic bottle (11.1 fl oz)</t>
  </si>
  <si>
    <t>Diet Mountain Dew</t>
  </si>
  <si>
    <t>Diet Parkay Margarine-like spread</t>
  </si>
  <si>
    <t>Diet Peach Tea</t>
  </si>
  <si>
    <t>Diet Pepsi</t>
  </si>
  <si>
    <t>Diet Rite Cola</t>
  </si>
  <si>
    <t xml:space="preserve">Diet roll </t>
  </si>
  <si>
    <t>Diet root beer</t>
  </si>
  <si>
    <t>Diet Slice</t>
  </si>
  <si>
    <t>Diet Snapple Tea, all flavors</t>
  </si>
  <si>
    <t>Diet Soda</t>
  </si>
  <si>
    <t>1 bottle (16 fl oz)</t>
  </si>
  <si>
    <t>Diet Sprite</t>
  </si>
  <si>
    <t>Diet Sunkist Orange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</si>
  <si>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</si>
  <si>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</si>
  <si>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</si>
  <si>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</si>
  <si>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</si>
  <si>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</si>
  <si>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</si>
  <si>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</si>
  <si>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</si>
  <si>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</si>
  <si>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</si>
  <si>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candy, NFS</t>
  </si>
  <si>
    <t>Dietetic or low calorie gumdrops</t>
  </si>
  <si>
    <t>Dietetic or low calorie hard candy</t>
  </si>
  <si>
    <t>1/2 cup hard candy</t>
  </si>
  <si>
    <t>1 cough drop</t>
  </si>
  <si>
    <t>1 lollipop (.5 oz)</t>
  </si>
  <si>
    <t>1 Sweet'n Low candy</t>
  </si>
  <si>
    <t>Dietetic or low calorie mints</t>
  </si>
  <si>
    <t>1 mint</t>
  </si>
  <si>
    <t>Digiorno Pizza rising crust supreme</t>
  </si>
  <si>
    <t>1 slice 1/4 of pie</t>
  </si>
  <si>
    <t>1 pie 12" diameter</t>
  </si>
  <si>
    <t xml:space="preserve">Digiorno Pizza, cheese stuffed crust </t>
  </si>
  <si>
    <t>Digiorno Pizza, cheese stuffed crust pepperoni</t>
  </si>
  <si>
    <t xml:space="preserve">Digiorno Pizza, rising crust </t>
  </si>
  <si>
    <t xml:space="preserve">Digiorno Pizza, rising crust pepperoni </t>
  </si>
  <si>
    <t xml:space="preserve">Digiorno Pizza, thin crispy crust </t>
  </si>
  <si>
    <t>1 pie 23 oz</t>
  </si>
  <si>
    <t xml:space="preserve">Digiorno Pizza, thin crispy crust pepperoni  </t>
  </si>
  <si>
    <t>1 pie 22.1 oz</t>
  </si>
  <si>
    <t>Digiorno Pizza, thin crispy crust supreme</t>
  </si>
  <si>
    <t>1 pie 24.8 oz</t>
  </si>
  <si>
    <t>Dill Seed</t>
  </si>
  <si>
    <t>Dill Weed, dried</t>
  </si>
  <si>
    <t>Dill Weed, fresh</t>
  </si>
  <si>
    <t>5 sprigs</t>
  </si>
  <si>
    <t>1 cup sprigs</t>
  </si>
  <si>
    <t>Dim sum, meat filled (egg roll-type)</t>
  </si>
  <si>
    <t>1 dim sum</t>
  </si>
  <si>
    <t>Dim sum, meat filled (egg roll-type), beef</t>
  </si>
  <si>
    <t>Dim sum, meat filled (egg roll-type), ham</t>
  </si>
  <si>
    <t>Dim sum, meat filled (egg roll-type), pork</t>
  </si>
  <si>
    <t>Dim sum, meat filled (egg roll-type), shrimp</t>
  </si>
  <si>
    <t>Ding Dongs</t>
  </si>
  <si>
    <t>1 Ding Dong</t>
  </si>
  <si>
    <t>Dinner Classics Seafood Newburg, frozen</t>
  </si>
  <si>
    <t>Dinner roll</t>
  </si>
  <si>
    <t>Dinner roll, egg</t>
  </si>
  <si>
    <t>1 roll (2-1/2" dia)</t>
  </si>
  <si>
    <t>Dinner roll, Oat Bran</t>
  </si>
  <si>
    <t>Dinner roll, plain</t>
  </si>
  <si>
    <t>1 large roll or bun (3-1/2" dia)</t>
  </si>
  <si>
    <t>Dinner roll, rye</t>
  </si>
  <si>
    <t>1 large (approx 3-1/2" to 4" dia)</t>
  </si>
  <si>
    <t>1 small (2-3/8" dia)</t>
  </si>
  <si>
    <t>Dinner roll, wheat</t>
  </si>
  <si>
    <t>1 roll (1 oz)</t>
  </si>
  <si>
    <t>Dip, cheese base other than cream cheese</t>
  </si>
  <si>
    <t>Dip, cheese base other than cream cheese, cheese dip, NFS</t>
  </si>
  <si>
    <t>Dip, cheese with chili pepper (chili con queso)</t>
  </si>
  <si>
    <t>Dip, cream cheese base</t>
  </si>
  <si>
    <t>Dip, sour cream base, buttermilk type</t>
  </si>
  <si>
    <t>Dip, sour cream base, dip, NFS</t>
  </si>
  <si>
    <t>Dip, sour cream base, reduced calorie</t>
  </si>
  <si>
    <t>Dipsy Doodles Corn Chips</t>
  </si>
  <si>
    <t>Dirty rice</t>
  </si>
  <si>
    <t>Dirty rice, cajun rice</t>
  </si>
  <si>
    <t>Dirty rice, rice cooked with chicken giblets</t>
  </si>
  <si>
    <t>Disney cereals, Buzz Blast</t>
  </si>
  <si>
    <t>Disney cereals, Finding Nemo</t>
  </si>
  <si>
    <t>Disney cereals, Hunny B's</t>
  </si>
  <si>
    <t>Disney cereals, Incredibles</t>
  </si>
  <si>
    <t>Disney cereals, Mickey's Magix</t>
  </si>
  <si>
    <t>Disney cereals, Mud and Bugs</t>
  </si>
  <si>
    <t>Disney Cream Pop, Ice pop filled with ice cream</t>
  </si>
  <si>
    <t>1 cream pop</t>
  </si>
  <si>
    <t>1 Disney Cream Pop</t>
  </si>
  <si>
    <t>Dole Fruit 'N Juice Bar</t>
  </si>
  <si>
    <t>Dole Fruit 'N Juice Bar, orange flavor</t>
  </si>
  <si>
    <t>Dole Fruit and Cream Bars, frozen</t>
  </si>
  <si>
    <t>1 Dole Fruit and Cream Bar (2.5 fl oz)</t>
  </si>
  <si>
    <t>1 FrozFruit Cream Bar (4 fl oz)</t>
  </si>
  <si>
    <t>Dole low sugar orange juice</t>
  </si>
  <si>
    <t>Dole No Sugar Added Fruit Juice Bars</t>
  </si>
  <si>
    <t>1 Dole Fruit Juice Bar (1.75 fl oz)</t>
  </si>
  <si>
    <t>Dole Pineapple juice, unsweetened</t>
  </si>
  <si>
    <t>Dolly Madison Buttercrumb Coffee Cake</t>
  </si>
  <si>
    <t>Dolly Madison Fudge Creme Zinger</t>
  </si>
  <si>
    <t>Dolly Madison Zinger</t>
  </si>
  <si>
    <t>Donald Duck Orange Juice, canned concentrated</t>
  </si>
  <si>
    <t>1 individual school carton</t>
  </si>
  <si>
    <t>1 McDonald's carton</t>
  </si>
  <si>
    <t>Donut, Cream-filled</t>
  </si>
  <si>
    <t>1 doughnut oval (3-1/2" x 2-1/2")</t>
  </si>
  <si>
    <t>Donut, old-fashioned cake</t>
  </si>
  <si>
    <t>1 donut</t>
  </si>
  <si>
    <t>1 doughnut, long type (twist) (4-1/2" long)</t>
  </si>
  <si>
    <t>1 doughnut medium (3-1/4" dia)</t>
  </si>
  <si>
    <t>1 doughnut, mini (1-1/2" dia) or doughnut hole</t>
  </si>
  <si>
    <t>1 doughnut, large (4" dia)</t>
  </si>
  <si>
    <t>Doo Dads Snack Mix, Original flavor</t>
  </si>
  <si>
    <t>Doritos</t>
  </si>
  <si>
    <t>1 super snack bag</t>
  </si>
  <si>
    <t>Doritos Light, with Olestra</t>
  </si>
  <si>
    <t>Double bacon cheeseburger (2 patties, 1/4 lb meat each), on bun</t>
  </si>
  <si>
    <t>1 double bacon cheeseburger</t>
  </si>
  <si>
    <t>Double cheeseburger (2 patties), plain, on bun</t>
  </si>
  <si>
    <t>1 double cheeseburger</t>
  </si>
  <si>
    <t>Double hamburger (2 patties), plain, on bun</t>
  </si>
  <si>
    <t>1 double hamburger</t>
  </si>
  <si>
    <t>Double Stuff Oreo</t>
  </si>
  <si>
    <t>1 medium sandwich (1-3/4" dia)</t>
  </si>
  <si>
    <t>Doughboy Doughnut</t>
  </si>
  <si>
    <t>Doughnut</t>
  </si>
  <si>
    <t>Doughnut, Boston Creme</t>
  </si>
  <si>
    <t>Doughnut, cake type</t>
  </si>
  <si>
    <t>1 mini doughnut (1-1/2" dia) or doughnut hole</t>
  </si>
  <si>
    <t>1 small doughnut (2-1/2" dia)</t>
  </si>
  <si>
    <t>1 medium doughnut (3-1/4" dia)</t>
  </si>
  <si>
    <t>1 long type (twist) doughnut (4-1/2" long)</t>
  </si>
  <si>
    <t>1 large doughnut (3-5/8" dia)</t>
  </si>
  <si>
    <t>Doughnut, chocolate beignet</t>
  </si>
  <si>
    <t>Doughnut, chocolate cake</t>
  </si>
  <si>
    <t>Doughnut, chocolate covered</t>
  </si>
  <si>
    <t>Doughnut, chocolate cream-filled</t>
  </si>
  <si>
    <t>Doughnut, cinnamon</t>
  </si>
  <si>
    <t>Doughnut, coconut</t>
  </si>
  <si>
    <t>Doughnut, cruller twist</t>
  </si>
  <si>
    <t>Doughnut, custard-filled, cream-filled</t>
  </si>
  <si>
    <t>Doughnut, custard-filled, Long John</t>
  </si>
  <si>
    <t>Doughnut, custard-filled, with icing</t>
  </si>
  <si>
    <t>Doughnut, dipped in peanuts</t>
  </si>
  <si>
    <t>1 doughnut (3-1/4" dia)</t>
  </si>
  <si>
    <t>Doughnut, glazed</t>
  </si>
  <si>
    <t>Doughnut, icing</t>
  </si>
  <si>
    <t>Doughnut, powdered sugar</t>
  </si>
  <si>
    <t>Doughnut, sugar-coated</t>
  </si>
  <si>
    <t>Doughnut, wheat with icing</t>
  </si>
  <si>
    <t>Doughnut, wheat, chocolate covered</t>
  </si>
  <si>
    <t>DOVE Dark Chocolate</t>
  </si>
  <si>
    <t>1 serving 1.3 oz bar</t>
  </si>
  <si>
    <t>1 serving 7 pieces</t>
  </si>
  <si>
    <t>Dove Dark Chocolate bar</t>
  </si>
  <si>
    <t>DOVE Milk Chocolate</t>
  </si>
  <si>
    <t>1 serving 1.30 oz bar</t>
  </si>
  <si>
    <t>1 serving 5 pieces</t>
  </si>
  <si>
    <t>Dove Milk Chocolate bar</t>
  </si>
  <si>
    <t>1 large bar (21 squares, 6 oz)</t>
  </si>
  <si>
    <t>Dove Promises Milk Chocolate</t>
  </si>
  <si>
    <t>Dove, cooked (includes squab)</t>
  </si>
  <si>
    <t>DoveBar ice cream bar</t>
  </si>
  <si>
    <t>1 DoveBar (3.0 fl oz)</t>
  </si>
  <si>
    <t>DoveBar Ice Cream Bar, chocolate</t>
  </si>
  <si>
    <t>Dr. Pepper</t>
  </si>
  <si>
    <t>Drake's Apple Fruit Pies</t>
  </si>
  <si>
    <t>1 turnover</t>
  </si>
  <si>
    <t>1 individual Drake's pie</t>
  </si>
  <si>
    <t>1 Drake's twin-pack</t>
  </si>
  <si>
    <t>Drake's Coffee Cakes</t>
  </si>
  <si>
    <t>Drake's Devil Dogs</t>
  </si>
  <si>
    <t>Drake's Funny Bones</t>
  </si>
  <si>
    <t>Drake's Ring Dings</t>
  </si>
  <si>
    <t>Drake's Shortcake</t>
  </si>
  <si>
    <t>Drake's Yankee Doodles crème-filled devils food cupcakes</t>
  </si>
  <si>
    <t>Drake's Yodels Devils Food  Cake Rolls</t>
  </si>
  <si>
    <t>Drench fries, breaded or battered</t>
  </si>
  <si>
    <t>10 curls</t>
  </si>
  <si>
    <t>10 strips (2" to 3-1/2")</t>
  </si>
  <si>
    <t>1 cup, curls</t>
  </si>
  <si>
    <t>1 fast food order, NFS</t>
  </si>
  <si>
    <t>1 large fast food order, NFS</t>
  </si>
  <si>
    <t>Popeyes order</t>
  </si>
  <si>
    <t>10 waffle fries</t>
  </si>
  <si>
    <t>Dressing, bacon</t>
  </si>
  <si>
    <t>Dressing, bacon and tomato</t>
  </si>
  <si>
    <t>Dressing, blue cheese</t>
  </si>
  <si>
    <t xml:space="preserve">Dressing, Creamy Cucumber </t>
  </si>
  <si>
    <t>Dressing, Creamy Italian</t>
  </si>
  <si>
    <t>Dressing, fat-free blue cheese</t>
  </si>
  <si>
    <t>Dressing, fat-free french</t>
  </si>
  <si>
    <t>Dressing, fat-free Italian</t>
  </si>
  <si>
    <t>Dressing, fat-free ranch</t>
  </si>
  <si>
    <t>Dressing, Italian dressing, reduced calorie</t>
  </si>
  <si>
    <t>Dressing, Italian vinaigrette</t>
  </si>
  <si>
    <t>Dressing, low caloorie Russian dressing</t>
  </si>
  <si>
    <t xml:space="preserve">Dressing, Low Calorie Blue Cheese </t>
  </si>
  <si>
    <t>Dressing, low calorie Caesar dressing</t>
  </si>
  <si>
    <t>Dressing, low calorie French dressing</t>
  </si>
  <si>
    <t>Dressing, low calorie, oil-free</t>
  </si>
  <si>
    <t>Dressing, low-calorie Russian</t>
  </si>
  <si>
    <t>Dressing, Mayonnaise-type salad dressing, fat-free</t>
  </si>
  <si>
    <t xml:space="preserve">Dressing, oil and vinegar </t>
  </si>
  <si>
    <t>Dressing, ranch</t>
  </si>
  <si>
    <t>Dressing, reduced calorie blue cheese</t>
  </si>
  <si>
    <t xml:space="preserve">Dressing, Reduced Calorie Blue Cheese </t>
  </si>
  <si>
    <t>Dressing, Reduced calorie French</t>
  </si>
  <si>
    <t>Dressing, reduced fat ranch</t>
  </si>
  <si>
    <t>Dressing, Russian</t>
  </si>
  <si>
    <t>Dressing, sesame seed</t>
  </si>
  <si>
    <t>Dressing, sweet and sour</t>
  </si>
  <si>
    <t>Dreyer's Grand Light ice cream, chocolate</t>
  </si>
  <si>
    <t>Dreyer's Grand Light, ice cream flavors other than chocolate</t>
  </si>
  <si>
    <t xml:space="preserve">Dried algae </t>
  </si>
  <si>
    <t xml:space="preserve">Dried cranberries </t>
  </si>
  <si>
    <t xml:space="preserve">Dried currants </t>
  </si>
  <si>
    <t xml:space="preserve">Dried egg whites </t>
  </si>
  <si>
    <t xml:space="preserve">Dried fresh tuna </t>
  </si>
  <si>
    <t>Dried fruit, mix</t>
  </si>
  <si>
    <t xml:space="preserve">Dried mango </t>
  </si>
  <si>
    <t>1 strip (3-1/4" x 7/8" x 1/8")</t>
  </si>
  <si>
    <t>1 package (3.5 oz)</t>
  </si>
  <si>
    <t xml:space="preserve">Dried octopus </t>
  </si>
  <si>
    <t xml:space="preserve">Dried papaya </t>
  </si>
  <si>
    <t xml:space="preserve">Dried pineapple </t>
  </si>
  <si>
    <t xml:space="preserve">Dried shrimp </t>
  </si>
  <si>
    <t>10 shrimp</t>
  </si>
  <si>
    <t xml:space="preserve">Dried squid </t>
  </si>
  <si>
    <t>1 small squid</t>
  </si>
  <si>
    <t>Drum, raw</t>
  </si>
  <si>
    <t xml:space="preserve">Drumstick Ice cream sundae cone, </t>
  </si>
  <si>
    <t>1 Drumstick</t>
  </si>
  <si>
    <t>Dry mix egg custard</t>
  </si>
  <si>
    <t>1 package (3 oz)</t>
  </si>
  <si>
    <t>1 portion, amount to make 1/2 cup</t>
  </si>
  <si>
    <t>Duck (with skin)</t>
  </si>
  <si>
    <t>1/2 duck (yield after cooking, bone removed)</t>
  </si>
  <si>
    <t>Duck egg</t>
  </si>
  <si>
    <t>1 egg</t>
  </si>
  <si>
    <t>Duck Liver</t>
  </si>
  <si>
    <t>1 unit (yield from 1 lb ready-to-cook duck)</t>
  </si>
  <si>
    <t>Duck sauce</t>
  </si>
  <si>
    <t>2 Tbsp</t>
  </si>
  <si>
    <t>Duck sauce, chaisni sauce</t>
  </si>
  <si>
    <t>Duck soup</t>
  </si>
  <si>
    <t>Duck, battered, fried</t>
  </si>
  <si>
    <t>1 back (yield after cooking, bone removed)</t>
  </si>
  <si>
    <t>Duck, cooked</t>
  </si>
  <si>
    <t>Duck, cooked, with skin</t>
  </si>
  <si>
    <t>Duck, cooked, without skin</t>
  </si>
  <si>
    <t>1/2 duck (yield after cooking, bone and skin removed)</t>
  </si>
  <si>
    <t>1 cubic inch, boneless, cooked, skin removed</t>
  </si>
  <si>
    <t>Duck, pressed, Chinese</t>
  </si>
  <si>
    <t>Duck, roasted, skin not eaten</t>
  </si>
  <si>
    <t>Dulce de Leche</t>
  </si>
  <si>
    <t>Dulce De Leche Cheerios</t>
  </si>
  <si>
    <t>Dulce de leche, Puerto Rican style</t>
  </si>
  <si>
    <t>Dum Dums</t>
  </si>
  <si>
    <t>Dumpling, fried, Puerto Rican style</t>
  </si>
  <si>
    <t>1 small dumpling</t>
  </si>
  <si>
    <t>1 medium dumpling</t>
  </si>
  <si>
    <t>1 large dumpling</t>
  </si>
  <si>
    <t>Dumpling, meat-filled, kreplach</t>
  </si>
  <si>
    <t>1 pierogi</t>
  </si>
  <si>
    <t>Dumpling, meat-filled, piroshki</t>
  </si>
  <si>
    <t>Dumpling, plain, steamed bun</t>
  </si>
  <si>
    <t>Dumpling, steamed, filled with meat, poultry, or seafood</t>
  </si>
  <si>
    <t>Dumpling, steamed, filled with meat, poultry, or seafood, steamed bun</t>
  </si>
  <si>
    <t>Dumpling,Potato- or cheese-filled</t>
  </si>
  <si>
    <t>Dumpling,Potato- or cheese-filled, pierogi</t>
  </si>
  <si>
    <t>Dumplings, pierogies</t>
  </si>
  <si>
    <t>3 pieces pierogies</t>
  </si>
  <si>
    <t>Duncan Hines DeLights Lemon Cake mix</t>
  </si>
  <si>
    <t>Duncan Hines devil's food cake, no icing</t>
  </si>
  <si>
    <t>Duncan Hines devil's food cake, with icing</t>
  </si>
  <si>
    <t xml:space="preserve">Duncan Hines Peanut Butter'N Fudge Chocolate Chip Cookies </t>
  </si>
  <si>
    <t>Duncan Hines white cake with icing</t>
  </si>
  <si>
    <t>Duncan Hines white cake, no icing</t>
  </si>
  <si>
    <t>Duncan Hines yellow cake no icing</t>
  </si>
  <si>
    <t>Duncan Hines yellow cake with icing</t>
  </si>
  <si>
    <t>Easter bunnies milk chocolate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</si>
  <si>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</si>
  <si>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</si>
  <si>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</si>
  <si>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</si>
  <si>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</si>
  <si>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</si>
  <si>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Easter egg, candy coated chocolate</t>
  </si>
  <si>
    <t>1 Cadbury Mini Egg</t>
  </si>
  <si>
    <t>1 bag Cadbury Mini Eggs (1.5 oz)</t>
  </si>
  <si>
    <t>Easter egg, candy coated chocolate, Cadbury's Mini Eggs</t>
  </si>
  <si>
    <t>Eckrich Beef sausage, smoked</t>
  </si>
  <si>
    <t>Eckrich Reduced Fat Smoked Sausage</t>
  </si>
  <si>
    <t>Edam cheese</t>
  </si>
  <si>
    <t>Edamame, frozen</t>
  </si>
  <si>
    <t>Edensoy soy beverage soy milk</t>
  </si>
  <si>
    <t>Edy's American Dream Fat free chocolate ice cream</t>
  </si>
  <si>
    <t>Edy's American Dream fat free ice cream</t>
  </si>
  <si>
    <t>Edy's Grand Light, ice cream flavors other than chocolate</t>
  </si>
  <si>
    <t>Edy's Light No Sugar Added flavors other than chocolate</t>
  </si>
  <si>
    <t>Edy's Light No Sugar Added ice cream, chocolate</t>
  </si>
  <si>
    <t>Edy's No Sugar Added Fat Free ice cream</t>
  </si>
  <si>
    <t>Edy's No Sugar Added Fat Free ice cream, chocolate</t>
  </si>
  <si>
    <t>Eel</t>
  </si>
  <si>
    <t>Eel, raw</t>
  </si>
  <si>
    <t>Eel, smoked</t>
  </si>
  <si>
    <t>1 oz, with bone (yield after bone removed)</t>
  </si>
  <si>
    <t>Eel, steamed or poached</t>
  </si>
  <si>
    <t>Egg &amp; Onion Matzo cracker</t>
  </si>
  <si>
    <t>1 matzo</t>
  </si>
  <si>
    <t>Egg Beaters</t>
  </si>
  <si>
    <t>1 carton (8 fl oz) yields</t>
  </si>
  <si>
    <t>1/4 cup, raw (equivalent to 1 large egg) yields</t>
  </si>
  <si>
    <t>Egg Beaters Cheese</t>
  </si>
  <si>
    <t>Egg Beaters Vegetable Omelet Mix</t>
  </si>
  <si>
    <t>1 carton (7.5 oz) yields</t>
  </si>
  <si>
    <t>Egg custard</t>
  </si>
  <si>
    <t>Egg custard from dry mix made with 2% milk</t>
  </si>
  <si>
    <t>Egg custard from dry mix made with whole milk</t>
  </si>
  <si>
    <t>Egg custard pie</t>
  </si>
  <si>
    <t>Egg Delight, frozen scrambled eggs</t>
  </si>
  <si>
    <t>1 cup, cooked (made from 12 tablespoons of uncooked liquid mixture)</t>
  </si>
  <si>
    <t>Egg dessert, custard-like, made with water and sugar, Puerto Rican style (Tocino del cielo; Heaven's delight)</t>
  </si>
  <si>
    <t>Egg drop soup</t>
  </si>
  <si>
    <t>Egg foo yung (young)</t>
  </si>
  <si>
    <t>Egg Matzo cracker</t>
  </si>
  <si>
    <t>Egg Mix, USDA Commodity</t>
  </si>
  <si>
    <t xml:space="preserve">Egg noodles, cooked </t>
  </si>
  <si>
    <t>Egg noodles, dry</t>
  </si>
  <si>
    <t xml:space="preserve">Egg roll with shrimp </t>
  </si>
  <si>
    <t>1 miniature egg roll</t>
  </si>
  <si>
    <t>1 egg roll</t>
  </si>
  <si>
    <t>Egg roll, meatless</t>
  </si>
  <si>
    <t xml:space="preserve">Egg roll, meatless </t>
  </si>
  <si>
    <t>Egg roll, with beef and/or pork</t>
  </si>
  <si>
    <t>1 miniature roll</t>
  </si>
  <si>
    <t>Egg roll, with chicken</t>
  </si>
  <si>
    <t>Egg roll, with chicken or turkey</t>
  </si>
  <si>
    <t>Egg roll, with shrimp, Chinese roll</t>
  </si>
  <si>
    <t>Egg salad</t>
  </si>
  <si>
    <t>1 medium egg</t>
  </si>
  <si>
    <t>1 large egg</t>
  </si>
  <si>
    <t>1 extra large egg</t>
  </si>
  <si>
    <t>Egg substitute, liquid</t>
  </si>
  <si>
    <t>Egg substitute, NS as to powdered, frozen, or liquid</t>
  </si>
  <si>
    <t>Egg Whites</t>
  </si>
  <si>
    <t>Egg yolk</t>
  </si>
  <si>
    <t>Egg, fat-free frozen or liquid substitute</t>
  </si>
  <si>
    <t xml:space="preserve">Egg, scrambled from frozen mixture </t>
  </si>
  <si>
    <t>Egg, scrambled from liquid mixture</t>
  </si>
  <si>
    <t>1 cup, cooked (made from 15 tablespoons of uncooked liquid mixture)</t>
  </si>
  <si>
    <t>Egg, whole</t>
  </si>
  <si>
    <t>1 jumbo</t>
  </si>
  <si>
    <t>1 cup (4.86 large eggs)</t>
  </si>
  <si>
    <t>Eggnog</t>
  </si>
  <si>
    <t>Eggnog (prepared with milk)</t>
  </si>
  <si>
    <t>Eggnog, alcoholic</t>
  </si>
  <si>
    <t>Eggnog, alcoholic, Mexican eggnog (Rompope)</t>
  </si>
  <si>
    <t xml:space="preserve">Eggnog, made with 2% reduced fat milk </t>
  </si>
  <si>
    <t>Eggnog, made with whole milk</t>
  </si>
  <si>
    <t>Eggo Banana Bread Waffle</t>
  </si>
  <si>
    <t>Eggo Buttermilk Pancake/Waffle</t>
  </si>
  <si>
    <t>3 pancakes (NLEA serving)</t>
  </si>
  <si>
    <t>Eggo Crunch Cereal, maple flavored</t>
  </si>
  <si>
    <t>Eggo FiberPlus Waffles, Chocolate Chip</t>
  </si>
  <si>
    <t>2 waffles</t>
  </si>
  <si>
    <t>Eggo Golden Oat Waffle</t>
  </si>
  <si>
    <t>1 waffle, round (4" dia) (include frozen)</t>
  </si>
  <si>
    <t xml:space="preserve">Eggo Lowfat Blueberry Nutri-Grain Waffle </t>
  </si>
  <si>
    <t>Eggo Lowfat Homestyle Waffle</t>
  </si>
  <si>
    <t>2 waffles 1 serving</t>
  </si>
  <si>
    <t>Eggo Lowfat Nutri-Grain Waffle</t>
  </si>
  <si>
    <t>Eggo Minis, Pancakes, Buttermilk</t>
  </si>
  <si>
    <t>11 pancakes</t>
  </si>
  <si>
    <t>Eggo Protein, Waffles, Homestyle</t>
  </si>
  <si>
    <t>Eggo Seasons, Waffles, Pumpkin Spice</t>
  </si>
  <si>
    <t>Eggo Special K Waffles</t>
  </si>
  <si>
    <t>1 waffle (4-1/8" dia)</t>
  </si>
  <si>
    <t>Eggo, Biscuit Scramblers, Bacon, Egg &amp; Cheese</t>
  </si>
  <si>
    <t>1 bscuit</t>
  </si>
  <si>
    <t>Eggo, Biscuit Scramblers, Egg &amp; Cheese</t>
  </si>
  <si>
    <t>Eggo, FiberPlus Waffles, Buttermilk</t>
  </si>
  <si>
    <t>Eggo, French Toaster Sticks, Original</t>
  </si>
  <si>
    <t>2 pieces</t>
  </si>
  <si>
    <t>Eggo, Mini Muffin Tops, Blueberry</t>
  </si>
  <si>
    <t>1 set</t>
  </si>
  <si>
    <t>Eggo, Mini Muffin Tops, Chocolate Chip</t>
  </si>
  <si>
    <t>Eggo, NUTRI-GRAIN Frozen Fruit Pizza, Mixed BerryGranola</t>
  </si>
  <si>
    <t>1 pizza</t>
  </si>
  <si>
    <t>Eggo, NUTRI-GRAIN Frozen Fruit Pizza, StrawberryGranola</t>
  </si>
  <si>
    <t>Eggo, NUTRI-GRAIN, Waffles, Blueberry</t>
  </si>
  <si>
    <t>Eggo, NUTRI-GRAIN, Waffles, Honey Oat</t>
  </si>
  <si>
    <t>Eggo, NUTRI-GRAIN, Waffles, Original</t>
  </si>
  <si>
    <t>Eggo, Pancakes, Blueberry</t>
  </si>
  <si>
    <t>Eggo, Pancakes, Chocolate Chip</t>
  </si>
  <si>
    <t>Eggo, SIMPLY original</t>
  </si>
  <si>
    <t>Eggo, Thick &amp; Fluffy, Waffles, Brown Sugar</t>
  </si>
  <si>
    <t>1 waffle</t>
  </si>
  <si>
    <t>Eggo, Thick &amp; Fluffy, Waffles, Original</t>
  </si>
  <si>
    <t>Eggo, Wafflers, Brown Sugar Cinnamon Roll</t>
  </si>
  <si>
    <t>Eggo, Wafflers, Strawberry Strudel</t>
  </si>
  <si>
    <t>Eggo, Waffles, Blueberry</t>
  </si>
  <si>
    <t>Eggo, Waffles, Buttermilk</t>
  </si>
  <si>
    <t>Eggo, Waffles, Chocolate Chip</t>
  </si>
  <si>
    <t>Eggo, Waffles, Cinnamon Toast</t>
  </si>
  <si>
    <t>3 sets</t>
  </si>
  <si>
    <t>Eggo, Waffles, French Toast</t>
  </si>
  <si>
    <t>Eggo, Waffles, Homestyle</t>
  </si>
  <si>
    <t>3 sets waffle minis</t>
  </si>
  <si>
    <t>Eggo, Waffles, Strawberry</t>
  </si>
  <si>
    <t>EggoFrench Toaster Sticks, Cinnamon</t>
  </si>
  <si>
    <t>Eggplant and meat casserole</t>
  </si>
  <si>
    <t>1 moussaka (8" square)</t>
  </si>
  <si>
    <t>1 moussaka (7" x 12")</t>
  </si>
  <si>
    <t>1 piece (3" x 2" x 1")</t>
  </si>
  <si>
    <t>Eggplant curry</t>
  </si>
  <si>
    <t>1 eggplant, NFS</t>
  </si>
  <si>
    <t>1 small eggplant</t>
  </si>
  <si>
    <t>1 medium eggplant</t>
  </si>
  <si>
    <t>1 large eggplant</t>
  </si>
  <si>
    <t>Eggplant dip</t>
  </si>
  <si>
    <t>Eggplant, batter-dipped, fried</t>
  </si>
  <si>
    <t>1 eggplant, yields</t>
  </si>
  <si>
    <t>Eggplant, boiled</t>
  </si>
  <si>
    <t>Eggplant, cooked</t>
  </si>
  <si>
    <t>Eggplant, pickled</t>
  </si>
  <si>
    <t>Eggplant, raw</t>
  </si>
  <si>
    <t>1 eggplant, peeled (yield from 1-1/4 lb)</t>
  </si>
  <si>
    <t>1 eggplant, unpeeled (approx 1-1/4 lb)</t>
  </si>
  <si>
    <t>1 eggplant, peeled (yield from 1.25 lb)</t>
  </si>
  <si>
    <t>1 eggplant, unpeeled (approx 1.25 lbs)</t>
  </si>
  <si>
    <t>Eggs a la Malaguena, Puerto Rican style (Huevos a la Malaguena)</t>
  </si>
  <si>
    <t>Eggs Benedict</t>
  </si>
  <si>
    <t>Elderberries, raw</t>
  </si>
  <si>
    <t>Elfin Sandwich Cookies</t>
  </si>
  <si>
    <t>1 sandwich, round (approx 1", 1-1/2" dia) (include Pepperidge Farm Brussels Mint)</t>
  </si>
  <si>
    <t>1 sandwich, oval (include Pepperidge Farm Milano)</t>
  </si>
  <si>
    <t>1 Pepperidge Farm Lido</t>
  </si>
  <si>
    <t>1 Geneva</t>
  </si>
  <si>
    <t>Elk patties</t>
  </si>
  <si>
    <t>Elk, eye of round, cooked</t>
  </si>
  <si>
    <t>Empanada,  Mexican turnover, pumpkin</t>
  </si>
  <si>
    <t>1 empanada</t>
  </si>
  <si>
    <t>1 small/appetizer</t>
  </si>
  <si>
    <t>Empanada, Mexican turnover, filled with meat and vegetables</t>
  </si>
  <si>
    <t>1 medium/entree</t>
  </si>
  <si>
    <t>Empanada, Mexican turnover, fruit-filled</t>
  </si>
  <si>
    <t>Enchilada sauce, green</t>
  </si>
  <si>
    <t>Enchilada sauce, red</t>
  </si>
  <si>
    <t>Enchilada with beans and cheese, meatless</t>
  </si>
  <si>
    <t>1 enchilada</t>
  </si>
  <si>
    <t>Enchilada with beans, meatless</t>
  </si>
  <si>
    <t>Enchilada with beef and beans</t>
  </si>
  <si>
    <t>Enchilada with beef and beans, enchilada, NFS</t>
  </si>
  <si>
    <t>Enchilada with beef and cheese, no beans</t>
  </si>
  <si>
    <t>Enchilada with beef, beans, and cheese</t>
  </si>
  <si>
    <t>1 Taco Bell enchirito</t>
  </si>
  <si>
    <t>Enchilada with beef, no beans</t>
  </si>
  <si>
    <t>Enchilada with cheese, meatless, no beans</t>
  </si>
  <si>
    <t>Enchilada with chicken and beans, tomato-based sauce</t>
  </si>
  <si>
    <t>Enchilada with chicken and cheese, no beans, tomato- based sauce</t>
  </si>
  <si>
    <t>Enchilada with chicken, beans, and cheese, tomato- based sauce</t>
  </si>
  <si>
    <t>1 package Jenny's Cuisine Mexican Style Sauce with Chicken Enchiladas</t>
  </si>
  <si>
    <t>Enchilada with chicken, tomato-based sauce</t>
  </si>
  <si>
    <t>Enchilada with ham and cheese, no beans</t>
  </si>
  <si>
    <t>Enchilada with seafood, tomato-based sauce</t>
  </si>
  <si>
    <t>Endive, chicory, escarole, or romaine lettuce, raw</t>
  </si>
  <si>
    <t>1 cup, mixed greens</t>
  </si>
  <si>
    <t>1 cup, chicory</t>
  </si>
  <si>
    <t>1 cup, romaine</t>
  </si>
  <si>
    <t>1 cup, endive</t>
  </si>
  <si>
    <t>1 cup, escarole</t>
  </si>
  <si>
    <t>1 leaf, romaine</t>
  </si>
  <si>
    <t>1 leaf, escarole</t>
  </si>
  <si>
    <t>1 leaf, endive</t>
  </si>
  <si>
    <t>1 medium head, endive</t>
  </si>
  <si>
    <t>1 medium head, romaine</t>
  </si>
  <si>
    <t>Endive, raw</t>
  </si>
  <si>
    <t>Ener-G Pure Rice Bran, uncooked</t>
  </si>
  <si>
    <t>Energy drink</t>
  </si>
  <si>
    <t xml:space="preserve">Energy Drink </t>
  </si>
  <si>
    <t>Energy Drink, sugar free</t>
  </si>
  <si>
    <t>English Muffin</t>
  </si>
  <si>
    <t>English muffin</t>
  </si>
  <si>
    <t>1 sandwich size muffin</t>
  </si>
  <si>
    <t xml:space="preserve">English muffin with raisins </t>
  </si>
  <si>
    <t>English muffin, multigrain</t>
  </si>
  <si>
    <t>English muffin, oat bran</t>
  </si>
  <si>
    <t>English muffin, oat bran with raisin</t>
  </si>
  <si>
    <t>English muffin, pumpernickel</t>
  </si>
  <si>
    <t>English muffin, sourdough</t>
  </si>
  <si>
    <t>English muffin, wheat with raisin</t>
  </si>
  <si>
    <t>English muffin, whole wheat</t>
  </si>
  <si>
    <t>Enoki Mushroom, raw</t>
  </si>
  <si>
    <t>1 cup whole</t>
  </si>
  <si>
    <t>Ensure</t>
  </si>
  <si>
    <t>Ensure Plus</t>
  </si>
  <si>
    <t>Ensure Plus liquid nutrition</t>
  </si>
  <si>
    <t>Ensure with fiber, liquid</t>
  </si>
  <si>
    <t>Entenmann's Fat and Cholesterol Free Fudge Brownie</t>
  </si>
  <si>
    <t>1 Entenmann's package</t>
  </si>
  <si>
    <t>Entenmann's fat free, cholesterol free Chocolate Loaf Cake</t>
  </si>
  <si>
    <t>1 loaf (7-1/4" x 4" x 3-3/16")</t>
  </si>
  <si>
    <t>1 slice (3-1/4" x 2-3/4" x 1/2")</t>
  </si>
  <si>
    <t>Entenmann's Fat Free, Cholesterol Free Cinnamon Raisin Buns</t>
  </si>
  <si>
    <t>1 roll or bun</t>
  </si>
  <si>
    <t>Entenmann's Fat Free, Cholesterol Free Oatmeal Raisin Cookies</t>
  </si>
  <si>
    <t>Entenmann's Fat-Free Blueberry Muffin</t>
  </si>
  <si>
    <t>Entenmann's Fat-Free, Cholesterol-Free Cheese Filled Crumb Pastry</t>
  </si>
  <si>
    <t>1 cake (11 x 3-3/4 x 1-3/4")</t>
  </si>
  <si>
    <t>1 slice (3-3/4 x 1-3/4 x 3/4")</t>
  </si>
  <si>
    <t>Entenmann's Fat-Free, Cholesterol-Free Golden Loaf Cake</t>
  </si>
  <si>
    <t>1 loaf (8" x 4" x 3-3/16")</t>
  </si>
  <si>
    <t>1 slice (3-1/4" x 2-3/4" x 5/8")</t>
  </si>
  <si>
    <t>Entenmann's Fat-Free, Cholesterol-Free Pineapple Crunch Cake</t>
  </si>
  <si>
    <t>Entenmann's Fat-Free, Cholesterol-Free Raspberry or Lemon Twist</t>
  </si>
  <si>
    <t>1 cake (5" x 10-7/8" x 1-1/8")</t>
  </si>
  <si>
    <t>1 piece (5" x 7/8" x 1-1/8")</t>
  </si>
  <si>
    <t>Eppaw, raw</t>
  </si>
  <si>
    <t>Equal</t>
  </si>
  <si>
    <t>1 tablet</t>
  </si>
  <si>
    <t>Escarole</t>
  </si>
  <si>
    <t>Escarole soup</t>
  </si>
  <si>
    <t>Escarole, cooked</t>
  </si>
  <si>
    <t>Escarole, creamed</t>
  </si>
  <si>
    <t>Escarole, raw</t>
  </si>
  <si>
    <t>Eskimo Pie Vanilla Ice Cream Bar with dark chocolate coating</t>
  </si>
  <si>
    <t>Espresso</t>
  </si>
  <si>
    <t xml:space="preserve">Espresso coffee </t>
  </si>
  <si>
    <t>Espresso coffee beans, chocolate-covered</t>
  </si>
  <si>
    <t>10 beans</t>
  </si>
  <si>
    <t>Espresso, decaf</t>
  </si>
  <si>
    <t>Estee Breakfast Syrup</t>
  </si>
  <si>
    <t>Estee caramels, sugar free</t>
  </si>
  <si>
    <t>Euphrates crackers</t>
  </si>
  <si>
    <t>1 Euphrates</t>
  </si>
  <si>
    <t>Evaporated milk</t>
  </si>
  <si>
    <t>Quantity not specified, as a drink or on cereal</t>
  </si>
  <si>
    <t>Quantity not specified, if in beverage</t>
  </si>
  <si>
    <t>Fajita with beef and vegetables</t>
  </si>
  <si>
    <t>1 tortilla</t>
  </si>
  <si>
    <t>1 fajita</t>
  </si>
  <si>
    <t>Fajita with chicken and vegetables</t>
  </si>
  <si>
    <t>Falafel</t>
  </si>
  <si>
    <t>1 patty (approx 2-1/4" dia)</t>
  </si>
  <si>
    <t>Falafil</t>
  </si>
  <si>
    <t>Familia</t>
  </si>
  <si>
    <t>FAMOUS AMOS Chocolate Chip Cookies</t>
  </si>
  <si>
    <t>FAMOUS AMOS Chocolate Chip Pecan Cookies</t>
  </si>
  <si>
    <t>FAMOUS AMOS Chocolate Sandwich Creme Cookies</t>
  </si>
  <si>
    <t>FAMOUS AMOS Vanilla Sandwich Creme Cookies</t>
  </si>
  <si>
    <t>Famous Brand Cookie Wafers</t>
  </si>
  <si>
    <t>Farfel, cooked</t>
  </si>
  <si>
    <t>Farina</t>
  </si>
  <si>
    <t>Farina, cooked</t>
  </si>
  <si>
    <t>Farina, instant, cooked</t>
  </si>
  <si>
    <t>Farina, quick, cooked</t>
  </si>
  <si>
    <t>Farley's Fruit Snacks</t>
  </si>
  <si>
    <t>1 pouch (1 oz)</t>
  </si>
  <si>
    <t xml:space="preserve">Farm Rich Light cremer </t>
  </si>
  <si>
    <t>Farm Rich Nondairy Breakfast Creamer</t>
  </si>
  <si>
    <t>Fat free butter powder</t>
  </si>
  <si>
    <t>Fat free crackers</t>
  </si>
  <si>
    <t xml:space="preserve">Fat free fig bar </t>
  </si>
  <si>
    <t>Fat free ice cream, no sugar added, flavors other than chocolate</t>
  </si>
  <si>
    <t>Fava beans, cooked</t>
  </si>
  <si>
    <t>1 oz, dry, yield after cooking</t>
  </si>
  <si>
    <t>Fava beans, in pod, raw</t>
  </si>
  <si>
    <t>Fennel bulb, cooked</t>
  </si>
  <si>
    <t>1 fennel bulb</t>
  </si>
  <si>
    <t>Fennel Bulb, raw</t>
  </si>
  <si>
    <t>1 bulb</t>
  </si>
  <si>
    <t>Fennel bulb, raw</t>
  </si>
  <si>
    <t>Fennel Seed</t>
  </si>
  <si>
    <t>Fenugreek Seed</t>
  </si>
  <si>
    <t>Ferrero Rocher Hazelnut Chocolate</t>
  </si>
  <si>
    <t>Feta Cheese Dressing</t>
  </si>
  <si>
    <t>Fettucine alfredo</t>
  </si>
  <si>
    <t>Fi-bar high fiber granola bar, lemon</t>
  </si>
  <si>
    <t>1 Fi-bar (1 oz)</t>
  </si>
  <si>
    <t>1 Ultra Slim Fast bar (1 oz)</t>
  </si>
  <si>
    <t xml:space="preserve">Fi-bar, high fiber granola bar, raspberry </t>
  </si>
  <si>
    <t>Fibbers High Fiber Cookies</t>
  </si>
  <si>
    <t>Fiber 7 Flakes, Health Valley</t>
  </si>
  <si>
    <t>Fiber One</t>
  </si>
  <si>
    <t>Fiber One Caramel Delight cereal</t>
  </si>
  <si>
    <t>Fiber One cereal</t>
  </si>
  <si>
    <t>Fiber One Chocolate Squares cereal</t>
  </si>
  <si>
    <t>Fiber One Honey Clusters cereal</t>
  </si>
  <si>
    <t>Fiber One Honey Squares cereal</t>
  </si>
  <si>
    <t>Fiber One Nutty Clusters &amp; Almonds cereal</t>
  </si>
  <si>
    <t>Fiber One Raisin Bran Clusters cereal</t>
  </si>
  <si>
    <t>Fiber One Shredded Wheat cereal</t>
  </si>
  <si>
    <t>FIBERPLUS Berry Yogurt Crunch</t>
  </si>
  <si>
    <t>FIBERPLUS Cinnamon Oat Crunch</t>
  </si>
  <si>
    <t>Fiddle Faddle Popcorn with nuts</t>
  </si>
  <si>
    <t>Fiddlehead ferns, frozen</t>
  </si>
  <si>
    <t>Fiddlehead ferns, raw</t>
  </si>
  <si>
    <t>Fig (raw)</t>
  </si>
  <si>
    <t>1 medium (2-1/4" dia)</t>
  </si>
  <si>
    <t>Fig Bar</t>
  </si>
  <si>
    <t>1 Figaroo (2 square halves)</t>
  </si>
  <si>
    <t>1 individual package (2 oz package containing 2 3" bars)</t>
  </si>
  <si>
    <t>Fig Newton</t>
  </si>
  <si>
    <t>1 Newton bar (1-1/2" long, 1-3/8" wide)</t>
  </si>
  <si>
    <t>Fig, cooked or canned, in heavy syrup</t>
  </si>
  <si>
    <t>1 fig with liquid</t>
  </si>
  <si>
    <t>Fig, cooked or canned, unsweetened in water</t>
  </si>
  <si>
    <t>Fig, dried, cooked, unsweetened</t>
  </si>
  <si>
    <t>Fig, dried, cooked, with sugar</t>
  </si>
  <si>
    <t>Fig, dried, uncooked</t>
  </si>
  <si>
    <t>1 fig</t>
  </si>
  <si>
    <t>Figs, canned in heavy syrup</t>
  </si>
  <si>
    <t>Figs, cooked or canned, in light syrup</t>
  </si>
  <si>
    <t>Figs, Dried, raw</t>
  </si>
  <si>
    <t>Figs, raw</t>
  </si>
  <si>
    <t>Filberts, hazelnuts</t>
  </si>
  <si>
    <t>10 nuts</t>
  </si>
  <si>
    <t>Finn Rye Crisp</t>
  </si>
  <si>
    <t>Fireweed, Leaves, raw</t>
  </si>
  <si>
    <t>1 plant</t>
  </si>
  <si>
    <t>Fish broth</t>
  </si>
  <si>
    <t>Fish cake (Kamaboko) tempura</t>
  </si>
  <si>
    <t>Fish chowder</t>
  </si>
  <si>
    <t>Fish chowder, fisherman's soup</t>
  </si>
  <si>
    <t>fish fillet, battered or breaded, fried</t>
  </si>
  <si>
    <t>Fish oil, Cod Liver</t>
  </si>
  <si>
    <t>Fish oil, Herring</t>
  </si>
  <si>
    <t>Fish oil, Menhaden</t>
  </si>
  <si>
    <t>Fish oil, Menhaden-Fully Hydrogenated</t>
  </si>
  <si>
    <t>Fish oil, Salmon</t>
  </si>
  <si>
    <t>Fish oil, Sardine</t>
  </si>
  <si>
    <t>Fish sauce</t>
  </si>
  <si>
    <t>Fish sauce (bagoong)</t>
  </si>
  <si>
    <t>Fish stick, meatless</t>
  </si>
  <si>
    <t>Fish stick, meatless, meat substitute</t>
  </si>
  <si>
    <t>Fish stick, meatless, vegetarian</t>
  </si>
  <si>
    <t>Fish stick, patty, or fillet,  floured or breaded, fried</t>
  </si>
  <si>
    <t>1 patty or fillet (4" x 2" x 1/2")</t>
  </si>
  <si>
    <t>Fish stick, patty, or fillet, baked or broiled</t>
  </si>
  <si>
    <t>Fish stick, patty, or fillet, battered, fried</t>
  </si>
  <si>
    <t>Fish stick, patty, or fillet, breaded, baked</t>
  </si>
  <si>
    <t>Fish sticks, frozen</t>
  </si>
  <si>
    <t>1 stick (4" x 1" x 1/2")</t>
  </si>
  <si>
    <t>Fish sticks, meatless</t>
  </si>
  <si>
    <t>Fish stock</t>
  </si>
  <si>
    <t>Fish, smoked</t>
  </si>
  <si>
    <t>Fish, steamed</t>
  </si>
  <si>
    <t>1 fillet (6-1/4" x 3" x 3/8")</t>
  </si>
  <si>
    <t>Fla-Vor-Ice</t>
  </si>
  <si>
    <t>1 double stick</t>
  </si>
  <si>
    <t>1 single stick</t>
  </si>
  <si>
    <t>1 Kool Pop</t>
  </si>
  <si>
    <t>1 Life Savers Flavor Pops</t>
  </si>
  <si>
    <t>1 Mr. Freeze Freezer Bar</t>
  </si>
  <si>
    <t>1 Fla-Vor-Ice</t>
  </si>
  <si>
    <t>Flan</t>
  </si>
  <si>
    <t>Flauta with beef</t>
  </si>
  <si>
    <t>1 flauta</t>
  </si>
  <si>
    <t>Flauta with chicken</t>
  </si>
  <si>
    <t>Flavor Aid flavored powder mix</t>
  </si>
  <si>
    <t>Flax seed</t>
  </si>
  <si>
    <t>Flax seeds</t>
  </si>
  <si>
    <t>Flaxseed oil</t>
  </si>
  <si>
    <t>Fleischmann's Extra Light Corn Oil Spread</t>
  </si>
  <si>
    <t>Fleischmann's Extra Light Margarine-like spread</t>
  </si>
  <si>
    <t>Fleischmann's Fat Free Low Calorie Spread</t>
  </si>
  <si>
    <t>Fleischmann's Light Corn Oil Spread</t>
  </si>
  <si>
    <t>Fleischmann's Light Corn Oil Spread, stick</t>
  </si>
  <si>
    <t>Fleischmann's Margarine Sweet Unsalted</t>
  </si>
  <si>
    <t>Fleischmann's Move Over Butter Margarine-like stick</t>
  </si>
  <si>
    <t>Fleischmann's Move Over Butter spread</t>
  </si>
  <si>
    <t>Fleischmann's Soft Margarine</t>
  </si>
  <si>
    <t>Fleischmann's Squeeze Spread Margarine</t>
  </si>
  <si>
    <t>1 spray</t>
  </si>
  <si>
    <t>Fleischmann's Stick Margarine</t>
  </si>
  <si>
    <t>Fleischmann's Sweet Unsalted 68% Corn Oil Spread</t>
  </si>
  <si>
    <t>Fleischmann's Sweet Unsalted Soft Margarine</t>
  </si>
  <si>
    <t>Fleischmann's Today's Choice, margarine-like spread</t>
  </si>
  <si>
    <t>Fleischmann's Whipped Margarine</t>
  </si>
  <si>
    <t>Fleischmann's Whipped Margarine Unsalted</t>
  </si>
  <si>
    <t>Florida's Natural Grapefruit Juice</t>
  </si>
  <si>
    <t>Florida's Natural Orange Juice</t>
  </si>
  <si>
    <t>Florida's Naturals juice cocktails</t>
  </si>
  <si>
    <t>Flounder, baked or broiled</t>
  </si>
  <si>
    <t>1 fillet (6-1/4" x 3-1/2" x 3/4")</t>
  </si>
  <si>
    <t>Flounder, baked or broiled , dab</t>
  </si>
  <si>
    <t>Flounder, baked or broiled, fluke</t>
  </si>
  <si>
    <t>Flounder, baked or broiled, fried with no coating</t>
  </si>
  <si>
    <t>Flounder, baked or broiled, halibut</t>
  </si>
  <si>
    <t>Flounder, baked or broiled, sauteed</t>
  </si>
  <si>
    <t>Flounder, baked or broiled, sole</t>
  </si>
  <si>
    <t>Flounder, baked or broiled, turbot</t>
  </si>
  <si>
    <t>Flounder, battered, fried</t>
  </si>
  <si>
    <t>1 fillet (6-1/2" x 4" x 3/8")</t>
  </si>
  <si>
    <t>Flounder, battered, fried, dab</t>
  </si>
  <si>
    <t>Flounder, battered, fried, fluke</t>
  </si>
  <si>
    <t>Flounder, battered, fried, halibut</t>
  </si>
  <si>
    <t>Flounder, battered, fried, sole</t>
  </si>
  <si>
    <t>Flounder, battered, fried, turbot</t>
  </si>
  <si>
    <t>Flounder, breaded, baked</t>
  </si>
  <si>
    <t>Flounder, breaded, baked, dab</t>
  </si>
  <si>
    <t>Flounder, breaded, baked, fluke</t>
  </si>
  <si>
    <t>Flounder, breaded, baked, halibut</t>
  </si>
  <si>
    <t>Flounder, breaded, baked, sole</t>
  </si>
  <si>
    <t>Flounder, breaded, baked, turbot</t>
  </si>
  <si>
    <t>Flounder, floured or breaded, fried</t>
  </si>
  <si>
    <t>1 small flounder (yield after cooking, bone removed)</t>
  </si>
  <si>
    <t>1 medium flounder (yield after cooking, bone removed)</t>
  </si>
  <si>
    <t>1 large flounder (yield after cooking, bone removed)</t>
  </si>
  <si>
    <t>Flounder, floured or breaded, fried, dab</t>
  </si>
  <si>
    <t>Flounder, floured or breaded, fried, fluke</t>
  </si>
  <si>
    <t>Flounder, floured or breaded, fried, halibut</t>
  </si>
  <si>
    <t>Flounder, floured or breaded, fried, sole</t>
  </si>
  <si>
    <t>Flounder, floured or breaded, fried, turbot</t>
  </si>
  <si>
    <t>Flounder, raw</t>
  </si>
  <si>
    <t>1 oz, boneless, raw</t>
  </si>
  <si>
    <t>Flounder, raw, dab</t>
  </si>
  <si>
    <t>Flounder, raw, fluke</t>
  </si>
  <si>
    <t>Flounder, raw, halibut</t>
  </si>
  <si>
    <t>Flounder, raw, sole</t>
  </si>
  <si>
    <t>Flounder, raw, turbot</t>
  </si>
  <si>
    <t>Flounder, smoked</t>
  </si>
  <si>
    <t>Flounder, smoked, dab</t>
  </si>
  <si>
    <t>Flounder, smoked, fluke</t>
  </si>
  <si>
    <t>Flounder, smoked, halibut</t>
  </si>
  <si>
    <t>Flounder, smoked, sole</t>
  </si>
  <si>
    <t>Flounder, smoked, turbot</t>
  </si>
  <si>
    <t>Flounder, steamed or poached</t>
  </si>
  <si>
    <t>1 fillet (6-1/4" x 3-1/2" x 3/8")</t>
  </si>
  <si>
    <t>Flounder, steamed or poached, dab</t>
  </si>
  <si>
    <t>Flounder, steamed or poached, fluke</t>
  </si>
  <si>
    <t>Flounder, steamed or poached, halibut</t>
  </si>
  <si>
    <t>Flounder, steamed or poached, sole</t>
  </si>
  <si>
    <t>Flounder, steamed or poached, turbot</t>
  </si>
  <si>
    <t>Flour</t>
  </si>
  <si>
    <t>Flour Mix</t>
  </si>
  <si>
    <t xml:space="preserve">Flour taco shell </t>
  </si>
  <si>
    <t>1 regular 7" dia</t>
  </si>
  <si>
    <t>1 large 10" dia</t>
  </si>
  <si>
    <t>Flour, low fat mix</t>
  </si>
  <si>
    <t>Flour, white rice</t>
  </si>
  <si>
    <t>Fluid replacement, electrolyte solution</t>
  </si>
  <si>
    <t>Fluid replacement, electrolyte solution, Pedialyte</t>
  </si>
  <si>
    <t>Focaccia</t>
  </si>
  <si>
    <t>Focaccia breadstick, cheese</t>
  </si>
  <si>
    <t>Focaccia, Italian flatbread, plain</t>
  </si>
  <si>
    <t>Fondant</t>
  </si>
  <si>
    <t>Fondant, chocolate covered</t>
  </si>
  <si>
    <t>1 small pattie (0.5 oz), York</t>
  </si>
  <si>
    <t>1 large pattie (1.5 oz), York</t>
  </si>
  <si>
    <t>Fontina cheese</t>
  </si>
  <si>
    <t>Fortune Cookie</t>
  </si>
  <si>
    <t xml:space="preserve">Fortune cookie </t>
  </si>
  <si>
    <t>Franco-American Beef RavioliO's</t>
  </si>
  <si>
    <t>FRANCO-AMERICAN Fat Free Slow Roast Beef Gravy</t>
  </si>
  <si>
    <t>FRANCO-AMERICAN Fat Free Slow Roast Chicken Gravy</t>
  </si>
  <si>
    <t>Franco-American Pasta with tomato sauce and cheese, canned</t>
  </si>
  <si>
    <t>FRANCO-AMERICAN Slow Roast Beef Gravy</t>
  </si>
  <si>
    <t>FRANCO-AMERICAN Slow Roast Chicken Gravy</t>
  </si>
  <si>
    <t>FRANCO-AMERICAN Slow Roast Turkey Gravy</t>
  </si>
  <si>
    <t>Franco-American SpaghettiOs with sliced franks, canned</t>
  </si>
  <si>
    <t>1 can (14-3/4 oz)</t>
  </si>
  <si>
    <t>Frankenberry</t>
  </si>
  <si>
    <t>Frankenberry cereal</t>
  </si>
  <si>
    <t>Frappuccino</t>
  </si>
  <si>
    <t>Frappuccino coffee beverage</t>
  </si>
  <si>
    <t>French bread</t>
  </si>
  <si>
    <t>French bread pizza (with meat toppings)</t>
  </si>
  <si>
    <t>1 French bread</t>
  </si>
  <si>
    <t>French bread pizza, no cheese</t>
  </si>
  <si>
    <t>French Bread, whole wheat</t>
  </si>
  <si>
    <t>French Coffee mix, powder</t>
  </si>
  <si>
    <t>French cruller</t>
  </si>
  <si>
    <t>1 cruller (3-1/4" dia)</t>
  </si>
  <si>
    <t>French Cruller glazed donut</t>
  </si>
  <si>
    <t>1 cruller (3" dia)</t>
  </si>
  <si>
    <t>French dressing</t>
  </si>
  <si>
    <t>French dressing, low fat</t>
  </si>
  <si>
    <t>French fries</t>
  </si>
  <si>
    <t>1 waffle fries order</t>
  </si>
  <si>
    <t>1 cup, curly fries</t>
  </si>
  <si>
    <t>10 strips, NFS</t>
  </si>
  <si>
    <t>10 spirals, twists, curly fries</t>
  </si>
  <si>
    <t>French Fries, cottage cut, frozen</t>
  </si>
  <si>
    <t>French Fries, Cottage Cut, frozen, oven heated</t>
  </si>
  <si>
    <t>french fries, from fresh, deep fried</t>
  </si>
  <si>
    <t>1 small (1-3/4" to 2-1/4" dia, raw) yields</t>
  </si>
  <si>
    <t>1 medium (2-1/4" to 3" dia, raw) yields</t>
  </si>
  <si>
    <t>1 large (3" to 4-1/4" dia, raw) yields</t>
  </si>
  <si>
    <t>10 wedges</t>
  </si>
  <si>
    <t>French fries, from fresh, deep fried, fried with skins</t>
  </si>
  <si>
    <t>french fries, from frozen, deep fried</t>
  </si>
  <si>
    <t>10 straight cuts</t>
  </si>
  <si>
    <t>10 crinkle cuts</t>
  </si>
  <si>
    <t>10 steak cut/dinner fries</t>
  </si>
  <si>
    <t>10 shoestrings</t>
  </si>
  <si>
    <t>french fries, from frozen, oven baked</t>
  </si>
  <si>
    <t>French Fries, frozen</t>
  </si>
  <si>
    <t>French Fries, frozen, oven heated</t>
  </si>
  <si>
    <t>French fries, shoestring frozen</t>
  </si>
  <si>
    <t>10 strip</t>
  </si>
  <si>
    <t>French fries, steak cut frozen</t>
  </si>
  <si>
    <t>French made with sour cream creamy dressing</t>
  </si>
  <si>
    <t>French Onion soup</t>
  </si>
  <si>
    <t>French roll</t>
  </si>
  <si>
    <t>French Toast Crunch cereal</t>
  </si>
  <si>
    <t>French toast sticks, plain</t>
  </si>
  <si>
    <t>French toast, plain, Roman Meal</t>
  </si>
  <si>
    <t>1 frozen slice</t>
  </si>
  <si>
    <t>French Vanilla coffee</t>
  </si>
  <si>
    <t>Fresca</t>
  </si>
  <si>
    <t xml:space="preserve">Fresh lemon juice </t>
  </si>
  <si>
    <t>Juice of 1 lemon (2-1/8" dia)</t>
  </si>
  <si>
    <t>Juice of 1 wedge or slice</t>
  </si>
  <si>
    <t xml:space="preserve">Fresh lime juice </t>
  </si>
  <si>
    <t>Juice of 1 lime (2" dia)</t>
  </si>
  <si>
    <t>FreshCorn custard, Puerto Rican style (Mazamorra, Mundo Nuevo)</t>
  </si>
  <si>
    <t>Freshwater bass</t>
  </si>
  <si>
    <t xml:space="preserve">Fried apple </t>
  </si>
  <si>
    <t xml:space="preserve">Fried apple pie </t>
  </si>
  <si>
    <t xml:space="preserve">Fried breadfruit </t>
  </si>
  <si>
    <t>Fried dough</t>
  </si>
  <si>
    <t>1 slice or roll</t>
  </si>
  <si>
    <t>1 piece (8" dia)</t>
  </si>
  <si>
    <t>1 piece (7" dia)</t>
  </si>
  <si>
    <t>Fried fish</t>
  </si>
  <si>
    <t>Fried fish filet</t>
  </si>
  <si>
    <t>Fried Onion rings, from fresh</t>
  </si>
  <si>
    <t>10 small rings (1", 2" dia)</t>
  </si>
  <si>
    <t>10 medium rings (2", 3" dia)</t>
  </si>
  <si>
    <t>10 large rings (3", 4" dia)</t>
  </si>
  <si>
    <t>Fried Onion rings, from frozen</t>
  </si>
  <si>
    <t>Fried oysters</t>
  </si>
  <si>
    <t>6 medium</t>
  </si>
  <si>
    <t>Fried rice</t>
  </si>
  <si>
    <t>Fried rice with chicken, turkey</t>
  </si>
  <si>
    <t>Friendly's Light ice cream flavors other than chocolate</t>
  </si>
  <si>
    <t>Friendship Nonfat Cottage Cheese</t>
  </si>
  <si>
    <t>Frito Lay Toasted Corn Nuggets</t>
  </si>
  <si>
    <t>10 nuts or nuggets</t>
  </si>
  <si>
    <t>1 cup,Corn nuts</t>
  </si>
  <si>
    <t>Frito's original bean dip</t>
  </si>
  <si>
    <t>1 container (9oz)</t>
  </si>
  <si>
    <t>Fritos</t>
  </si>
  <si>
    <t>Fritter, apple</t>
  </si>
  <si>
    <t>1 fritter (2-1/2" long x 1-5/8" wide)</t>
  </si>
  <si>
    <t>1 Mrs. Paul's Apple Fritter</t>
  </si>
  <si>
    <t>Fritter, banana</t>
  </si>
  <si>
    <t>1 fritter (2" long)</t>
  </si>
  <si>
    <t>Fritter, berry</t>
  </si>
  <si>
    <t>1 fritter (1-1/4" dia)</t>
  </si>
  <si>
    <t>Frog legs</t>
  </si>
  <si>
    <t>1 leg, cooked (yield after bone removed)</t>
  </si>
  <si>
    <t>Frog legs, raw</t>
  </si>
  <si>
    <t>Froot Loops</t>
  </si>
  <si>
    <t>Froot Loops 1/3 Less Sugar</t>
  </si>
  <si>
    <t>Frosted Alpha-Bits</t>
  </si>
  <si>
    <t>Frosted Blueberry Pop Tart</t>
  </si>
  <si>
    <t>Frosted Bran</t>
  </si>
  <si>
    <t>Frosted Brown Sugar Cinnamon Pop Tart</t>
  </si>
  <si>
    <t>Frosted Cheerios</t>
  </si>
  <si>
    <t>Frosted Cherry Pop Tart</t>
  </si>
  <si>
    <t>Frosted Chex</t>
  </si>
  <si>
    <t>Frosted Corn flakes</t>
  </si>
  <si>
    <t>Frosted Flakes</t>
  </si>
  <si>
    <t>.75 cup ( 1 NLEA serving)</t>
  </si>
  <si>
    <t>1 prepackaged bowl (1.0 oz)</t>
  </si>
  <si>
    <t>Frosted Flakes 1/3 Less Sugar</t>
  </si>
  <si>
    <t>FROSTED FLAKES with fiber, less sugar</t>
  </si>
  <si>
    <t xml:space="preserve">Frosted Mini Wheats </t>
  </si>
  <si>
    <t>1 big bite size</t>
  </si>
  <si>
    <t>Frosted Mini Wheats  Bite Size Cinnamon Streusel</t>
  </si>
  <si>
    <t>23 biscuits (1 NLEA serving)</t>
  </si>
  <si>
    <t>Frosted Mini Wheats  Little Bites, chocolate</t>
  </si>
  <si>
    <t>Frosted Mini Wheats , all flavors</t>
  </si>
  <si>
    <t>Frosted Mini Wheats Bite Size Blueberry Muffin</t>
  </si>
  <si>
    <t>25 biscuits (1 NLEA serving)</t>
  </si>
  <si>
    <t>Frosted Mini Wheats Maple &amp; Brown Sugar, Bite Size</t>
  </si>
  <si>
    <t>Frosted Mini Wheats Touch of Fruit in the Middle Mixed Berry</t>
  </si>
  <si>
    <t>24 biscuits (1 NLEA serving)</t>
  </si>
  <si>
    <t>Frosted Mini Wheats Touch of Fruit in the Middle, Raspberry</t>
  </si>
  <si>
    <t>Frosted oat cereal with marshmallows</t>
  </si>
  <si>
    <t>Frosted Rice Krispies</t>
  </si>
  <si>
    <t>1 single serving box (.875 oz)</t>
  </si>
  <si>
    <t>Frosted rice, NFS</t>
  </si>
  <si>
    <t>Frosted Shredded Wheat cereal</t>
  </si>
  <si>
    <t>Frosted Wheat Bites</t>
  </si>
  <si>
    <t>Frosting, creamy vanilla</t>
  </si>
  <si>
    <t>Frosting, creamy vanilla, dry mix</t>
  </si>
  <si>
    <t>.083 package</t>
  </si>
  <si>
    <t>Frosting, sour scream flavor</t>
  </si>
  <si>
    <t>Frosty O's</t>
  </si>
  <si>
    <t>Frozen Beef Pot Pie</t>
  </si>
  <si>
    <t>1 pie, cooked (average weight)</t>
  </si>
  <si>
    <t>Frozen daiquiri</t>
  </si>
  <si>
    <t>1 drink</t>
  </si>
  <si>
    <t>Frozen daiquiri mix, from frozen concentrate, reconstituted</t>
  </si>
  <si>
    <t>Frozen daiquiri mix, frozen concentrate, not reconstituted</t>
  </si>
  <si>
    <t>Frozen Fruit &amp; Juice Bar</t>
  </si>
  <si>
    <t>1 bar (2.5 fl oz)</t>
  </si>
  <si>
    <t xml:space="preserve">Frozen lemon juice </t>
  </si>
  <si>
    <t xml:space="preserve">Frozen lime juice </t>
  </si>
  <si>
    <t>Frozen margarita</t>
  </si>
  <si>
    <t>Frozen pancakes</t>
  </si>
  <si>
    <t>1 pancake</t>
  </si>
  <si>
    <t>1 serving (3 pancakes)</t>
  </si>
  <si>
    <t>Frozen yogurt</t>
  </si>
  <si>
    <t>1 scoop/dip, NFS</t>
  </si>
  <si>
    <t>Frozen yogurt pie</t>
  </si>
  <si>
    <t>Frozen yogurt, chocolate</t>
  </si>
  <si>
    <t>Frozen yogurt, chocolate-coated</t>
  </si>
  <si>
    <t>Frozen yogurt, chocolate, lowfat milk</t>
  </si>
  <si>
    <t>Frozen yogurt, chocolate, nonfat milk</t>
  </si>
  <si>
    <t>Frozen yogurt, chocolate, soft serve, sugar free, fat free frozen yogurt</t>
  </si>
  <si>
    <t>Frozen yogurt, chocolate, whole milk</t>
  </si>
  <si>
    <t>Frozen yogurt, fat free</t>
  </si>
  <si>
    <t>Frozen yogurt, full fat</t>
  </si>
  <si>
    <t>Frozen yogurt, low fat</t>
  </si>
  <si>
    <t>Frozen yogurt, sugar free, fat free</t>
  </si>
  <si>
    <t>Frozfruit Bar</t>
  </si>
  <si>
    <t>Frozfruit Bar, orange flacor</t>
  </si>
  <si>
    <t>FrozFruit with Cream Bars</t>
  </si>
  <si>
    <t>Fructose sweetener, sugar substitute, dry powder</t>
  </si>
  <si>
    <t>Fructose, dry</t>
  </si>
  <si>
    <t>Fructose, liquid</t>
  </si>
  <si>
    <t>Fruit &amp; Fibre (fiber) with dates, raisins, and walnuts</t>
  </si>
  <si>
    <t>Fruit &amp; Fibre Dates, Raisins &amp; Walnuts cereal</t>
  </si>
  <si>
    <t>Fruit butter, all flavors</t>
  </si>
  <si>
    <t>Fruit butter, all flavors, apple butter</t>
  </si>
  <si>
    <t>Fruit By The Foot</t>
  </si>
  <si>
    <t>1 3-foot roll</t>
  </si>
  <si>
    <t>Fruit cocktail or mix, frozen</t>
  </si>
  <si>
    <t>Fruit cocktail, cooked or canned, drained solids</t>
  </si>
  <si>
    <t>1 can (6 oz), yields</t>
  </si>
  <si>
    <t>Fruit cocktail, cooked or canned, in heavy syrup</t>
  </si>
  <si>
    <t>Fruit cocktail, cooked or canned, in light syrup</t>
  </si>
  <si>
    <t>Fruit cocktail, cooked or canned, juice pack</t>
  </si>
  <si>
    <t>Fruit cocktail, cooked or canned, unsweetened, packed in water</t>
  </si>
  <si>
    <t>Fruit croissant</t>
  </si>
  <si>
    <t>1 Sara Lee Apple</t>
  </si>
  <si>
    <t>1 Sara Lee Strawberry</t>
  </si>
  <si>
    <t>1 Sara Lee Cinnamon-Nut-Raisin</t>
  </si>
  <si>
    <t>Fruit danish</t>
  </si>
  <si>
    <t>Fruit dessert with cream and/or pudding and nuts</t>
  </si>
  <si>
    <t>Fruit dessert with cream and/or pudding and nuts, watergate salad</t>
  </si>
  <si>
    <t>Fruit dessert, NFS</t>
  </si>
  <si>
    <t>Fruit dressing, made with fruit juice and cream</t>
  </si>
  <si>
    <t>Fruit dressing, made with honey, oil, and water</t>
  </si>
  <si>
    <t>Fruit dressing, made with honey, oil, and water, with herbs</t>
  </si>
  <si>
    <t>Fruit dressing, made with honey, oil, and water, with lemon juice</t>
  </si>
  <si>
    <t>Fruit drink containing less than 3% fruit juice</t>
  </si>
  <si>
    <t>Fruit flavored drink, low calorie</t>
  </si>
  <si>
    <t>Fruit flavored drink, made from powdered mix</t>
  </si>
  <si>
    <t>FRUIT HARVEST Apple Cinnamon</t>
  </si>
  <si>
    <t>FRUIT HARVEST Banana Berry</t>
  </si>
  <si>
    <t>Fruit Harvest cereal, Kellogg's</t>
  </si>
  <si>
    <t>Fruit Harvest cereal, Kellogg's, all flavors</t>
  </si>
  <si>
    <t>FRUIT HARVEST Peach/Strawberry</t>
  </si>
  <si>
    <t>FRUIT HARVEST Strawberry/Blueberry</t>
  </si>
  <si>
    <t>Fruit juice bar with cream, frozen</t>
  </si>
  <si>
    <t>Fruit juice bar, frozen, orange flavor</t>
  </si>
  <si>
    <t>Fruit juice blend, orange or grapefruit juices</t>
  </si>
  <si>
    <t>Fruit juice blend, with cranberry, 100% juice</t>
  </si>
  <si>
    <t>Fruit juice drink</t>
  </si>
  <si>
    <t>Fruit juice drink, low calorie</t>
  </si>
  <si>
    <t>Fruit juice drink, reduced sugar</t>
  </si>
  <si>
    <t>Fruit juice drink, with high vitamin C</t>
  </si>
  <si>
    <t>Fruit leather and fruit snacks candy</t>
  </si>
  <si>
    <t>1 roll-up</t>
  </si>
  <si>
    <t>1 pouch (.9 oz)</t>
  </si>
  <si>
    <t>Fruit Leather, Bar with cream</t>
  </si>
  <si>
    <t>Fruit Leather, pieces</t>
  </si>
  <si>
    <t>1 packet (.75 oz)</t>
  </si>
  <si>
    <t>Fruit Leather, roll</t>
  </si>
  <si>
    <t>Fruit nectar</t>
  </si>
  <si>
    <t xml:space="preserve">Fruit pancakes </t>
  </si>
  <si>
    <t>Fruit pie</t>
  </si>
  <si>
    <t>Fruit Punch</t>
  </si>
  <si>
    <t>2 tbsp, rounded</t>
  </si>
  <si>
    <t>1 packet (7.25 oz)</t>
  </si>
  <si>
    <t>Fruit punch, canned</t>
  </si>
  <si>
    <t>6.75 fl oz</t>
  </si>
  <si>
    <t xml:space="preserve">Fruit Punch, frozen </t>
  </si>
  <si>
    <t>Fruit Rings, Frosted Fruit Rings</t>
  </si>
  <si>
    <t>Fruit Roll-Up</t>
  </si>
  <si>
    <t xml:space="preserve">Fruit salad, fresh </t>
  </si>
  <si>
    <t>Fruit sauce</t>
  </si>
  <si>
    <t>Fruit sauce, all fruits</t>
  </si>
  <si>
    <t xml:space="preserve">Fruit smoothie </t>
  </si>
  <si>
    <t>1 commercial smoothie (20 fl oz)</t>
  </si>
  <si>
    <t>Fruit smoothie drink, made with fruit or fruit juice and dairy products</t>
  </si>
  <si>
    <t>Fruit smoothie drink, made with fruit or fruit juice only (no dairy products)</t>
  </si>
  <si>
    <t>Fruit snack candy</t>
  </si>
  <si>
    <t>Fruit snacks</t>
  </si>
  <si>
    <t>Fruit snacks candy, with high vitamin C</t>
  </si>
  <si>
    <t>1 100 calorie package</t>
  </si>
  <si>
    <t>Fruit snacks candy, with high vitamin C, Brach's Hi-C Fruit Snacks</t>
  </si>
  <si>
    <t>Fruit snacks candy, with high vitamin C, Kellogg's Right Bites Fruit Snacks</t>
  </si>
  <si>
    <t>Fruit snacks candy, with high vitamin C, Welch's Fruit Snacks</t>
  </si>
  <si>
    <t>Fruit syrup</t>
  </si>
  <si>
    <t xml:space="preserve">Fruit waffle </t>
  </si>
  <si>
    <t>Fruit Whirls</t>
  </si>
  <si>
    <t>Fruit, chocolate covered, fruit dipped in chocolate fondue</t>
  </si>
  <si>
    <t>Fruit, dried</t>
  </si>
  <si>
    <t>Fruitangy Oh!s</t>
  </si>
  <si>
    <t>Fruitcake</t>
  </si>
  <si>
    <t>Fruity Cheerios</t>
  </si>
  <si>
    <t>Fruity Marshmallow Krispies</t>
  </si>
  <si>
    <t>Fruity Pebbles</t>
  </si>
  <si>
    <t>Frut Stix, Milk dessert bar or stick, frozen,</t>
  </si>
  <si>
    <t>1 Frut Stix bar (4 fl oz)</t>
  </si>
  <si>
    <t>Frymax Vegetable Shortening</t>
  </si>
  <si>
    <t>Fudge, brown sugar (penuche)</t>
  </si>
  <si>
    <t>1 piece, 1 cubic inch</t>
  </si>
  <si>
    <t>Fudge, caramel and nut, chocolate-coated candy</t>
  </si>
  <si>
    <t>1 bar (1.35 oz)</t>
  </si>
  <si>
    <t>Fudge, chocolate</t>
  </si>
  <si>
    <t>Fudge, chocolate, chocolate-coated</t>
  </si>
  <si>
    <t>Fudge, chocolate, chocolate-coated, Butter Fudge, Mary Sue</t>
  </si>
  <si>
    <t>Fudge, chocolate, chocolate-coated, with nuts</t>
  </si>
  <si>
    <t>Fudge, chocolate, fudge, NFS</t>
  </si>
  <si>
    <t>Fudge, chocolate, fudge, plain</t>
  </si>
  <si>
    <t>Fudge, chocolate, with nuts</t>
  </si>
  <si>
    <t>Fudge, divinity</t>
  </si>
  <si>
    <t>Fudge, peanut butter</t>
  </si>
  <si>
    <t>Fudge, peanut butter, chocolate fudge with peanut butter</t>
  </si>
  <si>
    <t>Fudge, peanut butter, with nuts</t>
  </si>
  <si>
    <t>Fudge, vanilla</t>
  </si>
  <si>
    <t>Fudge, vanilla, fruit flavored</t>
  </si>
  <si>
    <t>Fudge, vanilla, with nuts</t>
  </si>
  <si>
    <t xml:space="preserve">Fudgesicle Bars, fat free </t>
  </si>
  <si>
    <t>Fudgesicle Fudge Pops, sugar free</t>
  </si>
  <si>
    <t>1 bar (1.75 fl oz)</t>
  </si>
  <si>
    <t>Fudgesicle pops, no sugar added</t>
  </si>
  <si>
    <t>Fudgesicle, light</t>
  </si>
  <si>
    <t>1 sicle (2.5 fl oz)</t>
  </si>
  <si>
    <t>Fuji apple</t>
  </si>
  <si>
    <t>FULL THROTTLE Energy drink</t>
  </si>
  <si>
    <t>1 serving 8 fluid oz</t>
  </si>
  <si>
    <t>Fun Fruits Creme Supremes</t>
  </si>
  <si>
    <t>Fun Fruits fruit snacks</t>
  </si>
  <si>
    <t>Funnel cake</t>
  </si>
  <si>
    <t>1 cake (6" dia)</t>
  </si>
  <si>
    <t>Funs and Dips</t>
  </si>
  <si>
    <t>1 package (1 oz)</t>
  </si>
  <si>
    <t>Funyuns</t>
  </si>
  <si>
    <t>Fuzzy Navel</t>
  </si>
  <si>
    <t>Game meat, deer, ground, cooked</t>
  </si>
  <si>
    <t>Game meat, deer, tenderloin, cook</t>
  </si>
  <si>
    <t>1 roast ( yield from 271.8 g raw meat ) (0.5 to 1 lb roast)</t>
  </si>
  <si>
    <t>Game meat, deer, top round, cooked</t>
  </si>
  <si>
    <t>1 steak ( yield from 134.9 g raw meat )</t>
  </si>
  <si>
    <t>Game meat, elk, ground, cooked</t>
  </si>
  <si>
    <t>1 patty ( yield from 104.1 g raw meat )</t>
  </si>
  <si>
    <t>Game meat, elk, loin, cooked</t>
  </si>
  <si>
    <t>1 steak ( yield from 148.1 g raw meat )</t>
  </si>
  <si>
    <t>Game meat, elk, round, cooked</t>
  </si>
  <si>
    <t>1 steak ( yield from 233.1 g raw meat )</t>
  </si>
  <si>
    <t>Game meat, elk, tenderloin, cooked</t>
  </si>
  <si>
    <t>1 steak ( yield from 123.5 g raw meat )</t>
  </si>
  <si>
    <t>Game meet, deer, braised</t>
  </si>
  <si>
    <t xml:space="preserve">Game meet, deer, cooked </t>
  </si>
  <si>
    <t>Garbanzo or chickpea soup</t>
  </si>
  <si>
    <t>Garden cress boiled, drained, no salt</t>
  </si>
  <si>
    <t>Garden cress, raw</t>
  </si>
  <si>
    <t>GARDENBURGER Breaded Chik'n Veggie Patties</t>
  </si>
  <si>
    <t>GARDENBURGER, Black Bean Chipotle Burger</t>
  </si>
  <si>
    <t>GARDENBURGER, Breakfast Sausage Veggie Pattie</t>
  </si>
  <si>
    <t>GARDENBURGER, California Burger</t>
  </si>
  <si>
    <t>GARDENBURGER, Flame Grilled Burger</t>
  </si>
  <si>
    <t>GARDENBURGER, Garden Vegan</t>
  </si>
  <si>
    <t>GARDENBURGER, Gourmet Baja Steak</t>
  </si>
  <si>
    <t>GARDENBURGER, Gourmet Fire Dragon Steak</t>
  </si>
  <si>
    <t>GARDENBURGER, Gourmet Hula Steak</t>
  </si>
  <si>
    <t>GARDENBURGER, Gourmet Tuscany Steak</t>
  </si>
  <si>
    <t>GARDENBURGER, Herb Crusted Cutlet</t>
  </si>
  <si>
    <t>GARDENBURGER, Homestyle Classic Veggie Burger</t>
  </si>
  <si>
    <t>GARDENBURGER, Malibu Burger made with organic whole grains,Corn and carrots</t>
  </si>
  <si>
    <t>GARDENBURGER, Original</t>
  </si>
  <si>
    <t>GARDENBURGER, Savory Portabella Veggie Burger</t>
  </si>
  <si>
    <t>GARDENBURGER, Sun-Dried Tomato Basil Burger</t>
  </si>
  <si>
    <t>GARDENBURGER, Veggie Medley Burger</t>
  </si>
  <si>
    <t>Gardetto's Original Snak-ens Deluxe Snack Mix</t>
  </si>
  <si>
    <t>1 single serving bag (1-3/4 oz)</t>
  </si>
  <si>
    <t>Garlic (raw)</t>
  </si>
  <si>
    <t>1 clove</t>
  </si>
  <si>
    <t>3 cloves</t>
  </si>
  <si>
    <t>Garlic bread</t>
  </si>
  <si>
    <t>Garlic bread, frozen</t>
  </si>
  <si>
    <t>1 slice presliced</t>
  </si>
  <si>
    <t>Garlic Powder</t>
  </si>
  <si>
    <t>Garlic, raw</t>
  </si>
  <si>
    <t>Gatorade Lemon Lime Mix</t>
  </si>
  <si>
    <t>.75 scoop</t>
  </si>
  <si>
    <t>Gatorade Light</t>
  </si>
  <si>
    <t>Gatorade Thirst Quencher sports drink</t>
  </si>
  <si>
    <t>Gatorade Thirst Quencher sports drink, all flavors</t>
  </si>
  <si>
    <t xml:space="preserve">Gatorade, dry concentrate, not reconstituted, </t>
  </si>
  <si>
    <t>Gatorade, fruit-flavored</t>
  </si>
  <si>
    <t>Gazpacho</t>
  </si>
  <si>
    <t>Gazpacho, canned, undiluted</t>
  </si>
  <si>
    <t>1 can (10.5 oz), undiluted</t>
  </si>
  <si>
    <t>Gefilte fish</t>
  </si>
  <si>
    <t>5 balls</t>
  </si>
  <si>
    <t>1 piece with broth</t>
  </si>
  <si>
    <t>Gelatin dessert</t>
  </si>
  <si>
    <t>1 package (3 oz) yields</t>
  </si>
  <si>
    <t>1 snack size (3.5 oz)</t>
  </si>
  <si>
    <t>Gelatin snacks, Jello jigglers</t>
  </si>
  <si>
    <t>1 jiggler (2" square)</t>
  </si>
  <si>
    <t>Gelatin, dry mix</t>
  </si>
  <si>
    <t>Gelatin, dry mix, low calorie</t>
  </si>
  <si>
    <t>Gelatin, dry powder, unsweetened</t>
  </si>
  <si>
    <t>1 envelope (1 tbsp)</t>
  </si>
  <si>
    <t>Gelatin, dry, prepared with water</t>
  </si>
  <si>
    <t>1 package 3 oz, yields 2 cups</t>
  </si>
  <si>
    <t>Gelatin, frozen, whipped, on a stick</t>
  </si>
  <si>
    <t>1 bar (pop)</t>
  </si>
  <si>
    <t>General Foods International Coffee flavors,  Coffee and mocha, dry instant powder presweetened</t>
  </si>
  <si>
    <t>General Foods International Coffee flavors, Coffee and mocha, dry instant powder</t>
  </si>
  <si>
    <t>General Mills Cinnamon Grahams cereal</t>
  </si>
  <si>
    <t>General Mills French Toast Crunch</t>
  </si>
  <si>
    <t>General Mills Honey Nut Clusters</t>
  </si>
  <si>
    <t>General Tso (General Gau) chicken</t>
  </si>
  <si>
    <t>Gerber Zwieback toast</t>
  </si>
  <si>
    <t>1 rusk</t>
  </si>
  <si>
    <t>1 Gerber Zwieback toast</t>
  </si>
  <si>
    <t>German chocolate cake, with icing and filling</t>
  </si>
  <si>
    <t>German Chocolate Pudding Cake mix</t>
  </si>
  <si>
    <t>Gewurztraminer</t>
  </si>
  <si>
    <t>1 serving (5 fl oz)</t>
  </si>
  <si>
    <t>Ghee, clarified butter</t>
  </si>
  <si>
    <t>Ghee, clarified butter, butter oil</t>
  </si>
  <si>
    <t>Ghee, clarified butter, drawn butter</t>
  </si>
  <si>
    <t>Gherkins</t>
  </si>
  <si>
    <t>1 cup sliced or chips</t>
  </si>
  <si>
    <t>1 large Gherkin (3" long)</t>
  </si>
  <si>
    <t>1 Gherkin (2-3/4" long)</t>
  </si>
  <si>
    <t>1 midget Gherkin (2-1/8" long)</t>
  </si>
  <si>
    <t>1 small Gherkin (2-1/2" long)</t>
  </si>
  <si>
    <t>1 spear Gherkin</t>
  </si>
  <si>
    <t xml:space="preserve">Giant Jerk Beef jerky </t>
  </si>
  <si>
    <t>Gin</t>
  </si>
  <si>
    <t>1 jigger</t>
  </si>
  <si>
    <t>Gin, 90 proof</t>
  </si>
  <si>
    <t>1 jigger (1.5 fl oz)</t>
  </si>
  <si>
    <t>Ginger Ale</t>
  </si>
  <si>
    <t>Ginger ale</t>
  </si>
  <si>
    <t>Ginger Root, peeled, sliced, raw</t>
  </si>
  <si>
    <t>.25 cup slices (1" dia)</t>
  </si>
  <si>
    <t>5 slices (1" dia)</t>
  </si>
  <si>
    <t>Ginger root, pickled, canned</t>
  </si>
  <si>
    <t>Ginger Snaps</t>
  </si>
  <si>
    <t>Ginger, ground</t>
  </si>
  <si>
    <t>Gingerbread Cake</t>
  </si>
  <si>
    <t>1 piece (1/9 of 8" square)</t>
  </si>
  <si>
    <t>Gingerbread Cake mix</t>
  </si>
  <si>
    <t xml:space="preserve">Gingersnaps </t>
  </si>
  <si>
    <t>Girard's Champagne Dressing</t>
  </si>
  <si>
    <t>Girl Scout Do-si-dos</t>
  </si>
  <si>
    <t>Girl Scout Fat Free Cinnamon Oatmeal Raisin Bar</t>
  </si>
  <si>
    <t>Girl Scout Golden Nut Clusters</t>
  </si>
  <si>
    <t>Girl Scout Lemon Chalet Cremes</t>
  </si>
  <si>
    <t>Girl Scout Lemon Pastry Cremes</t>
  </si>
  <si>
    <t>Girl Scout Samoas</t>
  </si>
  <si>
    <t>Girl Scout Tagalong Peanut Butter Patty</t>
  </si>
  <si>
    <t>Girl Scout Thin Mints</t>
  </si>
  <si>
    <t>Girl Scout Trefoils</t>
  </si>
  <si>
    <t>Girl Scout Vanilla Chalet Cremes</t>
  </si>
  <si>
    <t>Girl Scouts All Abouts</t>
  </si>
  <si>
    <t>Girl Scouts Caramel Dulce De Leche Cookies</t>
  </si>
  <si>
    <t>Girl Scouts Chalet Cookies</t>
  </si>
  <si>
    <t>Girl Scouts Do-si-dos Cookies</t>
  </si>
  <si>
    <t>2 cookies</t>
  </si>
  <si>
    <t>Girl Scouts Samoas Cookies</t>
  </si>
  <si>
    <t>Girl Scouts Tagalongs Cookies</t>
  </si>
  <si>
    <t>Girl Scouts Thank U Berry Munch Cookies</t>
  </si>
  <si>
    <t>Girl Scouts Thin Mints Cookies</t>
  </si>
  <si>
    <t>Girl Scouts Trefoils Cookies</t>
  </si>
  <si>
    <t>5 cookies</t>
  </si>
  <si>
    <t>Gizzard, cooked</t>
  </si>
  <si>
    <t>1 gizzard, turkey, cooked</t>
  </si>
  <si>
    <t>1 gizzard, chicken, cooked</t>
  </si>
  <si>
    <t>Gizzard, cooked, giblets (excluding liver)</t>
  </si>
  <si>
    <t>Gjetost</t>
  </si>
  <si>
    <t>Glaze, homemade</t>
  </si>
  <si>
    <t xml:space="preserve">Glazed French cruller </t>
  </si>
  <si>
    <t>Glazed honeybun</t>
  </si>
  <si>
    <t>1 doughnut, large (approx 4-1/4" dia)</t>
  </si>
  <si>
    <t>1 doughnut, long type (twist) approx 5-1/4" x 2-1/2" x 1-1/2" high)</t>
  </si>
  <si>
    <t>1 doughnut medium (approx 3-3/4" dia)</t>
  </si>
  <si>
    <t>1 doughnut, small (approx 3" dia)</t>
  </si>
  <si>
    <t>1 doughnut (approx 1-1/2 oz)</t>
  </si>
  <si>
    <t>Glug</t>
  </si>
  <si>
    <t>1 drink (4 fl oz)</t>
  </si>
  <si>
    <t>Glug, glogg</t>
  </si>
  <si>
    <t>Glug, gluhwein</t>
  </si>
  <si>
    <t>Gluten-free bread</t>
  </si>
  <si>
    <t>Gluten-free chocolate wafer</t>
  </si>
  <si>
    <t>Gluten-free frozen pancakes</t>
  </si>
  <si>
    <t>Gluten-free lemon wafer</t>
  </si>
  <si>
    <t>Gluten-free whole grain bread</t>
  </si>
  <si>
    <t>Glutino Gluten Free Cookies, Chocolate Vanilla Creme</t>
  </si>
  <si>
    <t>Glutino Gluten Free Cookies, Vanilla Creme</t>
  </si>
  <si>
    <t>Glutino Gluten Free Wafers, Lemon Flavored</t>
  </si>
  <si>
    <t>Glutino Gluten Free Wafers, Milk Chocolate</t>
  </si>
  <si>
    <t>Go-Gurt Portable Yogurt tube</t>
  </si>
  <si>
    <t>Goat cheese</t>
  </si>
  <si>
    <t>Goat cheese, semi-soft</t>
  </si>
  <si>
    <t>Goat cheese, soft</t>
  </si>
  <si>
    <t>Goat head, cooked</t>
  </si>
  <si>
    <t>1 cup, cooked, shredded</t>
  </si>
  <si>
    <t>Goat head, cooked, barbecued, no sauce added</t>
  </si>
  <si>
    <t>Goat liver</t>
  </si>
  <si>
    <t xml:space="preserve">Goat milk, whole </t>
  </si>
  <si>
    <t>Goat ribs, cooked</t>
  </si>
  <si>
    <t>1 rib (yield after cooking, bone removed)</t>
  </si>
  <si>
    <t>Goat, baked</t>
  </si>
  <si>
    <t>Goat, boiled</t>
  </si>
  <si>
    <t>Goat, fried</t>
  </si>
  <si>
    <t>Goat, raw</t>
  </si>
  <si>
    <t>Goat, roasted</t>
  </si>
  <si>
    <t>Goat's milk</t>
  </si>
  <si>
    <t>Gob Stoppers</t>
  </si>
  <si>
    <t xml:space="preserve">Godiva Ice cream, rich chocolate, </t>
  </si>
  <si>
    <t>Godiva, ice cream, rich, flavors other than chocolate</t>
  </si>
  <si>
    <t>Goi Cuon</t>
  </si>
  <si>
    <t>1 roll (4-1/4" x 1-1/2" dia)</t>
  </si>
  <si>
    <t>Goji berries, dried</t>
  </si>
  <si>
    <t>5 tbsp</t>
  </si>
  <si>
    <t>Gold Medal Blueberry Muffin Mix</t>
  </si>
  <si>
    <t>Golden Cadillac</t>
  </si>
  <si>
    <t>Golden Chocolate Covered Almond Solitaires</t>
  </si>
  <si>
    <t>13 pieces</t>
  </si>
  <si>
    <t>Golden Crisp (Formerly called Super Golden Crisp)</t>
  </si>
  <si>
    <t>Golden Crisp cereal</t>
  </si>
  <si>
    <t>Golden Delicious apple</t>
  </si>
  <si>
    <t>Golden Grahams</t>
  </si>
  <si>
    <t>Golden Grahams cereal</t>
  </si>
  <si>
    <t>Golden Grahams Treats Chocolate Chunk bar</t>
  </si>
  <si>
    <t>1 Suddenly S'mores cookie</t>
  </si>
  <si>
    <t>1 homemade S'mores (2-3/8" x 2-3/8")</t>
  </si>
  <si>
    <t>1 homemade S'mores (2-3/8" x 4-3/4")</t>
  </si>
  <si>
    <t>Golden Grahams Treats Honey Graham</t>
  </si>
  <si>
    <t xml:space="preserve">Goo Goo Cluster(s), Caramel with nuts, chocolate covered </t>
  </si>
  <si>
    <t>Goobers chocolate covered peanut candy</t>
  </si>
  <si>
    <t>1 cup, Goobers</t>
  </si>
  <si>
    <t>1 box (2.3 oz)</t>
  </si>
  <si>
    <t>Goobers Chocolate Covered Peanuts</t>
  </si>
  <si>
    <t>1 package 1.375 oz</t>
  </si>
  <si>
    <t>1 serving 0.25 cup</t>
  </si>
  <si>
    <t>1 serving fun size</t>
  </si>
  <si>
    <t>Goose egg</t>
  </si>
  <si>
    <t>Goose Liver Pate, canned</t>
  </si>
  <si>
    <t>Goose Liver, raw</t>
  </si>
  <si>
    <t>1 unit (yield from 1 lb ready-to-cook goose)</t>
  </si>
  <si>
    <t>Goose, no skin</t>
  </si>
  <si>
    <t>.5 goose</t>
  </si>
  <si>
    <t>Goose, wild, roasted</t>
  </si>
  <si>
    <t>Goose, with  skin</t>
  </si>
  <si>
    <t>Gooseberries, raw</t>
  </si>
  <si>
    <t>Gordita/sope shell, plain, fried</t>
  </si>
  <si>
    <t>1 shell (3" dia)</t>
  </si>
  <si>
    <t>1 cup (pieces)</t>
  </si>
  <si>
    <t>Gordita/sope shell, plain, grilled</t>
  </si>
  <si>
    <t>Goulash</t>
  </si>
  <si>
    <t>Goya coconut water</t>
  </si>
  <si>
    <t>Goya Crackers</t>
  </si>
  <si>
    <t>1 serving (1 NLEA serving, about 4 crackers)</t>
  </si>
  <si>
    <t>Graham Crackers, chocolate coated</t>
  </si>
  <si>
    <t>Grain, Tapioca, Pearl, dry</t>
  </si>
  <si>
    <t>Grain, Triticale</t>
  </si>
  <si>
    <t>Grandma Chocolate chip cookie</t>
  </si>
  <si>
    <t xml:space="preserve">Grandma's unsulphured or mild Molasses </t>
  </si>
  <si>
    <t>Granola</t>
  </si>
  <si>
    <t>Granola bar</t>
  </si>
  <si>
    <t>1 Quaker Oats or Nature Valley bar</t>
  </si>
  <si>
    <t>1 New Trail</t>
  </si>
  <si>
    <t>Granola bar with nuts, chocolate-coated</t>
  </si>
  <si>
    <t>1 Kudos Crunchy Nut Snack</t>
  </si>
  <si>
    <t>Granola bar, almond, soft</t>
  </si>
  <si>
    <t>Granola bar, chewy, 90 calorie bar</t>
  </si>
  <si>
    <t>Granola bar, chewy, reduced sugar</t>
  </si>
  <si>
    <t>Granola bar, chocolate chip</t>
  </si>
  <si>
    <t>Granola bar, chocolate-coated</t>
  </si>
  <si>
    <t>1 Quaker Oats Dipp</t>
  </si>
  <si>
    <t>1 Kudos Chocolate andGranola Snacks</t>
  </si>
  <si>
    <t>1 Sweet Success bar</t>
  </si>
  <si>
    <t>Granola bar, coated with non-chocolate coating</t>
  </si>
  <si>
    <t>1 Quaker Oats bar</t>
  </si>
  <si>
    <t>1 Jenny's Cuisine Fruit and Nut Snack Bar</t>
  </si>
  <si>
    <t>Granola bar, fat-free</t>
  </si>
  <si>
    <t>Granola bar, fruit-filled, nonfat</t>
  </si>
  <si>
    <t>Granola Bar, Hard, almond</t>
  </si>
  <si>
    <t>Granola Bar, Hard, Peanut</t>
  </si>
  <si>
    <t>Granola Bar, Hard, peanut butter</t>
  </si>
  <si>
    <t>Granola Bar, Hard, Plain</t>
  </si>
  <si>
    <t>Granola Bar, Hard, with chocolate chips</t>
  </si>
  <si>
    <t>Granola bar, high fiber, coated with non-chocolate yogurt coating</t>
  </si>
  <si>
    <t>Granola bar, nonfat, all fruit and nut flavors</t>
  </si>
  <si>
    <t>Granola bar, oats, fruit and nuts, lowfat</t>
  </si>
  <si>
    <t>1 Nature Valley bar</t>
  </si>
  <si>
    <t>Granola bar, oats, fruit and nuts, lowfat, all flavors</t>
  </si>
  <si>
    <t>Granola bar, oats, sugar, raisins, coconut</t>
  </si>
  <si>
    <t>Granola bar, peanuts, oats, sugar, wheat germ</t>
  </si>
  <si>
    <t>Granola Bar, Soft, chocolate chip, graham &amp; marshmallow</t>
  </si>
  <si>
    <t>Granola Bar, Soft, Chocolate Chip, milk chocolate cover</t>
  </si>
  <si>
    <t>Granola Bar, Soft, nut &amp; raisin</t>
  </si>
  <si>
    <t>Granola Bar, Soft, Peanut Butter</t>
  </si>
  <si>
    <t>Granola Bar, Soft, peanut butter &amp; chocolate chip</t>
  </si>
  <si>
    <t>Granola Bar, Soft, Peanut Butter, milk chocolate cover</t>
  </si>
  <si>
    <t>Granola Bar, Soft, Plain</t>
  </si>
  <si>
    <t>Granola Bar, Soft, Raisin</t>
  </si>
  <si>
    <t>Granola Bar, Soft, with chocolate chips</t>
  </si>
  <si>
    <t>Granola bar, with coconut, chocolate coated</t>
  </si>
  <si>
    <t>Granola bar, with coconut, chocolate-coated</t>
  </si>
  <si>
    <t>1 Little Debbie Macaroo bar</t>
  </si>
  <si>
    <t>Granola bar, with rice cereal</t>
  </si>
  <si>
    <t>1 Rice Krispies bar</t>
  </si>
  <si>
    <t>Granola bars, oats, fruits and nut</t>
  </si>
  <si>
    <t>Granola bites, mixed flavors</t>
  </si>
  <si>
    <t>Granola, homemade</t>
  </si>
  <si>
    <t>Granola, NFS</t>
  </si>
  <si>
    <t>Granola, NFS, store brands</t>
  </si>
  <si>
    <t>Grape juice</t>
  </si>
  <si>
    <t>Grape juice, canned or bottled, unsweetened</t>
  </si>
  <si>
    <t>Grape juice, Unsweetened</t>
  </si>
  <si>
    <t>Grape leaves stuffed with rice</t>
  </si>
  <si>
    <t>Grape Leaves, canned</t>
  </si>
  <si>
    <t>Grape Leaves, raw</t>
  </si>
  <si>
    <t>Grape Soda</t>
  </si>
  <si>
    <t>Grape-Nut Flakes</t>
  </si>
  <si>
    <t>Grape-Nuts</t>
  </si>
  <si>
    <t>Grape-Nuts cereal</t>
  </si>
  <si>
    <t>Grapefruit</t>
  </si>
  <si>
    <t>1 small (approx 3-1/2" dia)</t>
  </si>
  <si>
    <t>1 medium (approx 4" dia)</t>
  </si>
  <si>
    <t>1 large (approx 4-1/2" dia)</t>
  </si>
  <si>
    <t>1 section</t>
  </si>
  <si>
    <t>Grapefruit and orange sections, canned in light syrup</t>
  </si>
  <si>
    <t>Grapefruit and orange sections, canned in water unsweetened</t>
  </si>
  <si>
    <t>Grapefruit and orange sections, raw</t>
  </si>
  <si>
    <t>Grapefruit juice, canned, bottled or in a carton</t>
  </si>
  <si>
    <t>Grapefruit juice, freshly squeezed</t>
  </si>
  <si>
    <t>Juice of 1 grapefruit</t>
  </si>
  <si>
    <t>Grapefruit juice, frozen, reconstituted</t>
  </si>
  <si>
    <t>Grapefruit juice, Pink or Red, fresh</t>
  </si>
  <si>
    <t>1 fruit yields</t>
  </si>
  <si>
    <t>Grapefruit juice, sweetened</t>
  </si>
  <si>
    <t>Grapefruit juice, unsweetened</t>
  </si>
  <si>
    <t>Grapefruit juice, white, fresh</t>
  </si>
  <si>
    <t>Grapefruit, canned or frozen, in light syrup</t>
  </si>
  <si>
    <t>Grapefruit, canned or frozen, in water, unsweetened</t>
  </si>
  <si>
    <t>Grapefruit, Pink or Red, raw</t>
  </si>
  <si>
    <t>1 cup sections, with juice</t>
  </si>
  <si>
    <t>.5 fruit (3-3/4" dia)</t>
  </si>
  <si>
    <t>Grapefruit, White, raw</t>
  </si>
  <si>
    <t>Grapes, American type, raw</t>
  </si>
  <si>
    <t>1 grape</t>
  </si>
  <si>
    <t>Grapes, canned in heavy syrup</t>
  </si>
  <si>
    <t>Grapes, Concord, raw</t>
  </si>
  <si>
    <t>Grapes, Emporer, raw</t>
  </si>
  <si>
    <t>1 grape, seedless</t>
  </si>
  <si>
    <t>1 grape, with seeds, yields</t>
  </si>
  <si>
    <t>1 cup, seedless</t>
  </si>
  <si>
    <t>1 cup, with seeds, yields</t>
  </si>
  <si>
    <t>1 oz, with seeds, yields</t>
  </si>
  <si>
    <t>1 grape, NFS</t>
  </si>
  <si>
    <t>Grapes, European type,  raw</t>
  </si>
  <si>
    <t>Grapes, muscadine, raw</t>
  </si>
  <si>
    <t>Grapes, Red flame, raw</t>
  </si>
  <si>
    <t>Grapes, red or green, raw</t>
  </si>
  <si>
    <t>10 grapes</t>
  </si>
  <si>
    <t>Grapes, seedless, cooked or canned in water, unsweetened</t>
  </si>
  <si>
    <t>Grapes, seedless, cooked or canned, in heavy syrup</t>
  </si>
  <si>
    <t>Grapes, Thompson, raw</t>
  </si>
  <si>
    <t>Grapeseed oil</t>
  </si>
  <si>
    <t>Grasshopper</t>
  </si>
  <si>
    <t>Grasshopper pie</t>
  </si>
  <si>
    <t>Grasshopper, with cream or ice cream</t>
  </si>
  <si>
    <t>Gravy, Au Jus, canned</t>
  </si>
  <si>
    <t>Gravy, Au Jus, dry</t>
  </si>
  <si>
    <t>Gravy, beef or meat</t>
  </si>
  <si>
    <t>Gravy, beef or meat, brown gravy</t>
  </si>
  <si>
    <t>Gravy, beef or meat, fat free</t>
  </si>
  <si>
    <t>Gravy, beef or meat, home recipe</t>
  </si>
  <si>
    <t>Gravy, beef or meat, home recipe, au jus gravy</t>
  </si>
  <si>
    <t>Gravy, beef or meat, low sodium</t>
  </si>
  <si>
    <t>Gravy, beef or meat, Swiss steak gravy</t>
  </si>
  <si>
    <t>Gravy, Beef, canned</t>
  </si>
  <si>
    <t>Gravy, Brown, dry</t>
  </si>
  <si>
    <t>Gravy, Chicken, canned</t>
  </si>
  <si>
    <t>1 jar 10.5 oz</t>
  </si>
  <si>
    <t>1 jar 12 oz</t>
  </si>
  <si>
    <t>Gravy, Chicken, dry</t>
  </si>
  <si>
    <t>Gravy, giblet</t>
  </si>
  <si>
    <t>Gravy, giblet, any poultry gravy with pieces of meat</t>
  </si>
  <si>
    <t>Gravy, instant beef, dry</t>
  </si>
  <si>
    <t>Gravy, instant turkey, dry</t>
  </si>
  <si>
    <t>Gravy, meat or poultry, prepared, low sodium</t>
  </si>
  <si>
    <t>Gravy, meat or poultry, with wine</t>
  </si>
  <si>
    <t>Gravy, meat or poultry, with wine, beef</t>
  </si>
  <si>
    <t>Gravy, meat or poultry, with wine, chicken</t>
  </si>
  <si>
    <t>Gravy, meat or poultry, with wine, turkey</t>
  </si>
  <si>
    <t>Gravy, meat or poultry, with wine, wine sauce</t>
  </si>
  <si>
    <t>Gravy, meat, with fruit</t>
  </si>
  <si>
    <t>Gravy, meat, with fruit, French sauce</t>
  </si>
  <si>
    <t>Gravy, meatless brown nut gravy, meatless</t>
  </si>
  <si>
    <t>Gravy, Mushroom, canned</t>
  </si>
  <si>
    <t>Gravy, mushroom, commercially canned lowfat gravy</t>
  </si>
  <si>
    <t>Gravy, Mushroom, dry</t>
  </si>
  <si>
    <t>Gravy, Onion, dry</t>
  </si>
  <si>
    <t>Gravy, Pork, dry</t>
  </si>
  <si>
    <t>Gravy, poultry</t>
  </si>
  <si>
    <t>Gravy, poultry, chicken</t>
  </si>
  <si>
    <t>Gravy, poultry, commercially canned lowfat gravy</t>
  </si>
  <si>
    <t>Gravy, poultry, low sodium</t>
  </si>
  <si>
    <t>Gravy, poultry, low sodium, chicken</t>
  </si>
  <si>
    <t>Gravy, poultry, low sodium, turkey</t>
  </si>
  <si>
    <t>Gravy, redeye</t>
  </si>
  <si>
    <t>Gravy, turkey</t>
  </si>
  <si>
    <t>Gravy, turkey fat free</t>
  </si>
  <si>
    <t>Gravy, Turkey, canned</t>
  </si>
  <si>
    <t>Gravy, Turkey, dry</t>
  </si>
  <si>
    <t>Great Grains Blueberry Morning cereal</t>
  </si>
  <si>
    <t>Great Grains Crunchy Pecan cereal</t>
  </si>
  <si>
    <t>.667 cup (1 NLEA serving)</t>
  </si>
  <si>
    <t>Great Grains Double Pecan Whole Grain Cereal, Post</t>
  </si>
  <si>
    <t>Great Grains Raisin, Date &amp; Pecan cereal</t>
  </si>
  <si>
    <t>Great Grains, Raisin, Date, and Pecan Whole Grain Cereal, Post</t>
  </si>
  <si>
    <t>Great Northern white beans, dry, cooked</t>
  </si>
  <si>
    <t>Greek olives</t>
  </si>
  <si>
    <t>10 small</t>
  </si>
  <si>
    <t>10 medium</t>
  </si>
  <si>
    <t>10 large</t>
  </si>
  <si>
    <t>10 extra large</t>
  </si>
  <si>
    <t>1 Greek olive</t>
  </si>
  <si>
    <t>Greek Salad</t>
  </si>
  <si>
    <t>Green banana, cooked (in salt water)</t>
  </si>
  <si>
    <t xml:space="preserve">Green beans, canned, drained </t>
  </si>
  <si>
    <t>Green Giant meatless Breakfast link, pattie, or slice</t>
  </si>
  <si>
    <t>Green Giant Microwave Garden Gourmet Ricewith green beans, water chestnuts, in sherry mushroom sauce, frozen</t>
  </si>
  <si>
    <t>1 side dish (10 oz)</t>
  </si>
  <si>
    <t>Green Giant Rice, with broccoli and cheese sauce, frozen</t>
  </si>
  <si>
    <t>1 side dish (4.5 oz)</t>
  </si>
  <si>
    <t>Green Giant Stuffed Green Pepper, frozen</t>
  </si>
  <si>
    <t>1 meal (14 oz)</t>
  </si>
  <si>
    <t>Green Giant, broccoli in Cheese Flavored Sauce, frozen</t>
  </si>
  <si>
    <t>Green Goddess dressing</t>
  </si>
  <si>
    <t>Green olives</t>
  </si>
  <si>
    <t>1 cup, sliced or chopped</t>
  </si>
  <si>
    <t>10 giant</t>
  </si>
  <si>
    <t>Green olives, stuffed</t>
  </si>
  <si>
    <t>Green Onion dressing</t>
  </si>
  <si>
    <t>Green onion, cooked from fresh</t>
  </si>
  <si>
    <t>1 small (3" long)</t>
  </si>
  <si>
    <t>1 medium (4-1/8" long)</t>
  </si>
  <si>
    <t>Green onion, raw</t>
  </si>
  <si>
    <t>Green peas, canned, drained</t>
  </si>
  <si>
    <t>Green pepper, boiled</t>
  </si>
  <si>
    <t>Green pepper, dried</t>
  </si>
  <si>
    <t>Green pepper, frozen, chopped</t>
  </si>
  <si>
    <t>Green pepper, frozen, chopped, boiled</t>
  </si>
  <si>
    <t>Green pepper, raw</t>
  </si>
  <si>
    <t>1 large (2-1/4 per lb, approx 3-3/4" long, 3" dia)</t>
  </si>
  <si>
    <t>1 medium (approx 2-3/4" long, 2-1/2" dia)</t>
  </si>
  <si>
    <t>1 ring (3" dia, 1/4" thick)</t>
  </si>
  <si>
    <t>Green peppers, sauteed</t>
  </si>
  <si>
    <t>Green plantain with cracklings, Puerto Rican style (Mofongo)</t>
  </si>
  <si>
    <t>1 ball (3" dia)</t>
  </si>
  <si>
    <t>Green plantains, boiled, baked green plantain</t>
  </si>
  <si>
    <t>Green plantains, fried</t>
  </si>
  <si>
    <t>10 slices (1/4" thick)</t>
  </si>
  <si>
    <t>Green Tea</t>
  </si>
  <si>
    <t>Green Tea, sweetened</t>
  </si>
  <si>
    <t>Greens, cooked</t>
  </si>
  <si>
    <t>Greens, cooked from frozen</t>
  </si>
  <si>
    <t>Grenadine</t>
  </si>
  <si>
    <t>Grilled Cheese sandwich</t>
  </si>
  <si>
    <t>Grillmaster Chicken Smoked Sausage</t>
  </si>
  <si>
    <t>1 Sausage (5" long x 7/8" dia)</t>
  </si>
  <si>
    <t>GRIPZ, Cheez-It Crackers</t>
  </si>
  <si>
    <t>GRIPZ, Cheez-It Mixx and Cheesy Pizza Crackers</t>
  </si>
  <si>
    <t xml:space="preserve">Grits </t>
  </si>
  <si>
    <t>Grits with cheese</t>
  </si>
  <si>
    <t>Ground beef, raw</t>
  </si>
  <si>
    <t>Ground elk</t>
  </si>
  <si>
    <t>Ground meat, NFS</t>
  </si>
  <si>
    <t>Grouper, raw</t>
  </si>
  <si>
    <t>Gruyere</t>
  </si>
  <si>
    <t>Gruyere cheese</t>
  </si>
  <si>
    <t>Guacamole</t>
  </si>
  <si>
    <t>Guacamole, with tomatoes</t>
  </si>
  <si>
    <t>Guanabana nectar, canned</t>
  </si>
  <si>
    <t>Guava nectar</t>
  </si>
  <si>
    <t>Guava nectar, canned</t>
  </si>
  <si>
    <t>Guava nectar, with sucralose, canned</t>
  </si>
  <si>
    <t>11.3 fl oz</t>
  </si>
  <si>
    <t>Guava paste</t>
  </si>
  <si>
    <t>1 medium piece</t>
  </si>
  <si>
    <t>1 small piece</t>
  </si>
  <si>
    <t>Guava shell (assume canned in heavy syrup)</t>
  </si>
  <si>
    <t>Guava, raw</t>
  </si>
  <si>
    <t>1 fruit, without refuse</t>
  </si>
  <si>
    <t>1 guava, common</t>
  </si>
  <si>
    <t>1 guava, strawberry</t>
  </si>
  <si>
    <t>1 cup, common</t>
  </si>
  <si>
    <t>1 cup, strawberry</t>
  </si>
  <si>
    <t>1 oz, common, yields</t>
  </si>
  <si>
    <t>1 oz, strawberry, yields</t>
  </si>
  <si>
    <t>Guiltless Gourmet No Oil Tortilla Chips</t>
  </si>
  <si>
    <t>Guinea Hen, no skin, raw</t>
  </si>
  <si>
    <t>1 unit (yield from 1 lb ready-to-cook guinea)</t>
  </si>
  <si>
    <t>.5 guinea</t>
  </si>
  <si>
    <t>Guinea Hen, raw</t>
  </si>
  <si>
    <t>Gumbo with rice (New Orleans type with shellfish, pork, and/or poultry, tomatoes, okra, rice)</t>
  </si>
  <si>
    <t>Gumbo, no rice (New Orleans type with shellfish, pork, and/or poultry, tomatoes, okra)</t>
  </si>
  <si>
    <t>Gumdrops</t>
  </si>
  <si>
    <t>10 gumdrops</t>
  </si>
  <si>
    <t>1 gummy bear</t>
  </si>
  <si>
    <t>1 gummy fish</t>
  </si>
  <si>
    <t>1 gummy worm</t>
  </si>
  <si>
    <t>1 gummy dinosaur</t>
  </si>
  <si>
    <t>1 cup, gumdrops</t>
  </si>
  <si>
    <t>1 small gumdrop (1/2" dia)</t>
  </si>
  <si>
    <t>1 medium gumdrop (3/4" dia)</t>
  </si>
  <si>
    <t>1 large gumdrop (1" dia)</t>
  </si>
  <si>
    <t>Gumdrops, Brach's Rocks</t>
  </si>
  <si>
    <t>Gumdrops, chocolate covered</t>
  </si>
  <si>
    <t>10 rings</t>
  </si>
  <si>
    <t>Gumdrops, chocolate covered, Chocolate Jelly</t>
  </si>
  <si>
    <t>Gumdrops, chocolate covered, Jelly rings, chocolate covered</t>
  </si>
  <si>
    <t>Gumdrops, Chuckles</t>
  </si>
  <si>
    <t>1 package (2 oz)</t>
  </si>
  <si>
    <t>Gumdrops, Dots</t>
  </si>
  <si>
    <t>Gumdrops, Fruit slices, jellied</t>
  </si>
  <si>
    <t>Gumdrops, Good and Fruity</t>
  </si>
  <si>
    <t>1 box (1.5 oz)</t>
  </si>
  <si>
    <t>Gumdrops, Gummy animals/shapes</t>
  </si>
  <si>
    <t>1 cup, gummy bears</t>
  </si>
  <si>
    <t>1 cup, gummy worms</t>
  </si>
  <si>
    <t>1 cup, gummy dinosaurs</t>
  </si>
  <si>
    <t>Gumdrops, Jelly beans</t>
  </si>
  <si>
    <t>Gumdrops, Jujubes</t>
  </si>
  <si>
    <t>Gumdrops, Jujy Fruits</t>
  </si>
  <si>
    <t>1 box (1 oz)</t>
  </si>
  <si>
    <t>1 box (2.5 oz)</t>
  </si>
  <si>
    <t>Gumdrops, Life Savers Gummi Savers</t>
  </si>
  <si>
    <t>Gumdrops, Mike and Ike</t>
  </si>
  <si>
    <t>1 box (2.12 oz)</t>
  </si>
  <si>
    <t>Gumdrops, Mint Leaves</t>
  </si>
  <si>
    <t>Gumdrops/Gummy Bears/Gummy Worms</t>
  </si>
  <si>
    <t>1 cup gumdrops</t>
  </si>
  <si>
    <t>10 gummy bears</t>
  </si>
  <si>
    <t>10 gummy dinosaurs</t>
  </si>
  <si>
    <t>10 gummy fish</t>
  </si>
  <si>
    <t>10 gummy worms</t>
  </si>
  <si>
    <t>1 spice stick</t>
  </si>
  <si>
    <t>1 spice drop</t>
  </si>
  <si>
    <t>1 gumdrop, small (1/2" dia)</t>
  </si>
  <si>
    <t>1 gumdrop, medium (3/4" dia)</t>
  </si>
  <si>
    <t>Gushers Fruit Snacks</t>
  </si>
  <si>
    <t>Haagen-Dazs chocolate covered ice cream bars with nuts</t>
  </si>
  <si>
    <t>1 Haagen Dazs bar</t>
  </si>
  <si>
    <t>Haagen-Dazs Ice cream, rich, flavors other than chocolate</t>
  </si>
  <si>
    <t xml:space="preserve">Haagen-Dazs Ice cream, richchocolate, </t>
  </si>
  <si>
    <t>Haagen-Dazs Raspberry and Vanilla Frozen Yogurt bar</t>
  </si>
  <si>
    <t>1 Haagen-Dazs bar (2.3 fl oz)</t>
  </si>
  <si>
    <t>Haagen-Dazs Sorbet and Cream, light ice cream flavors other than chocolate</t>
  </si>
  <si>
    <t>Haddock cake or patty</t>
  </si>
  <si>
    <t>Haddock, baked or broiled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</si>
  <si>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</si>
  <si>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</si>
  <si>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</si>
  <si>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burbot</t>
  </si>
  <si>
    <t>Haddock, baked or broiled, cusk</t>
  </si>
  <si>
    <t>Haddock, baked or broiled, fried with no coating</t>
  </si>
  <si>
    <t>Haddock, baked or broiled, hake</t>
  </si>
  <si>
    <t>Haddock, baked or broiled, ling</t>
  </si>
  <si>
    <t>Haddock, baked or broiled, monkfish</t>
  </si>
  <si>
    <t>Haddock, baked or broiled, pollock</t>
  </si>
  <si>
    <t>Haddock, baked or broiled, sauteed</t>
  </si>
  <si>
    <t>Haddock, baked or broiled, scrod</t>
  </si>
  <si>
    <t>Haddock, battered, fried</t>
  </si>
  <si>
    <t>1 fillet (7-1/4" x 4-1/4" x 3/8")</t>
  </si>
  <si>
    <t>Haddock, battered, fried, burbot</t>
  </si>
  <si>
    <t>Haddock, battered, fried, cusk</t>
  </si>
  <si>
    <t>Haddock, battered, fried, hake</t>
  </si>
  <si>
    <t>Haddock, battered, fried, ling</t>
  </si>
  <si>
    <t>Haddock, battered, fried, monkfish</t>
  </si>
  <si>
    <t>Haddock, battered, fried, pollock</t>
  </si>
  <si>
    <t>Haddock, battered, fried, scrod</t>
  </si>
  <si>
    <t>Haddock, breaded, baked</t>
  </si>
  <si>
    <t>Haddock, breaded, baked, burbot</t>
  </si>
  <si>
    <t>Haddock, breaded, baked, cusk</t>
  </si>
  <si>
    <t>Haddock, breaded, baked, hake</t>
  </si>
  <si>
    <t>Haddock, breaded, baked, ling</t>
  </si>
  <si>
    <t>Haddock, breaded, baked, monkfish</t>
  </si>
  <si>
    <t>Haddock, breaded, baked, pollock</t>
  </si>
  <si>
    <t>Haddock, breaded, baked, scrod</t>
  </si>
  <si>
    <t>Haddock, floured or breaded, fried</t>
  </si>
  <si>
    <t>Haddock, floured or breaded, fried, burbot</t>
  </si>
  <si>
    <t>Haddock, floured or breaded, fried, cusk</t>
  </si>
  <si>
    <t>Haddock, floured or breaded, fried, fried, NS as to coating</t>
  </si>
  <si>
    <t>Haddock, floured or breaded, fried, hake</t>
  </si>
  <si>
    <t>Haddock, floured or breaded, fried, ling</t>
  </si>
  <si>
    <t>Haddock, floured or breaded, fried, monkfish</t>
  </si>
  <si>
    <t>Haddock, floured or breaded, fried, pollock</t>
  </si>
  <si>
    <t>Haddock, floured or breaded, fried, scrod</t>
  </si>
  <si>
    <t>Haddock, raw</t>
  </si>
  <si>
    <t>Haddock, smoked</t>
  </si>
  <si>
    <t>Haddock, smoked, burbot</t>
  </si>
  <si>
    <t>Haddock, smoked, cusk</t>
  </si>
  <si>
    <t>Haddock, smoked, hake</t>
  </si>
  <si>
    <t>Haddock, smoked, ling</t>
  </si>
  <si>
    <t>Haddock, smoked, monkfish</t>
  </si>
  <si>
    <t>Haddock, smoked, pollock</t>
  </si>
  <si>
    <t>Haddock, smoked, scrod</t>
  </si>
  <si>
    <t>Haddock, steamed or poached</t>
  </si>
  <si>
    <t>Haddock, steamed or poached, burbot</t>
  </si>
  <si>
    <t>Haddock, steamed or poached, cusk</t>
  </si>
  <si>
    <t>Haddock, steamed or poached, hake</t>
  </si>
  <si>
    <t>Haddock, steamed or poached, ling</t>
  </si>
  <si>
    <t>Haddock, steamed or poached, monkfish</t>
  </si>
  <si>
    <t>Haddock, steamed or poached, pollock</t>
  </si>
  <si>
    <t>Haddock, steamed or poached, scrod</t>
  </si>
  <si>
    <t>Hain Mini Rice Cakes</t>
  </si>
  <si>
    <t>1 mini round (1-3/4" dia)</t>
  </si>
  <si>
    <t>1 mini square (1-1/2" square)</t>
  </si>
  <si>
    <t>Half and Half</t>
  </si>
  <si>
    <t>1 container, individual (.5 fl oz)</t>
  </si>
  <si>
    <t>Half and half, fat free</t>
  </si>
  <si>
    <t>1 pint</t>
  </si>
  <si>
    <t>Half-Caf Instant Coffee</t>
  </si>
  <si>
    <t>Halibut, raw</t>
  </si>
  <si>
    <t>.5 fillet</t>
  </si>
  <si>
    <t>Halvah</t>
  </si>
  <si>
    <t>Halvah, chocolate covered</t>
  </si>
  <si>
    <t>1 bar (8 oz)</t>
  </si>
  <si>
    <t>Halvah, plain</t>
  </si>
  <si>
    <t>Ham and cheese loaf</t>
  </si>
  <si>
    <t>Ham croquette</t>
  </si>
  <si>
    <t>1 croquette (1-1/2" dia, 2" high)</t>
  </si>
  <si>
    <t>Ham loaf, luncheon meat</t>
  </si>
  <si>
    <t>1 slice (4" x 4" x 3/32" thick)</t>
  </si>
  <si>
    <t>Ham loaf, luncheon meat, ham sausage</t>
  </si>
  <si>
    <t>Ham loaf, luncheon meat, hamettes</t>
  </si>
  <si>
    <t>Ham pot pie</t>
  </si>
  <si>
    <t>Ham stroganoff</t>
  </si>
  <si>
    <t>Ham, deli meat, extra lean</t>
  </si>
  <si>
    <t>1 slice (6-1/4" x 4" x 1/16")</t>
  </si>
  <si>
    <t>Ham, deli meat, sliced</t>
  </si>
  <si>
    <t>1 slice (6-1/4" x 4" x 1/16") (1 oz)</t>
  </si>
  <si>
    <t>1 slice (4-1/4" sq) (0.75 oz)</t>
  </si>
  <si>
    <t>Ham, deviled or potted</t>
  </si>
  <si>
    <t>1 can (3 oz)</t>
  </si>
  <si>
    <t>Ham, fresh, cooked, lean</t>
  </si>
  <si>
    <t>1 oz, with bone, cooked, lean only (yield after bone removed)</t>
  </si>
  <si>
    <t>1 oz, with bone, raw, lean only (yield after cooking, bone removed)</t>
  </si>
  <si>
    <t>1 oz, with bone, cooked (yield after bone, skin, and fat removed)</t>
  </si>
  <si>
    <t>Ham, fresh, cooked, lean and fat eaten</t>
  </si>
  <si>
    <t>Ham, luncheon meat, chopped</t>
  </si>
  <si>
    <t>1 slice (3-1/3" x 3-1/3" x 1/8")</t>
  </si>
  <si>
    <t>Ham, luncheon meat, chopped, low fat</t>
  </si>
  <si>
    <t>Ham, prepackaged deli meat, sliced</t>
  </si>
  <si>
    <t>1 very thin slice, shaved slice</t>
  </si>
  <si>
    <t>Ham, prosciutto</t>
  </si>
  <si>
    <t>Ham, smoked or cured</t>
  </si>
  <si>
    <t>1 cup, cooked, shaved</t>
  </si>
  <si>
    <t>Ham, smoked or cured, canned, lean and fat eaten</t>
  </si>
  <si>
    <t>Ham, smoked or cured, canned, lean only eaten</t>
  </si>
  <si>
    <t>Ham, smoked or cured, cottage ham</t>
  </si>
  <si>
    <t>Ham, smoked or cured, country ham</t>
  </si>
  <si>
    <t>Ham, smoked or cured, ground patty</t>
  </si>
  <si>
    <t>Ham, smoked or cured, lean cottage ham</t>
  </si>
  <si>
    <t>Ham, smoked or cured, lean country ham</t>
  </si>
  <si>
    <t>Ham, smoked or cured, lean only eaten</t>
  </si>
  <si>
    <t>Ham, smoked or cured, lean picnic ham</t>
  </si>
  <si>
    <t>Ham, smoked or cured, picnic ham</t>
  </si>
  <si>
    <t>Ham, smoked, extra lean</t>
  </si>
  <si>
    <t>Hamantaschen</t>
  </si>
  <si>
    <t>Hamburger bun</t>
  </si>
  <si>
    <t>1 roll 1 serving</t>
  </si>
  <si>
    <t>Hamburger bun, reduced calorie</t>
  </si>
  <si>
    <t>Hamburger bun, whole grain</t>
  </si>
  <si>
    <t>Hamburger bun, whole wheat</t>
  </si>
  <si>
    <t>1 small submarine, hoagie roll</t>
  </si>
  <si>
    <t>1 medium submarine, hoagie roll</t>
  </si>
  <si>
    <t>1 large submarine, hoagie roll</t>
  </si>
  <si>
    <t xml:space="preserve">Hamburger bun, whole wheat </t>
  </si>
  <si>
    <t>1 roll (hamburger, frankfurter roll)</t>
  </si>
  <si>
    <t>1 roll, large submarine, hoagie</t>
  </si>
  <si>
    <t>1 roll medium submarine, hoagie</t>
  </si>
  <si>
    <t>1 roll (small submarine, hoagie roll)</t>
  </si>
  <si>
    <t>Hamburger Helper Beef Stroganoff with  noodles</t>
  </si>
  <si>
    <t>1 package, prepared</t>
  </si>
  <si>
    <t>Hamburger Helper Cheeseburger Macaroni</t>
  </si>
  <si>
    <t>Hamburger Helper Cheesy Italian</t>
  </si>
  <si>
    <t>Hamburger Helper Spaghetti, with tomato sauce and meat</t>
  </si>
  <si>
    <t>Hamburger Helper Taco Bake</t>
  </si>
  <si>
    <t>1 pan (13" x 9" x 2")</t>
  </si>
  <si>
    <t>1 piece (1/6 of whole pan)</t>
  </si>
  <si>
    <t>Hamburger Helper, Cheeseburger Macaroni, dry mix</t>
  </si>
  <si>
    <t>Hamburger, 1/4 lb meat, plain, on bun</t>
  </si>
  <si>
    <t>1 (1/4 lb) hamburger</t>
  </si>
  <si>
    <t>1 Roy Rogers hamburger</t>
  </si>
  <si>
    <t>Hamburger, plain, on bun</t>
  </si>
  <si>
    <t>1 hamburger</t>
  </si>
  <si>
    <t>1 Wendy's Kid's Meal hamburger</t>
  </si>
  <si>
    <t>Handi-Snack breadsticks</t>
  </si>
  <si>
    <t>Hanover Pasta with tomato sauce and cheese, canned</t>
  </si>
  <si>
    <t>Hard Candy</t>
  </si>
  <si>
    <t>1 piece, small</t>
  </si>
  <si>
    <t>Hard candy</t>
  </si>
  <si>
    <t>1 large piece</t>
  </si>
  <si>
    <t>1 giant stick (1 oz)</t>
  </si>
  <si>
    <t>Hard candy, Just Juice</t>
  </si>
  <si>
    <t>Hard candy, Root beer barrel</t>
  </si>
  <si>
    <t>1 barrel</t>
  </si>
  <si>
    <t>Hard candy, Spun Sugar</t>
  </si>
  <si>
    <t>Hard Lemonade</t>
  </si>
  <si>
    <t>11.2 fl oz</t>
  </si>
  <si>
    <t>Hard sauce</t>
  </si>
  <si>
    <t>Hardee's Biscuit, cinnamon-raisin</t>
  </si>
  <si>
    <t xml:space="preserve">HardPretzels </t>
  </si>
  <si>
    <t>1-one ringPretzel</t>
  </si>
  <si>
    <t>1-3 ringPretzel</t>
  </si>
  <si>
    <t>1 thin (3-1/4" x 2-1/4" x 1/4")</t>
  </si>
  <si>
    <t>1 rod (7-1/2" x 1/2" dia)</t>
  </si>
  <si>
    <t>1 DutchPretzel, 3-ring (2-3/4" x 2-5/8" x 5/8")</t>
  </si>
  <si>
    <t>1 log (3" x 1/2" dia)</t>
  </si>
  <si>
    <t>10Pretzel sticks (2-1/2" long x 1/8" dia)</t>
  </si>
  <si>
    <t>10 bite-sizePretzels (Include nibs)</t>
  </si>
  <si>
    <t>Harmony cereal, General Mills</t>
  </si>
  <si>
    <t>Harvest Choice Berry Medley frozen berries</t>
  </si>
  <si>
    <t>Harvest Wheats</t>
  </si>
  <si>
    <t>1 Harvest Wheat</t>
  </si>
  <si>
    <t>Hash brown, from dry mix</t>
  </si>
  <si>
    <t>Hash brown, from fresh</t>
  </si>
  <si>
    <t>1 long type (2-1/3" dia, 4-3/4" long, raw) yields</t>
  </si>
  <si>
    <t>Hash brown, from frozen</t>
  </si>
  <si>
    <t>1 patty, NFS</t>
  </si>
  <si>
    <t>1 oval patty (approx 4-1/2" x 2-1/4" x 1/2")</t>
  </si>
  <si>
    <t>1 rectangular patty (approx 5-1/2" x 3-3/4" x 1/2")</t>
  </si>
  <si>
    <t>1 oval patty (approx 3" x 1-1/2" x 1/2")</t>
  </si>
  <si>
    <t>1 rectangular patty (approx 3" x 1-1/2" x 1/2")</t>
  </si>
  <si>
    <t>1 oz frozen patties yields</t>
  </si>
  <si>
    <t>1 cup, frozen, yields</t>
  </si>
  <si>
    <t>1 oz, frozen, yields</t>
  </si>
  <si>
    <t>Hash Browns</t>
  </si>
  <si>
    <t>1 round piece</t>
  </si>
  <si>
    <t>1 serving 14 round pieces</t>
  </si>
  <si>
    <t>1 serving 29 round pieces</t>
  </si>
  <si>
    <t>Hashbrowns, frozen</t>
  </si>
  <si>
    <t>Hashbrowns, frozen, cooked</t>
  </si>
  <si>
    <t>1 cup prepared</t>
  </si>
  <si>
    <t>1 patty, oval (approx 3" x 1-1/2" x 1/2")</t>
  </si>
  <si>
    <t>1 package yield, 12 oz</t>
  </si>
  <si>
    <t>Hawaiian Punch</t>
  </si>
  <si>
    <t>Hawaiian Punch, dry powder</t>
  </si>
  <si>
    <t>Hazelnut oil</t>
  </si>
  <si>
    <t>Hazelnuts, blanched</t>
  </si>
  <si>
    <t>Hazelnuts, chopped</t>
  </si>
  <si>
    <t>1 oz (21 whole kernels)</t>
  </si>
  <si>
    <t>Hazelnuts, dry roasted</t>
  </si>
  <si>
    <t>Hazelnuts, roasted with  oil</t>
  </si>
  <si>
    <t>Head cheese</t>
  </si>
  <si>
    <t>1 medium slice (4" x 4" x 3/32") (1 oz)</t>
  </si>
  <si>
    <t>Head cheese, jellied pork</t>
  </si>
  <si>
    <t>Head cheese, pork head cheese</t>
  </si>
  <si>
    <t>Head cheese,hog's head cheese</t>
  </si>
  <si>
    <t>Health Nut wheat bread</t>
  </si>
  <si>
    <t>Health Valley Cholesterol-Free, Fat-Free Apple Raisin Jumbo Fruit Cookies</t>
  </si>
  <si>
    <t>Health Valley Cholesterol-Free, Fat-Free Apricot Fruit Bars</t>
  </si>
  <si>
    <t>Health Valley Cholesterol-Free, Fat-Free Date Delight Cookies</t>
  </si>
  <si>
    <t>Health Valley Fat-FreeGranola Bars</t>
  </si>
  <si>
    <t>Health Valley Fruit Jumbos</t>
  </si>
  <si>
    <t>Health Valley Oat Bran Flakes</t>
  </si>
  <si>
    <t>Healthy Choice</t>
  </si>
  <si>
    <t>Healthy Choice 97% Fat Free Low Fat Polska Kielbasa</t>
  </si>
  <si>
    <t>1 piece (2" long x 1-1/4" dia)</t>
  </si>
  <si>
    <t>Healthy Choice Almond Crunch Cereal with raisins</t>
  </si>
  <si>
    <t>Healthy Choice Bean and Ham Soup, canned</t>
  </si>
  <si>
    <t>Healthy Choice Beef Macaroni</t>
  </si>
  <si>
    <t>Healthy Choice Beef Macaroni, frozen</t>
  </si>
  <si>
    <t>1 Healthy Choice</t>
  </si>
  <si>
    <t>Healthy Choice Breast of Turkey Dinner, Turkey with dressing, gravy, vegetable and fruit</t>
  </si>
  <si>
    <t>Healthy Choice Bunsize Franks</t>
  </si>
  <si>
    <t>1 Healthy Choice Frankfurter (8 per 16 oz package)</t>
  </si>
  <si>
    <t>Healthy Choice Chicken and Rice Soup</t>
  </si>
  <si>
    <t>Healthy Choice Chicken Chow Mein and Rice with Carrots, frozen</t>
  </si>
  <si>
    <t>1 Lean Cuisine meal (11.25 oz)</t>
  </si>
  <si>
    <t>1 Healthy Choice meal (8.5 oz)</t>
  </si>
  <si>
    <t>Healthy Choice Chicken Chow Mein with Rice, frozen</t>
  </si>
  <si>
    <t>Healthy Choice Chicken Fettucini Alfredo, frozen</t>
  </si>
  <si>
    <t>1 Weight Watchers meal (10 oz)</t>
  </si>
  <si>
    <t>1 Lean Cuisine meal (9.25 oz)</t>
  </si>
  <si>
    <t>Healthy Choice Chicken Noodle Soup, canned</t>
  </si>
  <si>
    <t>Healthy Choice Chicken with Rice Soup, prepared with water</t>
  </si>
  <si>
    <t>Healthy Choice Classics Sliced Turkey Breast with Gravy and Dressing, frozen</t>
  </si>
  <si>
    <t>1 Weight Watchers meal (8.5 oz)</t>
  </si>
  <si>
    <t>1 Healthy Choice meal (10 oz)</t>
  </si>
  <si>
    <t>Healthy Choice Country Glazed Chicken, frozen</t>
  </si>
  <si>
    <t>Healthy Choice Country Roasted Turkey with Cranberry Apple Sauce, Green Beans &amp; Carrot Blend</t>
  </si>
  <si>
    <t>1 meal</t>
  </si>
  <si>
    <t>Healthy Choice Fat Free String Cheese</t>
  </si>
  <si>
    <t>Healthy Choice Garden Vegetable Soup, canned</t>
  </si>
  <si>
    <t xml:space="preserve">Healthy Choice Ham sliced, extra lean, prepackaged </t>
  </si>
  <si>
    <t>Healthy Choice Lasagna Bake with Meat Sauce, frozen</t>
  </si>
  <si>
    <t>1 Healthy Choice meal (9.0 oz)</t>
  </si>
  <si>
    <t>Healthy Choice Light No Sugar Added</t>
  </si>
  <si>
    <t>Healthy Choice Light No Sugar Added, flavors other than chocolate</t>
  </si>
  <si>
    <t>Healthy Choice Low Fat Ice Cream chocolate</t>
  </si>
  <si>
    <t>Healthy Choice Low Fat Praline Caramel ice cream</t>
  </si>
  <si>
    <t>Healthy Choice Lowfat Ice Cream, flavors other than chocolate</t>
  </si>
  <si>
    <t>Healthy Choice meatless sauces, fat freee</t>
  </si>
  <si>
    <t>Healthy Choice Mesquite Beef with BBQ Sauce, frozen</t>
  </si>
  <si>
    <t>Healthy Choice Mesquite Chicken Dinner frozen</t>
  </si>
  <si>
    <t>1 Healthy Choice meal (10.5 oz)</t>
  </si>
  <si>
    <t>Healthy Choice MicrowavePopcorn</t>
  </si>
  <si>
    <t>Healthy Choice Multi-Grain Flakes</t>
  </si>
  <si>
    <t>Healthy Choice Natural Nonfat Mozzarella cheese</t>
  </si>
  <si>
    <t>Healthy Choice Old Fashioned Chicken Noodle soup</t>
  </si>
  <si>
    <t>Healthy Choice Oriental-Style Chicken, frozen</t>
  </si>
  <si>
    <t>1 Lean Cuisine meal (11.75 oz)</t>
  </si>
  <si>
    <t>1 Jenny's Cuisine meal (9.25 oz)</t>
  </si>
  <si>
    <t>Healthy Choice Salisbury Steak Dinner, frozen</t>
  </si>
  <si>
    <t>1 meal (12.5 oz)</t>
  </si>
  <si>
    <t>Healthy Choice Salisbury Steak with Mushroom Gravy, frozen</t>
  </si>
  <si>
    <t>Healthy Choice Spaghetti Bolognese</t>
  </si>
  <si>
    <t>Healthy Choice Spaghetti Bolognese, frozen</t>
  </si>
  <si>
    <t>Healthy Choice Toasted Brown Sugar Squares</t>
  </si>
  <si>
    <t>1-1/4 cup</t>
  </si>
  <si>
    <t>Healthy CHoice Traditional Meat Loaf with Brown Sauce, MashedPotatoes, Green Beans and Apple Praline C</t>
  </si>
  <si>
    <t>Healthy Choice Turkey dei meat</t>
  </si>
  <si>
    <t>Healthy Choice Turkey with White and Wild Rice Soup, prepared with water</t>
  </si>
  <si>
    <t>Healthy Request Tomato juice</t>
  </si>
  <si>
    <t>Healthy Request, Chicken Noodle Soup, condensed</t>
  </si>
  <si>
    <t>Healthy Request, Cream of Celery Soup, condensed</t>
  </si>
  <si>
    <t>Healthy Request, Cream of Chicken Soup, condensed</t>
  </si>
  <si>
    <t>Healthy Request, Cream of Mushroom Soup, condensed</t>
  </si>
  <si>
    <t>Healthy Request, Homestyle Chicken Noodle Soup, condensed</t>
  </si>
  <si>
    <t>Healthy Request, Minestrone Soup, condensed</t>
  </si>
  <si>
    <t>Healthy Request, Tomato Soup, condensed</t>
  </si>
  <si>
    <t>Healthy Request, Vegetable Soup, condensed</t>
  </si>
  <si>
    <t>Hearts of Palm, canned</t>
  </si>
  <si>
    <t>Hearts of Palm, cooked</t>
  </si>
  <si>
    <t>1 heart (3-1/4" long)</t>
  </si>
  <si>
    <t>Hearts of Palm, raw</t>
  </si>
  <si>
    <t>Heath Bar</t>
  </si>
  <si>
    <t>1 bar (.938 oz)</t>
  </si>
  <si>
    <t>Heath bar Ice Cream Bar</t>
  </si>
  <si>
    <t>HEATH BITES</t>
  </si>
  <si>
    <t>15 pieces</t>
  </si>
  <si>
    <t>Heath Sensations chocolate covered toffee</t>
  </si>
  <si>
    <t>1 package (1.4 oz)</t>
  </si>
  <si>
    <t>Heaven Sundae caramel</t>
  </si>
  <si>
    <t>Heaven Sundae, Vanilla fudge nuts</t>
  </si>
  <si>
    <t>Heavy Whipping cream</t>
  </si>
  <si>
    <t>1 cup, whipped</t>
  </si>
  <si>
    <t>1 cup, fluid (yields 2 cups whipped)</t>
  </si>
  <si>
    <t>Heinz 57 steak sauce</t>
  </si>
  <si>
    <t>Heinz Fat Free Beef Gravy</t>
  </si>
  <si>
    <t>Heinz Fat Free Chicken Gravy</t>
  </si>
  <si>
    <t>HEINZ Home Style Savory Beef Gravy</t>
  </si>
  <si>
    <t>1 serving 1/4 cup 2 oz</t>
  </si>
  <si>
    <t>Heinz Home Style Savory Brown Gravy, canned</t>
  </si>
  <si>
    <t>HEINZ Home Style, classic chicken</t>
  </si>
  <si>
    <t>Hellman's Light Mayonnaise</t>
  </si>
  <si>
    <t>Hellmann's Cholesterol-Free Reduced Calorie</t>
  </si>
  <si>
    <t>Hellmann's Dijonnaise Creamy Mustard Blend</t>
  </si>
  <si>
    <t>Hellmann's real mayonnaise</t>
  </si>
  <si>
    <t>Hemp seed, hulled</t>
  </si>
  <si>
    <t>3 tbsp</t>
  </si>
  <si>
    <t>Herbal Tea</t>
  </si>
  <si>
    <t>Herring eggs</t>
  </si>
  <si>
    <t>Herring, baked or broiled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</si>
  <si>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</si>
  <si>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</si>
  <si>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</si>
  <si>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alewife</t>
  </si>
  <si>
    <t>Herring, baked or broiled, fried with no coating</t>
  </si>
  <si>
    <t>Herring, baked or broiled, milkfish</t>
  </si>
  <si>
    <t>Herring, baked or broiled, sauteed</t>
  </si>
  <si>
    <t>Herring, baked or broiled, shad</t>
  </si>
  <si>
    <t>Herring, dried, salted</t>
  </si>
  <si>
    <t>1 fillet (4-3/8" x 1-3/4" x 1/4")</t>
  </si>
  <si>
    <t>Herring, dried, salted, alewife</t>
  </si>
  <si>
    <t>Herring, dried, salted, milkfish</t>
  </si>
  <si>
    <t>Herring, dried, salted, shad</t>
  </si>
  <si>
    <t>Herring, floured or breaded, fried</t>
  </si>
  <si>
    <t>Herring, floured or breaded, fried, alewife</t>
  </si>
  <si>
    <t>Herring, floured or breaded, fried, fried, NS as to coating</t>
  </si>
  <si>
    <t>Herring, floured or breaded, fried, milkfish</t>
  </si>
  <si>
    <t>Herring, floured or breaded, fried, shad</t>
  </si>
  <si>
    <t>Herring, pickled</t>
  </si>
  <si>
    <t>1 piece (1-3/4" x 7/8" x 1/2")</t>
  </si>
  <si>
    <t>Herring, pickled, in cream sauce</t>
  </si>
  <si>
    <t>Herring, pickled, in wine sauce</t>
  </si>
  <si>
    <t>Herring, raw</t>
  </si>
  <si>
    <t>Herring, raw, alewife</t>
  </si>
  <si>
    <t>Herring, raw, milkfish</t>
  </si>
  <si>
    <t>Herring, raw, shad</t>
  </si>
  <si>
    <t>Herring, smoked, kippered</t>
  </si>
  <si>
    <t>1 small fillet (2-3/8" x 1-3/8" x 1/4")</t>
  </si>
  <si>
    <t>1 medium fillet (5" x 1-3/4" x 1/4")</t>
  </si>
  <si>
    <t>1 large fillet (7" x 2-1/4" x 1/4")</t>
  </si>
  <si>
    <t>Hershey Bar milk chocolate</t>
  </si>
  <si>
    <t>1 bar (1.55 oz)</t>
  </si>
  <si>
    <t>1 king size</t>
  </si>
  <si>
    <t>Hershey Bites with Almonds</t>
  </si>
  <si>
    <t>Hershey cocoa, European Style, dry powder, unsweetened</t>
  </si>
  <si>
    <t xml:space="preserve">Hershey Kiss </t>
  </si>
  <si>
    <t>1 bag (37 pieces, 6 oz)</t>
  </si>
  <si>
    <t>Hershey Kisses with Almonds</t>
  </si>
  <si>
    <t>1 bag (9 oz)</t>
  </si>
  <si>
    <t>Hershey Symphony Bar</t>
  </si>
  <si>
    <t>Hershey with Almonds</t>
  </si>
  <si>
    <t>Hershey's chocolate flavored syrup</t>
  </si>
  <si>
    <t>Hershey's Cookies 'n' Crème bar</t>
  </si>
  <si>
    <t>Hershey's Cookies 'n' Mint</t>
  </si>
  <si>
    <t>1 large bar (7 oz)</t>
  </si>
  <si>
    <t>Hershey's Cookies 'n' Mint Nuggets</t>
  </si>
  <si>
    <t>Hershey's Genuine Chocolate Syrup, lite</t>
  </si>
  <si>
    <t>Hershey's Golden Almond Chocolate Bar</t>
  </si>
  <si>
    <t>1 bar 2.8 oz</t>
  </si>
  <si>
    <t>Hershey's Hot Chocolate</t>
  </si>
  <si>
    <t>1 envelope (1 oz)</t>
  </si>
  <si>
    <t>Hershey's Hugs Milk chocolate</t>
  </si>
  <si>
    <t>Hershey's Instant cocoa powder</t>
  </si>
  <si>
    <t>1 envelope Nestle's Quik (.75 oz)</t>
  </si>
  <si>
    <t>1 serving (2-3 heaping teaspoons)</t>
  </si>
  <si>
    <t>Hershey's Lite Chocolate Syrup</t>
  </si>
  <si>
    <t>Hershey's Milk Chocolate Bites with Almonds</t>
  </si>
  <si>
    <t>17 pieces</t>
  </si>
  <si>
    <t>Hershey's Nuggets Milk Chocolate</t>
  </si>
  <si>
    <t>Hershey's Nuggets with Almonds</t>
  </si>
  <si>
    <t>Hershey's Special Dark Chocolate Bar</t>
  </si>
  <si>
    <t>1 bar 1.45 oz</t>
  </si>
  <si>
    <t>1 bar 2.6 oz</t>
  </si>
  <si>
    <t>3 blocks</t>
  </si>
  <si>
    <t>Hershey's Strawberry Syrup</t>
  </si>
  <si>
    <t>Hershey's Sugar free, Genuine Chocolate Flavored, Lite Syrup</t>
  </si>
  <si>
    <t>Hi-C Flashin' Fruit Punch</t>
  </si>
  <si>
    <t>Hi-C fruit juice drink</t>
  </si>
  <si>
    <t>Hi-Ho crackers</t>
  </si>
  <si>
    <t>Hibiscus tea</t>
  </si>
  <si>
    <t>Hidden Valley Creamy Ranch Dressing</t>
  </si>
  <si>
    <t>Hidden Valley Ranch Creamy Parmesan</t>
  </si>
  <si>
    <t>Hidden Valley Ranch Honey Dijon Ranch</t>
  </si>
  <si>
    <t>Hidden Valley Ranch Nacho Cheese Ranch</t>
  </si>
  <si>
    <t>Hidden Valley Ranch Original Creamy Ranch Reduced Calorie Dressing</t>
  </si>
  <si>
    <t>Hidden Valley Ranch Pizza Ranch</t>
  </si>
  <si>
    <t>Hidden Valley Ranch Taco Ranch</t>
  </si>
  <si>
    <t>Hidden Valley Ranch Take Heart French Dressing</t>
  </si>
  <si>
    <t>Hidden Valley Ranch Take Heart Honey Dijon Ranch</t>
  </si>
  <si>
    <t>Hidden Valley Take Heart Original Ranch Reduced Calorie Dressing</t>
  </si>
  <si>
    <t>High Protein Bread</t>
  </si>
  <si>
    <t>Hillshire Farm Lit'l (Little) Smokies</t>
  </si>
  <si>
    <t>1 link (4" long x 1-1/8" dia)</t>
  </si>
  <si>
    <t>1 Hillshire Farm Lit'l Smokie</t>
  </si>
  <si>
    <t>Hillshire Farm, 80% Fat Free, Turkey, Pork, &amp; Beef Lite Smoked Sausage</t>
  </si>
  <si>
    <t>Hillshire Farms Beef sausage with cheese, smoked</t>
  </si>
  <si>
    <t>Hillshire Farms Beef sausage, smoked</t>
  </si>
  <si>
    <t>Ho Ho's</t>
  </si>
  <si>
    <t>1 Ho Ho</t>
  </si>
  <si>
    <t>Hodgson Mill, Whole Wheat Macaroni and Cheese Dinner, dry mix</t>
  </si>
  <si>
    <t>2.5 oz</t>
  </si>
  <si>
    <t>Hoisin sauce</t>
  </si>
  <si>
    <t>Hollandaise sauce</t>
  </si>
  <si>
    <t>Hollandaise sauce, butter sauce</t>
  </si>
  <si>
    <t>Holsum's 1867 French dressing</t>
  </si>
  <si>
    <t>Home fries</t>
  </si>
  <si>
    <t>Hominy Grits</t>
  </si>
  <si>
    <t>.25 cup (1 NLEA serving)</t>
  </si>
  <si>
    <t>Hominy, cooked, fat not added in cooking</t>
  </si>
  <si>
    <t>Hominy, yellow</t>
  </si>
  <si>
    <t>Honey</t>
  </si>
  <si>
    <t>Honey Bunches of Oats</t>
  </si>
  <si>
    <t>Honey Bunches of Oats Honey Roasted</t>
  </si>
  <si>
    <t>Honey Bunches of Oats with Almonds</t>
  </si>
  <si>
    <t>Honey Bunches of Oats with cinnamon bunches</t>
  </si>
  <si>
    <t>Honey Bunches of Oats with vanilla bunches</t>
  </si>
  <si>
    <t>Honey Bunches of Oats, Honey Bunches of Oats with real strawberries</t>
  </si>
  <si>
    <t>Honey Bunches of Oats, Just Bunches, honey roasted</t>
  </si>
  <si>
    <t>Honey Bunches of Oats, pecan bunches</t>
  </si>
  <si>
    <t>Honey Bunches of Oats, with real strawberries</t>
  </si>
  <si>
    <t>Honey butter</t>
  </si>
  <si>
    <t>Honey Crunch Corn Flakes</t>
  </si>
  <si>
    <t>Honey Jumbos</t>
  </si>
  <si>
    <t>Honey Kix</t>
  </si>
  <si>
    <t>Honey loaf</t>
  </si>
  <si>
    <t>Honey mustard dressing</t>
  </si>
  <si>
    <t>Honey mustard dressing, reduced calorie</t>
  </si>
  <si>
    <t>Honey mustard light dressing</t>
  </si>
  <si>
    <t>Honey mustard, fat free</t>
  </si>
  <si>
    <t>Honey Nut Cheerios</t>
  </si>
  <si>
    <t xml:space="preserve">Honey Nut Cheerios Milk 'n Cereal bar </t>
  </si>
  <si>
    <t>Honey Nut Chex</t>
  </si>
  <si>
    <t>Honey Nut Chex cereal</t>
  </si>
  <si>
    <t xml:space="preserve">Honey Nut Clusters </t>
  </si>
  <si>
    <t>Honey Nut Shredded Wheat</t>
  </si>
  <si>
    <t>Honey roasted Cashew nuts</t>
  </si>
  <si>
    <t>10 whole nuts</t>
  </si>
  <si>
    <t>Honey Roasted Peanuts</t>
  </si>
  <si>
    <t>1 oz (35 nuts)</t>
  </si>
  <si>
    <t>Honey Smacks</t>
  </si>
  <si>
    <t>1 prepackaged bowl (0.875 oz)</t>
  </si>
  <si>
    <t>Honey Wheat bread</t>
  </si>
  <si>
    <t>Honey-combed hard candy with peanut butter</t>
  </si>
  <si>
    <t>Honey, raw</t>
  </si>
  <si>
    <t>Honey, strained/extracted</t>
  </si>
  <si>
    <t>1 packet (0.5 oz)</t>
  </si>
  <si>
    <t>Honeydew melon, raw</t>
  </si>
  <si>
    <t>1 cup, diced (approx 20 pieces per cup)</t>
  </si>
  <si>
    <t>1 melon (5-1/4" dia)</t>
  </si>
  <si>
    <t>1 melon (6", 7" dia)</t>
  </si>
  <si>
    <t>1 wedge (1/8 of 5-1/4" dia melon)</t>
  </si>
  <si>
    <t>1 wedge (1/8 of 6" to 7" dia melon)</t>
  </si>
  <si>
    <t>10 honeydew balls</t>
  </si>
  <si>
    <t>1 wedge (approx 1/16 of melon)</t>
  </si>
  <si>
    <t>1 wedge (approx 1/4 of melon)</t>
  </si>
  <si>
    <t>Honeydew, frozen (balls)</t>
  </si>
  <si>
    <t>Hood Free fat free ice cream, chocolate</t>
  </si>
  <si>
    <t>Hood Free fat free ice cream, flavors other than chocolate</t>
  </si>
  <si>
    <t>Hood Light ice cream flavors other than chocolate</t>
  </si>
  <si>
    <t>Hood Light ice cream, chocolate</t>
  </si>
  <si>
    <t>Hood Light No Sugar Added</t>
  </si>
  <si>
    <t>Hood Light No Sugar Added ice cream flavors other than chocolate</t>
  </si>
  <si>
    <t>Hopping John, blackeye peas and rice</t>
  </si>
  <si>
    <t>Horchata beverage, made with almonds or other nuts and seeds, Horchata de almendras</t>
  </si>
  <si>
    <t>Horchata beverage, made with rice</t>
  </si>
  <si>
    <t>Horchata beverage, made with rice and nuts or seeds</t>
  </si>
  <si>
    <t xml:space="preserve">Hormel Always Tender Center Cut Chops, Fresh Pork </t>
  </si>
  <si>
    <t>Hormel Always Tender Peppercorn-Flavored Pork Tenderloin</t>
  </si>
  <si>
    <t>Hormel Always Tender Teriyaki-Flavored Pork Tenderloin</t>
  </si>
  <si>
    <t>Hormel Always Tender, Lemon Garlic-Flavored Pork Loin Filets</t>
  </si>
  <si>
    <t>Hormel Always TenderBoneless Pork Loin</t>
  </si>
  <si>
    <t>Hormel Chili with beans</t>
  </si>
  <si>
    <t>Hormel Chili with o beans</t>
  </si>
  <si>
    <t>1 package yields</t>
  </si>
  <si>
    <t xml:space="preserve">Hormel Dinty Moore Beef Stew, canned </t>
  </si>
  <si>
    <t>Hormel Kid's Kitchen Spaghetti and Mini Meatballs, canned</t>
  </si>
  <si>
    <t>Hormel Light + Lean</t>
  </si>
  <si>
    <t>1 Hormel frankfurter</t>
  </si>
  <si>
    <t>Hormel luncheon meat, pork with ham, minced, canned</t>
  </si>
  <si>
    <t>2 oz 1 NLEA serving</t>
  </si>
  <si>
    <t>Hormel Pork Ham</t>
  </si>
  <si>
    <t>Hormel Turkey Chili with beans, canned</t>
  </si>
  <si>
    <t>Hormel Turkey Pepperoni</t>
  </si>
  <si>
    <t>Hormel Vegetarian Chili with beans</t>
  </si>
  <si>
    <t>Hormel Wrangler Beef Franks</t>
  </si>
  <si>
    <t>Hormel, Canadian style Pork Bacon</t>
  </si>
  <si>
    <t>Horned melon (Kiwano)</t>
  </si>
  <si>
    <t>1 fruit (4-2/3" long x 2-3/4" dia)</t>
  </si>
  <si>
    <t xml:space="preserve">Horseradish </t>
  </si>
  <si>
    <t>Horseradish sauce</t>
  </si>
  <si>
    <t>1 container (from fast food restaurant)</t>
  </si>
  <si>
    <t>Horseradish Tree Leafy Tip, boiled</t>
  </si>
  <si>
    <t>Horseradish Tree Pods, boiled</t>
  </si>
  <si>
    <t>Horseradish Tree Pods, peeled, raw</t>
  </si>
  <si>
    <t>1 pod (15-1/3" long)</t>
  </si>
  <si>
    <t>Horseradish-Tree Leafy Tip, raw</t>
  </si>
  <si>
    <t>Hostess 97% Fat Free Grizzly Chomps</t>
  </si>
  <si>
    <t>1 Hostess Grizzly Chomps Cake</t>
  </si>
  <si>
    <t>Hostess Banana Walnut Mini Muffins</t>
  </si>
  <si>
    <t>1 Hostess package of 5 mini muffins (2 oz)</t>
  </si>
  <si>
    <t>Hostess Big Wheels</t>
  </si>
  <si>
    <t>Hostess Brownie Bites, original variety</t>
  </si>
  <si>
    <t>1 Hostess Brownie Bites bag (2.2 oz)</t>
  </si>
  <si>
    <t>1 Hostess Brownie Bites</t>
  </si>
  <si>
    <t>Hostess Brownie Bites, walnut variety</t>
  </si>
  <si>
    <t>Hostess Chocolate Cupcakes</t>
  </si>
  <si>
    <t>Hostess Crumb Cakes</t>
  </si>
  <si>
    <t>Hostess Cupcakes</t>
  </si>
  <si>
    <t>Hostess Devil Food Twinkies</t>
  </si>
  <si>
    <t>Hostess Fruit &amp; Creme Twinkies</t>
  </si>
  <si>
    <t>Hostess Lights Chocolate Cakes with Creamy Filling</t>
  </si>
  <si>
    <t>1 Hostess Lights Cake with Creamy Filling</t>
  </si>
  <si>
    <t>Hostess Lights Low Fat Brownie</t>
  </si>
  <si>
    <t>Hostess Lights Raspberry Filled Chocolate Cakes</t>
  </si>
  <si>
    <t>1 Hostess Lights Cake with Fruit Filling</t>
  </si>
  <si>
    <t>Hostess Pudding Cakes</t>
  </si>
  <si>
    <t>Hostess Pudding Pie, chocolate</t>
  </si>
  <si>
    <t>1 individual pie</t>
  </si>
  <si>
    <t>Hostess Pudding Pie, flavors other than chocoalte</t>
  </si>
  <si>
    <t>Hostess Snowballs</t>
  </si>
  <si>
    <t>Hostess Suzy Q</t>
  </si>
  <si>
    <t>Hostess Twinkies</t>
  </si>
  <si>
    <t>Hostess Twinkies Lights</t>
  </si>
  <si>
    <t>1 Hostess Twinkies Lights</t>
  </si>
  <si>
    <t>Hot and sour soup</t>
  </si>
  <si>
    <t>Hot Chili pepper, raw</t>
  </si>
  <si>
    <t>Hot Chili pepper, red, no seeds, canned</t>
  </si>
  <si>
    <t>Hot Chili pepper, red, raw</t>
  </si>
  <si>
    <t>Hot Chili pepper, sun-dried</t>
  </si>
  <si>
    <t>Hot chili sauce</t>
  </si>
  <si>
    <t>Hot Cocoa Mix, low calorie</t>
  </si>
  <si>
    <t>Hot Dog</t>
  </si>
  <si>
    <t>Hot dog bun</t>
  </si>
  <si>
    <t>Hot dog, bacon and cheese-filled</t>
  </si>
  <si>
    <t>Hot dog, beef</t>
  </si>
  <si>
    <t>1 cocktail frank</t>
  </si>
  <si>
    <t>1 footlong frank</t>
  </si>
  <si>
    <t>Hot dog, beef and pork</t>
  </si>
  <si>
    <t>1 smokie (8 per 12 oz package)</t>
  </si>
  <si>
    <t>Hot dog, beef and pork, lowfat</t>
  </si>
  <si>
    <t>Hot dog, beef and pork, lowfat, 90% or more fat free</t>
  </si>
  <si>
    <t>Hot dog, beef, cheese-filled</t>
  </si>
  <si>
    <t>Hot dog, beef, lowfat</t>
  </si>
  <si>
    <t>Hot dog, cheese filled</t>
  </si>
  <si>
    <t>Hot dog, chicken</t>
  </si>
  <si>
    <t>Hot dog, chicken, cheese-filled</t>
  </si>
  <si>
    <t>Hot dog, chicken, pork and beef hot dog</t>
  </si>
  <si>
    <t>Hot dog, chili-filled</t>
  </si>
  <si>
    <t>Hot dog, fat free</t>
  </si>
  <si>
    <t>1 frank 1 NLEA serving</t>
  </si>
  <si>
    <t xml:space="preserve">Hot dog, low fat </t>
  </si>
  <si>
    <t>Hot dog, meat and poultry</t>
  </si>
  <si>
    <t>Hot dog, meatless</t>
  </si>
  <si>
    <t xml:space="preserve">Hot dog, pork and beef cheese filled </t>
  </si>
  <si>
    <t>2.33 links</t>
  </si>
  <si>
    <t xml:space="preserve">Hot dog, pork, cheese-filled </t>
  </si>
  <si>
    <t>Hot dog, turkey</t>
  </si>
  <si>
    <t>Hot dog, turkey, cheese-filled</t>
  </si>
  <si>
    <t>Hot Green Chili, pods with o seeds, canned</t>
  </si>
  <si>
    <t>Hot pepper sauce</t>
  </si>
  <si>
    <t>10 drops</t>
  </si>
  <si>
    <t>Hot Pockets Bacon, Egg &amp; Cheese</t>
  </si>
  <si>
    <t>1 Hot Pocket</t>
  </si>
  <si>
    <t>Hot Pockets Beef &amp; Cheddar</t>
  </si>
  <si>
    <t>1 Hot Pockets Beef &amp; Cheddar</t>
  </si>
  <si>
    <t>1 Hot Pockets Ham 'n Cheese</t>
  </si>
  <si>
    <t>Hot Pockets Beef &amp; Cheddar Stuffed</t>
  </si>
  <si>
    <t>Hot Pockets Chicken and Cheddar with Bacon</t>
  </si>
  <si>
    <t>Hot Pockets Croissant Pocket with chicken, broccoli, &amp; cheddar</t>
  </si>
  <si>
    <t>1 serving (1 hot pocket)</t>
  </si>
  <si>
    <t>Hot Pockets Ham 'n Cheese</t>
  </si>
  <si>
    <t>Hot Pockets Ham 'N Cheese Stuffed</t>
  </si>
  <si>
    <t>Hot Pockets Ham, Egg &amp; Cheese</t>
  </si>
  <si>
    <t>Hot Pockets Pepperoni Pizza</t>
  </si>
  <si>
    <t>1 Hot Pockets Pepperoni Pizza</t>
  </si>
  <si>
    <t>1 Hot Pockets Sausage Pizza</t>
  </si>
  <si>
    <t>Hot Pockets Sausage Pizza</t>
  </si>
  <si>
    <t>Hot Pockets Sausage, Egg &amp; Cheese</t>
  </si>
  <si>
    <t>HOT POCKETS, meatballs &amp; mozzarella stuffed sandwich, frozen</t>
  </si>
  <si>
    <t>1 hot pocket (1 NLEA serving)</t>
  </si>
  <si>
    <t>Hot sauce</t>
  </si>
  <si>
    <t>.25 tsp</t>
  </si>
  <si>
    <t>Hot tamales</t>
  </si>
  <si>
    <t>1 box (1.625 oz)</t>
  </si>
  <si>
    <t>House Foods Premium Firm Tofu</t>
  </si>
  <si>
    <t>House Foods Premium Soft Tofu</t>
  </si>
  <si>
    <t>Hubbard squash, baked</t>
  </si>
  <si>
    <t>Hubbard squash, boiled, mashed</t>
  </si>
  <si>
    <t>Hubbard squash, mashed</t>
  </si>
  <si>
    <t>Hubbard squash, peeled, raw</t>
  </si>
  <si>
    <t>Hubbard squash, raw</t>
  </si>
  <si>
    <t>Huckleberries, raw</t>
  </si>
  <si>
    <t>Huevos rancheros</t>
  </si>
  <si>
    <t>Hummus</t>
  </si>
  <si>
    <t>Hungarian pepper, raw</t>
  </si>
  <si>
    <t>Hungry Jack Lite pancake syrup</t>
  </si>
  <si>
    <t>Hungry Jack pancake syrup</t>
  </si>
  <si>
    <t>Hungry Man Salisbury Steak With Gravy</t>
  </si>
  <si>
    <t>Hunt's Manwich beef sloppy joe</t>
  </si>
  <si>
    <t>Hunt's Traditional Tomato Spaghetti Sauce</t>
  </si>
  <si>
    <t>Hush Puppies</t>
  </si>
  <si>
    <t>Hush puppy</t>
  </si>
  <si>
    <t>1 hush puppy</t>
  </si>
  <si>
    <t>1 cubic inchCornbread</t>
  </si>
  <si>
    <t>Hush puppy, friedCornbread</t>
  </si>
  <si>
    <t>Hushpuppies</t>
  </si>
  <si>
    <t>Hyacinth beans, boiled</t>
  </si>
  <si>
    <t>Hyacinth beans, raw</t>
  </si>
  <si>
    <t>I Can't Believe It's Not Butter</t>
  </si>
  <si>
    <t>I Can't Believe It's Not Butter Light Quarters</t>
  </si>
  <si>
    <t>I Can't Believe It's Not Butter Light Spread</t>
  </si>
  <si>
    <t>I Can't Believe It's Not Butter Spray</t>
  </si>
  <si>
    <t>I Can't Believe It's Not Butter Squeezable</t>
  </si>
  <si>
    <t>I Can't Believe It's Not Butter, stick</t>
  </si>
  <si>
    <t>I Can't Believe It's Not Butter, stick unsalted</t>
  </si>
  <si>
    <t>Ice cream</t>
  </si>
  <si>
    <t>Ice cream bar or stick, chocolate covered</t>
  </si>
  <si>
    <t>Ice cream bar or stick, chocolate or caramel covered, with nuts</t>
  </si>
  <si>
    <t>Ice cream bar or stick, not chocolate covered or cake covered</t>
  </si>
  <si>
    <t>Ice cream bar or stick, rich chocolate ice cream, thick chocolate covering</t>
  </si>
  <si>
    <t>Ice cream bar or stick, rich ice cream, chocolate covered, with nuts</t>
  </si>
  <si>
    <t>Ice cream bar or stick, rich ice cream, thick chocolate covering</t>
  </si>
  <si>
    <t>Ice cream bar, cake covered</t>
  </si>
  <si>
    <t>Ice cream bar, covered with chocolate and nuts</t>
  </si>
  <si>
    <t>Ice cream bar, stick or nugget, with crunch coating</t>
  </si>
  <si>
    <t>26 pieces</t>
  </si>
  <si>
    <t>Ice cream cone with nuts, chocolate ice cream</t>
  </si>
  <si>
    <t>Ice cream cone with nuts, flavors other than chocolate</t>
  </si>
  <si>
    <t>Ice Cream Cone, Cake or Wafer</t>
  </si>
  <si>
    <t>1 large waffle cone</t>
  </si>
  <si>
    <t>Ice cream cone, chocolate covered or dipped, chocolate ice cream</t>
  </si>
  <si>
    <t>Ice cream cone, chocolate covered or dipped, flavors other than chocolate</t>
  </si>
  <si>
    <t>Ice cream cone, chocolate covered with  nuts</t>
  </si>
  <si>
    <t>1 unit</t>
  </si>
  <si>
    <t>Ice cream cone, chocolate covered, with nuts, chocolate ice cream</t>
  </si>
  <si>
    <t>Ice cream cone, chocolate covered, with nuts, flavors other than chocolate</t>
  </si>
  <si>
    <t>Ice cream cone, no topping, chocolate ice cream</t>
  </si>
  <si>
    <t>1 cone and single dip (or 1 small cone)</t>
  </si>
  <si>
    <t>1 cone and double dip (or 1 large cone)</t>
  </si>
  <si>
    <t>Ice cream cone, no topping, flavors other than chocolate</t>
  </si>
  <si>
    <t>Ice cream cone, no topping, NS as to flavor</t>
  </si>
  <si>
    <t>Ice Cream Cone, Sugar, Rolled</t>
  </si>
  <si>
    <t>Ice cream cookie sandwich</t>
  </si>
  <si>
    <t>Ice cream pie, no crust</t>
  </si>
  <si>
    <t>Ice cream pie, with cookie crust, fudge topping, and whipped cream</t>
  </si>
  <si>
    <t>Ice cream sandwich</t>
  </si>
  <si>
    <t>1 sandwich (5" x 1-3/4" x 3/4")</t>
  </si>
  <si>
    <t>Ice cream sandwich, made with light chocolate ice cream</t>
  </si>
  <si>
    <t>Ice cream sandwich, made with light ice cream, flavors other than chocolate</t>
  </si>
  <si>
    <t>Ice cream sandwich, made with light, no sugar added ice cream</t>
  </si>
  <si>
    <t>Ice cream soda, chocolate</t>
  </si>
  <si>
    <t>1 soda (10 fl oz)</t>
  </si>
  <si>
    <t>Ice cream soda, chocolate, root beer float</t>
  </si>
  <si>
    <t>Ice cream soda, flavors other than chocolate</t>
  </si>
  <si>
    <t>Ice cream sundae cone</t>
  </si>
  <si>
    <t>Ice cream sundae, packaged</t>
  </si>
  <si>
    <t>Ice cream,  low carbohydrate, chocolate</t>
  </si>
  <si>
    <t>Ice cream, bar or stick, chocolate covered</t>
  </si>
  <si>
    <t>Ice cream, chocolate</t>
  </si>
  <si>
    <t>Ice cream, chocolate, light</t>
  </si>
  <si>
    <t>Ice cream, chocolate, light, no sugar added</t>
  </si>
  <si>
    <t>Ice cream, chocolate, rich</t>
  </si>
  <si>
    <t>Ice cream, fat free</t>
  </si>
  <si>
    <t>Ice cream, fat free, no sugar added</t>
  </si>
  <si>
    <t>Ice cream, flavors other than chocolate</t>
  </si>
  <si>
    <t>1 dixie cup (3 fl oz)</t>
  </si>
  <si>
    <t>Ice Cream, French Vanilla custard, soft serve</t>
  </si>
  <si>
    <t>Ice cream, fried</t>
  </si>
  <si>
    <t>Ice cream, light, soft serve, chocolate</t>
  </si>
  <si>
    <t>Ice Cream, Light, Vanilla, soft serve</t>
  </si>
  <si>
    <t>Ice Cream, Light, with aspartame, no sugar, vanilla</t>
  </si>
  <si>
    <t>Ice cream, low carbohydrate, vanilla</t>
  </si>
  <si>
    <t>Ice Cream, lowfat, no sugar added, cone, added peanuts and chocolate sauce</t>
  </si>
  <si>
    <t>Ice cream, no sugar added, chocolate</t>
  </si>
  <si>
    <t>Ice cream, no sugar added, chocolate, low carb ice cream</t>
  </si>
  <si>
    <t>Ice cream, no sugar added, flavors other than chocolate</t>
  </si>
  <si>
    <t>Ice cream, rich, chocolate</t>
  </si>
  <si>
    <t>Ice cream, rich, flavors other than chocolate</t>
  </si>
  <si>
    <t>Ice cream, sandwich</t>
  </si>
  <si>
    <t>Ice cream, sandwich, no sugar added</t>
  </si>
  <si>
    <t>Ice cream, soft serve, chocolate</t>
  </si>
  <si>
    <t>Ice cream, soft serve, flavors other than chocolate</t>
  </si>
  <si>
    <t>Ice Cream, strawberry</t>
  </si>
  <si>
    <t>Ice cream, sundae cone</t>
  </si>
  <si>
    <t>Ice Cream, Vanilla</t>
  </si>
  <si>
    <t>Ice cream, vanilla, fat free</t>
  </si>
  <si>
    <t>Ice Cream, vanilla, light</t>
  </si>
  <si>
    <t>Ice cream, vanilla, no sugar added, chocolate-coated</t>
  </si>
  <si>
    <t>Ice Cream, Vanilla, rich</t>
  </si>
  <si>
    <t>Ice pop</t>
  </si>
  <si>
    <t>Ice pop, Popsicle</t>
  </si>
  <si>
    <t xml:space="preserve">Ice pop, sugar free </t>
  </si>
  <si>
    <t>1 serving 1.75 fl oz pop</t>
  </si>
  <si>
    <t>Ice pop, sweetened with low calorie sweetener</t>
  </si>
  <si>
    <t>Ice pop, sweetened with low calorie sweetener, Sugar Free Popsicle Ice Pops</t>
  </si>
  <si>
    <t>Ice Popsicle</t>
  </si>
  <si>
    <t>Ice, fruit</t>
  </si>
  <si>
    <t>Ice, fruit, frappe</t>
  </si>
  <si>
    <t>Ice, fruit, Italian Ice</t>
  </si>
  <si>
    <t xml:space="preserve">Iceberg lettuce </t>
  </si>
  <si>
    <t>1 small head</t>
  </si>
  <si>
    <t>1 medium head (6" dia)</t>
  </si>
  <si>
    <t>1 large head</t>
  </si>
  <si>
    <t>Iced Mocha Coffee</t>
  </si>
  <si>
    <t>Icee Snow cone, slurps</t>
  </si>
  <si>
    <t>1 snow cone</t>
  </si>
  <si>
    <t>1 medium slurpee (16 fl oz cup)</t>
  </si>
  <si>
    <t>1 small slurpee (10 fl oz cup)</t>
  </si>
  <si>
    <t>1 large slurpee (22 fl oz cup)</t>
  </si>
  <si>
    <t>1 extra large slurpee (32 fl oz cup)</t>
  </si>
  <si>
    <t>Ices/Sorbet, pineapple-coconut</t>
  </si>
  <si>
    <t>Ices/Sorbet, water, lime</t>
  </si>
  <si>
    <t>Ices/Sorbet/Water, fruit, low kcal with aspartame</t>
  </si>
  <si>
    <t>Icing, white, creme filling</t>
  </si>
  <si>
    <t>Icing, white, icing with added flavors, e.g., lemon icing, etc.</t>
  </si>
  <si>
    <t>Icing, white, icing, NFS</t>
  </si>
  <si>
    <t>Idahoan Complete MashedPotatoes</t>
  </si>
  <si>
    <t>1 cup (2 servings)</t>
  </si>
  <si>
    <t xml:space="preserve">Imagine Foods Rice Dream, canned </t>
  </si>
  <si>
    <t>Imitation cheese</t>
  </si>
  <si>
    <t>Imitation cheese, American or cheddar type</t>
  </si>
  <si>
    <t>Imperial 70% Vegetable Oil Spread Quarters</t>
  </si>
  <si>
    <t>Imperial Delight Margarine-like spread</t>
  </si>
  <si>
    <t>Imperial Soft Margarine-like spread</t>
  </si>
  <si>
    <t>Imperial Stick Margarine</t>
  </si>
  <si>
    <t>Incaparina, dry mix (corn and soy flours), unprepared</t>
  </si>
  <si>
    <t>Indian River Grapefruit Juice</t>
  </si>
  <si>
    <t>Indian style Chana Shag or Sagh, Spinach and chickpeas</t>
  </si>
  <si>
    <t>Individual pie or tart</t>
  </si>
  <si>
    <t xml:space="preserve">Individual size custard cream pie or tart </t>
  </si>
  <si>
    <t>Individual size custard pie or tart</t>
  </si>
  <si>
    <t>Individual size fruit pie or tart</t>
  </si>
  <si>
    <t>Individual size lemon cream pie or tart</t>
  </si>
  <si>
    <t>Injera (American-style Ethiopian bread)</t>
  </si>
  <si>
    <t>1 injera (12" dia)</t>
  </si>
  <si>
    <t>Injolmi, Korean rice and bean cake</t>
  </si>
  <si>
    <t>Instant breakfast, fluid, canned</t>
  </si>
  <si>
    <t>1 can (10 fl oz)</t>
  </si>
  <si>
    <t>Instant breakfast, powder, milk added</t>
  </si>
  <si>
    <t xml:space="preserve">Instant Coffee </t>
  </si>
  <si>
    <t>1 serving 6 fl oz</t>
  </si>
  <si>
    <t>Instant soup, noodle</t>
  </si>
  <si>
    <t>1 microwave cup, prepared</t>
  </si>
  <si>
    <t>1 packet, prepared</t>
  </si>
  <si>
    <t>Instant soup, noodle with egg, shrimp or chicken</t>
  </si>
  <si>
    <t>Instant soup, noodle, meat and/or vegetable flavors</t>
  </si>
  <si>
    <t>Instant soup, rice</t>
  </si>
  <si>
    <t>Instant soup, rice, meat or chicken flavor</t>
  </si>
  <si>
    <t>International Delight Flavored Creamer</t>
  </si>
  <si>
    <t>International Delight Flavored No Fat Creamer</t>
  </si>
  <si>
    <t>Irish Coffee</t>
  </si>
  <si>
    <t>Irish Coffee, Coffee Royale</t>
  </si>
  <si>
    <t xml:space="preserve">Irish Mocha Mint, coffee and mocha mix, dry instant powder, presweetened </t>
  </si>
  <si>
    <t>Irish Soda Bread</t>
  </si>
  <si>
    <t>1 loaf</t>
  </si>
  <si>
    <t>Iron Kids Bread, Kids' Choice Bread</t>
  </si>
  <si>
    <t>Italian Bread</t>
  </si>
  <si>
    <t>1 slice, large (4-1/2" x 3-1/4" x 3/4")</t>
  </si>
  <si>
    <t>1 slice, small (3-1/4" x 2-1/2" x 1/2")</t>
  </si>
  <si>
    <t>Italian dressing</t>
  </si>
  <si>
    <t>Italian dressing, low calorie</t>
  </si>
  <si>
    <t>Italian dressing, made with vinegar and oil, vinegar and oil</t>
  </si>
  <si>
    <t>Italian dressing, reduced calorie, fat-free</t>
  </si>
  <si>
    <t>1 Nutri System packet (1 oz)</t>
  </si>
  <si>
    <t>Italian Ice, restaurant-prep</t>
  </si>
  <si>
    <t>Italian rum-cream cake</t>
  </si>
  <si>
    <t>Italian sausage</t>
  </si>
  <si>
    <t>1 link (5" long)</t>
  </si>
  <si>
    <t>1 link (7" long)</t>
  </si>
  <si>
    <t>1 link (4 oz, raw, yield after cooking)</t>
  </si>
  <si>
    <t>Italian Sausage (Pork &amp; Beef )</t>
  </si>
  <si>
    <t>1 slice (4" dia x 1/8" thick)</t>
  </si>
  <si>
    <t>Italian sausage, hot links</t>
  </si>
  <si>
    <t>Italian style meatballs</t>
  </si>
  <si>
    <t>Jalapeno pepper, canned</t>
  </si>
  <si>
    <t>Jalapeno pepper, raw</t>
  </si>
  <si>
    <t>Jam, preserves, all flavors</t>
  </si>
  <si>
    <t>Jambalaya with meat and rice</t>
  </si>
  <si>
    <t>Jambalaya with meat and rice, chicken and sausage jambalaya</t>
  </si>
  <si>
    <t>Jams &amp; Preserves</t>
  </si>
  <si>
    <t>Jams &amp; Preserves, apricot</t>
  </si>
  <si>
    <t>Jams, preserves, marmalades, sweetened with fruit juice concentrates, all flavors</t>
  </si>
  <si>
    <t>Japanese green tea</t>
  </si>
  <si>
    <t>Japanese tea cookie</t>
  </si>
  <si>
    <t>Jawbreakers</t>
  </si>
  <si>
    <t>Jell-O Chocolate Vanilla Swirls Pudding Snack</t>
  </si>
  <si>
    <t>JELL-O Fat Free Cook &amp; Serve Reduced Cal, Chocolate, powder</t>
  </si>
  <si>
    <t>JELL-O Fat Free Cook &amp; Serve Reduced Cal, Vanilla, powder</t>
  </si>
  <si>
    <t>JELL-O Fat Free Pudding Snacks Chocolate</t>
  </si>
  <si>
    <t>JELL-O Fat Free Pudding Snacks Vanilla</t>
  </si>
  <si>
    <t>JELL-O Fat Free Sugar Free Instant, Chocolate</t>
  </si>
  <si>
    <t>JELL-O Fat Free Sugar Free Instant, Vanilla</t>
  </si>
  <si>
    <t>JELL-O Instant, Chocolate, powder</t>
  </si>
  <si>
    <t>JELL-O Instant, Vanilla, powder</t>
  </si>
  <si>
    <t>Jell-o Light Pudding, all flavors except chocolate</t>
  </si>
  <si>
    <t>Jell-o Light pudding, chocolate</t>
  </si>
  <si>
    <t>JELL-O Sugar Free Cook &amp; Serve, Chocolate</t>
  </si>
  <si>
    <t>JELL-O Sugar Free Cook &amp; Serve, Vanilla</t>
  </si>
  <si>
    <t>JELL-O Sugar Free Dessert Strawberry, powder</t>
  </si>
  <si>
    <t>Jell-O Sugar Free Pudding chocolate dry mix, milk added</t>
  </si>
  <si>
    <t>Jell-O Sugar Free Pudding, flavors other than chocolate dry mix, milk added</t>
  </si>
  <si>
    <t>JELL-O Sugar Free Snacks Strawberry</t>
  </si>
  <si>
    <t>Jellies</t>
  </si>
  <si>
    <t>1 serving 1 tbsp</t>
  </si>
  <si>
    <t>Jello Gelatin dessert</t>
  </si>
  <si>
    <t>Jello Gelatin Pops</t>
  </si>
  <si>
    <t>Jelly donut</t>
  </si>
  <si>
    <t>Jelly Doughnut</t>
  </si>
  <si>
    <t>Jelly roll cake</t>
  </si>
  <si>
    <t>1 jelly roll</t>
  </si>
  <si>
    <t>Jelly, all flavors</t>
  </si>
  <si>
    <t>Jelly, dietetic, all flavors, sweetened with artificial sweetener</t>
  </si>
  <si>
    <t>Jelly, homemade reduced sugar</t>
  </si>
  <si>
    <t>Jelly, no sugar added</t>
  </si>
  <si>
    <t>Jelly, reduced sugar</t>
  </si>
  <si>
    <t>Jellybeans</t>
  </si>
  <si>
    <t>10 large (1 oz)</t>
  </si>
  <si>
    <t>Jenny Craig Chocolate Drink</t>
  </si>
  <si>
    <t>Jenny Craig Mustard Vinaigrette Dressing</t>
  </si>
  <si>
    <t>Jenny Craig Tomato Soup</t>
  </si>
  <si>
    <t>1 Jenny Craig pouch (6 oz)</t>
  </si>
  <si>
    <t>Jenny O's</t>
  </si>
  <si>
    <t>Jenny's Cuisine Banana Bran Muffin</t>
  </si>
  <si>
    <t>1 muffin (2-3/4" dia) (include Jenny's Cuisine)</t>
  </si>
  <si>
    <t xml:space="preserve">Jenny's Cuisine Breakfast Bar, date with yogurt coating </t>
  </si>
  <si>
    <t>1 Jenny's Cuisine bar</t>
  </si>
  <si>
    <t>Jenny's Cuisine Chicken Golden Gate, frozen</t>
  </si>
  <si>
    <t>Jenny's Cuisine Chocolate Mousse, from dry mix</t>
  </si>
  <si>
    <t>Jenny's Cuisine Fruit and Nut Snack Bar</t>
  </si>
  <si>
    <t>Jenny's Cuisine Mexican Style Sauce with Chicken Enchiladas</t>
  </si>
  <si>
    <t>Jenny's Cuisine Pizza Puff</t>
  </si>
  <si>
    <t>1 Jenny's Cuisine Pizza Puff</t>
  </si>
  <si>
    <t>Jenny's Cuisine Strawberry Flavored Nonfat Yogurt Mix prepared with water</t>
  </si>
  <si>
    <t>1 Jenny's Cuisine envelope (1 oz), prepared</t>
  </si>
  <si>
    <t>Jerky, pork</t>
  </si>
  <si>
    <t>1 strip (approx 4-1/2" long)</t>
  </si>
  <si>
    <t xml:space="preserve">Jersey's, Caramel, flavor other than chocolate </t>
  </si>
  <si>
    <t>Jerusalem artichoke, raw</t>
  </si>
  <si>
    <t>Jicama, boiled</t>
  </si>
  <si>
    <t>Jicama, peeled, raw</t>
  </si>
  <si>
    <t>Jicama, raw</t>
  </si>
  <si>
    <t>Jicama, raw, yambean</t>
  </si>
  <si>
    <t>Jif Reduced Fat Peanut Butter</t>
  </si>
  <si>
    <t>Jimmy Dean Egg, cheese, and sausage on biscuit</t>
  </si>
  <si>
    <t>1 Great Starts sandwich (6.2 oz)</t>
  </si>
  <si>
    <t>1 Burger King sandwich</t>
  </si>
  <si>
    <t>1 Jimmy Dean sandwich</t>
  </si>
  <si>
    <t>Jimmy Dean Flapsticks, frozen</t>
  </si>
  <si>
    <t>Jimmy Dean Light Turkey and Pork, 77% Fat Free, Sausage</t>
  </si>
  <si>
    <t>Jimmy Dean Sausage Biscuits, breakfast sandwich</t>
  </si>
  <si>
    <t>JIMMY DEAN, Sausage, Egg, and Cheese Breakfast Biscuit, frozen, unprepared</t>
  </si>
  <si>
    <t>1 biscuit</t>
  </si>
  <si>
    <t>Johnnycake</t>
  </si>
  <si>
    <t>Jolly Rancher</t>
  </si>
  <si>
    <t>Jolly Time Blast O Butter</t>
  </si>
  <si>
    <t>Jolly Time Light MicrowavePopcorn</t>
  </si>
  <si>
    <t>Jolt Cola</t>
  </si>
  <si>
    <t>Jones Dairy Farm light links</t>
  </si>
  <si>
    <t>Jordan almonds</t>
  </si>
  <si>
    <t>Juice, apple and grape blend</t>
  </si>
  <si>
    <t>Juice, apple, grape and pear blend</t>
  </si>
  <si>
    <t>Juice, cranberry juice blend</t>
  </si>
  <si>
    <t xml:space="preserve">Juice, tomato </t>
  </si>
  <si>
    <t>Juice, tomato and vegetable, low sodium</t>
  </si>
  <si>
    <t>Juice, Tomato juice cocktail</t>
  </si>
  <si>
    <t>Juice, tomato, canned</t>
  </si>
  <si>
    <t>Juice, tomato, low sodium</t>
  </si>
  <si>
    <t>Jumbo Olives</t>
  </si>
  <si>
    <t>1 super colossal</t>
  </si>
  <si>
    <t>Juneberry, raw</t>
  </si>
  <si>
    <t>Just Right</t>
  </si>
  <si>
    <t>Just Right Fruit &amp; Nut cereal</t>
  </si>
  <si>
    <t>Just Right Fruit and Nut (formerly Just Right with raisins, dates, and nuts)</t>
  </si>
  <si>
    <t>Just Right with crunchy nuggets cereal</t>
  </si>
  <si>
    <t>Kaboom</t>
  </si>
  <si>
    <t>Kaboom cereal</t>
  </si>
  <si>
    <t>Kadayif Baklava</t>
  </si>
  <si>
    <t>Kahn's Fat Free Franks</t>
  </si>
  <si>
    <t>Kaiser Roll</t>
  </si>
  <si>
    <t>1 roll (3-1/2" dia)</t>
  </si>
  <si>
    <t>Kaiser roll</t>
  </si>
  <si>
    <t>1 large (include Kaiser)</t>
  </si>
  <si>
    <t>Kale, cooked</t>
  </si>
  <si>
    <t>Kale, cooked from canned</t>
  </si>
  <si>
    <t>Kale, cooked from frozen</t>
  </si>
  <si>
    <t>Kale, frozen</t>
  </si>
  <si>
    <t>.333 package (10 oz)</t>
  </si>
  <si>
    <t>Kale, raw</t>
  </si>
  <si>
    <t>1 cup 1" pieces, loosely packed</t>
  </si>
  <si>
    <t>Kamaboko, Japanese fish cake</t>
  </si>
  <si>
    <t>Kamikaze</t>
  </si>
  <si>
    <t>Kamut, cooked</t>
  </si>
  <si>
    <t>Kamut, uncooked</t>
  </si>
  <si>
    <t>Kanpyo</t>
  </si>
  <si>
    <t>Karo Corn syrup, light or dark</t>
  </si>
  <si>
    <t>Karo Pancake Syrup</t>
  </si>
  <si>
    <t>Kashi 7 Whole Grain Flakes cereal</t>
  </si>
  <si>
    <t>Kashi Apple Cinnamon Instant Oatmeal</t>
  </si>
  <si>
    <t>1 packet (1 NLEA serving)</t>
  </si>
  <si>
    <t>Kashi Basil Pesto Pizza</t>
  </si>
  <si>
    <t>.33 pieces</t>
  </si>
  <si>
    <t>Kashi Berry Blossom cereal</t>
  </si>
  <si>
    <t>Kashi Blueberry Waffle</t>
  </si>
  <si>
    <t>Kashi cereal, NS as to ready to eat or cooked</t>
  </si>
  <si>
    <t>Kashi Cinna-raisin Crunch cereal</t>
  </si>
  <si>
    <t>Kashi Cocoa BeachGranola</t>
  </si>
  <si>
    <t>Kashi Four Cheese Pizza</t>
  </si>
  <si>
    <t>.33 pizza</t>
  </si>
  <si>
    <t>Kashi Golden Goodness cereal</t>
  </si>
  <si>
    <t>Kashi GoLEAN</t>
  </si>
  <si>
    <t>Kashi GoLEAN cereal</t>
  </si>
  <si>
    <t>Kashi GoLEAN Cinnamon Crumble cereal</t>
  </si>
  <si>
    <t>Kashi GoLEAN Crisp Toasted Berry Crumble</t>
  </si>
  <si>
    <t>Kashi GoLEAN Crunch</t>
  </si>
  <si>
    <t xml:space="preserve">Kashi GoLEAN CRUNCH </t>
  </si>
  <si>
    <t>.75 Cup (1 NLEA serving)</t>
  </si>
  <si>
    <t>Kashi GoLEAN CRUNCH!, Honey Almond Flax</t>
  </si>
  <si>
    <t>.67 Cup (1 NLEA serving)</t>
  </si>
  <si>
    <t>Kashi GoLEAN Hot Cereal, Hearty Honey &amp; Cinnamon</t>
  </si>
  <si>
    <t>Kashi GoLEAN Hot Cereal, Truly Vanilla</t>
  </si>
  <si>
    <t>Kashi GoLEAN Vanilla Graham Clusters cereal</t>
  </si>
  <si>
    <t>Kashi GoLEAN, chewyGranola bar,  mixed flavors</t>
  </si>
  <si>
    <t>Kashi GoLEAN, crunchyGranola bar, mixed flavors</t>
  </si>
  <si>
    <t>Kashi Good Friends</t>
  </si>
  <si>
    <t>Kashi Good Friends cereal</t>
  </si>
  <si>
    <t>Kashi Heart to Heart</t>
  </si>
  <si>
    <t>Kashi Heart to Heart cereal</t>
  </si>
  <si>
    <t>Kashi Heart to Heart Warm Cinnamon cereal</t>
  </si>
  <si>
    <t>Kashi Heart to Heart Wild Blueberry cereal</t>
  </si>
  <si>
    <t>Kashi Heart to Heart Woven Wheat Cracker Original</t>
  </si>
  <si>
    <t>7 cracker</t>
  </si>
  <si>
    <t>Kashi Heart to Heart Woven Wheat Cracker Roasted Garlic</t>
  </si>
  <si>
    <t>Kashi Honey Sunshine cereal</t>
  </si>
  <si>
    <t>Kashi Indigo Morning cereal</t>
  </si>
  <si>
    <t>Kashi Italian Vegetable Medley Pasta, frozen, unprepared</t>
  </si>
  <si>
    <t>.5 package</t>
  </si>
  <si>
    <t>Kashi Maple Instant Oatmeal</t>
  </si>
  <si>
    <t>Kashi Medley cereal</t>
  </si>
  <si>
    <t>Kashi Mighty Bites Cinnamon Cereal</t>
  </si>
  <si>
    <t>Kashi Mighty Bites Honey Crunch Cereal</t>
  </si>
  <si>
    <t>Kashi Mountain MedleyGranola</t>
  </si>
  <si>
    <t>Kashi Mushroom &amp; Asparagus Risotto, frozen, unprepared</t>
  </si>
  <si>
    <t>Kashi Orchard SpiceGranola</t>
  </si>
  <si>
    <t>Kashi Organic Promise Autumn Wheat cereal</t>
  </si>
  <si>
    <t>29 biscuits (1 NLEA serving)</t>
  </si>
  <si>
    <t>Kashi Organic Promise Berry Fruitful cereal</t>
  </si>
  <si>
    <t>Kashi Organic Promise Cinnamon Harvest cereal</t>
  </si>
  <si>
    <t>28 biscuits (1 NLEA serving)</t>
  </si>
  <si>
    <t>Kashi Organic Promise Cranberry Sunshine</t>
  </si>
  <si>
    <t>Kashi Organic Promise Island Vanilla Biscuit cereal</t>
  </si>
  <si>
    <t>27 biscuits (1 NLEA serving)</t>
  </si>
  <si>
    <t>Kashi Organic Promise Raisin Vineyard cereal</t>
  </si>
  <si>
    <t>Kashi Organic Promise Strawberry Fields cereal</t>
  </si>
  <si>
    <t>Kashi Original Waffle</t>
  </si>
  <si>
    <t>Kashi Pillows cereal</t>
  </si>
  <si>
    <t>Kashi Pizza, Greek Tzatziki, single serve</t>
  </si>
  <si>
    <t>Kashi Pizza, Margherita</t>
  </si>
  <si>
    <t>Kashi Pizza, Mediterranean</t>
  </si>
  <si>
    <t>Kashi Pizza, Mushroom and Spinach, single serve, frozen, unprepared</t>
  </si>
  <si>
    <t>Kashi Pizza, Mushroom Trio &amp; Spinach</t>
  </si>
  <si>
    <t>Kashi Pizza, Roasted Vegetable</t>
  </si>
  <si>
    <t>Kashi Pizza, Tikka Masala, single serve</t>
  </si>
  <si>
    <t>Kashi Raisin Spice Instant Oatmeal</t>
  </si>
  <si>
    <t>Kashi Simply Maize cereal</t>
  </si>
  <si>
    <t>Kashi Three Cheese Ravioli with Mediterranean Tomato Sauce, frozen, unprepared</t>
  </si>
  <si>
    <t>Kashi TLC Bar, chewyGranola bar, mixed flavors</t>
  </si>
  <si>
    <t>Kashi TLC Crackers Asiago Cheese</t>
  </si>
  <si>
    <t>15 crackers</t>
  </si>
  <si>
    <t>Kashi TLC Crackers Country Cheddar</t>
  </si>
  <si>
    <t>18 cracker</t>
  </si>
  <si>
    <t>Kashi TLC Crackers Fire Roasted Vegetable</t>
  </si>
  <si>
    <t>Kashi TLC Crackers Honey Sesame</t>
  </si>
  <si>
    <t>15 cracker</t>
  </si>
  <si>
    <t>Kashi TLC Crackers Original 7 Grain</t>
  </si>
  <si>
    <t>Kashi TLC Granola bar,  crunchy, mixed flavors</t>
  </si>
  <si>
    <t>2 bar</t>
  </si>
  <si>
    <t>Kashi, Black Bean Mango, Frozen Entree</t>
  </si>
  <si>
    <t>1 entree</t>
  </si>
  <si>
    <t>Kashi, Chicken and Chipotle BBQ Sauce with Mango, Frozen Entree</t>
  </si>
  <si>
    <t>Kashi, Chicken Enchilada with Ancho Sauce, Frozen Entree</t>
  </si>
  <si>
    <t>Kashi, Chicken Florentine, Frozen Entree</t>
  </si>
  <si>
    <t>Kashi, Chicken Pasta Pomodoro, Frozen Entree</t>
  </si>
  <si>
    <t>Kashi, Lemongrass Coconut Chicken, Frozen Entree</t>
  </si>
  <si>
    <t>Kashi, Mayan Harvest Bake, Frozen Entree</t>
  </si>
  <si>
    <t>Kashi, Pesto Pasta Primavera, Frozen Entree</t>
  </si>
  <si>
    <t>Kashi, Pilaf, 7 Whole Grain</t>
  </si>
  <si>
    <t>Kashi, Puffed</t>
  </si>
  <si>
    <t>Kashi, Red Curry Chicken, Frozen Entree</t>
  </si>
  <si>
    <t>Kashi, Southwest Style Chicken, Frozen Entree</t>
  </si>
  <si>
    <t>Kashi, Spicy Black Bean Enchilada, Frozen Entree</t>
  </si>
  <si>
    <t>Kashi, STEAM MEAL, Chicken Fettuccine, Frozen Entree</t>
  </si>
  <si>
    <t>Kashi, STEAM MEAL, Roasted Garlic Chicken Farfalle, Frozen Entree</t>
  </si>
  <si>
    <t>Kashi, STEAM MEAL, Sesame Chicken, Frozen Entree</t>
  </si>
  <si>
    <t>Kashi, STEAM MEAL, Spinach Artichoke Pasta, Frozen Entree</t>
  </si>
  <si>
    <t>Kashi, Sweet and Sour Chicken, Frozen Entree</t>
  </si>
  <si>
    <t>Kashi, Three Cheese Penne, Frozen Entree</t>
  </si>
  <si>
    <t>1 Entrée</t>
  </si>
  <si>
    <t>Kashi, TLC, Happy Trail Mix Cookies</t>
  </si>
  <si>
    <t>Kashi, TLC, Honey Sesame Crackers</t>
  </si>
  <si>
    <t>Kashi, TLC, Oatmeal Dark Chocolate Cookies</t>
  </si>
  <si>
    <t>Kashi, TLC, Oatmeal Raisin Flax Cookies</t>
  </si>
  <si>
    <t>Kashi, TLC, Pita Crisps, Sea Salt</t>
  </si>
  <si>
    <t>11 crisps</t>
  </si>
  <si>
    <t>Kashi, TLC, Pita Crisps, Zesty Salsa</t>
  </si>
  <si>
    <t>Kashi, Tuscan Veggie Bake, Frozen Entree</t>
  </si>
  <si>
    <t>KashiGranola Summer BerryGranola</t>
  </si>
  <si>
    <t>Kathies Oat Bran cookies</t>
  </si>
  <si>
    <t>Kava coffe, dry</t>
  </si>
  <si>
    <t>Kava, from powdered instant</t>
  </si>
  <si>
    <t>KC Masterpiece Original Barbecue sauce</t>
  </si>
  <si>
    <t>Keebler Banana Bread</t>
  </si>
  <si>
    <t>1 individual loaf (include Keebler Elfin Loaves)</t>
  </si>
  <si>
    <t>Keebler Banana Elfin Loaves</t>
  </si>
  <si>
    <t>Keebler Chacho's Flour Tortilla Chips</t>
  </si>
  <si>
    <t>1 cup, chips</t>
  </si>
  <si>
    <t>1 Taco Bell order</t>
  </si>
  <si>
    <t>1 twist</t>
  </si>
  <si>
    <t>1 ear</t>
  </si>
  <si>
    <t>KEEBLER CHIPS DELUXE Soft 'n Chewy Chocolate Chip Cookies</t>
  </si>
  <si>
    <t>Keebler Chipsies cookies</t>
  </si>
  <si>
    <t xml:space="preserve">Keebler Chocolate Fudge Sandwich </t>
  </si>
  <si>
    <t>Keebler Chocolate Graham Selects</t>
  </si>
  <si>
    <t>Keebler E.L. Fudge cookie</t>
  </si>
  <si>
    <t>Keebler E.L. Fudge sandwich cookies</t>
  </si>
  <si>
    <t>Keebler French Vanilla Creme cookie</t>
  </si>
  <si>
    <t>Keebler FUDGE E Caramel Filled Cookies</t>
  </si>
  <si>
    <t>Keebler FUDGE E Cheesecake Middles, Dark Chocolate</t>
  </si>
  <si>
    <t>Keebler FUDGE E Cheesecake Middles, Original Graham Cookies</t>
  </si>
  <si>
    <t>Keebler Fudge Marshmallow</t>
  </si>
  <si>
    <t>Keebler FUDGE SHOPPE Coconut Dreams Cookies</t>
  </si>
  <si>
    <t>Keebler FUDGE SHOPPE, Deluxe Grahams Cookies</t>
  </si>
  <si>
    <t>Keebler FUDGE SHOPPE, Fudge Grahams, 1/2 Dipped, Reduced Fat</t>
  </si>
  <si>
    <t>Keebler FUDGE SHOPPE, Fudge Sticks</t>
  </si>
  <si>
    <t>Keebler FUDGE SHOPPE, Fudge Sticks, Peanut Butter</t>
  </si>
  <si>
    <t>Keebler FUDGE SHOPPE, Fudge Stripes, Dark Chocolate</t>
  </si>
  <si>
    <t>Keebler FUDGE SHOPPE, Fudge Stripes, Holiday/Spiderman</t>
  </si>
  <si>
    <t>Keebler FUDGE SHOPPE, Fudge Stripes, Mini</t>
  </si>
  <si>
    <t>14 cookie</t>
  </si>
  <si>
    <t>Keebler FUDGE SHOPPE, Fudge Stripes, Oatmeal</t>
  </si>
  <si>
    <t>Keebler FUDGE SHOPPE, Fudge Stripes, Original</t>
  </si>
  <si>
    <t>Keebler FUDGE SHOPPE, Fudge-Dipped Ice Cream Cups</t>
  </si>
  <si>
    <t>Keebler FUDGE SHOPPE, Grasshopper Cookies, Fudge Mint</t>
  </si>
  <si>
    <t>Keebler FUDGE SHOPPE, Jumbo Fudge Sticks, Mint</t>
  </si>
  <si>
    <t>Keebler FUDGE SHOPPE, Jumbo Fudge Sticks, Peanut Butter</t>
  </si>
  <si>
    <t>Keebler FUDGE SHOPPE, Jumbo Fudge Sticks, Vanilla</t>
  </si>
  <si>
    <t>Keebler FUDGE SHOPPE, Magic Middles Fudge Filled Cookies, Original</t>
  </si>
  <si>
    <t>Keebler FUDGE SHOPPE, Magic Middles Fudge Filled Cookies, Peanut Butter</t>
  </si>
  <si>
    <t>Keebler FUDGE SHOPPE, Merry Mint Patties, Holiday</t>
  </si>
  <si>
    <t>Keebler FUDGE SHOPPE, Mint Creme Middles, Chocolate Graham Cookies</t>
  </si>
  <si>
    <t>Keebler FUDGE SHOPPE, Peanut Creme Filled Cookies</t>
  </si>
  <si>
    <t>Keebler FUDGE SHOPPE, Triple Fudge Filled Cookies</t>
  </si>
  <si>
    <t xml:space="preserve">Keebler Fudge Sticks </t>
  </si>
  <si>
    <t>Keebler Gingerbread Men Cookies, Holiday</t>
  </si>
  <si>
    <t>Keebler Grahams, Cinnamon Crisp</t>
  </si>
  <si>
    <t>8 crackers</t>
  </si>
  <si>
    <t>Keebler Grasshopper cookies</t>
  </si>
  <si>
    <t>Keebler GRIPZ, CHIPS DELUXE, Chocolate Chip Cookies, bite-size</t>
  </si>
  <si>
    <t>Keebler GRIPZ, CHIPS DELUXE, Rainbow Chocolate Chip Cookies, bite-size</t>
  </si>
  <si>
    <t>Keebler GRIPZ, Chocolate Chip Grahams, bite-size</t>
  </si>
  <si>
    <t>Keebler GRIPZ, Cinnamon Grahams, bite-size</t>
  </si>
  <si>
    <t>Keebler Iced Animal Cookies</t>
  </si>
  <si>
    <t>Keebler Low Fat Graham Selects, all flavors</t>
  </si>
  <si>
    <t>Keebler Magic Middles chocolate chip</t>
  </si>
  <si>
    <t>Keebler Magic Middles Keebler</t>
  </si>
  <si>
    <t>Keebler Magic Middles, walnut-fudge</t>
  </si>
  <si>
    <t>Keebler Mini Middles Keebler</t>
  </si>
  <si>
    <t>Keebler Mini Middles, chocolate chip</t>
  </si>
  <si>
    <t>Keebler Munch 'ems</t>
  </si>
  <si>
    <t>Keebler P.B. Fudgebutters</t>
  </si>
  <si>
    <t>Keebler Puddin' Cremes</t>
  </si>
  <si>
    <t xml:space="preserve">Keebler Puddin' Cremes </t>
  </si>
  <si>
    <t>Keebler Rainbow Chips Deluxe</t>
  </si>
  <si>
    <t>Keebler Reduced Fat Toasteds</t>
  </si>
  <si>
    <t>1 cup, Town House</t>
  </si>
  <si>
    <t>1 cup, Toasteds</t>
  </si>
  <si>
    <t>1 Town House cracker</t>
  </si>
  <si>
    <t>1 Toasteds cracker</t>
  </si>
  <si>
    <t>1 cup, Ritz</t>
  </si>
  <si>
    <t>1 Ritz Cracker</t>
  </si>
  <si>
    <t>Keebler Reduced Fat Vanilla Wafers</t>
  </si>
  <si>
    <t>Keebler Toasteds</t>
  </si>
  <si>
    <t>Keebler Town House Crackers</t>
  </si>
  <si>
    <t>Keebler Town House Low Salt cracker</t>
  </si>
  <si>
    <t>Keebler Town House Reduced Fat Crackers</t>
  </si>
  <si>
    <t>Keebler Vanilla Wafers</t>
  </si>
  <si>
    <t>8 cookies</t>
  </si>
  <si>
    <t>Keebler Whole Wheat Club Crackers</t>
  </si>
  <si>
    <t>1 Sunshine Wheats Heart Shaped Cracker</t>
  </si>
  <si>
    <t>KEEBLER, 100 Calorie RIGHT BITES, CHIPS DELUXE, Chocolate Chip Cookies</t>
  </si>
  <si>
    <t>KEEBLER, 100 Calorie RIGHT BITES, FUDGE SHOPPE, Cookies 'N Creme</t>
  </si>
  <si>
    <t>KEEBLER, 100 Calorie RIGHT BITES, FUDGE SHOPPE, Dark Chocolate Fudge Stripes Cookies</t>
  </si>
  <si>
    <t>KEEBLER, 100 Calorie RIGHT BITES, FUDGE SHOPPE, Fudge CoveredPretzels</t>
  </si>
  <si>
    <t>KEEBLER, 100 Calorie RIGHT BITES, FUDGE SHOPPE, Mini Brownies</t>
  </si>
  <si>
    <t>KEEBLER, 100 Calorie RIGHT BITES, FUDGE SHOPPE, Mini Fudge Grahams Cookies</t>
  </si>
  <si>
    <t>KEEBLER, 100 Calorie RIGHT BITES, FUDGE SHOPPE, Mini Fudge Stripes Cookies</t>
  </si>
  <si>
    <t>KEEBLER, 100 Calorie RIGHT BITES, FUDGE SHOPPE, Mini Mints Grasshopper Cookies</t>
  </si>
  <si>
    <t>KEEBLER, 100 Calorie RIGHT BITES, Sandies Shortbread Cookies</t>
  </si>
  <si>
    <t>KEEBLER, 100 Calorie RIGHT BITES, Sandies Shortbread Cookies, Fudge Dipped</t>
  </si>
  <si>
    <t>KEEBLER, 100 Calorie RIGHT BITES, White Fudge DippedPretzels</t>
  </si>
  <si>
    <t>KEEBLER, Almond Crescents Cookies, Holiday</t>
  </si>
  <si>
    <t>KEEBLER, ANIMALS, Cookies</t>
  </si>
  <si>
    <t>1 package 1 serving</t>
  </si>
  <si>
    <t>KEEBLER, ANIMALS, Crackers</t>
  </si>
  <si>
    <t>8 crackers 1 serving</t>
  </si>
  <si>
    <t>KEEBLER, ANIMALS, Frosted Cookies</t>
  </si>
  <si>
    <t>KEEBLER, ANIMALS, Iced Cookies</t>
  </si>
  <si>
    <t>6 cookies 1 serving</t>
  </si>
  <si>
    <t>KEEBLER, BAKER'S TREASURES, Chocolate Chip Cookie, soft</t>
  </si>
  <si>
    <t>KEEBLER, BAKER'S TREASURES, Oatmeal Raisin Cookie, soft</t>
  </si>
  <si>
    <t>KEEBLER, Cheese &amp; Cheddar Sandwich Crackers</t>
  </si>
  <si>
    <t>KEEBLER, Cheese &amp; Peanut Butter Sandwich Crackers</t>
  </si>
  <si>
    <t>KEEBLER, Cheese on Wheat Sandwich Crackers</t>
  </si>
  <si>
    <t>KEEBLER, CHIPS DELUXE, Chocolate Lovers Cookies</t>
  </si>
  <si>
    <t>KEEBLER, CHIPS DELUXE, Chocolate Malt Chunk Cookies</t>
  </si>
  <si>
    <t>KEEBLER, CHIPS DELUXE, Coconut Cookies</t>
  </si>
  <si>
    <t>KEEBLER, CHIPS DELUXE, Dark Chocolate Chunk Cookies</t>
  </si>
  <si>
    <t>KEEBLER, CHIPS DELUXE, Mini Chocolate Chip Cookies</t>
  </si>
  <si>
    <t>KEEBLER, CHIPS DELUXE, Oatmeal Chocolate Chip Cookies</t>
  </si>
  <si>
    <t>KEEBLER, CHIPS DELUXE, Original Chocolate Chip Cookies</t>
  </si>
  <si>
    <t>KEEBLER, CHIPS DELUXE, Peanut Butter Cups Cookies</t>
  </si>
  <si>
    <t>KEEBLER, CHIPS DELUXE, Rainbow Chocolate Chip Cookies</t>
  </si>
  <si>
    <t>KEEBLER, CHIPS DELUXE, Rainbow Chocolate Chip Cookies, bite size</t>
  </si>
  <si>
    <t>5 cookies 1 serving</t>
  </si>
  <si>
    <t>KEEBLER, Cinnamon Toast Grahams</t>
  </si>
  <si>
    <t>KEEBLER, Club &amp; Cheddar Sandwich Crackers</t>
  </si>
  <si>
    <t>KEEBLER, CLUB Crackers, Snack Sticks, Honey Wheat</t>
  </si>
  <si>
    <t>12 crackers</t>
  </si>
  <si>
    <t>KEEBLER, CLUB Crackers, Snack Sticks, Original</t>
  </si>
  <si>
    <t>KEEBLER, CLUB, Buttery Garlic Crackers</t>
  </si>
  <si>
    <t>4 crackers</t>
  </si>
  <si>
    <t>KEEBLER, CLUB, Dash of Salt Crackers</t>
  </si>
  <si>
    <t>KEEBLER, CLUB, Minis Multigrain Crackers</t>
  </si>
  <si>
    <t>17 crackers</t>
  </si>
  <si>
    <t>KEEBLER, CLUB, Minis Original Crackers</t>
  </si>
  <si>
    <t>KEEBLER, CLUB, Multigrain Crackers</t>
  </si>
  <si>
    <t>KEEBLER, CLUB, Original Crackers</t>
  </si>
  <si>
    <t>KEEBLER, CLUB, Reduced Fat Crackers</t>
  </si>
  <si>
    <t>5 crackers</t>
  </si>
  <si>
    <t>KEEBLER, Country Style Oatmeal Cookies with Raisins</t>
  </si>
  <si>
    <t>KEEBLER, Danish Wedding Cookies</t>
  </si>
  <si>
    <t>KEEBLER, E.L. FUDGE, Butter Flavored Cookies</t>
  </si>
  <si>
    <t>KEEBLER, E.L. FUDGE, Double Stuffed Cookies</t>
  </si>
  <si>
    <t>KEEBLER, Holiday Jingles Cookies</t>
  </si>
  <si>
    <t>6 cookies</t>
  </si>
  <si>
    <t>KEEBLER, Iced Oatmeal Cookies</t>
  </si>
  <si>
    <t>KEEBLER, Oatmeal Cookies</t>
  </si>
  <si>
    <t>KEEBLER, READY CRUST, Chocolate Pie Crust</t>
  </si>
  <si>
    <t>.125 crust 1 serving (from 9" shell)</t>
  </si>
  <si>
    <t>1 shell 1 serving (from 3" mini shell)</t>
  </si>
  <si>
    <t>KEEBLER, READY CRUST, Graham Pie Crust (10"), Reduced Fat</t>
  </si>
  <si>
    <t>.125 crust</t>
  </si>
  <si>
    <t>KEEBLER, READY CRUST, Shortbread Pie Crust</t>
  </si>
  <si>
    <t>.125 crust 9" crust</t>
  </si>
  <si>
    <t>KEEBLER, SANDIES, Cashew Shortbread Cookies</t>
  </si>
  <si>
    <t>KEEBLER, SANDIES, Chocolate Chip &amp; Pecan Shortbread Cookies</t>
  </si>
  <si>
    <t>KEEBLER, SANDIES, Dark Chocolate Almond Shortbread Cookies</t>
  </si>
  <si>
    <t>KEEBLER, SANDIES, Pecan Shortbread Cookies</t>
  </si>
  <si>
    <t>KEEBLER, SANDIES, Pecan Shortbread Cookies, bite size</t>
  </si>
  <si>
    <t>5 cookies 28 g package</t>
  </si>
  <si>
    <t>1 package (34 g)</t>
  </si>
  <si>
    <t>KEEBLER, SANDIES, Pecan Shortbread Cookies, Reduced Fat</t>
  </si>
  <si>
    <t>KEEBLER, SANDIES, Simply Shortbread Cookies</t>
  </si>
  <si>
    <t>KEEBLER, SOFT BATCH, Chocolate Chip Cookies</t>
  </si>
  <si>
    <t>KEEBLER, Sugar Cones</t>
  </si>
  <si>
    <t>KEEBLER, Sweet Cremes Cookies</t>
  </si>
  <si>
    <t>KEEBLER, Toast &amp; Peanut Butter Sandwich Crackers</t>
  </si>
  <si>
    <t>KEEBLER, Toasted Coconut Cookies</t>
  </si>
  <si>
    <t>KEEBLER, TOASTEDS, Buttercrisps Crackers</t>
  </si>
  <si>
    <t>KEEBLER, TOASTEDS, Onion Crackers</t>
  </si>
  <si>
    <t>KEEBLER, TOASTEDS, Party Pack Cracker Assortment</t>
  </si>
  <si>
    <t>KEEBLER, TOASTEDS, Sesame Crackers</t>
  </si>
  <si>
    <t>KEEBLER, TOASTEDS, Wheat Crackers</t>
  </si>
  <si>
    <t>KEEBLER, TOWN HOUSE, Bistro Multigrain Crackers</t>
  </si>
  <si>
    <t>2 crackers</t>
  </si>
  <si>
    <t>KEEBLER, TOWN HOUSE, FLATBREAD CRISPS, Sea Salt and Olive Oil Crackers</t>
  </si>
  <si>
    <t>KEEBLER, TOWN HOUSE, FLIPSIDES,Pretzel Crackers, Cheese</t>
  </si>
  <si>
    <t>KEEBLER, TOWN HOUSE, FLIPSIDES,Pretzel Crackers, Garlic Herb</t>
  </si>
  <si>
    <t>KEEBLER, TOWN HOUSE, FLIPSIDES,Pretzel Crackers, Original</t>
  </si>
  <si>
    <t>KEEBLER, TOWN HOUSE, FLIPSIDES,Pretzel Crackers, Reduced Fat</t>
  </si>
  <si>
    <t>KEEBLER, TOWN HOUSE, Original Crackers</t>
  </si>
  <si>
    <t>KEEBLER, TOWN HOUSE, Reduced Fat Crackers</t>
  </si>
  <si>
    <t>6 crackers</t>
  </si>
  <si>
    <t>KEEBLER, TOWN HOUSE, TOPPERS, Garlic Herb Crackers</t>
  </si>
  <si>
    <t>3 crackers</t>
  </si>
  <si>
    <t>KEEBLER, TOWN HOUSE, TOPPERS, Multigrain Crackers</t>
  </si>
  <si>
    <t>KEEBLER, TOWN HOUSE, TOPPERS, Original Crackers</t>
  </si>
  <si>
    <t>KEEBLER, TOWN HOUSE, Wheat Crackers</t>
  </si>
  <si>
    <t>KEEBLER, TRADITIONS, Iced Lemonade Cookies</t>
  </si>
  <si>
    <t>KEEBLER, TRADITIONS, Iced Oatmeal Cookies</t>
  </si>
  <si>
    <t>KEEBLER, Vanilla Wafers Minis, Rainbow</t>
  </si>
  <si>
    <t>18 cookies</t>
  </si>
  <si>
    <t>KEEBLER, Vienna Fingers with Creme Filling</t>
  </si>
  <si>
    <t>KEEBLER, Vienna Fingers with Creme Filling, Reduced Fat</t>
  </si>
  <si>
    <t>KEEBLER, Waffle Bowls</t>
  </si>
  <si>
    <t>KEEBLER, Waffle Cones</t>
  </si>
  <si>
    <t>KEEBLER, WHEATABLES, Honey Wheat Crackers</t>
  </si>
  <si>
    <t>KEEBLER, WHEATABLES, Nut Crisp Crackers, Roasted Almond</t>
  </si>
  <si>
    <t>16 crackers</t>
  </si>
  <si>
    <t>KEEBLER, WHEATABLES, Nut Crisp Crackers, Toasted Pecan</t>
  </si>
  <si>
    <t>KEEBLER, ZESTA, Export Sodas Crackers</t>
  </si>
  <si>
    <t>KEEBLER, ZESTA, Saltines with Whole Wheat</t>
  </si>
  <si>
    <t>KEEBLER, ZESTA, Saltines, Original</t>
  </si>
  <si>
    <t>Kefir milk</t>
  </si>
  <si>
    <t>Keikitos (muffins), Latino bakery item</t>
  </si>
  <si>
    <t>Keller's Light butter</t>
  </si>
  <si>
    <t>Kellog Mixed Berry Cereal Bar</t>
  </si>
  <si>
    <t>1 bar (NLEA serving)</t>
  </si>
  <si>
    <t>Kellogg's Granola with Raisins, lowfat</t>
  </si>
  <si>
    <t>Kellogg's Granola, lowfat</t>
  </si>
  <si>
    <t>Kellogg's Low FatGranola Bar, Crunchy Almond/Brown Sugar</t>
  </si>
  <si>
    <t>Kellogg's Lowfat Granola Bars</t>
  </si>
  <si>
    <t>Ketchup</t>
  </si>
  <si>
    <t>Ketchup, low sodium</t>
  </si>
  <si>
    <t>Kethchup, low sodium</t>
  </si>
  <si>
    <t>Kettle Creations Pasta &amp; Bean soup, dry mix</t>
  </si>
  <si>
    <t>Key lime pie</t>
  </si>
  <si>
    <t>1 Burger King slice</t>
  </si>
  <si>
    <t>Keystone Party Mix</t>
  </si>
  <si>
    <t>Kibby, Puerto Rican style (beef and bulgur) (Plato Arabe)</t>
  </si>
  <si>
    <t>1 fritter (3" x 3" x 1/2")</t>
  </si>
  <si>
    <t>Kid Cuisine Cheese Ravioli Dinner, frozen</t>
  </si>
  <si>
    <t>1 meal (8.75 oz)</t>
  </si>
  <si>
    <t>Kid Cuisine Chicken Nuggets Meal, frozen</t>
  </si>
  <si>
    <t>1 meal (6.80 oz)</t>
  </si>
  <si>
    <t>Kid Cuisine Fish Sticks</t>
  </si>
  <si>
    <t xml:space="preserve">Kid's Kitchen Beans and Wieners, beans and franks </t>
  </si>
  <si>
    <t>Kidney bean salad</t>
  </si>
  <si>
    <t xml:space="preserve">Kidney bean sprouts, boiled </t>
  </si>
  <si>
    <t xml:space="preserve">Kidney bean sprouts, raw </t>
  </si>
  <si>
    <t>Kidney beans, boiled</t>
  </si>
  <si>
    <t>Kidney beans, canned</t>
  </si>
  <si>
    <t>Kidney beans, canned drained</t>
  </si>
  <si>
    <t>1 cup cup rinsed solids</t>
  </si>
  <si>
    <t>Kidney beans, dry, cooked</t>
  </si>
  <si>
    <t>Kidney beans, raw</t>
  </si>
  <si>
    <t>Kielbasa, fully cooked, grilled</t>
  </si>
  <si>
    <t>Kielbasa, fully cooked, pan-fried</t>
  </si>
  <si>
    <t>Kielbasa, fully cooked, unheated</t>
  </si>
  <si>
    <t>Kielbasa, Polish, turkey and beef, smoked</t>
  </si>
  <si>
    <t>Kimchi</t>
  </si>
  <si>
    <t>King Mackerel, raw</t>
  </si>
  <si>
    <t>King pancake syrup</t>
  </si>
  <si>
    <t>King Vitaman</t>
  </si>
  <si>
    <t>Kishke, stuffed derma</t>
  </si>
  <si>
    <t>Kishke, stuffed derma, flour-filled beef casings</t>
  </si>
  <si>
    <t>Kit Kat</t>
  </si>
  <si>
    <t>1 Kit Kat Bite</t>
  </si>
  <si>
    <t>1 cup, Bites</t>
  </si>
  <si>
    <t>Kit Kat Bar</t>
  </si>
  <si>
    <t>1 bar 1.94 oz</t>
  </si>
  <si>
    <t>1 bar king size 2.8 oz</t>
  </si>
  <si>
    <t>1 bar, miniature (.35 oz)</t>
  </si>
  <si>
    <t>1 bar (1.625 oz)</t>
  </si>
  <si>
    <t>1 bar (2.8 oz)</t>
  </si>
  <si>
    <t>1 bar (3.375 oz)</t>
  </si>
  <si>
    <t>Kit Kat Bites</t>
  </si>
  <si>
    <t>Kit Kat, Take Five</t>
  </si>
  <si>
    <t>Kiwi fruit, raw</t>
  </si>
  <si>
    <t>Kiwi Strawberry Juice</t>
  </si>
  <si>
    <t>Kiwi, raw</t>
  </si>
  <si>
    <t>1 fruit (2" dia)</t>
  </si>
  <si>
    <t>Kiwifruit, gold, raw</t>
  </si>
  <si>
    <t>Kix</t>
  </si>
  <si>
    <t>Kix cereal</t>
  </si>
  <si>
    <t>Klondike bar chocolate</t>
  </si>
  <si>
    <t>Klondike Krispy Ice Cream Bar</t>
  </si>
  <si>
    <t>Klondike Lite Sugar Free Ice Cream Bar</t>
  </si>
  <si>
    <t>1 Klondike Lite Sugar Free (2.5 fl oz)</t>
  </si>
  <si>
    <t>1 Sugar Free Eskimo Pie (2.5 fl oz)</t>
  </si>
  <si>
    <t>Klondike Slim-A-Bear 98% Fat Free</t>
  </si>
  <si>
    <t>Klondike Slim-a-Bear 98% Fat Free, chocolate</t>
  </si>
  <si>
    <t>KLONDIKE SLIM-A-BEAR Chocolate Cone</t>
  </si>
  <si>
    <t>1 serving 1 cone</t>
  </si>
  <si>
    <t>KLONDIKE SLIM-A-BEAR Chocolate Sandwich</t>
  </si>
  <si>
    <t>1 serving 1 sandwich</t>
  </si>
  <si>
    <t>Klondike Slim-A-Bear No Sugar Added</t>
  </si>
  <si>
    <t>KLONDIKE, SLIM-A-BEAR Fudge Bar, 98% fat free, no sugar added</t>
  </si>
  <si>
    <t>1 serving 3.5 fl oz bar</t>
  </si>
  <si>
    <t>KLONDIKE, SLIM-A-BEAR Mint Sandwich</t>
  </si>
  <si>
    <t>KLONDIKE, SLIM-A-BEAR Vanilla Cone</t>
  </si>
  <si>
    <t>KLONDIKE, SLIM-A-BEAR Vanilla Sandwich</t>
  </si>
  <si>
    <t>KLONDIKE, SLIM-A-BEAR, No Sugar Added, Stickless Bar</t>
  </si>
  <si>
    <t>1 serving 1 bar</t>
  </si>
  <si>
    <t>Knockwurst</t>
  </si>
  <si>
    <t>Knockwurst, Knoblauch</t>
  </si>
  <si>
    <t>Kohlrabi, cooked</t>
  </si>
  <si>
    <t>Kohlrabi, peeled, raw</t>
  </si>
  <si>
    <t>Kohlrabi, raw</t>
  </si>
  <si>
    <t>Kool Pop ice pop</t>
  </si>
  <si>
    <t>Kool-Aid Bursts Tropical Punch</t>
  </si>
  <si>
    <t>200 ml</t>
  </si>
  <si>
    <t>Kool-Aid Splash Grape Berry Punch</t>
  </si>
  <si>
    <t>Kool-Aid Tropical Punch powder</t>
  </si>
  <si>
    <t>Kool-Aid Unsweetened Tropical Punch powder</t>
  </si>
  <si>
    <t>Kool-Aid, dry powder</t>
  </si>
  <si>
    <t>Kool-Aid, powder mix</t>
  </si>
  <si>
    <t xml:space="preserve">Kool-Aid, sugar free </t>
  </si>
  <si>
    <t>.125 envelope</t>
  </si>
  <si>
    <t>Koolaid Bursts fruit flavored drink</t>
  </si>
  <si>
    <t>Koolaid Jammers</t>
  </si>
  <si>
    <t>Koolaid Jammers light</t>
  </si>
  <si>
    <t>Korean dressing or marinade</t>
  </si>
  <si>
    <t>Krackel Bar</t>
  </si>
  <si>
    <t xml:space="preserve">Kraft  Light Done Right! Ranch Dressing </t>
  </si>
  <si>
    <t>Kraft Blue Cheese Flavor Nonfat Dressing</t>
  </si>
  <si>
    <t>Kraft Catalina Nonfat French Dressing</t>
  </si>
  <si>
    <t>Kraft Creamy Deliciously Light Cucumber Ranch Reduced Calorie Dressing</t>
  </si>
  <si>
    <t>Kraft Creamy Honey Dijon Nonfat Dressing</t>
  </si>
  <si>
    <t>Kraft Creamy Peppercorn Ranch Nonfat Dressing</t>
  </si>
  <si>
    <t>Kraft Creamy Ranch Nonfat Dressing</t>
  </si>
  <si>
    <t>Kraft Dairy Whip</t>
  </si>
  <si>
    <t>Kraft Deluxe Macaroni and Cheese Dinner</t>
  </si>
  <si>
    <t>1 Kraft box yields</t>
  </si>
  <si>
    <t>1 Velveeta box yields</t>
  </si>
  <si>
    <t xml:space="preserve">Kraft Fat Free Italian Dressing </t>
  </si>
  <si>
    <t xml:space="preserve">Kraft Fat Free Mayonnaise </t>
  </si>
  <si>
    <t>Kraft Fat Free Mayonnaise Dressing</t>
  </si>
  <si>
    <t>Kraft Fat Free Ranch Dressing</t>
  </si>
  <si>
    <t>Kraft Free French Nonfat Dressing</t>
  </si>
  <si>
    <t>Kraft Free Nonfat Grated Topping</t>
  </si>
  <si>
    <t>Kraft Free Thousand Island Nonfat Dressing</t>
  </si>
  <si>
    <t>Kraft Hickory Smoke Barbecue Sauce</t>
  </si>
  <si>
    <t xml:space="preserve">Kraft Light Done Right! Italian Dressing </t>
  </si>
  <si>
    <t>Kraft Light Mayonnaise</t>
  </si>
  <si>
    <t xml:space="preserve">Kraft Light Mayonnaise </t>
  </si>
  <si>
    <t>Kraft Light Naturals Monterey Jack Cheese</t>
  </si>
  <si>
    <t>Kraft Mexican Four Cheese blend</t>
  </si>
  <si>
    <t>Kraft Mexican Four Cheese, reduced fat</t>
  </si>
  <si>
    <t>Kraft Miracle Whip Fat Free Mayonnaise Dressing</t>
  </si>
  <si>
    <t xml:space="preserve">Kraft Miracle Whip Free Nonfat Dressing </t>
  </si>
  <si>
    <t xml:space="preserve">Kraft Miracle Whip Light Dressing </t>
  </si>
  <si>
    <t>Kraft natural reduced fat cheese, cheddar</t>
  </si>
  <si>
    <t>Kraft Oil-Free Italian Reduced Calorie Dressing</t>
  </si>
  <si>
    <t>Kraft Original Barbecue Sauce</t>
  </si>
  <si>
    <t>Kraft Original Flavor Macaroni and Cheese Dinner, unprepared</t>
  </si>
  <si>
    <t>1 NLEA Serving (makes about 1 cup prepared)</t>
  </si>
  <si>
    <t>Kraft Peppercorn Ranch dressing</t>
  </si>
  <si>
    <t>Kraft Presto dressing, Italian</t>
  </si>
  <si>
    <t xml:space="preserve">Kraft Ranch Dressing </t>
  </si>
  <si>
    <t>Kraft real mayonnaise</t>
  </si>
  <si>
    <t>Kraft Reduced Calorie Creamy Cucumber Dressing</t>
  </si>
  <si>
    <t>Kraft Reduced Calorie French Dressing</t>
  </si>
  <si>
    <t>Kraft Reduced Calorie Italian Nonfat Dressing</t>
  </si>
  <si>
    <t>Kraft Reduced Fat Grated Topping</t>
  </si>
  <si>
    <t>Kraft Salsa Ranch</t>
  </si>
  <si>
    <t>Kraft Singles American Nonfat Processed Cheese</t>
  </si>
  <si>
    <t>Kraft Thousand Island Reduced Calorie Dressing</t>
  </si>
  <si>
    <t>Kraft Touch of Butter Spread</t>
  </si>
  <si>
    <t xml:space="preserve">Kraft Touch of Butter Spread, Vegetable oil-butter spread, tub, salted </t>
  </si>
  <si>
    <t xml:space="preserve">Kraft Velveeta Process Cheese </t>
  </si>
  <si>
    <t xml:space="preserve">Kraft Velveeta Reduced Fat Process Cheese </t>
  </si>
  <si>
    <t xml:space="preserve">Kraft Zesty Italian Dressing </t>
  </si>
  <si>
    <t>KRAVE chocolate cereal</t>
  </si>
  <si>
    <t>KRAVE double chocolate cereal</t>
  </si>
  <si>
    <t>KRAVE Smores</t>
  </si>
  <si>
    <t>Kretschmer Toasted Wheat Bran</t>
  </si>
  <si>
    <t>Kretschmer Wheat Germ, Regular</t>
  </si>
  <si>
    <t>Krispy Mild Cheddar Saltine Crackers</t>
  </si>
  <si>
    <t>KRISPY, Soup &amp; Oyster Crackers (large)</t>
  </si>
  <si>
    <t>Krusteaz Muffin mix, Almond Poppyseed Mix, dry</t>
  </si>
  <si>
    <t>Kudos Chocolate and Granola Snacks</t>
  </si>
  <si>
    <t>Kudos Crunchy Nut Snack Bar</t>
  </si>
  <si>
    <t>Kudos Whole Grain Bars, chocolate chip/M&amp;M Mars</t>
  </si>
  <si>
    <t>Kugel</t>
  </si>
  <si>
    <t>Kumquat, cooked or canned, in syrup</t>
  </si>
  <si>
    <t>1 kumquat</t>
  </si>
  <si>
    <t>Kumquat, raw</t>
  </si>
  <si>
    <t>1 fruit without refuse</t>
  </si>
  <si>
    <t>Kung Pao beef</t>
  </si>
  <si>
    <t>Kung pao chicken</t>
  </si>
  <si>
    <t>Kung Pao pork</t>
  </si>
  <si>
    <t>Kung Pao shrimp</t>
  </si>
  <si>
    <t>La Choy Lite Soy Sauce</t>
  </si>
  <si>
    <t>La Choy Lite Teriyaki Marinade &amp; Sauce</t>
  </si>
  <si>
    <t>La Loma Swiss Steak with gravy, meatless</t>
  </si>
  <si>
    <t>1 steak with gravy</t>
  </si>
  <si>
    <t>1 cup, with gravy</t>
  </si>
  <si>
    <t>1 can (13 oz)</t>
  </si>
  <si>
    <t>La Yogurt lowfat yogurt</t>
  </si>
  <si>
    <t>Lactaid cottage cheese, lowfat</t>
  </si>
  <si>
    <t>Lactaid milk, 1%</t>
  </si>
  <si>
    <t>Lactaid milk, 2%</t>
  </si>
  <si>
    <t>Lactaid milk, fat-free</t>
  </si>
  <si>
    <t xml:space="preserve">Lactaid milk, whole </t>
  </si>
  <si>
    <t>Ladoo, round ball, Asian-Indian dessert</t>
  </si>
  <si>
    <t>1 ball (1-3/4" dia)</t>
  </si>
  <si>
    <t xml:space="preserve">Ladyfinger </t>
  </si>
  <si>
    <t>Ladyfinger/Egg Jumbo/Breakfast Treat/Anisette Sponge cookie with o lemon</t>
  </si>
  <si>
    <t>Lamb chop, NS as to cut, cooked, lean and fat eaten</t>
  </si>
  <si>
    <t>1 small (4 oz, with bone, raw) (yield after cooking, bone removed)</t>
  </si>
  <si>
    <t>1 medium (6 oz, with bone, raw) (yield after cooking, bone removed)</t>
  </si>
  <si>
    <t>1 large (8 oz, with bone, raw) (yield after cooking, bone removed)</t>
  </si>
  <si>
    <t>Lamb chop, NS as to cut, cooked, lean and fat eaten, mutton chop, NS as to cut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</si>
  <si>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</si>
  <si>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</si>
  <si>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</si>
  <si>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1 large (8 oz, with bone, raw) (yield after cooking, bone and fat removed)</t>
  </si>
  <si>
    <t>1 oz, with bone, cooked (yield after bone and fat removed)</t>
  </si>
  <si>
    <t>1 oz, with bone, raw (yield after cooking, bone and fat removed)</t>
  </si>
  <si>
    <t>Lamb chop, NS as to cut, cooked, lean only eaten, mutton chop, NS as to cut</t>
  </si>
  <si>
    <t>Lamb chop, NS as to cut, cooked, NS as to fat eaten</t>
  </si>
  <si>
    <t>Lamb chop, NS as to cut, cooked, NS as to fat eaten, mutton chop, NS as to cut</t>
  </si>
  <si>
    <t>Lamb curry</t>
  </si>
  <si>
    <t>Lamb hocks, cooked</t>
  </si>
  <si>
    <t>Lamb hocks, cooked, mutton hocks</t>
  </si>
  <si>
    <t>Lamb liver</t>
  </si>
  <si>
    <t>Lamb or mutton goulash</t>
  </si>
  <si>
    <t>Lamb or mutton loaf</t>
  </si>
  <si>
    <t>1 small or thin slice</t>
  </si>
  <si>
    <t>Lamb shish kabob with vegetables, excludingPotatoes</t>
  </si>
  <si>
    <t>1 shishkabob</t>
  </si>
  <si>
    <t>Lamb,  Ground, cooked</t>
  </si>
  <si>
    <t>1 unit, cooked (yield from 1 lb raw meat)</t>
  </si>
  <si>
    <t>Lamb, Australian foreshank, braised</t>
  </si>
  <si>
    <t>Lamb, Australian leg, bottom,  cooked</t>
  </si>
  <si>
    <t>1 leg bottom, boneless</t>
  </si>
  <si>
    <t>Lamb, Australian leg, bottom, raw</t>
  </si>
  <si>
    <t>Lamb, Australian, imported, fresh, leg, sirloin chops, boneless, separable lean only, trimmed to 1/8" fat, cooked, broiled</t>
  </si>
  <si>
    <t>Lamb, Australian, imported, fresh, leg, sirloin chops, boneless, separable lean only, trimmed to 1/8" fat, raw</t>
  </si>
  <si>
    <t>Lamb, Australian, imported, fresh, rack, roast, frenched, bone-in, separable lean only, trimmed to 1/8" fat, cooked, roasted</t>
  </si>
  <si>
    <t>Lamb, Australian, imported, fresh, rib chop, frenched, denuded, bone-in, separable lean and fat, trimmed to 0" fat, cooked, grilled</t>
  </si>
  <si>
    <t>1 chop</t>
  </si>
  <si>
    <t>Lamb, Australian, imported, fresh, rib chop, frenched, denuded, bone-in, separable lean only, trimmed to 0" fat, cooked, grilled</t>
  </si>
  <si>
    <t>Lamb, Australian, leg, center slice, raw</t>
  </si>
  <si>
    <t>Lamb, Australian, leg, hindshank, bone-in, braised</t>
  </si>
  <si>
    <t>1 leg hindshank, heel on</t>
  </si>
  <si>
    <t>Lamb, Australian, leg, hindshank, bone-in, raw</t>
  </si>
  <si>
    <t>Lamb, breast, cooked</t>
  </si>
  <si>
    <t>Lamb, breast, raw</t>
  </si>
  <si>
    <t>Lamb, cubed for stew or kabob (leg and shoulder), braised</t>
  </si>
  <si>
    <t>Lamb, cubed for stew or kabob (leg and shoulder), broiled</t>
  </si>
  <si>
    <t>Lamb, cubed for stew or kabob (leg and shoulder), raw</t>
  </si>
  <si>
    <t>Lamb, Foreshank, braised</t>
  </si>
  <si>
    <t>Lamb, Foreshank, raw</t>
  </si>
  <si>
    <t>Lamb, ground or patty, cooked</t>
  </si>
  <si>
    <t>1 patty (4 oz, raw) (yield after cooking)</t>
  </si>
  <si>
    <t>Lamb, ground or patty, cooked, mutton, ground or patty</t>
  </si>
  <si>
    <t>Lamb, Ground, raw</t>
  </si>
  <si>
    <t>Lamb, Leg, Shank Half, cooked</t>
  </si>
  <si>
    <t>Lamb, Leg, Shank Half, raw</t>
  </si>
  <si>
    <t>Lamb, Leg, Sirloin Half, cooked</t>
  </si>
  <si>
    <t>Lamb, Leg, Sirloin Half, raw</t>
  </si>
  <si>
    <t>Lamb, leg, whole (shank and sirloin),  raw</t>
  </si>
  <si>
    <t>Lamb, leg, whole (shank and sirloin),cooked</t>
  </si>
  <si>
    <t>Lamb, loin chop, cooked, lean and fat eaten</t>
  </si>
  <si>
    <t>1 medium (5 oz, with bone, raw) (yield after cooking, bone removed)</t>
  </si>
  <si>
    <t>1 large (6 oz, with bone, raw) (yield after cooking, bone removed)</t>
  </si>
  <si>
    <t>Lamb, loin chop, cooked, lean and fat eaten, lamb steak</t>
  </si>
  <si>
    <t>Lamb, loin chop, cooked, lean and fat eaten, mutton loin chop</t>
  </si>
  <si>
    <t>Lamb, loin chop, cooked, lean and fat eaten, mutton steak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</si>
  <si>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</si>
  <si>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</si>
  <si>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</si>
  <si>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loin chop, cooked, lean only eaten, lamb steak</t>
  </si>
  <si>
    <t>Lamb, loin chop, cooked, lean only eaten, mutton loin chop</t>
  </si>
  <si>
    <t>Lamb, loin chop, cooked, lean only eaten, mutton steak</t>
  </si>
  <si>
    <t xml:space="preserve">Lamb, Loin, cooked </t>
  </si>
  <si>
    <t>1 chop, excluding refuse (yield from 1 raw chop, with refuse, weighing 120 g)</t>
  </si>
  <si>
    <t>Lamb, Loin, raw</t>
  </si>
  <si>
    <t>Lamb, Rib, broiled</t>
  </si>
  <si>
    <t>Lamb, rib, cooked</t>
  </si>
  <si>
    <t>Lamb, rib, raw</t>
  </si>
  <si>
    <t>Lamb, Rib, raw</t>
  </si>
  <si>
    <t>Lamb, Rib, roasted</t>
  </si>
  <si>
    <t>Lamb, ribs, cooked, lean and fat eaten</t>
  </si>
  <si>
    <t>Lamb, ribs, cooked, lean and fat eaten, mutton ribs</t>
  </si>
  <si>
    <t>Lamb, ribs, cooked, lean only eaten</t>
  </si>
  <si>
    <t>1 rib (yield after cooking, bone and fat removed)</t>
  </si>
  <si>
    <t>1 cubic inch, with bone, cooked (yield after bone and fat removed)</t>
  </si>
  <si>
    <t>Lamb, ribs, cooked, lean only eaten, mutton ribs</t>
  </si>
  <si>
    <t>Lamb, roast, cooked, lean and fat eaten</t>
  </si>
  <si>
    <t>1 thin slice (approx 3" dia x 1/8")</t>
  </si>
  <si>
    <t>1 medium slice (approx 3" dia x 1/4")</t>
  </si>
  <si>
    <t>1 thick slice (approx 3" dia x 3/8")</t>
  </si>
  <si>
    <t>Lamb, roast, cooked, lean and fat eaten, lamb leg</t>
  </si>
  <si>
    <t>Lamb, roast, cooked, lean and fat eaten, mutton leg</t>
  </si>
  <si>
    <t>Lamb, roast, cooked, lean and fat eaten, mutton roast</t>
  </si>
  <si>
    <t>Lamb, roast, cooked, lean only eaten</t>
  </si>
  <si>
    <t>Lamb, roast, cooked, lean only eaten, lamb leg</t>
  </si>
  <si>
    <t>Lamb, roast, cooked, lean only eaten, mutton leg</t>
  </si>
  <si>
    <t>Lamb, roast, cooked, lean only eaten, mutton roast</t>
  </si>
  <si>
    <t>Lamb, shoulder chop, braised</t>
  </si>
  <si>
    <t>Lamb, shoulder chop, cooked, lean and fat eaten</t>
  </si>
  <si>
    <t>1 small (5.5 oz, with bone, raw) (yield after cooking, bone removed)</t>
  </si>
  <si>
    <t>1 medium (7 oz, with bone, raw) (yield after cooking, bone removed)</t>
  </si>
  <si>
    <t>Lamb, shoulder chop, cooked, lean and fat eaten, mutton shoulder chop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</si>
  <si>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</si>
  <si>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</si>
  <si>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</si>
  <si>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shoulder chop, cooked, lean only eaten, mutton shoulder chop</t>
  </si>
  <si>
    <t>Lamb, shoulder chop, raw</t>
  </si>
  <si>
    <t>Lamb, shoulder whole cooked</t>
  </si>
  <si>
    <t>Lamb, shoulder, arm broiled</t>
  </si>
  <si>
    <t>1 chop, excluding refuse (yield from 1 raw chop, with refuse, weighing 160 g)</t>
  </si>
  <si>
    <t>Lamb, shoulder, arm raw</t>
  </si>
  <si>
    <t>Lamb, shoulder, arm, braised</t>
  </si>
  <si>
    <t>Lamb, shoulder, blade, braised</t>
  </si>
  <si>
    <t>Lamb, shoulder, blade, broiled</t>
  </si>
  <si>
    <t>Lamb, shoulder, blade, raw</t>
  </si>
  <si>
    <t>Lamb, shoulder, cooked, lean and fat eaten</t>
  </si>
  <si>
    <t>Lamb, shoulder, cooked, lean and fat eaten, mutton shoulder</t>
  </si>
  <si>
    <t>Lamb, shoulder, cooked, lean only eaten</t>
  </si>
  <si>
    <t>Lamb, shoulder, cooked, lean only eaten, mutton shoulder</t>
  </si>
  <si>
    <t>Lamb, shoulder, whole raw</t>
  </si>
  <si>
    <t>Lamb, sweetbread, raw</t>
  </si>
  <si>
    <t>Lamb, tenderloin, cooked</t>
  </si>
  <si>
    <t>Lamb, tenderloin, cooked, fast fried</t>
  </si>
  <si>
    <t>Lamb, tenderloin, raw</t>
  </si>
  <si>
    <t>Lambsquarter, cooked, fat added in cooking</t>
  </si>
  <si>
    <t>Lambsquarter, cooked, fat not added in cooking</t>
  </si>
  <si>
    <t>Lambsquarter, cooked, NS as to fat added in cooking</t>
  </si>
  <si>
    <t>Lambsquarters, boiled</t>
  </si>
  <si>
    <t>Lambsquarters, raw</t>
  </si>
  <si>
    <t>Lance Peanut Butter Creme Filled Wafer</t>
  </si>
  <si>
    <t>Lance Reduced Fat Toastchee</t>
  </si>
  <si>
    <t xml:space="preserve">Land O Lakes Country Morning Blend Light Vegetable oil-butter spread, reduced calorie, tub, salted </t>
  </si>
  <si>
    <t>Land O Lakes Country Morning Blend Light, Vegetable oil-butter spread, reduced calorie, stick, salted</t>
  </si>
  <si>
    <t>Land O Lakes Country Morning Blend, Butter-margarine blend, salted, tub</t>
  </si>
  <si>
    <t xml:space="preserve">Land O Lakes Country Morning Blend, Butter-margarine blend, stick, salted </t>
  </si>
  <si>
    <t>Land O Lakes Country Morning Butter Margarine Blend</t>
  </si>
  <si>
    <t>Land O Lakes Light Butter</t>
  </si>
  <si>
    <t>Land O Lakes Light Sour Cream</t>
  </si>
  <si>
    <t>Land O Lakes Light Whipped Butter</t>
  </si>
  <si>
    <t>Land O Lakes Margarine</t>
  </si>
  <si>
    <t>Land O Lakes Margarine stick</t>
  </si>
  <si>
    <t>Land O Lakes No-Fat Sour Cream</t>
  </si>
  <si>
    <t>Land O Lakes Spread with Sweet Cream, margarine-like spread</t>
  </si>
  <si>
    <t>Land O Lakes Spread with Sweet Cream, stick</t>
  </si>
  <si>
    <t>Land O Lakes Unsalted Light Butter</t>
  </si>
  <si>
    <t>Land O Lakes Unsalted Stick Butter</t>
  </si>
  <si>
    <t>Land O' Lakes Fat Free Half and Half</t>
  </si>
  <si>
    <t>Lard</t>
  </si>
  <si>
    <t>Lasagna noodles</t>
  </si>
  <si>
    <t>1 lasagna noodle, cooked</t>
  </si>
  <si>
    <t>1 jumbo shell, cooked</t>
  </si>
  <si>
    <t>1 piece, macaroni</t>
  </si>
  <si>
    <t>Lasagna with meat, spinach noodles</t>
  </si>
  <si>
    <t>1 piece (1/6 of 8" square, approx 2-1/2" x 4")</t>
  </si>
  <si>
    <t>1 piece (1/8 of 7" x 12", approx 3-1/2" x 3")</t>
  </si>
  <si>
    <t>1 lasagna (8" square)</t>
  </si>
  <si>
    <t>1 lasagna (7" x 12")</t>
  </si>
  <si>
    <t>Lasagna with meat, whole wheat noodles</t>
  </si>
  <si>
    <t>Lasagna, meatless</t>
  </si>
  <si>
    <t>Lasagna, meatless, spinach noodles</t>
  </si>
  <si>
    <t>Lasagna, meatless, whole wheat noodles</t>
  </si>
  <si>
    <t>Lasagna, meatless, with vegetables</t>
  </si>
  <si>
    <t>Lasagna, with chicken or turkey, and spinach</t>
  </si>
  <si>
    <t>Latta Margarine-like spread</t>
  </si>
  <si>
    <t>LaVictoria Chunky Chili Dip, Salsa, canned</t>
  </si>
  <si>
    <t>LaVictoria Enchilada Sauce</t>
  </si>
  <si>
    <t>LaVictoria Green Chile Salsa, mild</t>
  </si>
  <si>
    <t>LaVictoria Mole Poblano</t>
  </si>
  <si>
    <t>LaVictoria Nacho Cheese Sauce with Jalapeno Pepper, medium</t>
  </si>
  <si>
    <t>LaVictoria Red Salsa Jalapena</t>
  </si>
  <si>
    <t>LaVictoria Red Taco Sauce, medium</t>
  </si>
  <si>
    <t>LaVictoria Red Taco Sauce, mild</t>
  </si>
  <si>
    <t>LaVictoria Salsa Brava, hot</t>
  </si>
  <si>
    <t>LaVictoria Salsa Picante, medium</t>
  </si>
  <si>
    <t>LaVictoria Salsa Picante, mild</t>
  </si>
  <si>
    <t>LaVictoria Salsa Ranchera, hot</t>
  </si>
  <si>
    <t>LaVictoria Salsa Suprema, medium</t>
  </si>
  <si>
    <t>LaVictoria Salsa Suprema, mild</t>
  </si>
  <si>
    <t>LaVictoria Salsa Victoria, hot</t>
  </si>
  <si>
    <t>LaVictoria Thick 'N Chunky Salsa, hot</t>
  </si>
  <si>
    <t>LaVictoria Thick 'N Chunky Salsa, medium</t>
  </si>
  <si>
    <t>LaVictoria Thick 'N Chunky Salsa, mild</t>
  </si>
  <si>
    <t>LaVictoria, Cheddar Cheese Sauce</t>
  </si>
  <si>
    <t>LaVictoria, Green Salsa Jalapena</t>
  </si>
  <si>
    <t>LaVictoria, Green Taco Sauce, medium</t>
  </si>
  <si>
    <t>LaVictoria, Green Taco Sauce, mild</t>
  </si>
  <si>
    <t>Lay's Light, made with Olestra</t>
  </si>
  <si>
    <t>1 chip, regular</t>
  </si>
  <si>
    <t>1 chip, rippled, ruffled or crinkle cut</t>
  </si>
  <si>
    <t>1 chip, NFS</t>
  </si>
  <si>
    <t>1 cup, regular</t>
  </si>
  <si>
    <t>1 cup, rippled, ruffled or crinkle cut</t>
  </si>
  <si>
    <t>Le Menu Chicken a la King, frozen</t>
  </si>
  <si>
    <t>1 Stouffer's meal (9.5 oz)</t>
  </si>
  <si>
    <t>1 Le Menu meal (10.25 oz)</t>
  </si>
  <si>
    <t>Le Menu Chicken Cordon Bleu, frozen</t>
  </si>
  <si>
    <t>Le Menu Chicken Kiev with Rice, Vegetable, and Fruit Medley, frozen</t>
  </si>
  <si>
    <t>1 meal (8 oz)</t>
  </si>
  <si>
    <t>Le Menu Light Style Flounder Vin Blanc, frozen</t>
  </si>
  <si>
    <t>Le Menu Lite Style Herb Roasted Chicken, frozen</t>
  </si>
  <si>
    <t>1 meal (9.25 oz)</t>
  </si>
  <si>
    <t>Lean Cuisine Baked Rigatoni with Meat Sauce and Cheese</t>
  </si>
  <si>
    <t>1 meal (9.75 oz)</t>
  </si>
  <si>
    <t>Lean Cuisine Beef and Pork Cannelloni</t>
  </si>
  <si>
    <t>1 meal (9.625 oz)</t>
  </si>
  <si>
    <t>Lean Cuisine Cheese Cannelloni with Tomato Sauce (frozen)</t>
  </si>
  <si>
    <t>1 meal (9.125 oz)</t>
  </si>
  <si>
    <t>Lean Cuisine Cheese Lasagna, frozen</t>
  </si>
  <si>
    <t>1 Lean Cuisine meal (10 oz)</t>
  </si>
  <si>
    <t>Lean Cuisine Chicken &amp; Vegetables with vermicelli</t>
  </si>
  <si>
    <t>Lean Cuisine Chicken a l'Orange, frozen</t>
  </si>
  <si>
    <t>Lean Cuisine Chicken and Vegetables with Vermicelli, frozen</t>
  </si>
  <si>
    <t>Lean Cuisine Chicken Chow Mein with Rice, frozen</t>
  </si>
  <si>
    <t>Lean Cuisine Chicken Fettucini, frozen</t>
  </si>
  <si>
    <t>Lean Cuisine Chicken Teriyaki, frozen</t>
  </si>
  <si>
    <t>1 Lean Cuisine meal (11 oz)</t>
  </si>
  <si>
    <t>1 Weight Watchers meal (10.5 oz)</t>
  </si>
  <si>
    <t>1 Uncle Ben's Rice Bowl (12 oz)</t>
  </si>
  <si>
    <t>Lean Cuisine Filet of Fish Divan, frozen</t>
  </si>
  <si>
    <t>1 meal (12.4 oz)</t>
  </si>
  <si>
    <t>Lean Cuisine Filet of Fish Florentine</t>
  </si>
  <si>
    <t>1 meal (9 oz)</t>
  </si>
  <si>
    <t>Lean Cuisine Glazed Chicken with Vegetable Rice, frozen</t>
  </si>
  <si>
    <t>1 meal (8.5 oz)</t>
  </si>
  <si>
    <t>Lean Cuisine Homestyle Beef Pot Roast with whippedPotatoes</t>
  </si>
  <si>
    <t>Lean Cuisine Macaroni &amp; Beef in Tomato Sauce</t>
  </si>
  <si>
    <t>Lean Cuisine Macaroni and Cheese, frozen</t>
  </si>
  <si>
    <t>Lean Cuisine Oriental Beef with vegetables &amp; rice</t>
  </si>
  <si>
    <t>Lean Cuisine Salisbury Steak, frozen</t>
  </si>
  <si>
    <t>1 Weight Watchers meal (9.5 oz)</t>
  </si>
  <si>
    <t>Lean Cuisine Spaghetti with Beef and Mushroom Sauce</t>
  </si>
  <si>
    <t>1 meal (11.5 oz)</t>
  </si>
  <si>
    <t>Lean Cuisine Spaghetti with meat sauce</t>
  </si>
  <si>
    <t>Lean Cuisine Spaghetti with meatballs &amp; sauce</t>
  </si>
  <si>
    <t>Lean Cuisine Stuffed Cabbage, frozen</t>
  </si>
  <si>
    <t>Lean Cuisine Swedish Meatballs with pasta</t>
  </si>
  <si>
    <t>Lean Cuisine Swedish Meatballs with Pasta, frozen</t>
  </si>
  <si>
    <t>1 meal (9.1 oz)</t>
  </si>
  <si>
    <t>Lean Cuisine Veal Lasagna</t>
  </si>
  <si>
    <t>1 meal (10.25 oz)</t>
  </si>
  <si>
    <t>Lean Cuisine Zucchini Lasagna, frozen</t>
  </si>
  <si>
    <t>1 Light and Elegant meal (11.25 oz)</t>
  </si>
  <si>
    <t>Lean Pockets Barbeque Sauce with Beef</t>
  </si>
  <si>
    <t>Lean Pockets Cheeseburger</t>
  </si>
  <si>
    <t>Lean Pockets Chicken Fajita</t>
  </si>
  <si>
    <t>Lean Pockets Chicken Parmesan</t>
  </si>
  <si>
    <t>Lean Pockets Chicken Supreme</t>
  </si>
  <si>
    <t>Lean Pockets Ham &amp; Cheddar</t>
  </si>
  <si>
    <t>Lean Pockets Meatballs &amp; Mozzarella</t>
  </si>
  <si>
    <t>Lean Pockets Pepperoni Pizza</t>
  </si>
  <si>
    <t>Lean Pockets Philly Steak &amp; Cheese</t>
  </si>
  <si>
    <t>Lean Pockets Turkey, Broccoli &amp; Cheese</t>
  </si>
  <si>
    <t>LEAN POCKETS, Ham N Cheddar</t>
  </si>
  <si>
    <t>1 each (analytical measurement)</t>
  </si>
  <si>
    <t>Lean Pockets, Meatballs &amp; Mozzarella</t>
  </si>
  <si>
    <t>1 each</t>
  </si>
  <si>
    <t>Lecithin</t>
  </si>
  <si>
    <t>Leek, raw</t>
  </si>
  <si>
    <t>1 leek</t>
  </si>
  <si>
    <t xml:space="preserve">Leeks, boiled </t>
  </si>
  <si>
    <t>.25 cup, chopped or diced</t>
  </si>
  <si>
    <t>Leeks, dried</t>
  </si>
  <si>
    <t>Lemberger</t>
  </si>
  <si>
    <t>Lemon</t>
  </si>
  <si>
    <t>1 fruit (2-1/8" dia)</t>
  </si>
  <si>
    <t>1 fruit (2-3/8" dia)</t>
  </si>
  <si>
    <t>1 wedge or slice (1/8 of one 2-1/8" dia lemon)</t>
  </si>
  <si>
    <t>1 cup, sections</t>
  </si>
  <si>
    <t xml:space="preserve">Lemon bar cookie </t>
  </si>
  <si>
    <t>1 medium bar (2" square)</t>
  </si>
  <si>
    <t>Lemon bread</t>
  </si>
  <si>
    <t>Lemon cake with icing</t>
  </si>
  <si>
    <t>Lemon cake without icing</t>
  </si>
  <si>
    <t>Lemon chicken, Chinese style</t>
  </si>
  <si>
    <t>Lemon chicken, Chinese style, Orange chicken</t>
  </si>
  <si>
    <t>Lemon chicken, Chinese style, Sesame chicken</t>
  </si>
  <si>
    <t>Lemon chicken, Chinese style, Sweet and sour chicken or turkey without vegetables</t>
  </si>
  <si>
    <t>Lemon Cooler cookie</t>
  </si>
  <si>
    <t>Lemon cream pie</t>
  </si>
  <si>
    <t>Lemon ice box pie</t>
  </si>
  <si>
    <t>Lemon juice, canned or bottled</t>
  </si>
  <si>
    <t>Lemon Juice, fresh</t>
  </si>
  <si>
    <t>1 lemon yields</t>
  </si>
  <si>
    <t>1 wedge yields</t>
  </si>
  <si>
    <t>Lemon juice, NS as to form</t>
  </si>
  <si>
    <t>Lemon Meringue pie</t>
  </si>
  <si>
    <t>Lemon meringue pie</t>
  </si>
  <si>
    <t>Lemon meringue pie (individual size or tart)</t>
  </si>
  <si>
    <t>Lemon pie filling</t>
  </si>
  <si>
    <t>Lemon Tea</t>
  </si>
  <si>
    <t>Lemon-butter sauce</t>
  </si>
  <si>
    <t>Lemon-Lime Soda</t>
  </si>
  <si>
    <t>1 serving 12 fl oz</t>
  </si>
  <si>
    <t>1 serving 16 fl oz</t>
  </si>
  <si>
    <t>1 cup 12 fl oz 12 fl oz</t>
  </si>
  <si>
    <t>Lemon, raw</t>
  </si>
  <si>
    <t>Lemonade, dry, prep with water</t>
  </si>
  <si>
    <t>1 cup 8 fl oz</t>
  </si>
  <si>
    <t>Lemonade, frozen</t>
  </si>
  <si>
    <t>1 can (6 fl oz)</t>
  </si>
  <si>
    <t>Lemonade, frozen concentrate, not reconstituted</t>
  </si>
  <si>
    <t>Lemonade, light</t>
  </si>
  <si>
    <t>Lemongrass, raw</t>
  </si>
  <si>
    <t>Lentil soup</t>
  </si>
  <si>
    <t>1 can (10.5 oz), ready-to-serve</t>
  </si>
  <si>
    <t>Lentil Sprouts cooked</t>
  </si>
  <si>
    <t>Lentil Sprouts, raw</t>
  </si>
  <si>
    <t>Lentils, dry, fat not added in cooking</t>
  </si>
  <si>
    <t>Lentils, pink, raw</t>
  </si>
  <si>
    <t>Lentils, raw</t>
  </si>
  <si>
    <t>LeShake lowfat yogurt</t>
  </si>
  <si>
    <t>Lettuce</t>
  </si>
  <si>
    <t>Lettuce, arugula, raw</t>
  </si>
  <si>
    <t>Lettuce, Boston, raw, Bibb</t>
  </si>
  <si>
    <t>Lettuce, Boston, raw, deer tongue lettuce</t>
  </si>
  <si>
    <t>Lettuce, Boston, raw, native lettuce</t>
  </si>
  <si>
    <t>Lettuce, Boston, raw, red leaf lettuce</t>
  </si>
  <si>
    <t>Lettuce, butterhead/boston/bibb</t>
  </si>
  <si>
    <t>1 leaf, large</t>
  </si>
  <si>
    <t>1 leaf, medium</t>
  </si>
  <si>
    <t>Lettuce, cooked, fat not added in cooking</t>
  </si>
  <si>
    <t>Lettuce, Cos/Romaine, raw</t>
  </si>
  <si>
    <t>1 leaf inner</t>
  </si>
  <si>
    <t>1 leaf outer</t>
  </si>
  <si>
    <t>Lettuce, Iceberg, head, raw</t>
  </si>
  <si>
    <t>1 cup, chopped (1/2" pieces, loosely packed)</t>
  </si>
  <si>
    <t>1 head, large</t>
  </si>
  <si>
    <t>1 head, medium (6" dia)</t>
  </si>
  <si>
    <t>1 head, small</t>
  </si>
  <si>
    <t>1 leaf, small</t>
  </si>
  <si>
    <t>Lettuce, Looseleaf, raw</t>
  </si>
  <si>
    <t>Lettuce, manoa</t>
  </si>
  <si>
    <t>Lettuce, red leaf</t>
  </si>
  <si>
    <t>Licorice</t>
  </si>
  <si>
    <t>10 bite size pieces</t>
  </si>
  <si>
    <t>1 piece, shoestring (43" long)</t>
  </si>
  <si>
    <t>Life cereal</t>
  </si>
  <si>
    <t>Life Cereal, honey graham</t>
  </si>
  <si>
    <t>Life Cereal, maple brown sugar</t>
  </si>
  <si>
    <t>Life Cereal, Vanilla Yogurt Crunch</t>
  </si>
  <si>
    <t>Life Savers</t>
  </si>
  <si>
    <t>1 roll (.9 oz, 12 pieces)</t>
  </si>
  <si>
    <t>1 mini-roll (.3 oz, 4 pieces)</t>
  </si>
  <si>
    <t>Life Savers Flavor Pops</t>
  </si>
  <si>
    <t>Life Savers Holes</t>
  </si>
  <si>
    <t>1 package (.35 oz)</t>
  </si>
  <si>
    <t>Lifeway Kefir, lowfat, plain</t>
  </si>
  <si>
    <t>Lifeway Kefir, lowfat, strawberry</t>
  </si>
  <si>
    <t>Light and Elegant Lasagna Florentine, frozen</t>
  </si>
  <si>
    <t>Light and Lively, ice cream flavors other than chocolate</t>
  </si>
  <si>
    <t>Light Apple Juice</t>
  </si>
  <si>
    <t>Light beer</t>
  </si>
  <si>
    <t>Light butter</t>
  </si>
  <si>
    <t>Light butter, stick, salted</t>
  </si>
  <si>
    <t>Light butter, stick, unsalted</t>
  </si>
  <si>
    <t>Light Eskimo Pie</t>
  </si>
  <si>
    <t>1 Light Eskimo Pie bar (2.5 fl oz)</t>
  </si>
  <si>
    <t>1 Weight Watchers English Toffee Crunch Bar (2 fl oz)</t>
  </si>
  <si>
    <t>Light ice cream, no sugar added, chocolate</t>
  </si>
  <si>
    <t>Light ice cream, no sugar added, chocolate, with low calorie sweetener</t>
  </si>
  <si>
    <t>Light ice cream, no sugar added, flavors other than chocolate</t>
  </si>
  <si>
    <t>Light ice cream, no sugar added, NS as to flavor</t>
  </si>
  <si>
    <t>Light Kettle Korn (Corn)</t>
  </si>
  <si>
    <t>1 cup popped</t>
  </si>
  <si>
    <t>Light N Lively Free Nonfat Cottage Cheese</t>
  </si>
  <si>
    <t>Light orange juice beverage</t>
  </si>
  <si>
    <t>Light powdered cream substitute</t>
  </si>
  <si>
    <t>Light Tuna, canned in oil</t>
  </si>
  <si>
    <t>1 cup, solid or chunks</t>
  </si>
  <si>
    <t>1 can (12.5 oz), drained</t>
  </si>
  <si>
    <t>Light Tuna, canned in water</t>
  </si>
  <si>
    <t xml:space="preserve">Light whipping cream </t>
  </si>
  <si>
    <t>Light wine</t>
  </si>
  <si>
    <t>1 serving 5 fl oz</t>
  </si>
  <si>
    <t>Light Yellow Cake mix</t>
  </si>
  <si>
    <t>Light yellow cake without frosting</t>
  </si>
  <si>
    <t>2-layer cake (8" or 9" dia)</t>
  </si>
  <si>
    <t>Lima bean soup</t>
  </si>
  <si>
    <t>Lima beans, boiled</t>
  </si>
  <si>
    <t>Lima beans, canned</t>
  </si>
  <si>
    <t>Lima beans, Fordhook, frozen</t>
  </si>
  <si>
    <t>Lima beans, Fordhook, frozen, boiled</t>
  </si>
  <si>
    <t>Lima beans, raw</t>
  </si>
  <si>
    <t>Lima beans, sprouted, boiled</t>
  </si>
  <si>
    <t>Limburger cheese</t>
  </si>
  <si>
    <t>Lime</t>
  </si>
  <si>
    <t>1 wedge or slice (1/8 of one 2" dia lime)</t>
  </si>
  <si>
    <t>Lime juice, canned or bottled</t>
  </si>
  <si>
    <t>Lime Juice, fresh</t>
  </si>
  <si>
    <t>1 lime yields</t>
  </si>
  <si>
    <t>Lime juice, NS as to form</t>
  </si>
  <si>
    <t>Lime Juice, unsweetened</t>
  </si>
  <si>
    <t>Lime souffle</t>
  </si>
  <si>
    <t>Lime souffle, other citrus fruits</t>
  </si>
  <si>
    <t>Lime, raw</t>
  </si>
  <si>
    <t>Limeade</t>
  </si>
  <si>
    <t xml:space="preserve">Limeade, frozen </t>
  </si>
  <si>
    <t>Ling, raw</t>
  </si>
  <si>
    <t>Lipton Alfredo Egg Noodles in a Creamy Sauce, dry mix</t>
  </si>
  <si>
    <t>Lipton Beef Flavor pasta</t>
  </si>
  <si>
    <t>Lipton Brisk iced tea, with lemon flavor</t>
  </si>
  <si>
    <t>1 bottle 8 fl oz</t>
  </si>
  <si>
    <t>Lipton Chicken Broccoli Noodles and Sauce</t>
  </si>
  <si>
    <t>Lipton Chicken Flavor pasta</t>
  </si>
  <si>
    <t>Lipton Cup-a-Soup Chicken Flavor Vegetable, dry mix</t>
  </si>
  <si>
    <t>Lipton Cup-a-Soup Chicken Noodle with meat, dry mix</t>
  </si>
  <si>
    <t>Lipton Cup-a-Soup Cream of Chicken, dry mix</t>
  </si>
  <si>
    <t>Lipton Cup-a-Soup Green Pea, dry mix</t>
  </si>
  <si>
    <t>Lipton Cup-a-Soup Hearty Chicken Noodle, dry mix</t>
  </si>
  <si>
    <t>Lipton Cup-a-Soup Hearty Chicken Supreme, dry mix</t>
  </si>
  <si>
    <t>Lipton Cup-a-Soup Ring Noodle, dry mix</t>
  </si>
  <si>
    <t>Lipton Cup-a-Soup Spring Vegetable, dry mix</t>
  </si>
  <si>
    <t>Lipton Cup-a-Soup, Cream of Mushroom, dry mix</t>
  </si>
  <si>
    <t>Lipton Cup-a-Soup, Tomato  dry mix</t>
  </si>
  <si>
    <t>Lipton Fat Free Cup-a-Soup Chicken and Pasta, dry mix</t>
  </si>
  <si>
    <t>Lipton Fat Free Cup-a-Soup, Chicken Broth, dry mix</t>
  </si>
  <si>
    <t>Lipton Fruit Tea</t>
  </si>
  <si>
    <t>LIPTON Green Tea</t>
  </si>
  <si>
    <t>Lipton Kettle Creations Chicken with pasta &amp; bean, dry mix</t>
  </si>
  <si>
    <t>Lipton Kettle Creations Hot and sour soup (Chinese restaurant)</t>
  </si>
  <si>
    <t>Lipton Recipe Secrets Beefy Mushroom, dry mix</t>
  </si>
  <si>
    <t>Lipton Recipe Secrets Beefy Onion, dry mix</t>
  </si>
  <si>
    <t>Lipton Recipe Secrets Fiesta Herb, dry mix</t>
  </si>
  <si>
    <t>Lipton Recipe Secrets Onion Mushroom soup, dry mix</t>
  </si>
  <si>
    <t>Lipton Recipe Secrets Savory Herb with garlic, dry mix</t>
  </si>
  <si>
    <t>Lipton Recipe Secrets Vegetable soup dry mix</t>
  </si>
  <si>
    <t>Lipton Rice and Sauce, all flavors</t>
  </si>
  <si>
    <t>1 cup, beef flavor</t>
  </si>
  <si>
    <t>1 cup, chicken flavor</t>
  </si>
  <si>
    <t>Lipton Soup Secrets Broccoli &amp; Cheese, dry mix</t>
  </si>
  <si>
    <t>Lipton Soup Secrets Extra Noodle, dry mix</t>
  </si>
  <si>
    <t>Lipton Soup Secrets Noodle Soup with real Chicken Broth, dry mix</t>
  </si>
  <si>
    <t>Lipton Soup Secrets Ring-O-Noodle</t>
  </si>
  <si>
    <t>Lipton Soup Secrets Spiral Pasta, dry mix</t>
  </si>
  <si>
    <t>Lipton Soup Secrets, Chicken Noodle, dry mix</t>
  </si>
  <si>
    <t>Lipton's Potato soup, instant, made from dry mix,</t>
  </si>
  <si>
    <t>Lipton's Trim Chicken Cup-a-Soup</t>
  </si>
  <si>
    <t>Liqueur with cream</t>
  </si>
  <si>
    <t>Liqueur with cream, Bailey's Irish Cream</t>
  </si>
  <si>
    <t>Liqueur with cream, Kahlua and cream</t>
  </si>
  <si>
    <t>Liqueur,  anisette</t>
  </si>
  <si>
    <t>Liqueur,  chartreuse</t>
  </si>
  <si>
    <t>Liqueur,  kahlua</t>
  </si>
  <si>
    <t>Liqueur,  tia maria</t>
  </si>
  <si>
    <t>Liqueur,  triple sec</t>
  </si>
  <si>
    <t>Liqueur, amaretto</t>
  </si>
  <si>
    <t>Liqueur, benedictine</t>
  </si>
  <si>
    <t>Liqueur, cointreau</t>
  </si>
  <si>
    <t>Liqueur, creme de menthe</t>
  </si>
  <si>
    <t>Liqueur, curacao</t>
  </si>
  <si>
    <t>Liqueur, drambuie</t>
  </si>
  <si>
    <t>Liqueur, grenadine</t>
  </si>
  <si>
    <t>Liqueur, kirsh</t>
  </si>
  <si>
    <t>Liqueur, kummel</t>
  </si>
  <si>
    <t>Liqueur, schnapps</t>
  </si>
  <si>
    <t>Liqueur, sloe gin</t>
  </si>
  <si>
    <t>Liquid Cream substitute</t>
  </si>
  <si>
    <t>Little Caesars "Crazy Bread"</t>
  </si>
  <si>
    <t>Little Debbie Apple Delight</t>
  </si>
  <si>
    <t>Little Debbie Apple Spice</t>
  </si>
  <si>
    <t>Little Debbie Apple Struesel Coffee Cake</t>
  </si>
  <si>
    <t>Little Debbie Banana Marshmallow Pie</t>
  </si>
  <si>
    <t>Little Debbie Banana Nut Muffin Loaves</t>
  </si>
  <si>
    <t>Little Debbie Brownie Lights</t>
  </si>
  <si>
    <t>Little Debbie Brownies</t>
  </si>
  <si>
    <t>1 square, large (2-3/4" sq x 7/8")</t>
  </si>
  <si>
    <t>1 package, Little Debbie (twin wrapped)</t>
  </si>
  <si>
    <t>Little Debbie Chocolate Devil Squares</t>
  </si>
  <si>
    <t>Little Debbie Chocolate Snak Cakes</t>
  </si>
  <si>
    <t>Little Debbie Coconut Rounds</t>
  </si>
  <si>
    <t>Little Debbie Cookie Bars with Caramel</t>
  </si>
  <si>
    <t>1 wafer</t>
  </si>
  <si>
    <t>1 Little Debbie Fudge Crispy Bar</t>
  </si>
  <si>
    <t>1 Little Debbie Cookie Bar</t>
  </si>
  <si>
    <t xml:space="preserve">Little Debbie Cookie, chocolate chip </t>
  </si>
  <si>
    <t>Little Debbie Double Chocolate Brownie Treats</t>
  </si>
  <si>
    <t>Little Debbie Dutch Apple Pie</t>
  </si>
  <si>
    <t>Little Debbie Fat Free Fruit Cookies</t>
  </si>
  <si>
    <t>Little Debbie Figaroos</t>
  </si>
  <si>
    <t>Little Debbie Fudge Brownie</t>
  </si>
  <si>
    <t>Little Debbie Fudge Crispy Bar</t>
  </si>
  <si>
    <t>Little Debbie Fudge Rounds</t>
  </si>
  <si>
    <t>Little Debbie Ginger Cookies</t>
  </si>
  <si>
    <t>Little Debbie Honey Bun</t>
  </si>
  <si>
    <t>Little Debbie Macaroo Fudge Dipped ChewyGranola Bar</t>
  </si>
  <si>
    <t>Little Debbie Marshmallow Pie</t>
  </si>
  <si>
    <t>Little Debbie Nutty Bar</t>
  </si>
  <si>
    <t>Little Debbie Nutty Bars</t>
  </si>
  <si>
    <t>Little Debbie Oatmeal Creme Pie</t>
  </si>
  <si>
    <t>Little Debbie Oatmeal-Raisin Cookies</t>
  </si>
  <si>
    <t>Little Debbie P.B. &amp; J. cookie</t>
  </si>
  <si>
    <t>Little Debbie Pumpkin Delight</t>
  </si>
  <si>
    <t>Little Debbie Raisin Creme Pie</t>
  </si>
  <si>
    <t>Little Debbie Snak Cakes</t>
  </si>
  <si>
    <t>Little Debbie Star Crunch</t>
  </si>
  <si>
    <t>Little Debbie Strawberry Shortcake Rolls</t>
  </si>
  <si>
    <t>Little Debbie Swiss Roll</t>
  </si>
  <si>
    <t>Liver hash</t>
  </si>
  <si>
    <t>Liver paste or pate, chicken</t>
  </si>
  <si>
    <t>Liver paste or pate, chicken, pate, NFS</t>
  </si>
  <si>
    <t>Liver paste or pate, chicken, pork and/or calves liver pate</t>
  </si>
  <si>
    <t>Livers, chicken, with vegetable (diet frozen meal)</t>
  </si>
  <si>
    <t>Liverwurst</t>
  </si>
  <si>
    <t>1 slice (3-1/8" dia x 1/4" thick)</t>
  </si>
  <si>
    <t>1 slice (2-1/2" dia x 1/4" thick)</t>
  </si>
  <si>
    <t>1 cup, solid pack</t>
  </si>
  <si>
    <t>Liverwurst spread</t>
  </si>
  <si>
    <t>Liverwurst, Braunschweiger</t>
  </si>
  <si>
    <t>Liverwurst, goose bacon</t>
  </si>
  <si>
    <t>Liverwurst, goose liver sausage</t>
  </si>
  <si>
    <t>Liverwurst, liver bacon</t>
  </si>
  <si>
    <t>Liverwurst, liver cheese</t>
  </si>
  <si>
    <t>Liverwurst, liver loaf</t>
  </si>
  <si>
    <t>Liverwurst, liver mush</t>
  </si>
  <si>
    <t>Liverwurst, liver pudding</t>
  </si>
  <si>
    <t>Liverwurst, liver sausage</t>
  </si>
  <si>
    <t>Lo mein</t>
  </si>
  <si>
    <t>Lo mein, with beef</t>
  </si>
  <si>
    <t>Lo mein, with chicken</t>
  </si>
  <si>
    <t>Lo mein, with chicken, turkey</t>
  </si>
  <si>
    <t>Loaf, lentil</t>
  </si>
  <si>
    <t>1 slice (3/4" thick)</t>
  </si>
  <si>
    <t>Lobster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</si>
  <si>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</si>
  <si>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</si>
  <si>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</si>
  <si>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</si>
  <si>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</si>
  <si>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</si>
  <si>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</si>
  <si>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 bisque</t>
  </si>
  <si>
    <t>Lobster gumbo</t>
  </si>
  <si>
    <t>Lobster newburg</t>
  </si>
  <si>
    <t>Lobster salad</t>
  </si>
  <si>
    <t>Lobster sauce, broth based</t>
  </si>
  <si>
    <t>Lobster, baked or broiled</t>
  </si>
  <si>
    <t>1 lobster tail (8 oz), fresh (yield after cooking, shell removed)</t>
  </si>
  <si>
    <t>Lobster, battered, fried</t>
  </si>
  <si>
    <t>1 lobster tail yields</t>
  </si>
  <si>
    <t>1 lobster yields</t>
  </si>
  <si>
    <t>Lobster, canned</t>
  </si>
  <si>
    <t>Lobster, cooked,  rock lobster</t>
  </si>
  <si>
    <t>Lobster, cooked, spiny lobster</t>
  </si>
  <si>
    <t>Lobster, floured or breaded, fried</t>
  </si>
  <si>
    <t>Lobster, Northern, raw</t>
  </si>
  <si>
    <t>1 lobster</t>
  </si>
  <si>
    <t>Lobster, Northern, steamed</t>
  </si>
  <si>
    <t>Lobster, sauteed</t>
  </si>
  <si>
    <t>Lobster, Spiny, raw</t>
  </si>
  <si>
    <t>Lobster, steamed</t>
  </si>
  <si>
    <t>1 oz, without shell</t>
  </si>
  <si>
    <t>1 small lobster tail (yield from 1 lb lobster)</t>
  </si>
  <si>
    <t>1 large lobster tail (yield from 4 lb lobster)</t>
  </si>
  <si>
    <t>1 lobster tail, fresh (8 oz) (yield after cooking, shell removed)</t>
  </si>
  <si>
    <t>1 medium lobster tail (yield from 2.5 lb lobster)</t>
  </si>
  <si>
    <t>Lobster, without shell, steamed or boiled</t>
  </si>
  <si>
    <t>Log Cabin Brand Maple syrup</t>
  </si>
  <si>
    <t>Log Cabin Lite pancake syrup</t>
  </si>
  <si>
    <t>Log Cabin, syrup with butter</t>
  </si>
  <si>
    <t>Loganberries, frozen</t>
  </si>
  <si>
    <t>Loganberries, raw</t>
  </si>
  <si>
    <t>Lollipops</t>
  </si>
  <si>
    <t>1 Lifesaver lollipop (.9 oz)</t>
  </si>
  <si>
    <t>1 foot</t>
  </si>
  <si>
    <t>Loma Linda meatless chicken, breaded</t>
  </si>
  <si>
    <t>Loma Linda meatless luncheon slice</t>
  </si>
  <si>
    <t>1 regular slice (1 oz)</t>
  </si>
  <si>
    <t>Lomi salmon</t>
  </si>
  <si>
    <t>Long Island iced tea</t>
  </si>
  <si>
    <t>1 drink (5 fl oz)</t>
  </si>
  <si>
    <t>Lorna Doone shortbread cookie</t>
  </si>
  <si>
    <t>Lotus Root, boiled</t>
  </si>
  <si>
    <t>10 slices (2-1/2" dia)</t>
  </si>
  <si>
    <t>Lotus root, cooked, fat not added in cooking</t>
  </si>
  <si>
    <t>Lotus Root, peeled, raw</t>
  </si>
  <si>
    <t>1 root (9-1/2" long)</t>
  </si>
  <si>
    <t>Lotus seeds dried</t>
  </si>
  <si>
    <t>1 oz (42 medium seeds)</t>
  </si>
  <si>
    <t>Lotus seeds, raw</t>
  </si>
  <si>
    <t>Louise's Caramel Fat FreePopcorn</t>
  </si>
  <si>
    <t>Louise's Fat-FreePotato Chips</t>
  </si>
  <si>
    <t>Lousianna Hot Sauce</t>
  </si>
  <si>
    <t>Low Calorie Hot Cocoa mix</t>
  </si>
  <si>
    <t>1 envelope  Swiss Miss (.53 oz)</t>
  </si>
  <si>
    <t>1 packet (0.675 oz)</t>
  </si>
  <si>
    <t>Low Fat Granola with o Raisins</t>
  </si>
  <si>
    <t>Low Fat Granola with Raisins</t>
  </si>
  <si>
    <t>Low Fat Pop Tart</t>
  </si>
  <si>
    <t>Low fat Swiss cheese</t>
  </si>
  <si>
    <t>Low sodium Tomato juice</t>
  </si>
  <si>
    <t>Low-fat chocolate frosted crème-filled snack cakes</t>
  </si>
  <si>
    <t>1 cake 1 serving</t>
  </si>
  <si>
    <t>Low-fat Frankfurter</t>
  </si>
  <si>
    <t>Low-fat frosted Snack Cake with filling</t>
  </si>
  <si>
    <t>Low-fat Lasagna with meat &amp; sauce</t>
  </si>
  <si>
    <t>Low-fat Vanilla Wafer</t>
  </si>
  <si>
    <t>Lowfat cream cheese</t>
  </si>
  <si>
    <t>1 tbsp, whipped</t>
  </si>
  <si>
    <t>Lowfat half and half</t>
  </si>
  <si>
    <t>Lowfat lemon cake</t>
  </si>
  <si>
    <t>Lowfat mayonnaise</t>
  </si>
  <si>
    <t>Lucerne Fat Free ice cream, chocolate</t>
  </si>
  <si>
    <t>Lucerne Fat Free ice cream, flavors other than chocolate</t>
  </si>
  <si>
    <t>Lucerne Instant breakfast, powder, milk added</t>
  </si>
  <si>
    <t>Lucerne Instant breakfast, powder, not reconstituted</t>
  </si>
  <si>
    <t>Lucerne Light Sour Cream</t>
  </si>
  <si>
    <t>Lucerne Nonfat Sour Cream</t>
  </si>
  <si>
    <t>Lucky Charms</t>
  </si>
  <si>
    <t>Luna Bar, Nutz Over Chocolate</t>
  </si>
  <si>
    <t>Lunch Meat, Barbecue Loaf, pork and beef</t>
  </si>
  <si>
    <t>1 slice (5-7/8" x 3-1/2" x 1/16")</t>
  </si>
  <si>
    <t>Lunch Meat, Beef &amp; Pork</t>
  </si>
  <si>
    <t>3.527 oz</t>
  </si>
  <si>
    <t>Lunch Meat, Beef, loaved</t>
  </si>
  <si>
    <t>2 slices</t>
  </si>
  <si>
    <t>Lunch Meat, Beef, thin slices</t>
  </si>
  <si>
    <t>1 slice oval</t>
  </si>
  <si>
    <t>1 slice rectangle</t>
  </si>
  <si>
    <t>Lunch Meat, Bologna (Beef)</t>
  </si>
  <si>
    <t>Lunch Meat, Bologna (Pork)</t>
  </si>
  <si>
    <t>1 slice, medium (4-1/2" dia x 1/8" thick) (1 oz)</t>
  </si>
  <si>
    <t>Lunch Meat, Bologna (Turkey)</t>
  </si>
  <si>
    <t>.99 oz 1 serving</t>
  </si>
  <si>
    <t>Lunch Meat, Bologna, Lebanon (Beef)</t>
  </si>
  <si>
    <t>1 serving 2 slices</t>
  </si>
  <si>
    <t>Lunch Meat, Chicken Liver Pate, canned</t>
  </si>
  <si>
    <t>Lunch Meat, Chicken Roll, light meat</t>
  </si>
  <si>
    <t>2 slices (1 serving)</t>
  </si>
  <si>
    <t>3.53 slices</t>
  </si>
  <si>
    <t>Lunch Meat, Chicken Spread, canned</t>
  </si>
  <si>
    <t>1 serving (1 serving)</t>
  </si>
  <si>
    <t>Lunch Meat, Dutch Brand (Old Fashion) Loaf (Pork &amp; Beef)</t>
  </si>
  <si>
    <t>Lunch Meat, Goose Liver Pate, canned</t>
  </si>
  <si>
    <t>Lunch Meat, Ham &amp; Cheese Loaf or Roll</t>
  </si>
  <si>
    <t>Lunch Meat, Ham &amp; Cheese Spread</t>
  </si>
  <si>
    <t>Lunch Meat, Ham Salad Spread</t>
  </si>
  <si>
    <t>Lunch Meat, Ham, chopped, canned</t>
  </si>
  <si>
    <t>Lunch Meat, Ham, chopped, not canned</t>
  </si>
  <si>
    <t>Lunch Meat, Ham, minced</t>
  </si>
  <si>
    <t>Lunch Meat, Ham, slices, extra lean (5% fat)</t>
  </si>
  <si>
    <t>Lunch Meat, Ham, slices, regular (11% fat)</t>
  </si>
  <si>
    <t>56 grams 1 serving</t>
  </si>
  <si>
    <t>Lunch Meat, Head Cheese (Pork)</t>
  </si>
  <si>
    <t>45 g</t>
  </si>
  <si>
    <t>Lunch Meat, Honey Loaf (Pork &amp; Beef)</t>
  </si>
  <si>
    <t>Lunch Meat, Honey Roll Sausage, 10 to 15% fat</t>
  </si>
  <si>
    <t>Lunch Meat, Jellied, Beef</t>
  </si>
  <si>
    <t>Lunch Meat, Liver Cheese (Pork)</t>
  </si>
  <si>
    <t>Lunch Meat, Liver Pate, canned</t>
  </si>
  <si>
    <t>Lunch Meat, Liver Sausage (Liverwurst)</t>
  </si>
  <si>
    <t>Lunch Meat, Luxury Loaf (Pork)</t>
  </si>
  <si>
    <t>Lunch Meat, Mother's Loaf (Pork)</t>
  </si>
  <si>
    <t>Lunch Meat, Olive Loaf (Pork)</t>
  </si>
  <si>
    <t>Lunch Meat, Pastrami (Beef)</t>
  </si>
  <si>
    <t>1 package, 2.5 oz</t>
  </si>
  <si>
    <t>Lunch Meat, Pastrami (Turkey)</t>
  </si>
  <si>
    <t>Lunch Meat, Peppered Loaf (Pork &amp; Beef)</t>
  </si>
  <si>
    <t>3.52 slices</t>
  </si>
  <si>
    <t>Lunch Meat, Pickle &amp; Pimiento Loaf</t>
  </si>
  <si>
    <t>Lunch Meat, Picnic Loaf (Pork &amp; Beef)</t>
  </si>
  <si>
    <t>Lunch Meat, Pork &amp; Beef</t>
  </si>
  <si>
    <t>Lunch Meat, Pork, canned</t>
  </si>
  <si>
    <t>Lunch Meat, Turkey Breast Meat</t>
  </si>
  <si>
    <t>1 slice (3-1/2" square; 8 per 6 oz package)</t>
  </si>
  <si>
    <t>Lunch Meat, Turkey Ham, cured</t>
  </si>
  <si>
    <t>1.94 oz 2 servings</t>
  </si>
  <si>
    <t>Luncheon loaf (olive, pickle, or pimiento)</t>
  </si>
  <si>
    <t>Luncheon slice, meatless-beef, chicken, salami or turkey</t>
  </si>
  <si>
    <t>Lupin beans, boiled</t>
  </si>
  <si>
    <t>Lupin beans, raw</t>
  </si>
  <si>
    <t>Lychee, cooked or canned, in sugar or syrup</t>
  </si>
  <si>
    <t>1 lychee with liquid</t>
  </si>
  <si>
    <t>Lychee, dried (lychee nuts)</t>
  </si>
  <si>
    <t>1 nut</t>
  </si>
  <si>
    <t>Lychee, raw</t>
  </si>
  <si>
    <t>1 lychee</t>
  </si>
  <si>
    <t>Lychee, raw, frozen</t>
  </si>
  <si>
    <t>M&amp;M chocolate chip cookie</t>
  </si>
  <si>
    <t>M&amp;M MARS, COMBOS Snacks Cheddar CheesePretzel</t>
  </si>
  <si>
    <t>M&amp;M MARS, KUDOS Whole Grain Bar, M&amp;M's milk chocolate</t>
  </si>
  <si>
    <t>M&amp;M MARS, KUDOS Whole Grain Bars, peanut butter</t>
  </si>
  <si>
    <t>M&amp;M's</t>
  </si>
  <si>
    <t>1 package (1.69 oz)</t>
  </si>
  <si>
    <t>1 box (1.48 oz)</t>
  </si>
  <si>
    <t>M&amp;M's candy</t>
  </si>
  <si>
    <t>1/4 cup (66 pieces)</t>
  </si>
  <si>
    <t>1 miniature piece</t>
  </si>
  <si>
    <t>1 fun size package</t>
  </si>
  <si>
    <t>M&amp;M's Mini Baking Bits</t>
  </si>
  <si>
    <t>M&amp;M's Mint Chocolate Candies</t>
  </si>
  <si>
    <t>M&amp;M's Peanut Butter Chocolate Candies</t>
  </si>
  <si>
    <t>1 package (1.63 oz)</t>
  </si>
  <si>
    <t>M&amp;M's Peanut Chocolate Candies</t>
  </si>
  <si>
    <t>1 package (1.67 oz)</t>
  </si>
  <si>
    <t>M&amp;M's Semisweet Chocolate Mini Baking Bits</t>
  </si>
  <si>
    <t>1 serving 0.5 oz, about 1 tbsp</t>
  </si>
  <si>
    <t>Macadamia nuts, dry roasted</t>
  </si>
  <si>
    <t>1 cup, whole or halves</t>
  </si>
  <si>
    <t>1 oz (10-12 kernels)</t>
  </si>
  <si>
    <t>Macadamia nuts, roasted</t>
  </si>
  <si>
    <t>1 oz (11 whole kernels)</t>
  </si>
  <si>
    <t>Macadamia nuts, unroasted</t>
  </si>
  <si>
    <t>Macaroni and cheese</t>
  </si>
  <si>
    <t>Macaroni and cheese dinner with dry sauce mix, boxed, uncooked</t>
  </si>
  <si>
    <t>1 serving (makes about 1 cup prepared)</t>
  </si>
  <si>
    <t>Macaroni and cheese loaf, chicken, pork and beef</t>
  </si>
  <si>
    <t>Macaroni and cheese microwaveable, unprepared</t>
  </si>
  <si>
    <t>1 serving 1 pouch</t>
  </si>
  <si>
    <t>Macaroni and cheese with chicken</t>
  </si>
  <si>
    <t>Macaroni and cheese with egg</t>
  </si>
  <si>
    <t>Macaroni and cheese, box mix with cheese sauce, prepared</t>
  </si>
  <si>
    <t>Macaroni and cheese, box mix with cheese sauce, unprepared</t>
  </si>
  <si>
    <t>1 serving (3.5 oz)</t>
  </si>
  <si>
    <t>1 serving (4 oz)</t>
  </si>
  <si>
    <t>Macaroni and Cheese, canned, microwaveable</t>
  </si>
  <si>
    <t>7.5 oz 1 serving</t>
  </si>
  <si>
    <t>Macaroni and cheese, frozen entree</t>
  </si>
  <si>
    <t>1 container (mean weight over brands)</t>
  </si>
  <si>
    <t>Macaroni and cheese, made from dry mix</t>
  </si>
  <si>
    <t>Macaroni and cheese, made from reduced fat packaged mix, unprepared</t>
  </si>
  <si>
    <t>Macaroni and cheese, with beef</t>
  </si>
  <si>
    <t xml:space="preserve">Macaroni and cheese, with hot dogs </t>
  </si>
  <si>
    <t>Macaroni and cheese, with pork</t>
  </si>
  <si>
    <t>Macaroni andPotato soup</t>
  </si>
  <si>
    <t>Macaroni casserole</t>
  </si>
  <si>
    <t>Macaroni or noodles with cheese and tuna</t>
  </si>
  <si>
    <t xml:space="preserve">Macaroni, Protein-fortified, dry </t>
  </si>
  <si>
    <t>1 cup small shells</t>
  </si>
  <si>
    <t>Mace, ground</t>
  </si>
  <si>
    <t>Mackerel cake or patty</t>
  </si>
  <si>
    <t>Mackerel, baked or broiled</t>
  </si>
  <si>
    <t>Mackerel, baked or broiled, enenui</t>
  </si>
  <si>
    <t>Mackerel, baked or broiled, fried with no coating</t>
  </si>
  <si>
    <t>Mackerel, baked or broiled, garfish</t>
  </si>
  <si>
    <t>Mackerel, baked or broiled, needlefish</t>
  </si>
  <si>
    <t>Mackerel, baked or broiled, ono</t>
  </si>
  <si>
    <t>Mackerel, baked or broiled, sauteed</t>
  </si>
  <si>
    <t>Mackerel, baked or broiled, wahoo</t>
  </si>
  <si>
    <t>Mackerel, canned</t>
  </si>
  <si>
    <t>1 can (15 oz), drained, yields</t>
  </si>
  <si>
    <t>Mackerel, floured or breaded, fried</t>
  </si>
  <si>
    <t>Mackerel, floured or breaded, fried, enenui</t>
  </si>
  <si>
    <t>Mackerel, floured or breaded, fried, garfish</t>
  </si>
  <si>
    <t>Mackerel, floured or breaded, fried, needlefish</t>
  </si>
  <si>
    <t>Mackerel, floured or breaded, fried, ono</t>
  </si>
  <si>
    <t>Mackerel, floured or breaded, fried, wahoo</t>
  </si>
  <si>
    <t>Mackerel, pickled</t>
  </si>
  <si>
    <t>Mackerel, pickled, enenui</t>
  </si>
  <si>
    <t>Mackerel, pickled, garfish</t>
  </si>
  <si>
    <t>Mackerel, pickled, needlefish</t>
  </si>
  <si>
    <t>Mackerel, pickled, ono</t>
  </si>
  <si>
    <t>Mackerel, pickled, wahoo</t>
  </si>
  <si>
    <t>Mackerel, raw</t>
  </si>
  <si>
    <t>Mackerel, raw, enenui</t>
  </si>
  <si>
    <t>Mackerel, raw, garfish</t>
  </si>
  <si>
    <t>Mackerel, raw, needlefish</t>
  </si>
  <si>
    <t>Mackerel, raw, ono</t>
  </si>
  <si>
    <t>Mackerel, raw, wahoo</t>
  </si>
  <si>
    <t>Mackerel, salted</t>
  </si>
  <si>
    <t>1 oz, dried, soaked, drained, and cooked</t>
  </si>
  <si>
    <t>Mackerel, smoked</t>
  </si>
  <si>
    <t>Mackerel, smoked, enenui</t>
  </si>
  <si>
    <t>Mackerel, smoked, garfish</t>
  </si>
  <si>
    <t>Mackerel, smoked, needlefish</t>
  </si>
  <si>
    <t>Mackerel, smoked, ono</t>
  </si>
  <si>
    <t>Mackerel, smoked, wahoo</t>
  </si>
  <si>
    <t>Magic Cookie Bars</t>
  </si>
  <si>
    <t>Magic Stars Frosted oat cereal with marshmallows</t>
  </si>
  <si>
    <t>Mahi-Mahi, raw</t>
  </si>
  <si>
    <t>Mai Tai</t>
  </si>
  <si>
    <t>Malabar Spinach, cooked</t>
  </si>
  <si>
    <t>Malt Beverage</t>
  </si>
  <si>
    <t>Malt liquor beverage</t>
  </si>
  <si>
    <t>Malt Syrup</t>
  </si>
  <si>
    <t>Malt-O-Meal Apple and Cinnamon Toasty O's</t>
  </si>
  <si>
    <t>Malt-o-Meal Berry Colossal Crunch cereal</t>
  </si>
  <si>
    <t>Malt-O-Meal Coco-Roos</t>
  </si>
  <si>
    <t>Malt-o-Meal Colossal Crunch</t>
  </si>
  <si>
    <t>Malt-O-Meal Crispy Rice</t>
  </si>
  <si>
    <t>Malt-O-Meal Frosted Flakes</t>
  </si>
  <si>
    <t>Malt-O-Meal Golden Puffs (formerly Sugar Puffs)</t>
  </si>
  <si>
    <t>Malt-O-Meal Honey and Nut Toasty O's</t>
  </si>
  <si>
    <t>Malt-O-Meal Marshmallow Mateys</t>
  </si>
  <si>
    <t>Malt-O-Meal Puffed Rice</t>
  </si>
  <si>
    <t>Malt-O-Meal Puffed Wheat</t>
  </si>
  <si>
    <t>Malt-O-Meal Toasted Oat Cereal</t>
  </si>
  <si>
    <t>Malt-o-Meal Toasty O's</t>
  </si>
  <si>
    <t>Malt-O-Meal Toasty O's</t>
  </si>
  <si>
    <t>Malt-o-Meal Tootie Fruities</t>
  </si>
  <si>
    <t>Malt-O-meal Tootie Fruities</t>
  </si>
  <si>
    <t>Malt-O-MealCorn Bursts</t>
  </si>
  <si>
    <t xml:space="preserve">Malted Milk  Chocolate Eggs </t>
  </si>
  <si>
    <t>Malted Milk Balls</t>
  </si>
  <si>
    <t>Mango nectar</t>
  </si>
  <si>
    <t>Mango nectar, canned</t>
  </si>
  <si>
    <t>Mango, cooked</t>
  </si>
  <si>
    <t>Mango, dried, sweetened</t>
  </si>
  <si>
    <t>Mango, pickled</t>
  </si>
  <si>
    <t>Mango, raw</t>
  </si>
  <si>
    <t>1 mango</t>
  </si>
  <si>
    <t>Manhattan</t>
  </si>
  <si>
    <t>Manicotti, cheese-filled, no sauce</t>
  </si>
  <si>
    <t>1 manicotti</t>
  </si>
  <si>
    <t>Manicotti, cheese-filled, with meat sauce</t>
  </si>
  <si>
    <t>Manicotti, cheese-filled, with tomato sauce, meatless</t>
  </si>
  <si>
    <t>Manicotti, vegetable- and cheese-filled, with tomato sauce, meatless</t>
  </si>
  <si>
    <t>Maple Cream maple syrup</t>
  </si>
  <si>
    <t>Maple Pecan Crunch Cereal, Post</t>
  </si>
  <si>
    <t>Maple sugar</t>
  </si>
  <si>
    <t>1 piece (1-3/4" x 1-1/4" x 1/2")</t>
  </si>
  <si>
    <t>Maple Syrup</t>
  </si>
  <si>
    <t>1 serving 1/4 cup</t>
  </si>
  <si>
    <t>Maple syrup, pancake</t>
  </si>
  <si>
    <t>Maple syrup, pancake reduced calorie</t>
  </si>
  <si>
    <t>Marathon Bar, chocolate covered caramel candy</t>
  </si>
  <si>
    <t>Marble cake, no icing</t>
  </si>
  <si>
    <t>Marble cupcake</t>
  </si>
  <si>
    <t>Marble Pudding Cake mix</t>
  </si>
  <si>
    <t>Margarine</t>
  </si>
  <si>
    <t>Margarine spread, fat-free</t>
  </si>
  <si>
    <t>Margarine spread, tub</t>
  </si>
  <si>
    <t>Margarine-like spread</t>
  </si>
  <si>
    <t>Margarine-like spread, fat free</t>
  </si>
  <si>
    <t>Margarine-like spread, fat free, tub</t>
  </si>
  <si>
    <t>Margarine-like spread, made with yogurt, reduced calorie</t>
  </si>
  <si>
    <t>Margarine-like spread, made with yogurt, stick</t>
  </si>
  <si>
    <t>Margarine-like spread, reduced calorie</t>
  </si>
  <si>
    <t>Margarine-like spread, reduced calorie stick</t>
  </si>
  <si>
    <t>Margarine-like spread, reduced calorie, tub</t>
  </si>
  <si>
    <t>Margarine-like spread, stick, salted</t>
  </si>
  <si>
    <t>Margarine-like spread, stick, salted, NS as to salt</t>
  </si>
  <si>
    <t>Margarine-like spread, stick, unsalted</t>
  </si>
  <si>
    <t>Margarine-like spread, tub, salted</t>
  </si>
  <si>
    <t>Margarine-like spread, tub, salted, Promise, NFS</t>
  </si>
  <si>
    <t>Margarine-like spread, tub, sweetened</t>
  </si>
  <si>
    <t>Margarine-like spread, tub, unsalted</t>
  </si>
  <si>
    <t>Margarine-like spread, whipped, tub, salted</t>
  </si>
  <si>
    <t>Margarine, corn oil butter blend</t>
  </si>
  <si>
    <t>Margarine, hard</t>
  </si>
  <si>
    <t>Margarine, imitation</t>
  </si>
  <si>
    <t>Margarine, industrial, non-dairy</t>
  </si>
  <si>
    <t xml:space="preserve">Margarine, industrial, soy </t>
  </si>
  <si>
    <t>Margarine, liquid, salted</t>
  </si>
  <si>
    <t>Margarine, Liquid, Soybean-Hydrogenated</t>
  </si>
  <si>
    <t>Margarine, regular, 80% fat, composite, stick, with salt, with added vitamin D</t>
  </si>
  <si>
    <t>Margarine, regular, tub, unsalted, composite, 80% fat</t>
  </si>
  <si>
    <t>Margarine, stick</t>
  </si>
  <si>
    <t>Margarine, stick, salted</t>
  </si>
  <si>
    <t>Margarine, stick, unsalted</t>
  </si>
  <si>
    <t>Margarine, tub, salted</t>
  </si>
  <si>
    <t>Margarine, tub, unsalted</t>
  </si>
  <si>
    <t>Margarine, vegetable oil spread</t>
  </si>
  <si>
    <t>Margarine, whipped, tub, salted</t>
  </si>
  <si>
    <t>Margarine, whipped, tub, unsalted</t>
  </si>
  <si>
    <t>Marie Callender Beef Stroganoff and Noodles with carrots &amp; peas</t>
  </si>
  <si>
    <t>Marie Callender Chicken Pot Pie</t>
  </si>
  <si>
    <t>Marie Callender's Breaded Chicken Parmigiana Dinner</t>
  </si>
  <si>
    <t>1 Marie Callender's dinner (16 oz)</t>
  </si>
  <si>
    <t>Marie Callender's Meat Loaf Dinner, frozen</t>
  </si>
  <si>
    <t>Marie Callender's Roast Beef dinner, frozen</t>
  </si>
  <si>
    <t>Marie Callender's Turkey with Gravy and Dressing, mashed potatoes, green beans and cranberries</t>
  </si>
  <si>
    <t>Marie's Avocado Goddess Dressing</t>
  </si>
  <si>
    <t>Marinara sauce</t>
  </si>
  <si>
    <t xml:space="preserve">Marinara sauce, meatless </t>
  </si>
  <si>
    <t>Marinated fish (Ceviche)</t>
  </si>
  <si>
    <t>Marionberries, canned in heavy syrup</t>
  </si>
  <si>
    <t>Marjoram, dried</t>
  </si>
  <si>
    <t xml:space="preserve">Marmalade </t>
  </si>
  <si>
    <t>Marmalade, all flavors</t>
  </si>
  <si>
    <t>Marmalade, orange</t>
  </si>
  <si>
    <t>1 package (0.5 oz)</t>
  </si>
  <si>
    <t>Marmalade, reduced sugar</t>
  </si>
  <si>
    <t xml:space="preserve">Marmite Yeast extract spread </t>
  </si>
  <si>
    <t>MARS Almond Bar</t>
  </si>
  <si>
    <t>1 bar (1.76 oz)</t>
  </si>
  <si>
    <t>Mars Bar</t>
  </si>
  <si>
    <t>Marshmallow</t>
  </si>
  <si>
    <t>1 cup of miniature</t>
  </si>
  <si>
    <t>10 miniatures</t>
  </si>
  <si>
    <t>1 large, regular</t>
  </si>
  <si>
    <t>1 cup of miniatures</t>
  </si>
  <si>
    <t>1 bunny</t>
  </si>
  <si>
    <t>Marshmallow cream</t>
  </si>
  <si>
    <t>1 jar</t>
  </si>
  <si>
    <t>Marshmallow dessert topping</t>
  </si>
  <si>
    <t>Marshmallow Froot Loops</t>
  </si>
  <si>
    <t>Marshmallow Peeps</t>
  </si>
  <si>
    <t>Marshmallow Pie (chocolate coated marshmallow cookie)</t>
  </si>
  <si>
    <t>1 pie, marshmallow (3" dia x 3/4")</t>
  </si>
  <si>
    <t>1 cookie, small (1-3/4" dia x 3/4")</t>
  </si>
  <si>
    <t>Marshmallow Safari, Quaker</t>
  </si>
  <si>
    <t>Marshmallow, candy-coated</t>
  </si>
  <si>
    <t>1 egg (0.5 oz)</t>
  </si>
  <si>
    <t>Marshmallow, candy-coated, Easter egg, candy-coated marshmallow</t>
  </si>
  <si>
    <t>Marshmallow, chocolate covered</t>
  </si>
  <si>
    <t>1 small egg</t>
  </si>
  <si>
    <t>1 piece (1.2 oz)</t>
  </si>
  <si>
    <t>1 rabbit</t>
  </si>
  <si>
    <t>Marshmallow, chocolate covered, Easter egg, chocolate covered marshmallow</t>
  </si>
  <si>
    <t>Marshmallow, chocolate covered, Mallo Cup</t>
  </si>
  <si>
    <t>Marshmallow, chocolate covered, Marshmallow rabbit, chocolate covered</t>
  </si>
  <si>
    <t>Marshmallow, Marshmallow animal</t>
  </si>
  <si>
    <t>Martha White Chewy Fudge Brownie Mix</t>
  </si>
  <si>
    <t>Martini</t>
  </si>
  <si>
    <t>Maruchan Instant Lunch Soup, mostly noodles</t>
  </si>
  <si>
    <t>Mary Jane</t>
  </si>
  <si>
    <t>Mary's Gone Crackers, Original Crackers</t>
  </si>
  <si>
    <t xml:space="preserve">Marzetti Feta Cheese Dressing </t>
  </si>
  <si>
    <t>Marzetti Light Cole Slaw Dressing</t>
  </si>
  <si>
    <t>Marzetti Texas Best Barbecue Sauce Original Recipe</t>
  </si>
  <si>
    <t>Mashed potato, from dry, made with milk, no fat</t>
  </si>
  <si>
    <t>Mashed potato, from fresh</t>
  </si>
  <si>
    <t>Mashed Potatoes, made with milk</t>
  </si>
  <si>
    <t>Mate, sweetened beverage made from dried green leaves</t>
  </si>
  <si>
    <t>Mate, sweetened beverage made from dried green leaves, Paraguay tea</t>
  </si>
  <si>
    <t>Matzo ball</t>
  </si>
  <si>
    <t>1 matzo ball</t>
  </si>
  <si>
    <t>Matzo ball soup</t>
  </si>
  <si>
    <t>Matzo cracker, plain</t>
  </si>
  <si>
    <t>Matzo crackers</t>
  </si>
  <si>
    <t>Matzo farfel</t>
  </si>
  <si>
    <t>Matzo, fritters</t>
  </si>
  <si>
    <t>Matzo, fritters, matzo brie</t>
  </si>
  <si>
    <t>Matzo, low sodium</t>
  </si>
  <si>
    <t>Matzo, wheat germ</t>
  </si>
  <si>
    <t>Mavi drink</t>
  </si>
  <si>
    <t>Maxwell House Lite Reduced Caffeine Ground Coffee</t>
  </si>
  <si>
    <t>Mayonnaise</t>
  </si>
  <si>
    <t>Mayonnaise dressing, no cholesterol</t>
  </si>
  <si>
    <t>Mayonnaise, made with tofu</t>
  </si>
  <si>
    <t>Mayonnaise, made with yogurt</t>
  </si>
  <si>
    <t xml:space="preserve">Mayonnaise, reduced calorie </t>
  </si>
  <si>
    <t>Mayonnaise, reduced fat, with olive oil</t>
  </si>
  <si>
    <t>Mayonnaise, regular</t>
  </si>
  <si>
    <t>Mazola Corn Oil</t>
  </si>
  <si>
    <t>Mazola Corn Oil Stick Margarine</t>
  </si>
  <si>
    <t>Mazola Extra Light Margarine-like spread</t>
  </si>
  <si>
    <t>Mazola Right Blend oil</t>
  </si>
  <si>
    <t>Meal Mates crackers</t>
  </si>
  <si>
    <t>Meal replacement bar</t>
  </si>
  <si>
    <t>Meal, Crackermeal</t>
  </si>
  <si>
    <t>Meat Extender, Vegetarian, Meatless</t>
  </si>
  <si>
    <t>Meat filled Dumpling</t>
  </si>
  <si>
    <t>Meat Knish</t>
  </si>
  <si>
    <t>Meat loaf</t>
  </si>
  <si>
    <t>1 cocktail meatball</t>
  </si>
  <si>
    <t>Meatball, vegetarian meat substitute</t>
  </si>
  <si>
    <t>1 meatball</t>
  </si>
  <si>
    <t>Meatballs, sweet and sour</t>
  </si>
  <si>
    <t>Medjool dates</t>
  </si>
  <si>
    <t>Melba toast</t>
  </si>
  <si>
    <t>1 piece (3-3/4" x 1-3/4" x 1/8")</t>
  </si>
  <si>
    <t>1 melba round</t>
  </si>
  <si>
    <t>Melba Toast Rounds, plain</t>
  </si>
  <si>
    <t>1 cup, rounds</t>
  </si>
  <si>
    <t>Melba toast, flavors</t>
  </si>
  <si>
    <t xml:space="preserve">Melba Toast, Rye or Pumpernickel </t>
  </si>
  <si>
    <t>1 toast</t>
  </si>
  <si>
    <t>Mentos</t>
  </si>
  <si>
    <t>Merri-Mints</t>
  </si>
  <si>
    <t>Mexican rice</t>
  </si>
  <si>
    <t>Michelina's Beef Pot Roast dinner, frozen</t>
  </si>
  <si>
    <t>Michelina's Lean Gourmet, frozen</t>
  </si>
  <si>
    <t>Michelob Ultra</t>
  </si>
  <si>
    <t>Mickey's Parade Mickey Mouse Ice Cream Bar</t>
  </si>
  <si>
    <t>Micro Diet Pasta Tetrazzini</t>
  </si>
  <si>
    <t>Milk</t>
  </si>
  <si>
    <t>1 soup can of milk for modifications</t>
  </si>
  <si>
    <t>Milk 'n Cereal bar</t>
  </si>
  <si>
    <t>Milk Chocolate</t>
  </si>
  <si>
    <t>Milk dessert bar or stick, frozen, with coconut</t>
  </si>
  <si>
    <t>Milk Duds, chocolate covered caramel candy</t>
  </si>
  <si>
    <t>Milk fruit drink</t>
  </si>
  <si>
    <t>Milk fruit drink, licuado</t>
  </si>
  <si>
    <t>Milk gravy, quick gravy</t>
  </si>
  <si>
    <t>Milk Lunch New England Biscuits</t>
  </si>
  <si>
    <t>Milk shake</t>
  </si>
  <si>
    <t>Milk shake with malt</t>
  </si>
  <si>
    <t>Milk shake with malt, malted milk with ice cream</t>
  </si>
  <si>
    <t>Milk shake, ice cream parlor milk shakes</t>
  </si>
  <si>
    <t>Milk shake, made with skim milk</t>
  </si>
  <si>
    <t>Milk shake, soda shop milk shakes</t>
  </si>
  <si>
    <t xml:space="preserve">Milk, 1% Low Fat </t>
  </si>
  <si>
    <t>Milk, 1% low fat chocolate</t>
  </si>
  <si>
    <t>Milk, 2%</t>
  </si>
  <si>
    <t>Milk, buttermilk whole</t>
  </si>
  <si>
    <t>Milk, Buttermilk, Dry</t>
  </si>
  <si>
    <t>Milk, buttermilk, fat-free</t>
  </si>
  <si>
    <t>Milk, canned evaporated</t>
  </si>
  <si>
    <t>Milk, chocolate</t>
  </si>
  <si>
    <t>Milk, Chocolate, 2%</t>
  </si>
  <si>
    <t>Milk, chocolate, fat-free</t>
  </si>
  <si>
    <t>Milk, cow's, fluid, lactose reduced, whole, lactose free</t>
  </si>
  <si>
    <t>Milk, cow's, fluid, skim or nonfat, 0.5% or less butterfat</t>
  </si>
  <si>
    <t>Milk, cow's, fluid, skim or nonfat, 0.5% or less butterfat, fat free milk</t>
  </si>
  <si>
    <t>Milk, dry fat free</t>
  </si>
  <si>
    <t>Milk, dry whole</t>
  </si>
  <si>
    <t>Milk, dry, not reconstituted, NS as to whole, lowfat, or nonfat</t>
  </si>
  <si>
    <t>Milk, dry, reconstituted, lowfat</t>
  </si>
  <si>
    <t>Milk, dry, reconstituted, lowfat, 1% fat milk</t>
  </si>
  <si>
    <t>Milk, dry, reconstituted, NFS</t>
  </si>
  <si>
    <t>Milk, dry, reconstituted, nonfat</t>
  </si>
  <si>
    <t>Milk, dry, reconstituted, nonfat, fat free or skim milk</t>
  </si>
  <si>
    <t>Milk, dry, reconstituted, whole</t>
  </si>
  <si>
    <t>Milk, evaporated 2%</t>
  </si>
  <si>
    <t>Milk, evaporated whole</t>
  </si>
  <si>
    <t xml:space="preserve">Milk, evaporated, skim </t>
  </si>
  <si>
    <t>Milk, fat-free</t>
  </si>
  <si>
    <t>Milk, lactose reduced, 1%</t>
  </si>
  <si>
    <t>Milk, lactose reduced, 2%</t>
  </si>
  <si>
    <t>Milk, lactose reduced, nonfat</t>
  </si>
  <si>
    <t>Milk, malted, dry mix</t>
  </si>
  <si>
    <t>1 serving (4-5 heaping teaspoons)</t>
  </si>
  <si>
    <t>Milk, Sweetened Condensed</t>
  </si>
  <si>
    <t>Milk, vinegar, and artificial sweetener dressing</t>
  </si>
  <si>
    <t>Milk, vinegar, and sugar dressing</t>
  </si>
  <si>
    <t>Milk, Whole</t>
  </si>
  <si>
    <t>Milkfish, raw</t>
  </si>
  <si>
    <t>Milkshake mix, dry, not chocolate</t>
  </si>
  <si>
    <t>Milkshake, thick chocolate</t>
  </si>
  <si>
    <t>1 container (10.6 oz)</t>
  </si>
  <si>
    <t>Milkshake, thick, vanilla</t>
  </si>
  <si>
    <t>1 container (11 oz)</t>
  </si>
  <si>
    <t>Milky Way Bar</t>
  </si>
  <si>
    <t>Milky Way dark chocolate covered caramels</t>
  </si>
  <si>
    <t>Milky Way Midnight Bar</t>
  </si>
  <si>
    <t>Milky Way milk chocolate covered caramels</t>
  </si>
  <si>
    <t>Milky Way Pop'ables</t>
  </si>
  <si>
    <t>1 serving 13 pieces</t>
  </si>
  <si>
    <t>Millet flour</t>
  </si>
  <si>
    <t>Millet, cooked</t>
  </si>
  <si>
    <t>Millet, cooked, fat added in cooking</t>
  </si>
  <si>
    <t>Millet, cooked, fat not added in cooking</t>
  </si>
  <si>
    <t>Millet, cooked, NS as to fat added in cooking</t>
  </si>
  <si>
    <t>Millet, puffed</t>
  </si>
  <si>
    <t>Millet, raw</t>
  </si>
  <si>
    <t>Millstone Milk Chocolate-covered Espresso Beans</t>
  </si>
  <si>
    <t>Minestrone soup</t>
  </si>
  <si>
    <t>Minestrone soup, canned, reduced sodium, ready-to-serve</t>
  </si>
  <si>
    <t>Mini M&amp;M's</t>
  </si>
  <si>
    <t>1 serving 1.0 oz tube</t>
  </si>
  <si>
    <t>1 serving 0.50 oz box</t>
  </si>
  <si>
    <t>1 serving 1 1.94 oz tube</t>
  </si>
  <si>
    <t>Mini-Wheat Blueberry</t>
  </si>
  <si>
    <t>Mini-Wheats Frosted Bite Size Touch of Fruit Raisin</t>
  </si>
  <si>
    <t>24 Biscuits (1 NLEA serving)</t>
  </si>
  <si>
    <t>Mini-Wheats Frosted Strawberry Delight Cereal</t>
  </si>
  <si>
    <t>24 biscuit (1 NLEA serving)</t>
  </si>
  <si>
    <t xml:space="preserve">Mini-Wheats,  Strawberry Squares </t>
  </si>
  <si>
    <t>Minute Instant Brown Rice</t>
  </si>
  <si>
    <t>Minute Maid Bright &amp; Early Orange Drink</t>
  </si>
  <si>
    <t>1 drink box (8.45 fl oz)</t>
  </si>
  <si>
    <t>Minute Maid fruit juice drink</t>
  </si>
  <si>
    <t>Minute Maid Fruit Juice, orange flavor</t>
  </si>
  <si>
    <t>Minute Maid Fruit Juicee</t>
  </si>
  <si>
    <t>Minute Maid Grapefruit Juice, frozen, reconstituted</t>
  </si>
  <si>
    <t>Minute Maid lemonade</t>
  </si>
  <si>
    <t>Minute Maid Light juice drinks</t>
  </si>
  <si>
    <t>Minute Maid Light lemonade and other fruit flavored drinks</t>
  </si>
  <si>
    <t>Minute Maid low sugar orance juice</t>
  </si>
  <si>
    <t>Minute Maid Orange Juice</t>
  </si>
  <si>
    <t>Minute Maid Orange Juice, frozen, reconstituted with water</t>
  </si>
  <si>
    <t>Minute Maid Orange Soda</t>
  </si>
  <si>
    <t>Minute Maid Premium Blends with Calcium</t>
  </si>
  <si>
    <t>Minute Maid, Lemonada, Limeade</t>
  </si>
  <si>
    <t>Minute Maid, Lemonade</t>
  </si>
  <si>
    <t>Minute Rice instant rice</t>
  </si>
  <si>
    <t>Minute Rice instant white rice</t>
  </si>
  <si>
    <t>Miracle Brand Whipped Margarine</t>
  </si>
  <si>
    <t>Miracle Whip</t>
  </si>
  <si>
    <t>Miracle Whip Light  Mayonnaise</t>
  </si>
  <si>
    <t>Miso sauce</t>
  </si>
  <si>
    <t>Miso, fermented soybean paste</t>
  </si>
  <si>
    <t>Mistic Sparkling Water Beverage with Fruit Flavor and Natural Spring Water</t>
  </si>
  <si>
    <t>Mistic Spring Water 'n Juice black cherry flavor</t>
  </si>
  <si>
    <t>1 bottle (12 fl oz)</t>
  </si>
  <si>
    <t>Mistic Spring Water 'n Juice peach vanilla flavor</t>
  </si>
  <si>
    <t>Mistic Spring Water 'n Juice raspberry-boysenberry flavor</t>
  </si>
  <si>
    <t>Mistic Spring Water 'n Juice tropical supreme flavor</t>
  </si>
  <si>
    <t>Mistic Spring Water 'n Juice wild berry juice flavor</t>
  </si>
  <si>
    <t>Mixed berries, frozen</t>
  </si>
  <si>
    <t>Mixed Berry Bar</t>
  </si>
  <si>
    <t>Mixed fruit, canned in light syrup, drained</t>
  </si>
  <si>
    <t>Mixed fruit, canned in light syrup, solids and liquids</t>
  </si>
  <si>
    <t>Mixed nuts</t>
  </si>
  <si>
    <t>10 assorted nuts, with shells, edible yield</t>
  </si>
  <si>
    <t>10 assorted nuts, without shells</t>
  </si>
  <si>
    <t>Mixed nuts, dry roast</t>
  </si>
  <si>
    <t>Mixed nuts, dry roasted</t>
  </si>
  <si>
    <t>Mixed nuts, honey-roasted, with peanuts</t>
  </si>
  <si>
    <t>10 assorted nuts</t>
  </si>
  <si>
    <t>Mixed nuts, NFS, nuts, NFS</t>
  </si>
  <si>
    <t>Mixed nuts, roasted with  oil</t>
  </si>
  <si>
    <t>Mixed nuts, roasted, with peanuts</t>
  </si>
  <si>
    <t>Mixed nuts, roasted, without peanuts</t>
  </si>
  <si>
    <t xml:space="preserve">Mixed pickles </t>
  </si>
  <si>
    <t>Mixed salad greens, raw</t>
  </si>
  <si>
    <t>Mixed seeds</t>
  </si>
  <si>
    <t>Mixed Vegetable and Fruit Juice Drink</t>
  </si>
  <si>
    <t>Mixed vegetable juice (vegetables other than tomato)</t>
  </si>
  <si>
    <t>Mixed vegetable, Oriental style, (broccoli, green pepper,  water chestnuts, etc), cooked</t>
  </si>
  <si>
    <t>Mixed vegetables, canned, drained</t>
  </si>
  <si>
    <t>Mixed vegetables, canned, solids &amp; liquid</t>
  </si>
  <si>
    <t>Mixed vegetables, cooked from canned</t>
  </si>
  <si>
    <t>Mixed vegetables, cooked from frozen</t>
  </si>
  <si>
    <t>Mixed vegetables, corn, lima beans, peas, green beans, carrots, canned, no salt added</t>
  </si>
  <si>
    <t>Mixed vegetables, frozen</t>
  </si>
  <si>
    <t>1 pack (2-1/2 lb)</t>
  </si>
  <si>
    <t>Mixed vegetables, frozen, boiled</t>
  </si>
  <si>
    <t>Mocha Coffee mix, powder</t>
  </si>
  <si>
    <t>6 fl oz &amp; 2 round tsp mix</t>
  </si>
  <si>
    <t>Mocha Mix Fat-Free creamer</t>
  </si>
  <si>
    <t>Mocha Mix Lite creamer</t>
  </si>
  <si>
    <t>Mocha mix, dry instant powder, presweetened</t>
  </si>
  <si>
    <t xml:space="preserve">Mochi, Japanese rice cake </t>
  </si>
  <si>
    <t>Molasses</t>
  </si>
  <si>
    <t>Molasses cookie</t>
  </si>
  <si>
    <t>1 large (3-1/2" to 4" dia) (include Archway brand)</t>
  </si>
  <si>
    <t>1 cookie, Little Debbie</t>
  </si>
  <si>
    <t xml:space="preserve">Molasses cookie </t>
  </si>
  <si>
    <t>Molasses, Brer Rabbit light, robust or mild</t>
  </si>
  <si>
    <t>Molly McButter, fat free butter powder</t>
  </si>
  <si>
    <t>Monkfish, raw</t>
  </si>
  <si>
    <t>MONSTER energy drink</t>
  </si>
  <si>
    <t>MONSTER Energy Drink</t>
  </si>
  <si>
    <t>Moo Goo Gai Pan</t>
  </si>
  <si>
    <t>Moo Shu (Mu Shi) Pork</t>
  </si>
  <si>
    <t>Moose, cooked</t>
  </si>
  <si>
    <t>Moose, roasted</t>
  </si>
  <si>
    <t>Mootown Snackers, Mozzarella, part skim</t>
  </si>
  <si>
    <t>Mori-Nu Tofu, silken, firm</t>
  </si>
  <si>
    <t>Mori-Nu Tofu, silken, lite extra firm</t>
  </si>
  <si>
    <t>Mori-Nu Tofu, silken, lite firm</t>
  </si>
  <si>
    <t>Mori-Nu Tofu, silken, soft</t>
  </si>
  <si>
    <t>Morningstar Farms Asian Veggie Patties</t>
  </si>
  <si>
    <t>1 burger</t>
  </si>
  <si>
    <t>Morningstar Farms Bacon, Egg &amp; Cheese Biscuit</t>
  </si>
  <si>
    <t>1 Biscuit</t>
  </si>
  <si>
    <t>Morningstar Farms BBQ Riblets</t>
  </si>
  <si>
    <t>1 sauce</t>
  </si>
  <si>
    <t>Morningstar Farms Breakfast Pattie</t>
  </si>
  <si>
    <t>1 pattie</t>
  </si>
  <si>
    <t>Morningstar Farms Breakfast Pattie made with Organic Soy</t>
  </si>
  <si>
    <t>1 Patty</t>
  </si>
  <si>
    <t>Morningstar Farms Breakfast Sandwich Veggie Sausage Egg &amp; Cheese English Muffin</t>
  </si>
  <si>
    <t>Morningstar Farms Breakfast Sandwich Veggie Scramble &amp; Cheese English Muffin</t>
  </si>
  <si>
    <t>Morningstar Farms Buffalo Chik Patties</t>
  </si>
  <si>
    <t>Morningstar Farms California Turk'y Burger</t>
  </si>
  <si>
    <t>Morningstar Farms Cheddar Burger</t>
  </si>
  <si>
    <t>Morningstar Farms Chik Patties Original</t>
  </si>
  <si>
    <t>Morningstar Farms Chik'n Nuggets</t>
  </si>
  <si>
    <t>4 nuggets</t>
  </si>
  <si>
    <t>Morningstar Farms Chipotle Black Bean Crumbles</t>
  </si>
  <si>
    <t>Morningstar Farms Entree Chik'n Enchilada with Rice</t>
  </si>
  <si>
    <t>Morningstar Farms Entree Chili,frozen, unprepared</t>
  </si>
  <si>
    <t>1 Cup</t>
  </si>
  <si>
    <t>Morningstar Farms Garden Veggie Nuggets</t>
  </si>
  <si>
    <t>5 nuggets</t>
  </si>
  <si>
    <t>Morningstar Farms Grillers Chik'n Veggie Patties</t>
  </si>
  <si>
    <t>Morningstar Farms Grillers Original</t>
  </si>
  <si>
    <t>Morningstar Farms Grillers Prime</t>
  </si>
  <si>
    <t>Morningstar Farms Grillers Quarter Pound Veggie Burger</t>
  </si>
  <si>
    <t>Morningstar Farms Hot and Spicy Veggie Sausage Patties</t>
  </si>
  <si>
    <t>Morningstar Farms Italian Herb Chik Patties</t>
  </si>
  <si>
    <t>Morningstar Farms Lasagna with Veggie Sausage, frozen, unpreapred</t>
  </si>
  <si>
    <t>Morningstar Farms Maple Flavored Veggie Sausage Patties</t>
  </si>
  <si>
    <t>Morningstar Farms Meal Starters Chik'n Strips</t>
  </si>
  <si>
    <t>12 strips</t>
  </si>
  <si>
    <t>Morningstar Farms Meal Starters Steak Strips</t>
  </si>
  <si>
    <t>12 strip</t>
  </si>
  <si>
    <t>Morningstar Farms Meal Starters Veggie Meatballs</t>
  </si>
  <si>
    <t>6 pieces</t>
  </si>
  <si>
    <t>5 meatballs</t>
  </si>
  <si>
    <t>Morningstar Farms MeatFree Buffalo Wings</t>
  </si>
  <si>
    <t>5 Wings</t>
  </si>
  <si>
    <t>Morningstar Farms meatless bacon strip</t>
  </si>
  <si>
    <t>Morningstar Farms Meatless MiniCorn Dogs</t>
  </si>
  <si>
    <t>4 pieces</t>
  </si>
  <si>
    <t>Morningstar Farms MeatlessCorn Dogs</t>
  </si>
  <si>
    <t>1 dog</t>
  </si>
  <si>
    <t>Morningstar Farms Mediterranean Chickpea</t>
  </si>
  <si>
    <t>1 Burger</t>
  </si>
  <si>
    <t>Morningstar Farms Mushroom Lover's Burger</t>
  </si>
  <si>
    <t>Morningstar Farms Okara Patties made with Organic Soy</t>
  </si>
  <si>
    <t>Morningstar Farms Original Chik'n Tenders</t>
  </si>
  <si>
    <t>Morningstar Farms Parmesan Garlic Wings</t>
  </si>
  <si>
    <t>Morningstar Farms Philly Cheesesteak Burger</t>
  </si>
  <si>
    <t>Morningstar Farms Pizza, Baja Black Bean, single serve</t>
  </si>
  <si>
    <t>Morningstar Farms Roasted Garlic &amp; Quinoa Burger</t>
  </si>
  <si>
    <t>Morningstar Farms Roasted Herb Chik'n made with Organic Soy</t>
  </si>
  <si>
    <t>Morningstar Farms Sausage Style Recipe Crumbles</t>
  </si>
  <si>
    <t>.667 cup</t>
  </si>
  <si>
    <t>Morningstar Farms Sausage, Egg &amp; Cheese Biscuit</t>
  </si>
  <si>
    <t>Morningstar Farms Sesame Chik'n Entree</t>
  </si>
  <si>
    <t>Morningstar Farms Spicy Black Bean Enchilada Entree</t>
  </si>
  <si>
    <t>Morningstar Farms Spicy Indian Veggie Burger</t>
  </si>
  <si>
    <t>Morningstar Farms Tomato &amp; Basil Pizza Burger</t>
  </si>
  <si>
    <t>Morningstar Farms Tuscan Greens &amp; Beans</t>
  </si>
  <si>
    <t>Morningstar Farms Veggie Bacon Strips</t>
  </si>
  <si>
    <t>2 strips</t>
  </si>
  <si>
    <t>Morningstar Farms Veggie Bites Broccoli Cheddar</t>
  </si>
  <si>
    <t>Morningstar Farms Veggie Bites Country Scramble</t>
  </si>
  <si>
    <t>Morningstar Farms Veggie Bites Eggs Florentine</t>
  </si>
  <si>
    <t>Morningstar Farms Veggie Bites Spinach Artichoke</t>
  </si>
  <si>
    <t>Morningstar Farms Veggie Cakes Ginger Teriyaki</t>
  </si>
  <si>
    <t>Morningstar Farms Veggie Cakes Southwestern Style</t>
  </si>
  <si>
    <t>Morningstar Farms Veggie Corn Dogs made with  Natural Ingredients</t>
  </si>
  <si>
    <t>Morningstar Farms Veggie Italian Style Sausage</t>
  </si>
  <si>
    <t>Morningstar Farms Veggie Sausage Links</t>
  </si>
  <si>
    <t>2 links</t>
  </si>
  <si>
    <t>Morningstar Farms Veggie Sweet and Sour Chik'n</t>
  </si>
  <si>
    <t>1 entrée</t>
  </si>
  <si>
    <t>Mortadella</t>
  </si>
  <si>
    <t>1 slice (15 per 8 oz package)</t>
  </si>
  <si>
    <t>Morton Salisbury Steak Dinner, frozen</t>
  </si>
  <si>
    <t>1 Swanson Salisbury Steak Dinner (11 oz)</t>
  </si>
  <si>
    <t>1 Morton Salisbury Steak Dinner (11.25 oz)</t>
  </si>
  <si>
    <t>Morton Spaghetti and Meatballs Dinner, frozen</t>
  </si>
  <si>
    <t>Mothbeans, boiled</t>
  </si>
  <si>
    <t>Mothbeans, raw</t>
  </si>
  <si>
    <t>Mother's Oat Bran, cooked</t>
  </si>
  <si>
    <t>MOTHER'S, 4th of July Circus Animal Cookies</t>
  </si>
  <si>
    <t>MOTHER'S, Chocolate Chip Cookies</t>
  </si>
  <si>
    <t>MOTHER'S, Circus Animal Cookies</t>
  </si>
  <si>
    <t>MOTHER'S, Coconut Cocadas Cookies</t>
  </si>
  <si>
    <t>MOTHER'S, Double Fudge Creme Sandwich Cookies</t>
  </si>
  <si>
    <t>MOTHER'S, English Tea Sandwich Cookies</t>
  </si>
  <si>
    <t>MOTHER'S, Halloween Circus Animals Cookies</t>
  </si>
  <si>
    <t>MOTHER'S, Holiday Circus Animal Cookies</t>
  </si>
  <si>
    <t>MOTHER'S, Iced Lemonade Cookies</t>
  </si>
  <si>
    <t>MOTHER'S, Iced Oatmeal Cookies</t>
  </si>
  <si>
    <t>MOTHER'S, Jungle Animal Cookies</t>
  </si>
  <si>
    <t>MOTHER'S, Macaroon Cookies</t>
  </si>
  <si>
    <t>MOTHER'S, Old Fashioned Chocolate Chip Cookies</t>
  </si>
  <si>
    <t>MOTHER'S, Old Fashioned Iced Oatmeal Cookies</t>
  </si>
  <si>
    <t>MOTHER'S, Old Fashioned Oatmeal Cookies</t>
  </si>
  <si>
    <t>MOTHER'S, Peanut Butter Gauchos Cookies</t>
  </si>
  <si>
    <t>MOTHER'S, Taffy Sandwich Cookies</t>
  </si>
  <si>
    <t>MOTHER'S, Vanilla Sandwich Cookies</t>
  </si>
  <si>
    <t xml:space="preserve">Mott's Fruit Packs applesauce with other fruits </t>
  </si>
  <si>
    <t xml:space="preserve">Mott's Light apple juice </t>
  </si>
  <si>
    <t>Mounds bar</t>
  </si>
  <si>
    <t>Mountain Dew</t>
  </si>
  <si>
    <t xml:space="preserve">Mountain Dew </t>
  </si>
  <si>
    <t>Mountain Yam, peeled, raw</t>
  </si>
  <si>
    <t>.5 cup, cubes</t>
  </si>
  <si>
    <t>1 yam</t>
  </si>
  <si>
    <t>Mountain Yam, steamed</t>
  </si>
  <si>
    <t>Moussaka made with lamb or beef</t>
  </si>
  <si>
    <t>Mousse, chocolate</t>
  </si>
  <si>
    <t>Mousse, chocolate, lowfat, reduced calorie, prepared from dry mix, water added</t>
  </si>
  <si>
    <t>Mousse, not chocolate</t>
  </si>
  <si>
    <t>Mousse, not chocolate, fruit mousse</t>
  </si>
  <si>
    <t>Mouvedre</t>
  </si>
  <si>
    <t>Mozzarella sticks, fried</t>
  </si>
  <si>
    <t>Mozzarella, part-skim</t>
  </si>
  <si>
    <t>Mr. Freeze Freezer Bars</t>
  </si>
  <si>
    <t>Mr. Goodbar</t>
  </si>
  <si>
    <t>1 bar (2.6 oz)</t>
  </si>
  <si>
    <t>Mr. Goodbar Chocolate</t>
  </si>
  <si>
    <t>Mr. Phipps Pretzel Chips, salted or lightly salted</t>
  </si>
  <si>
    <t>10 Mr.PhippsPretzel Chips</t>
  </si>
  <si>
    <t>1 cup Mr.PhippsPretzel Chips</t>
  </si>
  <si>
    <t>Mr. Pibb</t>
  </si>
  <si>
    <t>Mrs. Butterworth syrup</t>
  </si>
  <si>
    <t>Mrs. Butterworth's Buttermilk Biscuits Biscuit</t>
  </si>
  <si>
    <t>Mrs. Butterworth's Lite pancake syrup</t>
  </si>
  <si>
    <t>Mrs. Filberts Margarine</t>
  </si>
  <si>
    <t>Mrs. Paul's Shrimp Primavera with Fettucini Pasta, frozen</t>
  </si>
  <si>
    <t>Mud Pie Ice Cream pie</t>
  </si>
  <si>
    <t>Muenster cheese</t>
  </si>
  <si>
    <t>Muesli, dried fruit and nuts</t>
  </si>
  <si>
    <t>Mueslix Apple &amp; Almond Crunch</t>
  </si>
  <si>
    <t>Mueslix cereal, NFS</t>
  </si>
  <si>
    <t>Mueslix Raisin &amp; Almond Crunch with Dates</t>
  </si>
  <si>
    <t>Muffin</t>
  </si>
  <si>
    <t>Muffin, Artificial Blueberry, dry mix</t>
  </si>
  <si>
    <t>Muffin, blueberry</t>
  </si>
  <si>
    <t>Muffin, bran with fruit, lowfat</t>
  </si>
  <si>
    <t>Muffin, buckwheat</t>
  </si>
  <si>
    <t>Muffin, carrot, with nuts</t>
  </si>
  <si>
    <t>Muffin, carrot, with raisins</t>
  </si>
  <si>
    <t>Muffin, cranberry nut</t>
  </si>
  <si>
    <t>Muffin, fruit and/or nut, low fat</t>
  </si>
  <si>
    <t>Muffin, fruit and/or nuts</t>
  </si>
  <si>
    <t>Muffin, fruit, fat free, cholesterol free</t>
  </si>
  <si>
    <t>Muffin, Matzo Meal</t>
  </si>
  <si>
    <t>Muffin, multigrain, with fruit</t>
  </si>
  <si>
    <t>Muffin, multigrain, with nuts</t>
  </si>
  <si>
    <t>Muffin, oat bran</t>
  </si>
  <si>
    <t>Muffin, oat bran with fruit and/or nuts</t>
  </si>
  <si>
    <t>1 Hardee's muffin</t>
  </si>
  <si>
    <t>Muffin, oat bran, with nuts</t>
  </si>
  <si>
    <t>Muffin, oatmeal</t>
  </si>
  <si>
    <t>Muffin, oatmeal -Granola</t>
  </si>
  <si>
    <t>Muffin, poppyseed</t>
  </si>
  <si>
    <t>Muffin, pumpkin</t>
  </si>
  <si>
    <t>Muffin, pumpkin, with nuts</t>
  </si>
  <si>
    <t>Muffin, pumpkin, with raisins</t>
  </si>
  <si>
    <t>Muffin, spiced</t>
  </si>
  <si>
    <t>Muffin, wheat bran, with raisins and nuts</t>
  </si>
  <si>
    <t>1 muffin, round</t>
  </si>
  <si>
    <t>Muffin, whole wheat, graham</t>
  </si>
  <si>
    <t>Muffin, zucchini, squash muffin</t>
  </si>
  <si>
    <t>Muffin, zucchini, with nuts</t>
  </si>
  <si>
    <t>Mug-O-Lunch, cooked</t>
  </si>
  <si>
    <t>1 Mug-O-Lunch</t>
  </si>
  <si>
    <t>Mulberries, raw</t>
  </si>
  <si>
    <t>10 fruit</t>
  </si>
  <si>
    <t>10 berries</t>
  </si>
  <si>
    <t>Muller Thurgau</t>
  </si>
  <si>
    <t>Mullet, baked or broiled</t>
  </si>
  <si>
    <t>1 fillet (6-1/4" x 2-1/2" x 3/8")</t>
  </si>
  <si>
    <t>Mullet, floured or breaded, fried</t>
  </si>
  <si>
    <t>1 small mullet (yield after cooking, bone removed)</t>
  </si>
  <si>
    <t>1 medium mullet (yield after cooking, bone removed)</t>
  </si>
  <si>
    <t>1 large mullet (yield after cooking, bone removed)</t>
  </si>
  <si>
    <t>Mullet, fried</t>
  </si>
  <si>
    <t>Mullet, raw</t>
  </si>
  <si>
    <t>1 oz, raw</t>
  </si>
  <si>
    <t>Mullet, sauteed</t>
  </si>
  <si>
    <t>Mullet, steamed or poached</t>
  </si>
  <si>
    <t>Multi Bran Chex</t>
  </si>
  <si>
    <t>Multi Grain Cheerios</t>
  </si>
  <si>
    <t>Multi-Bran Chex cereal</t>
  </si>
  <si>
    <t xml:space="preserve">Multi-bran waffle </t>
  </si>
  <si>
    <t>1 round waffle (4-1/2" dia) (include frozen)</t>
  </si>
  <si>
    <t>Multigrain Bagel</t>
  </si>
  <si>
    <t>1 piece bagel</t>
  </si>
  <si>
    <t>Multigrain Bread</t>
  </si>
  <si>
    <t>Multigrain Cheerios</t>
  </si>
  <si>
    <t>Multigrain chips</t>
  </si>
  <si>
    <t>Multigrain cracker</t>
  </si>
  <si>
    <t>Multigrain crackers</t>
  </si>
  <si>
    <t>Multigrain Gluten-free crackers</t>
  </si>
  <si>
    <t>Multigrain mixture, bread sticks, sesame nuggets,Pretzels, rye chips</t>
  </si>
  <si>
    <t>Multigrain mixture,Pretzels, cereal and/or crackers, nuts</t>
  </si>
  <si>
    <t xml:space="preserve">Munchkin </t>
  </si>
  <si>
    <t xml:space="preserve">Mung bean sprouts, boiled </t>
  </si>
  <si>
    <t>Mung bean sprouts, canned</t>
  </si>
  <si>
    <t>Mung bean sprouts, raw</t>
  </si>
  <si>
    <t>Mung beans, cooked</t>
  </si>
  <si>
    <t>Mungo beans, boiled</t>
  </si>
  <si>
    <t>Mungo beans, cooked</t>
  </si>
  <si>
    <t>Mungo beans, raw</t>
  </si>
  <si>
    <t>Murray Chocolate Creme Sandwich Cookies</t>
  </si>
  <si>
    <t>Murray Chocolatey Chip Thins Cookies</t>
  </si>
  <si>
    <t>Murray COOKIE JAR CLASSICS, Butter Cookies</t>
  </si>
  <si>
    <t>Murray COOKIE JAR CLASSICS, Coconut Bars Cookies</t>
  </si>
  <si>
    <t>Murray Duplex Creme Sandwich Cookies</t>
  </si>
  <si>
    <t>Murray Honey Graham</t>
  </si>
  <si>
    <t>Murray JACKS Vanilla Wafers</t>
  </si>
  <si>
    <t>9 cookies</t>
  </si>
  <si>
    <t>Murray Lemon Creme Sandwich Cookies</t>
  </si>
  <si>
    <t>Murray Old Fashioned Gingersnaps Cookies</t>
  </si>
  <si>
    <t>Murray Old Fashioned Iced Oatmeal Cookies</t>
  </si>
  <si>
    <t>Murray Southern Kitchen, Chocolate Chip Cookies</t>
  </si>
  <si>
    <t>Murray Southern Kitchen, Coconut Cookies</t>
  </si>
  <si>
    <t>Murray Southern Kitchen, Iced Oatmeal Cookies</t>
  </si>
  <si>
    <t>Murray Southern Kitchen, Oatmeal Cookies</t>
  </si>
  <si>
    <t>Murray Sugar Free, Chocolate Bites Cookies</t>
  </si>
  <si>
    <t>Murray Sugar Free, Chocolate Chip &amp; Pecan Cookies</t>
  </si>
  <si>
    <t>Murray Sugar Free, Chocolate Chip Cookies</t>
  </si>
  <si>
    <t>Murray Sugar Free, Chocolate Creme Sandwich Cookies</t>
  </si>
  <si>
    <t>Murray Sugar Free, Fudge Dipped Grahams</t>
  </si>
  <si>
    <t>Murray Sugar Free, Fudge Dipped Mint Cookies</t>
  </si>
  <si>
    <t>Murray Sugar Free, Fudge Dipped Wafers</t>
  </si>
  <si>
    <t>Murray Sugar Free, Lemon Creme Sandwich Cookies</t>
  </si>
  <si>
    <t>Murray Sugar Free, Oatmeal Cookies</t>
  </si>
  <si>
    <t>Murray Sugar Free, Peanut Butter Cookies</t>
  </si>
  <si>
    <t>Murray Sugar Free, Pecan Shortbread Cookies</t>
  </si>
  <si>
    <t>Murray Sugar Free, Shortbread Bites</t>
  </si>
  <si>
    <t>Murray Sugar Free, Shortbread Cookies</t>
  </si>
  <si>
    <t>Murray Sugar Free, Vanilla Creme Sandwich Cookies</t>
  </si>
  <si>
    <t>Murray Sugar Free, Vanilla Sugar Wafer</t>
  </si>
  <si>
    <t>Murray Sugar Free, Vanilla Wafer</t>
  </si>
  <si>
    <t>Murray Vanilla Creme Sandwich Cookies</t>
  </si>
  <si>
    <t>Murray Vanilla Sugar Wafer</t>
  </si>
  <si>
    <t>Murray Vanilla Wafer</t>
  </si>
  <si>
    <t>Muscle Milk</t>
  </si>
  <si>
    <t>Muscle Milk Light, powder</t>
  </si>
  <si>
    <t>2 scoop</t>
  </si>
  <si>
    <t>Muscle Milk, light</t>
  </si>
  <si>
    <t>Muscle Milk, powder</t>
  </si>
  <si>
    <t>Mushroom barley soup</t>
  </si>
  <si>
    <t xml:space="preserve">Mushroom gravy </t>
  </si>
  <si>
    <t>Mushroom, oriental, cooked from dried</t>
  </si>
  <si>
    <t>Mushroom, shiitake cooked, from dried</t>
  </si>
  <si>
    <t>Mushroom, shiitake, dried</t>
  </si>
  <si>
    <t>1 mushroom</t>
  </si>
  <si>
    <t>4 mushrooms</t>
  </si>
  <si>
    <t>Mushrooms, brown, italian, or crimini, exposed to ultraviolet light, raw</t>
  </si>
  <si>
    <t>1 piece whole</t>
  </si>
  <si>
    <t>Mushrooms, brown, Italian, or Crimini, raw</t>
  </si>
  <si>
    <t>Mushrooms, canned, drained</t>
  </si>
  <si>
    <t>8 caps</t>
  </si>
  <si>
    <t>.5 cup pieces</t>
  </si>
  <si>
    <t>Mushrooms, Chanterelle raw</t>
  </si>
  <si>
    <t>Mushrooms, cooked</t>
  </si>
  <si>
    <t>Mushrooms, cooked from canned</t>
  </si>
  <si>
    <t>1 2 oz can yields</t>
  </si>
  <si>
    <t>Mushrooms, cooked, from frozen</t>
  </si>
  <si>
    <t xml:space="preserve">Mushrooms, creamed from canned </t>
  </si>
  <si>
    <t>Mushrooms, fried</t>
  </si>
  <si>
    <t>Mushrooms, Maitake raw</t>
  </si>
  <si>
    <t>1 cup diced</t>
  </si>
  <si>
    <t>Mushrooms, morel, raw</t>
  </si>
  <si>
    <t>Mushrooms, pickled</t>
  </si>
  <si>
    <t>Mushrooms, portabella, raw</t>
  </si>
  <si>
    <t>Mushrooms, Portobella grilled</t>
  </si>
  <si>
    <t>Mushrooms, raw</t>
  </si>
  <si>
    <t>Mushrooms, shiitake, cooked</t>
  </si>
  <si>
    <t>Mushrooms, shiitake, raw</t>
  </si>
  <si>
    <t>Mushrooms, slices, raw</t>
  </si>
  <si>
    <t>Mushrooms, straw, canned</t>
  </si>
  <si>
    <t>Mushrooms, stuffed</t>
  </si>
  <si>
    <t>1 stuffed cap</t>
  </si>
  <si>
    <t>Mushrooms, white, raw</t>
  </si>
  <si>
    <t>1 cup pieces or slices</t>
  </si>
  <si>
    <t>Mussel, Blue, boiled/steamed</t>
  </si>
  <si>
    <t>Mussel, Blue, raw</t>
  </si>
  <si>
    <t>Mussels, cooked</t>
  </si>
  <si>
    <t>1 small mussel</t>
  </si>
  <si>
    <t>1 medium mussel</t>
  </si>
  <si>
    <t>1 large mussel</t>
  </si>
  <si>
    <t>Mussels, steamed or poached</t>
  </si>
  <si>
    <t>1 mussel</t>
  </si>
  <si>
    <t>Mustard</t>
  </si>
  <si>
    <t>Mustard cabbage, cooked</t>
  </si>
  <si>
    <t>Mustard Greens, cooked</t>
  </si>
  <si>
    <t>Mustard greens, cooked from canned</t>
  </si>
  <si>
    <t>Mustard Greens, cooked from frozen</t>
  </si>
  <si>
    <t>Mustard Greens, frozen</t>
  </si>
  <si>
    <t>Mustard greens, raw</t>
  </si>
  <si>
    <t>Mustard oil</t>
  </si>
  <si>
    <t>Mustard pickles</t>
  </si>
  <si>
    <t>Mustard pickles, chow chow</t>
  </si>
  <si>
    <t>Mustard pickles, hot dog relish</t>
  </si>
  <si>
    <t>Mustard sauce</t>
  </si>
  <si>
    <t>Mustard Seed, yellow</t>
  </si>
  <si>
    <t>Mustard Spinach, boiled</t>
  </si>
  <si>
    <t>Mustard Spinach, raw</t>
  </si>
  <si>
    <t>Mustard, Chinese mustard</t>
  </si>
  <si>
    <t>Mustard, horseradish mustard</t>
  </si>
  <si>
    <t>Mustard, yellow</t>
  </si>
  <si>
    <t>1 tsp or 1 packet</t>
  </si>
  <si>
    <t>Naan</t>
  </si>
  <si>
    <t>Naan, Indian flatbread</t>
  </si>
  <si>
    <t>1 piece (1/4 of 10" dia)</t>
  </si>
  <si>
    <t>1 Naan (10" dia)</t>
  </si>
  <si>
    <t>Naan, Indian flatbread, Nan bread</t>
  </si>
  <si>
    <t>Nabisco 100% Bran cereal</t>
  </si>
  <si>
    <t>Nabisco Cheddar Wedges</t>
  </si>
  <si>
    <t>10 Nabisco Cheddar Wedges</t>
  </si>
  <si>
    <t>Nabisco Chips Ahoy!</t>
  </si>
  <si>
    <t>Nabisco Dip and Chip</t>
  </si>
  <si>
    <t>Nabisco Fat Free Fig Newtons</t>
  </si>
  <si>
    <t>Nabisco Fat Free Premium Crackers, saltines</t>
  </si>
  <si>
    <t xml:space="preserve">Nabisco Garden Crisps </t>
  </si>
  <si>
    <t>Nabisco Harvest Crisps</t>
  </si>
  <si>
    <t>Nabisco Mini Chips Ahoy!</t>
  </si>
  <si>
    <t>1 bite size Mini Chips Ahoy!</t>
  </si>
  <si>
    <t>Nabisco Oat Thins</t>
  </si>
  <si>
    <t>1 oat thin</t>
  </si>
  <si>
    <t>Nabisco Orchard Crisps</t>
  </si>
  <si>
    <t>Nabisco Reduced Fat Chips Ahoy!</t>
  </si>
  <si>
    <t>Nabisco Reduced Fat Ritz</t>
  </si>
  <si>
    <t>Nabisco Snackwell's Brownies</t>
  </si>
  <si>
    <t>Nabisco Snackwell's Chocolate Chip Cookies</t>
  </si>
  <si>
    <t>Nabisco Snackwell's Chocolate Sandwich cookies</t>
  </si>
  <si>
    <t>Nabisco Snackwell's Creme Sandwich cookies</t>
  </si>
  <si>
    <t xml:space="preserve">Nabisco Social Tea Biscuits </t>
  </si>
  <si>
    <t>Nabisco Twigs</t>
  </si>
  <si>
    <t>1 Nabisco Twig</t>
  </si>
  <si>
    <t>Nabisco Zings! Snack Chips</t>
  </si>
  <si>
    <t xml:space="preserve">Nabisco, Nilla Wafer Pie Crust  </t>
  </si>
  <si>
    <t>Nabisco's Made'em Myself Ready to Decorate Cookies</t>
  </si>
  <si>
    <t>1 small (include Made'em Myself Cookies)</t>
  </si>
  <si>
    <t>Nabs Peanut Butter Sandwiches</t>
  </si>
  <si>
    <t>1 cup Ritz Bits sandwiches</t>
  </si>
  <si>
    <t>Naked Juice Blue Machine</t>
  </si>
  <si>
    <t xml:space="preserve">Naked Juice Green Machine </t>
  </si>
  <si>
    <t xml:space="preserve">Naked Juice Kale Blazer </t>
  </si>
  <si>
    <t>Naked Juice Mighty Mango</t>
  </si>
  <si>
    <t>Naked Juice Strawberry Banana</t>
  </si>
  <si>
    <t>Nalley Chili Con Carne with beans</t>
  </si>
  <si>
    <t xml:space="preserve">Namasu, Cucumber and vegetable </t>
  </si>
  <si>
    <t>Napa cabbage, cooked</t>
  </si>
  <si>
    <t>Napa cabbage, raw</t>
  </si>
  <si>
    <t>Nasoya Lite Firm Tofu</t>
  </si>
  <si>
    <t>Nasoya Organic Extra Firm Tofu</t>
  </si>
  <si>
    <t>Nasoya Organic Firm Tofu</t>
  </si>
  <si>
    <t>Nasoya Organic Silken Tofu</t>
  </si>
  <si>
    <t>Nasoya Organic Soft Tofu</t>
  </si>
  <si>
    <t>Nasoya Organic Sprouted, Tofu Plus Super Firm</t>
  </si>
  <si>
    <t>Nasoya Organic Super Firm Cubed Tofu</t>
  </si>
  <si>
    <t>Nasoya Organic Tofu Plus Extra Firm</t>
  </si>
  <si>
    <t>Nasoya Organic Tofu Plus Firm</t>
  </si>
  <si>
    <t>Nasoya, Lite Silken Tofu</t>
  </si>
  <si>
    <t>Natto (fermented soybean product)</t>
  </si>
  <si>
    <t>Natural Bran Flakes</t>
  </si>
  <si>
    <t>Natural Malt Powder beverage mix, dry</t>
  </si>
  <si>
    <t>Natural Muesli, Jenny's Cuisine</t>
  </si>
  <si>
    <t>1 envelope (1.25 oz)</t>
  </si>
  <si>
    <t xml:space="preserve">Naturally Fresh brand Poppy seed dressing </t>
  </si>
  <si>
    <t>Naturally Fresh Honey Mustard dressing</t>
  </si>
  <si>
    <t>Nature Valley Chewy Granola Bars</t>
  </si>
  <si>
    <t>Nature Valley Chewy Trail Mix</t>
  </si>
  <si>
    <t>Nature Valley Cinnamon &amp; Raisins Granola</t>
  </si>
  <si>
    <t>Nature Valley Fruit n' Nut Granola</t>
  </si>
  <si>
    <t>2/3 cup</t>
  </si>
  <si>
    <t>Nature Valley Granola Bar with yogurt coating</t>
  </si>
  <si>
    <t>Nature Valley Granola, with fruit and nuts</t>
  </si>
  <si>
    <t>Nature Valley Low Fat Fruit Granola</t>
  </si>
  <si>
    <t>Nature Valley Lowfat Chewy Granola Bars</t>
  </si>
  <si>
    <t>Nature Valley Toasted OatsGranola</t>
  </si>
  <si>
    <t>Nature Valley, Sweet and Salty Nut, peanut</t>
  </si>
  <si>
    <t xml:space="preserve">Nature's Path Optimum </t>
  </si>
  <si>
    <t>Nature's Path Optimum Slim</t>
  </si>
  <si>
    <t>Nature's Path Organic Flax Plus flakes</t>
  </si>
  <si>
    <t>Nature's Path Organic Flax Plus, Pumpkin Granola</t>
  </si>
  <si>
    <t>Navy bean sprouts, boiled</t>
  </si>
  <si>
    <t>Navy bean sprouts, raw</t>
  </si>
  <si>
    <t>Navy beans, boiled</t>
  </si>
  <si>
    <t>Navy beans, canned</t>
  </si>
  <si>
    <t>Navy beans, raw</t>
  </si>
  <si>
    <t xml:space="preserve">Nayonaise (Mayonnaise made with tofu) </t>
  </si>
  <si>
    <t>Necco Wafer</t>
  </si>
  <si>
    <t>1 package (1.91 oz)</t>
  </si>
  <si>
    <t>Nectarine, cooked</t>
  </si>
  <si>
    <t>Nectarine, raw</t>
  </si>
  <si>
    <t>1 small (2-1/3" dia)</t>
  </si>
  <si>
    <t>1 large (2-3/4" dia)</t>
  </si>
  <si>
    <t>1 fruit (2-1/2" dia)</t>
  </si>
  <si>
    <t>Nestea Ice Teasers</t>
  </si>
  <si>
    <t>Nestea Lemon Ice Tea</t>
  </si>
  <si>
    <t>1 serving (8 fl oz)</t>
  </si>
  <si>
    <t>1 serving (12 fl oz)</t>
  </si>
  <si>
    <t>1 serving (16.9 fl oz)</t>
  </si>
  <si>
    <t>Nestle Alpine White with Almonds</t>
  </si>
  <si>
    <t>1 bar (1.313 oz)</t>
  </si>
  <si>
    <t xml:space="preserve">Nestle Buncha Crunch </t>
  </si>
  <si>
    <t>1 serving/2 tbsp</t>
  </si>
  <si>
    <t>2 lb package</t>
  </si>
  <si>
    <t>Nestle Candy Tops Crunch Ice Cream Toppings</t>
  </si>
  <si>
    <t>1 tub</t>
  </si>
  <si>
    <t>Nestle Chef-Mate Aharp Cheddar Cheese Sauce</t>
  </si>
  <si>
    <t>Nestle Chef-Mate All Purpose Stir Fry sauce</t>
  </si>
  <si>
    <t>Nestle Chef-Mate Basic Cheddar Cheese Sauce</t>
  </si>
  <si>
    <t>Nestle Chef-Mate Coney Island Style Hot Dog Sauce</t>
  </si>
  <si>
    <t>Nestle Chef-Mate Country Sausage Gravy</t>
  </si>
  <si>
    <t>Nestle Chef-Mate Creole Sauce</t>
  </si>
  <si>
    <t>Nestle Chef-Mate Golden Cheese Sauce</t>
  </si>
  <si>
    <t>Nestle Chef-Mate Italian Sauce</t>
  </si>
  <si>
    <t>Nestle Chef-Mate Lemon Sauce</t>
  </si>
  <si>
    <t>Nestle Chef-Mate Sweet N' Sour</t>
  </si>
  <si>
    <t>Nestle Chef-Mate Sweet N' Sour Glaze</t>
  </si>
  <si>
    <t>Nestle Chef-Mate Szechuan</t>
  </si>
  <si>
    <t>Nestle Chef-Mate Teriyaki</t>
  </si>
  <si>
    <t>Nestle Chef-Mate, Hot Dog Chili Sauce</t>
  </si>
  <si>
    <t>Nestle Chocolate bar with almonds</t>
  </si>
  <si>
    <t>1 large bar (28 squares, 6 oz)</t>
  </si>
  <si>
    <t xml:space="preserve">Nestle Chocolate syrup </t>
  </si>
  <si>
    <t>Nestle Crunch</t>
  </si>
  <si>
    <t>Nestle Crunch Bar</t>
  </si>
  <si>
    <t>1 bar 1.55 oz</t>
  </si>
  <si>
    <t>1 bar 0.5 oz</t>
  </si>
  <si>
    <t>1 serving 4 fun size bars</t>
  </si>
  <si>
    <t>Nestle Milk chocolate Bar</t>
  </si>
  <si>
    <t>Nestle Que Bueno Con Queso Sauce</t>
  </si>
  <si>
    <t>Nestle Que Bueno Jalapeno Cheese Sauce</t>
  </si>
  <si>
    <t>Nestle Que Bueno Nacho Cheese Sauce</t>
  </si>
  <si>
    <t>Nestle Que Bueno Nacho Cheese Sauce, mild</t>
  </si>
  <si>
    <t>Nestle Quik Real Chocolate Flavor Syrup</t>
  </si>
  <si>
    <t>Nestle Quik Strawberry Milk</t>
  </si>
  <si>
    <t>Nestle Quik Strawberry Syrup</t>
  </si>
  <si>
    <t>Nestle Rainbow Morsels</t>
  </si>
  <si>
    <t>1 packet/1 serving</t>
  </si>
  <si>
    <t>3-lb package</t>
  </si>
  <si>
    <t>Nestle Sno Caps</t>
  </si>
  <si>
    <t>Nestle Sweet Success Granola Bar</t>
  </si>
  <si>
    <t>Nestle Trio Au Jus Gravy, dry mix</t>
  </si>
  <si>
    <t>Nestle Trio Brown Gravy, dry mix</t>
  </si>
  <si>
    <t>Nestle Trio Cheese Sauce Mix, dry mix</t>
  </si>
  <si>
    <t>Nestle Trio Chicken Gravy, dry mix</t>
  </si>
  <si>
    <t>Nestle Trio Country Gravy, dry mix</t>
  </si>
  <si>
    <t>Nestle Trio Nacho Cheese Sauce Mix, dry mix</t>
  </si>
  <si>
    <t>Nestle Trio Southern Gravy, dry mix</t>
  </si>
  <si>
    <t>Nestle Trio Supreme Brown Gravy, dry mix</t>
  </si>
  <si>
    <t>Nestle Trio Supreme Cheese Sauce, dry mix</t>
  </si>
  <si>
    <t>Nestle Trio Supreme Chicken Gravy, dry mix</t>
  </si>
  <si>
    <t>Nestle Trio Turkey Gravy Mix, dry mix</t>
  </si>
  <si>
    <t>Nestle Trio, Alfredo Sauce</t>
  </si>
  <si>
    <t>Nestle's Hot Chocolate</t>
  </si>
  <si>
    <t>Nestle's Quik Cocoa powder</t>
  </si>
  <si>
    <t xml:space="preserve">Nestle's Quik Sugar-free </t>
  </si>
  <si>
    <t>Nestle's Quik, Banana, dry mix</t>
  </si>
  <si>
    <t>Nestle's Quik, Strawberry, dry mix</t>
  </si>
  <si>
    <t>Nestle's Quik, Strawberry, made with whole milk</t>
  </si>
  <si>
    <t>Nestum cereal</t>
  </si>
  <si>
    <t>Neufchatel cheese</t>
  </si>
  <si>
    <t>New TrailGranola Bars</t>
  </si>
  <si>
    <t>Newman's Own Light Italian Dressing</t>
  </si>
  <si>
    <t>Newman's Own Lighten Up Honey mustard Dressing</t>
  </si>
  <si>
    <t>Newman's Own Lightly Salted Oldstyle Picture Show MicrowavePopcorn</t>
  </si>
  <si>
    <t>Newman's Own Oldstyle Picture Show MicrowavePopcorn Natural-No Salt Flavor</t>
  </si>
  <si>
    <t>1 Newman's Own pop and serve bag</t>
  </si>
  <si>
    <t>Nilla Wafers</t>
  </si>
  <si>
    <t>Nissin noodle soups, mostly noodles</t>
  </si>
  <si>
    <t>Nissin Oodles of Noodles, Ramen, Oriental flavor, dry</t>
  </si>
  <si>
    <t>Nonalcoholic cocktail, Pina Colada</t>
  </si>
  <si>
    <t>Nonalcoholic malt beverage</t>
  </si>
  <si>
    <t>Nonalcoholic malt beverage, beer</t>
  </si>
  <si>
    <t>Nonalcoholic malt beverage, Cutters</t>
  </si>
  <si>
    <t>Nonalcoholic malt beverage, Kingsbury</t>
  </si>
  <si>
    <t>Nonalcoholic malt beverage, Malta Goya</t>
  </si>
  <si>
    <t>Nonalcoholic malt beverage, Malta India</t>
  </si>
  <si>
    <t>Nonalcoholic malt beverage, Malta Vitarroz</t>
  </si>
  <si>
    <t>Nonalcoholic malt beverage, Martita</t>
  </si>
  <si>
    <t>Nonalcoholic malt beverage, Near beer</t>
  </si>
  <si>
    <t>Nonalcoholic malt beverage, O'Douls</t>
  </si>
  <si>
    <t>Nonalcoholic malt beverage, Sharp's</t>
  </si>
  <si>
    <t>Noodle pudding</t>
  </si>
  <si>
    <t xml:space="preserve">Noodle pudding with nuts and milk </t>
  </si>
  <si>
    <t>Noodle pudding, with milk</t>
  </si>
  <si>
    <t>Noodle pudding, with milk, Indian noodle pudding</t>
  </si>
  <si>
    <t>Noodle soup</t>
  </si>
  <si>
    <t>Noodle-Roni, cooked</t>
  </si>
  <si>
    <t>Noodles Romanoff</t>
  </si>
  <si>
    <t>Noodles with vegetables in tomato-based sauce (diet frozen meal)</t>
  </si>
  <si>
    <t>1 meal (10 oz)</t>
  </si>
  <si>
    <t>Noodles with vegetables in tomato-based sauce (diet frozen meal), Stouffer's Lean Cuisine Angel Hair Pasta</t>
  </si>
  <si>
    <t>Noodles, Beans, Mung, Long Rice or Cellophane, dry</t>
  </si>
  <si>
    <t>Noodles, Chinese, Chow Mein</t>
  </si>
  <si>
    <t>.5 cup dry</t>
  </si>
  <si>
    <t>1.5 oz</t>
  </si>
  <si>
    <t>Noodles, chow mein</t>
  </si>
  <si>
    <t>Noodles, chow mein, Chinese noodles</t>
  </si>
  <si>
    <t>Noodles, cooked, fat not added in cooking</t>
  </si>
  <si>
    <t>Noodles, cooked, whole wheat</t>
  </si>
  <si>
    <t>Noodles, Rice, cooked</t>
  </si>
  <si>
    <t>Nopales, cooked</t>
  </si>
  <si>
    <t>Nopales, raw</t>
  </si>
  <si>
    <t>Norwegian Flatbread</t>
  </si>
  <si>
    <t>Nougat</t>
  </si>
  <si>
    <t>Nougat, chocolate covered</t>
  </si>
  <si>
    <t>1 bar (1.875 oz)</t>
  </si>
  <si>
    <t>Nougat, chocolate covered, Charleston Chew</t>
  </si>
  <si>
    <t>Nougat, plain</t>
  </si>
  <si>
    <t>1 bar (.49 oz)</t>
  </si>
  <si>
    <t>Nougat, plain, Italian nougat candy</t>
  </si>
  <si>
    <t>Now and Later Candy</t>
  </si>
  <si>
    <t>Nu System Cuisine Toasted Grain Circles</t>
  </si>
  <si>
    <t>1 single serving box (1.125 oz)</t>
  </si>
  <si>
    <t>NuSystem Lemon Wafer Crunch Cookie</t>
  </si>
  <si>
    <t>Nut &amp; Honey Crunch cereal</t>
  </si>
  <si>
    <t>7/8 oz box</t>
  </si>
  <si>
    <t xml:space="preserve">Nut bread </t>
  </si>
  <si>
    <t>Nut croissant</t>
  </si>
  <si>
    <t>Nut Flour, Acorn, full-fat</t>
  </si>
  <si>
    <t>Nut Flour, Pecan</t>
  </si>
  <si>
    <t>Nut mixture with dried fruit and seeds</t>
  </si>
  <si>
    <t>Nut mixture with dried fruit and seeds, gorp</t>
  </si>
  <si>
    <t>Nut mixture with dried fruit and seeds, trail mix</t>
  </si>
  <si>
    <t>Nut mixture with seeds</t>
  </si>
  <si>
    <t>Nutmeg, ground</t>
  </si>
  <si>
    <t>Nutri System Chocolate Shake Mix</t>
  </si>
  <si>
    <t>1 envelope, cocoa mix</t>
  </si>
  <si>
    <t>1 envelope, Nutri System Shake Mix (.64 oz)</t>
  </si>
  <si>
    <t>1 tablespoon, dry</t>
  </si>
  <si>
    <t>Nutri System fudge cupcakes</t>
  </si>
  <si>
    <t>1 cupcake (2-3/4" dia)(include Nutri System cupcake)</t>
  </si>
  <si>
    <t>Nutri System Italian Dressing</t>
  </si>
  <si>
    <t>Nutri System MicrowavePopcorn</t>
  </si>
  <si>
    <t>Nutri-Grain Almond and Raisin cereal</t>
  </si>
  <si>
    <t>Nutri-Grain cereal bar, cereal crust with fruit filling, lowfat</t>
  </si>
  <si>
    <t>1 Nutri-Grain Bar</t>
  </si>
  <si>
    <t>Nutri-Grain Cereal Bars, fruit</t>
  </si>
  <si>
    <t>Nutri-Grain Fruit and Nut bar</t>
  </si>
  <si>
    <t>Nutri-Grain Wheat cereal</t>
  </si>
  <si>
    <t>Nutri-System Chicken Noodle Soup, instant</t>
  </si>
  <si>
    <t>Nutrisystem Crisp Toast</t>
  </si>
  <si>
    <t>NutriSystem Flavor Crisps</t>
  </si>
  <si>
    <t>Nuts in syrup</t>
  </si>
  <si>
    <t>Nuts, chocolate covered, not almonds or peanuts</t>
  </si>
  <si>
    <t>Nuts, chocolate covered, not almonds or peanuts, nuts, chocolate covered, NFS</t>
  </si>
  <si>
    <t>Nuts, Macadamia, roasted with  oil</t>
  </si>
  <si>
    <t>1 cup wholes or halves</t>
  </si>
  <si>
    <t xml:space="preserve">Nutter Butter </t>
  </si>
  <si>
    <t>Nutty Buddy ice cream cone</t>
  </si>
  <si>
    <t>Nutty Nuggets, Ralston Purina</t>
  </si>
  <si>
    <t xml:space="preserve">O'Brien home fries, with green or red peppers and onions </t>
  </si>
  <si>
    <t>Oat Bran, cooked</t>
  </si>
  <si>
    <t>Oat Bran, raw</t>
  </si>
  <si>
    <t>Oat bran, uncooked</t>
  </si>
  <si>
    <t>Oat crackers</t>
  </si>
  <si>
    <t>Oat flour, partially debranned</t>
  </si>
  <si>
    <t>Oatbran Bagel</t>
  </si>
  <si>
    <t>Oatbran Bread</t>
  </si>
  <si>
    <t>Oatbran Muffin</t>
  </si>
  <si>
    <t>Oatmeal beverage with milk (Atole de avena)</t>
  </si>
  <si>
    <t>Oatmeal beverage, Puerto Rican</t>
  </si>
  <si>
    <t>Oatmeal beverage, Puerto Rican, Frescavena</t>
  </si>
  <si>
    <t>Oatmeal beverage, Puerto Rican, Refresco de avena</t>
  </si>
  <si>
    <t>Oatmeal Bread</t>
  </si>
  <si>
    <t xml:space="preserve">Oatmeal bread </t>
  </si>
  <si>
    <t>Oatmeal cookie</t>
  </si>
  <si>
    <t>1 cookie, big (3-1/2", 4" dia) (include Archway brand, Grandma brand)</t>
  </si>
  <si>
    <t xml:space="preserve">Oatmeal crackers </t>
  </si>
  <si>
    <t xml:space="preserve">Oatmeal Crisp Cereal, Apple Cinnamon </t>
  </si>
  <si>
    <t>Oatmeal Crisp Cereal, raisin</t>
  </si>
  <si>
    <t>Oatmeal Crisp Cereal, with Almonds</t>
  </si>
  <si>
    <t xml:space="preserve">Oatmeal roll </t>
  </si>
  <si>
    <t xml:space="preserve">Oatmeal with fruit, cooked, </t>
  </si>
  <si>
    <t>Oatmeal with maple flavor, cooked, Maypo</t>
  </si>
  <si>
    <t>Oatmeal, cooked</t>
  </si>
  <si>
    <t>Oatmeal, cooked, instant, fat not added in cooking, with spice</t>
  </si>
  <si>
    <t>1 oz, dry, plain, yields</t>
  </si>
  <si>
    <t>1 packet, NFS, dry, yields</t>
  </si>
  <si>
    <t>1 packet (plain), dry, yields</t>
  </si>
  <si>
    <t>1 oz, dry, NFS, yields</t>
  </si>
  <si>
    <t>Oatmeal, instant with fruit and cream, cooked</t>
  </si>
  <si>
    <t>Oatmeal, instant with fruit, cooked</t>
  </si>
  <si>
    <t>Oatmeal, instant with spice, cooked</t>
  </si>
  <si>
    <t xml:space="preserve">Oatmeal, instant, cooked </t>
  </si>
  <si>
    <t xml:space="preserve">Oatmeal, instant, cooked with milk </t>
  </si>
  <si>
    <t>Oatmeal, multigrain, cooked</t>
  </si>
  <si>
    <t>Oatmeal, quick oats, cooked</t>
  </si>
  <si>
    <t>Oats</t>
  </si>
  <si>
    <t>Oats, instant</t>
  </si>
  <si>
    <t>Oats, raw</t>
  </si>
  <si>
    <t>Ocean perch, baked or broiled</t>
  </si>
  <si>
    <t>1 fillet (4-1/2" x 2" x 3/8")</t>
  </si>
  <si>
    <t>Ocean perch, baked or broiled, bocaccio</t>
  </si>
  <si>
    <t>Ocean perch, baked or broiled, fried with no coating</t>
  </si>
  <si>
    <t>Ocean perch, baked or broiled, menpachi</t>
  </si>
  <si>
    <t>Ocean perch, baked or broiled, orange roughy</t>
  </si>
  <si>
    <t>Ocean perch, baked or broiled, redfish</t>
  </si>
  <si>
    <t>Ocean perch, baked or broiled, sauteed</t>
  </si>
  <si>
    <t>Ocean perch, battered, fried</t>
  </si>
  <si>
    <t>1 fillet (4-1/2" x 2-1/4" x 3/8")</t>
  </si>
  <si>
    <t>Ocean perch, battered, fried, bocaccio</t>
  </si>
  <si>
    <t>Ocean perch, battered, fried, menpachi</t>
  </si>
  <si>
    <t>Ocean perch, battered, fried, orange roughy</t>
  </si>
  <si>
    <t>Ocean perch, battered, fried, redfish</t>
  </si>
  <si>
    <t>Ocean perch, battered, fried, rockfish</t>
  </si>
  <si>
    <t>Ocean perch, breaded, baked</t>
  </si>
  <si>
    <t>1 ocean perch fillet (4-1/2" x 2-1/4" x 3/8")</t>
  </si>
  <si>
    <t>Ocean perch, breaded, baked, bocaccio</t>
  </si>
  <si>
    <t>Ocean perch, breaded, baked, menpachi</t>
  </si>
  <si>
    <t>Ocean perch, breaded, baked, orange roughy</t>
  </si>
  <si>
    <t>Ocean perch, breaded, baked, redfish</t>
  </si>
  <si>
    <t>Ocean perch, breaded, baked, rockfish</t>
  </si>
  <si>
    <t>Ocean perch, floured or breaded, fried</t>
  </si>
  <si>
    <t>1 small menpachi (yield after cooking, bone removed)</t>
  </si>
  <si>
    <t>1 medium menpachi (yield after cooking, bone removed)</t>
  </si>
  <si>
    <t>1 large menpachi (yield after cooking, bone removed)</t>
  </si>
  <si>
    <t>Ocean perch, floured or breaded, fried, bocaccio</t>
  </si>
  <si>
    <t>Ocean perch, floured or breaded, fried, fried, NS as to coating</t>
  </si>
  <si>
    <t>Ocean perch, floured or breaded, fried, menpachi</t>
  </si>
  <si>
    <t>Ocean perch, floured or breaded, fried, orange roughy</t>
  </si>
  <si>
    <t>Ocean perch, floured or breaded, fried, redfish</t>
  </si>
  <si>
    <t>Ocean perch, floured or breaded, fried, rockfish</t>
  </si>
  <si>
    <t>Ocean perch, raw</t>
  </si>
  <si>
    <t>Ocean perch, raw, bocaccio</t>
  </si>
  <si>
    <t>Ocean perch, raw, menpachi</t>
  </si>
  <si>
    <t>Ocean perch, raw, orange roughy</t>
  </si>
  <si>
    <t>Ocean perch, raw, redfish</t>
  </si>
  <si>
    <t>Ocean perch, raw, rockfish</t>
  </si>
  <si>
    <t>Ocean perch, steamed or poached</t>
  </si>
  <si>
    <t>Ocean perch, steamed or poached, bocaccio</t>
  </si>
  <si>
    <t>Ocean perch, steamed or poached, menpachi</t>
  </si>
  <si>
    <t>Ocean perch, steamed or poached, orange roughy</t>
  </si>
  <si>
    <t>Ocean perch, steamed or poached, redfish</t>
  </si>
  <si>
    <t>Ocean perch, steamed or poached, rockfish</t>
  </si>
  <si>
    <t>Ocean Spray 100% Juice Blends, all flavors</t>
  </si>
  <si>
    <t>Ocean Spray Cran Cherry Juice</t>
  </si>
  <si>
    <t>Ocean Spray Cran Grape Juice</t>
  </si>
  <si>
    <t>Ocean Spray Cran Lemonade Juice</t>
  </si>
  <si>
    <t>Ocean Spray Cran Pomegranate Juice</t>
  </si>
  <si>
    <t>Ocean Spray Cran Raspberry Juice</t>
  </si>
  <si>
    <t>Ocean Spray cranberry cocktail</t>
  </si>
  <si>
    <t>Ocean Spray Cranberry Energy Juice</t>
  </si>
  <si>
    <t xml:space="preserve">Ocean Spray Cranberry-Apple Juice </t>
  </si>
  <si>
    <t>Ocean Spray Diet Cran Cherry Juice</t>
  </si>
  <si>
    <t>Ocean Spray Diet Cranberry Juice</t>
  </si>
  <si>
    <t xml:space="preserve">Ocean Spray Jellied Cranberry sauce </t>
  </si>
  <si>
    <t>Ocean Spray juice drink or cocktail, flavors other than cranberry</t>
  </si>
  <si>
    <t>Ocean Spray Light Cranberry and Raspberry Juice</t>
  </si>
  <si>
    <t>Ocean Spray Light Cranberry Juice</t>
  </si>
  <si>
    <t>Ocean Spray Low Calorie Cranberry Juice Cocktail</t>
  </si>
  <si>
    <t>Ocean Spray White Cranberry Peach Juice</t>
  </si>
  <si>
    <t>Ocean Spray White Cranberry Strawberry Juice</t>
  </si>
  <si>
    <t>Ocean Spray White Grapefruit juice, unsweetened</t>
  </si>
  <si>
    <t>Ocean Spray Whole Cranberry sauce</t>
  </si>
  <si>
    <t xml:space="preserve">Ocean Spray, Ruby Red grapefruit juice blend </t>
  </si>
  <si>
    <t>October beans, dry, cooked</t>
  </si>
  <si>
    <t xml:space="preserve">Octopus </t>
  </si>
  <si>
    <t>Octopus salad, Puerto Rican style (Ensalada de pulpo)</t>
  </si>
  <si>
    <t>Octopus, cooked, NS as to cooking method</t>
  </si>
  <si>
    <t>Octopus, dried, boiled</t>
  </si>
  <si>
    <t>1 oz, dried, yield after cooking</t>
  </si>
  <si>
    <t>1 cup dried, yield after cooking</t>
  </si>
  <si>
    <t>Octopus, raw</t>
  </si>
  <si>
    <t>Octopus, smoked</t>
  </si>
  <si>
    <t>Octopus, steamed</t>
  </si>
  <si>
    <t>Odwalla Original Superfood, fruit smoothie blend</t>
  </si>
  <si>
    <t>Odwalla strawberry banana</t>
  </si>
  <si>
    <t>Oh Henry! Bar</t>
  </si>
  <si>
    <t>1 serving fun size bar</t>
  </si>
  <si>
    <t xml:space="preserve">Oikos Greek yogurt, nonfat strawberry </t>
  </si>
  <si>
    <t>Oikos Greek yogurt, strawberry</t>
  </si>
  <si>
    <t>Oikos Vanilla nonfat Greek yogurt</t>
  </si>
  <si>
    <t>Oil, corn and canola</t>
  </si>
  <si>
    <t>Oil, olive oil</t>
  </si>
  <si>
    <t>Oil, Vegetable, Nutmeg Butter</t>
  </si>
  <si>
    <t>Oil, Vegetable, Oat</t>
  </si>
  <si>
    <t>Okra, cooked</t>
  </si>
  <si>
    <t xml:space="preserve">Okra, cooked from canned </t>
  </si>
  <si>
    <t>Okra, cooked from frozen</t>
  </si>
  <si>
    <t>Okra, fried</t>
  </si>
  <si>
    <t>Okra, frozen</t>
  </si>
  <si>
    <t>Okra, frozen, boiled</t>
  </si>
  <si>
    <t>Okra, pickled</t>
  </si>
  <si>
    <t>Okra, raw</t>
  </si>
  <si>
    <t>8 pods (3" long)</t>
  </si>
  <si>
    <t>Old El Paso Cheese Enchiladas with Sauce, frozen</t>
  </si>
  <si>
    <t xml:space="preserve">Old El Paso Chili with beans </t>
  </si>
  <si>
    <t>Old El Paso Fat Free Refried Beans</t>
  </si>
  <si>
    <t>Old El Paso Medium Cheese Salsa dip</t>
  </si>
  <si>
    <t>Old El Paso Mild red enchilada sauce</t>
  </si>
  <si>
    <t>Old El Paso Refried Beans with Sausage</t>
  </si>
  <si>
    <t>Old English Smokey, Bacon, Yellow in a Jar cheese spread</t>
  </si>
  <si>
    <t>Olives</t>
  </si>
  <si>
    <t>1 giant</t>
  </si>
  <si>
    <t>Olives, black</t>
  </si>
  <si>
    <t>Olives, pickled, canned or bottled, green</t>
  </si>
  <si>
    <t>1 olive</t>
  </si>
  <si>
    <t>On The Border cheese enchilada</t>
  </si>
  <si>
    <t>1 serving serving size varied from 1 to 3 enchiladas</t>
  </si>
  <si>
    <t>2 enchilada</t>
  </si>
  <si>
    <t>3 enchilada</t>
  </si>
  <si>
    <t>On The Border cheese quesadilla</t>
  </si>
  <si>
    <t>1 serving 1 quesadilla</t>
  </si>
  <si>
    <t>On The Border Mexican rice</t>
  </si>
  <si>
    <t>On The Border refried beans</t>
  </si>
  <si>
    <t>On The Border soft taco with ground beef, cheese and lettuce</t>
  </si>
  <si>
    <t>1 serving varied from 2-3 tacos per serving</t>
  </si>
  <si>
    <t>Onion bread</t>
  </si>
  <si>
    <t>Onion Powder</t>
  </si>
  <si>
    <t>Onion Rings</t>
  </si>
  <si>
    <t>10 rings, large (3-4" dia)</t>
  </si>
  <si>
    <t>10 rings, medium (2-3" dia)</t>
  </si>
  <si>
    <t>10 rings, small (1-2" dia)</t>
  </si>
  <si>
    <t>Onion roll</t>
  </si>
  <si>
    <t>Onion-flavored rings</t>
  </si>
  <si>
    <t>Onion, dehydrated</t>
  </si>
  <si>
    <t>Onions,  raw</t>
  </si>
  <si>
    <t>1 onion</t>
  </si>
  <si>
    <t>Onions, canned, solids &amp; liquid</t>
  </si>
  <si>
    <t>Onions, chopped, boiled</t>
  </si>
  <si>
    <t>1 slice, large (1/4" thick)</t>
  </si>
  <si>
    <t>1 slice, medium (1/8" thick)</t>
  </si>
  <si>
    <t>Onions, chopped, frozen</t>
  </si>
  <si>
    <t>Onions, chopped, frozen, boiled</t>
  </si>
  <si>
    <t>Onions, cooked</t>
  </si>
  <si>
    <t>1 medium slice (1/8" thick)</t>
  </si>
  <si>
    <t>1 large slice (1/4" thick)</t>
  </si>
  <si>
    <t>Onions, cooked from frozen</t>
  </si>
  <si>
    <t>Onions, dehydrated flakes</t>
  </si>
  <si>
    <t>Onions, pearl onions, cooked</t>
  </si>
  <si>
    <t>Onions, pearl onions, cooked from frozen</t>
  </si>
  <si>
    <t>Onions, pearl, cooked, from canned</t>
  </si>
  <si>
    <t>1 pearl onion</t>
  </si>
  <si>
    <t>Onions, pearl, cooked, from canned, pickled or cocktail onions</t>
  </si>
  <si>
    <t>Onions, pearl, cooked, from fresh</t>
  </si>
  <si>
    <t>Onions, pearl, cooked, from fresh, pickled or cocktail onions</t>
  </si>
  <si>
    <t>Onions, pearl, cooked, from frozen</t>
  </si>
  <si>
    <t>Onions, pickled or cocktail onions</t>
  </si>
  <si>
    <t>Onions, raw</t>
  </si>
  <si>
    <t>Onions, red onions, raw</t>
  </si>
  <si>
    <t>Onions, whole, frozen</t>
  </si>
  <si>
    <t>Onions, whole, frozen, boiled,</t>
  </si>
  <si>
    <t>Onions, yellow, sauteed</t>
  </si>
  <si>
    <t>Onions, young green, tops only</t>
  </si>
  <si>
    <t xml:space="preserve">Oodles of Noodles Soup, mostly noodles, </t>
  </si>
  <si>
    <t>Open Pit Original Barbecue sauce</t>
  </si>
  <si>
    <t>Orange</t>
  </si>
  <si>
    <t>1 large (3-1/16" dia)</t>
  </si>
  <si>
    <t>1 section or slice</t>
  </si>
  <si>
    <t>Orange Crush</t>
  </si>
  <si>
    <t>Orange juice, canned, bottled or in a carton</t>
  </si>
  <si>
    <t>Orange Juice, fresh</t>
  </si>
  <si>
    <t>Orange juice, freshly squeezed</t>
  </si>
  <si>
    <t>Juice of 1 orange (2-5/8" dia)</t>
  </si>
  <si>
    <t>Orange juice, from concentrate</t>
  </si>
  <si>
    <t>Orange juice, frozen, not reconstituted</t>
  </si>
  <si>
    <t xml:space="preserve">Orange juice, frozen, reconstituted with water </t>
  </si>
  <si>
    <t>Orange juice, light, no pulp</t>
  </si>
  <si>
    <t>Orange juice, store brand</t>
  </si>
  <si>
    <t>Orange Julius</t>
  </si>
  <si>
    <t>Orange Julius, Pina Colada Julius</t>
  </si>
  <si>
    <t>Orange Julius, Strawberry Julius</t>
  </si>
  <si>
    <t>Orange peel</t>
  </si>
  <si>
    <t>Orange Pineapple Juice Blend</t>
  </si>
  <si>
    <t>Orange Roughy, raw</t>
  </si>
  <si>
    <t>Orange sauce (for duck)</t>
  </si>
  <si>
    <t>Orange-Grapefruit Juice, unsweetened</t>
  </si>
  <si>
    <t>Orange, mandarin, canned or frozen, drained</t>
  </si>
  <si>
    <t>10 sections</t>
  </si>
  <si>
    <t>Orange, mandarin, canned or frozen, in light syrup</t>
  </si>
  <si>
    <t>Orange, mandarin, canned or frozen, juice pack</t>
  </si>
  <si>
    <t>Orange, raw</t>
  </si>
  <si>
    <t>1 cup sections, without membranes</t>
  </si>
  <si>
    <t>1 fruit (2-5/8" dia)</t>
  </si>
  <si>
    <t>1 fruit (2-11/16" dia)</t>
  </si>
  <si>
    <t>Orange, sections, canned, juice pack</t>
  </si>
  <si>
    <t>Ore Ida Cheddar Browns, from frozen</t>
  </si>
  <si>
    <t>Ore Ida Cheddar Cheese Twice Baked Potatoes</t>
  </si>
  <si>
    <t>1/2Potato, frozen</t>
  </si>
  <si>
    <t>Ore Ida Crispy Crowns</t>
  </si>
  <si>
    <t>10 puffs</t>
  </si>
  <si>
    <t>10 Crispy Crowns</t>
  </si>
  <si>
    <t>1 tater tot</t>
  </si>
  <si>
    <t>Oregano, ground</t>
  </si>
  <si>
    <t>Oreo Ice Cream sandwich</t>
  </si>
  <si>
    <t>Oreo O'S</t>
  </si>
  <si>
    <t>Oreo O's cereal, Post</t>
  </si>
  <si>
    <t xml:space="preserve">Oreo Sandwich Cookies, Reduced Fat </t>
  </si>
  <si>
    <t>Oreos cookies</t>
  </si>
  <si>
    <t>Oreos Mystic Mint</t>
  </si>
  <si>
    <t xml:space="preserve">Oreos, Fudge Covered </t>
  </si>
  <si>
    <t xml:space="preserve">Oriental doughnut </t>
  </si>
  <si>
    <t>Oriental Mix, Rice-Based</t>
  </si>
  <si>
    <t>Oriental party mix, with peanuts, sesame sticks, chili rice crackers and fried green peas</t>
  </si>
  <si>
    <t>Original Aunt Jemima Syrup made with maple syrup</t>
  </si>
  <si>
    <t>Oroweat Whole Wheat Sesame Breadsticks</t>
  </si>
  <si>
    <t>Ortega Enchilada Sauce</t>
  </si>
  <si>
    <t>Orville Redenbacher Gourmet Microwave Popping Corn</t>
  </si>
  <si>
    <t>Orville Redenbacher's Light Microwave Popcorn</t>
  </si>
  <si>
    <t>Orville Redenbacher's Microwave Butter Popcorn</t>
  </si>
  <si>
    <t>Oscar Mayer 96% fat free baked Ham, water added</t>
  </si>
  <si>
    <t>1 serving (3 slices)</t>
  </si>
  <si>
    <t xml:space="preserve">Oscar Mayer Beef Bologna </t>
  </si>
  <si>
    <t>1 serving (1 slice)</t>
  </si>
  <si>
    <t>Oscar Mayer Beef Franks, light</t>
  </si>
  <si>
    <t>Oscar Mayer Boiled Ham, water added</t>
  </si>
  <si>
    <t>Oscar Mayer Bologna</t>
  </si>
  <si>
    <t>Oscar Mayer Bologna (Wisconsin made ring)</t>
  </si>
  <si>
    <t>Oscar Mayer Braunschweiger Liver Sausage, saren tube</t>
  </si>
  <si>
    <t>Oscar Mayer Braunschweiger Liver Sausage, sliced</t>
  </si>
  <si>
    <t xml:space="preserve">Oscar Mayer Chicken, Pork &amp; Beef Bologna </t>
  </si>
  <si>
    <t>Oscar Mayer Cooked Pork Sausage Links</t>
  </si>
  <si>
    <t>1 serving 2 links</t>
  </si>
  <si>
    <t>Oscar Mayer fat free bologna</t>
  </si>
  <si>
    <t>Oscar Mayer fat free Chicken Breast, oven roasted</t>
  </si>
  <si>
    <t>Oscar Mayer Fat Free Franks</t>
  </si>
  <si>
    <t>Oscar Mayer fat free smoked Ham, 40% ham/water product</t>
  </si>
  <si>
    <t>Oscar Mayer Fat Free Smoked Turkey Breast</t>
  </si>
  <si>
    <t>1 serving 4 slices</t>
  </si>
  <si>
    <t xml:space="preserve">Oscar Mayer fat-free hot dog Wieners </t>
  </si>
  <si>
    <t>Oscar Mayer Ham and Cheese Loaf</t>
  </si>
  <si>
    <t>Oscar Mayer Ham with honey, water added</t>
  </si>
  <si>
    <t>Oscar Mayer Honey Glazed Chicken Breast</t>
  </si>
  <si>
    <t>1 serving (4 slices)</t>
  </si>
  <si>
    <t>Oscar Mayer Honey Loaf</t>
  </si>
  <si>
    <t>Oscar Mayer Light Beef and Pork Bologna</t>
  </si>
  <si>
    <t>Oscar Mayer Light Beef Bologna</t>
  </si>
  <si>
    <t>Oscar Mayer Light Pork, Chicken &amp; Beef Bologna</t>
  </si>
  <si>
    <t>Oscar Mayer Liver Cheese, Pork Fat Wrapped</t>
  </si>
  <si>
    <t>Oscar Mayer Old Fashioned Loaf</t>
  </si>
  <si>
    <t>Oscar Mayer Olive Loaf, Chicken Pork and Turkey</t>
  </si>
  <si>
    <t>Oscar Mayer Pickle Pimiento Loaf with chicken</t>
  </si>
  <si>
    <t>Oscar Mayer Salami , Genoa</t>
  </si>
  <si>
    <t>1 serving 3 slices</t>
  </si>
  <si>
    <t>Oscar Mayer Salami Beef Cotto</t>
  </si>
  <si>
    <t xml:space="preserve">Oscar Mayer Salami Cotto, Beef Pork and Chicken </t>
  </si>
  <si>
    <t>Oscar Mayer Salami, for beer</t>
  </si>
  <si>
    <t>Oscar Mayer Salami, hard</t>
  </si>
  <si>
    <t xml:space="preserve">Oscar Mayer Sandwich Spread, Pork Chicken and Beef </t>
  </si>
  <si>
    <t>Oscar Mayer smoked Ham, water added</t>
  </si>
  <si>
    <t>Oscar Mayer Smokie Links Sausage</t>
  </si>
  <si>
    <t>Oscar Mayer Smokies Sausage Little Cheese, Pork and Turkey</t>
  </si>
  <si>
    <t>Oscar Mayer Smokies Sausage Little, Pork and Turkey</t>
  </si>
  <si>
    <t>Oscar Mayer Smokies, beef</t>
  </si>
  <si>
    <t>1 serving (1 link)</t>
  </si>
  <si>
    <t>Oscar Mayer Smokies, cheese</t>
  </si>
  <si>
    <t>Oscar Mayer Spiced Luncheon Loaf</t>
  </si>
  <si>
    <t>Oscar Mayer Summer Sausage Beef Thuringer Cervelat</t>
  </si>
  <si>
    <t>Oscar Mayer Wieners Beef Franks</t>
  </si>
  <si>
    <t>Oscar Mayer Wieners Beef Franks, bun length</t>
  </si>
  <si>
    <t>Oscar Mayer Wieners Light Beef Franks</t>
  </si>
  <si>
    <t>Oscar Mayer Wieners Little, Pork and Turkey</t>
  </si>
  <si>
    <t>Oscar Mayer Wieners, Cheese Hot Dogs with Turkey</t>
  </si>
  <si>
    <t>Oscar Mayer Wieners, Light Pork, Turkey &amp; Beef</t>
  </si>
  <si>
    <t>Oscar Mayer Wieners, Pork and Turkey</t>
  </si>
  <si>
    <t>Oscar Meyer Head Cheese</t>
  </si>
  <si>
    <t>Ostrich, ground, cooked</t>
  </si>
  <si>
    <t>Ostrich, ground, raw</t>
  </si>
  <si>
    <t>4 patty</t>
  </si>
  <si>
    <t>Ostrich, inside leg, cooked</t>
  </si>
  <si>
    <t>Ostrich, inside leg, raw</t>
  </si>
  <si>
    <t>1 serving ( cooked from 4 oz raw )</t>
  </si>
  <si>
    <t>Ostrich, inside strip, cooked</t>
  </si>
  <si>
    <t>Ostrich, inside strip, raw</t>
  </si>
  <si>
    <t>1 serving (cooked from 4 oz raw)</t>
  </si>
  <si>
    <t>Ostrich, outside leg, raw</t>
  </si>
  <si>
    <t>Ostrich, outside strip, cooked</t>
  </si>
  <si>
    <t>Ostrich, outside strip, raw</t>
  </si>
  <si>
    <t>Ostrich, oyster, cooked</t>
  </si>
  <si>
    <t>Ostrich, oyster, raw</t>
  </si>
  <si>
    <t>1 serving ( cooked from 4 oz raw)</t>
  </si>
  <si>
    <t>Ostrich, round, raw</t>
  </si>
  <si>
    <t>Ostrich, tenderloin, raw</t>
  </si>
  <si>
    <t>Ostrich, tip trimmed, cooked</t>
  </si>
  <si>
    <t>Ostrich, tip trimmed, raw</t>
  </si>
  <si>
    <t>Ostrich, top loin, cooked</t>
  </si>
  <si>
    <t>Ostrich, top loin, raw</t>
  </si>
  <si>
    <t>Ovaltine Sugar-Free Hot Cocoa</t>
  </si>
  <si>
    <t>Ovaltine, chocolate powder</t>
  </si>
  <si>
    <t>Ovaltine, dry mix, chocolate</t>
  </si>
  <si>
    <t>Ovaltine, dry mix, flavors other than chocolate</t>
  </si>
  <si>
    <t>Oyster crackers</t>
  </si>
  <si>
    <t>5 crackers square (1 serving)</t>
  </si>
  <si>
    <t>1 cracker square</t>
  </si>
  <si>
    <t>1 cracker, round large</t>
  </si>
  <si>
    <t>1 cracker, oyster</t>
  </si>
  <si>
    <t>1 cracker, rectangle</t>
  </si>
  <si>
    <t>1 cup oyster crackers</t>
  </si>
  <si>
    <t xml:space="preserve">Oyster crackers </t>
  </si>
  <si>
    <t>Oyster fritter</t>
  </si>
  <si>
    <t>Oyster mushroom, raw</t>
  </si>
  <si>
    <t>Oyster sauce</t>
  </si>
  <si>
    <t>Oyster stew</t>
  </si>
  <si>
    <t>Oyster stew, oyster soup</t>
  </si>
  <si>
    <t>Oyster-flavored sauce</t>
  </si>
  <si>
    <t>Oyster, East, canned</t>
  </si>
  <si>
    <t>1 cup, undrained</t>
  </si>
  <si>
    <t>1 oz, drained</t>
  </si>
  <si>
    <t>1 can (12 oz), oysters and liquid</t>
  </si>
  <si>
    <t>1 oyster</t>
  </si>
  <si>
    <t>1 cup, drained</t>
  </si>
  <si>
    <t>Oyster, Eastern, cooked</t>
  </si>
  <si>
    <t>Oyster, Eastern, Farmed, raw</t>
  </si>
  <si>
    <t>Oyster, Eastern, Wild, cooked with dry heat</t>
  </si>
  <si>
    <t>Oyster, Eastern, Wild, cooked with moist heat</t>
  </si>
  <si>
    <t>Oyster, Eastern, Wild, raw</t>
  </si>
  <si>
    <t>Oyster, Pacific, cooked with moist heat</t>
  </si>
  <si>
    <t>Oyster, Pacific, raw</t>
  </si>
  <si>
    <t>Oysters Rockefeller</t>
  </si>
  <si>
    <t>1 oyster, no shell</t>
  </si>
  <si>
    <t>1 cup, shell removed</t>
  </si>
  <si>
    <t xml:space="preserve">Oysters, baked or broiled </t>
  </si>
  <si>
    <t>1 pacific oyster, cooked</t>
  </si>
  <si>
    <t>1 eastern oyster, cooked</t>
  </si>
  <si>
    <t>1 oyster, NFS</t>
  </si>
  <si>
    <t>Oysters, baked or broiled, sauteed</t>
  </si>
  <si>
    <t>Oysters, battered, fried</t>
  </si>
  <si>
    <t>Oysters, canned</t>
  </si>
  <si>
    <t>Oysters, floured or breaded, fried</t>
  </si>
  <si>
    <t>Oysters, fried</t>
  </si>
  <si>
    <t>Oysters, smoked</t>
  </si>
  <si>
    <t>Oysters, steamed</t>
  </si>
  <si>
    <t>Pace Chipotle Chunky Salsa</t>
  </si>
  <si>
    <t>Pace Cilantro Chunky Salsa</t>
  </si>
  <si>
    <t>Pace Diced Green Chilies</t>
  </si>
  <si>
    <t>Pace Dry Taco Seasoning Mix</t>
  </si>
  <si>
    <t>2 tbsp (1 serving)</t>
  </si>
  <si>
    <t>Pace Enchilada Sauce</t>
  </si>
  <si>
    <t>Pace Green Taco Sauce</t>
  </si>
  <si>
    <t>Pace Jalapenos Nacho Sliced Peppers</t>
  </si>
  <si>
    <t>Pace Lime &amp; Garlic Chunky Salsa</t>
  </si>
  <si>
    <t>Pace Organic Picante Sauce</t>
  </si>
  <si>
    <t>Pace Picante Sauce</t>
  </si>
  <si>
    <t>Pace Pico De Gallo</t>
  </si>
  <si>
    <t>Pace Red Taco Sauce</t>
  </si>
  <si>
    <t>Pace Salsa Refried Beans</t>
  </si>
  <si>
    <t>Pace Salsa Verde</t>
  </si>
  <si>
    <t>Pace Spicy Jalapeno Refried Beans</t>
  </si>
  <si>
    <t>Pace Tequila Lime Salsa</t>
  </si>
  <si>
    <t>Pace Thick &amp; Chunky Salsa</t>
  </si>
  <si>
    <t>Pace Traditional Refried Beans</t>
  </si>
  <si>
    <t>Pace Triple Pepper Salsa</t>
  </si>
  <si>
    <t>Pacific Rice Mini Crispys</t>
  </si>
  <si>
    <t>Pad Thai, chicken</t>
  </si>
  <si>
    <t>Pad Thai, meat</t>
  </si>
  <si>
    <t>Pad Thai, meatless</t>
  </si>
  <si>
    <t>Pad Thai, seafood</t>
  </si>
  <si>
    <t>Pad Thai, shrimp</t>
  </si>
  <si>
    <t>Paella</t>
  </si>
  <si>
    <t>Paella with seafood</t>
  </si>
  <si>
    <t>Paella, Valenciana style, with meat (Paella Valenciana)</t>
  </si>
  <si>
    <t>1 cup, with bone (yield after bone removed)</t>
  </si>
  <si>
    <t>Palm Kernel Oil</t>
  </si>
  <si>
    <t>Palm Oil</t>
  </si>
  <si>
    <t>PAM cooking spray</t>
  </si>
  <si>
    <t>1 spray , about 1/3 second (1 NLEA serving)</t>
  </si>
  <si>
    <t>Pancakes, plain, fat free buttermilk pancakes</t>
  </si>
  <si>
    <t xml:space="preserve">Pancakes, Plain/Buttermilk, dry mix prepared </t>
  </si>
  <si>
    <t>Pancakes, reduced calorie, high fiber</t>
  </si>
  <si>
    <t>Pancakes, sourdough</t>
  </si>
  <si>
    <t>Pancakes, with chocolate chips</t>
  </si>
  <si>
    <t>Pancakes, with fruit, blueberry pancakes</t>
  </si>
  <si>
    <t>Pannetone (Italian-style sweetbread)</t>
  </si>
  <si>
    <t>Panzerotti, with meat, vegetables, and cheese</t>
  </si>
  <si>
    <t>1 panzerotti</t>
  </si>
  <si>
    <t>Panzerotti, with vegetables and cheese</t>
  </si>
  <si>
    <t>Papad (Indian appetizer), grilled or broiled</t>
  </si>
  <si>
    <t>1 papad</t>
  </si>
  <si>
    <t>Papad (Indian appetizer), grilled or broiled, and papadum</t>
  </si>
  <si>
    <t>Papad (Indian appetizer), grilled or broiled, papar</t>
  </si>
  <si>
    <t>Papad (Indian appetizer), grilled or broiled, pappad</t>
  </si>
  <si>
    <t>Papaya juice</t>
  </si>
  <si>
    <t>Papaya nectar</t>
  </si>
  <si>
    <t>Papaya Nectar Juice, canned</t>
  </si>
  <si>
    <t>Papaya, canned, heavy syrup</t>
  </si>
  <si>
    <t>Papaya, cooked or canned, in sugar or syrup</t>
  </si>
  <si>
    <t>Papaya, green, cooked</t>
  </si>
  <si>
    <t>Papaya, raw</t>
  </si>
  <si>
    <t>1 small (4-1/2" long x 2-3/4" dia)</t>
  </si>
  <si>
    <t>1 medium (5-1/8" long x 3" dia)</t>
  </si>
  <si>
    <t>1 large (5-3/4" long x 3-1/4" dia)</t>
  </si>
  <si>
    <t>Papayas, raw</t>
  </si>
  <si>
    <t>1 cup 1" pieces</t>
  </si>
  <si>
    <t>1 fruit, small</t>
  </si>
  <si>
    <t>1 fruit, large</t>
  </si>
  <si>
    <t>Paprika</t>
  </si>
  <si>
    <t>Paratha Bread</t>
  </si>
  <si>
    <t>Parkay Light Spread</t>
  </si>
  <si>
    <t>Parkay Margarine-like Spread</t>
  </si>
  <si>
    <t>Parkay Reduced Calorie Margarine</t>
  </si>
  <si>
    <t>Parkay Soft Margarine</t>
  </si>
  <si>
    <t>Parkay Spread, margarine-like stick</t>
  </si>
  <si>
    <t>Parkay Squeeze Spread</t>
  </si>
  <si>
    <t>Parkay Whipped Margarine</t>
  </si>
  <si>
    <t>Parmalat Focaccia</t>
  </si>
  <si>
    <t>Parmesan cheese topping, fat free</t>
  </si>
  <si>
    <t>Parmesan Cheese, fat free</t>
  </si>
  <si>
    <t>Parmesan cheese, grated</t>
  </si>
  <si>
    <t>Parmesan cheese, hard</t>
  </si>
  <si>
    <t>5 package (5 oz)</t>
  </si>
  <si>
    <t>Parmesan cheese, reduced fat, grated</t>
  </si>
  <si>
    <t>Parmesan cheese, shredded</t>
  </si>
  <si>
    <t>Parsley</t>
  </si>
  <si>
    <t>10 sprigs</t>
  </si>
  <si>
    <t xml:space="preserve">Parsley, cooked </t>
  </si>
  <si>
    <t>Parsley, dried</t>
  </si>
  <si>
    <t>Parsley, freeze-dried</t>
  </si>
  <si>
    <t>Parsnip, raw</t>
  </si>
  <si>
    <t>Parsnips, cooked</t>
  </si>
  <si>
    <t>1 small (6" long)</t>
  </si>
  <si>
    <t>1 large (9" long)</t>
  </si>
  <si>
    <t>Party mix, without nuts</t>
  </si>
  <si>
    <t>Pasilla pepper, dried</t>
  </si>
  <si>
    <t>Passion Fruit Juice</t>
  </si>
  <si>
    <t>Passion fruit juice</t>
  </si>
  <si>
    <t>Passion fruit juice, lilikoi</t>
  </si>
  <si>
    <t>Passion fruit juice, yellow</t>
  </si>
  <si>
    <t>Passion fruit nectar</t>
  </si>
  <si>
    <t>Passion Fruit, raw</t>
  </si>
  <si>
    <t>Passion fruit, raw</t>
  </si>
  <si>
    <t>Pasta mix, classic beef, unprepared</t>
  </si>
  <si>
    <t>Pasta mix, classic cheeseburger macaroni, unprepared</t>
  </si>
  <si>
    <t>Pasta mix, Italian four cheese lasagna, unprepared</t>
  </si>
  <si>
    <t>Pasta mix, Italian lasagna, unprepared</t>
  </si>
  <si>
    <t>Pasta or macaroni salad with meat</t>
  </si>
  <si>
    <t>Pasta or macaroni salad with meat, made with assorted vegetables</t>
  </si>
  <si>
    <t>Pasta or macaroni salad with meat, made with oil and vinegar-type dressing</t>
  </si>
  <si>
    <t>Pasta or macaroni salad with oil and vinegar-type dressing</t>
  </si>
  <si>
    <t>Pasta or macaroni salad with oil and vinegar-type dressing, made with assorted vegetables</t>
  </si>
  <si>
    <t>Pasta tetrazzini, dry mix, prepared with water</t>
  </si>
  <si>
    <t>Pasta with carbonara sauce</t>
  </si>
  <si>
    <t>Pasta with carbonara sauce, pasta with cream sauce, cheese and bacon</t>
  </si>
  <si>
    <t>Pasta with cheese and meat sauce</t>
  </si>
  <si>
    <t>1 cannelloni</t>
  </si>
  <si>
    <t>Pasta with cheese and meat sauce, Cannelloni</t>
  </si>
  <si>
    <t>Pasta with cheese and tomato sauce, meatless</t>
  </si>
  <si>
    <t>Pasta with egg, homemade, cooked</t>
  </si>
  <si>
    <t>Pasta with meat sauce</t>
  </si>
  <si>
    <t>Pasta with meat sauce, American chop suey</t>
  </si>
  <si>
    <t xml:space="preserve">Pasta with meatballs in tomato sauce, canned </t>
  </si>
  <si>
    <t>Pasta with o egg, homemade, cooked</t>
  </si>
  <si>
    <t>Pasta with pesto sauce</t>
  </si>
  <si>
    <t>Pasta with pesto sauce, macaroni</t>
  </si>
  <si>
    <t>Pasta with pesto sauce, noodles</t>
  </si>
  <si>
    <t>Pasta with pesto sauce, spaghetti</t>
  </si>
  <si>
    <t>Pasta with tomato sauce and cheese, canned</t>
  </si>
  <si>
    <t>Pasta with tomato sauce and cheese, canned, ABC's and 123's,meatless</t>
  </si>
  <si>
    <t>Pasta with tomato sauce and cheese, canned, canned spaghetti, meatless</t>
  </si>
  <si>
    <t>Pasta with tomato sauce and cheese, canned, Dinosaurs, meatless</t>
  </si>
  <si>
    <t>Pasta with tomato sauce and cheese, canned, Garfield PizzaOs, meatless</t>
  </si>
  <si>
    <t>Pasta with tomato sauce and cheese, canned, Go-Go's</t>
  </si>
  <si>
    <t>Pasta with tomato sauce and cheese, canned, SpaghettiOs, meatless</t>
  </si>
  <si>
    <t>Pasta with tomato sauce and cheese, canned, SpaghettiOs, NFS</t>
  </si>
  <si>
    <t>Pasta with tomato sauce and cheese, canned, TeddyOs, meatless</t>
  </si>
  <si>
    <t>Pasta with tomato sauce and cheese, canned, TeddyOs, NFS</t>
  </si>
  <si>
    <t>Pasta with tomato sauce and cheese, canned, Tic Tac Toe's, meatless</t>
  </si>
  <si>
    <t>Pasta with tomato sauce and cheese, canned, Tic Tac Toe's, NFS</t>
  </si>
  <si>
    <t>Pasta with tomato sauce and cheese, canned, Wheelies</t>
  </si>
  <si>
    <t>Pasta with tomato sauce and frankfurters or hot dogs, canned</t>
  </si>
  <si>
    <t>Pasta with tomato sauce and meat or meatballs, canned</t>
  </si>
  <si>
    <t>Pasta with tomato sauce and meat or meatballs, canned, ABC's &amp; 123's with meat</t>
  </si>
  <si>
    <t>Pasta with tomato sauce and meat or meatballs, canned, canned spaghetti and meatballs</t>
  </si>
  <si>
    <t>Pasta with tomato sauce and meat or meatballs, canned, Dinosaurs with meat</t>
  </si>
  <si>
    <t>Pasta with tomato sauce and meat or meatballs, canned, Garfield PizzaOs with meat</t>
  </si>
  <si>
    <t>Pasta with tomato sauce and meat or meatballs, canned, Sir Chomps-a-Lot O-rings</t>
  </si>
  <si>
    <t>Pasta with tomato sauce and meat or meatballs, canned, SpaghettiOs with meat</t>
  </si>
  <si>
    <t>Pasta with tomato sauce and meat or meatballs, canned, TeddyOs with meat</t>
  </si>
  <si>
    <t>Pasta with tomato sauce and meat or meatballs, canned, Teenage Mutant Ninja Turtles Versus Shredder!</t>
  </si>
  <si>
    <t>Pasta with tomato sauce and meat or meatballs, canned, Tic Tac Toe's with meat</t>
  </si>
  <si>
    <t>Pasta, bows, cooked</t>
  </si>
  <si>
    <t>Pasta, cart wheels, cooked</t>
  </si>
  <si>
    <t>Pasta, cavatoni ricci, cooked</t>
  </si>
  <si>
    <t>Pasta, Corn, cooked</t>
  </si>
  <si>
    <t>Pasta, Corn, dry</t>
  </si>
  <si>
    <t>Pasta, egg noodles, cooked</t>
  </si>
  <si>
    <t>Pasta, fides, cooked</t>
  </si>
  <si>
    <t>Pasta, Fresh spinach, cooked</t>
  </si>
  <si>
    <t>Pasta, Fresh, cooked</t>
  </si>
  <si>
    <t>Pasta, Fresh, raw</t>
  </si>
  <si>
    <t>4.5 oz</t>
  </si>
  <si>
    <t>Pasta, Fresh, spinach, raw</t>
  </si>
  <si>
    <t>Pasta, gluten-free, corn and rice flour, cooked</t>
  </si>
  <si>
    <t>Pasta, lasagna noodles, cooked</t>
  </si>
  <si>
    <t>Pasta, linguini, cooked</t>
  </si>
  <si>
    <t>Pasta, Macaroni and Cheese, canned entree</t>
  </si>
  <si>
    <t>Pasta, Macaroni, dry</t>
  </si>
  <si>
    <t>1 cup elbow shaped</t>
  </si>
  <si>
    <t>1 cup spiral shaped</t>
  </si>
  <si>
    <t>Pasta, macaroni, whole wheat cooked</t>
  </si>
  <si>
    <t>Pasta, manicotti, cooked</t>
  </si>
  <si>
    <t>Pasta, meat-filled, with gravy, canned</t>
  </si>
  <si>
    <t>Pasta, mostaccioli, cooked</t>
  </si>
  <si>
    <t>Pasta, orzo</t>
  </si>
  <si>
    <t>Pasta, pastina, cooked</t>
  </si>
  <si>
    <t>Pasta, rigatoni, cooked</t>
  </si>
  <si>
    <t>Pasta, rotini, cooked</t>
  </si>
  <si>
    <t>Pasta, shells</t>
  </si>
  <si>
    <t>Pasta, Spaghetti, cooked</t>
  </si>
  <si>
    <t>1 cup spaghetti not packed</t>
  </si>
  <si>
    <t>1 cup elbows not packed</t>
  </si>
  <si>
    <t>1 cup elbows packed</t>
  </si>
  <si>
    <t>1 cup penne</t>
  </si>
  <si>
    <t>1 cup farfalle</t>
  </si>
  <si>
    <t>1 cup rotini</t>
  </si>
  <si>
    <t>1 cup shells</t>
  </si>
  <si>
    <t>1 cup lasagne</t>
  </si>
  <si>
    <t>Pasta, spaghetti, cooked</t>
  </si>
  <si>
    <t>Pasta, Spaghetti, dry</t>
  </si>
  <si>
    <t>1 cup elbows</t>
  </si>
  <si>
    <t>1 cup lasagna</t>
  </si>
  <si>
    <t xml:space="preserve">Pasta, Spaghetti, protein fortified, cooked </t>
  </si>
  <si>
    <t>Pasta, Spaghetti, protein fortified, dry</t>
  </si>
  <si>
    <t>Pasta, Spaghetti, Whole Wheat, cooked</t>
  </si>
  <si>
    <t>Pasta, Spaghetti, Whole Wheat, dry</t>
  </si>
  <si>
    <t xml:space="preserve">Pasta, spinach pasta, cooked </t>
  </si>
  <si>
    <t>Pasta, spirals, cooked</t>
  </si>
  <si>
    <t>Pasta, twirls, cooked</t>
  </si>
  <si>
    <t>Pasta, vermicelli, cooked</t>
  </si>
  <si>
    <t>Pasta, wagon wheels, cooked</t>
  </si>
  <si>
    <t>Pasta, whole wheat bows, cooked</t>
  </si>
  <si>
    <t>Pasta, whole wheat cart wheels, cooked</t>
  </si>
  <si>
    <t>Pasta, whole wheat cavatoni ricci, cooked</t>
  </si>
  <si>
    <t>Pasta, whole wheat lasagna noodles, cooked</t>
  </si>
  <si>
    <t>Pasta, whole wheat macaroni, dry</t>
  </si>
  <si>
    <t>Pasta, whole wheat manicotti, cooked</t>
  </si>
  <si>
    <t>Pasta, whole wheat mostaccioli, cooked</t>
  </si>
  <si>
    <t>Pasta, whole wheat orzo, cooked</t>
  </si>
  <si>
    <t>Pasta, whole wheat rigatoni, cooked</t>
  </si>
  <si>
    <t>Pasta, whole wheat spaghetti, cooked</t>
  </si>
  <si>
    <t>Pasta, whole wheat spirals, cooked</t>
  </si>
  <si>
    <t>Pasta, whole wheat twirls, cooked</t>
  </si>
  <si>
    <t>Pasta, whole wheat wagon wheels</t>
  </si>
  <si>
    <t>Pasta, whole wheat ziti, cooked</t>
  </si>
  <si>
    <t>Pasta, whole wheat, cooked</t>
  </si>
  <si>
    <t>Pasta, whole wheat, dry</t>
  </si>
  <si>
    <t>Pasta, whole wheat, with meat sauce</t>
  </si>
  <si>
    <t>Pasta, whole wheat, with tomato sauce, meatless</t>
  </si>
  <si>
    <t>Pasta, ziti</t>
  </si>
  <si>
    <t>Pastina (cooked)</t>
  </si>
  <si>
    <t>Pastrami, beef, 98% fat-free</t>
  </si>
  <si>
    <t>1 serving 6 slices</t>
  </si>
  <si>
    <t>Pastry, Apple roll, no frosting</t>
  </si>
  <si>
    <t>1 medium (approx 2", 2-1/2" square or 2", 2-1/2" dia)</t>
  </si>
  <si>
    <t>Pastry, caramel roll with nuts, frosted</t>
  </si>
  <si>
    <t>Pastry, Chinese, made with rice flour</t>
  </si>
  <si>
    <t>Pastry, Chinese, made with rice flour, nine-layer pudding, a Chinese steamed rice and syrup pudding</t>
  </si>
  <si>
    <t>Pastry, cinnamon bun, frosted</t>
  </si>
  <si>
    <t>Pastry, cinnamon bun, no frosting</t>
  </si>
  <si>
    <t>Pastry, cookie type, fried</t>
  </si>
  <si>
    <t>Pastry, cookie type, fried, Polish fruit-filled paczki</t>
  </si>
  <si>
    <t>Pastry, cream horn</t>
  </si>
  <si>
    <t>1 cream horn</t>
  </si>
  <si>
    <t>1 Napoleon</t>
  </si>
  <si>
    <t>1 miniature Napoleon</t>
  </si>
  <si>
    <t>Pastry, Cream Puff/Eclair Shell, homemade</t>
  </si>
  <si>
    <t>1 cream puff shell</t>
  </si>
  <si>
    <t>Pastry, Cream Puff/Eclair Shell, homemade with custard</t>
  </si>
  <si>
    <t>1 cream puff, miniature</t>
  </si>
  <si>
    <t>Pastry, filled withPotatoes and peas, fried</t>
  </si>
  <si>
    <t>1 miniature samosa</t>
  </si>
  <si>
    <t>1 regular samosa</t>
  </si>
  <si>
    <t>1 samosa, NFS</t>
  </si>
  <si>
    <t>Pastry, filled withPotatoes and peas, fried, samosa</t>
  </si>
  <si>
    <t>Pastry, filled withPotatoes and peas, fried, stuffed pastry cones</t>
  </si>
  <si>
    <t>Pastry, fruit-filled</t>
  </si>
  <si>
    <t>Pastry, Italian, with cheese</t>
  </si>
  <si>
    <t>Pastry, Kolach no frosting</t>
  </si>
  <si>
    <t>Pastry, Kuchen no frosting</t>
  </si>
  <si>
    <t>Pastry, Lakvar</t>
  </si>
  <si>
    <t>Pastry, mainly flour and water, fried</t>
  </si>
  <si>
    <t>Pastry, mainly flour and water, fried, Elephant Ears</t>
  </si>
  <si>
    <t>Pastry, Mexican sweet bread with fruit, pan dulce</t>
  </si>
  <si>
    <t>Pastry, Napoleon</t>
  </si>
  <si>
    <t>Pastry, Oriental, made with bean or lotus seed paste filling (baked)</t>
  </si>
  <si>
    <t>1 small square Moon Cake</t>
  </si>
  <si>
    <t>1 large square Moon Cake</t>
  </si>
  <si>
    <t>1 small round Moon Cake</t>
  </si>
  <si>
    <t>1 large round Moon Cake</t>
  </si>
  <si>
    <t>Pastry, Oriental, made with bean or lotus seed paste filling (baked), Banh Trung Thu</t>
  </si>
  <si>
    <t>Pastry, Oriental, made with bean or lotus seed paste filling (baked), Chinese Moon Cake</t>
  </si>
  <si>
    <t>Pastry, Oriental, made with bean paste and salted egg yolk filling (baked)</t>
  </si>
  <si>
    <t>Pastry, Oriental, made with bean paste and salted egg yolk filling (baked), Banh Trung Thu</t>
  </si>
  <si>
    <t>Pastry, Oriental, made with bean paste and salted egg yolk filling (baked), Chinese Moon Cake</t>
  </si>
  <si>
    <t>Pastry, Phyllo Dough</t>
  </si>
  <si>
    <t>1 sheet dough</t>
  </si>
  <si>
    <t>Pastry, puff, angel wings</t>
  </si>
  <si>
    <t>1 patty shell</t>
  </si>
  <si>
    <t>Pastry, puff, custard or cream filled, iced or not iced</t>
  </si>
  <si>
    <t>Pastry, puff, flaky pastry</t>
  </si>
  <si>
    <t>Pastry, puff, patty shell</t>
  </si>
  <si>
    <t>Pastry, sticky bun with nuts, frosted</t>
  </si>
  <si>
    <t>Pastry, sticky bun with nuts, no frosting</t>
  </si>
  <si>
    <t>Pastry, sweet roll with fruit and nuts, frosted</t>
  </si>
  <si>
    <t>Pastry, sweet roll with fruit, frosted</t>
  </si>
  <si>
    <t>Pastry, sweet roll with fruit, frosted, fat free</t>
  </si>
  <si>
    <t>Pastsa, tricolor vegetable macaroni, cooked</t>
  </si>
  <si>
    <t>Pate, truffle flavor</t>
  </si>
  <si>
    <t>Patio Beef &amp; Bean Burrito with green chili</t>
  </si>
  <si>
    <t>Pattypan squash, boiled</t>
  </si>
  <si>
    <t>.5 cup, mashed</t>
  </si>
  <si>
    <t>Pattypan squash, raw</t>
  </si>
  <si>
    <t>Payday Bar</t>
  </si>
  <si>
    <t>Payday candy</t>
  </si>
  <si>
    <t>Pea salad</t>
  </si>
  <si>
    <t>Pea salad with cheese</t>
  </si>
  <si>
    <t>Pea soup</t>
  </si>
  <si>
    <t>Pea soup, canned, low sodium, prepared with water</t>
  </si>
  <si>
    <t>Pea soup, instant type</t>
  </si>
  <si>
    <t>Pea soup, prepared with milK</t>
  </si>
  <si>
    <t>Pea soup, prepared with water</t>
  </si>
  <si>
    <t>1 can (11.25 oz), prepared to directions</t>
  </si>
  <si>
    <t>Pea Sprouts, boiled</t>
  </si>
  <si>
    <t>Pea Sprouts, raw</t>
  </si>
  <si>
    <t>Peach cobbler</t>
  </si>
  <si>
    <t>Peach crisp</t>
  </si>
  <si>
    <t>Peach nectar</t>
  </si>
  <si>
    <t>Peach Nectar Juice, canned</t>
  </si>
  <si>
    <t xml:space="preserve">Peach strudel </t>
  </si>
  <si>
    <t>Peach, canned in heavy syrup</t>
  </si>
  <si>
    <t>1 half, with liquid</t>
  </si>
  <si>
    <t>Peach, canned in juice</t>
  </si>
  <si>
    <t>Peach, canned in light syrup</t>
  </si>
  <si>
    <t>Peach, canned, unsweetened packed in water</t>
  </si>
  <si>
    <t>Peach, cooked or canned, drained solids</t>
  </si>
  <si>
    <t>Peach, dried</t>
  </si>
  <si>
    <t>Peach, dried, cooked, unsweetened</t>
  </si>
  <si>
    <t>Peach, dried, cooked, with sugar</t>
  </si>
  <si>
    <t>Peach, dried, uncooked</t>
  </si>
  <si>
    <t>Peach, frozen</t>
  </si>
  <si>
    <t>Peach, pickled</t>
  </si>
  <si>
    <t>Peach, raw</t>
  </si>
  <si>
    <t>1 medium (2-2/3" dia)</t>
  </si>
  <si>
    <t>1 extra large (3" dia)</t>
  </si>
  <si>
    <t>Peanut Bar, chocolate covered candy</t>
  </si>
  <si>
    <t>Peanut brittle</t>
  </si>
  <si>
    <t>Peanut butter</t>
  </si>
  <si>
    <t>Peanut butter and jelly</t>
  </si>
  <si>
    <t>Peanut Butter Cookie</t>
  </si>
  <si>
    <t>Peanut Butter Cookie Crisp cereal</t>
  </si>
  <si>
    <t>Peanut butter cream pie</t>
  </si>
  <si>
    <t>Peanut Butter Fudge</t>
  </si>
  <si>
    <t>Peanut Butter M&amp;M's</t>
  </si>
  <si>
    <t>1 serving 1.63 oz singles bag</t>
  </si>
  <si>
    <t>Peanut butter morsels</t>
  </si>
  <si>
    <t>Peanut butter morsels, peanut butter chips</t>
  </si>
  <si>
    <t>Peanut Butter Toast Crunch</t>
  </si>
  <si>
    <t>Peanut Butter Toast Crunch, General Mills</t>
  </si>
  <si>
    <t>Peanut Butter-filled Cracker sandwich</t>
  </si>
  <si>
    <t>Peanut butter, chocolate covered</t>
  </si>
  <si>
    <t>1 egg (1 oz)</t>
  </si>
  <si>
    <t>1 egg (4 oz)</t>
  </si>
  <si>
    <t>Peanut butter, chocolate covered, Easter egg, peanut butter, chocolate covered</t>
  </si>
  <si>
    <t xml:space="preserve">Peanut Butter, Chunky </t>
  </si>
  <si>
    <t>Peanut butter, creamy</t>
  </si>
  <si>
    <t>Peanut butter, creamy, reduced fat</t>
  </si>
  <si>
    <t>Peanut butter, reduced fat</t>
  </si>
  <si>
    <t>Peanut butter, reduced sugar</t>
  </si>
  <si>
    <t>Peanut Butter, smooth</t>
  </si>
  <si>
    <t xml:space="preserve">Peanut Chews, Caramel with nuts, chocolate covered </t>
  </si>
  <si>
    <t>Peanut Clusters candy</t>
  </si>
  <si>
    <t>1 peanut cluster</t>
  </si>
  <si>
    <t>1 cup, peanut clusters</t>
  </si>
  <si>
    <t>Peanut Flour, defatted</t>
  </si>
  <si>
    <t>Peanut Flour, low fat</t>
  </si>
  <si>
    <t>Peanut M&amp;M's</t>
  </si>
  <si>
    <t>1 serving 1 singles bag</t>
  </si>
  <si>
    <t>1 package fun size</t>
  </si>
  <si>
    <t>Peanut Munch candy</t>
  </si>
  <si>
    <t>Peanut oil</t>
  </si>
  <si>
    <t>Peanut sauce</t>
  </si>
  <si>
    <t>Peanut sauce (made from peanut butter, water, soy sauce)</t>
  </si>
  <si>
    <t>Peanut spread, reduced sugar</t>
  </si>
  <si>
    <t>Peanuts</t>
  </si>
  <si>
    <t>1 cup, shelled, halves and whole</t>
  </si>
  <si>
    <t>1 individual package (1.25 oz)</t>
  </si>
  <si>
    <t>1 peanut, without shell</t>
  </si>
  <si>
    <t>1 peanut in shell, edible yield</t>
  </si>
  <si>
    <t>Peanuts, All Types, raw</t>
  </si>
  <si>
    <t>Peanuts, chocolate covered</t>
  </si>
  <si>
    <t>1 cup, chocolate covered</t>
  </si>
  <si>
    <t>Peanuts, dry roasted</t>
  </si>
  <si>
    <t>Peanuts, dry roasted, salted</t>
  </si>
  <si>
    <t>Peanuts, dry roasted, without salt</t>
  </si>
  <si>
    <t>Peanuts, honey-roasted, beer nuts</t>
  </si>
  <si>
    <t>Peanuts, roasted with  oil</t>
  </si>
  <si>
    <t>1 cup,</t>
  </si>
  <si>
    <t>1 oz shelled (32 nuts)</t>
  </si>
  <si>
    <t>Peanuts, roasted, without salt</t>
  </si>
  <si>
    <t>32 nuts</t>
  </si>
  <si>
    <t>Peanuts, sugar-coated</t>
  </si>
  <si>
    <t>1 box (1.75 oz)</t>
  </si>
  <si>
    <t>1 box (2.25 oz)</t>
  </si>
  <si>
    <t>1 cup, Boston Baked Beans</t>
  </si>
  <si>
    <t>1 cup, Squirrel Nuts</t>
  </si>
  <si>
    <t>Peanuts, sugar-coated, Boston Baked Beans</t>
  </si>
  <si>
    <t>Peanuts, sugar-coated, Squirrel Nuts</t>
  </si>
  <si>
    <t>Peanuts, yogurt covered</t>
  </si>
  <si>
    <t>Pear cobbler</t>
  </si>
  <si>
    <t>Pear honey</t>
  </si>
  <si>
    <t>Pear nectar</t>
  </si>
  <si>
    <t>Pear Nectar Juice, canned</t>
  </si>
  <si>
    <t>Pear salad with dressing</t>
  </si>
  <si>
    <t>1 serving (lettuce, 1/2 pear, dressing)</t>
  </si>
  <si>
    <t>Pear, bartlett</t>
  </si>
  <si>
    <t>Pear, bosc</t>
  </si>
  <si>
    <t>Pear, canned in heavy syrup</t>
  </si>
  <si>
    <t>Pear, canned in juice</t>
  </si>
  <si>
    <t>Pear, canned in light syrup</t>
  </si>
  <si>
    <t>Pear, canned in water</t>
  </si>
  <si>
    <t>Pear, canned, drained</t>
  </si>
  <si>
    <t>Pear, dried</t>
  </si>
  <si>
    <t>10 halves</t>
  </si>
  <si>
    <t>Pear, dried, cooked, unsweetened</t>
  </si>
  <si>
    <t>Pear, dried, cooked, with sugar</t>
  </si>
  <si>
    <t>Pear, dried, uncooked</t>
  </si>
  <si>
    <t>Pear, green anjou</t>
  </si>
  <si>
    <t>Pear, Japanese, raw</t>
  </si>
  <si>
    <t>Pear, raw</t>
  </si>
  <si>
    <t>1 small pear (approx 3 per lb)</t>
  </si>
  <si>
    <t>1 medium pear (approx 2-1/2 per lb)</t>
  </si>
  <si>
    <t>1 large pear (approx 2 per lb)</t>
  </si>
  <si>
    <t>1 cup, sliced or cubed</t>
  </si>
  <si>
    <t>Pear, red anjou</t>
  </si>
  <si>
    <t>Pears, canned in juice, drained</t>
  </si>
  <si>
    <t>Pears, canned in light syrup, drained</t>
  </si>
  <si>
    <t>Pears, canned, heavy syrup, drained</t>
  </si>
  <si>
    <t>Pearson Caramel Nips</t>
  </si>
  <si>
    <t>Peas &amp; Carrots, canned</t>
  </si>
  <si>
    <t>Peas &amp; carrots, cooked from fresh</t>
  </si>
  <si>
    <t>Peas &amp; Carrots, cooked from frozen</t>
  </si>
  <si>
    <t>Peas &amp; carrots, creamed</t>
  </si>
  <si>
    <t>Peas &amp; Carrots, frozen</t>
  </si>
  <si>
    <t>Peas &amp; corn, cooked, fat not added in cooking</t>
  </si>
  <si>
    <t>Peas &amp; Onions, canned, solids &amp; liquid</t>
  </si>
  <si>
    <t>Peas &amp; onions, cooked from fresh</t>
  </si>
  <si>
    <t>Peas &amp; Onions, frozen</t>
  </si>
  <si>
    <t>Peas &amp; Onions, frozen, boiled</t>
  </si>
  <si>
    <t>Peas with mushroom sauce, cooked from canned</t>
  </si>
  <si>
    <t>Peas with mushroom sauce, cooked from frozen</t>
  </si>
  <si>
    <t>Peas, boiled, drained</t>
  </si>
  <si>
    <t>Peas, canned, seasoned</t>
  </si>
  <si>
    <t>Peas, canned, solids &amp; liquid</t>
  </si>
  <si>
    <t>Peas, dry, cooked with pork</t>
  </si>
  <si>
    <t xml:space="preserve">Peas, English peas, cooked </t>
  </si>
  <si>
    <t>Peas, English peas, cooked from canned</t>
  </si>
  <si>
    <t>1 17 oz can yields</t>
  </si>
  <si>
    <t>Peas, English peas, cooked from frozen</t>
  </si>
  <si>
    <t>Peas, frozen</t>
  </si>
  <si>
    <t>Peas, green, canned</t>
  </si>
  <si>
    <t>Peas, green, cooked</t>
  </si>
  <si>
    <t>Peas, green, cooked from canned</t>
  </si>
  <si>
    <t>Peas, green, cooked from frozen</t>
  </si>
  <si>
    <t>Peas, green, raw</t>
  </si>
  <si>
    <t>Peas, raw</t>
  </si>
  <si>
    <t>Pecan roll candy</t>
  </si>
  <si>
    <t>Pecan-walnut pie</t>
  </si>
  <si>
    <t>Pecans</t>
  </si>
  <si>
    <t>1 oz (20 halves)</t>
  </si>
  <si>
    <t xml:space="preserve">Pecans, dry roasted </t>
  </si>
  <si>
    <t>Pecans, roasted with  oil</t>
  </si>
  <si>
    <t>1 oz (15 halves)</t>
  </si>
  <si>
    <t>Pectin, liquid</t>
  </si>
  <si>
    <t>Pectin, unsweetened, dry mix</t>
  </si>
  <si>
    <t>Pedialyte</t>
  </si>
  <si>
    <t>Peking Duck Breast with skin</t>
  </si>
  <si>
    <t>Peking Duck Breast, no skin</t>
  </si>
  <si>
    <t>Peking Duck Leg with skin</t>
  </si>
  <si>
    <t>1 leg, bone removed (yield after cooking)</t>
  </si>
  <si>
    <t>Peking Duck Leg, no skin</t>
  </si>
  <si>
    <t>1 cup chopped or diced, cooked</t>
  </si>
  <si>
    <t>Pepper steak</t>
  </si>
  <si>
    <t>Pepper, banana, raw</t>
  </si>
  <si>
    <t>Pepper, banana, raw, Hungarian wax pepper</t>
  </si>
  <si>
    <t>Pepper, black</t>
  </si>
  <si>
    <t>1 dash</t>
  </si>
  <si>
    <t>Pepper, boiled</t>
  </si>
  <si>
    <t>1 cup, chopped or strips</t>
  </si>
  <si>
    <t>1 tablespoon, chopped</t>
  </si>
  <si>
    <t>Pepper, canned, solids &amp; liquid</t>
  </si>
  <si>
    <t>Pepper, chili pepper, cooked from canned</t>
  </si>
  <si>
    <t>1 jalapeno pepper</t>
  </si>
  <si>
    <t>Pepper, chili pepper, cooked from fresh</t>
  </si>
  <si>
    <t>Pepper, chili peppers, cooked from frozen</t>
  </si>
  <si>
    <t>Pepper, green, cooked</t>
  </si>
  <si>
    <t>1 cherry pepper</t>
  </si>
  <si>
    <t>1 small pepper</t>
  </si>
  <si>
    <t>1 medium pepper (2-3/4" long, 2-1/2" dia)</t>
  </si>
  <si>
    <t>1 large pepper (3-3/4" long, 3" dia)</t>
  </si>
  <si>
    <t>Pepper, green, raw</t>
  </si>
  <si>
    <t>1 small (5 per pound)</t>
  </si>
  <si>
    <t>1 large (2.25 per pound, approx 3-3/4" long, 3" dia)</t>
  </si>
  <si>
    <t>1 slice or ring (3" dia, 1/4" thick)</t>
  </si>
  <si>
    <t>Pepper, hot chili, raw</t>
  </si>
  <si>
    <t>Pepper, hot chili, raw, Jalapeno</t>
  </si>
  <si>
    <t>Pepper, hot pickled, canned</t>
  </si>
  <si>
    <t>.25 cup drained</t>
  </si>
  <si>
    <t>Pepper, hot Tuscan peppers, cooked from canned</t>
  </si>
  <si>
    <t>Pepper, hot, cooked from fresh</t>
  </si>
  <si>
    <t>Pepper, hot, cooked from frozen</t>
  </si>
  <si>
    <t>Pepper, hot, pickled, pickled jalapeno pepper</t>
  </si>
  <si>
    <t>1 small (1-1/4" x 1/2" x 1/4")</t>
  </si>
  <si>
    <t>1 medium (1-1/2" x 3/4" x 5/8")</t>
  </si>
  <si>
    <t>1 large (2-1/4" x 1-1/4" x 3/4")</t>
  </si>
  <si>
    <t>Pepper, Jalapeno, cooked from canned</t>
  </si>
  <si>
    <t>Pepper, Jalapeno, cooked from fresh</t>
  </si>
  <si>
    <t>Pepper, Jalapeno, cooked from frozen</t>
  </si>
  <si>
    <t>Pepper, poblano, raw</t>
  </si>
  <si>
    <t>Pepper, red or cayenne</t>
  </si>
  <si>
    <t>Pepper, red, raw</t>
  </si>
  <si>
    <t>Pepper, Serrano, raw</t>
  </si>
  <si>
    <t>Pepper, serrano, raw</t>
  </si>
  <si>
    <t>Pepper, Tuscan peppers, cooked from fresh</t>
  </si>
  <si>
    <t>Pepper, Tuscan peppers, cooked from frozen</t>
  </si>
  <si>
    <t>Pepper, white</t>
  </si>
  <si>
    <t>Peppercorn dressing</t>
  </si>
  <si>
    <t>Peppercorn Dressing</t>
  </si>
  <si>
    <t>Pepperidge Farm 100% Whole Wheat Hamburger Buns</t>
  </si>
  <si>
    <t xml:space="preserve">Pepperidge Farm Apple turnover frozen </t>
  </si>
  <si>
    <t>Pepperidge Farm Bordeaux cookies</t>
  </si>
  <si>
    <t>Pepperidge Farm Brussels Mint cookie</t>
  </si>
  <si>
    <t>Pepperidge Farm Cappucino</t>
  </si>
  <si>
    <t>1 Pepperidge Farm Distinctive Chantilly (about 2" dia)</t>
  </si>
  <si>
    <t>1 Pepperidge Farm Cappucino</t>
  </si>
  <si>
    <t>Pepperidge Farm Cheddar Goldfish</t>
  </si>
  <si>
    <t>Pepperidge Farm Chessman</t>
  </si>
  <si>
    <t>Pepperidge Farm Chocolate Chunk Pecan cookie</t>
  </si>
  <si>
    <t>Pepperidge Farm Cinnamon Swirl Bread</t>
  </si>
  <si>
    <t>Pepperidge Farm Classic Snack Mix</t>
  </si>
  <si>
    <t xml:space="preserve">Pepperidge Farm Crusty Italian Bread </t>
  </si>
  <si>
    <t>Pepperidge Farm Deli Swirl Bread</t>
  </si>
  <si>
    <t>Pepperidge Farm Distinctive Chantilly</t>
  </si>
  <si>
    <t>Pepperidge Farm Farmhouse 100% Whole Wheat Bread</t>
  </si>
  <si>
    <t>Pepperidge Farm Farmhouse Hearty White Bread</t>
  </si>
  <si>
    <t>Pepperidge Farm Farmhouse Oatmeal Bread</t>
  </si>
  <si>
    <t>Pepperidge Farm Farmhouse Sourdough Bread</t>
  </si>
  <si>
    <t>Pepperidge Farm Geneva cookies</t>
  </si>
  <si>
    <t>Pepperidge Farm Goldfish, Baked Snack Crackers, Cheddar</t>
  </si>
  <si>
    <t>10 goldfish</t>
  </si>
  <si>
    <t>Pepperidge Farm Goldfish, Baked Snack Crackers, Explosive Pizza</t>
  </si>
  <si>
    <t>Pepperidge Farm Goldfish, Baked Snack Crackers, Original</t>
  </si>
  <si>
    <t>Pepperidge Farm Goldfish, Baked Snack Crackers, Parmesan</t>
  </si>
  <si>
    <t>Pepperidge Farm Goldfish, Baked Snack Crackers, Pizza</t>
  </si>
  <si>
    <t>Pepperidge Farm Hamburger Bun</t>
  </si>
  <si>
    <t>Pepperidge Farm Hamburger Buns with Sesame</t>
  </si>
  <si>
    <t>Pepperidge Farm Jewish Rye Bread, seedless</t>
  </si>
  <si>
    <t>Pepperidge Farm Lido cookie</t>
  </si>
  <si>
    <t>Pepperidge Farm Light Style Wheat Bread</t>
  </si>
  <si>
    <t>Pepperidge Farm Low Salt Cheddar Cheese Goldfish</t>
  </si>
  <si>
    <t>Pepperidge Farm Milano cookie</t>
  </si>
  <si>
    <t>Pepperidge Farm Nassau</t>
  </si>
  <si>
    <t>Pepperidge Farm Original or Pizza Goldfish</t>
  </si>
  <si>
    <t>Pepperidge Farm Pirouette</t>
  </si>
  <si>
    <t>Pepperidge Farm Pumpernickel Bread</t>
  </si>
  <si>
    <t>Pepperidge Farm Raisin Cinnamon Swirl Bread</t>
  </si>
  <si>
    <t>Pepperidge Farm Seeded Jewish Rye Bread</t>
  </si>
  <si>
    <t>Pepperidge Farm Vegetables in pastry, all varieties</t>
  </si>
  <si>
    <t>Pepperidge Farm white bread</t>
  </si>
  <si>
    <t>Pepperidge Farm White Bread</t>
  </si>
  <si>
    <t>Pepperidge Farm White Hoagie Roll</t>
  </si>
  <si>
    <t>Pepperidge Farm Whole Grain 100% Whole Wheat Bread</t>
  </si>
  <si>
    <t>Pepperidge Farm Whole Grain 15 Grain Bread</t>
  </si>
  <si>
    <t>Pepperidge Farm Whole Grain Honey Whole Wheat Bread</t>
  </si>
  <si>
    <t>Pepperidge Farm Whole Grain Oatmeal Bread</t>
  </si>
  <si>
    <t>Pepperidge Farm Wholesome Choice Date Walnut Soft Cookies</t>
  </si>
  <si>
    <t>Peppermint Pattie</t>
  </si>
  <si>
    <t>1 package (1.375 oz), Schrafft's</t>
  </si>
  <si>
    <t>Peppermint, fresh</t>
  </si>
  <si>
    <t>2 leaves</t>
  </si>
  <si>
    <t>Pepperoni</t>
  </si>
  <si>
    <t>1 sausage (10-1/4" long  x 1-3/8" dia)</t>
  </si>
  <si>
    <t>1 slice (1-3/8" dia x 1/8" thick)</t>
  </si>
  <si>
    <t>Peppers, pickled, red, green, and yellow</t>
  </si>
  <si>
    <t>Peppers, red, cooked</t>
  </si>
  <si>
    <t>Pepsi</t>
  </si>
  <si>
    <t>Pepsi One</t>
  </si>
  <si>
    <t>Pepsi Tropical Chill</t>
  </si>
  <si>
    <t>Perch, baked or broiled</t>
  </si>
  <si>
    <t>1 small perch (yield after cooking, bone removed)</t>
  </si>
  <si>
    <t>1 medium perch (yield after cooking, bone removed)</t>
  </si>
  <si>
    <t>1 large perch (yield after cooking, bone removed)</t>
  </si>
  <si>
    <t>1 perch fillet (4" x 2" x 3/8")</t>
  </si>
  <si>
    <t>Perch, baked or broiled, bluegill</t>
  </si>
  <si>
    <t>Perch, baked or broiled, crappie</t>
  </si>
  <si>
    <t>Perch, baked or broiled, freshwater bass</t>
  </si>
  <si>
    <t>Perch, baked or broiled, fried with no coating</t>
  </si>
  <si>
    <t>Perch, baked or broiled, sauteed</t>
  </si>
  <si>
    <t>Perch, baked or broiled, sunfish</t>
  </si>
  <si>
    <t>Perch, baked or broiled, walleye</t>
  </si>
  <si>
    <t>Perch, battered, fried</t>
  </si>
  <si>
    <t>1 perch fillet (4-1/4" x 2-1/2" x 3/8")</t>
  </si>
  <si>
    <t>Perch, battered, fried, bluegill</t>
  </si>
  <si>
    <t>Perch, battered, fried, crappie</t>
  </si>
  <si>
    <t>Perch, battered, fried, freshwater bass</t>
  </si>
  <si>
    <t>Perch, battered, fried, sunfish</t>
  </si>
  <si>
    <t>Perch, battered, fried, walleye</t>
  </si>
  <si>
    <t>Perch, breaded, baked</t>
  </si>
  <si>
    <t>1 perch fillet (4-1/4" x 2-1/4" x 3/8")</t>
  </si>
  <si>
    <t>Perch, breaded, baked, bluegill</t>
  </si>
  <si>
    <t>Perch, breaded, baked, crappie</t>
  </si>
  <si>
    <t>Perch, breaded, baked, freshwater bass</t>
  </si>
  <si>
    <t>Perch, breaded, baked, sunfish</t>
  </si>
  <si>
    <t>Perch, breaded, baked, walleye</t>
  </si>
  <si>
    <t>Perch, floured or breaded, fried</t>
  </si>
  <si>
    <t>1 small crappie (yield after cooking, bone removed)</t>
  </si>
  <si>
    <t>1 medium crappie (yield after cooking, bone removed)</t>
  </si>
  <si>
    <t>Perch, floured or breaded, fried, bluegill</t>
  </si>
  <si>
    <t>1 large crappie (yield after cooking, bone removed)</t>
  </si>
  <si>
    <t>Perch, floured or breaded, fried, crappie</t>
  </si>
  <si>
    <t>Perch, floured or breaded, fried, freshwater bass</t>
  </si>
  <si>
    <t>Perch, floured or breaded, fried, fried, NS as to coating</t>
  </si>
  <si>
    <t>Perch, floured or breaded, fried, sunfish</t>
  </si>
  <si>
    <t>Perch, floured or breaded, fried, walleye</t>
  </si>
  <si>
    <t>Perch, raw</t>
  </si>
  <si>
    <t>Perch, steamed or poached</t>
  </si>
  <si>
    <t>Perrier</t>
  </si>
  <si>
    <t>1 bottle 6.5 fl oz</t>
  </si>
  <si>
    <t>1 bottle 11 fl oz</t>
  </si>
  <si>
    <t>Persimmon, dried</t>
  </si>
  <si>
    <t>Persimmon, raw</t>
  </si>
  <si>
    <t>1 persimmon (2-1/2" dia x 3-1/2" high)</t>
  </si>
  <si>
    <t>Pesto sauce</t>
  </si>
  <si>
    <t>Peter Pan Peanut Butter, No Sugar Added</t>
  </si>
  <si>
    <t>Peter Pan Plus Fortified Peanut butter</t>
  </si>
  <si>
    <t>Peter Pan Smart Choice Reduced Fat Peanut Butter</t>
  </si>
  <si>
    <t>Petit Fours</t>
  </si>
  <si>
    <t>1 Petit Four</t>
  </si>
  <si>
    <t>Pez</t>
  </si>
  <si>
    <t>Pheasant, Breast, no skin, raw</t>
  </si>
  <si>
    <t>1 unit (yield from 1 lb ready-to-eat pheasant)</t>
  </si>
  <si>
    <t>Pheasant, cooked</t>
  </si>
  <si>
    <t>1/2 pheasant breast (yield after cooking, bone removed)</t>
  </si>
  <si>
    <t>1 pheasant leg (drumstick and thigh) (yield after cooking, bone removed)</t>
  </si>
  <si>
    <t>Pheasant, cooked, grouse</t>
  </si>
  <si>
    <t>Pheasant, Leg, no skin, raw</t>
  </si>
  <si>
    <t>Pheasant, meat &amp; skin, raw</t>
  </si>
  <si>
    <t>.5 pheasant</t>
  </si>
  <si>
    <t>Pheasant, meat only, no skin, raw</t>
  </si>
  <si>
    <t>Philadelphia Cream cheese dressing</t>
  </si>
  <si>
    <t>Philadelphia Fat Free Cream Cheese</t>
  </si>
  <si>
    <t>Pickapeppa steak sauce</t>
  </si>
  <si>
    <t>Pickle Relish</t>
  </si>
  <si>
    <t>1 packet (2/3 tbsp)</t>
  </si>
  <si>
    <t>Pickled green bananas, Puerto Rican style (Guineos verdes en escabeche)</t>
  </si>
  <si>
    <t>Pickled green bananas, Puerto Rican style (Guineos verdes en escabeche), Guineitos en escabeche</t>
  </si>
  <si>
    <t>Pickled sausage</t>
  </si>
  <si>
    <t>1 sausage</t>
  </si>
  <si>
    <t>Pickled sausage, Penrose hot or firecracker sausage</t>
  </si>
  <si>
    <t xml:space="preserve">Pickled seaweed </t>
  </si>
  <si>
    <t xml:space="preserve">Pickled squid </t>
  </si>
  <si>
    <t xml:space="preserve">Pickled vegetables </t>
  </si>
  <si>
    <t>Pickles, bread and butter</t>
  </si>
  <si>
    <t>Pickles, dill</t>
  </si>
  <si>
    <t>1 medium (3-3/4" long)</t>
  </si>
  <si>
    <t>1 large (4" long)</t>
  </si>
  <si>
    <t>1 spear</t>
  </si>
  <si>
    <t>1 cup (about 23 slices)</t>
  </si>
  <si>
    <t>1 baby dill</t>
  </si>
  <si>
    <t>1 stacker</t>
  </si>
  <si>
    <t>1 spear, small</t>
  </si>
  <si>
    <t>Pickles, gherkins</t>
  </si>
  <si>
    <t>1 midget, Gherkin (2-1/8" long)</t>
  </si>
  <si>
    <t>1 small, Gherkin (2-1/2" long)</t>
  </si>
  <si>
    <t>1 medium, Gherkin (2-3/4" long)</t>
  </si>
  <si>
    <t>1 large, Gherkin (3" long)</t>
  </si>
  <si>
    <t>1 spear, Gherkin</t>
  </si>
  <si>
    <t>Pickles, NS as to vegetable</t>
  </si>
  <si>
    <t>Pickles, relish</t>
  </si>
  <si>
    <t>1 packet (2/3 tablespoon)</t>
  </si>
  <si>
    <t>Pickles, sour, slices/spears</t>
  </si>
  <si>
    <t>Pickles, sweet</t>
  </si>
  <si>
    <t>Pico de gallo</t>
  </si>
  <si>
    <t>Pie</t>
  </si>
  <si>
    <t>Pie crust</t>
  </si>
  <si>
    <t>1 tart shell</t>
  </si>
  <si>
    <t>1 pie shell (9" dia)</t>
  </si>
  <si>
    <t>Pie Crust, Chocolate</t>
  </si>
  <si>
    <t>1 crust</t>
  </si>
  <si>
    <t>Pie Crust, Chocolate Wafer Cookie Type, chilled</t>
  </si>
  <si>
    <t>1 piece (1/8 of 9" crust)</t>
  </si>
  <si>
    <t>1 crust, single 9"</t>
  </si>
  <si>
    <t>Pie crust, deep dish, frozen</t>
  </si>
  <si>
    <t>1 pie crust (average weight)</t>
  </si>
  <si>
    <t>Pie Crust, dry mix</t>
  </si>
  <si>
    <t>Pie Crust, frozen</t>
  </si>
  <si>
    <t>1 pie crust (average weight of 1 baked crust)</t>
  </si>
  <si>
    <t xml:space="preserve">Pie Crust, Graham Cracker </t>
  </si>
  <si>
    <t>Pie Crust, homemade</t>
  </si>
  <si>
    <t>Pie Crust, Vanilla Wafer Cookie Type, chilled</t>
  </si>
  <si>
    <t>Pie fillings, cherry, low calorie</t>
  </si>
  <si>
    <t>Pie shell</t>
  </si>
  <si>
    <t>Pie shell, chocolate wafer</t>
  </si>
  <si>
    <t>Pie shell, chocolate wafer, pie crust</t>
  </si>
  <si>
    <t>Pie shell, graham cracker</t>
  </si>
  <si>
    <t>Pie shell, graham cracker, pie crust</t>
  </si>
  <si>
    <t>Pie, apple, diet, Weight Watchers Apple Pie</t>
  </si>
  <si>
    <t>Pie, apple, fried pie, McDonald's</t>
  </si>
  <si>
    <t>Pie, Apple, homemade</t>
  </si>
  <si>
    <t>Pie, apple, individual size or tart</t>
  </si>
  <si>
    <t>Pie, apple, one crust, apple pie with crumb topping</t>
  </si>
  <si>
    <t>Pie, Apple, packaged</t>
  </si>
  <si>
    <t>1 piece (1/6 of 8" pie)</t>
  </si>
  <si>
    <t>Pie, apple, two crust</t>
  </si>
  <si>
    <t>1 pie (6" dia)</t>
  </si>
  <si>
    <t>Pie, apple, two crust, apple-berry</t>
  </si>
  <si>
    <t>Pie, apple, two crust, apple-peach</t>
  </si>
  <si>
    <t>Pie, apricot, fried pie</t>
  </si>
  <si>
    <t>Pie, apricot, individual size or tart</t>
  </si>
  <si>
    <t>Pie, apricot, two crust</t>
  </si>
  <si>
    <t>Pie, Banana Cream, homemade</t>
  </si>
  <si>
    <t>Pie, banana cream, individual size or tart</t>
  </si>
  <si>
    <t>Pie, Banana Cream, no bake mix</t>
  </si>
  <si>
    <t>Pie, berry, individual size or tart</t>
  </si>
  <si>
    <t>Pie, berry, one crust</t>
  </si>
  <si>
    <t>Pie, berry, two crust</t>
  </si>
  <si>
    <t>Pie, blackberry, individual size or tart</t>
  </si>
  <si>
    <t>Pie, blackberry, two crust</t>
  </si>
  <si>
    <t>Pie, Blueberry, homemade</t>
  </si>
  <si>
    <t>Pie, blueberry, individual size or tart</t>
  </si>
  <si>
    <t>Pie, blueberry, one crust</t>
  </si>
  <si>
    <t>Pie, Blueberry, premade</t>
  </si>
  <si>
    <t>Pie, blueberry, two crust</t>
  </si>
  <si>
    <t>Pie, Cherry, fried</t>
  </si>
  <si>
    <t>1 pie (5" x 3-3/4")</t>
  </si>
  <si>
    <t>Pie, cherry, fried pie</t>
  </si>
  <si>
    <t>Pie, cherry, fried pie, McDonald's</t>
  </si>
  <si>
    <t>Pie, Cherry, homemade</t>
  </si>
  <si>
    <t>Pie, cherry, individual size or tart</t>
  </si>
  <si>
    <t>Pie, cherry, made with cream cheese and sour cream</t>
  </si>
  <si>
    <t>Pie, cherry, one crust</t>
  </si>
  <si>
    <t>Pie, Cherry, packaged</t>
  </si>
  <si>
    <t>Pie, cherry, two crust</t>
  </si>
  <si>
    <t>Pie, chess</t>
  </si>
  <si>
    <t>Pie, chess, lemon chess pie</t>
  </si>
  <si>
    <t>Pie, chiffon, chocolate</t>
  </si>
  <si>
    <t>Pie, chiffon, not chocolate</t>
  </si>
  <si>
    <t>Pie, chiffon, with liqueur</t>
  </si>
  <si>
    <t>Pie, chocolate cream, chocolate ice box dessert</t>
  </si>
  <si>
    <t>Pie, chocolate cream, chocolate pudding pie</t>
  </si>
  <si>
    <t>Pie, chocolate cream, individual size or tart</t>
  </si>
  <si>
    <t>Pie, chocolate cream, Jello chocolate mousse pie</t>
  </si>
  <si>
    <t>Pie, Chocolate Creme, premade</t>
  </si>
  <si>
    <t>1 serving .167 pie</t>
  </si>
  <si>
    <t>1 piece (1/4 of 6" pie)</t>
  </si>
  <si>
    <t>Pie, Chocolate Mousse, no bake mix</t>
  </si>
  <si>
    <t>Pie, coconut cream, coconut custard</t>
  </si>
  <si>
    <t>Pie, coconut cream, coconut pie, NFS</t>
  </si>
  <si>
    <t>Pie, coconut cream, individual size or tart</t>
  </si>
  <si>
    <t>Pie, Coconut Creme, no bake mix</t>
  </si>
  <si>
    <t>Pie, Coconut Creme, packaged</t>
  </si>
  <si>
    <t>1 piece (1/6 of 7" pie)</t>
  </si>
  <si>
    <t>1 piece (1/8 of 7" pie)</t>
  </si>
  <si>
    <t>Pie, Coconut Custard,  premade</t>
  </si>
  <si>
    <t>Pie, Cranberry, one crust</t>
  </si>
  <si>
    <t>Pie, cranberry, two crust</t>
  </si>
  <si>
    <t>Pie, Dutch Apple, premade</t>
  </si>
  <si>
    <t>.125 pie 1 pie (1/8 of 9" pie)</t>
  </si>
  <si>
    <t>Pie, Egg Custard, premade</t>
  </si>
  <si>
    <t>Pie, Fruit Pie, fried</t>
  </si>
  <si>
    <t>Pie, Gooseberry, one crust</t>
  </si>
  <si>
    <t>Pie, gooseberry, two crust</t>
  </si>
  <si>
    <t>Pie, huckleberry, two crust</t>
  </si>
  <si>
    <t>Pie, Juneberry, one crust</t>
  </si>
  <si>
    <t>Pie, Juneberry, two crust</t>
  </si>
  <si>
    <t>Pie, lemon meringue, Burger King Lemon Pie</t>
  </si>
  <si>
    <t>Pie, Lemon, fried</t>
  </si>
  <si>
    <t>Pie, lemon, fried pie</t>
  </si>
  <si>
    <t>Pie, lemon, individual size or tart</t>
  </si>
  <si>
    <t>Pie, lemon,not cream or meringue</t>
  </si>
  <si>
    <t>Pie, Mince, homemade</t>
  </si>
  <si>
    <t>Pie, mince, individual size or tart</t>
  </si>
  <si>
    <t>Pie, mince, two crust</t>
  </si>
  <si>
    <t>Pie, oatmeal</t>
  </si>
  <si>
    <t>Pie, Peach</t>
  </si>
  <si>
    <t>Pie, peach, fried pie</t>
  </si>
  <si>
    <t>Pie, peach, individual size or tart</t>
  </si>
  <si>
    <t>Pie, peach, one crust</t>
  </si>
  <si>
    <t>Pie, peach, two crust</t>
  </si>
  <si>
    <t>Pie, pear, individual size or tart</t>
  </si>
  <si>
    <t>Pie, pear, two crust</t>
  </si>
  <si>
    <t>Pie, pecan</t>
  </si>
  <si>
    <t>Pie, pecan, individual</t>
  </si>
  <si>
    <t>1 small tart</t>
  </si>
  <si>
    <t>Pie, pineapple cream</t>
  </si>
  <si>
    <t>Pie, pineapple cream, Hawaiian pie</t>
  </si>
  <si>
    <t>Pie, pineapple cream, millionaire's pie</t>
  </si>
  <si>
    <t>Pie, pineapple cream, sunshine pie</t>
  </si>
  <si>
    <t>Pie, pineapple, individual size or tart</t>
  </si>
  <si>
    <t>Pie, pineapple, two crust</t>
  </si>
  <si>
    <t>Pie, pumpkin</t>
  </si>
  <si>
    <t>Pie, raisin, individual size or tart</t>
  </si>
  <si>
    <t>Pie, raisin, two crust</t>
  </si>
  <si>
    <t>Pie, rhubab</t>
  </si>
  <si>
    <t>Pie, rhubarb, individual size or tart</t>
  </si>
  <si>
    <t>Pie, sour cream, raisin</t>
  </si>
  <si>
    <t>Pie, strawberry cream</t>
  </si>
  <si>
    <t>Pie, strawberry cream, individual size or tart</t>
  </si>
  <si>
    <t>Pie, strawberry-rhubarb, two crust</t>
  </si>
  <si>
    <t>Pie, strawberry, individual size or tart</t>
  </si>
  <si>
    <t>Pie, tofu with fruit</t>
  </si>
  <si>
    <t>Pie, yogurt, frozen, all flavors</t>
  </si>
  <si>
    <t>Pierogi</t>
  </si>
  <si>
    <t>Pig in a blanket (frankfurter or hot dog wrapped in dough)</t>
  </si>
  <si>
    <t>1 pig in blanket</t>
  </si>
  <si>
    <t>1 cocktail size pig in a blanket</t>
  </si>
  <si>
    <t>Pigeon peas, boiled</t>
  </si>
  <si>
    <t>Pigeon peas, cooked from canned</t>
  </si>
  <si>
    <t>Pigeon peas, cooked from fresh</t>
  </si>
  <si>
    <t>Pigeon peas, raw</t>
  </si>
  <si>
    <t>10 seeds</t>
  </si>
  <si>
    <t>Pike, baked or broiled</t>
  </si>
  <si>
    <t>Pike, baked or broiled, fried with no coating</t>
  </si>
  <si>
    <t>Pike, baked or broiled, muskellunge</t>
  </si>
  <si>
    <t>Pike, baked or broiled, pickerel</t>
  </si>
  <si>
    <t>Pike, baked or broiled, sauteed</t>
  </si>
  <si>
    <t>Pike, battered, fried</t>
  </si>
  <si>
    <t>1 fillet (6-1/4" x 4" x 3/8")</t>
  </si>
  <si>
    <t>Pike, battered, fried, muskellunge</t>
  </si>
  <si>
    <t>Pike, battered, fried, pickerel</t>
  </si>
  <si>
    <t>Pike, floured or breaded, fried</t>
  </si>
  <si>
    <t>Pike, floured or breaded, fried, fried, NS as to coating</t>
  </si>
  <si>
    <t>Pike, floured or breaded, fried, muskellunge</t>
  </si>
  <si>
    <t>Pike, floured or breaded, fried, pickerel</t>
  </si>
  <si>
    <t>Pike, raw</t>
  </si>
  <si>
    <t>Pike, steamed or poached</t>
  </si>
  <si>
    <t>Pike, steamed or poached, muskellunge</t>
  </si>
  <si>
    <t>Pike, steamed or poached, pickerel</t>
  </si>
  <si>
    <t>Pillsbury and Betty Crocker twice bakedPotatoes</t>
  </si>
  <si>
    <t>Pillsbury Apple, Blueberry, Cherry, or Strawberry Toaster Strudel</t>
  </si>
  <si>
    <t>Pillsbury Buttermilk Biscuit</t>
  </si>
  <si>
    <t>Pillsbury Chocolate Chip Cookie</t>
  </si>
  <si>
    <t>1 serving 2 cookies</t>
  </si>
  <si>
    <t>Pillsbury Cinnamon Rolls with icing</t>
  </si>
  <si>
    <t>1 serving 1 roll with icing</t>
  </si>
  <si>
    <t>Pillsbury Cinnamon Toaster Strudel</t>
  </si>
  <si>
    <t>Pillsbury Grands! Biscuit</t>
  </si>
  <si>
    <t>Pillsbury Grands! Biscuit, cinnamon-raisin</t>
  </si>
  <si>
    <t>Pillsbury MicrowavePopcorn</t>
  </si>
  <si>
    <t>Pillsbury Plus devil's food cake, with icing</t>
  </si>
  <si>
    <t>Pillsbury Plus devil's food cake, without icing</t>
  </si>
  <si>
    <t>Pillsbury Plus white cake with icing</t>
  </si>
  <si>
    <t>Pillsbury Plus white cake, no icing</t>
  </si>
  <si>
    <t>Pillsbury Plus yellow cake no icing</t>
  </si>
  <si>
    <t>Pillsbury Plus yellow cake with icing</t>
  </si>
  <si>
    <t>Pillsbury Traditional Fudge Brownie Mix</t>
  </si>
  <si>
    <t>Pimiento</t>
  </si>
  <si>
    <t>1 whole pimiento</t>
  </si>
  <si>
    <t>Pimiento cream cheese</t>
  </si>
  <si>
    <t>Pimiento Process Cheese</t>
  </si>
  <si>
    <t>Pimiento, canned</t>
  </si>
  <si>
    <t>1 pimiento, whole</t>
  </si>
  <si>
    <t>Pina Colada</t>
  </si>
  <si>
    <t>1 cocktail (4.5 fl oz)</t>
  </si>
  <si>
    <t>Pinacbet (eggplant with tomatoes, bitter melon, etc.)</t>
  </si>
  <si>
    <t>Pine nuts, Pignolias</t>
  </si>
  <si>
    <t>Pineapple candy, Puerto Rican style</t>
  </si>
  <si>
    <t>Pineapple candy, Puerto Rican style, dulce de pina</t>
  </si>
  <si>
    <t>Pineapple cobbler</t>
  </si>
  <si>
    <t>Pineapple custard, Puerto Rican style (Flan de pina)</t>
  </si>
  <si>
    <t>1 custard cup</t>
  </si>
  <si>
    <t>1 piece (3-1/4" x 2" x 1")</t>
  </si>
  <si>
    <t>Pineapple juice</t>
  </si>
  <si>
    <t xml:space="preserve">Pineapple juice, canned, unsweetened </t>
  </si>
  <si>
    <t>Pineapple salad with cream cheese</t>
  </si>
  <si>
    <t>1 serving (lettuce, 1 slice of pineapple, cream cheese)</t>
  </si>
  <si>
    <t>Pineapple salad with dressing</t>
  </si>
  <si>
    <t>1 serving (lettuce, 1 cup diced pineapple, dressing)</t>
  </si>
  <si>
    <t xml:space="preserve">Pineapple strudel </t>
  </si>
  <si>
    <t>Pineapple topping</t>
  </si>
  <si>
    <t>Pineapple Upside Down Cake</t>
  </si>
  <si>
    <t>Pineapple, canned in heavy syrup</t>
  </si>
  <si>
    <t>1 cup, crushed, sliced, or chunks</t>
  </si>
  <si>
    <t>1 slice or ring (3" dia) with liquid</t>
  </si>
  <si>
    <t>1 slice or ring (3 " dia) with liquid</t>
  </si>
  <si>
    <t>1 chunk with liquid</t>
  </si>
  <si>
    <t xml:space="preserve">Pineapple, canned in juice </t>
  </si>
  <si>
    <t>Pineapple, canned n light syrup</t>
  </si>
  <si>
    <t>Pineapple, canned, drained solids</t>
  </si>
  <si>
    <t>1 slice or ring (3 " dia)</t>
  </si>
  <si>
    <t>1 chunk</t>
  </si>
  <si>
    <t>1 cup, chunks</t>
  </si>
  <si>
    <t>Pineapple, cooked or canned, unsweetened, waterpack</t>
  </si>
  <si>
    <t>Pineapple, raw</t>
  </si>
  <si>
    <t>1 thin slice (3-1/2" dia x 1/2" thick)</t>
  </si>
  <si>
    <t>1 slice (3-1/2" dia x 3/4" thick)</t>
  </si>
  <si>
    <t>Pink beans, boiled</t>
  </si>
  <si>
    <t>Pink beans, dry, cooked</t>
  </si>
  <si>
    <t>Pink beans, raw</t>
  </si>
  <si>
    <t>Pink Lemonade, dry mix</t>
  </si>
  <si>
    <t>1 portion (1/8 cap/tub)</t>
  </si>
  <si>
    <t>Pink Lemonade, frozen</t>
  </si>
  <si>
    <t xml:space="preserve">Pink-eyed peas, cooked from canned </t>
  </si>
  <si>
    <t>Pink-eyed peas, cooked from fresh</t>
  </si>
  <si>
    <t>Pink-eyed peas, cooked from frozen</t>
  </si>
  <si>
    <t>Pinto bean sprouts, boiled</t>
  </si>
  <si>
    <t>Pinto bean sprouts, raw</t>
  </si>
  <si>
    <t>Pinto beans, boiled</t>
  </si>
  <si>
    <t>Pinto beans, canned</t>
  </si>
  <si>
    <t>Pinto beans, canned drained</t>
  </si>
  <si>
    <t>1 can drained solids</t>
  </si>
  <si>
    <t>Pinto beans, frozen</t>
  </si>
  <si>
    <t>Pinto beans, frozen, boiled</t>
  </si>
  <si>
    <t>.333 package (10 oz) yields</t>
  </si>
  <si>
    <t xml:space="preserve">Pinto beans, immature seeds, boiled </t>
  </si>
  <si>
    <t>Pinto beans, raw</t>
  </si>
  <si>
    <t>Pinto, calico, or red Mexican beans, dry, cooked, fat not added in cooking</t>
  </si>
  <si>
    <t>Pinto, calico, or red Mexican beans, dry, cooked, fat not added in cooking, canned</t>
  </si>
  <si>
    <t>Pistachios</t>
  </si>
  <si>
    <t>Pistachios, dry roated</t>
  </si>
  <si>
    <t>1 oz (49 kernels)</t>
  </si>
  <si>
    <t>Pita Bread</t>
  </si>
  <si>
    <t>Pita Bread, white</t>
  </si>
  <si>
    <t>1 pita, large (6-1/2" dia)</t>
  </si>
  <si>
    <t>1 pita, small  (4" dia)</t>
  </si>
  <si>
    <t>Pita Bread, whole wheat</t>
  </si>
  <si>
    <t>Pita chips</t>
  </si>
  <si>
    <t xml:space="preserve">Pita, whole wheat </t>
  </si>
  <si>
    <t>Pixy Stix</t>
  </si>
  <si>
    <t>Pizza Bites</t>
  </si>
  <si>
    <t>Pizza Hut breadsticks</t>
  </si>
  <si>
    <t>Pizza rolls</t>
  </si>
  <si>
    <t>Pizza rolls, frozen, unprepared</t>
  </si>
  <si>
    <t>1 serving 6 rolls</t>
  </si>
  <si>
    <t>Pizza sauce</t>
  </si>
  <si>
    <t>Pizza with beans and vegetables, thick crust</t>
  </si>
  <si>
    <t>Pizza with beans and vegetables, thick crust, deep-dish</t>
  </si>
  <si>
    <t>Pizza with beans and vegetables, thick crust, hand-tossed</t>
  </si>
  <si>
    <t>Pizza with beans and vegetables, thick crust, made with Boboli pizza crust</t>
  </si>
  <si>
    <t>Pizza with beans and vegetables, thick crust, pan pizza</t>
  </si>
  <si>
    <t>Pizza with beans and vegetables, thin crust</t>
  </si>
  <si>
    <t>Pizza with meat and fruit, thick crust</t>
  </si>
  <si>
    <t>Pizza with meat and fruit, thick crust, Canadian bacon and pineapple</t>
  </si>
  <si>
    <t>Pizza with meat and fruit, thick crust, deep-dish</t>
  </si>
  <si>
    <t>Pizza with meat and fruit, thick crust, ham and pineapple</t>
  </si>
  <si>
    <t>Pizza with meat and fruit, thick crust, hand-tossed</t>
  </si>
  <si>
    <t>Pizza with meat and fruit, thick crust, made with Boboli pizza crust</t>
  </si>
  <si>
    <t>Pizza with meat and fruit, thick crust, pan pizza</t>
  </si>
  <si>
    <t>Pizza with meat and fruit, thin crust</t>
  </si>
  <si>
    <t>Pizza with meat and fruit, thin crust, ham and pineapple</t>
  </si>
  <si>
    <t>Pizza with meat and vegetables, prepared from frozen, lowfat, thin crust</t>
  </si>
  <si>
    <t>1 Tombstone Light Supreme Pizza (9" dia)</t>
  </si>
  <si>
    <t>Pizza with meat and vegetables, thick crust</t>
  </si>
  <si>
    <t>Pizza with meat and vegetables, thick crust, deep-dish</t>
  </si>
  <si>
    <t>Pizza with meat and vegetables, thick crust, French bread pizza</t>
  </si>
  <si>
    <t>Pizza with meat and vegetables, thick crust, hand-tossed</t>
  </si>
  <si>
    <t>Pizza with meat and vegetables, thick crust, made with Boboli pizza crust</t>
  </si>
  <si>
    <t>Pizza with meat and vegetables, thick crust, pan pizza</t>
  </si>
  <si>
    <t>Pizza with meat and vegetables, thin crust</t>
  </si>
  <si>
    <t>Pizza with meat, thick crust</t>
  </si>
  <si>
    <t>Pizza with meat, thick crust, bacon</t>
  </si>
  <si>
    <t>Pizza with meat, thick crust, deep-dish</t>
  </si>
  <si>
    <t>Pizza with meat, thick crust, English muffin</t>
  </si>
  <si>
    <t>1/2 English muffin</t>
  </si>
  <si>
    <t>Pizza with meat, thick crust, Fiesta Bagel Bites</t>
  </si>
  <si>
    <t>Pizza with meat, thick crust, ground beef</t>
  </si>
  <si>
    <t>Pizza with meat, thick crust, ham</t>
  </si>
  <si>
    <t>Pizza with meat, thick crust, hand-tossed</t>
  </si>
  <si>
    <t>Pizza with meat, thick crust, made with Boboli pizza crust</t>
  </si>
  <si>
    <t>Pizza with meat, thick crust, pan pizza</t>
  </si>
  <si>
    <t>Pizza with meat, thick crust, pepperoni</t>
  </si>
  <si>
    <t>Pizza with meat, thick crust, salami</t>
  </si>
  <si>
    <t>Pizza with meat, thick crust, sausage</t>
  </si>
  <si>
    <t>Pizza with meat, thin crust</t>
  </si>
  <si>
    <t>Pizza with meat, thin crust, bacon</t>
  </si>
  <si>
    <t>Pizza with meat, thin crust, ground beef</t>
  </si>
  <si>
    <t>Pizza with meat, thin crust, ham</t>
  </si>
  <si>
    <t>Pizza with meat, thin crust, pepperoni</t>
  </si>
  <si>
    <t>Pizza with meat, thin crust, salami</t>
  </si>
  <si>
    <t>Pizza with meat, thin crust, sausage</t>
  </si>
  <si>
    <t>Pizza with seafood, thick crust</t>
  </si>
  <si>
    <t>Pizza with seafood, thick crust, deep-dish</t>
  </si>
  <si>
    <t>Pizza with seafood, thick crust, hand-tossed</t>
  </si>
  <si>
    <t>Pizza with seafood, thick crust, made with Boboli pizza crust</t>
  </si>
  <si>
    <t>Pizza with seafood, thick crust, pan pizza</t>
  </si>
  <si>
    <t>Pizza with seafood, thin crust</t>
  </si>
  <si>
    <t>Pizza, cheese</t>
  </si>
  <si>
    <t>Pizza, cheese topping, thin crust, frozen</t>
  </si>
  <si>
    <t>Pizza, cheese, regular crust, frozen</t>
  </si>
  <si>
    <t>1 serving 9 servings per 24 oz package</t>
  </si>
  <si>
    <t>1 serving 3 servings per 15.1 oz package</t>
  </si>
  <si>
    <t>1 serving 2 servings per 9.8 oz package</t>
  </si>
  <si>
    <t>1 serving 1 serving per 8 oz box</t>
  </si>
  <si>
    <t>1 package 24 oz pizza</t>
  </si>
  <si>
    <t>1 package 15.1 oz pizza</t>
  </si>
  <si>
    <t>1 package 9.8 oz pizza</t>
  </si>
  <si>
    <t>1 package 8 oz pizza</t>
  </si>
  <si>
    <t>Pizza, cheese, thick crust</t>
  </si>
  <si>
    <t>Pizza, cheese, thick crust, deep-dish</t>
  </si>
  <si>
    <t>Pizza, cheese, thick crust, English muffin</t>
  </si>
  <si>
    <t>Pizza, cheese, thick crust, French bread pizza</t>
  </si>
  <si>
    <t>Pizza, cheese, thick crust, hand-tossed</t>
  </si>
  <si>
    <t>Pizza, cheese, thick crust, made with Boboli pizza crust</t>
  </si>
  <si>
    <t>Pizza, cheese, thick crust, pan pizza</t>
  </si>
  <si>
    <t>Pizza, cheese, with fruit, thick crust</t>
  </si>
  <si>
    <t>Pizza, cheese, with fruit, thick crust, deep-dish</t>
  </si>
  <si>
    <t>Pizza, cheese, with fruit, thick crust, hand-tossed</t>
  </si>
  <si>
    <t>Pizza, cheese, with fruit, thick crust, made with Boboli pizza crust</t>
  </si>
  <si>
    <t>Pizza, cheese, with fruit, thick crust, pan pizza</t>
  </si>
  <si>
    <t>Pizza, cheese, with vegetables, NS as to type of crust</t>
  </si>
  <si>
    <t>Pizza, cheese, with vegetables, thick crust</t>
  </si>
  <si>
    <t>Pizza, cheese, with vegetables, thick crust, deep-dish</t>
  </si>
  <si>
    <t>Pizza, cheese, with vegetables, thick crust, French bread pizza</t>
  </si>
  <si>
    <t>Pizza, cheese, with vegetables, thick crust, hand-tossed</t>
  </si>
  <si>
    <t>Pizza, cheese, with vegetables, thick crust, made with Boboli pizza crust</t>
  </si>
  <si>
    <t>Pizza, cheese, with vegetables, thick crust, pan pizza</t>
  </si>
  <si>
    <t>Pizza, cheese, with vegetables, thick crust, with one or two vegetable toppings</t>
  </si>
  <si>
    <t>Pizza, cheese, with vegetables, thin crust</t>
  </si>
  <si>
    <t>Pizza, meat and vegetable, regular crust, frozen</t>
  </si>
  <si>
    <t>1 serving 5 servings per 24.2 oz package</t>
  </si>
  <si>
    <t>1 serving 5 servings per 22.85 oz package</t>
  </si>
  <si>
    <t>1 serving 2 servings per 10.9 oz package</t>
  </si>
  <si>
    <t>1 package 24.2 oz pizza</t>
  </si>
  <si>
    <t>1 package 22.85 oz pizza</t>
  </si>
  <si>
    <t>1 package 10.9 oz pizza</t>
  </si>
  <si>
    <t>Pizza, meat topping, thick crust, frozen</t>
  </si>
  <si>
    <t>1 slice 1/8 of 12" pizza</t>
  </si>
  <si>
    <t>1 slice 1/8 of 14" pizza</t>
  </si>
  <si>
    <t>Pizza, no cheese, NS as to type of crust</t>
  </si>
  <si>
    <t>Pizza, no cheese, thick crust</t>
  </si>
  <si>
    <t>Pizza, no cheese, thick crust, hand-tossed</t>
  </si>
  <si>
    <t>Pizza, no cheese, thick crust, made with Boboli pizza crust</t>
  </si>
  <si>
    <t>Pizza, no cheese, thick crust, pan pizza</t>
  </si>
  <si>
    <t>Pizza, no cheese, thick crust, tomato pie</t>
  </si>
  <si>
    <t>Pizza, no cheese, thin crust</t>
  </si>
  <si>
    <t>Pizza, no cheese, thin crust, tomato pie</t>
  </si>
  <si>
    <t xml:space="preserve">Pizza, pepperoni </t>
  </si>
  <si>
    <t>Pizza, Pepperoni, frozen</t>
  </si>
  <si>
    <t>.25 pizza 12" diameter</t>
  </si>
  <si>
    <t>1 pizza 12" diameter</t>
  </si>
  <si>
    <t>Pizza, sausage</t>
  </si>
  <si>
    <t xml:space="preserve">Pizza, stuffed crust cheese </t>
  </si>
  <si>
    <t>1 slice 1/8 pizza</t>
  </si>
  <si>
    <t>1 pizza whole</t>
  </si>
  <si>
    <t>Pizza, thick crust cheese</t>
  </si>
  <si>
    <t>Pizza, thick crust pepperoni</t>
  </si>
  <si>
    <t>Pizza, thick crust sausage</t>
  </si>
  <si>
    <t xml:space="preserve">Pizza, thin crust cheese </t>
  </si>
  <si>
    <t>Pizza, thin crust pepperoni</t>
  </si>
  <si>
    <t>Pizza, thin crust sausage</t>
  </si>
  <si>
    <t>Pizzabake Ground beef with tomato sauce</t>
  </si>
  <si>
    <t>Pizzaburger (hamburger, cheese, sauce) on 1/2 bun</t>
  </si>
  <si>
    <t>1 pizzaburger</t>
  </si>
  <si>
    <t>Pizzaburger (hamburger, cheese, sauce) on whole bun</t>
  </si>
  <si>
    <t>Pizzarias Pizza Chips</t>
  </si>
  <si>
    <t>Plain dessert sauce, rum sauce</t>
  </si>
  <si>
    <t>Plain donut with chocolate icing</t>
  </si>
  <si>
    <t>1 donettes (2" dia)</t>
  </si>
  <si>
    <t>1 doughnut large (approx 3-1/2" dia)</t>
  </si>
  <si>
    <t>Plain donut with sugar or glaze</t>
  </si>
  <si>
    <t xml:space="preserve">Plain dumpling </t>
  </si>
  <si>
    <t>Plain Honeycomb</t>
  </si>
  <si>
    <t>Plain muffun wth 2% milk</t>
  </si>
  <si>
    <t xml:space="preserve">Plain Unsalted Melba Toast Rounds </t>
  </si>
  <si>
    <t>Plantain chips</t>
  </si>
  <si>
    <t>Plantain soup, Puerto Rican style (Sopa de platano)</t>
  </si>
  <si>
    <t>Plantain, boiled, NS as to green or ripe</t>
  </si>
  <si>
    <t>Plantain, boiled, NS as to green or ripe, plantain, NFS</t>
  </si>
  <si>
    <t>Plantain, fried, NS as to green or ripe</t>
  </si>
  <si>
    <t>1 small order</t>
  </si>
  <si>
    <t>1 medium order</t>
  </si>
  <si>
    <t>1 large order</t>
  </si>
  <si>
    <t>Plantain, raw</t>
  </si>
  <si>
    <t>Plantain, ripe, rolled in flour, fried</t>
  </si>
  <si>
    <t>1 piece (2-1/2" long)</t>
  </si>
  <si>
    <t>Plantains, yellow, fried</t>
  </si>
  <si>
    <t>Planter's Cheese Balls</t>
  </si>
  <si>
    <t>Planter's Sour Cream &amp; Onion Puffs</t>
  </si>
  <si>
    <t>Planters Mixed Nuts, pistachio blend</t>
  </si>
  <si>
    <t>Planters Peanut Bar</t>
  </si>
  <si>
    <t>Planters Peanut Butter Chocolates</t>
  </si>
  <si>
    <t xml:space="preserve">Please Cream substitute, powdered </t>
  </si>
  <si>
    <t>Plum cobbler</t>
  </si>
  <si>
    <t>Plum pie</t>
  </si>
  <si>
    <t>Plum pudding</t>
  </si>
  <si>
    <t>Plum sauce</t>
  </si>
  <si>
    <t>Plum sauce, Oriental-style</t>
  </si>
  <si>
    <t>Plum, canned in heavy syrup</t>
  </si>
  <si>
    <t>1 plum with liquid</t>
  </si>
  <si>
    <t>Plum, canned in juice</t>
  </si>
  <si>
    <t>Plum, canned in light syrup</t>
  </si>
  <si>
    <t>Plum, canned, unsweetened, water pack</t>
  </si>
  <si>
    <t>Plum, cooked or canned, drained solids</t>
  </si>
  <si>
    <t>1 plum</t>
  </si>
  <si>
    <t>Plum, pickled</t>
  </si>
  <si>
    <t>Plum, pickled, Japanese</t>
  </si>
  <si>
    <t>Plum, raw</t>
  </si>
  <si>
    <t>1 plum (2-1/8" dia)</t>
  </si>
  <si>
    <t>Plum, rock salt, dried</t>
  </si>
  <si>
    <t>Plum, rock salt, dried, dried Japanese plum</t>
  </si>
  <si>
    <t>Plum, rock salt, dried, plum seed</t>
  </si>
  <si>
    <t>Plum, rock salt, dried, rock salt seed</t>
  </si>
  <si>
    <t>Plums</t>
  </si>
  <si>
    <t>Poi</t>
  </si>
  <si>
    <t>Poke greens, cooked</t>
  </si>
  <si>
    <t>Poland Springs water</t>
  </si>
  <si>
    <t>1 bottle 16.9 fl oz</t>
  </si>
  <si>
    <t>1 bottle 24 fl oz</t>
  </si>
  <si>
    <t>Polaner All Fruit Spreadable Fruit</t>
  </si>
  <si>
    <t>Polaner All-Fruit Strawberry Spread</t>
  </si>
  <si>
    <t>Polaner Lite Low Sugar Preserves</t>
  </si>
  <si>
    <t>Polaner Pourable All Fruit, all flavors</t>
  </si>
  <si>
    <t>Polaner Strawberry, Blueberry, Raspberry Syrups</t>
  </si>
  <si>
    <t>Polenta, fried</t>
  </si>
  <si>
    <t>1 strip or slice</t>
  </si>
  <si>
    <t>Polish sausage</t>
  </si>
  <si>
    <t>1 sausage (10" long x 1-1/4" dia)</t>
  </si>
  <si>
    <t>1 slice (3-3/4" dia x 1/8" thick)</t>
  </si>
  <si>
    <t>Polish sausage, Kielbasa</t>
  </si>
  <si>
    <t>Pollock, raw</t>
  </si>
  <si>
    <t xml:space="preserve">Poly-O Mozzarella, part skim </t>
  </si>
  <si>
    <t>Pom Poms, chocolate covered caramel candy</t>
  </si>
  <si>
    <t>1 box (1.2 oz)</t>
  </si>
  <si>
    <t>Pomegranate juice</t>
  </si>
  <si>
    <t>Pomegranate juice, bottled</t>
  </si>
  <si>
    <t>Pomegranate, raw</t>
  </si>
  <si>
    <t>1 pomegranate (3-3/8" dia)</t>
  </si>
  <si>
    <t>Pomegranates, raw</t>
  </si>
  <si>
    <t>.5 cup arils (seed/juice sacs)</t>
  </si>
  <si>
    <t>1 pomegranate (4" dia)</t>
  </si>
  <si>
    <t>Pompano, baked or broiled</t>
  </si>
  <si>
    <t>Pompano, baked or broiled, akule</t>
  </si>
  <si>
    <t>Pompano, baked or broiled, blackfish</t>
  </si>
  <si>
    <t>Pompano, baked or broiled, bluefish</t>
  </si>
  <si>
    <t>Pompano, baked or broiled, butterfish</t>
  </si>
  <si>
    <t>Pompano, baked or broiled, dolphinfish</t>
  </si>
  <si>
    <t>Pompano, baked or broiled, fried with no coating</t>
  </si>
  <si>
    <t>Pompano, baked or broiled, jack</t>
  </si>
  <si>
    <t>Pompano, baked or broiled, mahimahi</t>
  </si>
  <si>
    <t>Pompano, baked or broiled, paplo</t>
  </si>
  <si>
    <t>Pompano, baked or broiled, parrot fish</t>
  </si>
  <si>
    <t>Pompano, baked or broiled, sablefish</t>
  </si>
  <si>
    <t>Pompano, baked or broiled, sauteed</t>
  </si>
  <si>
    <t>Pompano, baked or broiled, scad</t>
  </si>
  <si>
    <t>Pompano, baked or broiled, tilefish</t>
  </si>
  <si>
    <t>Pompano, baked or broiled, ulva</t>
  </si>
  <si>
    <t>Pompano, baked or broiled, yellowtail</t>
  </si>
  <si>
    <t>Pompano, battered, fried</t>
  </si>
  <si>
    <t>Pompano, battered, fried, akule</t>
  </si>
  <si>
    <t>Pompano, battered, fried, blackfish</t>
  </si>
  <si>
    <t>Pompano, battered, fried, bluefish</t>
  </si>
  <si>
    <t>Pompano, battered, fried, butterfish</t>
  </si>
  <si>
    <t>Pompano, battered, fried, dolphinfish</t>
  </si>
  <si>
    <t>Pompano, battered, fried, jack</t>
  </si>
  <si>
    <t>Pompano, battered, fried, mahimahi</t>
  </si>
  <si>
    <t>Pompano, battered, fried, paplo</t>
  </si>
  <si>
    <t>Pompano, battered, fried, parrot fish</t>
  </si>
  <si>
    <t>Pompano, battered, fried, sablefish</t>
  </si>
  <si>
    <t>Pompano, battered, fried, scad</t>
  </si>
  <si>
    <t>Pompano, battered, fried, tilefish</t>
  </si>
  <si>
    <t>Pompano, battered, fried, ulva</t>
  </si>
  <si>
    <t>Pompano, battered, fried, yellowtail</t>
  </si>
  <si>
    <t>Pompano, floured or breaded, fried</t>
  </si>
  <si>
    <t>1 akule fillet</t>
  </si>
  <si>
    <t>Pompano, floured or breaded, fried, akule</t>
  </si>
  <si>
    <t>Pompano, floured or breaded, fried, blackfish</t>
  </si>
  <si>
    <t>Pompano, floured or breaded, fried, bluefish</t>
  </si>
  <si>
    <t>Pompano, floured or breaded, fried, butterfish</t>
  </si>
  <si>
    <t>Pompano, floured or breaded, fried, dolphinfish</t>
  </si>
  <si>
    <t>Pompano, floured or breaded, fried, fried, NS as to coating</t>
  </si>
  <si>
    <t>Pompano, floured or breaded, fried, jack</t>
  </si>
  <si>
    <t>Pompano, floured or breaded, fried, mahimahi</t>
  </si>
  <si>
    <t>Pompano, floured or breaded, fried, paplo</t>
  </si>
  <si>
    <t>Pompano, floured or breaded, fried, parrot fish</t>
  </si>
  <si>
    <t>Pompano, floured or breaded, fried, sablefish</t>
  </si>
  <si>
    <t>Pompano, floured or breaded, fried, scad</t>
  </si>
  <si>
    <t>Pompano, floured or breaded, fried, tilefish</t>
  </si>
  <si>
    <t>Pompano, floured or breaded, fried, ulva</t>
  </si>
  <si>
    <t>Pompano, floured or breaded, fried, yellowtail</t>
  </si>
  <si>
    <t>Pompano, raw</t>
  </si>
  <si>
    <t>Pompano, raw, akule</t>
  </si>
  <si>
    <t>Pompano, raw, blackfish</t>
  </si>
  <si>
    <t>Pompano, raw, bluefish</t>
  </si>
  <si>
    <t>Pompano, raw, butterfish</t>
  </si>
  <si>
    <t>Pompano, raw, dolphinfish</t>
  </si>
  <si>
    <t>Pompano, raw, jack</t>
  </si>
  <si>
    <t>Pompano, raw, mahimahi</t>
  </si>
  <si>
    <t>Pompano, raw, paplo</t>
  </si>
  <si>
    <t>Pompano, raw, parrot fish</t>
  </si>
  <si>
    <t>Pompano, raw, sablefish</t>
  </si>
  <si>
    <t>Pompano, raw, scad</t>
  </si>
  <si>
    <t>Pompano, raw, tilefish</t>
  </si>
  <si>
    <t>Pompano, raw, ulva</t>
  </si>
  <si>
    <t>Pompano, raw, yellowtail</t>
  </si>
  <si>
    <t>Pompano, smoked</t>
  </si>
  <si>
    <t>Pompano, smoked, akule</t>
  </si>
  <si>
    <t>Pompano, smoked, blackfish</t>
  </si>
  <si>
    <t>Pompano, smoked, bluefish</t>
  </si>
  <si>
    <t>Pompano, smoked, butterfish</t>
  </si>
  <si>
    <t>Pompano, smoked, dolphinfish</t>
  </si>
  <si>
    <t>Pompano, smoked, jack</t>
  </si>
  <si>
    <t>Pompano, smoked, mahimahi</t>
  </si>
  <si>
    <t>Pompano, smoked, paplo</t>
  </si>
  <si>
    <t>Pompano, smoked, parrot fish</t>
  </si>
  <si>
    <t>Pompano, smoked, sablefish</t>
  </si>
  <si>
    <t>Pompano, smoked, scad</t>
  </si>
  <si>
    <t>Pompano, smoked, tilefish</t>
  </si>
  <si>
    <t>Pompano, smoked, ulva</t>
  </si>
  <si>
    <t>Pompano, smoked, yellowtail</t>
  </si>
  <si>
    <t>Pompano, steamed or poached</t>
  </si>
  <si>
    <t>Pompano, steamed or poached, akule</t>
  </si>
  <si>
    <t>Pompano, steamed or poached, blackfish</t>
  </si>
  <si>
    <t>Pompano, steamed or poached, bluefish</t>
  </si>
  <si>
    <t>Pompano, steamed or poached, butterfish</t>
  </si>
  <si>
    <t>Pompano, steamed or poached, dolphinfish</t>
  </si>
  <si>
    <t>Pompano, steamed or poached, jack</t>
  </si>
  <si>
    <t>Pompano, steamed or poached, mahimahi</t>
  </si>
  <si>
    <t>Pompano, steamed or poached, paplo</t>
  </si>
  <si>
    <t>Pompano, steamed or poached, parrot fish</t>
  </si>
  <si>
    <t>Pompano, steamed or poached, sablefish</t>
  </si>
  <si>
    <t>Pompano, steamed or poached, scad</t>
  </si>
  <si>
    <t>Pompano, steamed or poached, tilefish</t>
  </si>
  <si>
    <t>Pompano, steamed or poached, ulva</t>
  </si>
  <si>
    <t>Pompano, steamed or poached, yellowtail</t>
  </si>
  <si>
    <t>Pop Rocks</t>
  </si>
  <si>
    <t>Pop Secret Butter</t>
  </si>
  <si>
    <t>Pop Secret Homestyle</t>
  </si>
  <si>
    <t>Pop Secret Light</t>
  </si>
  <si>
    <t>Pop Secret Movie Theater Butter</t>
  </si>
  <si>
    <t>Pop Tart</t>
  </si>
  <si>
    <t xml:space="preserve">Pop Tart,  Frosted Grape </t>
  </si>
  <si>
    <t>Pop Tart, Apple Cinnamon</t>
  </si>
  <si>
    <t>Pop Tart, Fruit (Apple/Blueberry/Cherry/Strawberry)</t>
  </si>
  <si>
    <t xml:space="preserve">Pop-Tart , Brown Sugar Cinnamon </t>
  </si>
  <si>
    <t>Pop-Tart Crunch, Frosted Strawberry</t>
  </si>
  <si>
    <t>Pop-Tart Frosted Strawberry Pop Tart</t>
  </si>
  <si>
    <t>Pop-Tart MINI CRISPS, Cinnamon Brown Sugar Baked Bites</t>
  </si>
  <si>
    <t>Pop-Tart MINI CRISPS, Frosted Chocolate Baked Bites</t>
  </si>
  <si>
    <t>Pop-Tart MINI CRISPS, Frosted Strawberry Baked Bites</t>
  </si>
  <si>
    <t>Pop-Tart S'mores</t>
  </si>
  <si>
    <t xml:space="preserve">Pop-Tart Strawberry Danish </t>
  </si>
  <si>
    <t xml:space="preserve">Pop-Tart,  Cheese Danish </t>
  </si>
  <si>
    <t xml:space="preserve">Pop-Tart,  Frosted chocolate fudge </t>
  </si>
  <si>
    <t xml:space="preserve">Pop-Tart,  Frosted Chocolate Vanilla Creme </t>
  </si>
  <si>
    <t xml:space="preserve">Pop-Tart, Apple Cinnamon Danish </t>
  </si>
  <si>
    <t>Pop-Tart, Blueberry</t>
  </si>
  <si>
    <t>Pop-Tart, Chocolate Chip Cookie Dough Toaster Pastries</t>
  </si>
  <si>
    <t>Pop-Tart, Frosted Apple Strudel Toaster Pastries</t>
  </si>
  <si>
    <t>Pop-Tart, Frosted Blueberry Muffin Toaster Pastries</t>
  </si>
  <si>
    <t>Pop-Tart, Frosted Cinnamon Roll Toaster Pastries</t>
  </si>
  <si>
    <t>Pop-Tart, Frosted Confetti Cake Toaster Pastries</t>
  </si>
  <si>
    <t>Pop-Tart, Frosted Cookies &amp; Creme Toaster Pastries</t>
  </si>
  <si>
    <t>Pop-Tart, Frosted Orange Cream Toaster Pastries</t>
  </si>
  <si>
    <t>Pop-Tart, Frosted Pumpkin Pie Toaster Pastries</t>
  </si>
  <si>
    <t xml:space="preserve">Pop-Tart, Frosted Raspberry </t>
  </si>
  <si>
    <t>Pop-Tart, Frosted Spring Berry Toaster Pastries</t>
  </si>
  <si>
    <t>Pop-Tart, Frosted Sugar Cookie Toaster Pastries</t>
  </si>
  <si>
    <t>1 package (2-count)</t>
  </si>
  <si>
    <t>Pop-Tart, Frosted Waffle Cone Toaster Pastries</t>
  </si>
  <si>
    <t>Pop-Tart, Frosted Wild Berry Pop Tart</t>
  </si>
  <si>
    <t>Pop-Tart, Frosted Wild Fruit Fusion Toaster Pastries</t>
  </si>
  <si>
    <t>Pop-Tart, Frosted Wild Grape Toaster Pastries</t>
  </si>
  <si>
    <t>Pop-Tart, Frosted Wild Strawberry Toaster Pastries</t>
  </si>
  <si>
    <t>Pop-Tart, Gingerbread Toaster Pastries</t>
  </si>
  <si>
    <t>Pop-Tart, Ice Cream Shoppe Frosted Hot Fudge Sundae Toaster Pastries</t>
  </si>
  <si>
    <t>Pop-Tart, Ice Cream Shoppe Frosted Ice Creme Sandwich Toaster Pastries</t>
  </si>
  <si>
    <t>Pop-Tart, Ice Cream Shoppe Frosted Rainbow Chip Toaster Pastries</t>
  </si>
  <si>
    <t>Pop-Tart, Ice Cream Shoppe Frosted Strawberry Milkshake Toaster Pastries</t>
  </si>
  <si>
    <t>Pop-Tart, Ice Cream Shoppe Frosted Vanilla Milkshake Toaster Pastries</t>
  </si>
  <si>
    <t>Pop-Tart, low fat Frosted Brown Sugar Cinnamon</t>
  </si>
  <si>
    <t xml:space="preserve">Pop-Tart, low fat frosted Chocolate Fudge </t>
  </si>
  <si>
    <t xml:space="preserve">Pop-Tart, Low fat Strawberry </t>
  </si>
  <si>
    <t>Pop-Tart, Low Fat Strawberry Pop Tart</t>
  </si>
  <si>
    <t xml:space="preserve">Pop-Tart, Strawberry </t>
  </si>
  <si>
    <t>Pop-Tart, Yum-azing Vanilla Milkshake Toaster Pastries</t>
  </si>
  <si>
    <t>Popcorn</t>
  </si>
  <si>
    <t xml:space="preserve">Popcorn </t>
  </si>
  <si>
    <t>1 cup cheese- or sour cream and onion-flavored, popped</t>
  </si>
  <si>
    <t>1 cup butter- or barbecue-flavored, popped</t>
  </si>
  <si>
    <t>Popcorn cake</t>
  </si>
  <si>
    <t>1 plain cake</t>
  </si>
  <si>
    <t>1 caramel cake</t>
  </si>
  <si>
    <t>Popcorn cake, Chicosan</t>
  </si>
  <si>
    <t>Popcorn cake, puffedCorn and rice cake</t>
  </si>
  <si>
    <t>Popcorn cake, Quaker CaramelCorn Cake</t>
  </si>
  <si>
    <t>Popcorn Cakes</t>
  </si>
  <si>
    <t>Popcorn, 94% fat free, microwave</t>
  </si>
  <si>
    <t>Popcorn, air-popped</t>
  </si>
  <si>
    <t>Popcorn, air-popped (no butter or no oil added)</t>
  </si>
  <si>
    <t>Popcorn, air-popped, buttered</t>
  </si>
  <si>
    <t>Popcorn, air-popped, whiteCorn</t>
  </si>
  <si>
    <t>Popcorn, BBQ-flavored</t>
  </si>
  <si>
    <t>Popcorn, Butter flavor, microwave</t>
  </si>
  <si>
    <t>Popcorn, butter flavored</t>
  </si>
  <si>
    <t>Popcorn, caramel coated</t>
  </si>
  <si>
    <t>1Popcorn ball</t>
  </si>
  <si>
    <t>Popcorn, caramel coated with peanuts</t>
  </si>
  <si>
    <t>1 oz (approx 2/3 cup)</t>
  </si>
  <si>
    <t>Popcorn, caramel coated, no peanuts</t>
  </si>
  <si>
    <t>Popcorn, caramel fat free</t>
  </si>
  <si>
    <t>Popcorn, Cheese flavor</t>
  </si>
  <si>
    <t>Popcorn, cheese flavored</t>
  </si>
  <si>
    <t>Popcorn, flavored, onion-flavored</t>
  </si>
  <si>
    <t>Popcorn, Kettle Korn, popped in oil</t>
  </si>
  <si>
    <t>Popcorn, microwave</t>
  </si>
  <si>
    <t>Popcorn, microwave, butter</t>
  </si>
  <si>
    <t>Popcorn, microwave, lowfat</t>
  </si>
  <si>
    <t xml:space="preserve">Popcorn, microwave, lowfat unsalted </t>
  </si>
  <si>
    <t>Popcorn, microwave, with real butter</t>
  </si>
  <si>
    <t>Popcorn, oil-popped, whiteCorn</t>
  </si>
  <si>
    <t>Popcorn, oil-popped, yellowCorn</t>
  </si>
  <si>
    <t>Popcorn, popped in oil, buttered</t>
  </si>
  <si>
    <t>Popcorn, popped in oil, lowfat</t>
  </si>
  <si>
    <t>Popcorn, popped in oil, lowfat, low sodium</t>
  </si>
  <si>
    <t>Popcorn, popped in oil, unbuttered</t>
  </si>
  <si>
    <t>Popcorn, popped in oil, unsalted</t>
  </si>
  <si>
    <t>Popcorn, sourcream flavor</t>
  </si>
  <si>
    <t>Popcorn, sugar syrup or caramel-coated, fat free</t>
  </si>
  <si>
    <t>Popcorn, sugar syrup or caramel-coated, with nuts</t>
  </si>
  <si>
    <t>Popcorn, unpopped kernels</t>
  </si>
  <si>
    <t>Popcorn, unsalted oil-popped</t>
  </si>
  <si>
    <t>Popover</t>
  </si>
  <si>
    <t>1 popover</t>
  </si>
  <si>
    <t>Popover dry mix</t>
  </si>
  <si>
    <t>Popover, Dutch Baby</t>
  </si>
  <si>
    <t>Popover, Yorkshire pudding</t>
  </si>
  <si>
    <t>Poppy Seed</t>
  </si>
  <si>
    <t>Poppy seed dressing</t>
  </si>
  <si>
    <t>Poppycock Popcorn with nuts</t>
  </si>
  <si>
    <t>Poppysead oil</t>
  </si>
  <si>
    <t>Poppyseed cake</t>
  </si>
  <si>
    <t>Poppyseed dressing, creamy</t>
  </si>
  <si>
    <t>Pops MiXit cereal, all flavors</t>
  </si>
  <si>
    <t>Popsicle Juice Jets</t>
  </si>
  <si>
    <t>Popsicle Juice Jets, orange flavor</t>
  </si>
  <si>
    <t>Popsicle Scribblers</t>
  </si>
  <si>
    <t>1 serving 1.2 fl oz pop</t>
  </si>
  <si>
    <t>Popsicle, sugar free</t>
  </si>
  <si>
    <t>Porgy, baked or broiled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</si>
  <si>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</si>
  <si>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</si>
  <si>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</si>
  <si>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fried with no coating</t>
  </si>
  <si>
    <t>Porgy, baked or broiled, marine sheepshead</t>
  </si>
  <si>
    <t>Porgy, baked or broiled, sauteed</t>
  </si>
  <si>
    <t>Porgy, baked or broiled, scup</t>
  </si>
  <si>
    <t>Porgy, baked or broiled, sea bream</t>
  </si>
  <si>
    <t>Porgy, baked or broiled, snapper</t>
  </si>
  <si>
    <t>Porgy, battered, fried</t>
  </si>
  <si>
    <t>Porgy, battered, fried, marine sheepshead</t>
  </si>
  <si>
    <t>Porgy, battered, fried, scup</t>
  </si>
  <si>
    <t>Porgy, battered, fried, sea bream</t>
  </si>
  <si>
    <t>Porgy, battered, fried, snapper</t>
  </si>
  <si>
    <t>Porgy, breaded, baked</t>
  </si>
  <si>
    <t>1 scup fillet (4-1/2" x 2-1/4" x 3/8")</t>
  </si>
  <si>
    <t>1 cup, flaked, cooked</t>
  </si>
  <si>
    <t>Porgy, breaded, baked, marine sheepshead</t>
  </si>
  <si>
    <t>Porgy, breaded, baked, scup</t>
  </si>
  <si>
    <t>Porgy, breaded, baked, sea bream</t>
  </si>
  <si>
    <t>Porgy, breaded, baked, snapper</t>
  </si>
  <si>
    <t>Porgy, floured or breaded, fried</t>
  </si>
  <si>
    <t>Porgy, floured or breaded, fried, fried, NS as to coating</t>
  </si>
  <si>
    <t>Porgy, floured or breaded, fried, marine sheepshead</t>
  </si>
  <si>
    <t>Porgy, floured or breaded, fried, scup</t>
  </si>
  <si>
    <t>Porgy, floured or breaded, fried, sea bream</t>
  </si>
  <si>
    <t>Porgy, floured or breaded, fried, snapper</t>
  </si>
  <si>
    <t>Porgy, raw</t>
  </si>
  <si>
    <t>Porgy, raw, marine sheepshead</t>
  </si>
  <si>
    <t>Porgy, raw, scup</t>
  </si>
  <si>
    <t>Porgy, raw, sea bream</t>
  </si>
  <si>
    <t>Porgy, raw, snapper</t>
  </si>
  <si>
    <t>Porgy, steamed or poached</t>
  </si>
  <si>
    <t>Porgy, steamed or poached, marine sheepshead</t>
  </si>
  <si>
    <t>1 scup fillet (4-1/2" x 2" x 3/8")</t>
  </si>
  <si>
    <t>Porgy, steamed or poached, scup</t>
  </si>
  <si>
    <t>Porgy, steamed or poached, sea bream</t>
  </si>
  <si>
    <t>Porgy, steamed or poached, snapper</t>
  </si>
  <si>
    <t>1 small snapper (yield after cooking, bone removed)</t>
  </si>
  <si>
    <t>1 medium snapper (yield after cooking, bone removed)</t>
  </si>
  <si>
    <t>1 large snapper (yield after cooking, bone removed)</t>
  </si>
  <si>
    <t>Pork and beans</t>
  </si>
  <si>
    <t>1 small can</t>
  </si>
  <si>
    <t>1 can (16 oz)</t>
  </si>
  <si>
    <t>Pork and beans, baked beans with pork</t>
  </si>
  <si>
    <t>Pork and beans, canned pork and beans</t>
  </si>
  <si>
    <t>Pork and beef sausage</t>
  </si>
  <si>
    <t>Pork and beef sausage, brown and serve, cooked</t>
  </si>
  <si>
    <t>Pork and rice soup, stew type, Chunky style</t>
  </si>
  <si>
    <t>Pork and turkey sausage, pre-cooked</t>
  </si>
  <si>
    <t>Pork Back Rib, cooked</t>
  </si>
  <si>
    <t>Pork Back Rib, raw</t>
  </si>
  <si>
    <t>Pork Belly, raw</t>
  </si>
  <si>
    <t>Pork Blade Chop, cooked</t>
  </si>
  <si>
    <t>Pork Breakfast Strip, Cured, cooked</t>
  </si>
  <si>
    <t>3 slices, cooked (raw product packed 15 per 12-oz bag)</t>
  </si>
  <si>
    <t>Pork Breakfast Strip, Cured, raw</t>
  </si>
  <si>
    <t>Pork Center Rib Chop or Roast, boneless, raw</t>
  </si>
  <si>
    <t>1 chop, excluding refuse (yield from 1 raw chop, with refuse, weighing 113 g)</t>
  </si>
  <si>
    <t>Pork Center Rib Chop, boneless, cooked</t>
  </si>
  <si>
    <t>Pork Center Rib Chop, with  bone, cooked</t>
  </si>
  <si>
    <t>Pork Centerloin Chop or Roast, with  bone, raw</t>
  </si>
  <si>
    <t>1 chop without refuse (Yield from 1 raw chop, with refuse, weighing 259g)</t>
  </si>
  <si>
    <t>Pork Centerloin Chop, Fresh, lean with bone, broiled</t>
  </si>
  <si>
    <t>1 chop without refuse (Yield from 1 cooked chop, with refuse, weighing 209g)</t>
  </si>
  <si>
    <t>Pork Centerloin Chops with bone, cooked</t>
  </si>
  <si>
    <t>Pork Centerloin/Chop, Fresh, lean, braised</t>
  </si>
  <si>
    <t>Pork Centerloin/Roast, Fresh, lean with bone, roasted</t>
  </si>
  <si>
    <t>Pork chop, battered, fried, lean and fat eaten</t>
  </si>
  <si>
    <t>1 small or thin cut (3 oz, with bone, raw) (yield after cooking, bone removed)</t>
  </si>
  <si>
    <t>1 medium (5.5 oz, with bone, raw) (yield after cooking, bone removed)</t>
  </si>
  <si>
    <t>Pork chop, battered, fried, lean only eaten</t>
  </si>
  <si>
    <t>1 small or thin cut (3 oz, with bone, raw) (yield after cooking, bone and fat removed)</t>
  </si>
  <si>
    <t>1 medium (5.5 oz, with bone, raw) (yield after cooking, bone and fat removed)</t>
  </si>
  <si>
    <t>Pork chop, breaded or floured, broiled or baked, lean and fat eaten, Shake-n-Bake</t>
  </si>
  <si>
    <t>Pork chop, breaded or floured, broiled or baked, lean only eaten</t>
  </si>
  <si>
    <t>Pork chop, breaded or floured, fried, lean and fat eaten</t>
  </si>
  <si>
    <t>Pork chop, breaded or floured, fried, lean only eaten</t>
  </si>
  <si>
    <t>Pork chop, broiled or baked, lean and fat eaten</t>
  </si>
  <si>
    <t>Pork chop, broiled or baked, lean only eaten</t>
  </si>
  <si>
    <t>Pork chop, fried, lean and fat eaten</t>
  </si>
  <si>
    <t>Pork chop, fried, lean only eaten</t>
  </si>
  <si>
    <t>Pork chop, smoked or cured, cooked, lean and fat eaten</t>
  </si>
  <si>
    <t>Pork chop, smoked or cured, cooked, lean only eaten</t>
  </si>
  <si>
    <t>Pork chop, stewed, lean and fat eaten</t>
  </si>
  <si>
    <t>Pork chop, stewed, lean only eaten</t>
  </si>
  <si>
    <t>Pork chow mein or chop suey with noodles</t>
  </si>
  <si>
    <t>Pork chow mein or chop suey, no noodles</t>
  </si>
  <si>
    <t>Pork egg foo yung (young)</t>
  </si>
  <si>
    <t>Pork fried rice</t>
  </si>
  <si>
    <t>Pork Ham Patties, cured</t>
  </si>
  <si>
    <t>Pork Ham Steak, Cured, extra lean, boneless, unheated</t>
  </si>
  <si>
    <t>Pork Ham, Cured, boneless, canned</t>
  </si>
  <si>
    <t>Pork Ham, Cured, boneless, extra lean, canned</t>
  </si>
  <si>
    <t>Pork Ham, Cured, Center Slice, Country Style, raw</t>
  </si>
  <si>
    <t>Pork Ham, Whole, Cured, roasted</t>
  </si>
  <si>
    <t>Pork Lo mein</t>
  </si>
  <si>
    <t>Pork loin, backribs, bone-in cooked</t>
  </si>
  <si>
    <t>Pork loin, backribs, bone-in raw</t>
  </si>
  <si>
    <t>Pork Loin, Blade Chop, with  bone cooked</t>
  </si>
  <si>
    <t>Pork Loin, Blade, Fresh, lean&amp;fat with bone, braised</t>
  </si>
  <si>
    <t>Pork Loin, Blade, Fresh, lean&amp;fat, with bone, raw</t>
  </si>
  <si>
    <t>Pork Loin, Blade/Chop, Fresh, lean with bone, broiled</t>
  </si>
  <si>
    <t>Pork Loin, Blade/Chop, Fresh, lean, braised</t>
  </si>
  <si>
    <t>Pork Loin, Blade/Chops, Fresh, lean&amp;fat with bone, broiled</t>
  </si>
  <si>
    <t>Pork Loin, Blade/Roast or Chop, with  bone, raw</t>
  </si>
  <si>
    <t>Pork Loin, Blade/Roast, Fresh, lean with bone, roasted</t>
  </si>
  <si>
    <t>Pork Loin, Blade/Roasts, Fresh, lean&amp;fat with bone, roasted</t>
  </si>
  <si>
    <t>Pork Loin, Countrystyle Rib, cooked</t>
  </si>
  <si>
    <t>1 rib without refuse (yield from 1 cooked rib, with refuse, weighing 141g)</t>
  </si>
  <si>
    <t>Pork Loin, Countrystyle Rib, raw</t>
  </si>
  <si>
    <t>1 rib</t>
  </si>
  <si>
    <t>Pork loin, leg cap steak, boneless, cooked</t>
  </si>
  <si>
    <t>Pork Loin, Whole, cooked</t>
  </si>
  <si>
    <t>1 chop, excluding refuse (yield from 1 raw chop, with refuse, weighing 151 g)</t>
  </si>
  <si>
    <t>Pork Loin, Whole, raw</t>
  </si>
  <si>
    <t>Pork roast, loin, cooked, lean and fat eaten</t>
  </si>
  <si>
    <t>Pork roast, loin, cooked, lean only eaten</t>
  </si>
  <si>
    <t>Pork roast, loin, cooked, NS as to fat eaten</t>
  </si>
  <si>
    <t>Pork roast, shoulder, cooked, lean and fat eaten</t>
  </si>
  <si>
    <t>Pork roast, shoulder, cooked, lean only eaten</t>
  </si>
  <si>
    <t>Pork roast, shoulder, cooked, NS as to fat eaten</t>
  </si>
  <si>
    <t>Pork roast, smoked or cured, cooked, lean and fat eaten</t>
  </si>
  <si>
    <t>Pork roast, smoked or cured, cooked, lean only eaten</t>
  </si>
  <si>
    <t>Pork roast, smoked or cured, cooked, NS as to fat eaten</t>
  </si>
  <si>
    <t>Pork roll, cured, fried</t>
  </si>
  <si>
    <t>Pork sausage rice links, brown and serve, cooked</t>
  </si>
  <si>
    <t>Pork sausage, brown and serve, cooked</t>
  </si>
  <si>
    <t>Pork sausage, country style, fresh, cooked</t>
  </si>
  <si>
    <t>1 patty (raw dimensions: 3-7/8" dia x 1/4" thick), cooked</t>
  </si>
  <si>
    <t>1 link (raw dimensions: 4" long x 7/8" dia), cooked</t>
  </si>
  <si>
    <t>Pork sausage, fresh, bulk, patty or link, cooked</t>
  </si>
  <si>
    <t>1 small patty</t>
  </si>
  <si>
    <t>Pork sausage, link/patty, fully cooked, unheated</t>
  </si>
  <si>
    <t>Pork sausage, link/patty, reduced fat, cooked, pan-fried</t>
  </si>
  <si>
    <t>Pork sausage, link/patty, reduced fat, unprepared</t>
  </si>
  <si>
    <t>Pork sausage, pre-cooked</t>
  </si>
  <si>
    <t>Pork sausage, reduced sodium, cooked</t>
  </si>
  <si>
    <t>Pork Shoulder Blade Roll, cooked</t>
  </si>
  <si>
    <t>1 piece, cooked (yield from 1 lb unheated product)</t>
  </si>
  <si>
    <t>Pork Shoulder Blade Roll, raw</t>
  </si>
  <si>
    <t>Pork Shoulder Boston Blade Roast or Steak, raw</t>
  </si>
  <si>
    <t>1 steak without refuse (Yield from 1 raw steak, with refuse, weighing 379g)</t>
  </si>
  <si>
    <t>Pork Shoulder Boston Blade Roast, cooked</t>
  </si>
  <si>
    <t>Pork Shoulder Boston Blade Steak, cooked</t>
  </si>
  <si>
    <t>1 steak, excluding refuse (yield from 1 raw steak, with refuse, weighing 300 g)</t>
  </si>
  <si>
    <t>Pork Shoulder, Whole, cooked</t>
  </si>
  <si>
    <t>Pork Shoulder, Whole, raw</t>
  </si>
  <si>
    <t>Pork Sirloin Chop, boneless, cooked</t>
  </si>
  <si>
    <t>Pork Sirloin, Chop or Roast, with bone, raw</t>
  </si>
  <si>
    <t>1 roast without refuse (Yield from 1 raw roast, with refuse, weighing 1818g)</t>
  </si>
  <si>
    <t>Pork Sirloin, Chop, with  bone cooked</t>
  </si>
  <si>
    <t>Pork Sirloin, roast,  with  bone, cooked</t>
  </si>
  <si>
    <t>3 oz (Yield from 1 cooked roast, with refuse, weighing 1515g)</t>
  </si>
  <si>
    <t>1 roast without refuse</t>
  </si>
  <si>
    <t>Pork Sirloin, roast, boneless, cooked</t>
  </si>
  <si>
    <t>Pork skin, boiled</t>
  </si>
  <si>
    <t>Pork skin, rinds, deep-fried</t>
  </si>
  <si>
    <t>5 rinds</t>
  </si>
  <si>
    <t>1 bag (2 oz)</t>
  </si>
  <si>
    <t>Pork skin, rinds, deep-fried, snack type</t>
  </si>
  <si>
    <t>Pork Skins, BBQ flavor</t>
  </si>
  <si>
    <t>Pork Skins, Plain</t>
  </si>
  <si>
    <t>Pork steak or cutlet, battered, fried, lean and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</si>
  <si>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</si>
  <si>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</si>
  <si>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</si>
  <si>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battered, fried,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</si>
  <si>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</si>
  <si>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</si>
  <si>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</si>
  <si>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</si>
  <si>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</si>
  <si>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lean and fat eaten</t>
  </si>
  <si>
    <t>Pork steak or cutlet, breaded or floured, fried, lean only eaten</t>
  </si>
  <si>
    <t>Pork steak or cutlet, broiled or baked, lean and fat eaten</t>
  </si>
  <si>
    <t>Pork steak or cutlet, broiled or baked, lean only eaten</t>
  </si>
  <si>
    <t>Pork steak or cutlet, fried, lean and fat eaten</t>
  </si>
  <si>
    <t>Pork steak or cutlet, fried, lean only eaten</t>
  </si>
  <si>
    <t>Pork Tenderloin, cooked</t>
  </si>
  <si>
    <t>Pork Tenderloin, raw</t>
  </si>
  <si>
    <t>Pork Toploin Chop, cooked</t>
  </si>
  <si>
    <t>Pork Toploin Chop, raw</t>
  </si>
  <si>
    <t>Pork Toploin Roast, cooked</t>
  </si>
  <si>
    <t>Pork Toploin Roast,raw</t>
  </si>
  <si>
    <t>Pork, bacon, rendered fat, cooked</t>
  </si>
  <si>
    <t>Pork, canned</t>
  </si>
  <si>
    <t>Pork, cured, bacon, cooked, baked</t>
  </si>
  <si>
    <t>Pork, cured, bacon, cooked, broiled, pan-fried or roasted, reduced sodium</t>
  </si>
  <si>
    <t>Pork, cured, bacon, cooked, microwaved</t>
  </si>
  <si>
    <t>Pork, fresh, spareribs, roasted</t>
  </si>
  <si>
    <t>Pork, ground or patty, breaded, cooked</t>
  </si>
  <si>
    <t>Pork, ground or patty, cooked</t>
  </si>
  <si>
    <t>Pork, ground, 72% lean / 28% fat, cooked</t>
  </si>
  <si>
    <t>Pork, ground, 72% lean / 28% fat, raw</t>
  </si>
  <si>
    <t>Pork, ground, 84% lean / 16% fat, cooked</t>
  </si>
  <si>
    <t>3 oz grilled patties</t>
  </si>
  <si>
    <t>Pork, ground, 84% lean / 16% fat, raw</t>
  </si>
  <si>
    <t>Pork, ground, 96% lean / 4% fat, cooked</t>
  </si>
  <si>
    <t>Pork, ground, 96% lean / 4% fat, raw</t>
  </si>
  <si>
    <t>Pork, Ground, cooked</t>
  </si>
  <si>
    <t>Pork, Ground, raw</t>
  </si>
  <si>
    <t>Pork, Leg Cap Steak, boneless, raw</t>
  </si>
  <si>
    <t>Pork, Leg Ham, Rump Half, raw</t>
  </si>
  <si>
    <t>Pork, Leg Ham, Rump Half, roasted</t>
  </si>
  <si>
    <t>Pork, Leg Ham, Shank Half, cooked</t>
  </si>
  <si>
    <t>Pork, Leg sirloin tip roast, boneless, cooked</t>
  </si>
  <si>
    <t>Pork, Leg sirloin tip roast, boneless, raw</t>
  </si>
  <si>
    <t>Pork, Salt Pork, Cured, raw</t>
  </si>
  <si>
    <t>8 oz</t>
  </si>
  <si>
    <t>Pork, Shoulder breast, boneless, cooked</t>
  </si>
  <si>
    <t>Pork, Shoulder breast, boneless, raw</t>
  </si>
  <si>
    <t>Pork, shoulder, petite tender, boneless, cooked</t>
  </si>
  <si>
    <t>Pork, shoulder, petite tender, boneless, raw</t>
  </si>
  <si>
    <t>Pork, spareribs, barbecued, with sauce, lean and fat eaten</t>
  </si>
  <si>
    <t>1 cup, boneless, cooked</t>
  </si>
  <si>
    <t>Pork, spareribs, barbecued, with sauce,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</si>
  <si>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</si>
  <si>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</si>
  <si>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</si>
  <si>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Pork, Spareribs, braised</t>
  </si>
  <si>
    <t>Pork, spareribs, cooked, lean and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</si>
  <si>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</si>
  <si>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</si>
  <si>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</si>
  <si>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Pork, spareribs, cooked, lean and fat eaten, flank end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</si>
  <si>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</si>
  <si>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</si>
  <si>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</si>
  <si>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</si>
  <si>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Pork, spareribs, cooked, lean only eaten, flank end</t>
  </si>
  <si>
    <t>Pork, Spareribs, raw</t>
  </si>
  <si>
    <t>Pork, tenderloin, baked</t>
  </si>
  <si>
    <t>Pork, tenderloin, battered, fried</t>
  </si>
  <si>
    <t>Pork, tenderloin, braised</t>
  </si>
  <si>
    <t>Pork, tenderloin, breaded, fried</t>
  </si>
  <si>
    <t>Pork, tenderloin, breaded, fried, floured</t>
  </si>
  <si>
    <t>Pork, Whole Leg Ham, cooked</t>
  </si>
  <si>
    <t>Pork, Whole Leg Ham, raw</t>
  </si>
  <si>
    <t>Post Bran Flakes cereal</t>
  </si>
  <si>
    <t>Post Selects Cranberry Almond Crunch cereal</t>
  </si>
  <si>
    <t>Postum</t>
  </si>
  <si>
    <t>Postum, dry powder</t>
  </si>
  <si>
    <t>Pot Sticker</t>
  </si>
  <si>
    <t>1 wonton</t>
  </si>
  <si>
    <t>1 pot sticker</t>
  </si>
  <si>
    <t>Potato and cheese soup</t>
  </si>
  <si>
    <t>Potato Au Gratin mix</t>
  </si>
  <si>
    <t>.167 package (5.5 oz)</t>
  </si>
  <si>
    <t>1 package (5.5 oz)</t>
  </si>
  <si>
    <t>Potato Bread</t>
  </si>
  <si>
    <t>Potato bread</t>
  </si>
  <si>
    <t>Potato chips, baked</t>
  </si>
  <si>
    <t>Potato Chips, BBQ flavor</t>
  </si>
  <si>
    <t>Potato Chips, Cheese flavor</t>
  </si>
  <si>
    <t>1 bag (6 oz)</t>
  </si>
  <si>
    <t xml:space="preserve">Potato chips, fat free </t>
  </si>
  <si>
    <t>Potato chips, flavored</t>
  </si>
  <si>
    <t>Potato Chips, light</t>
  </si>
  <si>
    <t>Potato chips, lightly salted</t>
  </si>
  <si>
    <t>23 pieces</t>
  </si>
  <si>
    <t>Potato Chips, plain</t>
  </si>
  <si>
    <t>16 chips</t>
  </si>
  <si>
    <t>1 can (7 oz)</t>
  </si>
  <si>
    <t>Potato chips, plain</t>
  </si>
  <si>
    <t>Potato chips, reduced fat</t>
  </si>
  <si>
    <t>Potato Chips, sour cream &amp; onion</t>
  </si>
  <si>
    <t>1 can (6.75 oz)</t>
  </si>
  <si>
    <t>Potato chowder</t>
  </si>
  <si>
    <t>Potato Flour</t>
  </si>
  <si>
    <t xml:space="preserve">Potato Gnocchi </t>
  </si>
  <si>
    <t>Potato Knish</t>
  </si>
  <si>
    <t>Potato pancake</t>
  </si>
  <si>
    <t>1 pancake (2-3/4" dia, 1/8" thick)</t>
  </si>
  <si>
    <t>1 pancake (3-1/4" x 3-5/8" x 1/4" thick)</t>
  </si>
  <si>
    <t>1 pancake (frozen)</t>
  </si>
  <si>
    <t>Potato pancake, latkes</t>
  </si>
  <si>
    <t>Potato pudding</t>
  </si>
  <si>
    <t>Potato puffs, cheese-filled</t>
  </si>
  <si>
    <t>1 oz (18 puffs)</t>
  </si>
  <si>
    <t>Potato Puffs, frozen</t>
  </si>
  <si>
    <t>Potato Puffs, frozen, prep</t>
  </si>
  <si>
    <t>Potato salad</t>
  </si>
  <si>
    <t>Potato salad with egg</t>
  </si>
  <si>
    <t>Potato salad, German style</t>
  </si>
  <si>
    <t>Potato soup, prepared with water</t>
  </si>
  <si>
    <t>Potato Sticks</t>
  </si>
  <si>
    <t>Potato wedges, frozen</t>
  </si>
  <si>
    <t>Potato, baked</t>
  </si>
  <si>
    <t>1Potato large</t>
  </si>
  <si>
    <t>1Potato medium</t>
  </si>
  <si>
    <t>1Potato small</t>
  </si>
  <si>
    <t>Potato, baked, no skin</t>
  </si>
  <si>
    <t>1Potato (2-1/3" x 4-3/4")</t>
  </si>
  <si>
    <t xml:space="preserve">Potato, boiled with o skin </t>
  </si>
  <si>
    <t>1 large (3" to 4-1/4" dia.)</t>
  </si>
  <si>
    <t>1 medium (2-1/4" to 2-1/4" dia.)</t>
  </si>
  <si>
    <t>1 small (1-3/4" to 2-1/2" dia.)</t>
  </si>
  <si>
    <t>Potato, canned</t>
  </si>
  <si>
    <t>1Potato</t>
  </si>
  <si>
    <t>Potato, flesh only, boiled in skin</t>
  </si>
  <si>
    <t>1Potato (2-1/2" dia, sphere)</t>
  </si>
  <si>
    <t>Potato, flesh only, boiled with out skin</t>
  </si>
  <si>
    <t>1 medium (2-1/4" to 3-1/4" dia.)</t>
  </si>
  <si>
    <t>Potato, flesh only, diced, raw</t>
  </si>
  <si>
    <t>.5 cup, diced</t>
  </si>
  <si>
    <t>1Potato large (3" to 4-1/4" dia)</t>
  </si>
  <si>
    <t>1Potato medium (2-1/4" to 3-1/4" dia)</t>
  </si>
  <si>
    <t>1Potato small (1-3/4" to 2-1/2" dia)</t>
  </si>
  <si>
    <t>Potato, frozen</t>
  </si>
  <si>
    <t>Potato, frozen, boiled</t>
  </si>
  <si>
    <t>Potato, Red, flesh and skin, raw</t>
  </si>
  <si>
    <t>1Potato small (1-3/4" to 2-1/4" dia)</t>
  </si>
  <si>
    <t>Potato, Russet, raw</t>
  </si>
  <si>
    <t>Potato, Scalloped, homemade with butter</t>
  </si>
  <si>
    <t>Potato, Scalloped, mix</t>
  </si>
  <si>
    <t>Potato, Skin only, baked</t>
  </si>
  <si>
    <t>1 skin</t>
  </si>
  <si>
    <t>Potato, Skin only, boiled, no salt</t>
  </si>
  <si>
    <t>Potato, Skin only, raw</t>
  </si>
  <si>
    <t>Potato, white, raw</t>
  </si>
  <si>
    <t>1 medium (2+-1/4" to 3-1/4" dia.)</t>
  </si>
  <si>
    <t>1 small (1-3/4" to 2-1/4" dia.)</t>
  </si>
  <si>
    <t>Potatoes, canned, drained solids, no salt added</t>
  </si>
  <si>
    <t>Potatoes, red, baked</t>
  </si>
  <si>
    <t>1Potato large (3" to 4-1/4" dia.</t>
  </si>
  <si>
    <t>1Potato medium (2-1/4" to 3-1/4" dia.)</t>
  </si>
  <si>
    <t>1Potato small (1-3/4" to 2-1/2" dia.)</t>
  </si>
  <si>
    <t>Potatoes, roasted, frozen</t>
  </si>
  <si>
    <t>Potsticker or wonton, pork and vegetable, frozen</t>
  </si>
  <si>
    <t>5 pieces 1 serving</t>
  </si>
  <si>
    <t>Poultry seasoning</t>
  </si>
  <si>
    <t>Pound cake</t>
  </si>
  <si>
    <t>Pound Cake Bread</t>
  </si>
  <si>
    <t>1 cake square</t>
  </si>
  <si>
    <t>Pound cake, with icing</t>
  </si>
  <si>
    <t>1 loaf (9-1/4" x 5-1/4" x 3-1/8")</t>
  </si>
  <si>
    <t>Pout, raw</t>
  </si>
  <si>
    <t>Powdered Cream substitute</t>
  </si>
  <si>
    <t>4 tsp</t>
  </si>
  <si>
    <t>Powdered Egg Substitute</t>
  </si>
  <si>
    <t>.35 oz</t>
  </si>
  <si>
    <t>.7 oz</t>
  </si>
  <si>
    <t>Powdered/confectioner's sugar</t>
  </si>
  <si>
    <t>1 cup unsifted</t>
  </si>
  <si>
    <t>1 cup sifted</t>
  </si>
  <si>
    <t>1 tbsp unsifted</t>
  </si>
  <si>
    <t>Powerade sports drink</t>
  </si>
  <si>
    <t>Powerade sports drink, all flavors</t>
  </si>
  <si>
    <t>Powerade, Zero, Mixed Berry</t>
  </si>
  <si>
    <t xml:space="preserve">PowerBar </t>
  </si>
  <si>
    <t>1 bar (2.25 oz)</t>
  </si>
  <si>
    <t>PowerBar, chocolate</t>
  </si>
  <si>
    <t>Powerhouse candy bar</t>
  </si>
  <si>
    <t>Prairie Turnips, boiled</t>
  </si>
  <si>
    <t xml:space="preserve">Prairie Turnips, raw </t>
  </si>
  <si>
    <t>1 bulb peeled</t>
  </si>
  <si>
    <t>Praline, prepared-from-recipe</t>
  </si>
  <si>
    <t>Pralines</t>
  </si>
  <si>
    <t xml:space="preserve">Pream Cream substitute, powdered </t>
  </si>
  <si>
    <t>Prego Pasta, Chunky Garden Combination Italian Sauce, ready-to-serve</t>
  </si>
  <si>
    <t>Prego Pasta, Chunky Garden Mushroom and Green Pepper Italian Sauce, ready-to-serve</t>
  </si>
  <si>
    <t>Prego Pasta, Chunky Garden Mushroom Supreme Italian Sauce, ready-to-serve</t>
  </si>
  <si>
    <t>Prego Pasta, Chunky Garden Tomato, Onion and Garlic Italian Sauce, ready-to-serve</t>
  </si>
  <si>
    <t>Prego Pasta, Diced Onion and Garlic Italian Sauce, ready-to-serve</t>
  </si>
  <si>
    <t>Prego Pasta, Flavored with Meat Italian Sauce, ready-to-serve</t>
  </si>
  <si>
    <t>Prego Pasta, Fresh Mushroom Italian Sauce, ready-to-serve</t>
  </si>
  <si>
    <t>Prego Pasta, Garlic Supreme Italian Sauce, ready-to-serve</t>
  </si>
  <si>
    <t>Prego Pasta, Heart Smart- Roasted Red Pepper and Garlic Italian Sauce, ready-to-serve</t>
  </si>
  <si>
    <t>Prego Pasta, Heart Smart- Traditional Sauce, ready-to-serve</t>
  </si>
  <si>
    <t>Prego Pasta, Italian Sausage and Garlic Italian Sauce, ready-to-serve</t>
  </si>
  <si>
    <t>Prego Pasta, Mini Meatball Italian Sauce, ready-to-serve</t>
  </si>
  <si>
    <t>Prego Pasta, Mushroom and Garlic Italian Sauce, ready-to-serve</t>
  </si>
  <si>
    <t>Prego Pasta, Mushroom and Parmesan Italian Sauce, ready-to-serve</t>
  </si>
  <si>
    <t>Prego Pasta, Organic Mushroom Italian Sauce, ready-to-serve</t>
  </si>
  <si>
    <t>Prego Pasta, Organic Tomato and Basil Italian Sauce, ready-to-serve</t>
  </si>
  <si>
    <t>Prego Pasta, Ricotta Parmesan Italian Sauce, ready-to-serve</t>
  </si>
  <si>
    <t>Prego Pasta, Roasted Garlic and Herb Italian Sauce, ready-to-serve</t>
  </si>
  <si>
    <t>Prego Pasta, Roasted Garlic Parmesan Italian Sauce, ready-to-serve</t>
  </si>
  <si>
    <t>Prego Pasta, Tomato, Basil and Garlic Italian Sauce, ready-to-serve</t>
  </si>
  <si>
    <t>Prego Pasta, Zesty Mushroom Italian Sauce, ready-to-serve</t>
  </si>
  <si>
    <t>Prego Traditional 100% Natural Spaghetti Sauce</t>
  </si>
  <si>
    <t>Preserves, low sugar</t>
  </si>
  <si>
    <t>Pretzel M&amp;M's</t>
  </si>
  <si>
    <t>Pretzel, hard, chocolate-coated</t>
  </si>
  <si>
    <t>1Pretzel (Include nuggets)</t>
  </si>
  <si>
    <t>Pretzel, low-fat or fat-free</t>
  </si>
  <si>
    <t>Pretzel, multigrain</t>
  </si>
  <si>
    <t>Pretzel, oatbran, hard</t>
  </si>
  <si>
    <t>Pretzels, cheese filled</t>
  </si>
  <si>
    <t>Pretzels, chocolate covered</t>
  </si>
  <si>
    <t>1Pretzel</t>
  </si>
  <si>
    <t>Pretzels, gluten-free</t>
  </si>
  <si>
    <t>Pretzels, Hard, whole wheat</t>
  </si>
  <si>
    <t xml:space="preserve">Pretzels, low-fat or fat-free </t>
  </si>
  <si>
    <t>Pretzels, plain</t>
  </si>
  <si>
    <t>Pretzels, soft</t>
  </si>
  <si>
    <t>Pretzels, soft unsalted</t>
  </si>
  <si>
    <t>Pretzels, Yogurt covered</t>
  </si>
  <si>
    <t>1Pretzel (1-5/8" x 1-1/8" x 1/4")</t>
  </si>
  <si>
    <t>Prickly Pear, raw</t>
  </si>
  <si>
    <t>Pringles</t>
  </si>
  <si>
    <t>1 cup, loose (approx 13 chips)</t>
  </si>
  <si>
    <t>1 cup, stacked (approx 20 chips)</t>
  </si>
  <si>
    <t>1 1-inch stack (approx 14 chips)</t>
  </si>
  <si>
    <t>1 can (6 oz)</t>
  </si>
  <si>
    <t>1 snack size container</t>
  </si>
  <si>
    <t xml:space="preserve">Progresso 99% Fat Free Chicken Noodle Soup </t>
  </si>
  <si>
    <t>Progresso 99% Fat Free New England Clam Chowder</t>
  </si>
  <si>
    <t>Progresso 99% Fat Free Split Pea Soup</t>
  </si>
  <si>
    <t>1 Progresso can (16 oz)</t>
  </si>
  <si>
    <t>Progresso Chicken &amp; Wild Rice with vegetables</t>
  </si>
  <si>
    <t>Progresso Healthy Classics Beef Barley, 99% fat free</t>
  </si>
  <si>
    <t>Progresso Healthy Classics Beef Barley, canned</t>
  </si>
  <si>
    <t>Progresso Healthy Classics Beef Vegetable, canned</t>
  </si>
  <si>
    <t>Progresso Healthy Classics Chicken Noodle, canned</t>
  </si>
  <si>
    <t>Progresso Healthy Classics Chicken Rice with vegetables, canned</t>
  </si>
  <si>
    <t>Progresso Healthy Classics Cream of Broccoli Soup</t>
  </si>
  <si>
    <t>Progresso Healthy Classics Garlic and Pasta Soup</t>
  </si>
  <si>
    <t>Progresso Healthy Classics Lentil soup, canned, RTE</t>
  </si>
  <si>
    <t>Progresso Healthy Classics Minestrone, canned, RTE</t>
  </si>
  <si>
    <t>Progresso Healthy Classics New England Clam Chowder, canned</t>
  </si>
  <si>
    <t>Progresso Healthy Classics Split Pea, canned</t>
  </si>
  <si>
    <t>Progresso Healthy Classics Tomato Garden Vegetable Soup</t>
  </si>
  <si>
    <t>Progresso Healthy Classics Tomato Garden, canned</t>
  </si>
  <si>
    <t>Progresso Healthy Classics Vegetable soup</t>
  </si>
  <si>
    <t>Progresso Original Recipe Minestrone</t>
  </si>
  <si>
    <t>Promise Extra Light 40% Vegetable Oil Spread</t>
  </si>
  <si>
    <t>Promise Light margarine-like spread</t>
  </si>
  <si>
    <t>Promise Margarine-like spread</t>
  </si>
  <si>
    <t>Promise margarine-like spread, stick</t>
  </si>
  <si>
    <t>Promise Ultra Fat Free Nonfat Margarine</t>
  </si>
  <si>
    <t xml:space="preserve">Promite Yeast extract spread </t>
  </si>
  <si>
    <t>Propel Fitness Water</t>
  </si>
  <si>
    <t>1 sports bottle (23.7 fl oz)</t>
  </si>
  <si>
    <t>1 bottle, NFS</t>
  </si>
  <si>
    <t>Propel Fitness Water, all flavors</t>
  </si>
  <si>
    <t>Protein powder, soy</t>
  </si>
  <si>
    <t>1 scoop</t>
  </si>
  <si>
    <t>Provolone cheese</t>
  </si>
  <si>
    <t>Prune juice</t>
  </si>
  <si>
    <t>Prune juice, canned</t>
  </si>
  <si>
    <t>Prune pie, open-faced</t>
  </si>
  <si>
    <t>Prune whip</t>
  </si>
  <si>
    <t>Prune, dried, cooked, unsweetened</t>
  </si>
  <si>
    <t>1 prune</t>
  </si>
  <si>
    <t>Prune, dried, cooked, with sugar</t>
  </si>
  <si>
    <t>Prune, dried, cooked, with sugar, Ciruelas</t>
  </si>
  <si>
    <t>Prune, dried, uncooked</t>
  </si>
  <si>
    <t>Prunes, canned in heavy syrup</t>
  </si>
  <si>
    <t>5 prunes with liquid</t>
  </si>
  <si>
    <t>Prunes, dried</t>
  </si>
  <si>
    <t>1 prune, pitted</t>
  </si>
  <si>
    <t>Prunes, dried, stewed with sugar</t>
  </si>
  <si>
    <t>Psyllium seed, husks</t>
  </si>
  <si>
    <t>1 cup, husks</t>
  </si>
  <si>
    <t>Pudding</t>
  </si>
  <si>
    <t>Pudding pie (non chocolate)</t>
  </si>
  <si>
    <t>Pudding pie (non chocolate) (individual size or tart)</t>
  </si>
  <si>
    <t>Pudding, banana</t>
  </si>
  <si>
    <t>Pudding, banana dry mix</t>
  </si>
  <si>
    <t>1 package (3.12 oz)</t>
  </si>
  <si>
    <t>Pudding, bread</t>
  </si>
  <si>
    <t>Pudding, bread, with raisins</t>
  </si>
  <si>
    <t>Pudding, canned, chocolate</t>
  </si>
  <si>
    <t>Pudding, Chocolate</t>
  </si>
  <si>
    <t>1 container refrigerated, 4 oz</t>
  </si>
  <si>
    <t>1 container shelf stable, 3.5 oz</t>
  </si>
  <si>
    <t>Pudding, chocolate dry mix</t>
  </si>
  <si>
    <t>Pudding, chocolate dry mix, low calorie, milk added</t>
  </si>
  <si>
    <t>Pudding, chocolate dry mix, milk added</t>
  </si>
  <si>
    <t>1 small box (about 3.5 oz), prepared</t>
  </si>
  <si>
    <t>1 large box (about 5 oz), prepared</t>
  </si>
  <si>
    <t>Pudding, chocolate snack pack</t>
  </si>
  <si>
    <t>Pudding, chocolate, fat free</t>
  </si>
  <si>
    <t>1 serving 4 oz</t>
  </si>
  <si>
    <t>Pudding, chocolate, fat free snack pack</t>
  </si>
  <si>
    <t>Pudding, chocolate, ready-to-eat</t>
  </si>
  <si>
    <t>Pudding, chocolate, reduced fat</t>
  </si>
  <si>
    <t>Pudding, chocolate, reduced fat snack pack</t>
  </si>
  <si>
    <t>Pudding, Coconut</t>
  </si>
  <si>
    <t>Pudding, Coconut Cream, regular dry mix</t>
  </si>
  <si>
    <t>Pudding, Coconut, instant dry mix prep with whole milk</t>
  </si>
  <si>
    <t>1 package yield (2 cups)</t>
  </si>
  <si>
    <t>Pudding, Flan (Caramel Custard) dry mix</t>
  </si>
  <si>
    <t>Pudding, flavors other than chocolate</t>
  </si>
  <si>
    <t>Pudding, flavors other than chocolate, dry mix, milk added</t>
  </si>
  <si>
    <t>Pudding, flavors other than chocolate, fat free</t>
  </si>
  <si>
    <t>Pudding, flavors other than chocolate, fat free snack pack</t>
  </si>
  <si>
    <t>Pudding, flavors other than chocolate, reduced fat</t>
  </si>
  <si>
    <t>Pudding, flavors other than chocolate, reduced fat snack pack</t>
  </si>
  <si>
    <t>Pudding, flavors other than chocolate, snack pack</t>
  </si>
  <si>
    <t>Pudding, Indian (milk, molasses andCornmeal-based pudding)</t>
  </si>
  <si>
    <t>Pudding, lemon</t>
  </si>
  <si>
    <t>Pudding, Lemon, instant dry mix</t>
  </si>
  <si>
    <t>Pudding, Lemon, regular dry mix</t>
  </si>
  <si>
    <t>Pudding, low calorie chocolate</t>
  </si>
  <si>
    <t>Pudding, low calorie chocolate snack pack</t>
  </si>
  <si>
    <t>Pudding, low calorie dry mix (except chocolate)</t>
  </si>
  <si>
    <t>1 package 4 servings</t>
  </si>
  <si>
    <t>Pudding, low calorie dry mix, chocolate</t>
  </si>
  <si>
    <t>1 package 1.4 oz box, 4 servings</t>
  </si>
  <si>
    <t>Pudding, low calorie flavors other than chocolate</t>
  </si>
  <si>
    <t>Pudding, low calorie flavors other than chocolate, snack pack</t>
  </si>
  <si>
    <t>Pudding, Mexican bread (Capirotada)</t>
  </si>
  <si>
    <t>Pudding, Mexican bread (Capirotada), lower fat</t>
  </si>
  <si>
    <t>Pudding, rice</t>
  </si>
  <si>
    <t>Pudding, rice flour, with nuts (Indian dessert)</t>
  </si>
  <si>
    <t>Pudding, rice flour, with nuts (Indian dessert), Firni</t>
  </si>
  <si>
    <t>Pudding, Rice, dry mix</t>
  </si>
  <si>
    <t>Pudding, tapioca</t>
  </si>
  <si>
    <t>Pudding, tapioca snack pack</t>
  </si>
  <si>
    <t>Pudding, tapioca,  fat free</t>
  </si>
  <si>
    <t>1 container refrigerated 4 oz</t>
  </si>
  <si>
    <t>Pudding, tapioca, chocolate, made with milk</t>
  </si>
  <si>
    <t>Pudding, Tapioca, dry mix</t>
  </si>
  <si>
    <t>Pudding, tapioca, fat free</t>
  </si>
  <si>
    <t>Pudding, tapioca, fat free snack pack</t>
  </si>
  <si>
    <t>Pudding, tapioca, made from dry mix, made with milk</t>
  </si>
  <si>
    <t>Pudding, tapioca, made from dry mix, made with milk, tapioca, NFS</t>
  </si>
  <si>
    <t>Pudding, tapioca, made from home recipe, made with milk</t>
  </si>
  <si>
    <t>Pudding, Vanilla</t>
  </si>
  <si>
    <t>1 container shelf stable 3.5 oz</t>
  </si>
  <si>
    <t>Pudding, vanilla or flavored</t>
  </si>
  <si>
    <t>Pudding, Vanilla, dry mix</t>
  </si>
  <si>
    <t>Pudding, vanilla, fat free</t>
  </si>
  <si>
    <t>1 serving 3.5 oz shelf stable</t>
  </si>
  <si>
    <t>Pudding, with fruit and vanilla wafers</t>
  </si>
  <si>
    <t>Puff pastry</t>
  </si>
  <si>
    <t>1 sheet</t>
  </si>
  <si>
    <t>1 shell</t>
  </si>
  <si>
    <t>Puff Pastry</t>
  </si>
  <si>
    <t>Puffed Rice</t>
  </si>
  <si>
    <t>Puffed rice cake</t>
  </si>
  <si>
    <t>1 small cake</t>
  </si>
  <si>
    <t>Puffed rice cake without salt</t>
  </si>
  <si>
    <t>Puffed rice cake without salt, unsalted rice cake with seeds and other grains</t>
  </si>
  <si>
    <t>Puffed rice cake, Arden</t>
  </si>
  <si>
    <t>Puffed rice cake, Chico San</t>
  </si>
  <si>
    <t>Puffed rice cake, puffed rice cake with seeds and other grains</t>
  </si>
  <si>
    <t>Puffed rice cake, Quaker</t>
  </si>
  <si>
    <t>Puffed rice cake, rice cakes, NFS</t>
  </si>
  <si>
    <t>Puffed rice cake, Spiral</t>
  </si>
  <si>
    <t>Puffed rice cereal, fruit flavored</t>
  </si>
  <si>
    <t>Puffed rice cereal, with cocoa</t>
  </si>
  <si>
    <t>Puffed Wheat</t>
  </si>
  <si>
    <t>Puffed wheat cake</t>
  </si>
  <si>
    <t>Puffed wheat cake, Quaker Wheat Cakes</t>
  </si>
  <si>
    <t>Puffed Wheat cereal</t>
  </si>
  <si>
    <t>Puffed wheat cereal</t>
  </si>
  <si>
    <t>Pulled pork in barbecue sauce</t>
  </si>
  <si>
    <t>Pummelo, raw</t>
  </si>
  <si>
    <t xml:space="preserve">Pumpkin bread </t>
  </si>
  <si>
    <t>Pumpkin cake</t>
  </si>
  <si>
    <t>1 2-layer cake (8" or 9" dia, approx 4" high)</t>
  </si>
  <si>
    <t>1 1-layer cake (8" or 9" dia, approx 2" high)</t>
  </si>
  <si>
    <t>Pumpkin Flowers, boiled</t>
  </si>
  <si>
    <t>Pumpkin Flowers, raw</t>
  </si>
  <si>
    <t>1 flower</t>
  </si>
  <si>
    <t>Pumpkin Leaves, boiled,</t>
  </si>
  <si>
    <t>Pumpkin Leaves, raw</t>
  </si>
  <si>
    <t>Pumpkin Pie Mix, canned</t>
  </si>
  <si>
    <t>Pumpkin Pie Spice</t>
  </si>
  <si>
    <t>Pumpkin pie tart</t>
  </si>
  <si>
    <t>Pumpkin pudding</t>
  </si>
  <si>
    <t>Pumpkin seeds, dried</t>
  </si>
  <si>
    <t>Pumpkin seeds, roasted</t>
  </si>
  <si>
    <t>Pumpkin seeds, unroasted</t>
  </si>
  <si>
    <t>1 oz, hulled (142 seeds)</t>
  </si>
  <si>
    <t>Pumpkin, boiled</t>
  </si>
  <si>
    <t>Pumpkin, canned</t>
  </si>
  <si>
    <t>Pumpkin, cooked from fresh</t>
  </si>
  <si>
    <t>Pumpkin, cooked from frozen</t>
  </si>
  <si>
    <t>Pumpkin, peeled, raw</t>
  </si>
  <si>
    <t>Pumpkin, raw</t>
  </si>
  <si>
    <t>Purple hull peas, cooked from canned</t>
  </si>
  <si>
    <t>Purple hull peas, cooked from fresh</t>
  </si>
  <si>
    <t>Purple hull peas, cooked from frozen</t>
  </si>
  <si>
    <t>Purslane, boiled</t>
  </si>
  <si>
    <t>1 squash</t>
  </si>
  <si>
    <t>Purslane, raw</t>
  </si>
  <si>
    <t>Quackers crackers</t>
  </si>
  <si>
    <t>Quail egg</t>
  </si>
  <si>
    <t>Quail, Breast, no skin, raw</t>
  </si>
  <si>
    <t>1 unit (yield from 1 lb ready-to cook quail)</t>
  </si>
  <si>
    <t>Quail, cooked</t>
  </si>
  <si>
    <t>1 quail (yield after cooking, bone removed)</t>
  </si>
  <si>
    <t>Quail, cooked, partridge</t>
  </si>
  <si>
    <t>Quail, meat &amp; skin, raw</t>
  </si>
  <si>
    <t>1 quail</t>
  </si>
  <si>
    <t>Quail, meat only, no skin, raw</t>
  </si>
  <si>
    <t>Quaker 100 % Natural Cereal, with oats, honey and raisins</t>
  </si>
  <si>
    <t>Quaker 100 % Natural Wholegrain Cereal with raisins, lowfat</t>
  </si>
  <si>
    <t>Quaker 100% Natural Cereal, plain</t>
  </si>
  <si>
    <t>Quaker Apple and Cinnamon Instant Oatmeal, reduced sugar</t>
  </si>
  <si>
    <t>Quaker Apple Zaps cereal</t>
  </si>
  <si>
    <t xml:space="preserve">Quaker Baked Apple Instant Oatmeal </t>
  </si>
  <si>
    <t>Quaker Banana Bread Instant Oatmeal</t>
  </si>
  <si>
    <t>Quaker Cap'n Crunch's OOPS! All Berries Cereal</t>
  </si>
  <si>
    <t>Quaker Cinnamon Crunch cereal</t>
  </si>
  <si>
    <t>Quaker Cinnamon Life cereal</t>
  </si>
  <si>
    <t>Quaker Cinnamon Oatmeal Squares</t>
  </si>
  <si>
    <t xml:space="preserve">Quaker Cinnamon Roll Instant Oatmeal </t>
  </si>
  <si>
    <t>Quaker Cinnamon Spice Instant Oatmeal</t>
  </si>
  <si>
    <t>1 packet prepared</t>
  </si>
  <si>
    <t>Quaker Cinnamon Spice Instant Oatmeal, reduced sugar</t>
  </si>
  <si>
    <t>Quaker Cinnamon Swirl Instant Oatmeal</t>
  </si>
  <si>
    <t>Quaker Cranberry Macadamia Nut Cereal</t>
  </si>
  <si>
    <t>Quaker CRISPYCorn PUFFS Cereal</t>
  </si>
  <si>
    <t>Quaker Crunchy Bran cereal</t>
  </si>
  <si>
    <t>Quaker Crunchy Corn Bran</t>
  </si>
  <si>
    <t>Quaker DIPPS Granola bar, all flavors</t>
  </si>
  <si>
    <t>Quaker French Vanilla Instant Oatmeal</t>
  </si>
  <si>
    <t>Quaker Frosted Oats</t>
  </si>
  <si>
    <t>Quaker Fruity Ocean Adventure Bagged Cereal</t>
  </si>
  <si>
    <t xml:space="preserve">Quaker Golden Brown Sugar Instant Oatmeal </t>
  </si>
  <si>
    <t>Quaker Honey CrispCorn Flakes</t>
  </si>
  <si>
    <t>Quaker Honey Graham bagged cereal</t>
  </si>
  <si>
    <t>Quaker Honey Graham Oh!s</t>
  </si>
  <si>
    <t>Quaker Honey Nut Instant Oatmeal</t>
  </si>
  <si>
    <t>Quaker Honey Nut Oats</t>
  </si>
  <si>
    <t>Quaker Instant Grits  Country Ham</t>
  </si>
  <si>
    <t>Quaker Instant Grits Country Bacon</t>
  </si>
  <si>
    <t>Quaker Instant Grits Product with American Cheese Flavor, Dry</t>
  </si>
  <si>
    <t>Quaker Instant Grits Product with Imitation Bacon Bits and Cheddar Flavor, Dry</t>
  </si>
  <si>
    <t>Quaker Instant Grits Product with Redeye Gravy and Imitation Ham Bits, Dry</t>
  </si>
  <si>
    <t>Quaker Instant Grits Product--Ham 'n' Cheese</t>
  </si>
  <si>
    <t>Quaker Instant Grits Red Eye Gravy</t>
  </si>
  <si>
    <t>Quaker Instant Grits, Original</t>
  </si>
  <si>
    <t>Quaker Instant Oatmeal</t>
  </si>
  <si>
    <t>Quaker instantCorn grits</t>
  </si>
  <si>
    <t>Quaker Low Fat 100% Natural Crispy Wholegrain Cereal with raisins</t>
  </si>
  <si>
    <t>.666 cup (1 NLEA serving)</t>
  </si>
  <si>
    <t>Quaker Lowfat Chewy Granola Bars</t>
  </si>
  <si>
    <t>Quaker Multigrain Oatmeal</t>
  </si>
  <si>
    <t>Quaker MultiGrain Oatmeal</t>
  </si>
  <si>
    <t>Quaker Natural Granola, Apple Cranberry Almond</t>
  </si>
  <si>
    <t>Quaker Oat Bran cereal</t>
  </si>
  <si>
    <t>Quaker Oat Bran Cereal</t>
  </si>
  <si>
    <t>Quaker Oatmeal Cereal, Brown Sugar Bliss</t>
  </si>
  <si>
    <t>Quaker Oatmeal Honey Nut Heaven</t>
  </si>
  <si>
    <t>Quaker Oatmeal Squares (formerly Quaker Oat Squares)</t>
  </si>
  <si>
    <t>Quaker Oatmeal Squares cereal</t>
  </si>
  <si>
    <t>Quaker Oatmeal Squares, Golden Maple</t>
  </si>
  <si>
    <t>Quaker OATMEAL TO GOGranola bar,  all flavors</t>
  </si>
  <si>
    <t>Quaker Oats ChewyGranola Bars</t>
  </si>
  <si>
    <t>Quaker Oats Granola Dipps</t>
  </si>
  <si>
    <t>Quaker Oats Peanut Butter Whipps</t>
  </si>
  <si>
    <t>Quaker OATS, PROPEL Fitness Water, fruit-flavored, non-carbonated</t>
  </si>
  <si>
    <t>1 bottle 23.7 fl oz</t>
  </si>
  <si>
    <t xml:space="preserve">Quaker Organic Instant Oatmeal </t>
  </si>
  <si>
    <t>Quaker Peanut Butter Chocolatey Crunch Cereal</t>
  </si>
  <si>
    <t>Quaker Puffed Rice cereal</t>
  </si>
  <si>
    <t>Quaker Quick Oats, cooked</t>
  </si>
  <si>
    <t>Quaker Quick Oats, Dry</t>
  </si>
  <si>
    <t>Quaker Raisin and Spice Instant Oatmeal</t>
  </si>
  <si>
    <t>Quaker Real Medleys, apple walnut, dry</t>
  </si>
  <si>
    <t>1 package (1 NLEA serving)</t>
  </si>
  <si>
    <t>Quaker Real Medleys, blueberry hazelnut, dry</t>
  </si>
  <si>
    <t>Quaker Real Medleys, cherry pistachio, dry</t>
  </si>
  <si>
    <t>Quaker Real Medleys, peach almond, dry</t>
  </si>
  <si>
    <t>Quaker Real Medleys, summer berry, dry</t>
  </si>
  <si>
    <t>Quaker Shredded Wheat, bagged cereal</t>
  </si>
  <si>
    <t>3 biscuits (1 NLEA serving)</t>
  </si>
  <si>
    <t>Quaker Simple Harvest All Natural Multigrain Cereal, Banana, Honey and Pecan</t>
  </si>
  <si>
    <t>Quaker Simple Harvest All Natural Multigrain Cereal, Cinnamon and Honey</t>
  </si>
  <si>
    <t>Quaker Sweet Crunch</t>
  </si>
  <si>
    <t>Quaker Toasted Oatmeal Cereal</t>
  </si>
  <si>
    <t>Quaker Toasted Oatmeal Honey Nut cereal</t>
  </si>
  <si>
    <t>Quaker Toasted Oatmeal Supreme Cereal, Strawberry Mango</t>
  </si>
  <si>
    <t>Quaker Vanilla Cinnamon Instant Oatmeal</t>
  </si>
  <si>
    <t>Quaker Weight Control Instant Oatmeal, banana bread</t>
  </si>
  <si>
    <t>Quaker Weight Control Instant Oatmeal, maple and brown sugar</t>
  </si>
  <si>
    <t>Quaker WHOLE HEARTS oat cereal</t>
  </si>
  <si>
    <t>Quaker Whole Wheat Natural Cereal</t>
  </si>
  <si>
    <t>Quark Nonfat Soft Spreadable Cheese</t>
  </si>
  <si>
    <t>Que Bueno Nestle Picante Sauce</t>
  </si>
  <si>
    <t>Quesadilla with meat and cheese</t>
  </si>
  <si>
    <t>Quesadilla with poultry and cheese</t>
  </si>
  <si>
    <t>Quesadilla with poultry and cheese, turkey</t>
  </si>
  <si>
    <t>Quiche Lorraine</t>
  </si>
  <si>
    <t>1 individual quiche</t>
  </si>
  <si>
    <t>1 quiche (8" dia)</t>
  </si>
  <si>
    <t>1 quiche (9" dia)</t>
  </si>
  <si>
    <t>1 quiche (10" dia)</t>
  </si>
  <si>
    <t>Quiche with meat, poultry or fish</t>
  </si>
  <si>
    <t>Quiche, broccoli</t>
  </si>
  <si>
    <t>Quiche, cheese, meatless</t>
  </si>
  <si>
    <t>Quiche, spinach, meatless</t>
  </si>
  <si>
    <t>Quinine water</t>
  </si>
  <si>
    <t>Quinoa</t>
  </si>
  <si>
    <t>Quip whipped cream</t>
  </si>
  <si>
    <t>Quisp</t>
  </si>
  <si>
    <t>R.W. Frookie Fat Free Oatmeal Raisin Cookies</t>
  </si>
  <si>
    <t>Rabbit, roasted</t>
  </si>
  <si>
    <t>Radicchio, raw</t>
  </si>
  <si>
    <t xml:space="preserve">Radish </t>
  </si>
  <si>
    <t>1 medium (3/4" to 1" dia)</t>
  </si>
  <si>
    <t>1 large (1" to 1-1/4" dia)</t>
  </si>
  <si>
    <t>Radish Sprouts, raw</t>
  </si>
  <si>
    <t>Radish, pickled</t>
  </si>
  <si>
    <t>Radish, raw</t>
  </si>
  <si>
    <t>Radish, White Icicle, raw</t>
  </si>
  <si>
    <t>Radishes, pickled, Hawaiian style</t>
  </si>
  <si>
    <t>Ragu Light Garden Harvest Pasta Sauce</t>
  </si>
  <si>
    <t>Ragu Old World Style Smooth Pasta Sauce, Traditional, jar</t>
  </si>
  <si>
    <t>Rainbow coconut bar</t>
  </si>
  <si>
    <t>Raisin Bagel</t>
  </si>
  <si>
    <t>Raisin Bran</t>
  </si>
  <si>
    <t>1 cup ( 1 NLEA serving)</t>
  </si>
  <si>
    <t xml:space="preserve">Raisin Bran Crunch </t>
  </si>
  <si>
    <t>Raisin Bran Crunch, Kellogg's</t>
  </si>
  <si>
    <t>RAISIN BRAN Extra!</t>
  </si>
  <si>
    <t>Raisin Bran with cranberries</t>
  </si>
  <si>
    <t>1.25 Cups (1 NLEA serving)</t>
  </si>
  <si>
    <t xml:space="preserve">Raisin Bran with Omega-3 </t>
  </si>
  <si>
    <t>Raisin Bran, Kellogg's</t>
  </si>
  <si>
    <t>1 prepackaged bowl (1.25 oz)</t>
  </si>
  <si>
    <t>Raisin bran, NFS</t>
  </si>
  <si>
    <t>Raisin bran, NFS, store brands</t>
  </si>
  <si>
    <t>Raisin Bran, Post</t>
  </si>
  <si>
    <t>Raisin Bran, Total</t>
  </si>
  <si>
    <t>Raisin Bread</t>
  </si>
  <si>
    <t>1 slice, large</t>
  </si>
  <si>
    <t>Raisin bread</t>
  </si>
  <si>
    <t>Raisin cookie</t>
  </si>
  <si>
    <t>Raisin Mini-Wheats, Kellogg's (formerly Raisin Squares Mini-Wheats; Raisin Squares)</t>
  </si>
  <si>
    <t>Raisin Nut Bran</t>
  </si>
  <si>
    <t>Raisin sauce</t>
  </si>
  <si>
    <t>Raisinets chocolate covered raisins</t>
  </si>
  <si>
    <t>Raisins</t>
  </si>
  <si>
    <t>Raisins, carob covered</t>
  </si>
  <si>
    <t>Raisins, chocolate covered</t>
  </si>
  <si>
    <t>1 cluster</t>
  </si>
  <si>
    <t>Raisins, chocolate covered custers</t>
  </si>
  <si>
    <t>Raisins, Golden, seedless</t>
  </si>
  <si>
    <t>Raisins, seedless</t>
  </si>
  <si>
    <t>1 oz (60 raisins)</t>
  </si>
  <si>
    <t>Raisins, yogurt covered</t>
  </si>
  <si>
    <t>Rapeseed oil</t>
  </si>
  <si>
    <t>Rapeseed oil, canola oil</t>
  </si>
  <si>
    <t>Raspberries, black, raw</t>
  </si>
  <si>
    <t>10 raspberries</t>
  </si>
  <si>
    <t>Raspberries, black, raw, black caps</t>
  </si>
  <si>
    <t>Raspberries, canned in heavy syrup</t>
  </si>
  <si>
    <t>Raspberries, cooked or canned, unsweetened</t>
  </si>
  <si>
    <t>10 raspberries with liquid</t>
  </si>
  <si>
    <t>Raspberries, frozen, unsweetened</t>
  </si>
  <si>
    <t>Raspberries, frozen, with sugar</t>
  </si>
  <si>
    <t>Raspberries, raw</t>
  </si>
  <si>
    <t>1 pint, as purchased, yields</t>
  </si>
  <si>
    <t>Raspberries, wild</t>
  </si>
  <si>
    <t>Raspberry cream pie</t>
  </si>
  <si>
    <t>Raspberry Newtons, fat free</t>
  </si>
  <si>
    <t>Raspberry pie</t>
  </si>
  <si>
    <t>Raspberry pie, open-faced</t>
  </si>
  <si>
    <t>Raspberry-filled drops</t>
  </si>
  <si>
    <t>Ratatouille</t>
  </si>
  <si>
    <t>Ratatouille, vegetable mixture of eggplant, tomatoes, onions, squash and green peppers</t>
  </si>
  <si>
    <t>Ravioli, cheese and spinach filled, with tomato sauce</t>
  </si>
  <si>
    <t>Ravioli, cheese and spinach-filled, with cream sauce</t>
  </si>
  <si>
    <t>Ravioli, cheese with tomato sauce, frozen</t>
  </si>
  <si>
    <t>Ravioli, cheese-filled, canned</t>
  </si>
  <si>
    <t>Ravioli, cheese-filled, with meat sauce</t>
  </si>
  <si>
    <t>Ravioli, cheese-filled, with tomato sauce, canned</t>
  </si>
  <si>
    <t>Ravioli, meat-filled, no sauce</t>
  </si>
  <si>
    <t>Ravioli, meat-filled, with tomato sauce or meat sauce</t>
  </si>
  <si>
    <t>Ravioli, meat-filled, with tomato sauce or meat sauce, canned</t>
  </si>
  <si>
    <t xml:space="preserve">Raw Sitka Venison </t>
  </si>
  <si>
    <t>Ray, baked or broiled</t>
  </si>
  <si>
    <t>Ray, baked or broiled, fried with no coating</t>
  </si>
  <si>
    <t>Ray, baked or broiled, sauteed</t>
  </si>
  <si>
    <t>Ray, baked or broiled, skate</t>
  </si>
  <si>
    <t>Ray, floured or breaded, fried</t>
  </si>
  <si>
    <t>Ray, floured or breaded, fried, skate</t>
  </si>
  <si>
    <t>Ray, steamed or poached</t>
  </si>
  <si>
    <t>Ray, steamed or poached, skate</t>
  </si>
  <si>
    <t>Razzle Dazzle Rice Krispies</t>
  </si>
  <si>
    <t>RC Cola</t>
  </si>
  <si>
    <t>Real Dairy No Fat Sour Cream</t>
  </si>
  <si>
    <t xml:space="preserve">Real Lemon Lemon juice </t>
  </si>
  <si>
    <t>Recaito (Puerto Rican little coriander)</t>
  </si>
  <si>
    <t>Red Baron Premium Pockets, Original Ham &amp; Cheese, frozen</t>
  </si>
  <si>
    <t>Red beans and rice</t>
  </si>
  <si>
    <t>Red Bull Energy Drink</t>
  </si>
  <si>
    <t xml:space="preserve">RED BULL sugar-free energy drink </t>
  </si>
  <si>
    <t>1 serving 8.3 fl oz can</t>
  </si>
  <si>
    <t>Red cabbage, boiled</t>
  </si>
  <si>
    <t>Red cabbage, cooked</t>
  </si>
  <si>
    <t>1 medium head (about 5" dia)</t>
  </si>
  <si>
    <t>1 large head (about 5-1/2" dia)</t>
  </si>
  <si>
    <t>Red cabbage, pickled</t>
  </si>
  <si>
    <t>Red cabbage, raw</t>
  </si>
  <si>
    <t>Red Delicious apple</t>
  </si>
  <si>
    <t>Red Hot Dollars</t>
  </si>
  <si>
    <t>Red Hots</t>
  </si>
  <si>
    <t>Red pepper, boiled</t>
  </si>
  <si>
    <t>Red pepper, canned</t>
  </si>
  <si>
    <t>.5 cup, halves</t>
  </si>
  <si>
    <t>Red pepper, dried</t>
  </si>
  <si>
    <t>Red pepper, frozen, chopped</t>
  </si>
  <si>
    <t>Red pepper, frozen, chopped, boiled</t>
  </si>
  <si>
    <t>Red peppers, sauteed</t>
  </si>
  <si>
    <t>Red pickled cabbage</t>
  </si>
  <si>
    <t>Red wine, Barbera</t>
  </si>
  <si>
    <t>Red wine, Burgundy</t>
  </si>
  <si>
    <t>Red wine, Cabernet</t>
  </si>
  <si>
    <t>Red wine, Cabernet Franc</t>
  </si>
  <si>
    <t>Red wine, Cabernet Sauvignon</t>
  </si>
  <si>
    <t>Red wine, Carignane</t>
  </si>
  <si>
    <t>Red wine, chianti</t>
  </si>
  <si>
    <t>Red wine, claret</t>
  </si>
  <si>
    <t>Red wine, dry</t>
  </si>
  <si>
    <t>Red wine, Gamay</t>
  </si>
  <si>
    <t>Red wine, Merlot</t>
  </si>
  <si>
    <t>Red wine, merlot</t>
  </si>
  <si>
    <t>Red wine, Petite Sirah</t>
  </si>
  <si>
    <t>Red wine, Pinot Noir</t>
  </si>
  <si>
    <t>Red wine, pinot noir</t>
  </si>
  <si>
    <t>Red Wine, Sangiovese</t>
  </si>
  <si>
    <t>Red wine, Syrah</t>
  </si>
  <si>
    <t>Red wine, zinfandel</t>
  </si>
  <si>
    <t>Red wine, Zinfandel</t>
  </si>
  <si>
    <t>Reddi Wip Fat Free Whipped Topping</t>
  </si>
  <si>
    <t>Reddiwip Fat Free Dairy Whipped Topping</t>
  </si>
  <si>
    <t>Reddiwip Light</t>
  </si>
  <si>
    <t>Reddiwip Non Dairy 99% Lactose Free</t>
  </si>
  <si>
    <t>Reddiwip whipped cream</t>
  </si>
  <si>
    <t>Reese's Bites</t>
  </si>
  <si>
    <t>16 pieces</t>
  </si>
  <si>
    <t>Reese's Fast Break</t>
  </si>
  <si>
    <t>1 regular size bar</t>
  </si>
  <si>
    <t>Reese's NutRageous Candy Bar</t>
  </si>
  <si>
    <t>1 bar 1.92 oz</t>
  </si>
  <si>
    <t>2 bars</t>
  </si>
  <si>
    <t xml:space="preserve">Reese's NutRageous, Caramel with nuts, chocolate covered </t>
  </si>
  <si>
    <t>Reese's Peanut Butter Cup</t>
  </si>
  <si>
    <t>1 package (2 peanut butter cups, 1.6 oz)</t>
  </si>
  <si>
    <t>1 miniature cup</t>
  </si>
  <si>
    <t>1 individual cup (.6 oz)</t>
  </si>
  <si>
    <t>1 king size package (4 pieces)</t>
  </si>
  <si>
    <t>1 snack size cup</t>
  </si>
  <si>
    <t>Reese's Peanut Butter Cup, Reese's Bites</t>
  </si>
  <si>
    <t>Reese's Peanut Butter Cups</t>
  </si>
  <si>
    <t>1 package 0.6 oz 1 cup</t>
  </si>
  <si>
    <t>1 package 1.6 oz 2 cups</t>
  </si>
  <si>
    <t>Reese's Peanut Butter Puffs</t>
  </si>
  <si>
    <t>Reese's Peanut Butter Puffs cereal</t>
  </si>
  <si>
    <t>Reese's Pieces</t>
  </si>
  <si>
    <t>1 package 1.63 oz</t>
  </si>
  <si>
    <t>1 package (1.6 oz)</t>
  </si>
  <si>
    <t>1 package (1.95 oz)</t>
  </si>
  <si>
    <t>Reese's Sticks</t>
  </si>
  <si>
    <t>Refried beans</t>
  </si>
  <si>
    <t>Refried beans with cheese</t>
  </si>
  <si>
    <t>1 Taco Bell Pintos 'N Cheese</t>
  </si>
  <si>
    <t>Refried beans with meat</t>
  </si>
  <si>
    <t>Refried beans, canned</t>
  </si>
  <si>
    <t>Refried beans, canned, fat-free</t>
  </si>
  <si>
    <t>Refried beans, canned, traditional, reduced sodium</t>
  </si>
  <si>
    <t>Refried beans, canned, vegetarian</t>
  </si>
  <si>
    <t>Refried beans, fat-free</t>
  </si>
  <si>
    <t>Refried beans, red, canned</t>
  </si>
  <si>
    <t>Regular beer</t>
  </si>
  <si>
    <t>Rhubarb cobbler</t>
  </si>
  <si>
    <t>Rhubarb crisp</t>
  </si>
  <si>
    <t>Rhubarb, canned in heavy syrup</t>
  </si>
  <si>
    <t>Rhubarb, canned in light syrup</t>
  </si>
  <si>
    <t xml:space="preserve">Rhubarb, canned, drained </t>
  </si>
  <si>
    <t xml:space="preserve">Rhubarb, canned, unsweetened </t>
  </si>
  <si>
    <t>Rhubarb, cooked</t>
  </si>
  <si>
    <t>Rhubarb, frozen, with sugar</t>
  </si>
  <si>
    <t>Rhubarb, open-faced</t>
  </si>
  <si>
    <t>Rhubarb, raw</t>
  </si>
  <si>
    <t>Rice beverage,  rice milk</t>
  </si>
  <si>
    <t>Rice beverage, Rice Dream beverage</t>
  </si>
  <si>
    <t>Rice beverage, rice tea</t>
  </si>
  <si>
    <t>Rice bowl with chicken, frozen entrée</t>
  </si>
  <si>
    <t>1 bowl</t>
  </si>
  <si>
    <t>Rice Bran</t>
  </si>
  <si>
    <t>Rice Bran oil</t>
  </si>
  <si>
    <t>Rice bran, uncooked</t>
  </si>
  <si>
    <t>Rice Cake brown rice &amp; buckwheat</t>
  </si>
  <si>
    <t>Rice Cake, brown rice &amp; buckwheat, no salt</t>
  </si>
  <si>
    <t>Rice Cake, brown rice &amp; multigrain</t>
  </si>
  <si>
    <t>Rice Cake, brown rice &amp; multigrain, no salt</t>
  </si>
  <si>
    <t>Rice Cake, brown rice &amp; rye</t>
  </si>
  <si>
    <t>Rice Cake, brown rice &amp; sesame seed</t>
  </si>
  <si>
    <t>Rice Cake, brown rice &amp; sesame seed, no salt</t>
  </si>
  <si>
    <t>Rice Cake, brown rice &amp;Corn</t>
  </si>
  <si>
    <t>Rice Cake, brown rice, Plain</t>
  </si>
  <si>
    <t>Rice Cake, brown rice, Plain, no salt</t>
  </si>
  <si>
    <t>Rice cake, cracker (include hain mini rice cakes)</t>
  </si>
  <si>
    <t>Rice cake, cracker-type</t>
  </si>
  <si>
    <t>Rice casserole with cheese</t>
  </si>
  <si>
    <t>Rice casserole with cheese, risotto</t>
  </si>
  <si>
    <t>Rice Chex</t>
  </si>
  <si>
    <t>Rice crackers</t>
  </si>
  <si>
    <t>Rice croquette</t>
  </si>
  <si>
    <t>Rice dessert bar, frozen, chocolate, nondairy, chocolate covered</t>
  </si>
  <si>
    <t>1 bar (4 oz)</t>
  </si>
  <si>
    <t>Rice dessert or salad with fruit</t>
  </si>
  <si>
    <t>Rice Dream Bar, chocolate flavor, chocolate covered</t>
  </si>
  <si>
    <t>Rice Dream Bar, flavors other than chocolate, nondairy, carob covered</t>
  </si>
  <si>
    <t>Rice Dream frozen dessert, flavors other than chocolate</t>
  </si>
  <si>
    <t>Rice dressing</t>
  </si>
  <si>
    <t>Rice dressing, rice stuffing combined with bread</t>
  </si>
  <si>
    <t>Rice drink, unsweetened</t>
  </si>
  <si>
    <t>8 fl oz (approximate weight, 1 serving)</t>
  </si>
  <si>
    <t>Rice Flakes, store brand</t>
  </si>
  <si>
    <t>Rice Krispies Bar</t>
  </si>
  <si>
    <t>Rice Krispies cereal</t>
  </si>
  <si>
    <t>Rice Krispies Treat bar, no-bake chocolate</t>
  </si>
  <si>
    <t>Rice Krispies Treat Squares</t>
  </si>
  <si>
    <t>Rice Krispies Treats bar, no bake</t>
  </si>
  <si>
    <t xml:space="preserve">Rice Krispies Treats Cereal </t>
  </si>
  <si>
    <t>Rice Krispies, Gluten Free</t>
  </si>
  <si>
    <t>Rice mix, cheese flavor, dry mix, unprepared</t>
  </si>
  <si>
    <t>.25 cup dry rice mix</t>
  </si>
  <si>
    <t>Rice mix, white and wild, flavored, unprepared</t>
  </si>
  <si>
    <t>2 oz (1/4 c dry rice mix and 4 tsp seasoning mix)</t>
  </si>
  <si>
    <t>Rice noodles, dry</t>
  </si>
  <si>
    <t>Rice noodles, transparent noodles, cooked</t>
  </si>
  <si>
    <t>Rice paper</t>
  </si>
  <si>
    <t>1 small paper (6-3/8" dia)</t>
  </si>
  <si>
    <t>1 medium paper (8-5/8" dia)</t>
  </si>
  <si>
    <t>1 large paper (12-3/8" dia)</t>
  </si>
  <si>
    <t>Rice paper, rice paper wrappers or banh trang</t>
  </si>
  <si>
    <t>Rice pilaf</t>
  </si>
  <si>
    <t>Rice pudding</t>
  </si>
  <si>
    <t>1 serving 4 oz pudding cup</t>
  </si>
  <si>
    <t>Rice soup, made with tea</t>
  </si>
  <si>
    <t>Rice soup, NFS</t>
  </si>
  <si>
    <t>Rice wine</t>
  </si>
  <si>
    <t>Rice with beans</t>
  </si>
  <si>
    <t>Rice with beans and chicken</t>
  </si>
  <si>
    <t>Rice with beans and pork</t>
  </si>
  <si>
    <t>Rice with beans and tomatoes</t>
  </si>
  <si>
    <t>Rice with chicken, Puerto Rican style (Arroz con Pollo)</t>
  </si>
  <si>
    <t>Rice with gravy</t>
  </si>
  <si>
    <t>Rice with onions, Puerto Rican style (arroz con cebollas)</t>
  </si>
  <si>
    <t>Rice with peas</t>
  </si>
  <si>
    <t>Rice with raisins</t>
  </si>
  <si>
    <t>Rice-A-Roni 1/3 Less Salt, all flavors, including with cheese and vegetables</t>
  </si>
  <si>
    <t>Rice-A-Roni, all flavors</t>
  </si>
  <si>
    <t>Rice-vegetable medley</t>
  </si>
  <si>
    <t>Rice-vegetable medley, Italian-style rice</t>
  </si>
  <si>
    <t>Rice, beef flavor, prepared with 80% margarine</t>
  </si>
  <si>
    <t>Rice, beef flavor, unprepared</t>
  </si>
  <si>
    <t>Rice, chicken flavor, unprepared</t>
  </si>
  <si>
    <t>Rice, cream of rice, cooked</t>
  </si>
  <si>
    <t>Rice, creamed, rice with cream sauce</t>
  </si>
  <si>
    <t>Rice, creamed, rice with mushroom soup based sauce</t>
  </si>
  <si>
    <t>Rice, Glorified rice</t>
  </si>
  <si>
    <t>Rice, puffed</t>
  </si>
  <si>
    <t>Rice, rice pilaf flavor, unprepared</t>
  </si>
  <si>
    <t>Rice, sweet, cooked with honey</t>
  </si>
  <si>
    <t>Rice, wild, cooked</t>
  </si>
  <si>
    <t>Rice, yellow cooked</t>
  </si>
  <si>
    <t>Richelieu's Western dressing</t>
  </si>
  <si>
    <t xml:space="preserve">Richfood Mozzarella, part skim </t>
  </si>
  <si>
    <t>Ricotta cheese</t>
  </si>
  <si>
    <t>Ricotta cheese, part skim milk</t>
  </si>
  <si>
    <t>Ricotta cheese, whole milk</t>
  </si>
  <si>
    <t>Riesen Chocolate Chew, chocolate covered caramel candy</t>
  </si>
  <si>
    <t>Ring Pop</t>
  </si>
  <si>
    <t>Ripe black olives</t>
  </si>
  <si>
    <t>Ripe plantain, boiled</t>
  </si>
  <si>
    <t>Ripe plantain, boiled, baked ripe plantain</t>
  </si>
  <si>
    <t>Ripe plantain, raw</t>
  </si>
  <si>
    <t>Ritz Bits Cheese Sandwiches</t>
  </si>
  <si>
    <t>Ritz Bits crackers</t>
  </si>
  <si>
    <t>Ritz Bits Peanut Butter Sandwiches</t>
  </si>
  <si>
    <t>Ritz Bits, cheese</t>
  </si>
  <si>
    <t>Ritz crackers</t>
  </si>
  <si>
    <t>Ritz crackers, cheese</t>
  </si>
  <si>
    <t>Ritz Crackers, whole wheat</t>
  </si>
  <si>
    <t>Roast beef spread</t>
  </si>
  <si>
    <t>Roast beef, deli meat</t>
  </si>
  <si>
    <t>Roasted Chestnuts</t>
  </si>
  <si>
    <t>1 cup (17 kernels)</t>
  </si>
  <si>
    <t>1 oz (3 kernels)</t>
  </si>
  <si>
    <t>Roasted Duck, no skin</t>
  </si>
  <si>
    <t>.5 duck</t>
  </si>
  <si>
    <t>Roasted Duck, with skin</t>
  </si>
  <si>
    <t>Rockfish (baked or broiled)</t>
  </si>
  <si>
    <t>Rockfish, raw</t>
  </si>
  <si>
    <t>ROCKSTAR Energy drink</t>
  </si>
  <si>
    <t>ROCKSTAR Energy drink, sugar free</t>
  </si>
  <si>
    <t>Roe, herring</t>
  </si>
  <si>
    <t>1 can (8 oz), solids  and liquid</t>
  </si>
  <si>
    <t>Roe, raw</t>
  </si>
  <si>
    <t>1 can (8 oz), solids and liquid</t>
  </si>
  <si>
    <t>Roe, shad, cooked</t>
  </si>
  <si>
    <t>Roe, shad, cooked, cod roe</t>
  </si>
  <si>
    <t>Roe, sturgeon</t>
  </si>
  <si>
    <t>Roe, sturgeon, caviar</t>
  </si>
  <si>
    <t>Roll,  cinnamon bun, frosted</t>
  </si>
  <si>
    <t>Roll,  with fruit, frosted, diet</t>
  </si>
  <si>
    <t>1 Weight Watchers Apple Sweet Roll</t>
  </si>
  <si>
    <t>Roll,  with fruit, frosted, hot cross bun</t>
  </si>
  <si>
    <t>Roll,  with fruit, no frosting</t>
  </si>
  <si>
    <t>Roll, bran</t>
  </si>
  <si>
    <t xml:space="preserve">Roll, egg </t>
  </si>
  <si>
    <t>Roll, French or Vienna</t>
  </si>
  <si>
    <t>1 small (10 per 12 oz package)</t>
  </si>
  <si>
    <t>1 large (6 per 12 oz package)</t>
  </si>
  <si>
    <t>Roll, French or Vienna, toasted</t>
  </si>
  <si>
    <t>Roll, garlic</t>
  </si>
  <si>
    <t>Roll, hard</t>
  </si>
  <si>
    <t>Roll, hoagie, submarine</t>
  </si>
  <si>
    <t>1 medium (8" long)</t>
  </si>
  <si>
    <t>1 large (11-1/2" long)</t>
  </si>
  <si>
    <t>Roll, hoagie, submarine, steak roll</t>
  </si>
  <si>
    <t>Roll, hoagie, submarine, toasted</t>
  </si>
  <si>
    <t>Roll, hoagie, submarine, torpedo roll</t>
  </si>
  <si>
    <t>Roll, Mexican, bolillo</t>
  </si>
  <si>
    <t>Roll, multigrain</t>
  </si>
  <si>
    <t>1 hamburger or sandwich roll</t>
  </si>
  <si>
    <t>Roll, oat bran</t>
  </si>
  <si>
    <t>Roll, potato</t>
  </si>
  <si>
    <t>Roll, pumpernickel</t>
  </si>
  <si>
    <t>1 roll (pan, dinner, or small roll) (2" square, 2" high)</t>
  </si>
  <si>
    <t>Roll, rye</t>
  </si>
  <si>
    <t>Roll, sourdough</t>
  </si>
  <si>
    <t>Roll, sweet, butterhorn</t>
  </si>
  <si>
    <t>1 slice (7-3/4" x 3-1/2" x 3/4")</t>
  </si>
  <si>
    <t>Roll, sweet, Hawaiian bread</t>
  </si>
  <si>
    <t>Roll, sweet, Portuguese sweet bread</t>
  </si>
  <si>
    <t>Roll, sweet, sweet roll, NFS</t>
  </si>
  <si>
    <t>Roll, wheat or cracked wheat</t>
  </si>
  <si>
    <t>Roll, wheat or cracked wheat, dinner roll</t>
  </si>
  <si>
    <t>Roll, wheat or cracked wheat, frankfurter bun</t>
  </si>
  <si>
    <t>Roll, wheat or cracked wheat, hamburger bun</t>
  </si>
  <si>
    <t>Roll, wheat or cracked wheat, hot dog bun</t>
  </si>
  <si>
    <t>Roll, wheat or cracked wheat, submarine roll</t>
  </si>
  <si>
    <t>Roll, white, hard</t>
  </si>
  <si>
    <t>Roll, white, soft</t>
  </si>
  <si>
    <t>Roll, white, soft, brown 'n' serve</t>
  </si>
  <si>
    <t>Roll, white, soft, frankfurter bun</t>
  </si>
  <si>
    <t>Roll, white, soft, made from home recipe or purchased at a bakery</t>
  </si>
  <si>
    <t>1 pan or dinner</t>
  </si>
  <si>
    <t>Roll, white, soft, reduced calorie and/or high fiber</t>
  </si>
  <si>
    <t>Roll, white, soft, roll made from mix</t>
  </si>
  <si>
    <t>Roll, white, soft, soft, seeded roll</t>
  </si>
  <si>
    <t>Roll, whole wheat, 100%, dinner roll</t>
  </si>
  <si>
    <t>Roll, whole wheat, 100%, frankfurter bun</t>
  </si>
  <si>
    <t>Roll, whole wheat, 100%, hot dog bun</t>
  </si>
  <si>
    <t>Roll, whole wheat, 100%, submarine roll</t>
  </si>
  <si>
    <t>Roll, whole wheat, NS as to 100%, submarine roll</t>
  </si>
  <si>
    <t>Rolls, dinner, sweet</t>
  </si>
  <si>
    <t>Rolls, gluten-free, white, made with brown rice flour, tapioca starch, and  sorghum flour</t>
  </si>
  <si>
    <t>Rolls, gluten-free, white, made with brown rice flour, tapioca starch, and potato starch</t>
  </si>
  <si>
    <t>Rolls, gluten-free, white, made with rice flour, rice starch, and corn starch</t>
  </si>
  <si>
    <t>Rolls, gluten-free, whole grain, made with tapioca starch and brown rice flour</t>
  </si>
  <si>
    <t>Rolls, hamburger or hot dog, wheat/cracked wheat</t>
  </si>
  <si>
    <t>Rolls, hamburger or hot dog, whole wheat</t>
  </si>
  <si>
    <t>Rolls, hamburger, whole grain white, calcium-fortified</t>
  </si>
  <si>
    <t>1 piece roll</t>
  </si>
  <si>
    <t>Rolo</t>
  </si>
  <si>
    <t>Roman beans, dry, cooked</t>
  </si>
  <si>
    <t>Romanesco,  cooked</t>
  </si>
  <si>
    <t>Romanesco, raw</t>
  </si>
  <si>
    <t>Romano cheese</t>
  </si>
  <si>
    <t>Rondele Cheese Spread</t>
  </si>
  <si>
    <t>Rondos Ice cream bar</t>
  </si>
  <si>
    <t>Root Beer</t>
  </si>
  <si>
    <t>Root beer</t>
  </si>
  <si>
    <t>Root beer float</t>
  </si>
  <si>
    <t>Roquefort Cheese</t>
  </si>
  <si>
    <t>Roquefort cheese</t>
  </si>
  <si>
    <t>Rose's grenadine</t>
  </si>
  <si>
    <t>Rosemary (dried)</t>
  </si>
  <si>
    <t>Rosemary (fresh)</t>
  </si>
  <si>
    <t>Royal Lunch crackers</t>
  </si>
  <si>
    <t>Rudi's, Gluten-Free Bakery, Original Sandwich Bread</t>
  </si>
  <si>
    <t>Ruffles Light, made with Olestra</t>
  </si>
  <si>
    <t>Ruffles Reduced Fat</t>
  </si>
  <si>
    <t>Rugelach</t>
  </si>
  <si>
    <t>Rum</t>
  </si>
  <si>
    <t>Rum cooler</t>
  </si>
  <si>
    <t>1 bottle (12.6 fl oz)</t>
  </si>
  <si>
    <t>Rum cooler, Bacardi Breezer (all flavors)</t>
  </si>
  <si>
    <t>Rum, 80 proof</t>
  </si>
  <si>
    <t>Rum, hot buttered</t>
  </si>
  <si>
    <t>Runts candy</t>
  </si>
  <si>
    <t>Russell Stover Caramel Heart, chocolate covered caramel candy</t>
  </si>
  <si>
    <t>Russian tea</t>
  </si>
  <si>
    <t>Russian tea cakes</t>
  </si>
  <si>
    <t>Rutabaga, cooked, fat not added in cooking</t>
  </si>
  <si>
    <t>Rutabaga, peeled, raw</t>
  </si>
  <si>
    <t>Rutabaga, raw</t>
  </si>
  <si>
    <t>Ry Krisp, plain crispbread</t>
  </si>
  <si>
    <t>Rye</t>
  </si>
  <si>
    <t>Rye Crispbread</t>
  </si>
  <si>
    <t>1 crispbread</t>
  </si>
  <si>
    <t>1 wafer, thin</t>
  </si>
  <si>
    <t>1 cracker, Norwegian flatbread (4-3/4" x 2-3/4" x 1/16")</t>
  </si>
  <si>
    <t>1 wafer, Rye Krisp (triple cracker)</t>
  </si>
  <si>
    <t>1 crispbread, Wasa rye</t>
  </si>
  <si>
    <t>Rye English Muffin</t>
  </si>
  <si>
    <t>Rye Flour</t>
  </si>
  <si>
    <t xml:space="preserve">Rye pancakes </t>
  </si>
  <si>
    <t>S'mores Grahams cereal</t>
  </si>
  <si>
    <t>Sablefish, raw</t>
  </si>
  <si>
    <t>Saccharin</t>
  </si>
  <si>
    <t>1 serving 1 packet</t>
  </si>
  <si>
    <t>1 serving 1 packet SUGAR TWIN</t>
  </si>
  <si>
    <t>Safflower Kernels, dried</t>
  </si>
  <si>
    <t>Safflower oil</t>
  </si>
  <si>
    <t>Saffron</t>
  </si>
  <si>
    <t>Sage Valley Gluten Free Vanilla Sandwich Cookies</t>
  </si>
  <si>
    <t>Sage, ground</t>
  </si>
  <si>
    <t>Sake</t>
  </si>
  <si>
    <t>Salad Crunchies, dried</t>
  </si>
  <si>
    <t>SALADA Green Tea</t>
  </si>
  <si>
    <t>Salami, beef</t>
  </si>
  <si>
    <t>Salami, beef, kosher salami</t>
  </si>
  <si>
    <t>Salami, dry or hard</t>
  </si>
  <si>
    <t>1 slice (3-1/8" dia x 1/16" thick)</t>
  </si>
  <si>
    <t>Salami, dry or hard, Goteborg</t>
  </si>
  <si>
    <t>Salami, dry or hard, Italian salami</t>
  </si>
  <si>
    <t>Salami, Italian, pork</t>
  </si>
  <si>
    <t>Salami, Italian, sliced</t>
  </si>
  <si>
    <t>1 serving 5 slices</t>
  </si>
  <si>
    <t>Salami, NFS</t>
  </si>
  <si>
    <t xml:space="preserve">Salami, otto </t>
  </si>
  <si>
    <t>Salami, soft, cooked</t>
  </si>
  <si>
    <t>1 slice (4-1/2" dia x 1/10" thick)</t>
  </si>
  <si>
    <t>Salami, soft, cooked, beer bologna</t>
  </si>
  <si>
    <t>Salami, soft, cooked, beer sausage</t>
  </si>
  <si>
    <t>Salami, soft, cooked, beerwurst</t>
  </si>
  <si>
    <t>Salda verde, raw</t>
  </si>
  <si>
    <t>Salmon cake or patty</t>
  </si>
  <si>
    <t>Salmon loaf</t>
  </si>
  <si>
    <t>Salmon salad</t>
  </si>
  <si>
    <t>Salmon sashimi</t>
  </si>
  <si>
    <t>Salmon, Atlantic, raw</t>
  </si>
  <si>
    <t>Salmon, canned</t>
  </si>
  <si>
    <t>1 regular flat can (7.75 oz), drained</t>
  </si>
  <si>
    <t>1 small can (3.25 oz), drained</t>
  </si>
  <si>
    <t>1 tall can (16 oz), drained</t>
  </si>
  <si>
    <t>Salmon, Chinook, raw</t>
  </si>
  <si>
    <t>Salmon, Chum, raw</t>
  </si>
  <si>
    <t>Salmon, Coho, raw</t>
  </si>
  <si>
    <t>Salmon, cooked</t>
  </si>
  <si>
    <t>1 medium salmon steak (5/8" thick)</t>
  </si>
  <si>
    <t>Salmon, cooked, fried</t>
  </si>
  <si>
    <t>Salmon, dried</t>
  </si>
  <si>
    <t xml:space="preserve">Salmon, king, raw </t>
  </si>
  <si>
    <t>Salmon, pink, canned</t>
  </si>
  <si>
    <t>1 can drained solids, bone and skin removed</t>
  </si>
  <si>
    <t>Salmon, Pink, raw</t>
  </si>
  <si>
    <t>Salmon, raw</t>
  </si>
  <si>
    <t>Salmon, smoked</t>
  </si>
  <si>
    <t>Salmon, smoked, lox</t>
  </si>
  <si>
    <t xml:space="preserve">Salmon, sockeye, canned, drained </t>
  </si>
  <si>
    <t>Salmon, Sockeye, raw</t>
  </si>
  <si>
    <t xml:space="preserve">Salsa </t>
  </si>
  <si>
    <t>Salsa Cruda</t>
  </si>
  <si>
    <t>Salsa Verde</t>
  </si>
  <si>
    <t>Salsa verde, cooked</t>
  </si>
  <si>
    <t>Salsify, cooked</t>
  </si>
  <si>
    <t>Salsify, peeled, raw</t>
  </si>
  <si>
    <t>Salt pork, cooked</t>
  </si>
  <si>
    <t>1 slice (2-1/4" x 1-3/4" x 1/4")</t>
  </si>
  <si>
    <t>1 slice (4" x 1-3/4" x 1/2")</t>
  </si>
  <si>
    <t>Salt water taffy</t>
  </si>
  <si>
    <t>Salt, table</t>
  </si>
  <si>
    <t>Salted roasted Cashew nuts</t>
  </si>
  <si>
    <t>Salted Roasted Peanuts</t>
  </si>
  <si>
    <t>Saltine Cracker, unsalted</t>
  </si>
  <si>
    <t>Saltine crackers</t>
  </si>
  <si>
    <t xml:space="preserve">Saltine crackers </t>
  </si>
  <si>
    <t>Saltine crackers, fat free low sodium</t>
  </si>
  <si>
    <t>3 saltines</t>
  </si>
  <si>
    <t>6 saltines</t>
  </si>
  <si>
    <t>Saltine crackers, low sodium</t>
  </si>
  <si>
    <t>Saltine crackers, whole wheat</t>
  </si>
  <si>
    <t>Salty Dog</t>
  </si>
  <si>
    <t>Salvadoran sweet cheese bread</t>
  </si>
  <si>
    <t>1 serving (approximate serving size)</t>
  </si>
  <si>
    <t>1 cake square (average weight of whole item)</t>
  </si>
  <si>
    <t>Sandwich loaf, luncheon meat</t>
  </si>
  <si>
    <t>Sandwich loaf, luncheon meat, Dutch loaf</t>
  </si>
  <si>
    <t>Sandwich loaf, luncheon meat, old fashioned loaf</t>
  </si>
  <si>
    <t>Sandwich loaf, luncheon meat, pepperloaf</t>
  </si>
  <si>
    <t>Sandwich loaf, luncheon meat, praski</t>
  </si>
  <si>
    <t>Sandwich spread</t>
  </si>
  <si>
    <t>Sandwich spread, meat substitute type</t>
  </si>
  <si>
    <t>Sandwich spread, meat substitute type, vegetarian</t>
  </si>
  <si>
    <t>Sangria</t>
  </si>
  <si>
    <t>Sangria, Puerto Rican style</t>
  </si>
  <si>
    <t>Sara Lee Apple croissant</t>
  </si>
  <si>
    <t>Sara Lee Cinnamon-Nut-Raisin croissant</t>
  </si>
  <si>
    <t>Sara Lee croissant with broccoli and cheese</t>
  </si>
  <si>
    <t>Sara Lee Deluxe Carrot Cake Snack</t>
  </si>
  <si>
    <t>1 individual cake (include Sara Lee Deluxe Carrot Cake Snack)</t>
  </si>
  <si>
    <t>Sara Lee Free &amp; Light Strawberry Yogurt Dessert</t>
  </si>
  <si>
    <t>1 cake or pie (7- 3/4" dia, 2" high)</t>
  </si>
  <si>
    <t>1 piece (1/10 of 7-3/4" dia)</t>
  </si>
  <si>
    <t>Sara Lee Strawberry croissant</t>
  </si>
  <si>
    <t xml:space="preserve">Sara Lee Wheat 'n' Honey Croissant </t>
  </si>
  <si>
    <t>Sardine, canned in oil, drained</t>
  </si>
  <si>
    <t>1 can (3.75 oz)</t>
  </si>
  <si>
    <t>1 small (2-2/3" x 1/2" x 1/4")</t>
  </si>
  <si>
    <t>2 sardines</t>
  </si>
  <si>
    <t>Sardine, canned in tom sauce, drained</t>
  </si>
  <si>
    <t>1 sardine</t>
  </si>
  <si>
    <t>Sardines</t>
  </si>
  <si>
    <t>1 can (4.375 oz, 4 sardines), drained</t>
  </si>
  <si>
    <t>Sardines, cooked</t>
  </si>
  <si>
    <t>1 small fish (2-2/3" x 1/2" x 1/4")</t>
  </si>
  <si>
    <t>Sardines, dried</t>
  </si>
  <si>
    <t>1 sardine (5" long)</t>
  </si>
  <si>
    <t>Sargento Mexican 4 Cheese</t>
  </si>
  <si>
    <t>Sargento Mexican 4 Cheese Reduced Fat</t>
  </si>
  <si>
    <t>Sargento Reduced Fat Deli Style Sliced Cheeses</t>
  </si>
  <si>
    <t>Sauce, alfredo mix, dry</t>
  </si>
  <si>
    <t>Sauce, barbeque, canned</t>
  </si>
  <si>
    <t>Sauce, Bulls Eye Original Barbecue/Ridgs</t>
  </si>
  <si>
    <t>Sauce, cacciatore sauce, meatless</t>
  </si>
  <si>
    <t>Sauce, Cheese, dry</t>
  </si>
  <si>
    <t>Sauce, cheese, ready-to-eat</t>
  </si>
  <si>
    <t>Sauce, cocktail, ready-to-serve</t>
  </si>
  <si>
    <t>Sauce, Curry, dry</t>
  </si>
  <si>
    <t>Sauce, enchilada, red, mild, ready to serve</t>
  </si>
  <si>
    <t>Sauce, horseradish</t>
  </si>
  <si>
    <t>Sauce, marinara</t>
  </si>
  <si>
    <t>Sauce, mole poblano</t>
  </si>
  <si>
    <t>Sauce, Mole Poblano, dry mix</t>
  </si>
  <si>
    <t>1 cup sauce</t>
  </si>
  <si>
    <t>Sauce, mole rojo</t>
  </si>
  <si>
    <t>Sauce, mole verde</t>
  </si>
  <si>
    <t>Sauce, Mushroom, dry</t>
  </si>
  <si>
    <t>Sauce, sesame</t>
  </si>
  <si>
    <t>Sauce, Stroganoff, dry</t>
  </si>
  <si>
    <t>Sauce, tomato chili</t>
  </si>
  <si>
    <t>Sauerkraut, canned, low sodium</t>
  </si>
  <si>
    <t>Sauerkraut, canned, solids &amp; liquid</t>
  </si>
  <si>
    <t>Sauerkraut, cooked, fat not added in cooking</t>
  </si>
  <si>
    <t>Sausage gravy</t>
  </si>
  <si>
    <t>Sausage Griddle Cake Sandwich</t>
  </si>
  <si>
    <t>Sausage griddle cake sandwich, McDonald's Sausage McGriddles</t>
  </si>
  <si>
    <t>1 McGriddles sandwich</t>
  </si>
  <si>
    <t>Sausage on biscuit, Hardee's Sausage Biscuit</t>
  </si>
  <si>
    <t>1 McDonald's biscuit</t>
  </si>
  <si>
    <t>Sausage on biscuit, Jimmy Dean Sausage Biscuit</t>
  </si>
  <si>
    <t>Sausage on biscuit, McDonald's Sausage Biscuit</t>
  </si>
  <si>
    <t>Sausage rice links and whole wheat pancakes (frozen meal)</t>
  </si>
  <si>
    <t>1 meal (5.5 oz)</t>
  </si>
  <si>
    <t>Sausage rice links and whole wheat pancakes (frozen meal), Swanson Harvest Grain Breakfast</t>
  </si>
  <si>
    <t>Sausage, Beef, Cured, cooked, smoked</t>
  </si>
  <si>
    <t>Sausage, Beerwurst, Beer Salami, Beef</t>
  </si>
  <si>
    <t>Sausage, Beerwurst, Beer Salami, Pork</t>
  </si>
  <si>
    <t>1 slice (2-3/4" dia x 1/16")</t>
  </si>
  <si>
    <t>Sausage, Berliner, Pork and Beef</t>
  </si>
  <si>
    <t>Sausage, Bockwurst, raw</t>
  </si>
  <si>
    <t>Sausage, Bratwurst, cooked</t>
  </si>
  <si>
    <t>1 link cooked</t>
  </si>
  <si>
    <t>Sausage, Braunschweiger, Pork Liver</t>
  </si>
  <si>
    <t>Sausage, Chicken and beef, smoked</t>
  </si>
  <si>
    <t>Sausage, chicken and beef, smoked</t>
  </si>
  <si>
    <t>Sausage, chicken or turkey, Italian style,  lower sodium</t>
  </si>
  <si>
    <t>Sausage, chicken, beef, pork, skinless, smoked</t>
  </si>
  <si>
    <t>Sausage, Chorizo, pork and beef</t>
  </si>
  <si>
    <t>Sausage, Italian,  links</t>
  </si>
  <si>
    <t>1 link 3 oz</t>
  </si>
  <si>
    <t>Sausage, Italian, pork, cooked</t>
  </si>
  <si>
    <t>1 link, 4/lb</t>
  </si>
  <si>
    <t>1 link, 5/lb</t>
  </si>
  <si>
    <t>Sausage, Italian, turkey, smoked</t>
  </si>
  <si>
    <t xml:space="preserve">Sausage, Kielbasa </t>
  </si>
  <si>
    <t xml:space="preserve">Sausage, Knockwurst </t>
  </si>
  <si>
    <t xml:space="preserve">Sausage, Mortadella </t>
  </si>
  <si>
    <t xml:space="preserve">Sausage, New England Brand </t>
  </si>
  <si>
    <t xml:space="preserve">Sausage, Pepperoni </t>
  </si>
  <si>
    <t>Sausage, Polish, beef with chicken, hot</t>
  </si>
  <si>
    <t>5 pieces</t>
  </si>
  <si>
    <t>Sausage, Polish, pork</t>
  </si>
  <si>
    <t>Sausage, Polish, pork and beef, smoked</t>
  </si>
  <si>
    <t>1 serving 2.67 oz</t>
  </si>
  <si>
    <t>Sausage, Pork &amp; Beef , cooked</t>
  </si>
  <si>
    <t>1 patty, cooked (raw dimensions: 3-7/8" dia x 1/4" thick)</t>
  </si>
  <si>
    <t>Sausage, pork and beef, with cheddar cheese, smoked</t>
  </si>
  <si>
    <t>12 oz serving 2.7 oz</t>
  </si>
  <si>
    <t>Sausage, Pork, Fresh, Country Style, cooked</t>
  </si>
  <si>
    <t>Sausage, Pork, Fresh, Country Style, raw</t>
  </si>
  <si>
    <t>Sausage, pork, turkey, and beef, reduced sodium</t>
  </si>
  <si>
    <t>Sausage, Salami cotto, beef and pork, cooked</t>
  </si>
  <si>
    <t>1 slice round</t>
  </si>
  <si>
    <t>Sausage, Salami cotto, beef, cooked</t>
  </si>
  <si>
    <t>Sausage, Salami, pork</t>
  </si>
  <si>
    <t>Sausage, Salami, pork and beef</t>
  </si>
  <si>
    <t>3 slices 1 serving</t>
  </si>
  <si>
    <t>Sausage, Salami, turkey, cooked</t>
  </si>
  <si>
    <t xml:space="preserve">Sausage, Smoked Link </t>
  </si>
  <si>
    <t>1 link,  little (2" long x 3/4" dia)</t>
  </si>
  <si>
    <t>Sausage, Smoked Link, pork and beef</t>
  </si>
  <si>
    <t>1 link, little (2" long x 3/4" dia)</t>
  </si>
  <si>
    <t>Sausage, summer, pork and beef, sticks, with cheddar cheese</t>
  </si>
  <si>
    <t>Sausage, Thuringer, beef and pork</t>
  </si>
  <si>
    <t>2 oz 1 serving</t>
  </si>
  <si>
    <t>Sausage, turkey, breakfast links, mild</t>
  </si>
  <si>
    <t>2 oz, 2 links</t>
  </si>
  <si>
    <t>Sausage, turkey, hot, smoked</t>
  </si>
  <si>
    <t>Sausage, Vegetarian, Meatless</t>
  </si>
  <si>
    <t xml:space="preserve">Sausage, Vienna, canned </t>
  </si>
  <si>
    <t>1 sausage (7/8" dia x 2" long)</t>
  </si>
  <si>
    <t>7 sausages (drained contents from can, net wt 4 oz)</t>
  </si>
  <si>
    <t>Sauvignon Blanc</t>
  </si>
  <si>
    <t>Savory, ground</t>
  </si>
  <si>
    <t>Scallops, baked or broiled</t>
  </si>
  <si>
    <t>1 scallop</t>
  </si>
  <si>
    <t>Scallops, baked or broiled, sauteed</t>
  </si>
  <si>
    <t>Scallops, baked or broiled, stir fry</t>
  </si>
  <si>
    <t>Scallops, battered, fried</t>
  </si>
  <si>
    <t>1 scallop (2" x 1-1/4" x 3/4")</t>
  </si>
  <si>
    <t>Scallops, breaded, fried</t>
  </si>
  <si>
    <t>2 large</t>
  </si>
  <si>
    <t>Scallops, floured or breaded, fried</t>
  </si>
  <si>
    <t>Scallops, fried</t>
  </si>
  <si>
    <t>Scallops, imitation surimi</t>
  </si>
  <si>
    <t>Scallops, raw</t>
  </si>
  <si>
    <t>1 unit 2 large or 5 small</t>
  </si>
  <si>
    <t>Scallops, steamed or boiled</t>
  </si>
  <si>
    <t>SCHAR, Gluten-Free, Classic White Rolls</t>
  </si>
  <si>
    <t>SCHAR, Gluten-Free, Wheat-Free, Classic White Bread</t>
  </si>
  <si>
    <t>SCHIFF,TIGER'S MILK BAR</t>
  </si>
  <si>
    <t>Schwebel's Lite Wheat bread</t>
  </si>
  <si>
    <t>Scone</t>
  </si>
  <si>
    <t>1 scone</t>
  </si>
  <si>
    <t>Scone, with fruit</t>
  </si>
  <si>
    <t>Scone, with fruit, blueberries</t>
  </si>
  <si>
    <t>Scone, with fruit, cranberries</t>
  </si>
  <si>
    <t>Scone, with fruit, currants</t>
  </si>
  <si>
    <t>Scone, with fruit, raisins</t>
  </si>
  <si>
    <t>Scooby Doo cereal, Kellogg's</t>
  </si>
  <si>
    <t>Scotch broth (lamb, vegetables, and barley)</t>
  </si>
  <si>
    <t>Scrapple, cooked</t>
  </si>
  <si>
    <t>1 slice (2-3/4" x 2-1/8" x 1/4") (1/18 of loaf)</t>
  </si>
  <si>
    <t>Scrapple, pork</t>
  </si>
  <si>
    <t>1 oz cooked</t>
  </si>
  <si>
    <t>Scup, raw</t>
  </si>
  <si>
    <t>Sea bass, baked or broiled</t>
  </si>
  <si>
    <t>1 fillet (6-1/2" x 2-1/2" x 3/8")</t>
  </si>
  <si>
    <t>Sea bass, baked or broiled, fried with no coating</t>
  </si>
  <si>
    <t>Sea bass, baked or broiled, grouper</t>
  </si>
  <si>
    <t>Sea bass, baked or broiled, sauteed</t>
  </si>
  <si>
    <t>Sea bass, baked or broiled, striped bass</t>
  </si>
  <si>
    <t>Sea bass, baked or broiled, wreakfish</t>
  </si>
  <si>
    <t>Sea bass, breaded, baked</t>
  </si>
  <si>
    <t>1 fillet (6-1/4" x 3-1/4" x 3/8")</t>
  </si>
  <si>
    <t>Sea bass, breaded, baked, grouper</t>
  </si>
  <si>
    <t>Sea bass, breaded, baked, striped bass</t>
  </si>
  <si>
    <t>Sea bass, breaded, baked, wreakfish</t>
  </si>
  <si>
    <t>Sea bass, floured or breaded, fried</t>
  </si>
  <si>
    <t>Sea bass, floured or breaded, fried, grouper</t>
  </si>
  <si>
    <t>Sea bass, floured or breaded, fried, striped bass</t>
  </si>
  <si>
    <t>Sea bass, floured or breaded, fried, wreakfish</t>
  </si>
  <si>
    <t>Sea bass, pickled (Mero en escabeche)</t>
  </si>
  <si>
    <t>Sea Bass, raw</t>
  </si>
  <si>
    <t>Sea bass, steamed or poached</t>
  </si>
  <si>
    <t>Sea bass, steamed or poached, grouper</t>
  </si>
  <si>
    <t>Sea bass, steamed or poached, striped bass</t>
  </si>
  <si>
    <t>Sea bass, steamed or poached, wreakfish</t>
  </si>
  <si>
    <t>Sea cucumber, yane (Alaska Native)</t>
  </si>
  <si>
    <t>Sea Trout, raw</t>
  </si>
  <si>
    <t>Seafood chowder</t>
  </si>
  <si>
    <t>Seafood newburg</t>
  </si>
  <si>
    <t>Seafood paella, Puerto Rican style</t>
  </si>
  <si>
    <t>Seafood paella, Puerto Rican style, Paella a la marinera</t>
  </si>
  <si>
    <t>Seafood paella, Puerto Rican style, Paella de mariscos</t>
  </si>
  <si>
    <t>Seafood restructured</t>
  </si>
  <si>
    <t>1 cup, chunks or flakes</t>
  </si>
  <si>
    <t>Seafood salad</t>
  </si>
  <si>
    <t>Seafood souffle</t>
  </si>
  <si>
    <t>Sealtest Fat Free ice cream, chocolate</t>
  </si>
  <si>
    <t>Sealtest Fat Free ice cream, flavors other than chocolate</t>
  </si>
  <si>
    <t>Seasoning mix, dry, chili, original</t>
  </si>
  <si>
    <t>1.33 tbsp</t>
  </si>
  <si>
    <t>Seasoning mix, dry, sazon, coriander &amp; annatto</t>
  </si>
  <si>
    <t>Seasoning mix, dry, taco, original</t>
  </si>
  <si>
    <t>Seaweed soup</t>
  </si>
  <si>
    <t>Seaweed, dried</t>
  </si>
  <si>
    <t>Seaweed, dried, sea moss, kelp</t>
  </si>
  <si>
    <t>Seaweed, Irish Moss, raw</t>
  </si>
  <si>
    <t>Seaweed, Kelp, raw</t>
  </si>
  <si>
    <t>Seaweed, Laver, raw</t>
  </si>
  <si>
    <t>10 sheets</t>
  </si>
  <si>
    <t>Seaweed, prepared with soy sauce</t>
  </si>
  <si>
    <t>Seaweed, raw</t>
  </si>
  <si>
    <t>Seaweed, raw, blanched</t>
  </si>
  <si>
    <t>Seaweed, Spirulina, dried</t>
  </si>
  <si>
    <t>Seaweed, Spirulina, raw</t>
  </si>
  <si>
    <t>Seaweed, Wakame, raw</t>
  </si>
  <si>
    <t>Seed Meal, Safflower, partly defatted</t>
  </si>
  <si>
    <t>Seltzer water</t>
  </si>
  <si>
    <t>Semolina, enriched</t>
  </si>
  <si>
    <t>Semolina, unenriched</t>
  </si>
  <si>
    <t>Sesame butter, Tahini</t>
  </si>
  <si>
    <t>Sesame Crunch (Sahadi)</t>
  </si>
  <si>
    <t>Sesame dressing</t>
  </si>
  <si>
    <t>Sesame Kernels, dried</t>
  </si>
  <si>
    <t xml:space="preserve">Sesame Kernels, toasted </t>
  </si>
  <si>
    <t>Sesame oil</t>
  </si>
  <si>
    <t xml:space="preserve">Sesame paste </t>
  </si>
  <si>
    <t>Sesame seed flour, high fat</t>
  </si>
  <si>
    <t>Sesame seed flour, low fat</t>
  </si>
  <si>
    <t>Sesame seed flour, partially defatted</t>
  </si>
  <si>
    <t>Sesame seed meal, partially deatted</t>
  </si>
  <si>
    <t>Sesame seeds</t>
  </si>
  <si>
    <t>Sesame seeds, toasted</t>
  </si>
  <si>
    <t>Sesame seeds, whole seed</t>
  </si>
  <si>
    <t>Sesame Stick, Wheat-Base with salt</t>
  </si>
  <si>
    <t>Sesame sticks</t>
  </si>
  <si>
    <t>Seven Seas Creamy Parmesan Dressing</t>
  </si>
  <si>
    <t>Seven Seas Free Ranch Creamy Nonfat Dressing</t>
  </si>
  <si>
    <t>Seven Seas Free Viva Italian Nonfat Dressing</t>
  </si>
  <si>
    <t>Seven Seas Red Wine Vinegar Nonfat Dressing</t>
  </si>
  <si>
    <t>Seven Seas Southern with Bacon Creamy Dressing</t>
  </si>
  <si>
    <t>Seven Seas Thousand Island! Light Reduced Calorie Dressing</t>
  </si>
  <si>
    <t>Seven Seas Viva Italian dressing</t>
  </si>
  <si>
    <t>Seven Seas Viva Italian! Light Reduced Calorie Dressing</t>
  </si>
  <si>
    <t>Sevian</t>
  </si>
  <si>
    <t>Shad, raw</t>
  </si>
  <si>
    <t xml:space="preserve">Shake-n-Bake chicken breast, prepared </t>
  </si>
  <si>
    <t>Shake-n-Bake chicken thigh</t>
  </si>
  <si>
    <t>Shake-n-Bake chicken, drumstick</t>
  </si>
  <si>
    <t>Shake-n-bake chicken, leg</t>
  </si>
  <si>
    <t>Shake-n-bake chicken, wing</t>
  </si>
  <si>
    <t>Shake-n-bake, pork chop</t>
  </si>
  <si>
    <t>Shallots, freeze-dried</t>
  </si>
  <si>
    <t>Shallots, peeled, raw</t>
  </si>
  <si>
    <t>Shark, baked or broiled</t>
  </si>
  <si>
    <t>Shark, baked or broiled, dogfish</t>
  </si>
  <si>
    <t>Shark, baked or broiled, fried with no coating</t>
  </si>
  <si>
    <t>Shark, baked or broiled, grayfish</t>
  </si>
  <si>
    <t>Shark, baked or broiled, sauteed</t>
  </si>
  <si>
    <t>Shark, raw</t>
  </si>
  <si>
    <t>Shark, steamed or poached</t>
  </si>
  <si>
    <t>Shark, steamed or poached, dogfish</t>
  </si>
  <si>
    <t>Shark, steamed or poached, grayfish</t>
  </si>
  <si>
    <t>Shav soup</t>
  </si>
  <si>
    <t>Shav soup, turnip greens soup</t>
  </si>
  <si>
    <t>Sheanut oil</t>
  </si>
  <si>
    <t>Shedd's Spread Country Crock Squeezable</t>
  </si>
  <si>
    <t>Shedd's Spread Country Crock, margarine-like spread, stick</t>
  </si>
  <si>
    <t>Shedd's Spread margarine-like spread</t>
  </si>
  <si>
    <t>Shedd's Spread Whipped margarine-like spread</t>
  </si>
  <si>
    <t>Shedd's Spread, margarine-like spread, stick</t>
  </si>
  <si>
    <t>Sheepshead fish, raw</t>
  </si>
  <si>
    <t>Shellfish, Clams, raw</t>
  </si>
  <si>
    <t>1 lb (with shell), yield after shell removed</t>
  </si>
  <si>
    <t>1 cup (with liquid and clams)</t>
  </si>
  <si>
    <t>Shellie beans, canned</t>
  </si>
  <si>
    <t>Shellie beans, dry, cooked</t>
  </si>
  <si>
    <t>Sherbet, all flavors</t>
  </si>
  <si>
    <t>1 push up (3 fl oz)</t>
  </si>
  <si>
    <t>1 medium dip/scoop</t>
  </si>
  <si>
    <t>1 Flintstone Push-up (2.75 fl oz)</t>
  </si>
  <si>
    <t>Sherbet, all flavors, Flintstone Push-up Sherbet Treats</t>
  </si>
  <si>
    <t>Sherbet, orange</t>
  </si>
  <si>
    <t>1 bar (2.75 fl oz)</t>
  </si>
  <si>
    <t>Shoo-fly pie</t>
  </si>
  <si>
    <t>Shortcake</t>
  </si>
  <si>
    <t>Shortening, Animal &amp; Vege Fat, Frying, HeavyDuty, Beef Tallow &amp; Cottonseed</t>
  </si>
  <si>
    <t xml:space="preserve">Shortening, Lard </t>
  </si>
  <si>
    <t>Shortening, NS as to vegetable or animal</t>
  </si>
  <si>
    <t>Shortening, vegetable fat</t>
  </si>
  <si>
    <t>Shredded coconut, sweetened</t>
  </si>
  <si>
    <t>Shredded Wheat 'n Bran</t>
  </si>
  <si>
    <t>Shredded wheat bran cereal</t>
  </si>
  <si>
    <t>Shredded wheat cereal</t>
  </si>
  <si>
    <t>Shredded Wheat Miniatures</t>
  </si>
  <si>
    <t>30 biscuits (1 NLEA serving)</t>
  </si>
  <si>
    <t>Shredded Wheat, 100%</t>
  </si>
  <si>
    <t>1 rectangular biscuit</t>
  </si>
  <si>
    <t>1 round biscuit</t>
  </si>
  <si>
    <t>1 cup spoon size biscuits</t>
  </si>
  <si>
    <t>1 spoon size biscuit</t>
  </si>
  <si>
    <t>Shredded Wheat, 100%, spoon size shredded wheat</t>
  </si>
  <si>
    <t>Shredded Wheat'N Bran</t>
  </si>
  <si>
    <t>Shredded whole wheat cereal</t>
  </si>
  <si>
    <t>Shrimp burger</t>
  </si>
  <si>
    <t>Shrimp cake or patty</t>
  </si>
  <si>
    <t>Shrimp cake or patty, shrimp stick, battered</t>
  </si>
  <si>
    <t>Shrimp chips (tapioca base)</t>
  </si>
  <si>
    <t>Shrimp chips (tapioca base), Banh Phong Tom</t>
  </si>
  <si>
    <t>Shrimp chips (tapioca base), prawn crackers</t>
  </si>
  <si>
    <t>Shrimp chips (tapioca base), shrimp crackers</t>
  </si>
  <si>
    <t>Shrimp chow mein or chop suey, no noodles</t>
  </si>
  <si>
    <t xml:space="preserve">Shrimp cocktail </t>
  </si>
  <si>
    <t>1 shrimp with sauce</t>
  </si>
  <si>
    <t>Shrimp creole, no rice</t>
  </si>
  <si>
    <t>Shrimp dip</t>
  </si>
  <si>
    <t>Shrimp egg foo yung (young)</t>
  </si>
  <si>
    <t xml:space="preserve">Shrimp fried rice </t>
  </si>
  <si>
    <t>Shrimp gumbo</t>
  </si>
  <si>
    <t>Shrimp lo mein</t>
  </si>
  <si>
    <t>Shrimp salad</t>
  </si>
  <si>
    <t>Shrimp scampi</t>
  </si>
  <si>
    <t>1 shrimp</t>
  </si>
  <si>
    <t>Shrimp teriyaki (shrimp with soy-based sauce) (mixture)</t>
  </si>
  <si>
    <t>Shrimp, baked or broiled</t>
  </si>
  <si>
    <t>1 cup, with shell, cooked (yield after shell removed)</t>
  </si>
  <si>
    <t>1 cup, shelled, raw (yield after cooking)</t>
  </si>
  <si>
    <t>1 tiny shrimp ("popcorn")</t>
  </si>
  <si>
    <t>1 small shrimp (shelled)</t>
  </si>
  <si>
    <t>1 medium shrimp (shelled)</t>
  </si>
  <si>
    <t>1 large shrimp (shelled)</t>
  </si>
  <si>
    <t>1 oz, without shell, raw (yield after cooking)</t>
  </si>
  <si>
    <t>Shrimp, baked or broiled, prawn</t>
  </si>
  <si>
    <t>Shrimp, baked or broiled, stir fry</t>
  </si>
  <si>
    <t>Shrimp, breadded, fried, Arthur Treacher's shrimp</t>
  </si>
  <si>
    <t>1 extra-large shrimp (shelled)</t>
  </si>
  <si>
    <t>1 jumbo shrimp (shelled)</t>
  </si>
  <si>
    <t>Shrimp, breaded, fried</t>
  </si>
  <si>
    <t>Shrimp, canned</t>
  </si>
  <si>
    <t>Shrimp, cooked</t>
  </si>
  <si>
    <t>Shrimp, curried</t>
  </si>
  <si>
    <t>Shrimp, fried</t>
  </si>
  <si>
    <t>3 pieces shrimp</t>
  </si>
  <si>
    <t>Shrimp, Imitation Surimi</t>
  </si>
  <si>
    <t>Shrimp, prawn, breaded, fried</t>
  </si>
  <si>
    <t>1 prawn</t>
  </si>
  <si>
    <t>Shrimp, raw</t>
  </si>
  <si>
    <t>4 large</t>
  </si>
  <si>
    <t>Shrimp, sauteed</t>
  </si>
  <si>
    <t>Shrimp, steamed</t>
  </si>
  <si>
    <t>Shrimp, steamed or boiled</t>
  </si>
  <si>
    <t>Shrimp, tempura fried</t>
  </si>
  <si>
    <t>Sierra Mist</t>
  </si>
  <si>
    <t>Sierra Mist Free</t>
  </si>
  <si>
    <t>SILK Banana-Strawberry soy Yogurt</t>
  </si>
  <si>
    <t>SILK Black Cherry soy Yogurt</t>
  </si>
  <si>
    <t>SILK Blueberry soy Yogurt</t>
  </si>
  <si>
    <t>SILK Chai soymilk</t>
  </si>
  <si>
    <t>SILK Chocolate soymilk</t>
  </si>
  <si>
    <t>SILK Coffee soymilk</t>
  </si>
  <si>
    <t>SILK French Vanilla Creamer</t>
  </si>
  <si>
    <t>SILK Hazelnut Creamer</t>
  </si>
  <si>
    <t>SILK Key Lime soy Yogurt</t>
  </si>
  <si>
    <t>SILK Light Chocolate, soymilk</t>
  </si>
  <si>
    <t>SILK Light Plain, soymilk</t>
  </si>
  <si>
    <t>SILK Light Vanilla, soymilk</t>
  </si>
  <si>
    <t>SILK Mocha, soymilk</t>
  </si>
  <si>
    <t>SILK Nog, soymilk</t>
  </si>
  <si>
    <t>SILK Original Creamer</t>
  </si>
  <si>
    <t>SILK Peach soy Yogurt</t>
  </si>
  <si>
    <t>SILK Plain soy yogurt</t>
  </si>
  <si>
    <t>SILK Plain, soymilk</t>
  </si>
  <si>
    <t>SILK Plus Fiber, soymilk</t>
  </si>
  <si>
    <t>SILK Plus for Bone Health, soymilk</t>
  </si>
  <si>
    <t>SILK Plus Omega-3 DHA, soymilk</t>
  </si>
  <si>
    <t>SILK Raspberry soy yogurt</t>
  </si>
  <si>
    <t>Silk Soy yogurt, all flavors</t>
  </si>
  <si>
    <t>Silk Soymilk</t>
  </si>
  <si>
    <t>Silk Soymilk, chocolate</t>
  </si>
  <si>
    <t>SILK Strawberry soy yogurt</t>
  </si>
  <si>
    <t>SILK Unsweetened, soymilk</t>
  </si>
  <si>
    <t>SILK Vanilla soy Yogurt (Family size)</t>
  </si>
  <si>
    <t>SILK Vanilla soy yogurt (single serving size)</t>
  </si>
  <si>
    <t>SILK Vanilla, soymilk</t>
  </si>
  <si>
    <t>SILK Very Vanilla, soymilk</t>
  </si>
  <si>
    <t>Silken Tofu, extra firm</t>
  </si>
  <si>
    <t xml:space="preserve">Simple Syrup </t>
  </si>
  <si>
    <t>Simple syrup, brown sugar and water</t>
  </si>
  <si>
    <t>Simply CinnamonCorn Flakes</t>
  </si>
  <si>
    <t>Simply Lemonade</t>
  </si>
  <si>
    <t>Singapore Sling</t>
  </si>
  <si>
    <t>Sir Chomps-a-Lot Bite Size Beef Ravioli</t>
  </si>
  <si>
    <t>Sir Chomps-a-Lot Bite Size Lasagna, canned</t>
  </si>
  <si>
    <t>Sixlets candy</t>
  </si>
  <si>
    <t>Skinny Cow ice cream sandwich</t>
  </si>
  <si>
    <t>Skinny Cow Ice Cream Sandwich, chocolate</t>
  </si>
  <si>
    <t>Skinny Cow ice cream sandwich, no sugar added</t>
  </si>
  <si>
    <t>Skippy Carb Options Peanut Spread</t>
  </si>
  <si>
    <t>Skippy Reduced Fat Peanut Butter</t>
  </si>
  <si>
    <t>Skittles</t>
  </si>
  <si>
    <t>1 serving 2.17 oz pack</t>
  </si>
  <si>
    <t>1 package (2 oz, 54 pieces)</t>
  </si>
  <si>
    <t>1 package (2.3 oz)</t>
  </si>
  <si>
    <t>SKOR (chocolate covered toffee)</t>
  </si>
  <si>
    <t>Sky Bar Chocolate</t>
  </si>
  <si>
    <t>Slice</t>
  </si>
  <si>
    <t>Slim Fast bar</t>
  </si>
  <si>
    <t>Slim Fast bar, dutch chocolate flavor</t>
  </si>
  <si>
    <t>Slim Fast bar, peanut butter flavor</t>
  </si>
  <si>
    <t>Slim Jim</t>
  </si>
  <si>
    <t>SLIM-FAST OPTIMA meal bar, milk chocolate peanut</t>
  </si>
  <si>
    <t>SLIMFAST Shake Mix, high protein, powder, 3-2-1 Plan</t>
  </si>
  <si>
    <t>SLIMFAST Shake Mix, powder, 3-2-1 Plan</t>
  </si>
  <si>
    <t>SLIMFAST, Meal replacement shake</t>
  </si>
  <si>
    <t>SLIMFAST, meal replacement, regular, ready-to-drink,  3-2-1 Plan</t>
  </si>
  <si>
    <t>Small white beans, boiled</t>
  </si>
  <si>
    <t>Small white beans, raw</t>
  </si>
  <si>
    <t>Smart Balance Light Buttery Spread</t>
  </si>
  <si>
    <t>Smart Balance Omega Plus light mayonnaise</t>
  </si>
  <si>
    <t>1 tbsp (1 NLEA serving)</t>
  </si>
  <si>
    <t>Smart Balance Omega Plus Spread (with plant sterols &amp; fish oil)</t>
  </si>
  <si>
    <t>Smart Balance Regular Buttery Spread</t>
  </si>
  <si>
    <t>Smart Balance Super Light</t>
  </si>
  <si>
    <t>Smart Beat Fat Free Mayonnaise Dressing</t>
  </si>
  <si>
    <t>Smart Beat Margarine-like spread</t>
  </si>
  <si>
    <t>Smart Beat Smart Squeeze</t>
  </si>
  <si>
    <t>Smart Beat Super Light</t>
  </si>
  <si>
    <t>Smart Soup French Lentil soup</t>
  </si>
  <si>
    <t>10 oz 1 pouch</t>
  </si>
  <si>
    <t>Smart Soup Greek Minestrone soup</t>
  </si>
  <si>
    <t>Smart Soup Indian Bean Masala soup</t>
  </si>
  <si>
    <t>Smart Soup Moroccan Chick Pea soup</t>
  </si>
  <si>
    <t>Smart Soup Santa FeCorn Chowder</t>
  </si>
  <si>
    <t>Smart Soup Thai Coconut Curry soup</t>
  </si>
  <si>
    <t>Smart Soup Vietnamese Carrot Lemongrass soup</t>
  </si>
  <si>
    <t>Smart Start cereal</t>
  </si>
  <si>
    <t>Smart Start Healthy Heart cereal</t>
  </si>
  <si>
    <t>Smarties candy</t>
  </si>
  <si>
    <t>1 roll (15 pieces)</t>
  </si>
  <si>
    <t>Smary Start Soy Protein</t>
  </si>
  <si>
    <t>Smelt, baked or broiled</t>
  </si>
  <si>
    <t>Smelt, baked or broiled, capelin</t>
  </si>
  <si>
    <t>Smelt, baked or broiled, fried with no coating</t>
  </si>
  <si>
    <t>Smelt, baked or broiled, sauteed</t>
  </si>
  <si>
    <t>Smelt, battered, fried</t>
  </si>
  <si>
    <t>1 smelt (yield after cooking, bone removed)</t>
  </si>
  <si>
    <t>Smelt, floured or breaded, fried</t>
  </si>
  <si>
    <t>Smelt, floured or breaded, fried, capelin</t>
  </si>
  <si>
    <t>Smelt, floured or breaded, fried, fried, NS as to coating</t>
  </si>
  <si>
    <t>Smelt, Rainbow, raw</t>
  </si>
  <si>
    <t>Smelt, steamed or poached</t>
  </si>
  <si>
    <t>Smelt, steamed or poached, capelin</t>
  </si>
  <si>
    <t>Smoked link sausage, pork</t>
  </si>
  <si>
    <t>Smoked link sausage, pork and beef</t>
  </si>
  <si>
    <t xml:space="preserve">Smoked Salmon/Lox </t>
  </si>
  <si>
    <t>Smoked sausage, pork</t>
  </si>
  <si>
    <t>1 link, cooked (4" long)</t>
  </si>
  <si>
    <t>Smokie Links</t>
  </si>
  <si>
    <t>Smorz cereal</t>
  </si>
  <si>
    <t>Smorz, Kellogg's</t>
  </si>
  <si>
    <t>Smucker's Chocolate Flavored Fat Free Sundae Syrup</t>
  </si>
  <si>
    <t>Smucker's Magic Shell topping</t>
  </si>
  <si>
    <t>Smucker's Uncrustables</t>
  </si>
  <si>
    <t>1 Smucker's Uncrustables sandwich</t>
  </si>
  <si>
    <t>Smuckers Magic Shell Topping</t>
  </si>
  <si>
    <t>Snack cracker</t>
  </si>
  <si>
    <t xml:space="preserve">Snacks, Fruit Roll Ups, berry flavored </t>
  </si>
  <si>
    <t>2 rolls</t>
  </si>
  <si>
    <t>Snackwell Cracked Pepper Cracker</t>
  </si>
  <si>
    <t>Snackwell Fat Free Devil's Food Cookie Cake</t>
  </si>
  <si>
    <t>Snackwell Mint Crème Cookie</t>
  </si>
  <si>
    <t>Snackwell's Devil's Food Cookie Cakes</t>
  </si>
  <si>
    <t>Snackwell's Double Fudge Cookie Cakes</t>
  </si>
  <si>
    <t>Snackwell's Fat Free Cinnamon Graham Snacks</t>
  </si>
  <si>
    <t>Snackwell's Nonfat Chocolate Almond Yogurt</t>
  </si>
  <si>
    <t>1 Snackwell's</t>
  </si>
  <si>
    <t>Snackwell's Oatmeal Raisin Cookies</t>
  </si>
  <si>
    <t>Snail, raw</t>
  </si>
  <si>
    <t>Snails, steamed or poached</t>
  </si>
  <si>
    <t>1 snail</t>
  </si>
  <si>
    <t>Snap beans, boiled</t>
  </si>
  <si>
    <t>Snap beans, canned</t>
  </si>
  <si>
    <t>Snap beans, frozen</t>
  </si>
  <si>
    <t xml:space="preserve">Snap beans, frozen, boiled </t>
  </si>
  <si>
    <t>Snap peas, raw</t>
  </si>
  <si>
    <t>1 cup 1/2" pieces</t>
  </si>
  <si>
    <t>10 beans (4" long)</t>
  </si>
  <si>
    <t>Snapper, raw</t>
  </si>
  <si>
    <t>Snapple, Diet Lemon</t>
  </si>
  <si>
    <t>Snapple, Diet Peach</t>
  </si>
  <si>
    <t xml:space="preserve">Snapple, Kiwi Strawberry </t>
  </si>
  <si>
    <t>Snapple, Lemonade</t>
  </si>
  <si>
    <t>Snickerdoodles</t>
  </si>
  <si>
    <t>Snickers Almond bar</t>
  </si>
  <si>
    <t>1 serving 1.76 oz bar</t>
  </si>
  <si>
    <t>Snickers Bar</t>
  </si>
  <si>
    <t>1 king size bar (4 oz)</t>
  </si>
  <si>
    <t>Snickers Cruncher</t>
  </si>
  <si>
    <t>1 serving 1.66 oz bar</t>
  </si>
  <si>
    <t>1 bar fun size</t>
  </si>
  <si>
    <t>1 serving 1.56 oz bar</t>
  </si>
  <si>
    <t>Snickers ice cream bar</t>
  </si>
  <si>
    <t>Snickers Marathon Chewy Chocolate Peanut Bar</t>
  </si>
  <si>
    <t>Snickers Marathon Double Chocolate Nut Bar</t>
  </si>
  <si>
    <t>Snickers Marathon Energy bar</t>
  </si>
  <si>
    <t>Snickers Marathon Honey Nut Oat Bar</t>
  </si>
  <si>
    <t>Snickers Marathon Multi Grain Crunch Bar</t>
  </si>
  <si>
    <t>Snickers Marathon Protein bar</t>
  </si>
  <si>
    <t>SNICKERS MARATHON Protein Performance Bar, Caramel Nut Rush</t>
  </si>
  <si>
    <t>SNICKERS MUNCH bar</t>
  </si>
  <si>
    <t>1 serving 1.42 oz bar</t>
  </si>
  <si>
    <t>SNICKERS POP'ABLES</t>
  </si>
  <si>
    <t>Snow cone, slurpees</t>
  </si>
  <si>
    <t>Snow cone, slurps</t>
  </si>
  <si>
    <t>Snow peas, frozen</t>
  </si>
  <si>
    <t>Snowpeas, cooked</t>
  </si>
  <si>
    <t>10 snowpeas</t>
  </si>
  <si>
    <t>Snowpeas, cooked from frozen</t>
  </si>
  <si>
    <t>Snowpeas, raw</t>
  </si>
  <si>
    <t>10 pea pods</t>
  </si>
  <si>
    <t>Soba noodles, cooked</t>
  </si>
  <si>
    <t>Soba noodles, dry</t>
  </si>
  <si>
    <t xml:space="preserve">SoBe Energize Energy Juice </t>
  </si>
  <si>
    <t>SoBe Lifewater</t>
  </si>
  <si>
    <t>Sociables crackeres</t>
  </si>
  <si>
    <t>Soda-licious fruit snacks</t>
  </si>
  <si>
    <t>Soda, caffeine-free</t>
  </si>
  <si>
    <t>Soda, chocolate-flavored</t>
  </si>
  <si>
    <t>Soda, chocolate-flavored, sugar free</t>
  </si>
  <si>
    <t>Soda, orange</t>
  </si>
  <si>
    <t>Sofrito</t>
  </si>
  <si>
    <t>Soft drink,  lemon</t>
  </si>
  <si>
    <t>Soft drink, ale type</t>
  </si>
  <si>
    <t>Soft drink, ale type, Ale-8</t>
  </si>
  <si>
    <t>Soft drink, Big Red</t>
  </si>
  <si>
    <t>Soft drink, cherry</t>
  </si>
  <si>
    <t>Soft drink, cola-type</t>
  </si>
  <si>
    <t>Soft drink, cola-type, sugar-free</t>
  </si>
  <si>
    <t>Soft drink, fruit-flavored, sugar free</t>
  </si>
  <si>
    <t>Soft drink, grape</t>
  </si>
  <si>
    <t>Soft drink, Lemon Slice</t>
  </si>
  <si>
    <t>Soft drink, Mandarin Orange Slice</t>
  </si>
  <si>
    <t>Soft drink, Mellow Yellow</t>
  </si>
  <si>
    <t>Soft drink, Moon Mist</t>
  </si>
  <si>
    <t>Soft drink, orange soda</t>
  </si>
  <si>
    <t>Soft drink, Ruby Red Squirt</t>
  </si>
  <si>
    <t>Soft drink, Squirt</t>
  </si>
  <si>
    <t>Soft drink, Tom Collins mixer</t>
  </si>
  <si>
    <t>Soft fruit confections</t>
  </si>
  <si>
    <t>Soft fruit confections, Aplets</t>
  </si>
  <si>
    <t>Soft fruit confections, Cotlets</t>
  </si>
  <si>
    <t>Soft fruit confections, Fruit Delights, all flavors</t>
  </si>
  <si>
    <t>Soft fruit confections, soft fruit candy</t>
  </si>
  <si>
    <t>Soft fruit confections, with nuts</t>
  </si>
  <si>
    <t>Sokol Solo Poppy Seed Filling</t>
  </si>
  <si>
    <t>Somen noodles, cooked</t>
  </si>
  <si>
    <t>Somen noodles, dry</t>
  </si>
  <si>
    <t>Sookie,sugar Wafer, cream filled</t>
  </si>
  <si>
    <t>Sorbet, fruit, citrus flavor</t>
  </si>
  <si>
    <t>Sorbet, fruit, noncitrus flavor</t>
  </si>
  <si>
    <t>Sorghum</t>
  </si>
  <si>
    <t>Sorghum flour</t>
  </si>
  <si>
    <t>Sorghum syruo</t>
  </si>
  <si>
    <t>Sorghum syrup</t>
  </si>
  <si>
    <t>Sorrel, boiled</t>
  </si>
  <si>
    <t>Sorrel, raw</t>
  </si>
  <si>
    <t>Sorrell Ridge Spreadable Fruit</t>
  </si>
  <si>
    <t xml:space="preserve">Sorrento  Mozzarella, part skim </t>
  </si>
  <si>
    <t>Souffle, summer squash</t>
  </si>
  <si>
    <t>Souffle, winter swuash</t>
  </si>
  <si>
    <t>Soup, alphabet vegetable soup, prepared with water</t>
  </si>
  <si>
    <t>Soup, Asparagus, canned</t>
  </si>
  <si>
    <t>1 can (10.75 oz), prepared</t>
  </si>
  <si>
    <t>Soup, Asparagus, canned, made with milk</t>
  </si>
  <si>
    <t>Soup, bean &amp; ham, canned, reduced sodium</t>
  </si>
  <si>
    <t>Soup, Bean &amp; Pork, condensed, canned</t>
  </si>
  <si>
    <t>1 can 11.5 oz</t>
  </si>
  <si>
    <t>Soup, bean and rice</t>
  </si>
  <si>
    <t>Soup, Bean with bacon, condensed</t>
  </si>
  <si>
    <t>Soup, Bean with bacon, dry mix</t>
  </si>
  <si>
    <t>Soup, Bean with bacon, dry, made with water</t>
  </si>
  <si>
    <t>Soup, Bean with franks, canned, made with water</t>
  </si>
  <si>
    <t>1 can (11.25 oz), prepared</t>
  </si>
  <si>
    <t>Soup, bean with macaroni</t>
  </si>
  <si>
    <t>Soup, bean with macaroni and meat</t>
  </si>
  <si>
    <t>Soup, Bean with pork, canned, made with water</t>
  </si>
  <si>
    <t>Soup, Beans with frankfurters, condensed, canned</t>
  </si>
  <si>
    <t>1 can (11.25 oz)</t>
  </si>
  <si>
    <t>Soup, Beans with ham, Chunky</t>
  </si>
  <si>
    <t>1 can (19.25 oz)</t>
  </si>
  <si>
    <t>Soup, Beef  Noodle, condensed, canned</t>
  </si>
  <si>
    <t xml:space="preserve">Soup, beef and mushroom soup, canned </t>
  </si>
  <si>
    <t>Soup, beef and mushroom, low sodium, chunk style</t>
  </si>
  <si>
    <t>Soup, beef and rice noodle (Vietnamese Pho bo)</t>
  </si>
  <si>
    <t>Soup, beef and vegetables, reduced sodium, canned, ready-to-serve</t>
  </si>
  <si>
    <t>Soup, Beef barley</t>
  </si>
  <si>
    <t>Soup, beef barley, ready to serve</t>
  </si>
  <si>
    <t>Soup, Beef Bouillon or Broth, dry powder</t>
  </si>
  <si>
    <t>Soup, Beef Broth Bouillon/Consomme, condensed, canned</t>
  </si>
  <si>
    <t>Soup, Beef Broth Cube, dry</t>
  </si>
  <si>
    <t>Soup, Beef Broth or Bouillon, dry, made with water</t>
  </si>
  <si>
    <t>Soup, Beef Broth or Bouillon, RTE, canned</t>
  </si>
  <si>
    <t>1 can 14.5 oz</t>
  </si>
  <si>
    <t>1 container 32 oz</t>
  </si>
  <si>
    <t>Soup, Beef Broth, condensed, canned</t>
  </si>
  <si>
    <t>Soup, beef broth, less/reduced sodium, ready to serve</t>
  </si>
  <si>
    <t>1 can (14.5 oz)</t>
  </si>
  <si>
    <t>1 carton (32 oz)</t>
  </si>
  <si>
    <t>Soup, Beef Broth/Consomme, canned, made with water</t>
  </si>
  <si>
    <t>1 can (10.5 oz), prepared</t>
  </si>
  <si>
    <t>Soup, Beef Mushroom, canned, made with water</t>
  </si>
  <si>
    <t>Soup, Beef Mushroom, condensed, canned</t>
  </si>
  <si>
    <t>Soup, beef noodle soup, canned</t>
  </si>
  <si>
    <t>Soup, Beef Noodle, canned, made with water</t>
  </si>
  <si>
    <t>Soup, Beef Noodle, dry</t>
  </si>
  <si>
    <t>Soup, Beef Noodle, dry, made with water</t>
  </si>
  <si>
    <t>1 packet (6 fl oz prepared)</t>
  </si>
  <si>
    <t>Soup, Beef stroganoff Chunky style</t>
  </si>
  <si>
    <t>Soup, beef stroganoff, canned, Chunky style, ready-to-serve</t>
  </si>
  <si>
    <t>Soup, Beef vegetable soup with noodles, Chunky style</t>
  </si>
  <si>
    <t>Soup, Beef vegetable soup with potato, Chunky style</t>
  </si>
  <si>
    <t>Soup, beef vegetable soup with rice, Chunky style</t>
  </si>
  <si>
    <t>Soup, Beef vegetable with potato, Chunky style</t>
  </si>
  <si>
    <t>Soup, Beef with country vegetables, Chunky, RTE</t>
  </si>
  <si>
    <t>Soup, Beef with vegetables &amp; barley, condensed, canned</t>
  </si>
  <si>
    <t>Soup, Beef, Chunky, canned</t>
  </si>
  <si>
    <t>Soup, beer soup made with milk</t>
  </si>
  <si>
    <t>Soup, Beet Green Soup</t>
  </si>
  <si>
    <t xml:space="preserve">Soup, Bird's nest </t>
  </si>
  <si>
    <t>Soup, black bean</t>
  </si>
  <si>
    <t>Soup, Black Bean, canned, made with water</t>
  </si>
  <si>
    <t>1 can (11 oz), prepared</t>
  </si>
  <si>
    <t>Soup, Black Bean, condensed, canned</t>
  </si>
  <si>
    <t>1 can (11 oz), undiluted</t>
  </si>
  <si>
    <t xml:space="preserve">Soup, borscht </t>
  </si>
  <si>
    <t>Soup, bouillon cubes and granules, low sodium, dry</t>
  </si>
  <si>
    <t>Soup, broccoli cheese, canned, condensed, commercial</t>
  </si>
  <si>
    <t>1 can 10.7 oz (10.75 oz)</t>
  </si>
  <si>
    <t>Soup, broccoli cheese, prepared with milk</t>
  </si>
  <si>
    <t>Soup, cabbage</t>
  </si>
  <si>
    <t>Soup, Cauliflower, dry mix</t>
  </si>
  <si>
    <t>Soup, Cauliflower, dry, made with water</t>
  </si>
  <si>
    <t>Soup, cheddar cheese</t>
  </si>
  <si>
    <t>Soup, cheddar cheese, canned</t>
  </si>
  <si>
    <t>Soup, Cheese, canned, made with milk</t>
  </si>
  <si>
    <t>Soup, Cheese, canned, made with water</t>
  </si>
  <si>
    <t>Soup, Cheese, condensed, canned</t>
  </si>
  <si>
    <t>Soup, chicken</t>
  </si>
  <si>
    <t>Soup, chicken and corn hominy soup, Mexican style (Pozole)</t>
  </si>
  <si>
    <t>Soup, chicken and rice</t>
  </si>
  <si>
    <t>Soup, chicken and rice soup, canned, undiluted</t>
  </si>
  <si>
    <t>Soup, chicken and stars</t>
  </si>
  <si>
    <t>Soup, Chicken Barley</t>
  </si>
  <si>
    <t>Soup, Chicken Broth Cube, dry</t>
  </si>
  <si>
    <t>Soup, Chicken Broth Cube, dry, made with water</t>
  </si>
  <si>
    <t>1 cube (6 fl oz prepared)</t>
  </si>
  <si>
    <t>Soup, Chicken Broth or Bouillon, dry</t>
  </si>
  <si>
    <t>Soup, Chicken Broth or Bouillon, dry, made with water</t>
  </si>
  <si>
    <t>Soup, chicken broth, canned, less/reduced sodium</t>
  </si>
  <si>
    <t>Soup, Chicken Broth, canned, made with water</t>
  </si>
  <si>
    <t>Soup, Chicken Broth, condensed, canned</t>
  </si>
  <si>
    <t>Soup, chicken broth, low sodium, canned</t>
  </si>
  <si>
    <t>Soup, Chicken Corn Chowder, Chunky, RTE</t>
  </si>
  <si>
    <t>Soup, chicken corn soup with noodles, Pennsylvania Dutch style</t>
  </si>
  <si>
    <t>Soup, Chicken Gumbo, canned, made with water</t>
  </si>
  <si>
    <t>Soup, Chicken Gumbo, condensed, canned</t>
  </si>
  <si>
    <t>Soup, Chicken Mushroom Chowder, Chunky, RTE</t>
  </si>
  <si>
    <t>Soup, Chicken Mushroom, canned, made with water</t>
  </si>
  <si>
    <t>Soup, Chicken Mushroom, condensed, canned</t>
  </si>
  <si>
    <t>Soup, Chicken Noodle Mix, dry</t>
  </si>
  <si>
    <t>1 packet (6 fl oz)</t>
  </si>
  <si>
    <t xml:space="preserve">Soup, chicken noodle prepared </t>
  </si>
  <si>
    <t>Soup, chicken noodle soup, canned</t>
  </si>
  <si>
    <t>Soup, Chicken Noodle with celery &amp; carrots, homestyle, RTE</t>
  </si>
  <si>
    <t>Soup, Chicken Noodle with meatball, Chunky canned</t>
  </si>
  <si>
    <t>1 can (20 oz)</t>
  </si>
  <si>
    <t>Soup, chicken noodle, canned</t>
  </si>
  <si>
    <t>Soup, Chicken Noodle, canned, made with water</t>
  </si>
  <si>
    <t>Soup, chicken noodle, canned, undiluted</t>
  </si>
  <si>
    <t>Soup, chicken noodle, chunky style</t>
  </si>
  <si>
    <t>Soup, Chicken Noodle, Chunky, canned, RTE</t>
  </si>
  <si>
    <t>Soup, Chicken Noodle, Chunky, RTE</t>
  </si>
  <si>
    <t>Soup, Chicken Noodle, condensed, canned</t>
  </si>
  <si>
    <t>Soup, Chicken Noodle, dry, made with water</t>
  </si>
  <si>
    <t>Soup, chicken noodle, low sodium</t>
  </si>
  <si>
    <t>Soup, chicken noodle, reduced sodium, canned, ready-to-serve</t>
  </si>
  <si>
    <t>Soup, chicken rice soup, canned, prepared with milk</t>
  </si>
  <si>
    <t>Soup, chicken rice soup, canned, prepared with water</t>
  </si>
  <si>
    <t>Soup, Chicken Rice, canned, made with water</t>
  </si>
  <si>
    <t>Soup, Chicken Rice, Chunky, RTE, canned</t>
  </si>
  <si>
    <t>1 can 19 oz</t>
  </si>
  <si>
    <t>Soup, Chicken Rice, condensed, canned</t>
  </si>
  <si>
    <t>Soup, Chicken Rice, dry</t>
  </si>
  <si>
    <t>Soup, Chicken Rice, dry, made with water</t>
  </si>
  <si>
    <t>Soup, chicken vegetable soup with noodles, chunky style</t>
  </si>
  <si>
    <t>Soup, chicken vegetable with potato and cheese, chunky style</t>
  </si>
  <si>
    <t>Soup, chicken vegetable with potato and cheese, Chunky, ready-to-serve</t>
  </si>
  <si>
    <t>Soup, Chicken vegetable with rice</t>
  </si>
  <si>
    <t>Soup, chicken vegetable with rice, chunky style, prepared with milk</t>
  </si>
  <si>
    <t xml:space="preserve">Soup, chicken vegetable with rice, Mexican style </t>
  </si>
  <si>
    <t>Soup, Chicken Vegetable, canned, made with water</t>
  </si>
  <si>
    <t>Soup, Chicken Vegetable, Chunky,  canned</t>
  </si>
  <si>
    <t xml:space="preserve">Soup, Chicken Vegetable, Chunky, reduced fat </t>
  </si>
  <si>
    <t>Soup, Chicken Vegetable, condensed, canned</t>
  </si>
  <si>
    <t>1 can (10.7 oz)</t>
  </si>
  <si>
    <t>Soup, Chicken Vegetable, dry</t>
  </si>
  <si>
    <t>Soup, Chicken Vegetable, dry, made with water</t>
  </si>
  <si>
    <t>Soup, chicken vegetable, stew type</t>
  </si>
  <si>
    <t>Soup, Chicken with dumplings, canned, made with water</t>
  </si>
  <si>
    <t>Soup, Chicken with dumplings, condensed, canned</t>
  </si>
  <si>
    <t>Soup, Chicken with star-shaped pasta, condensed, canned</t>
  </si>
  <si>
    <t>Soup, chicken, canned, undiluted</t>
  </si>
  <si>
    <t>Soup, Chicken, Chunky, canned</t>
  </si>
  <si>
    <t>Soup, chili beef</t>
  </si>
  <si>
    <t>Soup, Chili Beef, canned, made with water</t>
  </si>
  <si>
    <t>Soup, chili beef, chunky</t>
  </si>
  <si>
    <t>Soup, Chili Beef, condensed, canned</t>
  </si>
  <si>
    <t>Soup, Chinese Seafood with Noodle Soup</t>
  </si>
  <si>
    <t>Soup, Chinese Spinach Soup</t>
  </si>
  <si>
    <t xml:space="preserve">Soup, Chinese style chicken soup with vegetables </t>
  </si>
  <si>
    <t>Soup, Chunky vegetable, reduced sodium, canned, ready-to-serve</t>
  </si>
  <si>
    <t>Soup, clam chowder, new england, canned, ready-to-serve</t>
  </si>
  <si>
    <t>Soup, clam chowder, new england, reduced sodium, canned, ready-to-serve</t>
  </si>
  <si>
    <t>Soup, Consomme with gelatin, dry</t>
  </si>
  <si>
    <t>Soup, Consomme with gelatin, dry, made with water</t>
  </si>
  <si>
    <t>Soup, corn potato chowder</t>
  </si>
  <si>
    <t>Soup, crab</t>
  </si>
  <si>
    <t>Soup, Crab, canned</t>
  </si>
  <si>
    <t>Soup, crab, tomato-base</t>
  </si>
  <si>
    <t>Soup, Cream of Asparagus, condensed, canned</t>
  </si>
  <si>
    <t>Soup, Cream of Asparagus, dry mix</t>
  </si>
  <si>
    <t>Soup, Cream of Asparagus, dry, made with water</t>
  </si>
  <si>
    <t>Soup, cream of asparagus, prepared with milk</t>
  </si>
  <si>
    <t>Soup, cream of asparagus, prepared with water</t>
  </si>
  <si>
    <t>Soup, cream of bacon</t>
  </si>
  <si>
    <t>Soup, cream of broccoli</t>
  </si>
  <si>
    <t>Soup, Cream of carrot with rice soup, prepared with milk</t>
  </si>
  <si>
    <t>Soup, Cream of carrot, prepared with milk</t>
  </si>
  <si>
    <t>Soup, cream of cauliflower with milk</t>
  </si>
  <si>
    <t>Soup, cream of celery</t>
  </si>
  <si>
    <t xml:space="preserve">Soup, cream of celery, canned </t>
  </si>
  <si>
    <t>Soup, Cream of Celery, canned, made with milk</t>
  </si>
  <si>
    <t>Soup, Cream of Celery, canned, made with water</t>
  </si>
  <si>
    <t>Soup, Cream of Celery, condensed, canned</t>
  </si>
  <si>
    <t>Soup, Cream of Celery, dry, made with water</t>
  </si>
  <si>
    <t>Soup, cream of celery, prepared</t>
  </si>
  <si>
    <t>Soup, Cream of Chicken and mushroom soup</t>
  </si>
  <si>
    <t>Soup, Cream of chicken noodle soup</t>
  </si>
  <si>
    <t>Soup, cream of chicken, canned, condensed, reduced sodium</t>
  </si>
  <si>
    <t>Soup, Cream of Chicken, canned, made with milk</t>
  </si>
  <si>
    <t>Soup, cream of chicken, canned, made with milk</t>
  </si>
  <si>
    <t>Soup, Cream of Chicken, canned, made with water</t>
  </si>
  <si>
    <t>Soup, Cream of Chicken, condensed, canned</t>
  </si>
  <si>
    <t>Soup, Cream of Chicken, dry</t>
  </si>
  <si>
    <t>Soup, Cream of Chicken, dry, made with water</t>
  </si>
  <si>
    <t>Soup, cream of corn, prepared with milk</t>
  </si>
  <si>
    <t>Soup, cream of corn, repared with water</t>
  </si>
  <si>
    <t>Soup, cream of cucumber, prepared with milk</t>
  </si>
  <si>
    <t>Soup, Cream of Leek, prepared with milk</t>
  </si>
  <si>
    <t>Soup, cream of mushroom, canned, condensed, reduced sodium</t>
  </si>
  <si>
    <t>Soup, Cream of Mushroom, canned, made with milk</t>
  </si>
  <si>
    <t>Soup, Cream of Mushroom, canned, made with water</t>
  </si>
  <si>
    <t>Soup, Cream of Mushroom, condensed, canned</t>
  </si>
  <si>
    <t>Soup, cream of mushroom, low sodium, ready-to-serve, canned</t>
  </si>
  <si>
    <t>Soup, cream of mushroom, prepared with water</t>
  </si>
  <si>
    <t xml:space="preserve">Soup, cream of mushroom, prepared with water </t>
  </si>
  <si>
    <t>Soup, cream of mushroom, undiluted</t>
  </si>
  <si>
    <t>Soup, cream of onion, canned</t>
  </si>
  <si>
    <t>Soup, Cream of Onion, canned, made with milk</t>
  </si>
  <si>
    <t>Soup, Cream of Onion, canned, made with water</t>
  </si>
  <si>
    <t>Soup, Cream of Onion, condensed, canned</t>
  </si>
  <si>
    <t>Soup, cream of onion, prepared with milk</t>
  </si>
  <si>
    <t xml:space="preserve">Soup, cream of potato, prepared with milk </t>
  </si>
  <si>
    <t>1 can (13 oz), ready-to-eat</t>
  </si>
  <si>
    <t>Soup, Cream of Shrimp, canned, made with milk</t>
  </si>
  <si>
    <t>Soup, Cream of Shrimp, canned, made with water</t>
  </si>
  <si>
    <t>Soup, Cream of Shrimp, condensed, canned</t>
  </si>
  <si>
    <t>Soup, cream of shrimp, prepared with milk</t>
  </si>
  <si>
    <t>Soup, cream of shrimp, prepared with water</t>
  </si>
  <si>
    <t>Soup, Cream of Tomato with noodles, prepared with milk</t>
  </si>
  <si>
    <t>Soup, Cream of Tomato, prepared with milk, prepared with milk</t>
  </si>
  <si>
    <t xml:space="preserve">Soup, Cream of Turkey and Mushroom, prepared with milk </t>
  </si>
  <si>
    <t>Soup, cream of vegetable soup, dry mix, prepared with water</t>
  </si>
  <si>
    <t>1 packet yields</t>
  </si>
  <si>
    <t>Soup, cream of vegetable soup, prepared with milk</t>
  </si>
  <si>
    <t>Soup, Cream of Vegetable, dry</t>
  </si>
  <si>
    <t>Soup, Cream of Vegetable, dry, made with water</t>
  </si>
  <si>
    <t>Soup, cream of zucchini, prepared with milk</t>
  </si>
  <si>
    <t>Soup, Cream ofPotato, canned, made with milk</t>
  </si>
  <si>
    <t>Soup, Cream ofPotato, canned, made with water</t>
  </si>
  <si>
    <t>Soup, Cream ofPotato, condensed, canned</t>
  </si>
  <si>
    <t>Soup, creamy mushroom with chicken, prepared with milk</t>
  </si>
  <si>
    <t>Soup, Cup Noodles, Ramen, chicken flavor, dry/Nissin</t>
  </si>
  <si>
    <t>Soup, egg drop, Chinese restaurant</t>
  </si>
  <si>
    <t>Soup, Escarole, canned</t>
  </si>
  <si>
    <t>1 can (19.5 oz)</t>
  </si>
  <si>
    <t>Soup, Garlic &amp; Pasta, canned, RTE/Progresso Healthy Classics</t>
  </si>
  <si>
    <t>Soup, Gazpacho, canned</t>
  </si>
  <si>
    <t>Soup, Giggle Noodle, dry mix/Lipton Soup Secrets</t>
  </si>
  <si>
    <t>Soup, Green  ea, dry mix</t>
  </si>
  <si>
    <t>Soup, Green  Pea, dry, made with water</t>
  </si>
  <si>
    <t>Soup, Green Pea, canned, made with milk</t>
  </si>
  <si>
    <t>Soup, Green Pea, canned, made with water</t>
  </si>
  <si>
    <t>Soup, Green Pea, condensed, canned</t>
  </si>
  <si>
    <t>1 can (11.2 oz)</t>
  </si>
  <si>
    <t>Soup, green peaanned, condensed, prepared with water</t>
  </si>
  <si>
    <t>Soup, Homestyle Lentil, dry mix</t>
  </si>
  <si>
    <t>Soup, Leek, from dry mix</t>
  </si>
  <si>
    <t>Soup, Lentil Ham, RTE, canned</t>
  </si>
  <si>
    <t>Soup, Manhattan Clam chowder</t>
  </si>
  <si>
    <t>Soup, Manhattan Clam Chowder, canned, made with water</t>
  </si>
  <si>
    <t>Soup, Manhattan Clam Chowder, Chunky, RTE, canned</t>
  </si>
  <si>
    <t>Soup, Manhattan Clam Chowder, condensed, canned</t>
  </si>
  <si>
    <t>Soup, Manhattan Clam Chowder, dry</t>
  </si>
  <si>
    <t>Soup, meat and corn hominy soup, Pozole</t>
  </si>
  <si>
    <t>Soup, Minestrone, canned, made with water</t>
  </si>
  <si>
    <t>Soup, minestrone, canned, reduced sodium, ready-to-serve</t>
  </si>
  <si>
    <t>Soup, Minestrone, Chunky, RTE, canned</t>
  </si>
  <si>
    <t>Soup, Minestrone, condensed, canned</t>
  </si>
  <si>
    <t>Soup, Minestrone, dry</t>
  </si>
  <si>
    <t>Soup, Minestrone, dry, made with water</t>
  </si>
  <si>
    <t>1 packet (36 fl oz prepared)</t>
  </si>
  <si>
    <t>Soup, minestrone, ready to serve</t>
  </si>
  <si>
    <t>Soup, miso broth</t>
  </si>
  <si>
    <t>Soup, miso broth, tofu soup</t>
  </si>
  <si>
    <t>Soup, mixed beans</t>
  </si>
  <si>
    <t>Soup, mostly noodles, saimin soup</t>
  </si>
  <si>
    <t>Soup, mostly noodles, spaghetti soup</t>
  </si>
  <si>
    <t>Soup, Mushroom Barley, canned, made with water</t>
  </si>
  <si>
    <t>Soup, Mushroom Barley, condensed, canned</t>
  </si>
  <si>
    <t>Soup, Mushroom Beef Stock, canned, made with water</t>
  </si>
  <si>
    <t>Soup, Mushroom with beef stock condensed, canned</t>
  </si>
  <si>
    <t>Soup, mushroom with meat broth prepared with water</t>
  </si>
  <si>
    <t>Soup, mushroom, canned, undiluted</t>
  </si>
  <si>
    <t>Soup, Mushroom, dry</t>
  </si>
  <si>
    <t>1 packet, regular</t>
  </si>
  <si>
    <t>1 packet, instant</t>
  </si>
  <si>
    <t>Soup, Mushroom, dry, made with water</t>
  </si>
  <si>
    <t>Soup, mushroom, from dry mix</t>
  </si>
  <si>
    <t>Soup, navy bean</t>
  </si>
  <si>
    <t>Soup, New England Clam chowder,  prepared with milk</t>
  </si>
  <si>
    <t>Soup, New England Clam chowder, canned,</t>
  </si>
  <si>
    <t>Soup, New England Clam Chowder, canned, made with milk</t>
  </si>
  <si>
    <t>Soup, New England Clam Chowder, canned, made with water</t>
  </si>
  <si>
    <t>Soup, New England Clam Chowder, condensed, canned</t>
  </si>
  <si>
    <t>Soup, New England Clam Chowder, dry</t>
  </si>
  <si>
    <t>Soup, New England Clam chowder, prepared with water</t>
  </si>
  <si>
    <t>Soup, New Englang Clam chowder</t>
  </si>
  <si>
    <t>Soup, NFS</t>
  </si>
  <si>
    <t>Soup, onion dry mix, not reconstituted</t>
  </si>
  <si>
    <t>1 package (1.5 oz)</t>
  </si>
  <si>
    <t>Soup, Onion, canned, made with water</t>
  </si>
  <si>
    <t>Soup, Onion, condensed, canned</t>
  </si>
  <si>
    <t>Soup, Onion, dry</t>
  </si>
  <si>
    <t>Soup, onion, dry mix</t>
  </si>
  <si>
    <t>Soup, Onion, dry mix/Lipton Recipe Secrets</t>
  </si>
  <si>
    <t>Soup, Onion, dry, made with water</t>
  </si>
  <si>
    <t>Soup, Oriental style Chicken soup, Chicken Somlaw</t>
  </si>
  <si>
    <t>Soup, Oriental style dark-green leafy vegetable soup with meat</t>
  </si>
  <si>
    <t>Soup, Oriental style dark-green leafy vegetable soup, meatless</t>
  </si>
  <si>
    <t>Soup, Oriental style, Noodle soup with vegetables</t>
  </si>
  <si>
    <t>Soup, Oxtail, dry</t>
  </si>
  <si>
    <t>Soup, Oxtail, dry, made with water</t>
  </si>
  <si>
    <t>Soup, Oyster Stew, canned, made with milk</t>
  </si>
  <si>
    <t>Soup, Oyster Stew, canned, made with water</t>
  </si>
  <si>
    <t>Soup, Oyster Stew, condensed, canned</t>
  </si>
  <si>
    <t>Soup, Pasta e Fagioli with meat</t>
  </si>
  <si>
    <t>Soup, Pasta e Fagioli without meat</t>
  </si>
  <si>
    <t>Soup, pea, low sodium, with water</t>
  </si>
  <si>
    <t>Soup, Pepperpot soup</t>
  </si>
  <si>
    <t>Soup, Pepperpot soup, Menudo</t>
  </si>
  <si>
    <t>Soup, Pepperpot soup, Mondongo soup</t>
  </si>
  <si>
    <t>Soup, Pepperpot, canned, made with water</t>
  </si>
  <si>
    <t>Soup, Pepperpot, condensed, canned</t>
  </si>
  <si>
    <t>Soup, pinto bean</t>
  </si>
  <si>
    <t>Soup, pork and beef hominy soup, Pozole</t>
  </si>
  <si>
    <t>Soup, pork and vegetable with noodles, Chunky style</t>
  </si>
  <si>
    <t>Soup, pork and vegetable with potato, stew type</t>
  </si>
  <si>
    <t>Soup, portuguese bean soup</t>
  </si>
  <si>
    <t>Soup, Potato Ham Chowder, Chunky</t>
  </si>
  <si>
    <t>Soup, potato, instant dry mix</t>
  </si>
  <si>
    <t>1 serving 1/3 cup</t>
  </si>
  <si>
    <t>Soup, potato, prepared from dry mix</t>
  </si>
  <si>
    <t>Soup, ramen noodle, any flavor, dehydrated, dry</t>
  </si>
  <si>
    <t>1 package without flavor packet</t>
  </si>
  <si>
    <t>Soup, ramen noodle, beef flavor, dehydrated, dry</t>
  </si>
  <si>
    <t>Soup, ramen noodle, chicken flavor, dehydrated, dry</t>
  </si>
  <si>
    <t>Soup, ramen noodle, dry, any flavor, reduced fat, reduced sodium</t>
  </si>
  <si>
    <t>1.41 oz dry (half noodle block)</t>
  </si>
  <si>
    <t>Soup, salmon, cream style</t>
  </si>
  <si>
    <t>Soup, Scotch Broth, canned, made with water</t>
  </si>
  <si>
    <t>Soup, Scotch Broth, condensed, canned</t>
  </si>
  <si>
    <t>Soup, seafood soup with vegetables and potatoes</t>
  </si>
  <si>
    <t>Soup, seafood soup with vegetables, no potatoes</t>
  </si>
  <si>
    <t>Soup, Shark Fin, restaurant-prep</t>
  </si>
  <si>
    <t>Soup, shrimp bisque, prepared with milk</t>
  </si>
  <si>
    <t>Soup, Sirloin Burger with vegetables</t>
  </si>
  <si>
    <t>Soup, snapper soup</t>
  </si>
  <si>
    <t>Soup, soybean, made with milk</t>
  </si>
  <si>
    <t>Soup, Spanish rice soup, prepared with water</t>
  </si>
  <si>
    <t>1 can (11 oz), prepared to directions</t>
  </si>
  <si>
    <t>Soup, spinach</t>
  </si>
  <si>
    <t>Soup, split pea</t>
  </si>
  <si>
    <t>Soup, split pea and ham soup, canned</t>
  </si>
  <si>
    <t>Soup, Split Pea Ham, condensed, canned</t>
  </si>
  <si>
    <t>1 can (11.5 oz)</t>
  </si>
  <si>
    <t>Soup, Split Pea with ham &amp; bacon, condensed, canned</t>
  </si>
  <si>
    <t>Soup, Split Pea with ham, canned, made with water</t>
  </si>
  <si>
    <t>1 can (11.5 oz), prepared</t>
  </si>
  <si>
    <t>Soup, Split Pea with ham, Chunky, reduced fat &amp; sodium, RTE</t>
  </si>
  <si>
    <t>Soup, Split Pea with ham, Chunky, RTE, canned</t>
  </si>
  <si>
    <t>Soup, split pea, canned, prepared with water</t>
  </si>
  <si>
    <t>Soup, stock, beef, home-prepared</t>
  </si>
  <si>
    <t>Soup, stock, chicken, home-prepared</t>
  </si>
  <si>
    <t>Soup, Stock, Fish, homemade</t>
  </si>
  <si>
    <t>Soup, Stockpot, canned, made with water</t>
  </si>
  <si>
    <t>Soup, Stockpot, condensed, canned</t>
  </si>
  <si>
    <t>Soup, Tomato beef noodle soup, prepared with water</t>
  </si>
  <si>
    <t>Soup, Tomato Beef Noodle, canned, made with water</t>
  </si>
  <si>
    <t>Soup, Tomato Beef Noodle, condensed, canned</t>
  </si>
  <si>
    <t>Soup, Tomato beef rice soup, prepared with water</t>
  </si>
  <si>
    <t>Soup, Tomato beef soup, prepared with water</t>
  </si>
  <si>
    <t>Soup, Tomato Bisque, canned, made with milk</t>
  </si>
  <si>
    <t>Soup, Tomato Bisque, canned, made with water</t>
  </si>
  <si>
    <t>Soup, Tomato Bisque, condensed, canned</t>
  </si>
  <si>
    <t>Soup, Tomato Bisque, prepared with milk</t>
  </si>
  <si>
    <t>Soup, tomato macaroni soup, prepared with water</t>
  </si>
  <si>
    <t>Soup, tomato noodle soup, prepared with water</t>
  </si>
  <si>
    <t>Soup, tomato rice soup, canned, undiluted</t>
  </si>
  <si>
    <t>Soup, tomato rice soup, prepared with water</t>
  </si>
  <si>
    <t>Soup, Tomato Rice, condensed, canned</t>
  </si>
  <si>
    <t>Soup, Tomato Rice, made with water</t>
  </si>
  <si>
    <t>Soup, tomato vegetable with noodles, prepared with water</t>
  </si>
  <si>
    <t>Soup, Tomato Vegetable, dry mix</t>
  </si>
  <si>
    <t>Soup, Tomato Vegetable, dry, made with water</t>
  </si>
  <si>
    <t>Soup, tomato vegetable, prepared with water</t>
  </si>
  <si>
    <t>Soup, tomato, canned, condensed, reduced sodium</t>
  </si>
  <si>
    <t>1 can 10.7 oz</t>
  </si>
  <si>
    <t>Soup, Tomato, canned, made with milk</t>
  </si>
  <si>
    <t>Soup, Tomato, canned, made with water</t>
  </si>
  <si>
    <t>Soup, tomato, canned, prepared with milk</t>
  </si>
  <si>
    <t>Soup, tomato, canned, prepared with water</t>
  </si>
  <si>
    <t>Soup, tomato, canned, ready to serve</t>
  </si>
  <si>
    <t>Soup, tomato, canned, undiluted</t>
  </si>
  <si>
    <t>Soup, tomato, condensed</t>
  </si>
  <si>
    <t>Soup, Tomato, condensed, canned</t>
  </si>
  <si>
    <t>Soup, Tomato, dry</t>
  </si>
  <si>
    <t>Soup, Tomato, dry, made with water</t>
  </si>
  <si>
    <t>Soup, tomato, instant</t>
  </si>
  <si>
    <t>Soup, tomato, low sodium, with water</t>
  </si>
  <si>
    <t>Soup, tomato, prepared with water</t>
  </si>
  <si>
    <t>Soup, Turkey Noodle, canned, made with water</t>
  </si>
  <si>
    <t>Soup, Turkey Noodle, condensed, canned</t>
  </si>
  <si>
    <t>Soup, turkey vegetable soup with rice</t>
  </si>
  <si>
    <t>Soup, Turkey Vegetable, canned, made with water</t>
  </si>
  <si>
    <t>Soup, Turkey Vegetable, condensed, canned</t>
  </si>
  <si>
    <t>Soup, Turkey, Chunky, RTE, canned</t>
  </si>
  <si>
    <t>1 can (18.75 oz)</t>
  </si>
  <si>
    <t>Soup, Turtle and vegetable soup</t>
  </si>
  <si>
    <t>Soup, vegetable</t>
  </si>
  <si>
    <t>Soup, Vegetable bean soup, prepared with water or ready-to-serve</t>
  </si>
  <si>
    <t>Soup, vegetable beef noodle soup, prepared with water</t>
  </si>
  <si>
    <t>Soup, Vegetable Beef, canned, made with water</t>
  </si>
  <si>
    <t>Soup, Vegetable Beef, condensed, canned</t>
  </si>
  <si>
    <t>Soup, Vegetable Beef, dry</t>
  </si>
  <si>
    <t>Soup, Vegetable Beef, dry, made with water</t>
  </si>
  <si>
    <t>Soup, Vegetable Beef, microwavable, RTE</t>
  </si>
  <si>
    <t>Soup, vegetable broth, ready to serve</t>
  </si>
  <si>
    <t>Soup, vegetable chicken, low sodium</t>
  </si>
  <si>
    <t>Soup, vegetable noodle soup</t>
  </si>
  <si>
    <t>Soup, vegetable noodle soup, prepared with water</t>
  </si>
  <si>
    <t>Soup, vegetable rice soup, prepared with water</t>
  </si>
  <si>
    <t>Soup, vegetable soup dry mix, not reconstituted</t>
  </si>
  <si>
    <t>Amount of dry mix to make 8 fl oz prepared</t>
  </si>
  <si>
    <t>Soup, vegetable soup with pasta, Chunky style</t>
  </si>
  <si>
    <t>Soup, vegetable soup, Chunky style</t>
  </si>
  <si>
    <t>Soup, vegetable soup, made from dry mix, low sodium</t>
  </si>
  <si>
    <t>Soup, vegetable soup, prepared with water or ready-to-serve</t>
  </si>
  <si>
    <t>Soup, vegetable soup, Spanish style</t>
  </si>
  <si>
    <t>Soup, Vegetable with beef broth, canned, made with water</t>
  </si>
  <si>
    <t>Soup, Vegetable with beef broth, condensed, canned</t>
  </si>
  <si>
    <t>Soup, vegetable with dumplings, prepared with water</t>
  </si>
  <si>
    <t>Soup, vegetable, canned, low sodium, condensed</t>
  </si>
  <si>
    <t>Soup, Vegetable, Chunky, RTE, canned</t>
  </si>
  <si>
    <t>Soup, Vegetarian Vegetable, canned, made with water</t>
  </si>
  <si>
    <t>Soup, Vegetarian Vegetable, condensed, canned</t>
  </si>
  <si>
    <t>Soup, vegetarian vegetable, prepared with water</t>
  </si>
  <si>
    <t>Soup, vgetable soup, canned, undiluted</t>
  </si>
  <si>
    <t>Soup, Vichyssoise prepared with milk</t>
  </si>
  <si>
    <t>Soup, Vietnamese Vegetable and Pork Soup</t>
  </si>
  <si>
    <t>Sour Cherries</t>
  </si>
  <si>
    <t>Sour cream</t>
  </si>
  <si>
    <t>Sour cream &amp; onionPotato chips</t>
  </si>
  <si>
    <t>Sour cream and onion dip</t>
  </si>
  <si>
    <t>Sour cream base dip</t>
  </si>
  <si>
    <t>Sour cream, dry</t>
  </si>
  <si>
    <t>Sour cream, fat free</t>
  </si>
  <si>
    <t>Sour cream, half and half</t>
  </si>
  <si>
    <t>Sour cream, light</t>
  </si>
  <si>
    <t xml:space="preserve">Sour cream, nondairy </t>
  </si>
  <si>
    <t>Sour cream, reduced fat</t>
  </si>
  <si>
    <t>Sour cream, sour dressing</t>
  </si>
  <si>
    <t>Sour cream, with chives</t>
  </si>
  <si>
    <t>Sour Cucumber pickles</t>
  </si>
  <si>
    <t>Sour Patch Kids candy</t>
  </si>
  <si>
    <t xml:space="preserve">Sour Skittles </t>
  </si>
  <si>
    <t>1 serving 1.80 oz bag</t>
  </si>
  <si>
    <t>Sour Starburts</t>
  </si>
  <si>
    <t>1 serving 2.07 oz pack</t>
  </si>
  <si>
    <t>Soursop (Guanabana) nectar</t>
  </si>
  <si>
    <t>Souse</t>
  </si>
  <si>
    <t>1 slice (3-7/8" sq x 1/8") (1 oz)</t>
  </si>
  <si>
    <t>SOUTH BEACH protein bar</t>
  </si>
  <si>
    <t>Soy beans (raw)</t>
  </si>
  <si>
    <t>Soy beans (roasted)</t>
  </si>
  <si>
    <t>Soy beans, boiled</t>
  </si>
  <si>
    <t>Soy Bread</t>
  </si>
  <si>
    <t>Soy chips</t>
  </si>
  <si>
    <t>1 bag (1.3 oz)</t>
  </si>
  <si>
    <t>Soy chips, all flavors</t>
  </si>
  <si>
    <t>Soy chips, soy crisps</t>
  </si>
  <si>
    <t>Soy crisps</t>
  </si>
  <si>
    <t>Soy nuts</t>
  </si>
  <si>
    <t>1 package (4.75 oz)</t>
  </si>
  <si>
    <t>Soy nuts, pernuts</t>
  </si>
  <si>
    <t>Soy sauce</t>
  </si>
  <si>
    <t>Soy sauce, low sodium</t>
  </si>
  <si>
    <t>Soy sauce, shoyu</t>
  </si>
  <si>
    <t>Soy yogurt</t>
  </si>
  <si>
    <t>Soy yogurt, tofu yogurt</t>
  </si>
  <si>
    <t>Soybean and sunflower oil</t>
  </si>
  <si>
    <t>Soybean curd</t>
  </si>
  <si>
    <t>1 cup (1/2" cubes)</t>
  </si>
  <si>
    <t>1 piece (2-1/2" x 2-3/4" x 1")</t>
  </si>
  <si>
    <t>Soybean curd cheese</t>
  </si>
  <si>
    <t>Soybean curd, bean curd</t>
  </si>
  <si>
    <t>Soybean curd, breaded, fried</t>
  </si>
  <si>
    <t>1 slice (2-3/4" x 1" x 1/2")</t>
  </si>
  <si>
    <t>Soybean curd, breaded, fried, bean curd</t>
  </si>
  <si>
    <t>Soybean curd, breaded, fried, soybean cake</t>
  </si>
  <si>
    <t>Soybean curd, breaded, fried, tofu</t>
  </si>
  <si>
    <t>Soybean curd, deep fried</t>
  </si>
  <si>
    <t>Soybean curd, deep fried, aburage</t>
  </si>
  <si>
    <t>Soybean curd, deep fried, bean curd</t>
  </si>
  <si>
    <t>Soybean curd, deep fried, soybean cake</t>
  </si>
  <si>
    <t>Soybean curd, deep fried, tofu</t>
  </si>
  <si>
    <t>Soybean curd, tofu</t>
  </si>
  <si>
    <t>Soybean Lecithin</t>
  </si>
  <si>
    <t>Soybean meal</t>
  </si>
  <si>
    <t>Soybean oil</t>
  </si>
  <si>
    <t>Soybean Sprouts, raw</t>
  </si>
  <si>
    <t>10 sprouts</t>
  </si>
  <si>
    <t>Soybean Sprouts, steamed</t>
  </si>
  <si>
    <t>Soybean Sprouts, stir-fried</t>
  </si>
  <si>
    <t>Soybean, curd cheese</t>
  </si>
  <si>
    <t>Soybeans Sprouts, steamed</t>
  </si>
  <si>
    <t>Soybeans, cooked, fat not added in cooking</t>
  </si>
  <si>
    <t>Soybeans, dry roasted</t>
  </si>
  <si>
    <t>Soybeans, Green, boiled</t>
  </si>
  <si>
    <t>Soybeans, Green, raw</t>
  </si>
  <si>
    <t>Soybeans, roasted</t>
  </si>
  <si>
    <t>Soyburger</t>
  </si>
  <si>
    <t>Soyburger, meatless, with cheese on bun</t>
  </si>
  <si>
    <t>Soyburger, meatless, with cheese on bun, meat substitute</t>
  </si>
  <si>
    <t>Soyburger, meatless, with cheese on bun, vegetarian</t>
  </si>
  <si>
    <t>Soymilk</t>
  </si>
  <si>
    <t>Soymilk, chocolate</t>
  </si>
  <si>
    <t>Soymilk, light chocolate</t>
  </si>
  <si>
    <t>Soymilk, light original and vanilla</t>
  </si>
  <si>
    <t>Soymilk, light original/vanilla, unsweetened</t>
  </si>
  <si>
    <t>Soymilk, low fat</t>
  </si>
  <si>
    <t>Soymilk, nonfat</t>
  </si>
  <si>
    <t>Soymilk, nonfat chocolate</t>
  </si>
  <si>
    <t>Soymilk, unsweetened</t>
  </si>
  <si>
    <t>Soymilk, vanilla</t>
  </si>
  <si>
    <t>Spaghetti and meatballs</t>
  </si>
  <si>
    <t>Spaghetti and meatballs dinner, frozen</t>
  </si>
  <si>
    <t>Spaghetti sauce with beef or meat other than lamb or mutton, homemade-style</t>
  </si>
  <si>
    <t>Spaghetti sauce with combination of meats, homemade-style</t>
  </si>
  <si>
    <t>Spaghetti sauce with meat and vegetables, homemade-style</t>
  </si>
  <si>
    <t>Spaghetti sauce with meat, canned</t>
  </si>
  <si>
    <t>Spaghetti sauce with vegetables, homemade-style</t>
  </si>
  <si>
    <t>Spaghetti sauce,  low sodium</t>
  </si>
  <si>
    <t>Spaghetti sauce, canned</t>
  </si>
  <si>
    <t>Spaghetti sauce, meatless</t>
  </si>
  <si>
    <t>Spaghetti sauce, meatless, canned</t>
  </si>
  <si>
    <t>Spaghetti sauce, meatless, fat free</t>
  </si>
  <si>
    <t>Spaghetti sauce, meatless, homemade-style sauce</t>
  </si>
  <si>
    <t>Spaghetti sauce, meatless, low sodium</t>
  </si>
  <si>
    <t>Spaghetti sauce, meatless, low sodium, cacciatore sauce</t>
  </si>
  <si>
    <t>Spaghetti sauce, meatless, low sodium, spaghetti sauce with mushrooms</t>
  </si>
  <si>
    <t>Spaghetti sauce, meatless, spaghetti sauce with mushrooms</t>
  </si>
  <si>
    <t xml:space="preserve">Spaghetti squash, baked or boiled </t>
  </si>
  <si>
    <t>Spaghetti squash, cooked</t>
  </si>
  <si>
    <t>1 squash yields</t>
  </si>
  <si>
    <t>Spaghetti squash, peeled, raw</t>
  </si>
  <si>
    <t>Spaghetti with marinara</t>
  </si>
  <si>
    <t>Spaghetti with red clam sauce</t>
  </si>
  <si>
    <t>Spaghetti with tomato sauce and chicken or turkey</t>
  </si>
  <si>
    <t>Spaghetti with tomato sauce and frankfurters or hot dogs</t>
  </si>
  <si>
    <t>Spaghetti with tomato sauce and vegetables</t>
  </si>
  <si>
    <t>Spaghetti with tomato sauce, meatless</t>
  </si>
  <si>
    <t>Spaghetti with white clam sauce</t>
  </si>
  <si>
    <t>Spaghetti, no meat, canned</t>
  </si>
  <si>
    <t>1 serving (1 NLEA serving)</t>
  </si>
  <si>
    <t>Spaghetti, with meatballs, canned</t>
  </si>
  <si>
    <t>SpaghettiO's with Sliced Franks</t>
  </si>
  <si>
    <t>SpaghettiOs  with Meatballs, Easy Open</t>
  </si>
  <si>
    <t>1 can (1 serving)</t>
  </si>
  <si>
    <t>SpaghettiOs A to Z's</t>
  </si>
  <si>
    <t>SpaghettiOs Danny PhantomShaped Pasta with Sliced Franks</t>
  </si>
  <si>
    <t>SpaghettiOs Dora the ExplorerShaped Pasta</t>
  </si>
  <si>
    <t>SpaghettiOs in Meat Sauce</t>
  </si>
  <si>
    <t>SpaghettiOs Original</t>
  </si>
  <si>
    <t>SpaghettiOs Original, easy open</t>
  </si>
  <si>
    <t>SpaghettiOs plus Calcium</t>
  </si>
  <si>
    <t>SpaghettiOs RavioliOs Beef Ravioli in Meat Sauce</t>
  </si>
  <si>
    <t>SpaghettiOs Spaghetti in Tomato &amp; Cheese Sauce</t>
  </si>
  <si>
    <t>SpaghettiOs, Mini Beef Ravioli in Meat Sauce</t>
  </si>
  <si>
    <t>SpaghtettiOs A to Z's with Meatballs</t>
  </si>
  <si>
    <t>Spam 25% Less Salt</t>
  </si>
  <si>
    <t>1 slice (1/2" thick)</t>
  </si>
  <si>
    <t>Spam Lite</t>
  </si>
  <si>
    <t>Spam, pork with ham, minced, canned</t>
  </si>
  <si>
    <t>Spanakopitta</t>
  </si>
  <si>
    <t>Spanish coffee bread</t>
  </si>
  <si>
    <t>Spanish rice</t>
  </si>
  <si>
    <t>Spanish rice mix, dry mix, unprepared</t>
  </si>
  <si>
    <t>.33 cup</t>
  </si>
  <si>
    <t>Spanish rice with ground beef</t>
  </si>
  <si>
    <t>Sparkling mineral water</t>
  </si>
  <si>
    <t>Spearmint, dried</t>
  </si>
  <si>
    <t>Spearmint, fresh</t>
  </si>
  <si>
    <t>Special Dark Chocolate</t>
  </si>
  <si>
    <t>Special K</t>
  </si>
  <si>
    <t>Special K bar, all flavors</t>
  </si>
  <si>
    <t>Special K Blueberry cereal</t>
  </si>
  <si>
    <t>Special K cereal</t>
  </si>
  <si>
    <t>Special K Cheddar Cracker Chips</t>
  </si>
  <si>
    <t>27 chips</t>
  </si>
  <si>
    <t>Special K Chocolate Almond</t>
  </si>
  <si>
    <t>Special K Chocolatey Delight</t>
  </si>
  <si>
    <t>Special K Chocolatey Strawberry cereal</t>
  </si>
  <si>
    <t>Special K Cinnamon Pecan cereal</t>
  </si>
  <si>
    <t>Special K Cinnamon Raisin Pecan cereal</t>
  </si>
  <si>
    <t>1 Container (1 NLEA serving)</t>
  </si>
  <si>
    <t>Special K Cranberry Almond cereal</t>
  </si>
  <si>
    <t>Special K Fruit &amp; Yogurt</t>
  </si>
  <si>
    <t>Special K Fruit &amp; Yogurt cereal</t>
  </si>
  <si>
    <t>Special K gluten free, touch of brown sugar</t>
  </si>
  <si>
    <t>Special K Low Carb Lifestyle</t>
  </si>
  <si>
    <t>Special K low fatGranola</t>
  </si>
  <si>
    <t>Special K Maple Brown Sugar Crunch cereal</t>
  </si>
  <si>
    <t>Special K Multi-grain cereal</t>
  </si>
  <si>
    <t>Special K Multigrain Crackers</t>
  </si>
  <si>
    <t>24 crackers</t>
  </si>
  <si>
    <t>Special K Multigrain Oats and Honey</t>
  </si>
  <si>
    <t>Special K Protein Shake</t>
  </si>
  <si>
    <t>Special K protein, cinnamon brown sugar crunch</t>
  </si>
  <si>
    <t>Special K Red Berries</t>
  </si>
  <si>
    <t>Special K Red Berries cereal</t>
  </si>
  <si>
    <t>Special K Savory Herb Crackers</t>
  </si>
  <si>
    <t>Special K Sea Salt Cracker Chips</t>
  </si>
  <si>
    <t>30 chips</t>
  </si>
  <si>
    <t>Special K Sour Cream &amp; Onion Cracker Chips</t>
  </si>
  <si>
    <t>Special K Southwest Ranch Cracker Chips</t>
  </si>
  <si>
    <t>Special K Vanilla Almond</t>
  </si>
  <si>
    <t>Spelt, cooked</t>
  </si>
  <si>
    <t>Spelt, uncooked</t>
  </si>
  <si>
    <t xml:space="preserve">Spiced pickled apple </t>
  </si>
  <si>
    <t>Spicey rice pudding, Puerto Rican style</t>
  </si>
  <si>
    <t>Spinach (fresh) with cheese sauce</t>
  </si>
  <si>
    <t>Spinach and cheese casserole</t>
  </si>
  <si>
    <t>Spinach dip, sour cream base</t>
  </si>
  <si>
    <t>Spinach salad, no dressing</t>
  </si>
  <si>
    <t>Spinach souffle</t>
  </si>
  <si>
    <t>Spinach, boiled</t>
  </si>
  <si>
    <t>Spinach, canned with cheese sauce</t>
  </si>
  <si>
    <t>Spinach, canned, drained</t>
  </si>
  <si>
    <t>Spinach, chopped, frozen</t>
  </si>
  <si>
    <t>Spinach, cooked from canned</t>
  </si>
  <si>
    <t>Spinach, cooked from fresh</t>
  </si>
  <si>
    <t>Spinach, cooked from frozen</t>
  </si>
  <si>
    <t>1 cup, frozen, leaf</t>
  </si>
  <si>
    <t>1 cup, frozen, NS as to leaf or chopped</t>
  </si>
  <si>
    <t>Spinach, cooked, with cheese sauce</t>
  </si>
  <si>
    <t>Spinach, creamed, canned</t>
  </si>
  <si>
    <t>Spinach, creamed, fresh</t>
  </si>
  <si>
    <t>Spinach, raw</t>
  </si>
  <si>
    <t>Splenda, no calorie sweetener</t>
  </si>
  <si>
    <t>Split peas, boiled</t>
  </si>
  <si>
    <t>Split peas, raw</t>
  </si>
  <si>
    <t>Sponge cake</t>
  </si>
  <si>
    <t>Sponge cake with cream filling</t>
  </si>
  <si>
    <t>Spoonbread</t>
  </si>
  <si>
    <t>Spot, raw</t>
  </si>
  <si>
    <t>Spree</t>
  </si>
  <si>
    <t>1 roll (1.93 oz)</t>
  </si>
  <si>
    <t>Spring onions, chopped, raw</t>
  </si>
  <si>
    <t>Spring roll with beef or pork</t>
  </si>
  <si>
    <t>Spring roll, chicken</t>
  </si>
  <si>
    <t>Spring roll, meatless</t>
  </si>
  <si>
    <t>Spring roll, with shrimp</t>
  </si>
  <si>
    <t>Sprite</t>
  </si>
  <si>
    <t>Sprouted Wheat Bread</t>
  </si>
  <si>
    <t>Sprouted wheat bread</t>
  </si>
  <si>
    <t>Sprouts</t>
  </si>
  <si>
    <t>Squab, meat only, no skin, raw</t>
  </si>
  <si>
    <t>1 unit (yield from 1 lb ready-to-cook squab)</t>
  </si>
  <si>
    <t>1 squab</t>
  </si>
  <si>
    <t>Squab/Pigeon, Breast, no skin, raw</t>
  </si>
  <si>
    <t>1 breast, bone removed</t>
  </si>
  <si>
    <t>Squab/Pigeon, meat &amp; skin, raw</t>
  </si>
  <si>
    <t>Squash empanada</t>
  </si>
  <si>
    <t>Squash fritter or cake</t>
  </si>
  <si>
    <t>Squash pie</t>
  </si>
  <si>
    <t>Squash, Indian, cooked</t>
  </si>
  <si>
    <t xml:space="preserve">Squash, Indian, raw </t>
  </si>
  <si>
    <t>Squash, winter type, raw</t>
  </si>
  <si>
    <t>Squid, baked, broiled</t>
  </si>
  <si>
    <t>1 squid</t>
  </si>
  <si>
    <t>Squid, baked, broiled, calamari</t>
  </si>
  <si>
    <t>Squid, baked, broiled, cuttlefish</t>
  </si>
  <si>
    <t>Squid, baked, broiled, sauteed</t>
  </si>
  <si>
    <t>Squid, breaded, fried</t>
  </si>
  <si>
    <t>Squid, breaded, fried, calamari</t>
  </si>
  <si>
    <t>Squid, breaded, fried, cuttlefish</t>
  </si>
  <si>
    <t>Squid, canned</t>
  </si>
  <si>
    <t>1 can (4 oz)</t>
  </si>
  <si>
    <t>Squid, canned, calamares en su tinta, squid in its own ink</t>
  </si>
  <si>
    <t>Squid, dried, calamari</t>
  </si>
  <si>
    <t>Squid, dried, cuttlefish</t>
  </si>
  <si>
    <t>Squid, fried</t>
  </si>
  <si>
    <t>Squid, raw</t>
  </si>
  <si>
    <t>Squid, raw, cuttlefish</t>
  </si>
  <si>
    <t>Squid, steamed or boiled</t>
  </si>
  <si>
    <t>Squid, steamed or boiled, calamari</t>
  </si>
  <si>
    <t>Squid, steamed or boiled, cuttlefish</t>
  </si>
  <si>
    <t>Sriracha</t>
  </si>
  <si>
    <t>Ssips</t>
  </si>
  <si>
    <t>Stagg Classic Chili with beans</t>
  </si>
  <si>
    <t>Stagg Country Chili with beans</t>
  </si>
  <si>
    <t>Stagg Dynamite Chili with beans</t>
  </si>
  <si>
    <t>Stagg Ranchhouse Chili with beans</t>
  </si>
  <si>
    <t>Star Brites Peppermint Mints</t>
  </si>
  <si>
    <t>Starburst</t>
  </si>
  <si>
    <t>1 package (2.07 oz)</t>
  </si>
  <si>
    <t>Starbursts</t>
  </si>
  <si>
    <t>1 serving fun size (8 chews)</t>
  </si>
  <si>
    <t>Starburts, Fruit and Crème</t>
  </si>
  <si>
    <t>Starfruit,  raw</t>
  </si>
  <si>
    <t>1 medium (3-5/8" long)</t>
  </si>
  <si>
    <t>1 large (4-1/2" long)</t>
  </si>
  <si>
    <t>Starfruit, cooked with sugar</t>
  </si>
  <si>
    <t>Starlight Mint</t>
  </si>
  <si>
    <t>Steak sauce, tomato-based</t>
  </si>
  <si>
    <t xml:space="preserve">Steak tartare </t>
  </si>
  <si>
    <t>Steamed shui-mai</t>
  </si>
  <si>
    <t>Steamed won ton (wonton)</t>
  </si>
  <si>
    <t>Steelhead trout, canned</t>
  </si>
  <si>
    <t>Steelhead trout, dried</t>
  </si>
  <si>
    <t>Stella D'Oro Breakfast Treat</t>
  </si>
  <si>
    <t>Stella D'Oro Dietetic Breadsticks</t>
  </si>
  <si>
    <t>1 stick (7-1/4" long)</t>
  </si>
  <si>
    <t>Stella D'Oro Egg Jumbo</t>
  </si>
  <si>
    <t>Stella D'Oro Vanilla Margherite cookie</t>
  </si>
  <si>
    <t>Stevia liquid</t>
  </si>
  <si>
    <t>1 drop</t>
  </si>
  <si>
    <t>Stevia powder</t>
  </si>
  <si>
    <t>Stew</t>
  </si>
  <si>
    <t>Sticky rice</t>
  </si>
  <si>
    <t>Stinger</t>
  </si>
  <si>
    <t xml:space="preserve">Stinging Nettles, blanched </t>
  </si>
  <si>
    <t>Stir-n-Frost Spice Cake</t>
  </si>
  <si>
    <t>Stouffer Chicken a la King, frozen</t>
  </si>
  <si>
    <t>Stouffer Chicken Divan, frozen</t>
  </si>
  <si>
    <t>Stouffer Green Pepper Steak, frozen</t>
  </si>
  <si>
    <t>Stouffer Turkey Tetrazzini, frozen</t>
  </si>
  <si>
    <t>Stouffer Vegetable Lasagna</t>
  </si>
  <si>
    <t>Stouffer's Beef Pot Roast meal, frozen</t>
  </si>
  <si>
    <t>Stouffer's Cheese Tortellini Vinaigrette, frozen</t>
  </si>
  <si>
    <t>1 Stouffer's meal (6.875 oz)</t>
  </si>
  <si>
    <t>Stouffer's Chicken Enchilada &amp; Mexican Rice with Monterey Jack Cheese Sauce</t>
  </si>
  <si>
    <t>Stouffer's Chicken Enchilada Suiza with sour cream sauce &amp; Mexican rice</t>
  </si>
  <si>
    <t>Stouffer's Creamed Chipped Beef</t>
  </si>
  <si>
    <t>Stouffer's Home Style Meatloaf with potatoes, frozen</t>
  </si>
  <si>
    <t>Stouffer's Homestyle Salisbury Steak in gravy &amp; macaroni &amp; cheese</t>
  </si>
  <si>
    <t>1 serving 16oz serving</t>
  </si>
  <si>
    <t>Stouffer's Homestyle Slow Roasted Beef &amp; Gravy dinner, frozen</t>
  </si>
  <si>
    <t>Stouffer's Homestyle Veal Parmigiana with Spaghetti and Marinara Sauce</t>
  </si>
  <si>
    <t>1 Stouffer's meal (11.6 oz)</t>
  </si>
  <si>
    <t>Stouffer's Lasagna with meat &amp; sauce</t>
  </si>
  <si>
    <t>1 serving (1/5 of 38 oz family style package)</t>
  </si>
  <si>
    <t>1 single serve box</t>
  </si>
  <si>
    <t>Stouffer's Stuffed Pepper with Beef in Tomato Sauce</t>
  </si>
  <si>
    <t>Stouffers Chicken Pie</t>
  </si>
  <si>
    <t>Stove Top Stuffing</t>
  </si>
  <si>
    <t>1 NLEA serving (makes 1/2 cup prepared)</t>
  </si>
  <si>
    <t>Strawberries, canned in heavy syrup</t>
  </si>
  <si>
    <t>Strawberries, canned, unsweetened</t>
  </si>
  <si>
    <t>Strawberries, frozen</t>
  </si>
  <si>
    <t>1 cup, thawed</t>
  </si>
  <si>
    <t>1 cup, unthawed</t>
  </si>
  <si>
    <t>1 berry</t>
  </si>
  <si>
    <t>1 package (20 oz)</t>
  </si>
  <si>
    <t>Strawberries, frozen, unsweetened</t>
  </si>
  <si>
    <t>Strawberries, frozen, with sugar</t>
  </si>
  <si>
    <t>Strawberries, raw</t>
  </si>
  <si>
    <t>1 small (1" dia)</t>
  </si>
  <si>
    <t>1 medium (1-1/4" dia)</t>
  </si>
  <si>
    <t>1 large (1-3/8" dia)</t>
  </si>
  <si>
    <t>1 extra large (1-5/8" dia)</t>
  </si>
  <si>
    <t>1 cup, pureed</t>
  </si>
  <si>
    <t>Strawberries, raw, with sugar</t>
  </si>
  <si>
    <t>Strawberry Flavor beverage mix, dry</t>
  </si>
  <si>
    <t>1 serving (2-3 heaping tsp)</t>
  </si>
  <si>
    <t>Strawberry Honeycomb</t>
  </si>
  <si>
    <t>Strawberry juice</t>
  </si>
  <si>
    <t>Strawberry milkshake</t>
  </si>
  <si>
    <t>1 serving small 12 fl oz</t>
  </si>
  <si>
    <t>1 serving medium 16 fl oz</t>
  </si>
  <si>
    <t>1 serving large 21 fl oz</t>
  </si>
  <si>
    <t>Strawberry Newton</t>
  </si>
  <si>
    <t>Strawberry Newtons, fat free</t>
  </si>
  <si>
    <t>Strawberry pie, open-faced</t>
  </si>
  <si>
    <t>Strawberry tipping</t>
  </si>
  <si>
    <t xml:space="preserve">Strawberry Twizzlers </t>
  </si>
  <si>
    <t>4 pieces 1.6oz</t>
  </si>
  <si>
    <t xml:space="preserve">String beans, canned </t>
  </si>
  <si>
    <t>String beans, canned with cheese sauce</t>
  </si>
  <si>
    <t xml:space="preserve">String beans, canned, cooked </t>
  </si>
  <si>
    <t>String beans, cooked from fresh</t>
  </si>
  <si>
    <t>String beans, cooked from frozen</t>
  </si>
  <si>
    <t>1 cut piece</t>
  </si>
  <si>
    <t xml:space="preserve">String beans, french cut, canned </t>
  </si>
  <si>
    <t>String beans, french cut, cooked from fresh</t>
  </si>
  <si>
    <t>String beans, french cut, cooked from frozen</t>
  </si>
  <si>
    <t>String beans, frozen with cheese sauce</t>
  </si>
  <si>
    <t>String beans, italian beans, canned</t>
  </si>
  <si>
    <t>String beans, Italian beans, cooked from fresh</t>
  </si>
  <si>
    <t>String beans, italian beans, cooked from frozen</t>
  </si>
  <si>
    <t>String beans, pickled</t>
  </si>
  <si>
    <t xml:space="preserve">String beans, pole beans, canned </t>
  </si>
  <si>
    <t>String beans, pole beans, cooked from fresh</t>
  </si>
  <si>
    <t>String beans, pole beans, cooked from frozen</t>
  </si>
  <si>
    <t>String beans, raw</t>
  </si>
  <si>
    <t>Stringsters, mozzarella, part skim</t>
  </si>
  <si>
    <t>Strip steak</t>
  </si>
  <si>
    <t>Striped bass</t>
  </si>
  <si>
    <t>Stromboli Calzone, with meat and cheese</t>
  </si>
  <si>
    <t>1 calzone or stromboli</t>
  </si>
  <si>
    <t>1 Calizza</t>
  </si>
  <si>
    <t>Stromboli with cheese</t>
  </si>
  <si>
    <t>Strudel, apple, strudel, NS as to filling</t>
  </si>
  <si>
    <t>Strudel, cheese and fruit</t>
  </si>
  <si>
    <t>Stuffed artichokes</t>
  </si>
  <si>
    <t>1 stuffed globe</t>
  </si>
  <si>
    <t>10 stuffed leaves yields</t>
  </si>
  <si>
    <t>1 cup yields</t>
  </si>
  <si>
    <t>Stuffed clams, frozen</t>
  </si>
  <si>
    <t>1 small (12 in 11 oz frozen package)</t>
  </si>
  <si>
    <t>1 large (6 in 11 oz frozen package)</t>
  </si>
  <si>
    <t>1 clam, NFS</t>
  </si>
  <si>
    <t>Stuffed pepper with meat</t>
  </si>
  <si>
    <t>1/2 pepper with filling</t>
  </si>
  <si>
    <t xml:space="preserve">Stuffed pepper with rice </t>
  </si>
  <si>
    <t>Stuffed pepper with rice and meat</t>
  </si>
  <si>
    <t>Stuffed shells, cheese- and spinach- filled, no sauce</t>
  </si>
  <si>
    <t>1 shell (jumbo)</t>
  </si>
  <si>
    <t>Stuffed shells, cheese-filled, with meat sauce</t>
  </si>
  <si>
    <t>Stuffed shells, cheese-filled, with tomato sauce, meatless</t>
  </si>
  <si>
    <t>Stuffed shells, no sauce</t>
  </si>
  <si>
    <t>Stuffed shells, with chicken, with tomato sauce</t>
  </si>
  <si>
    <t>Stuffed shells, with fish and/or shellfish, with tomato sauce</t>
  </si>
  <si>
    <t xml:space="preserve">Stuffed tomato with rice </t>
  </si>
  <si>
    <t>1 tomato with filling</t>
  </si>
  <si>
    <t>Stuffed tomato with rice and meat</t>
  </si>
  <si>
    <t>Stuffing</t>
  </si>
  <si>
    <t>Sturgeon, baked or broiled</t>
  </si>
  <si>
    <t>1 piece (4-1/2" x 2-1/8" x 7/8")</t>
  </si>
  <si>
    <t>Sturgeon, baked or broiled, fried with no coating</t>
  </si>
  <si>
    <t>Sturgeon, baked or broiled, sauteed</t>
  </si>
  <si>
    <t>Sturgeon, floured or breaded, fried</t>
  </si>
  <si>
    <t>Sturgeon, raw</t>
  </si>
  <si>
    <t>Sturgeon, smoked</t>
  </si>
  <si>
    <t>Sturgeon, steamed</t>
  </si>
  <si>
    <t>Success boil-in-bag rice</t>
  </si>
  <si>
    <t>Succotash, boiled</t>
  </si>
  <si>
    <t>Succotash, canned, solids &amp; liquid</t>
  </si>
  <si>
    <t>Succotash, cream style, canned</t>
  </si>
  <si>
    <t>Succotash, frozen</t>
  </si>
  <si>
    <t xml:space="preserve">Succotash, frozen, boiled </t>
  </si>
  <si>
    <t>Succotash, frozen, boiled, drained, no salt</t>
  </si>
  <si>
    <t>Succotash, raw</t>
  </si>
  <si>
    <t>Sucker</t>
  </si>
  <si>
    <t>1 sucker</t>
  </si>
  <si>
    <t>Sucker fish, raw</t>
  </si>
  <si>
    <t>Sucralose-based sweetener, sugar substitute</t>
  </si>
  <si>
    <t>Suddenly S'mores cookie</t>
  </si>
  <si>
    <t>Sugar</t>
  </si>
  <si>
    <t>Sugar Babies candy</t>
  </si>
  <si>
    <t>Sugar cane beverage, Puerto Rican</t>
  </si>
  <si>
    <t>Sugar cane beverage, Puerto Rican, guarapo</t>
  </si>
  <si>
    <t xml:space="preserve">Sugar coated French cruller </t>
  </si>
  <si>
    <t>Sugar Daddy candy</t>
  </si>
  <si>
    <t>Sugar Delight</t>
  </si>
  <si>
    <t>Sugar Free CREAMSICLE Pops</t>
  </si>
  <si>
    <t>1 serving 2 pops</t>
  </si>
  <si>
    <t>Sugar Free Eskimo Pie</t>
  </si>
  <si>
    <t>Sugar Free Eskimo Pie Sandwich</t>
  </si>
  <si>
    <t>1 Eskimo Pie Sandwich (3.2 fl oz)</t>
  </si>
  <si>
    <t>Sugar Free Irish Mocha Mint, Coffee and mocha, dry instant powder</t>
  </si>
  <si>
    <t>Sugar Free Jell-O Sugar Free Pudding</t>
  </si>
  <si>
    <t>Sugar Free Koolaid, powder mix</t>
  </si>
  <si>
    <t>Sugar Free Suisse Mocha Coffee and mocha, dry instant powder</t>
  </si>
  <si>
    <t>Sugar Free Tang, powder mix</t>
  </si>
  <si>
    <t>Sugar Momma, chocolate covered caramel candy</t>
  </si>
  <si>
    <t>Sugar substitute for baking, brown, contains sugar and sucralose</t>
  </si>
  <si>
    <t>Sugar substitute, aspartame-based, dry powder</t>
  </si>
  <si>
    <t>Sugar substitute, granulated, brown</t>
  </si>
  <si>
    <t>Sugar substitute, herbal extract sweetener, liquid</t>
  </si>
  <si>
    <t>Sugar substitute, herbal extract sweetener, powder</t>
  </si>
  <si>
    <t>Sugar substitute, saccharin-based, dry powder</t>
  </si>
  <si>
    <t>Sugar substitute, saccharin-based, dry powder and tablets</t>
  </si>
  <si>
    <t>1 tablet (1/2 grain)</t>
  </si>
  <si>
    <t>Sugar substitute, saccharin-based, liquid</t>
  </si>
  <si>
    <t>Sugar substitute, sugar-aspartame blend, dry powder</t>
  </si>
  <si>
    <t>Sugar-coated almonds</t>
  </si>
  <si>
    <t>Sugar-coated chocolate discs</t>
  </si>
  <si>
    <t>Sugar-free Carnation Instant Breakfast, milk added</t>
  </si>
  <si>
    <t>1 packet in 8 fl oz milk</t>
  </si>
  <si>
    <t>Sugar-free Carnation Instant Breakfast, powder not reconstituted</t>
  </si>
  <si>
    <t>Sugar-free ginger ale</t>
  </si>
  <si>
    <t>Sugar-Free Nestle's Quik</t>
  </si>
  <si>
    <t>Sugar-free peanut butter cookie</t>
  </si>
  <si>
    <t>Sugar-free root beer</t>
  </si>
  <si>
    <t>Sugar, brown, liquid</t>
  </si>
  <si>
    <t>Sugar, carmelized</t>
  </si>
  <si>
    <t>Sugar, granulated, white</t>
  </si>
  <si>
    <t>1 serving packet</t>
  </si>
  <si>
    <t>1 serving 1 cube</t>
  </si>
  <si>
    <t>Sugar, Maple</t>
  </si>
  <si>
    <t>Sugar, raw</t>
  </si>
  <si>
    <t>Sugar, turbinado</t>
  </si>
  <si>
    <t>Sugar, white, granulated or lump, sugar, white, NS as to granulated or confectioner's</t>
  </si>
  <si>
    <t>Sugared pecans (sugar and egg white coating)</t>
  </si>
  <si>
    <t>10 sugared pecan halves</t>
  </si>
  <si>
    <t>Suisse Mocha, Coffee and mocha, dry instant powder, presweetened</t>
  </si>
  <si>
    <t>Suisse Mochacoffee</t>
  </si>
  <si>
    <t>Summer roll</t>
  </si>
  <si>
    <t>Summer squash, boiled</t>
  </si>
  <si>
    <t>Summer squash, breaded and fried</t>
  </si>
  <si>
    <t>1 stick (3" long)</t>
  </si>
  <si>
    <t>Summer squash, cooked</t>
  </si>
  <si>
    <t>Summer squash, cooked from canned</t>
  </si>
  <si>
    <t>Summer squash, cooked from frozen</t>
  </si>
  <si>
    <t>Summer squash, from canned, creamed</t>
  </si>
  <si>
    <t>Summer squash, from fresh, creamed</t>
  </si>
  <si>
    <t>Summer squash, from frozen, creamed</t>
  </si>
  <si>
    <t>Summer squash, raw</t>
  </si>
  <si>
    <t>Sun Chips</t>
  </si>
  <si>
    <t>Sun Country 100% Natural Granola, with Almonds</t>
  </si>
  <si>
    <t>Sun Country Granola with almonds</t>
  </si>
  <si>
    <t>Sun Country Granola with raisins &amp; dates</t>
  </si>
  <si>
    <t>Sunbeam Lite Bread</t>
  </si>
  <si>
    <t>Sunbelt Fruit Booster</t>
  </si>
  <si>
    <t>Sunbelt Fruit Jammers</t>
  </si>
  <si>
    <t>SUNCHIPS, Multigrain French Onion flavor</t>
  </si>
  <si>
    <t>SUNCHIPS, Multigrain Harvest Cheddar flavor</t>
  </si>
  <si>
    <t>SUNCHIPS, Multigrain original flavor</t>
  </si>
  <si>
    <t>Sunchoke, raw</t>
  </si>
  <si>
    <t>Sunchokes/jerusalem artichokes, peeled, raw</t>
  </si>
  <si>
    <t>Sunfish, Pumpkinseed, raw</t>
  </si>
  <si>
    <t xml:space="preserve">Sunflower meal bread </t>
  </si>
  <si>
    <t>Sunflower oil</t>
  </si>
  <si>
    <t>Sunflower Seed butter</t>
  </si>
  <si>
    <t xml:space="preserve">Sunflower seed flour, partially defatted </t>
  </si>
  <si>
    <t>Sunflower seed kernels from shell, dry roasted</t>
  </si>
  <si>
    <t>1 package (1.875 oz) yields</t>
  </si>
  <si>
    <t>Sunflower Seeds dried</t>
  </si>
  <si>
    <t>1 cup, with hulls, edible yield</t>
  </si>
  <si>
    <t xml:space="preserve">Sunflower seeds, dry roasted </t>
  </si>
  <si>
    <t>Sunflower seeds, hulled, dry roasted</t>
  </si>
  <si>
    <t>1 cup, hulled</t>
  </si>
  <si>
    <t>1 oz, with hulls, edible yield</t>
  </si>
  <si>
    <t>Sunflower seeds, hulled, roasted, salted</t>
  </si>
  <si>
    <t>20 seeds, with hulls, edible yield</t>
  </si>
  <si>
    <t>Sunflower seeds, hulled, roasted, without salt</t>
  </si>
  <si>
    <t>Sunflower seeds, hulled, unroasted</t>
  </si>
  <si>
    <t>Sunflower seeds, hulled, unroasted, sunflower seeds, NFS</t>
  </si>
  <si>
    <t>Sunkist Fruit Roll, strawberry</t>
  </si>
  <si>
    <t>Sunkist Orange</t>
  </si>
  <si>
    <t>Sunny Delight Plus Calcium</t>
  </si>
  <si>
    <t>Sunny Delight, all flavors</t>
  </si>
  <si>
    <t>Sunny Delight, reduced sugar</t>
  </si>
  <si>
    <t xml:space="preserve">Super Jerk Beef jerky </t>
  </si>
  <si>
    <t>Supro soy protein isolate</t>
  </si>
  <si>
    <t>Surimi</t>
  </si>
  <si>
    <t>Sushi</t>
  </si>
  <si>
    <t>Sushi, with egg, no vegetables, no seafood</t>
  </si>
  <si>
    <t>Sushi, with vegetables and seafood</t>
  </si>
  <si>
    <t>Sushi, with vegetables and seafood, rolled in seaweed</t>
  </si>
  <si>
    <t>Sushi, with vegetables, no seafood</t>
  </si>
  <si>
    <t>Sushi, with vegetables, rolled in seaweed</t>
  </si>
  <si>
    <t>Swanson beef broth, lower sodium</t>
  </si>
  <si>
    <t>1 carton 32 oz</t>
  </si>
  <si>
    <t>Swanson Beef Pot Roast dinner, frozen</t>
  </si>
  <si>
    <t>SWANSON Certified Organic Vegetable Broth</t>
  </si>
  <si>
    <t>SWANSON Chicken A La King</t>
  </si>
  <si>
    <t>SWANSON Chicken Broth 99% Fat Free</t>
  </si>
  <si>
    <t>1 serving 1 cup 8 oz</t>
  </si>
  <si>
    <t>Swanson Fried Chicken Dinner, frozen</t>
  </si>
  <si>
    <t>1 Swanson meal (11 oz)</t>
  </si>
  <si>
    <t>Swanson Hungry Man Boneless Chicken Dinner, frozen</t>
  </si>
  <si>
    <t>1 meal (17.75 oz )</t>
  </si>
  <si>
    <t>Swanson Hungry Man Boneless White Meat Fried Chicken, frozen</t>
  </si>
  <si>
    <t>Swanson Hungry Man Classic Fried Chicken, frozen</t>
  </si>
  <si>
    <t>Swanson Hungry Man Salisbury Steak Dinner, frozen</t>
  </si>
  <si>
    <t>1 meal (16.5 oz)</t>
  </si>
  <si>
    <t>Swanson Hungry Man Turkey Dinner, frozen</t>
  </si>
  <si>
    <t>1 meal (18.5 oz)</t>
  </si>
  <si>
    <t>Swanson Salisbury Steak Dinner, frozen</t>
  </si>
  <si>
    <t>Swanson Salisbury Steak in Gravy with Macaroni and Cheese, frozen</t>
  </si>
  <si>
    <t>Swanson Scrambled Eggs, Home Fried Potatoes and Bacon, frozen</t>
  </si>
  <si>
    <t>1 meal (5.25 oz)</t>
  </si>
  <si>
    <t>Swanson Turkey Breast Dinner, frozen</t>
  </si>
  <si>
    <t>Swanson Veal Parmigiana Dinner</t>
  </si>
  <si>
    <t>1 meal (12.75 oz)</t>
  </si>
  <si>
    <t>Swanson Vegetable Broth</t>
  </si>
  <si>
    <t>SWANSON, Chicken and Dumplings</t>
  </si>
  <si>
    <t>Swedish meatballs with cream or white sauce (mixture)</t>
  </si>
  <si>
    <t>Sweet 'n Low</t>
  </si>
  <si>
    <t>Sweet 'n Low sugar-free hard candies</t>
  </si>
  <si>
    <t>Sweet 'n Saucy French Dressing</t>
  </si>
  <si>
    <t>Sweet &amp; Sour Sauce dry mix</t>
  </si>
  <si>
    <t>Sweet and sour chicken or turkey</t>
  </si>
  <si>
    <t>Sweet and sour pork</t>
  </si>
  <si>
    <t>Sweet and sour sauce</t>
  </si>
  <si>
    <t>Sweet and sour shrimp</t>
  </si>
  <si>
    <t>Sweet and sour soup</t>
  </si>
  <si>
    <t>Sweet Baby Ray's, Original Barbecue sauce</t>
  </si>
  <si>
    <t>Sweet bread dough, filled with bean paste, meatless, steamed</t>
  </si>
  <si>
    <t>1 manapua</t>
  </si>
  <si>
    <t>Sweet bread dough, filled with bean paste, meatless, steamed, Hawaiian Manapua</t>
  </si>
  <si>
    <t>Sweet bread dough, filled with meat, steamed</t>
  </si>
  <si>
    <t>Sweet bread dough, filled with meat, steamed, Hawaiian Manapua</t>
  </si>
  <si>
    <t>Sweet Escapes Chocolate Toffee Crisp Candy Bar</t>
  </si>
  <si>
    <t>1 Sweet Escapes bar</t>
  </si>
  <si>
    <t>Sweet potato leaves, cooked</t>
  </si>
  <si>
    <t>1 cup, sweetpotato leaves</t>
  </si>
  <si>
    <t>1 cup, pumpkin leaves</t>
  </si>
  <si>
    <t>Sweet Potato Leaves, raw</t>
  </si>
  <si>
    <t>1 leaf (12-1/4" long)</t>
  </si>
  <si>
    <t xml:space="preserve">Sweet Potato Leaves, steamed </t>
  </si>
  <si>
    <t>Sweet potato paste, dulce de calabaza</t>
  </si>
  <si>
    <t>Sweet potato pie</t>
  </si>
  <si>
    <t>Sweet Potato puffs, frozen, unprepared</t>
  </si>
  <si>
    <t>Sweet Potato, baked in skin</t>
  </si>
  <si>
    <t>1 medium (2" dia, 5" long, raw)</t>
  </si>
  <si>
    <t>Sweet Potato, boiled with o skin</t>
  </si>
  <si>
    <t>Sweet Potato, canned with syrup, drained</t>
  </si>
  <si>
    <t>Sweet Potato, canned with syrup, solids &amp; liquid</t>
  </si>
  <si>
    <t>1 can (404 x 307)</t>
  </si>
  <si>
    <t>Sweet potato, fried</t>
  </si>
  <si>
    <t>1 patty (3" dia, 1/2" thick)</t>
  </si>
  <si>
    <t>Sweet Potato, frozen</t>
  </si>
  <si>
    <t>Sweet Potato, frozen, baked</t>
  </si>
  <si>
    <t>Sweet Potato, mashed, canned</t>
  </si>
  <si>
    <t>Sweet Potato, peeled, raw</t>
  </si>
  <si>
    <t>1 sweetpotato, 5" long</t>
  </si>
  <si>
    <t>Sweet Potatoes, french fried, crosscut, frozen, unprepared</t>
  </si>
  <si>
    <t>Sweet Potatoes, french fried, frozen, unprepared</t>
  </si>
  <si>
    <t>12 fries</t>
  </si>
  <si>
    <t>Sweet Puffs, Quaker</t>
  </si>
  <si>
    <t>Sweet Red Pepper, raw</t>
  </si>
  <si>
    <t>1 large (2-1/4 per pound, approx 3-3/4" long, 3" dia.)</t>
  </si>
  <si>
    <t>1 medium (approx 2-3/4" long, 2-1/2 dia.)</t>
  </si>
  <si>
    <t>1 ring (3" dia., 1/4" thick)</t>
  </si>
  <si>
    <t>Sweet Roll</t>
  </si>
  <si>
    <t>Sweet Roll, Cheese</t>
  </si>
  <si>
    <t>Sweet Roll, Cinnamon with icing, refrig dough</t>
  </si>
  <si>
    <t>Sweet Roll, Cinnamon with icing, refrigerated dough, baked</t>
  </si>
  <si>
    <t>Sweet Roll, Cinnamon-Raisin, commercially prep</t>
  </si>
  <si>
    <t>1 roll (2-3/4" square)</t>
  </si>
  <si>
    <t xml:space="preserve">Sweet tamale </t>
  </si>
  <si>
    <t>1 tamale</t>
  </si>
  <si>
    <t>Sweet Tarts</t>
  </si>
  <si>
    <t>1 small package (.105 oz)</t>
  </si>
  <si>
    <t>1 big tart (1-1/2" dia)</t>
  </si>
  <si>
    <t>Sweet Yeast Bread</t>
  </si>
  <si>
    <t>1 slice (average weight of 1 slice)</t>
  </si>
  <si>
    <t>Sweet Yellow Pepper, raw</t>
  </si>
  <si>
    <t>1 pepper, large (3-3/4" long, 3" dia)</t>
  </si>
  <si>
    <t>Sweetbreads, cooked</t>
  </si>
  <si>
    <t>1 pair</t>
  </si>
  <si>
    <t>Sweetened condensed milk</t>
  </si>
  <si>
    <t>Sweetened dried cranberries</t>
  </si>
  <si>
    <t>Sweetened tea</t>
  </si>
  <si>
    <t>Sweeteners, for baking, contains sugar and sucralose</t>
  </si>
  <si>
    <t>Sweetpotato paste</t>
  </si>
  <si>
    <t>Sweetpotato with fruit</t>
  </si>
  <si>
    <t>Sweetpotato, baked</t>
  </si>
  <si>
    <t>1 medium (2" dia x 5" long, raw)</t>
  </si>
  <si>
    <t>Sweetpotato, boiled</t>
  </si>
  <si>
    <t>Sweetpotato, candied</t>
  </si>
  <si>
    <t>1 piece (1/4 smallPotato)</t>
  </si>
  <si>
    <t>1 piece (1/4 mediumPotato)</t>
  </si>
  <si>
    <t>1 piece (1/4 largePotato)</t>
  </si>
  <si>
    <t>Sweetpotato, canned in syrup</t>
  </si>
  <si>
    <t>Sweetpotato, canned without syrup</t>
  </si>
  <si>
    <t>Sweetpotato, casserole or mashed</t>
  </si>
  <si>
    <t>Sweetpotato, casserole or mashed, sweet potato pudding</t>
  </si>
  <si>
    <t>SweetPotato, chips</t>
  </si>
  <si>
    <t>Swiss Almond cold pack cheese spread</t>
  </si>
  <si>
    <t>Swiss chard raw</t>
  </si>
  <si>
    <t>Swiss chard, cooked</t>
  </si>
  <si>
    <t>1 cup, stalk and leaves</t>
  </si>
  <si>
    <t>1 cup, leaves only</t>
  </si>
  <si>
    <t>Swiss chard, raw</t>
  </si>
  <si>
    <t>Swiss cheese</t>
  </si>
  <si>
    <t>Swiss Miss Fat Free Chocolate Pudding Snacks</t>
  </si>
  <si>
    <t>Swiss Miss Fat Free Tapioca Pudding Snacks</t>
  </si>
  <si>
    <t>Swiss Miss Hot Chocolate</t>
  </si>
  <si>
    <t>Swiss Miss Sugar-Free Chocolate Milk Maker</t>
  </si>
  <si>
    <t>Swiss Miss Sugar-Free Hot Cocoa Mix</t>
  </si>
  <si>
    <t>Swiss steak</t>
  </si>
  <si>
    <t>1 small piece with sauce</t>
  </si>
  <si>
    <t>1 medium piece with sauce</t>
  </si>
  <si>
    <t>1 large piece with sauce</t>
  </si>
  <si>
    <t>Swiss steak, with gravy, meatless, meat substitute</t>
  </si>
  <si>
    <t>Swiss steak, with gravy, meatless, vegetarian</t>
  </si>
  <si>
    <t>Swisswurst, pork and beef, with swiss cheese, smoked</t>
  </si>
  <si>
    <t>1 serving 2.7 oz</t>
  </si>
  <si>
    <t>Swordfish,  fried with no coating</t>
  </si>
  <si>
    <t>1 piece (4-1/2" x 2-1/4" x 7/8")</t>
  </si>
  <si>
    <t>Swordfish, baked or broiled</t>
  </si>
  <si>
    <t>Swordfish, baked or broiled, marlin</t>
  </si>
  <si>
    <t>Swordfish, baked or broiled, sauteed</t>
  </si>
  <si>
    <t>Swordfish, floured or breaded, fried</t>
  </si>
  <si>
    <t>Swordfish, floured or breaded, fried, marlin</t>
  </si>
  <si>
    <t>Swordfish, raw</t>
  </si>
  <si>
    <t>Swordfish, steamed or poached</t>
  </si>
  <si>
    <t>Swordfish, steamed or poached, marlin</t>
  </si>
  <si>
    <t>Syrup with butter, pancake</t>
  </si>
  <si>
    <t>Syrup, Cane &amp; 15% maple</t>
  </si>
  <si>
    <t>Syrup, Chocolate, fudge-type</t>
  </si>
  <si>
    <t>Syrup, dietetic</t>
  </si>
  <si>
    <t>Syrup, fruit flavored</t>
  </si>
  <si>
    <t>Syrup, NFS</t>
  </si>
  <si>
    <t>Syrup, Pancake syrup</t>
  </si>
  <si>
    <t>Syrup, pancake, reduced calorie</t>
  </si>
  <si>
    <t>Syrups, dietetic</t>
  </si>
  <si>
    <t>Syrups, grenadine</t>
  </si>
  <si>
    <t>Tab</t>
  </si>
  <si>
    <t>Tabasco sauce</t>
  </si>
  <si>
    <t>Tabbouleh, bulgar with tomato and parsley</t>
  </si>
  <si>
    <t>Taco</t>
  </si>
  <si>
    <t>1 each taco</t>
  </si>
  <si>
    <t>Taco Shell, baked</t>
  </si>
  <si>
    <t>1 taco</t>
  </si>
  <si>
    <t>Taco shell, flour, flour tostada shell</t>
  </si>
  <si>
    <t>Taco shell, flour, fried flour tortilla</t>
  </si>
  <si>
    <t>Taco shell, flour, taco salad shell</t>
  </si>
  <si>
    <t>Taco shell,Corn -Corn tostada shell</t>
  </si>
  <si>
    <t>Taco shell,Corn, friedCorn tortilla</t>
  </si>
  <si>
    <t>Taffy</t>
  </si>
  <si>
    <t>1 package (8 pieces), (1.45 oz)</t>
  </si>
  <si>
    <t>Taffy, Airheads</t>
  </si>
  <si>
    <t>Taffy, Bonkers!</t>
  </si>
  <si>
    <t>Taffy, Fruit Chews</t>
  </si>
  <si>
    <t>Taffy, Kits</t>
  </si>
  <si>
    <t>1 package (4 pieces)</t>
  </si>
  <si>
    <t>Taffy, Laffy Taffy</t>
  </si>
  <si>
    <t>Taffy, Mighty Bite</t>
  </si>
  <si>
    <t>1 candy</t>
  </si>
  <si>
    <t>Taffy, Oompas</t>
  </si>
  <si>
    <t>Taffy, Peanut Kisses</t>
  </si>
  <si>
    <t>Taffy, Tangy Taffy</t>
  </si>
  <si>
    <t>1 package (1.92 oz)</t>
  </si>
  <si>
    <t>Take Control Light Margarine-like spread</t>
  </si>
  <si>
    <t>Take Control Margarine-like spread</t>
  </si>
  <si>
    <t>Take Heart Blue Cheese Reduced Calorie Dressing</t>
  </si>
  <si>
    <t>Tamale casserole with meat</t>
  </si>
  <si>
    <t>Tamale with chicken</t>
  </si>
  <si>
    <t>Tamale with chicken, turkey</t>
  </si>
  <si>
    <t>Tamale with meat</t>
  </si>
  <si>
    <t>Tamale with meat, beef</t>
  </si>
  <si>
    <t>Tamale with meat, pork</t>
  </si>
  <si>
    <t>Tamale, sweet, with sugar and spices</t>
  </si>
  <si>
    <t>Tamale, with fruit</t>
  </si>
  <si>
    <t xml:space="preserve">Tamales </t>
  </si>
  <si>
    <t xml:space="preserve">Tamales, masa and pork filling </t>
  </si>
  <si>
    <t>Tamarind</t>
  </si>
  <si>
    <t>Tamarind candy</t>
  </si>
  <si>
    <t>1 tube</t>
  </si>
  <si>
    <t>Tamarind drink, Puerto Rican (Refresco de tamarindo)</t>
  </si>
  <si>
    <t>Tamarind nectar, canned</t>
  </si>
  <si>
    <t>Tamarind pulp, dried, sweetened ("Pulpitas")</t>
  </si>
  <si>
    <t>1 cup, pieces, without seeds</t>
  </si>
  <si>
    <t>1 piece, without seeds</t>
  </si>
  <si>
    <t>Tamarind, raw</t>
  </si>
  <si>
    <t>1 cup, pulp</t>
  </si>
  <si>
    <t>1 fruit (3" x 1")</t>
  </si>
  <si>
    <t>1 tamarind</t>
  </si>
  <si>
    <t>Tampico Punch, all flavors</t>
  </si>
  <si>
    <t>Tang (drink mix)</t>
  </si>
  <si>
    <t>1 portion, amount of dry mix to make 8 fl oz prepared</t>
  </si>
  <si>
    <t>Tang, all flavors, powder mix</t>
  </si>
  <si>
    <t>1 tablespoon dry yields 8 fl oz</t>
  </si>
  <si>
    <t>Tang, dry concentrate</t>
  </si>
  <si>
    <t>Tang, sugar free, dry mix</t>
  </si>
  <si>
    <t>Tangelo</t>
  </si>
  <si>
    <t>1 small (2-1/4" dia)</t>
  </si>
  <si>
    <t>Tangerine</t>
  </si>
  <si>
    <t>1 clementine</t>
  </si>
  <si>
    <t>1 medium (2-3/8" dia)</t>
  </si>
  <si>
    <t>Tangerine juice, canned</t>
  </si>
  <si>
    <t>Tangerine juice, canned, sweetened</t>
  </si>
  <si>
    <t>Tangerine juice, fresh</t>
  </si>
  <si>
    <t>Tangerine juice, frozen (reconstituted with water)</t>
  </si>
  <si>
    <t>Tangerine juice, NFS</t>
  </si>
  <si>
    <t>Tangerine, raw, clementine</t>
  </si>
  <si>
    <t>Tangerine, raw, mandarin orange, fresh</t>
  </si>
  <si>
    <t>Tangerine, raw, satsuma</t>
  </si>
  <si>
    <t>Tangerine/Mandarin Orange, raw</t>
  </si>
  <si>
    <t>Tangerines, (mandarin oranges), canned, juice pack, drained</t>
  </si>
  <si>
    <t>Tannier, cooked</t>
  </si>
  <si>
    <t>1 medium (2" dia x 5" long)</t>
  </si>
  <si>
    <t>Tannier, cooked, yautia</t>
  </si>
  <si>
    <t>Taos water, wine cooler</t>
  </si>
  <si>
    <t>1 drink (7 fl oz)</t>
  </si>
  <si>
    <t>Tapioca pudding</t>
  </si>
  <si>
    <t>Taquitos with chicken</t>
  </si>
  <si>
    <t>1 taquito</t>
  </si>
  <si>
    <t>Taquitos with meat</t>
  </si>
  <si>
    <t>Taquitos, frozen, beef and cheese, oven-heated</t>
  </si>
  <si>
    <t>Taquitos, frozen, chicken and cheese, oven-heated</t>
  </si>
  <si>
    <t>Taro Chips</t>
  </si>
  <si>
    <t>Taro chips</t>
  </si>
  <si>
    <t>Taro leaves, cooked</t>
  </si>
  <si>
    <t>Taro leaves, cooked, bhaji</t>
  </si>
  <si>
    <t>Taro leaves, cooked, calaloo</t>
  </si>
  <si>
    <t>Taro leaves, cooked, callaloo</t>
  </si>
  <si>
    <t>Taro leaves, cooked, callilu</t>
  </si>
  <si>
    <t>Taro Leaves, raw</t>
  </si>
  <si>
    <t>1 leaf (11" x 6-1/2")</t>
  </si>
  <si>
    <t>Taro Leaves, steamed, no salt</t>
  </si>
  <si>
    <t>Taro Shoots, cooked with salt</t>
  </si>
  <si>
    <t>Taro Shoots, cooked, no salt</t>
  </si>
  <si>
    <t>Taro Shoots, raw</t>
  </si>
  <si>
    <t>Taro, baked</t>
  </si>
  <si>
    <t>Taro, cooked, no salt</t>
  </si>
  <si>
    <t>Taro, peeled, raw</t>
  </si>
  <si>
    <t>Tarragon, ground</t>
  </si>
  <si>
    <t>Tartar Sauce</t>
  </si>
  <si>
    <t>2 tablespoons</t>
  </si>
  <si>
    <t>Tartar sauce</t>
  </si>
  <si>
    <t>Tartar sauce, low calorie</t>
  </si>
  <si>
    <t>Taste-O-Sea Shrimp Dinner, frozen</t>
  </si>
  <si>
    <t>1 meal (7 oz)</t>
  </si>
  <si>
    <t>Tasteeos</t>
  </si>
  <si>
    <t>Tastykake Chocolate Creamies</t>
  </si>
  <si>
    <t>Tastykake Chocolate Kandy Kakes</t>
  </si>
  <si>
    <t>1 package of 2 cakes</t>
  </si>
  <si>
    <t>Tastykake Cupcakes</t>
  </si>
  <si>
    <t>1 mini cupcake</t>
  </si>
  <si>
    <t>Tastykake cupcakes</t>
  </si>
  <si>
    <t>Tastykake Junior Cakes</t>
  </si>
  <si>
    <t>Tastykake Junior Chocolate Cakes</t>
  </si>
  <si>
    <t>Tastykake Krimpets</t>
  </si>
  <si>
    <t>Tastykake Oatmeal Raisin Bars</t>
  </si>
  <si>
    <t>Tastykake Peanut Butter Kandy Kakes</t>
  </si>
  <si>
    <t>Tastykake Tasty-Klair Pie</t>
  </si>
  <si>
    <t>Tater tots</t>
  </si>
  <si>
    <t>Tato Skins bakedPotato flavor</t>
  </si>
  <si>
    <t>1 cup, loose</t>
  </si>
  <si>
    <t>1 cup, stacked</t>
  </si>
  <si>
    <t>1 1-inch stack</t>
  </si>
  <si>
    <t>Tato Skins cheese n' bacon flavor</t>
  </si>
  <si>
    <t>Tato Skins sour cream n' chives flavor</t>
  </si>
  <si>
    <t>TCBY yogurt cake</t>
  </si>
  <si>
    <t>Tea</t>
  </si>
  <si>
    <t>Tea cakes</t>
  </si>
  <si>
    <t>Tea, Ceylon breakfast tea</t>
  </si>
  <si>
    <t>Tea, Chinese tea bags</t>
  </si>
  <si>
    <t>Tea, decaffeinated</t>
  </si>
  <si>
    <t>Tea, green tea bags</t>
  </si>
  <si>
    <t>Tea, herbal</t>
  </si>
  <si>
    <t>Tea, herbal, Hohoysi (Hopi)</t>
  </si>
  <si>
    <t>Tea, leaf, unsweetened</t>
  </si>
  <si>
    <t>Tea, lemon- or other fruit-flavored tea</t>
  </si>
  <si>
    <t>Tea, made from caraway seeds</t>
  </si>
  <si>
    <t>Tea, made from frozen concentrate, unsweetened</t>
  </si>
  <si>
    <t>Tea, made from frozen concentrate, unsweetened, lemon- or other fruit-flavored</t>
  </si>
  <si>
    <t>Tea, made from powdered instant, decaffeinated, presweetened with low calorie sweetener</t>
  </si>
  <si>
    <t>Tea, made from powdered instant, presweetened with sugar</t>
  </si>
  <si>
    <t>3 teaspoons dry in 8 fl oz water</t>
  </si>
  <si>
    <t>Tea, made from powdered instant, presweetened with sugar, green tea</t>
  </si>
  <si>
    <t>Tea, made from powdered instant, presweetened with sugar, lemon- or other fruit-flavored</t>
  </si>
  <si>
    <t>Tea, made from powdered instant, presweetened with sugar, spiced tea</t>
  </si>
  <si>
    <t>Tea, made from powdered instant, unsweetened</t>
  </si>
  <si>
    <t>1 teaspoon dry in 8 fl oz water</t>
  </si>
  <si>
    <t>Tea, made from powdered instant, unsweetened, green tea</t>
  </si>
  <si>
    <t>Tea, made from powdered instant, unsweetened, lemon- or other fruit-flavored</t>
  </si>
  <si>
    <t>Tea, mint tea bags</t>
  </si>
  <si>
    <t>Tea, oolong</t>
  </si>
  <si>
    <t>Tea, powdered instant, unsweetened, dry</t>
  </si>
  <si>
    <t>Tea, powdered instant, unsweetened, dry, lemon- or other fruit-flavored</t>
  </si>
  <si>
    <t>Tea, spiced and flavored teas</t>
  </si>
  <si>
    <t>Teddy Grahams</t>
  </si>
  <si>
    <t xml:space="preserve">Teddy Grahams Bearwich's, Cinnamon with Vanilla Creme </t>
  </si>
  <si>
    <t xml:space="preserve">Teddy Grahams Bearwich's, vanilla with Chocolate Creme </t>
  </si>
  <si>
    <t>Teddy Grahams Cinnamon</t>
  </si>
  <si>
    <t>Teddy Grahams Dizzy Grizzlies</t>
  </si>
  <si>
    <t>Teddy Grahams Honey</t>
  </si>
  <si>
    <t>Teenage Mutant Ninja Turtles Fruit Snacks</t>
  </si>
  <si>
    <t>Teff, cooked</t>
  </si>
  <si>
    <t>Teff, uncooked</t>
  </si>
  <si>
    <t>Temptations, French Vanilla Almond</t>
  </si>
  <si>
    <t>Temptations, Honey Roasted Pecan</t>
  </si>
  <si>
    <t>Tequila Sunrise</t>
  </si>
  <si>
    <t>Tequila Sunrise, canned</t>
  </si>
  <si>
    <t>1 can (6.8 fl oz, 200 ml)</t>
  </si>
  <si>
    <t>Teriyaki reduced sodium</t>
  </si>
  <si>
    <t>Teriyaki sauce</t>
  </si>
  <si>
    <t>Teriyaki sauce, Oriental barbecue sauce</t>
  </si>
  <si>
    <t>Teriyaki sauce, reduced sodium</t>
  </si>
  <si>
    <t>Terra chips</t>
  </si>
  <si>
    <t>Terra Sweet Potato Chips</t>
  </si>
  <si>
    <t>Texas toast</t>
  </si>
  <si>
    <t>Textured vegetable protein, dry</t>
  </si>
  <si>
    <t>1 cup, coarse grain</t>
  </si>
  <si>
    <t>1 cup, fine grain</t>
  </si>
  <si>
    <t>The Budget Gourmet Spinach au Gratin Frozen Dinner</t>
  </si>
  <si>
    <t>Thick chocolate fudge dessert topping</t>
  </si>
  <si>
    <t xml:space="preserve">Thin crust cheese pizza </t>
  </si>
  <si>
    <t>Thin Mints</t>
  </si>
  <si>
    <t>Thistle leaves, cooked, fat not added in cooking</t>
  </si>
  <si>
    <t>Thomas' English Muffins, plain</t>
  </si>
  <si>
    <t>Thousand Island dressing</t>
  </si>
  <si>
    <t>Thousand Island dressing, low-calorie</t>
  </si>
  <si>
    <t>Thousand Island dressing, reduced calorie, fat-free, cholesterol-free</t>
  </si>
  <si>
    <t>Three Musketeers Bar</t>
  </si>
  <si>
    <t>1 serving 2.13 oz bar</t>
  </si>
  <si>
    <t>1 serving 2 fun size bars</t>
  </si>
  <si>
    <t>Thuringer</t>
  </si>
  <si>
    <t>1 slice (4-3/8" dia x 1/10" thick) (1 oz)</t>
  </si>
  <si>
    <t>1 slice (4-1/8" dia x 1/8" thick) (10 per 8 oz package)</t>
  </si>
  <si>
    <t>Thuringer, summer sausage</t>
  </si>
  <si>
    <t>Thyme, fresh</t>
  </si>
  <si>
    <t>Thyme, ground</t>
  </si>
  <si>
    <t>Tic Tacs</t>
  </si>
  <si>
    <t>Tiger's Milk High protein bar</t>
  </si>
  <si>
    <t>Tilapia, baked or broiled</t>
  </si>
  <si>
    <t>1 tilapia fillet</t>
  </si>
  <si>
    <t>Tilapia, baked or broiled, sauteed</t>
  </si>
  <si>
    <t>Tilapia, battered, fried</t>
  </si>
  <si>
    <t>Tilapia, breaded, baked</t>
  </si>
  <si>
    <t>Tilapia, floured or breaded, fried</t>
  </si>
  <si>
    <t>Tilapia, fried with no coating</t>
  </si>
  <si>
    <t>Tilapia, raw</t>
  </si>
  <si>
    <t>Tilefish, raw</t>
  </si>
  <si>
    <t>Tilsit cheese</t>
  </si>
  <si>
    <t>TINKYADA gluten-free pasta, brown rice flour, cooked</t>
  </si>
  <si>
    <t>1 cup penne not packed</t>
  </si>
  <si>
    <t>1 cup fettucini not packed</t>
  </si>
  <si>
    <t>1 cup spirals not packed</t>
  </si>
  <si>
    <t>1 cup shells not packed</t>
  </si>
  <si>
    <t>Tiramisu</t>
  </si>
  <si>
    <t>Toast (white bread)</t>
  </si>
  <si>
    <t>Toaster Muffin, Blueberry</t>
  </si>
  <si>
    <t>1 muffin, toaster</t>
  </si>
  <si>
    <t>Toaster Muffin, Corn</t>
  </si>
  <si>
    <t>Toaster muffin, fruit</t>
  </si>
  <si>
    <t>1 toaster muffin</t>
  </si>
  <si>
    <t>Toaster muffin, fruit, apple spice</t>
  </si>
  <si>
    <t>Toaster muffin, fruit, blueberry</t>
  </si>
  <si>
    <t>Toaster Muffin, Wheat Bran with raisins</t>
  </si>
  <si>
    <t>Toaster Muffin,Wheat Bran with raisin, toasted</t>
  </si>
  <si>
    <t>Toaster Pastries, fruit, frosted (include apples, blueberry, cherry, strawberry)</t>
  </si>
  <si>
    <t>Toaster Pastry, Brown Sugar-Cinnamon</t>
  </si>
  <si>
    <t>Toasties Corn Flakes</t>
  </si>
  <si>
    <t xml:space="preserve">Toblerone </t>
  </si>
  <si>
    <t>Toblerone, milk chocolate with honey and almond nougat</t>
  </si>
  <si>
    <t>1 package (3.52 oz)</t>
  </si>
  <si>
    <t>Toffee</t>
  </si>
  <si>
    <t>Toffee, chocolate covered</t>
  </si>
  <si>
    <t>Toffee, chocolate-coated, with nuts</t>
  </si>
  <si>
    <t>Toffee, chocolate-coated, with nuts, Almond Roca</t>
  </si>
  <si>
    <t>Toffee, plain</t>
  </si>
  <si>
    <t>1 box (3.5 oz)</t>
  </si>
  <si>
    <t>Toffee, plain, Mint toffee</t>
  </si>
  <si>
    <t xml:space="preserve">Toffifay, Caramel with nuts, chocolate covered </t>
  </si>
  <si>
    <t>Tofu and vegetables (excluding carrots, broccoli, and dark-green leafy vegetables (noPotatoes)), with soy-based sauce (mixture)</t>
  </si>
  <si>
    <t>Tofu and vegetables (including carrots, broccoli, and/or dark-green leafy vegetables (noPotatoes)), with soy-based sauce (mixture)</t>
  </si>
  <si>
    <t>Tofu yogurt</t>
  </si>
  <si>
    <t>Tofu, extra firm</t>
  </si>
  <si>
    <t>.2 block</t>
  </si>
  <si>
    <t>Tofu, firm</t>
  </si>
  <si>
    <t>.25 block</t>
  </si>
  <si>
    <t>Tofu, frozen dessert, chocolate</t>
  </si>
  <si>
    <t>Tofu, frozen dessert, flavors other than chocolate</t>
  </si>
  <si>
    <t>Tofu, hard</t>
  </si>
  <si>
    <t>Tofutti frozen dessert, chocolate</t>
  </si>
  <si>
    <t>Tofutti frozen dessert, flavors other than chocolate</t>
  </si>
  <si>
    <t>Toll House chocolate chip cookie</t>
  </si>
  <si>
    <t>Toll house chocolate chip pie</t>
  </si>
  <si>
    <t>Toll House semi-sweet morsels</t>
  </si>
  <si>
    <t>Tomatillos, raw</t>
  </si>
  <si>
    <t>Tomato and cucumber salad made with tomato, cucumber, oil, and vinegar</t>
  </si>
  <si>
    <t>Tomato and cucumber salad made with tomato, cucumber, oil, and vinegar, with onions</t>
  </si>
  <si>
    <t>Tomato catsup, low sodium</t>
  </si>
  <si>
    <t>Tomato juice with clam or beef juice</t>
  </si>
  <si>
    <t>Tomato paste</t>
  </si>
  <si>
    <t>Tomato Paste, canned, no salt</t>
  </si>
  <si>
    <t>Tomato Powder</t>
  </si>
  <si>
    <t>Tomato puree</t>
  </si>
  <si>
    <t>Tomato Puree, canned</t>
  </si>
  <si>
    <t>1 can (29 oz) (401 x 411)</t>
  </si>
  <si>
    <t>Tomato relish</t>
  </si>
  <si>
    <t>Tomato relish, tomato preserves</t>
  </si>
  <si>
    <t>Tomato sauce</t>
  </si>
  <si>
    <t>Tomato Sauce,  canned with herbs &amp; cheese</t>
  </si>
  <si>
    <t>1 can, 15 oz (303 x 406)</t>
  </si>
  <si>
    <t>Tomato Sauce,  canned with tomato bits</t>
  </si>
  <si>
    <t>Tomato Sauce, canned</t>
  </si>
  <si>
    <t>Tomato Sauce, canned with celery, onion &amp; peppers</t>
  </si>
  <si>
    <t>Tomato Sauce, canned with mushroom</t>
  </si>
  <si>
    <t>Tomato Sauce, canned with onion</t>
  </si>
  <si>
    <t>Tomato Sauce, canned, Spanish style</t>
  </si>
  <si>
    <t>Tomato sauce, low sodium</t>
  </si>
  <si>
    <t>Tomato sauce, no salt added</t>
  </si>
  <si>
    <t>Tomato, crushed, canned</t>
  </si>
  <si>
    <t>Tomato, green, pickled</t>
  </si>
  <si>
    <t>1 tomato (2-3/8" dia)</t>
  </si>
  <si>
    <t>Tomato, Green, raw</t>
  </si>
  <si>
    <t>1 slice or wedge</t>
  </si>
  <si>
    <t>Tomato, Orange, raw</t>
  </si>
  <si>
    <t>1 tomato</t>
  </si>
  <si>
    <t>Tomato, Red, canned, stewed</t>
  </si>
  <si>
    <t>Tomato, Red, ripe, boiled</t>
  </si>
  <si>
    <t>2 medium</t>
  </si>
  <si>
    <t>Tomato, Red, ripe, stewed</t>
  </si>
  <si>
    <t>Tomato, Red, ripe, whole, canned</t>
  </si>
  <si>
    <t>Tomato, Red, ripe, whole, raw</t>
  </si>
  <si>
    <t>1 cup cherry tomatoes</t>
  </si>
  <si>
    <t>1 cup, chopped or sliced</t>
  </si>
  <si>
    <t>1 Italian tomato</t>
  </si>
  <si>
    <t>1 large whole (3" dia)</t>
  </si>
  <si>
    <t>1 medium whole (2-3/5" dia)</t>
  </si>
  <si>
    <t>1 slice, medium (1/4" thick)</t>
  </si>
  <si>
    <t>1 plum tomato</t>
  </si>
  <si>
    <t>1 small whole (2-2/5" dia)</t>
  </si>
  <si>
    <t>1 slice, thick/large (1/2" thick)</t>
  </si>
  <si>
    <t>Tomato, Red, with green chilies, canned</t>
  </si>
  <si>
    <t>Tomato, Sun-dried</t>
  </si>
  <si>
    <t>Tomato, Sun-dried, oil packed, drained</t>
  </si>
  <si>
    <t>Tomato, Yellow, raw</t>
  </si>
  <si>
    <t>Tomatoes, canned, low sodium</t>
  </si>
  <si>
    <t>Tomatoes, from canned, stewed</t>
  </si>
  <si>
    <t>Tomatoes, from fresh, broiled</t>
  </si>
  <si>
    <t>Tomatoes, from fresh, scalloped</t>
  </si>
  <si>
    <t>Tomatoes, from fresh, stewed</t>
  </si>
  <si>
    <t>Tomatoes, green, cooked</t>
  </si>
  <si>
    <t>Tomatoes, green, cooked, from fresh, fried</t>
  </si>
  <si>
    <t>Tomatoes, green, raw</t>
  </si>
  <si>
    <t>Tomatoes, raw</t>
  </si>
  <si>
    <t>1 cup, cherry tomato</t>
  </si>
  <si>
    <t>1 thick/large slice (1/2" thick)</t>
  </si>
  <si>
    <t>1 medium slice (1/4" thick)</t>
  </si>
  <si>
    <t>1 wedge (1/4 of medium tomato)</t>
  </si>
  <si>
    <t>Tomatoes, raw, plum and Italian tomatoes</t>
  </si>
  <si>
    <t>Tomatoes, red, from fresh, fried</t>
  </si>
  <si>
    <t xml:space="preserve">Tombstone Light Supreme Pizza with meat and vegetables, prepared from frozen, lowfat, thin crust </t>
  </si>
  <si>
    <t>Tongue, cooked</t>
  </si>
  <si>
    <t>Tongue, cooked, beef</t>
  </si>
  <si>
    <t>Tongue, cooked, lamb</t>
  </si>
  <si>
    <t>Tongue, cooked, pork</t>
  </si>
  <si>
    <t>Tongue, cooked, veal</t>
  </si>
  <si>
    <t>Tongue, smoked, cured, or pickled, cooked</t>
  </si>
  <si>
    <t>1 oz, processed (yield after cooking) (3" x 2" x 1/5")</t>
  </si>
  <si>
    <t>1 slice (3" x 2" x 1/8")</t>
  </si>
  <si>
    <t>Tongue, smoked, cured, or pickled, cooked, beef</t>
  </si>
  <si>
    <t>Tongue, smoked, cured, or pickled, cooked, lamb</t>
  </si>
  <si>
    <t>Tongue, smoked, cured, or pickled, cooked, pork</t>
  </si>
  <si>
    <t>Tongue, smoked, cured, or pickled, cooked, veal</t>
  </si>
  <si>
    <t>Tonic water</t>
  </si>
  <si>
    <t>Tonic water, diet</t>
  </si>
  <si>
    <t>Tootsie Pop Drops</t>
  </si>
  <si>
    <t>1 roll (1.33 oz)</t>
  </si>
  <si>
    <t>Tootsie Roll</t>
  </si>
  <si>
    <t>Tootsie Roll Pop</t>
  </si>
  <si>
    <t>1 pop (.6 oz)</t>
  </si>
  <si>
    <t>Top Ramen, mostly noodles</t>
  </si>
  <si>
    <t>Topping, chocolate flavored hazelnut spread</t>
  </si>
  <si>
    <t>Topping, chocolate flavored hazelnut spread, Nutella</t>
  </si>
  <si>
    <t>Topping, chocolate-flavored hazelnut spread</t>
  </si>
  <si>
    <t>1 serving 2 TBSP</t>
  </si>
  <si>
    <t>Topping, chocolate, hard coating</t>
  </si>
  <si>
    <t>Topping, fruit</t>
  </si>
  <si>
    <t>Topping, fruit, unsweetened</t>
  </si>
  <si>
    <t>Topping, fruit, unsweetened, Sorrell Ridge Brand</t>
  </si>
  <si>
    <t>Topping, marshmallow, marshmallow creme</t>
  </si>
  <si>
    <t>Topping, marshmallow, marshmallow fluff</t>
  </si>
  <si>
    <t>Topping, milk chocolate with cereal</t>
  </si>
  <si>
    <t>Topping, nut (wet)</t>
  </si>
  <si>
    <t>Topping, peanut butter, thick, fudge type</t>
  </si>
  <si>
    <t>Tortellini, cheese-filled, meatless, with tomato sauce, canned</t>
  </si>
  <si>
    <t>Tortellini, cheese-filled, meatless, with vegetables and vinaigrette dressing</t>
  </si>
  <si>
    <t>Tortellini, cheese-filled, meatless, with vinaigrette dressing</t>
  </si>
  <si>
    <t>Tortellini, cheese-filled, no sauce</t>
  </si>
  <si>
    <t>Tortellini, cheese-filled, with cream sauce</t>
  </si>
  <si>
    <t>Tortellini, meat-filled, no sauce</t>
  </si>
  <si>
    <t>Tortellini, meat-filled, with tomato sauce</t>
  </si>
  <si>
    <t>Tortellini, meat-filled, with tomato sauce, canned</t>
  </si>
  <si>
    <t>Tortellini, pasta with cheese filling</t>
  </si>
  <si>
    <t>Tortellini, spinach-filled, no sauce</t>
  </si>
  <si>
    <t>Tortellini, spinach-filled, with tomato sauce</t>
  </si>
  <si>
    <t>Tortilla chips</t>
  </si>
  <si>
    <t>Tortilla chips, barbecue flavored</t>
  </si>
  <si>
    <t>Tortilla chips, light</t>
  </si>
  <si>
    <t>Tortilla chips, low fat, baked without fat</t>
  </si>
  <si>
    <t>Tortilla chips, low-fat</t>
  </si>
  <si>
    <t>Tortilla Chips, Nacho flavor</t>
  </si>
  <si>
    <t>Tortilla Chips, nacho-flavor, made with enriched masa flour</t>
  </si>
  <si>
    <t>Tortilla Chips, Nacho, light</t>
  </si>
  <si>
    <t>Tortilla Chips, Plain</t>
  </si>
  <si>
    <t>Tortilla Chips, Ranch flavor</t>
  </si>
  <si>
    <t>Tortilla Chips, Taco flavor</t>
  </si>
  <si>
    <t>Tortilla Flour</t>
  </si>
  <si>
    <t>Tortilla, blue corn</t>
  </si>
  <si>
    <t>Tortilla, flour</t>
  </si>
  <si>
    <t>1 tortilla medium (approx 6" dia)</t>
  </si>
  <si>
    <t>1 tortilla (approx 10" dia)</t>
  </si>
  <si>
    <t>1 tortilla (approx 12" dia)</t>
  </si>
  <si>
    <t>1 tortilla (approx 7-8" dia)</t>
  </si>
  <si>
    <t xml:space="preserve">Tortilla, wheat </t>
  </si>
  <si>
    <t>1 tortilla (approx 4" dia)</t>
  </si>
  <si>
    <t>1 small tortilla (approx 6" dia)</t>
  </si>
  <si>
    <t>1 tortilla (approx 7" dia)</t>
  </si>
  <si>
    <t>1 medium tortilla (approx 8" dia)</t>
  </si>
  <si>
    <t>1 large tortilla (approx 10" dia)</t>
  </si>
  <si>
    <t>Tortilla, whole wheat, chappatti and roti</t>
  </si>
  <si>
    <t>1 small chappatti or roti (6")</t>
  </si>
  <si>
    <t>1 medium chappatti or roti (7")</t>
  </si>
  <si>
    <t>1 large chappatti or roti (8")</t>
  </si>
  <si>
    <t>Tortilla,Corn, with o salt, ready to cook</t>
  </si>
  <si>
    <t>1 tortilla, medium (approx 6" dia)</t>
  </si>
  <si>
    <t>Tostada shells, Corn</t>
  </si>
  <si>
    <t>3 pieces (mean serving weight, aggregated over brands)</t>
  </si>
  <si>
    <t>Tostitos</t>
  </si>
  <si>
    <t>Tostitos medium salsa con queso</t>
  </si>
  <si>
    <t>Total</t>
  </si>
  <si>
    <t>1 single serving box (13/16 oz)</t>
  </si>
  <si>
    <t>1 single serving box, NFS</t>
  </si>
  <si>
    <t>Total Blueberry Pomegranate cereal</t>
  </si>
  <si>
    <t>Total cereal</t>
  </si>
  <si>
    <t>Total Plus Omega-3, Honey Almond Flax</t>
  </si>
  <si>
    <t>Total Raisin Bran</t>
  </si>
  <si>
    <t>TOTAL, Cranberry Crunch</t>
  </si>
  <si>
    <t>TotalCorn Flakes</t>
  </si>
  <si>
    <t>1.333 cup (1 NLEA serving)</t>
  </si>
  <si>
    <t>Trail Mix</t>
  </si>
  <si>
    <t>Trail mix with  chocolate chip</t>
  </si>
  <si>
    <t>Trail Mix, regular, no salt</t>
  </si>
  <si>
    <t>Trail Mix, Tropical</t>
  </si>
  <si>
    <t>Tripe, cooked</t>
  </si>
  <si>
    <t>Triple cheeseburger (3 patties, 1/4 lb meat each), with mayonnaise or salad dressing and tomatoes, on bun</t>
  </si>
  <si>
    <t>1 triple cheeseburger</t>
  </si>
  <si>
    <t>Triple cheeseburger (3 patties, 1/4 lb meat each), with mayonnaise or salad dressing and tomatoes, on bun, with lettuce, pickles, onions, and/or mustard</t>
  </si>
  <si>
    <t>Triscuit</t>
  </si>
  <si>
    <t>Triscuit Bits</t>
  </si>
  <si>
    <t>Triscuit, reduced fat</t>
  </si>
  <si>
    <t>Triscuit, Wheat N'Bran</t>
  </si>
  <si>
    <t>Triticale Bread</t>
  </si>
  <si>
    <t>Triticale Flour</t>
  </si>
  <si>
    <t>Trix</t>
  </si>
  <si>
    <t>Trix cereal</t>
  </si>
  <si>
    <t>Trix Swirl Yumsters</t>
  </si>
  <si>
    <t>Tropical Skittles</t>
  </si>
  <si>
    <t>1 serving 2.1 oz bag</t>
  </si>
  <si>
    <t>1 serving fun size bag</t>
  </si>
  <si>
    <t>Tropical Starburts</t>
  </si>
  <si>
    <t>Tropicana Blends with Calcium</t>
  </si>
  <si>
    <t>Tropicana Lemonade, chilled carton</t>
  </si>
  <si>
    <t>Tropicana Light lemonade</t>
  </si>
  <si>
    <t>Tropicana low sugar orange juice</t>
  </si>
  <si>
    <t>Tropicana Orange Juice</t>
  </si>
  <si>
    <t>Tropicana Twister lemonade</t>
  </si>
  <si>
    <t>Tropicana Twister Orange Strawberry Banana Juice</t>
  </si>
  <si>
    <t>Tropicana Twister, all flavors except lemonade</t>
  </si>
  <si>
    <t>Trout, baked or broiled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</si>
  <si>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</si>
  <si>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</si>
  <si>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</si>
  <si>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cisco</t>
  </si>
  <si>
    <t>Trout, baked or broiled, fried with no coating</t>
  </si>
  <si>
    <t>Trout, baked or broiled, lake herring</t>
  </si>
  <si>
    <t>Trout, baked or broiled, sauteed</t>
  </si>
  <si>
    <t>Trout, baked or broiled, steelhead</t>
  </si>
  <si>
    <t>Trout, baked or broiled, whitefish</t>
  </si>
  <si>
    <t>Trout, battered, fried</t>
  </si>
  <si>
    <t>1 fillet (5" x 2-1/2" x 3/8")</t>
  </si>
  <si>
    <t>Trout, battered, fried, cisco</t>
  </si>
  <si>
    <t>Trout, battered, fried, lake herring</t>
  </si>
  <si>
    <t>Trout, battered, fried, steelhead</t>
  </si>
  <si>
    <t>Trout, battered, fried, whitefish</t>
  </si>
  <si>
    <t>Trout, breaded, baked</t>
  </si>
  <si>
    <t>1 cubic inch with bone, cooked (yield after bone removed)</t>
  </si>
  <si>
    <t>Trout, breaded, baked, cisco</t>
  </si>
  <si>
    <t>Trout, breaded, baked, lake herring</t>
  </si>
  <si>
    <t>Trout, breaded, baked, steelhead</t>
  </si>
  <si>
    <t>Trout, breaded, baked, whitefish</t>
  </si>
  <si>
    <t>Trout, floured or breaded, fried</t>
  </si>
  <si>
    <t>Trout, floured or breaded, fried, cisco</t>
  </si>
  <si>
    <t>Trout, floured or breaded, fried, lake herring</t>
  </si>
  <si>
    <t>Trout, floured or breaded, fried, steelhead</t>
  </si>
  <si>
    <t>Trout, floured or breaded, fried, whitefish</t>
  </si>
  <si>
    <t>Trout, raw</t>
  </si>
  <si>
    <t>1 filet</t>
  </si>
  <si>
    <t>1 fish</t>
  </si>
  <si>
    <t>Trout, smoked</t>
  </si>
  <si>
    <t>Trout, smoked, chub</t>
  </si>
  <si>
    <t>Trout, smoked, cisco</t>
  </si>
  <si>
    <t>Trout, smoked, lake herring</t>
  </si>
  <si>
    <t>Trout, smoked, steelhead</t>
  </si>
  <si>
    <t>Trout, smoked, whitefish</t>
  </si>
  <si>
    <t>Trout, steamed or poached</t>
  </si>
  <si>
    <t>Trout, steamed or poached, cisco</t>
  </si>
  <si>
    <t>Trout, steamed or poached, lake herring</t>
  </si>
  <si>
    <t>Trout, steamed or poached, steelhead</t>
  </si>
  <si>
    <t>Trout, steamed or poached, whitefish</t>
  </si>
  <si>
    <t>Truffles</t>
  </si>
  <si>
    <t>1 recipe yield, recipe makes 49     1 " x 1"     pieces</t>
  </si>
  <si>
    <t>Tsukemono, Japanese pickles</t>
  </si>
  <si>
    <t>Tsukemono, Japanese pickles, nara zuke</t>
  </si>
  <si>
    <t>Tsukemono, Japanese pickles, takuan zuke</t>
  </si>
  <si>
    <t>Tsukemono, Japanese pickles, wasabe zuke</t>
  </si>
  <si>
    <t>Tuna cake or patty</t>
  </si>
  <si>
    <t>Tuna casserole with vegetables and (mushroom) soup, no noodles</t>
  </si>
  <si>
    <t>Tuna Helper Cheesy Noodles 'n' Tuna</t>
  </si>
  <si>
    <t>Tuna Helper Tuna Au gratin</t>
  </si>
  <si>
    <t>Tuna loaf</t>
  </si>
  <si>
    <t>Tuna pot pie</t>
  </si>
  <si>
    <t>Tuna Salad</t>
  </si>
  <si>
    <t>Tuna salad</t>
  </si>
  <si>
    <t>Tuna salad with egg</t>
  </si>
  <si>
    <t>Tuna, ahi, baked or broiled</t>
  </si>
  <si>
    <t>1 small fillet</t>
  </si>
  <si>
    <t>1 medium fillet</t>
  </si>
  <si>
    <t>1 large fillet</t>
  </si>
  <si>
    <t>1 steak (6-3/4" x 2-1/2" x 1")</t>
  </si>
  <si>
    <t>Tuna, canned</t>
  </si>
  <si>
    <t>1 cup, solid or chunks, drained</t>
  </si>
  <si>
    <t>1 can (13 oz), drained</t>
  </si>
  <si>
    <t>Tuna, fresh, baked or broiled</t>
  </si>
  <si>
    <t>Tuna, fresh, baked or broiled, aku</t>
  </si>
  <si>
    <t>Tuna, fresh, baked or broiled, bonito</t>
  </si>
  <si>
    <t>Tuna, fresh, baked or broiled, sauteed</t>
  </si>
  <si>
    <t>Tuna, fresh, dried, ahi</t>
  </si>
  <si>
    <t>Tuna, fresh, dried, aku</t>
  </si>
  <si>
    <t>Tuna, fresh, dried, bonito</t>
  </si>
  <si>
    <t>Tuna, fresh, floured or breaded, fried</t>
  </si>
  <si>
    <t>Tuna, fresh, floured or breaded, fried, ahi</t>
  </si>
  <si>
    <t>Tuna, fresh, floured or breaded, fried, aku</t>
  </si>
  <si>
    <t>Tuna, fresh, floured or breaded, fried, bonito</t>
  </si>
  <si>
    <t>Tuna, fresh, floured or breaded, fried, fried, NS as to coating</t>
  </si>
  <si>
    <t>Tuna, fresh, fried with no coating</t>
  </si>
  <si>
    <t>Tuna, fresh, raw</t>
  </si>
  <si>
    <t>Tuna, fresh, raw, ahi</t>
  </si>
  <si>
    <t>Tuna, fresh, raw, aku</t>
  </si>
  <si>
    <t>Tuna, fresh, raw, bonito</t>
  </si>
  <si>
    <t>Tuna, fresh, smoked, ahi</t>
  </si>
  <si>
    <t>Tuna, fresh, smoked, aku</t>
  </si>
  <si>
    <t>Tuna, fresh, smoked, bonito</t>
  </si>
  <si>
    <t>Tuna, fresh, steamed or poached</t>
  </si>
  <si>
    <t>Tuna, fresh, steamed or poached, ahi</t>
  </si>
  <si>
    <t>Tuna, fresh, steamed or poached, aku</t>
  </si>
  <si>
    <t>Tuna, fresh, steamed or poached, bonito</t>
  </si>
  <si>
    <t>Tuna, skipjack, raw</t>
  </si>
  <si>
    <t>Tuna, smoked</t>
  </si>
  <si>
    <t>Tuna, Yellowfin, raw</t>
  </si>
  <si>
    <t>Tuong Ot Sriracha</t>
  </si>
  <si>
    <t>Turbot, raw</t>
  </si>
  <si>
    <t>Turkey and pork sausage, fresh, bulk, patty or link, cooked</t>
  </si>
  <si>
    <t>Turkey bacon</t>
  </si>
  <si>
    <t>Turkey bacon, cooked</t>
  </si>
  <si>
    <t>Turkey breakfast sausage, bulk</t>
  </si>
  <si>
    <t>Turkey breast, deli low sodium</t>
  </si>
  <si>
    <t>1 slice NFS</t>
  </si>
  <si>
    <t>1 cup wafer slices or shaved</t>
  </si>
  <si>
    <t>Turkey Giblets</t>
  </si>
  <si>
    <t>Turkey Gizzard</t>
  </si>
  <si>
    <t>1 raw gizzard</t>
  </si>
  <si>
    <t>Turkey ham</t>
  </si>
  <si>
    <t>Turkey ham, deli sliced</t>
  </si>
  <si>
    <t>Turkey ham, sliced, extra lean, prepackaged or deli, luncheon meat</t>
  </si>
  <si>
    <t>1 thin slice, prepackaged (approx 4-1/8 x 4-1/8 x 1/16)</t>
  </si>
  <si>
    <t>1 medium slice, prepackaged (approx 4-1/8 x 4-1/8 x 1/8)</t>
  </si>
  <si>
    <t>1 thick slice, prepackaged (approx 4-1/8 x 4-1/8 x 3/16)</t>
  </si>
  <si>
    <t>1 deli slice (6-3/4 x 4-1/2 x 1/16)</t>
  </si>
  <si>
    <t>Turkey ham, sliced, extra lean, prepackaged or deli, luncheon meat, 95% or more fat-free</t>
  </si>
  <si>
    <t>Turkey Hill Carb IQ Ice cream, no sugar added, chocolate</t>
  </si>
  <si>
    <t>Turkey Hill Fat Free No Sugar Added</t>
  </si>
  <si>
    <t>Turkey Hill Fat Free No Sugar Added Ice Cream</t>
  </si>
  <si>
    <t>Turkey Hill Ice cream sandwich, light</t>
  </si>
  <si>
    <t>Turkey Hill ice cream sandwich, no sugar added</t>
  </si>
  <si>
    <t>Turkey Hill IQ, Ice cream, no sugar added, flavors other than chocolate</t>
  </si>
  <si>
    <t>Turkey Hill lemonade</t>
  </si>
  <si>
    <t>Turkey Hill Nonfat Frozen Yogurt</t>
  </si>
  <si>
    <t>Turkey light or dark meat, stewed, skin eaten</t>
  </si>
  <si>
    <t>1 thin slice (approx 3" x 2" x 1/8")</t>
  </si>
  <si>
    <t>1 medium slice (approx 3" x 2" x 1/4")</t>
  </si>
  <si>
    <t>1 thick slice (approx 3" x 2" x 3/8")</t>
  </si>
  <si>
    <t>Turkey Liver, simmered</t>
  </si>
  <si>
    <t>1 liver cooked</t>
  </si>
  <si>
    <t>Turkey noodle soup</t>
  </si>
  <si>
    <t>Turkey noodle soup, Chunky style</t>
  </si>
  <si>
    <t>1 can (18.75 oz), ready-to-serve</t>
  </si>
  <si>
    <t>Turkey or chicken breast, deli meat</t>
  </si>
  <si>
    <t>Turkey or chicken breast, smoked, deli meat</t>
  </si>
  <si>
    <t>Turkey pastrami</t>
  </si>
  <si>
    <t>Turkey Patty, breaded, fried</t>
  </si>
  <si>
    <t>1 patty (2.25 oz)</t>
  </si>
  <si>
    <t>1 patty (3.33 oz)</t>
  </si>
  <si>
    <t>Turkey Pot Pie</t>
  </si>
  <si>
    <t>Turkey Roast, Light &amp; Dark Meat boneless, cooked</t>
  </si>
  <si>
    <t>1 box (net weight, 1.72 lb)</t>
  </si>
  <si>
    <t>.25 box (net weight, 0.43 lb)</t>
  </si>
  <si>
    <t>Turkey Roast, Light &amp; Dark Meat boneless, raw</t>
  </si>
  <si>
    <t>1 box (net weight, 2.5 lb)</t>
  </si>
  <si>
    <t>Turkey salami</t>
  </si>
  <si>
    <t>Turkey sausage</t>
  </si>
  <si>
    <t>Turkey sausage, reduced fat</t>
  </si>
  <si>
    <t>Turkey sausage, reduced fat, brown and serve, cooked</t>
  </si>
  <si>
    <t>Turkey sausage, reduced fat, brown and serve, cooked, Butterball Breakfast Links Turkey Sausage</t>
  </si>
  <si>
    <t>Turkey sausage, smoked</t>
  </si>
  <si>
    <t>Turkey sausage, smoked, chicken sausage</t>
  </si>
  <si>
    <t>Turkey taco meat, frozen, cooked</t>
  </si>
  <si>
    <t>Turkey with gravy, frozen</t>
  </si>
  <si>
    <t>1 package (net weight, 5 oz)</t>
  </si>
  <si>
    <t>Turkey, back wit  skin, raw</t>
  </si>
  <si>
    <t>Turkey, back with skin, cooked</t>
  </si>
  <si>
    <t>Turkey, back, cooked</t>
  </si>
  <si>
    <t>Turkey, Breast with skin, cooked</t>
  </si>
  <si>
    <t>Turkey, breast, meat only, cooked</t>
  </si>
  <si>
    <t>Turkey, breast, meat only, raw</t>
  </si>
  <si>
    <t>Turkey, breast, smoked, lemon pepper flavor, 97% fat-free</t>
  </si>
  <si>
    <t>Turkey, canned</t>
  </si>
  <si>
    <t>Turkey, dark meat (roasted)</t>
  </si>
  <si>
    <t>Turkey, dark meat no skin, raw</t>
  </si>
  <si>
    <t>Turkey, Dark Meat with skin, raw</t>
  </si>
  <si>
    <t>Turkey, Dark Meat with skin, roasted</t>
  </si>
  <si>
    <t>Turkey, Dark Meat, no skin, roasted</t>
  </si>
  <si>
    <t>Turkey, dark meat, roasted, skin eaten</t>
  </si>
  <si>
    <t>Turkey, dark meat, roasted, skin not eaten</t>
  </si>
  <si>
    <t>1 oz, boneless, raw without skin (yield after cooking)</t>
  </si>
  <si>
    <t>Turkey, deli cut, rotisserie</t>
  </si>
  <si>
    <t>1.69 oz (1 serving)</t>
  </si>
  <si>
    <t>Turkey, drumstick, cooked, NS as to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</si>
  <si>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</si>
  <si>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</si>
  <si>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</si>
  <si>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cooked, skin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</si>
  <si>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</si>
  <si>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</si>
  <si>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</si>
  <si>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</si>
  <si>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meat only, cooked</t>
  </si>
  <si>
    <t>Turkey, drumstick, meat only, raw</t>
  </si>
  <si>
    <t>Turkey, drumstick, roasted, NS as to skin eaten</t>
  </si>
  <si>
    <t>Turkey, drumstick, roasted, skin eaten</t>
  </si>
  <si>
    <t>Turkey, drumstick, roasted, skin not eaten</t>
  </si>
  <si>
    <t>Turkey, drumstick, smoked, cooked, skin eaten</t>
  </si>
  <si>
    <t>Turkey, drumstick, smoked, with skin, bone removed</t>
  </si>
  <si>
    <t>1 oz with bone, cooked (yield after bone removed)</t>
  </si>
  <si>
    <t>Turkey, Fryer/Roaster, Back with skin, raw</t>
  </si>
  <si>
    <t>.5 back, bone removed</t>
  </si>
  <si>
    <t>1 unit (yield from 1 lb ready-to-cook turkey)</t>
  </si>
  <si>
    <t>Turkey, Fryer/Roaster, Back with skin, roasted</t>
  </si>
  <si>
    <t>Turkey, Fryer/Roaster, Back, no skin, raw</t>
  </si>
  <si>
    <t>Turkey, Fryer/Roaster, Back, no skin, roasted</t>
  </si>
  <si>
    <t>Turkey, Fryer/Roaster, Breast with skin, raw</t>
  </si>
  <si>
    <t>Turkey, Fryer/Roaster, Breast with skin, roasted</t>
  </si>
  <si>
    <t>Turkey, Fryer/Roaster, Breast, no skin, raw</t>
  </si>
  <si>
    <t>Turkey, Fryer/Roaster, Breast, no skin, roasted</t>
  </si>
  <si>
    <t>Turkey, Fryer/Roaster, Dark Meat with skin, raw</t>
  </si>
  <si>
    <t>.5 turkey, bone removed</t>
  </si>
  <si>
    <t>Turkey, Fryer/Roaster, Dark Meat with skin, roasted</t>
  </si>
  <si>
    <t>Turkey, Fryer/Roaster, Dark Meat, no skin, raw</t>
  </si>
  <si>
    <t>.5 turkey, bone and skin removed</t>
  </si>
  <si>
    <t>Turkey, Fryer/Roaster, Dark Meat, no skin, roasted</t>
  </si>
  <si>
    <t>Turkey, Fryer/Roaster, Leg with skin, raw</t>
  </si>
  <si>
    <t>Turkey, Fryer/Roaster, Leg with skin, roasted</t>
  </si>
  <si>
    <t>Turkey, Fryer/Roaster, Leg, no skin, raw</t>
  </si>
  <si>
    <t>Turkey, Fryer/Roaster, Leg, no skin, roasted</t>
  </si>
  <si>
    <t>Turkey, Fryer/Roaster, Light Meat with skin, raw</t>
  </si>
  <si>
    <t>Turkey, Fryer/Roaster, Light Meat with skin, roasted</t>
  </si>
  <si>
    <t>Turkey, Fryer/Roaster, Light Meat, no skin, raw</t>
  </si>
  <si>
    <t>Turkey, Fryer/Roaster, Light Meat, no skin, roasted</t>
  </si>
  <si>
    <t>Turkey, Fryer/Roaster, meat only, no skin, raw</t>
  </si>
  <si>
    <t>Turkey, Fryer/Roaster, meat only, no skin, roasted</t>
  </si>
  <si>
    <t>Turkey, Fryer/Roaster, meat with skin, raw</t>
  </si>
  <si>
    <t>Turkey, Fryer/Roaster, meat with skin, roasted</t>
  </si>
  <si>
    <t>Turkey, Fryer/Roaster, skin only, raw</t>
  </si>
  <si>
    <t>.5 turkey, skin only</t>
  </si>
  <si>
    <t>Turkey, Fryer/Roaster, skin only, roasted</t>
  </si>
  <si>
    <t>Turkey, Fryer/Roaster, Whole, raw</t>
  </si>
  <si>
    <t>1 turkey</t>
  </si>
  <si>
    <t>Turkey, Fryer/Roaster, Whole, roasted</t>
  </si>
  <si>
    <t>Turkey, Fryer/Roaster, Wing with skin, raw</t>
  </si>
  <si>
    <t>Turkey, Fryer/Roaster, Wing with skin, roasted</t>
  </si>
  <si>
    <t>Turkey, Fryer/Roaster, Wing, no skin, raw</t>
  </si>
  <si>
    <t>Turkey, Fryer/Roaster, Wing, no skin, roasted</t>
  </si>
  <si>
    <t>Turkey, ground</t>
  </si>
  <si>
    <t>Turkey, ground, 85% lean, 15% fat, browned</t>
  </si>
  <si>
    <t>Turkey, ground, 85% lean, 15% fat, raw</t>
  </si>
  <si>
    <t>1 patty (cooked from 4 oz raw)</t>
  </si>
  <si>
    <t>Turkey, ground, 93% lean, 7% fat, browned</t>
  </si>
  <si>
    <t>Turkey, ground, 93% lean, 7% fat, raw</t>
  </si>
  <si>
    <t>1 serving (cooked from 4 oz)</t>
  </si>
  <si>
    <t>Turkey, Ground, cooked</t>
  </si>
  <si>
    <t>1 unit, yield from 1 lb raw</t>
  </si>
  <si>
    <t>Turkey, ground, fat free, browned</t>
  </si>
  <si>
    <t>Turkey, ground, fat free, raw</t>
  </si>
  <si>
    <t>Turkey, Ground, raw</t>
  </si>
  <si>
    <t>1 patty, 4 oz</t>
  </si>
  <si>
    <t>Turkey, Leg with skin, cooked</t>
  </si>
  <si>
    <t>Turkey, Leg with skin, raw</t>
  </si>
  <si>
    <t>Turkey, light and dark meat, roasted, skin eaten</t>
  </si>
  <si>
    <t>Turkey, light and dark meat, roasted, skin not eaten</t>
  </si>
  <si>
    <t>Turkey, Light Meat with skin, cooked</t>
  </si>
  <si>
    <t>Turkey, Light Meat with skin, raw</t>
  </si>
  <si>
    <t>Turkey, light meat, breaded, baked or fried, skin eaten</t>
  </si>
  <si>
    <t>Turkey, light meat, breaded, baked or fried, skin not eaten</t>
  </si>
  <si>
    <t>Turkey, light meat, cooked, skin eaten</t>
  </si>
  <si>
    <t>Turkey, light meat, cooked, skin not eaten</t>
  </si>
  <si>
    <t>1 turkey cutlet</t>
  </si>
  <si>
    <t>Turkey, light meat, cooked, skin not eaten, turkey cutlet</t>
  </si>
  <si>
    <t>Turkey, Light Meat, no skin, cooked</t>
  </si>
  <si>
    <t>Turkey, Light Meat, no skin, raw</t>
  </si>
  <si>
    <t>Turkey, light meat, roasted, skin eaten</t>
  </si>
  <si>
    <t>Turkey, light meat, roasted, skin not eaten</t>
  </si>
  <si>
    <t>Turkey, light or dark meat, battered, fried, skin eaten</t>
  </si>
  <si>
    <t>Turkey, light or dark meat, battered, fried, skin not eaten</t>
  </si>
  <si>
    <t>Turkey, light or dark meat, smoked, cooked, skin eaten</t>
  </si>
  <si>
    <t>Turkey, light or dark meat, smoked, cooked, skin not eaten</t>
  </si>
  <si>
    <t>Turkey, light or dark meat, stewed, skin not eaten</t>
  </si>
  <si>
    <t>Turkey, luncheon meat, 95% or more fat free</t>
  </si>
  <si>
    <t>Turkey, meat only with broth, canned</t>
  </si>
  <si>
    <t>Turkey, neck, cooked</t>
  </si>
  <si>
    <t>1 small neck (from 11 to 13 lb turkey)</t>
  </si>
  <si>
    <t>1 medium neck (from 14 to 18 lb turkey)</t>
  </si>
  <si>
    <t>1 large neck (from 19 to 21 lb turkey)</t>
  </si>
  <si>
    <t>Turkey, NFS</t>
  </si>
  <si>
    <t>Turkey, nuggets</t>
  </si>
  <si>
    <t>Turkey, packaged luncheon meat</t>
  </si>
  <si>
    <t>Turkey, pork, and beef sausage, low fat, smoked</t>
  </si>
  <si>
    <t>1 lb 16 oz</t>
  </si>
  <si>
    <t>Turkey, pork, and beef sausage, lowfat, smoked</t>
  </si>
  <si>
    <t>Turkey, pork, and beef sausage, lowfat, smoked, lowfat Polish sausage</t>
  </si>
  <si>
    <t>Turkey, pork, and beef sausage, reduced fat, smoked</t>
  </si>
  <si>
    <t>Turkey, retail parts, breast, meat and skin, cooked, roasted</t>
  </si>
  <si>
    <t>Turkey, rolled roast, light or dark meat, cooked</t>
  </si>
  <si>
    <t>Turkey, skin cooked</t>
  </si>
  <si>
    <t>Turkey, skin raw</t>
  </si>
  <si>
    <t>Turkey, stuffing, mashedPotatoes with gravy, assorted vegetables, frozen, microwaved</t>
  </si>
  <si>
    <t>Turkey, tail, cooked</t>
  </si>
  <si>
    <t>Turkey, thigh with  skin, roasted</t>
  </si>
  <si>
    <t>Turkey, thigh, cooked, NS as to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</si>
  <si>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</si>
  <si>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</si>
  <si>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</si>
  <si>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eaten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</si>
  <si>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</si>
  <si>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</si>
  <si>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</si>
  <si>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</si>
  <si>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thigh, meat only, cooked</t>
  </si>
  <si>
    <t>Turkey, thigh, meat only, raw</t>
  </si>
  <si>
    <t>Turkey, whole, enhanced, meat and skin, raw</t>
  </si>
  <si>
    <t>1 bird</t>
  </si>
  <si>
    <t>Turkey, whole, enhanced, meat and skin, roasted</t>
  </si>
  <si>
    <t>Turkey, whole, enhanced, meat only, raw</t>
  </si>
  <si>
    <t>Turkey, whole, enhanced, meat only, roasted</t>
  </si>
  <si>
    <t>Turkey, Whole, raw</t>
  </si>
  <si>
    <t>Turkey, Whole, roasted</t>
  </si>
  <si>
    <t>Turkey, Wing with skin, raw</t>
  </si>
  <si>
    <t>Turkey, Wing with skin, roasted</t>
  </si>
  <si>
    <t>Turkey, wing, cooked, NS as to skin eaten</t>
  </si>
  <si>
    <t>Turkey, wing, cooked, skin eaten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</si>
  <si>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</si>
  <si>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</si>
  <si>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</si>
  <si>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</si>
  <si>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meat only, cooked</t>
  </si>
  <si>
    <t>Turkey, wing, meat only, raw</t>
  </si>
  <si>
    <t>Turkey, wing, smoked, boneless cooked</t>
  </si>
  <si>
    <t>Turkey, wing, smoked, cooked, skin eaten</t>
  </si>
  <si>
    <t>Turmeric, ground</t>
  </si>
  <si>
    <t>Turnip</t>
  </si>
  <si>
    <t>Turnip Greens, boiled</t>
  </si>
  <si>
    <t>Turnip Greens, canned</t>
  </si>
  <si>
    <t xml:space="preserve">Turnip greens, cooked </t>
  </si>
  <si>
    <t>Turnip greens, cooked from canned</t>
  </si>
  <si>
    <t>Turnip Greens, cooked from frozen</t>
  </si>
  <si>
    <t>Turnip Greens, frozen</t>
  </si>
  <si>
    <t>Turnip Greens, raw</t>
  </si>
  <si>
    <t>Turnip, cooked</t>
  </si>
  <si>
    <t>Turnip, cooked from canned</t>
  </si>
  <si>
    <t>Turnip, cooked from frozen</t>
  </si>
  <si>
    <t>Turnip, frozen</t>
  </si>
  <si>
    <t>.333 package, mashed (10 oz)</t>
  </si>
  <si>
    <t>1 package, mashed (10 oz)</t>
  </si>
  <si>
    <t>Turnip, peeled, raw</t>
  </si>
  <si>
    <t>Turnip, pickled</t>
  </si>
  <si>
    <t>Turnips, from canned, creamed</t>
  </si>
  <si>
    <t>Turnips, from fresh, creamed</t>
  </si>
  <si>
    <t>Turnips, from frozen, creamed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</si>
  <si>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</si>
  <si>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</si>
  <si>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</si>
  <si>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</si>
  <si>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</si>
  <si>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cheese-filled, tomato-based sauce, frozen</t>
  </si>
  <si>
    <t>1 serving 4.5 oz</t>
  </si>
  <si>
    <t>Turnover, chicken, with gravy</t>
  </si>
  <si>
    <t>Turnover, filled with egg, meat and cheese, frozen</t>
  </si>
  <si>
    <t>1 piece turnover 1 serving</t>
  </si>
  <si>
    <t>Turnover, meat- and bean-filled, no gravy</t>
  </si>
  <si>
    <t>Turnover, meat- and cheese-filled, lower in fat</t>
  </si>
  <si>
    <t>Turnover, meat- and cheese-filled, no gravy</t>
  </si>
  <si>
    <t>Turnover, meat- and cheese-filled, tomato-based sauce</t>
  </si>
  <si>
    <t>Turnover, meat- and cheese-filled, tomato-based sauce, reduced fat, frozen</t>
  </si>
  <si>
    <t>Turnover, meat-filled, no gravy</t>
  </si>
  <si>
    <t>Turnover, meat-filled, with gravy</t>
  </si>
  <si>
    <t>Turnover, pumpkin</t>
  </si>
  <si>
    <t xml:space="preserve">Turtles, Caramel with nuts, chocolate covered </t>
  </si>
  <si>
    <t>Tuscan lowfat yogurt</t>
  </si>
  <si>
    <t>Twix bars</t>
  </si>
  <si>
    <t>2 cookie 2011 label</t>
  </si>
  <si>
    <t>Twix Caramel Cookie Bar</t>
  </si>
  <si>
    <t>1 package (2.06 oz, 2 bars)</t>
  </si>
  <si>
    <t>1 package, king size (3.35 oz, 4 bars)</t>
  </si>
  <si>
    <t>1 package (11 oz)</t>
  </si>
  <si>
    <t>TWIX Caramel Cookie Bars (formerly TWIX Cookie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</si>
  <si>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</si>
  <si>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</si>
  <si>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</si>
  <si>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</si>
  <si>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Chocolate Fudge Cookie Bars, TWIX Cookies-n-Creme candy bar</t>
  </si>
  <si>
    <t>Twix Peanut Butter Cookie Bar</t>
  </si>
  <si>
    <t>1 package (1.89 oz, 2 bars)</t>
  </si>
  <si>
    <t>1 package (1.77 oz)</t>
  </si>
  <si>
    <t>1 package (9.43 oz)</t>
  </si>
  <si>
    <t>TWIX Peanut Butter Cookie Bars</t>
  </si>
  <si>
    <t>Twizzlers Cherry Bits</t>
  </si>
  <si>
    <t>TWIZZLERS NIBS CHERRY BITS</t>
  </si>
  <si>
    <t>27 pieces</t>
  </si>
  <si>
    <t>Tyson Breaded Chicken Breast Fillets</t>
  </si>
  <si>
    <t>Tyson Chicken Fajita Kit</t>
  </si>
  <si>
    <t>Tyson chicken sticks</t>
  </si>
  <si>
    <t>UDI'S, Gluten Free, Classic French Dinner Rolls</t>
  </si>
  <si>
    <t>UDI'S, Gluten Free, Soft &amp; Delicious White Sandwich Bread</t>
  </si>
  <si>
    <t>UDI'S, Gluten Free, Soft &amp; Hearty Whole Grain Bread</t>
  </si>
  <si>
    <t>UDI'S, Gluten Free, Whole Grain Dinner Rolls</t>
  </si>
  <si>
    <t>Ultra Slim Fast pudding, all flavors except chocolate</t>
  </si>
  <si>
    <t>Ultra Slim Fast Vanilla Almond Crunch Snack Bar</t>
  </si>
  <si>
    <t>Ultra Slim-Fast Cheese Curls</t>
  </si>
  <si>
    <t>Uncle Ben's Brown rice, parboiled, cooked</t>
  </si>
  <si>
    <t>Uncle Ben's Brown rice, parboiled, dry</t>
  </si>
  <si>
    <t>Uncle Ben's Country Inn Chicken and Cheese Risotto</t>
  </si>
  <si>
    <t>1 package (5.1 oz) yields</t>
  </si>
  <si>
    <t>Uncle Ben's Country Inn Rice Alfredo</t>
  </si>
  <si>
    <t>Uncle Ben's Instant Brown Rice</t>
  </si>
  <si>
    <t>Uncle Ben's Instant Rice</t>
  </si>
  <si>
    <t>Uncle Ben's Long Grain and Wild Rice flavored, all flavors</t>
  </si>
  <si>
    <t>Uncle Ben's regular converted rice</t>
  </si>
  <si>
    <t>Uncle Ben's Rice Bowl Teriyaki Chicken, frozen</t>
  </si>
  <si>
    <t>Uncle Ben's Rice Oriental</t>
  </si>
  <si>
    <t>Uncle Sam cereal</t>
  </si>
  <si>
    <t>Uncle Sam Cereal (formerly Uncle Sam's Hi Fiber Cereal)</t>
  </si>
  <si>
    <t>Under Cover Bears Instant Oatmeal, cooked</t>
  </si>
  <si>
    <t>1 Under Cover Bears packet, yields</t>
  </si>
  <si>
    <t>Uneeda Biscuits</t>
  </si>
  <si>
    <t xml:space="preserve">Unipro Carboplex, Cornstarch, hydrolyzed powder </t>
  </si>
  <si>
    <t xml:space="preserve">Unsalted hardPretzels </t>
  </si>
  <si>
    <t>V8 60% Vegetable Juice, V8 V-Lite</t>
  </si>
  <si>
    <t>V8 Acai Berry</t>
  </si>
  <si>
    <t>1 serving 8 oz</t>
  </si>
  <si>
    <t>V8 Berry Blend</t>
  </si>
  <si>
    <t>V8 Diet Berry Blend</t>
  </si>
  <si>
    <t>V8 Diet Fruit Medley</t>
  </si>
  <si>
    <t>V8 Diet Strawberry Kiwi</t>
  </si>
  <si>
    <t>V8 Diet Tropical Blend</t>
  </si>
  <si>
    <t>V8 Fruit Medley</t>
  </si>
  <si>
    <t>V8 Guava Passion Fruit</t>
  </si>
  <si>
    <t>V8 Mango Peach</t>
  </si>
  <si>
    <t>V8 Orange Pineapple</t>
  </si>
  <si>
    <t>V8 Orchard Blend</t>
  </si>
  <si>
    <t>V8 Peach Mango</t>
  </si>
  <si>
    <t>V8 Splash, all flavors</t>
  </si>
  <si>
    <t>V8 Strawberry Banana</t>
  </si>
  <si>
    <t>V8 Strawberry Banana Smoothie</t>
  </si>
  <si>
    <t>V8 Strawberry Kiwi</t>
  </si>
  <si>
    <t xml:space="preserve">V8 Tomato and vegetable </t>
  </si>
  <si>
    <t>V8 Tomato and vegetable juice</t>
  </si>
  <si>
    <t>V8 Tropical</t>
  </si>
  <si>
    <t>V8 Tropical Colada smoothie</t>
  </si>
  <si>
    <t>V8 Vegetable Juice</t>
  </si>
  <si>
    <t xml:space="preserve">V8 Vegetable Juice, Low Sodium </t>
  </si>
  <si>
    <t xml:space="preserve">Van Camp's Beanee Weenee, beans and franks </t>
  </si>
  <si>
    <t>VAN'S, Gluten Free, Totally Original Pancakes</t>
  </si>
  <si>
    <t>VAN'S, Gluten Free, Totally Original Waffles</t>
  </si>
  <si>
    <t>VAN'S, The Perfect 10, Crispy Six Whole Grain + Four Seed Baked Crackers, Gluten Free</t>
  </si>
  <si>
    <t>Vanilla cream pie</t>
  </si>
  <si>
    <t>Vanilla Crème pie</t>
  </si>
  <si>
    <t>Vanilla Decaf Coffee</t>
  </si>
  <si>
    <t>Vanilla Extract</t>
  </si>
  <si>
    <t>Vanilla Fudge</t>
  </si>
  <si>
    <t>Vanilla Fudge with nuts</t>
  </si>
  <si>
    <t>Vanilla milkshake</t>
  </si>
  <si>
    <t>1 small McDonald's shake (12 fl oz)</t>
  </si>
  <si>
    <t>1 medium McDonald's shake (16 fl oz)</t>
  </si>
  <si>
    <t>1 large McDonald's shake (22 fl oz)</t>
  </si>
  <si>
    <t>Vanilla wafer dessert base</t>
  </si>
  <si>
    <t>VAULT Energy drink</t>
  </si>
  <si>
    <t>8 fl oz (1 serving)</t>
  </si>
  <si>
    <t>VAULT Zero Energy drink, sugar-free</t>
  </si>
  <si>
    <t>Veal Bratwurst</t>
  </si>
  <si>
    <t>Veal chop, broiled, lean and fat eaten</t>
  </si>
  <si>
    <t>1 small chop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</si>
  <si>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</si>
  <si>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</si>
  <si>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broiled,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</si>
  <si>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</si>
  <si>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</si>
  <si>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</si>
  <si>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lean and fat eaten</t>
  </si>
  <si>
    <t>1 small (4.75 oz, with bone, raw) (yield after cooking, bone removed)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</si>
  <si>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</si>
  <si>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</si>
  <si>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</si>
  <si>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</si>
  <si>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eaten, breaded or floured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</si>
  <si>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</si>
  <si>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</si>
  <si>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</si>
  <si>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</si>
  <si>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</si>
  <si>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breaded, lean only (yield after cooking, bone removed)</t>
  </si>
  <si>
    <t>Veal chop, fried, lean only eaten, breaded or floured</t>
  </si>
  <si>
    <t>Veal cordon bleu</t>
  </si>
  <si>
    <t>1 roll (with ham and sauce)</t>
  </si>
  <si>
    <t>Veal cutlet or steak, broiled, lean and fat eaten</t>
  </si>
  <si>
    <t>1 cutlet</t>
  </si>
  <si>
    <t>Veal cutlet or steak, broiled, lean only eaten</t>
  </si>
  <si>
    <t>Veal cutlet or steak, fried, lean and fat eaten</t>
  </si>
  <si>
    <t>1 oz, boneless, raw, breaded (yield after cooking)</t>
  </si>
  <si>
    <t>Veal cutlet or steak, fried, lean and fat eaten, breaded or floured</t>
  </si>
  <si>
    <t>Veal cutlet or steak, fried, lean only eaten</t>
  </si>
  <si>
    <t>1 oz, boneless, raw, breaded (yield after cooking, fat removed)</t>
  </si>
  <si>
    <t>Veal cutlet or steak, fried, lean only eaten, breaded or floured</t>
  </si>
  <si>
    <t>Veal lasagna (diet frozen meal)</t>
  </si>
  <si>
    <t>Veal liver</t>
  </si>
  <si>
    <t>Veal Liver, braised</t>
  </si>
  <si>
    <t>Veal Liver, pan fried</t>
  </si>
  <si>
    <t>Veal Liver, raw</t>
  </si>
  <si>
    <t>Veal loaf</t>
  </si>
  <si>
    <t>Veal Marsala</t>
  </si>
  <si>
    <t>Veal Marsala, veal in wine sauce</t>
  </si>
  <si>
    <t>Veal parmigiana</t>
  </si>
  <si>
    <t>1 patty with sauce and cheese</t>
  </si>
  <si>
    <t>Veal patty, breaded, cooked</t>
  </si>
  <si>
    <t>1 small patty (3.2 oz, raw, 5 patties per lb) (yield after cooking)</t>
  </si>
  <si>
    <t>Veal Rib, lean, raw</t>
  </si>
  <si>
    <t>Veal scallopini</t>
  </si>
  <si>
    <t>Veal, Australian, separable fat, raw</t>
  </si>
  <si>
    <t>Veal, Breast, Plate Half, boneless, braised</t>
  </si>
  <si>
    <t>Veal, Breast, Point Half, boneless, braised</t>
  </si>
  <si>
    <t>Veal, Breast, Whole, boneless, lean, braised</t>
  </si>
  <si>
    <t>Veal, Breast, Whole, boneless, lean&amp;fat, braised</t>
  </si>
  <si>
    <t>Veal, Breast, Whole, boneless, lean&amp;fat, raw</t>
  </si>
  <si>
    <t>Veal, cubed (leg &amp; shoulder) lean, braised</t>
  </si>
  <si>
    <t>Veal, cubed (leg &amp; shoulder) lean, raw</t>
  </si>
  <si>
    <t>Veal, foreshank, bone-in, raw</t>
  </si>
  <si>
    <t>1 roast with bone</t>
  </si>
  <si>
    <t>Veal, foreshank, osso buco, cooked</t>
  </si>
  <si>
    <t>1 shank cross cut</t>
  </si>
  <si>
    <t>Veal, ground or patty, cooked</t>
  </si>
  <si>
    <t>Veal, ground, cooked</t>
  </si>
  <si>
    <t>Veal, Ground, raw</t>
  </si>
  <si>
    <t>Veal, hindshank, bone-in, raw</t>
  </si>
  <si>
    <t>Veal, Leg (top round) lean, braised</t>
  </si>
  <si>
    <t>Veal, Leg (top round) lean, pan fried</t>
  </si>
  <si>
    <t>Veal, Leg (top round) lean, raw</t>
  </si>
  <si>
    <t>Veal, Leg (top round) lean, roasted</t>
  </si>
  <si>
    <t>Veal, Leg (top round), cooked</t>
  </si>
  <si>
    <t>Veal, leg, top round, cap off, cutlet, cooked</t>
  </si>
  <si>
    <t>Veal, leg, top round, cap off, cutlet, raw</t>
  </si>
  <si>
    <t>Veal, loin, chop, cooked</t>
  </si>
  <si>
    <t>Veal, Loin, lean, braised</t>
  </si>
  <si>
    <t>1 chop, excluding refuse (yield from 1 raw chop, with refuse, weighing 195 g)</t>
  </si>
  <si>
    <t>Veal, Loin, lean, raw</t>
  </si>
  <si>
    <t>Veal, Loin, lean, roasted</t>
  </si>
  <si>
    <t>Veal, Loin, lean&amp;fat, cooked</t>
  </si>
  <si>
    <t>Veal, Loin, lean&amp;fat, raw</t>
  </si>
  <si>
    <t>Veal, rib roast with  fat, raw</t>
  </si>
  <si>
    <t>Veal, rib roast, raw</t>
  </si>
  <si>
    <t>Veal, Rib, lean, cooked</t>
  </si>
  <si>
    <t>Veal, Rib, lean&amp;fat, braised</t>
  </si>
  <si>
    <t>Veal, Rib, lean&amp;fat, raw</t>
  </si>
  <si>
    <t>Veal, Rib, lean&amp;fat, roasted</t>
  </si>
  <si>
    <t>Veal, roasted, lean and fat eaten</t>
  </si>
  <si>
    <t>Veal, roasted, lean only eaten</t>
  </si>
  <si>
    <t>Veal, roasted, NS as to fat eaten</t>
  </si>
  <si>
    <t>Veal, Shank (fore and hind), lean, braised</t>
  </si>
  <si>
    <t>Veal, Shank (fore and hind), lean, raw</t>
  </si>
  <si>
    <t>Veal, Shoulder, Arm, lean, braised</t>
  </si>
  <si>
    <t>1 steak, excluding refuse (yield from 1 raw steak, with refuse, weighing 385 g)</t>
  </si>
  <si>
    <t>Veal, Shoulder, Arm, lean, raw</t>
  </si>
  <si>
    <t>Veal, Shoulder, Arm, lean, roasted</t>
  </si>
  <si>
    <t>Veal, Shoulder, Arm, lean&amp;fat, braised</t>
  </si>
  <si>
    <t>Veal, Shoulder, Arm, lean&amp;fat, raw</t>
  </si>
  <si>
    <t>Veal, Shoulder, Arm, lean&amp;fat, roasted</t>
  </si>
  <si>
    <t>Veal, shoulder, blade chop, grilled</t>
  </si>
  <si>
    <t>Veal, shoulder, blade chop, separable lean and fat, cooked, grilled</t>
  </si>
  <si>
    <t>Veal, Shoulder, Blade, lean, braised</t>
  </si>
  <si>
    <t>Veal, Shoulder, Blade, lean, raw</t>
  </si>
  <si>
    <t>Veal, Shoulder, Blade, lean, roasted</t>
  </si>
  <si>
    <t>Veal, Shoulder, Blade, lean&amp;fat, braised</t>
  </si>
  <si>
    <t>Veal, Shoulder, Blade, lean&amp;fat, raw</t>
  </si>
  <si>
    <t>Veal, Shoulder, Blade, lean&amp;fat, roasted</t>
  </si>
  <si>
    <t>Veal, Shoulder, Whole (arm &amp; blade) lean, braised</t>
  </si>
  <si>
    <t>Veal, Shoulder, Whole (arm &amp; blade) lean&amp;fat, braised</t>
  </si>
  <si>
    <t>Veal, Shoulder, Whole (arm &amp; blade) lean&amp;fat, raw</t>
  </si>
  <si>
    <t>Veal, Shoulder, Whole (arm &amp; blade) lean&amp;fat, roasted</t>
  </si>
  <si>
    <t>Veal, Shoulder, whole cooked</t>
  </si>
  <si>
    <t>Veal, Shoulder, whole raw</t>
  </si>
  <si>
    <t>Veal, Sirloin, lean, braised</t>
  </si>
  <si>
    <t>Veal, Sirloin, lean, raw</t>
  </si>
  <si>
    <t>Veal, Sirloin, lean, roasted</t>
  </si>
  <si>
    <t>Veal, Sirloin, lean&amp;fat, braised</t>
  </si>
  <si>
    <t>Veal, Sirloin, lean&amp;fat, raw</t>
  </si>
  <si>
    <t>Veal, Sirloin, lean&amp;fat, roasted</t>
  </si>
  <si>
    <t xml:space="preserve">Vegemite Yeast extract spread </t>
  </si>
  <si>
    <t>Vegetable and fruit juice blend, 100% juice</t>
  </si>
  <si>
    <t>Vegetable and fruit juice drink, reduced calorie, with low-calorie sweetener, added vitamin C</t>
  </si>
  <si>
    <t>Vegetable and fruit juice drink, with high vitamin C</t>
  </si>
  <si>
    <t>Vegetable beef soup</t>
  </si>
  <si>
    <t>Vegetable beef soup with noodles or pasta, home recipe</t>
  </si>
  <si>
    <t>Vegetable beef soup with rice, home recipe</t>
  </si>
  <si>
    <t>Vegetable beef soup with rice, prepared with water or ready-to-serve</t>
  </si>
  <si>
    <t>Vegetable beef soup, Chunky style</t>
  </si>
  <si>
    <t>10-3/4 oz can, ready-to-serve</t>
  </si>
  <si>
    <t>Vegetable beef soup, Chunky style, vegetable with meat soups, Chunky style</t>
  </si>
  <si>
    <t>Vegetable beef soup, prepared with milk</t>
  </si>
  <si>
    <t>Vegetable beef soup, prepared with water</t>
  </si>
  <si>
    <t>Vegetable beef soup, prepared with water, vegetable with meat soups</t>
  </si>
  <si>
    <t>Vegetable broth, bouillon</t>
  </si>
  <si>
    <t>Vegetable broth, bouillon, onion broth</t>
  </si>
  <si>
    <t>Vegetable broth, bouillon, pot liquor</t>
  </si>
  <si>
    <t>Vegetable chicken noodle soup</t>
  </si>
  <si>
    <t>Vegetable chicken or turkey soup, canned, undiluted</t>
  </si>
  <si>
    <t>Vegetable chicken or turkey soup, prepared with water or ready-to-serve</t>
  </si>
  <si>
    <t>Vegetable chicken rice soup, prepared with water or ready-to-serve</t>
  </si>
  <si>
    <t>Vegetable chicken soup, canned, low sodium, prepared with water</t>
  </si>
  <si>
    <t>Vegetable chips</t>
  </si>
  <si>
    <t xml:space="preserve">Vegetable fried rice </t>
  </si>
  <si>
    <t>Vegetable juice cocktail, canned</t>
  </si>
  <si>
    <t>Vegetable Juice, Carrot, canned</t>
  </si>
  <si>
    <t xml:space="preserve">Vegetable Juice, Tomato, canned </t>
  </si>
  <si>
    <t>Vegetable lasagna</t>
  </si>
  <si>
    <t>Vegetable lasagna, frozen</t>
  </si>
  <si>
    <t>Vegetable Lo mein</t>
  </si>
  <si>
    <t>Vegetable mixture, dried</t>
  </si>
  <si>
    <t>Vegetable oil-butter spread, reduced calorie</t>
  </si>
  <si>
    <t>Vegetable oil-butter spread, reduced calorie, stick, salted</t>
  </si>
  <si>
    <t>Vegetable oil-butter spread, reduced calorie, tub, salted</t>
  </si>
  <si>
    <t>Vegetable oil-butter spread, stick, salted</t>
  </si>
  <si>
    <t>Vegetable oil-butter spread, tub, salted</t>
  </si>
  <si>
    <t>Vegetable oil, NFS</t>
  </si>
  <si>
    <t>Vegetable oil, NFS, oil, NFS</t>
  </si>
  <si>
    <t>Vegetable relish</t>
  </si>
  <si>
    <t>Vegetable tempura</t>
  </si>
  <si>
    <t>Vegetable turkey rice soup</t>
  </si>
  <si>
    <t>Vegetables and cheese in pastry</t>
  </si>
  <si>
    <t>Vegetables in pastry</t>
  </si>
  <si>
    <t>Vegetables, dipped in chick-pea flour batter, (pakora), fried</t>
  </si>
  <si>
    <t>1 pakora</t>
  </si>
  <si>
    <t>Vegetables, dipped in chick-pea flour batter, (pakora), fried -Potatoes</t>
  </si>
  <si>
    <t>Vegetables, dipped in chick-pea flour batter, (pakora), fried, cauliflower</t>
  </si>
  <si>
    <t>Vegetables, dipped in chick-pea flour batter, (pakora), fried, eggplant</t>
  </si>
  <si>
    <t>Vegetables, dipped in chick-pea flour batter, (pakora), fried, onion</t>
  </si>
  <si>
    <t>Vegetables, dipped in chick-pea flour batter, (pakora), fried, plantain</t>
  </si>
  <si>
    <t>Vegetables, NS as to type, cooked, fat added in cooking</t>
  </si>
  <si>
    <t>Vegetables, NS as to type, cooked, fat not added in cooking</t>
  </si>
  <si>
    <t>Vegetables, NS as to type, cooked, NS as to fat added in cooking</t>
  </si>
  <si>
    <t>Vegetables, pickled, giardiniera</t>
  </si>
  <si>
    <t>Vegetables, pickled, Hawaiian style</t>
  </si>
  <si>
    <t>Vegetables, stew type (includingPotatoes, carrots, onions, celery) cooked, fat added in cooking</t>
  </si>
  <si>
    <t>1 24 oz frozen package yields</t>
  </si>
  <si>
    <t>Vegetables, stew type (includingPotatoes, carrots, onions, celery) cooked, fat not added in cooking</t>
  </si>
  <si>
    <t>Vegetables, stew type (includingPotatoes, carrots, onions, celery) cooked, NS as to fat added in cooking</t>
  </si>
  <si>
    <t>Vegetarian bacon</t>
  </si>
  <si>
    <t>Vegetarian bouillon, dry</t>
  </si>
  <si>
    <t>Vegetarian bouillon, dry, meatless</t>
  </si>
  <si>
    <t>Vegetarian burger or patty, meatless, no bun</t>
  </si>
  <si>
    <t>Vegetarian burger or patty, meatless, no bun, bean burger</t>
  </si>
  <si>
    <t>Vegetarian burger or patty, meatless, no bun, Boca burger</t>
  </si>
  <si>
    <t>Vegetarian burger or patty, meatless, no bun, Gardenburger</t>
  </si>
  <si>
    <t>Vegetarian burger or patty, meatless, no bun, meat substitute</t>
  </si>
  <si>
    <t>Vegetarian burger or patty, meatless, no bun, Morningstar Farms</t>
  </si>
  <si>
    <t>Vegetarian burger or patty, meatless, no bun, soyburger</t>
  </si>
  <si>
    <t>Vegetarian burrito (beans and rice)</t>
  </si>
  <si>
    <t>Vegetarian chili (made with meat substitute)</t>
  </si>
  <si>
    <t>Vegetarian fillets</t>
  </si>
  <si>
    <t>Vegetarian meat loaf or patties (meat loaf made with meat substitute)</t>
  </si>
  <si>
    <t>Vegetarian meat loaf or patties (meat loaf made with meat substitute), meatless</t>
  </si>
  <si>
    <t>Vegetarian meatloaf or patties</t>
  </si>
  <si>
    <t>Vegetarian pot pie</t>
  </si>
  <si>
    <t>Vegetarian pot pie, beef-like and chicken-like pot pies</t>
  </si>
  <si>
    <t>Vegetarian pot pie, meat substitute</t>
  </si>
  <si>
    <t>Vegetarian stew</t>
  </si>
  <si>
    <t>Vegetarian stew, meatless</t>
  </si>
  <si>
    <t>Vegetarian, fillet</t>
  </si>
  <si>
    <t>Vegetarian, fillet, meat substitute</t>
  </si>
  <si>
    <t>Vegetarian, fillet, meatless</t>
  </si>
  <si>
    <t>Veggie burgers, unprepared</t>
  </si>
  <si>
    <t>Velveeta</t>
  </si>
  <si>
    <t>Velveeta Light cheese product</t>
  </si>
  <si>
    <t>Velveeta Shells and Cheese Dinner</t>
  </si>
  <si>
    <t>Venison sausage</t>
  </si>
  <si>
    <t>Venison, Roasted</t>
  </si>
  <si>
    <t>Venison/Deer</t>
  </si>
  <si>
    <t>Venison/deer jerky</t>
  </si>
  <si>
    <t>Venison/deer ribs, cooked</t>
  </si>
  <si>
    <t>Venison/deer steak, cooked,</t>
  </si>
  <si>
    <t>1 cup, ground, cooked</t>
  </si>
  <si>
    <t>1 steak (yield after cooking, bone removed)</t>
  </si>
  <si>
    <t>1 medium patty</t>
  </si>
  <si>
    <t>1 elk patty</t>
  </si>
  <si>
    <t>1 elk steak</t>
  </si>
  <si>
    <t>Venison/deer steak, cooked,  fried venison</t>
  </si>
  <si>
    <t>Venison/deer steak, cooked, elk</t>
  </si>
  <si>
    <t>Venison/deer steak, cooked, ground elk</t>
  </si>
  <si>
    <t>Venison/deer steak, cooked, ground venison</t>
  </si>
  <si>
    <t>Venison/deer, cured</t>
  </si>
  <si>
    <t>Venison/deer, NFS</t>
  </si>
  <si>
    <t>Venison/deer, NFS, elk, NFS</t>
  </si>
  <si>
    <t>Venison/deer, roasted</t>
  </si>
  <si>
    <t>Venison/deer, roasted, elk</t>
  </si>
  <si>
    <t>Venison/deer, roasted, roast antelope</t>
  </si>
  <si>
    <t>Venison/deer, stewed</t>
  </si>
  <si>
    <t>Vermicelli, made from soy</t>
  </si>
  <si>
    <t>Vermicelli, made from soybeans</t>
  </si>
  <si>
    <t>VERYFINE Juice Cocktail</t>
  </si>
  <si>
    <t>Vie de France chocolate croissant</t>
  </si>
  <si>
    <t>Vie de France nut croissant</t>
  </si>
  <si>
    <t xml:space="preserve">Vienna Fingers </t>
  </si>
  <si>
    <t xml:space="preserve">Vienna Fingers, Reduced Fat </t>
  </si>
  <si>
    <t>Vienna sausage, canned</t>
  </si>
  <si>
    <t>Vienna sausage, chicken, canned</t>
  </si>
  <si>
    <t>Vietnamese Bo Bia Roll</t>
  </si>
  <si>
    <t>Vinegar</t>
  </si>
  <si>
    <t>Vinegar, distilled</t>
  </si>
  <si>
    <t>Vinegar, fruit flavored</t>
  </si>
  <si>
    <t>Vinegar, red wine</t>
  </si>
  <si>
    <t>Vital wheat gluten</t>
  </si>
  <si>
    <t>Vitamin Water</t>
  </si>
  <si>
    <t>Vitamin Water, all flavors</t>
  </si>
  <si>
    <t>Vitamin Water, Revive Fruit Punch</t>
  </si>
  <si>
    <t>20 fl oz</t>
  </si>
  <si>
    <t>Vitamite imitation milk, sweetened</t>
  </si>
  <si>
    <t>Vitasoy Light Vanilla Soymilk</t>
  </si>
  <si>
    <t>Vitasoy Organic Creamy Original Soymilk</t>
  </si>
  <si>
    <t>Vitasoy Orgnaic Classic Original Soymilk</t>
  </si>
  <si>
    <t>Vlasic Half the Salt Hamburger Dill Chips</t>
  </si>
  <si>
    <t>Vlasic Half the Salt Kosher Crunchy Dill Spears</t>
  </si>
  <si>
    <t>Vlasic Half the Salt Sweet Butter Chips</t>
  </si>
  <si>
    <t>Vlasic Sandwich Stackers</t>
  </si>
  <si>
    <t>Vodka</t>
  </si>
  <si>
    <t>Vodka, 80 proof</t>
  </si>
  <si>
    <t>Vodka, tequila</t>
  </si>
  <si>
    <t>Waffelos cereal</t>
  </si>
  <si>
    <t>Waffle Crisp cereal</t>
  </si>
  <si>
    <t>Waffle Crisp, Post</t>
  </si>
  <si>
    <t>Waffle, 100% whole wheat or 100% whole grain</t>
  </si>
  <si>
    <t>Waffle, fruit, blueberry</t>
  </si>
  <si>
    <t>Waffle, multi-bran, Eggo Nutrigrain</t>
  </si>
  <si>
    <t>Waffle, nut and honey</t>
  </si>
  <si>
    <t>Waffle, nut and honey, Eggo</t>
  </si>
  <si>
    <t>Waffle, oat bran</t>
  </si>
  <si>
    <t>Waffle, oat bran, Eggo</t>
  </si>
  <si>
    <t>Waffle, plain</t>
  </si>
  <si>
    <t>1 round waffle (8" dia)</t>
  </si>
  <si>
    <t>1 round waffle (10" dia)</t>
  </si>
  <si>
    <t>Waffle, plain, Belgian waffle</t>
  </si>
  <si>
    <t>1 Belgian waffle (3" x 2-7/8" x 1-1/8")</t>
  </si>
  <si>
    <t>1 large Belgian waffle (6-3/4" dia x 1-1/8" high)</t>
  </si>
  <si>
    <t>1 surface inch, Belgian waffle</t>
  </si>
  <si>
    <t>Waffle, plain, fat free</t>
  </si>
  <si>
    <t>Waffle, plain, frozen</t>
  </si>
  <si>
    <t>1 waffle, round (4"dia)</t>
  </si>
  <si>
    <t>Waffle, Plain, frozen</t>
  </si>
  <si>
    <t>1 waffle, round (4" dia)</t>
  </si>
  <si>
    <t>1 waffle, square (4" square)</t>
  </si>
  <si>
    <t>Waffle, Plain, homemade</t>
  </si>
  <si>
    <t>1 waffle, round (7" dia)</t>
  </si>
  <si>
    <t>Waffle, plain, lowfat</t>
  </si>
  <si>
    <t>Waffle, plain, lowfat, Aunt Jemima Lowfat Waffles</t>
  </si>
  <si>
    <t>Waffle, plain, waffle, NFS</t>
  </si>
  <si>
    <t>Waffle, wheat, bran, or multigrain</t>
  </si>
  <si>
    <t>Waffle, wheat, bran, or multigrain, Nutri-Grain Raisin and Bran</t>
  </si>
  <si>
    <t>Waffle, wheat, bran, or multigrain, Roman Meal</t>
  </si>
  <si>
    <t>Waffles, buttermilk, frozen</t>
  </si>
  <si>
    <t>1 waffle, square</t>
  </si>
  <si>
    <t>1 waffle, round</t>
  </si>
  <si>
    <t>Waffles, chocolate chip, frozen</t>
  </si>
  <si>
    <t>Waffles, gluten-free, frozen</t>
  </si>
  <si>
    <t>Waffles, whole wheat, lowfat, frozen</t>
  </si>
  <si>
    <t>1 serving 2 waffles</t>
  </si>
  <si>
    <t>Walnut oil</t>
  </si>
  <si>
    <t>Walnuts</t>
  </si>
  <si>
    <t>1 cup, shelled (50 halves)</t>
  </si>
  <si>
    <t>1 cup, in shell, edible yield (7 nuts)</t>
  </si>
  <si>
    <t>1 oz (14 halves)</t>
  </si>
  <si>
    <t>Walnuts, chopped</t>
  </si>
  <si>
    <t>1 cup shelled (50 halves)</t>
  </si>
  <si>
    <t>1 cup pieces or chips</t>
  </si>
  <si>
    <t>Walnuts, dry roasted</t>
  </si>
  <si>
    <t>Walnuts, glazed</t>
  </si>
  <si>
    <t>Walnuts, honey-roasted</t>
  </si>
  <si>
    <t>1 oz (8 halves)</t>
  </si>
  <si>
    <t>Wasa Extra Crisp Crispbread</t>
  </si>
  <si>
    <t>1 cracker (about 5" x 2")</t>
  </si>
  <si>
    <t>WASA Fiber-Plus Crisp Bread</t>
  </si>
  <si>
    <t>Wasa Rye Crispbread</t>
  </si>
  <si>
    <t>Wasabi</t>
  </si>
  <si>
    <t>Wasabi peas</t>
  </si>
  <si>
    <t>Wasabi root, raw raw</t>
  </si>
  <si>
    <t>Water biscuits</t>
  </si>
  <si>
    <t>4 cracker 1 serving</t>
  </si>
  <si>
    <t xml:space="preserve">Water biscuits </t>
  </si>
  <si>
    <t>Water Buffalo, raw</t>
  </si>
  <si>
    <t>Water Buffalo, roasted</t>
  </si>
  <si>
    <t>Water chestnut</t>
  </si>
  <si>
    <t>Water chestnut, canned, solids &amp; liquid</t>
  </si>
  <si>
    <t>4 waterchestnuts</t>
  </si>
  <si>
    <t>Water chestnut, peeled, raw</t>
  </si>
  <si>
    <t>Water, bottled, sweetened, with low or no calorie sweetener</t>
  </si>
  <si>
    <t>1 Fruit 2 O bottle (16 fl oz)</t>
  </si>
  <si>
    <t>1 Fruit 2 O bottle (20 fl oz)</t>
  </si>
  <si>
    <t>1 bottle (1 liter)</t>
  </si>
  <si>
    <t>Water, bottled, sweetened, with low or no calorie sweetener, flavored</t>
  </si>
  <si>
    <t>Water, bottled, sweetened, with low or no calorie sweetener, Fruit 2 O</t>
  </si>
  <si>
    <t>Water, bottled, unsweetened</t>
  </si>
  <si>
    <t>Water, bottled, unsweetened, flavored</t>
  </si>
  <si>
    <t>Water, bottled, unsweetened, mineral water, nonsparkling or still</t>
  </si>
  <si>
    <t>Water, bottled, unsweetened, plain</t>
  </si>
  <si>
    <t>Water, bottled, unsweetened, spring water, nonsparkling or still</t>
  </si>
  <si>
    <t>Watercress</t>
  </si>
  <si>
    <t>Watercress broth with shrimp</t>
  </si>
  <si>
    <t>Watercress, cooked, fat not added in cooking</t>
  </si>
  <si>
    <t>Watercress, raw</t>
  </si>
  <si>
    <t>Watermelon</t>
  </si>
  <si>
    <t>1 melon (15" long x 7-1/2" dia)</t>
  </si>
  <si>
    <t>10 watermelon balls</t>
  </si>
  <si>
    <t>1 long melon (15" long x 7-1/2" dia)</t>
  </si>
  <si>
    <t>1 round melon (9-1/2" dia)</t>
  </si>
  <si>
    <t>1 slice (1" thick, 7-1/2", 9-1/2" long, 4" high in center)</t>
  </si>
  <si>
    <t>1 small wedge</t>
  </si>
  <si>
    <t>1 medium wedge</t>
  </si>
  <si>
    <t>1 large wedge</t>
  </si>
  <si>
    <t>Watermelon juice</t>
  </si>
  <si>
    <t>Watermelon seeds dried</t>
  </si>
  <si>
    <t>Waverly Wafers cracker</t>
  </si>
  <si>
    <t>Wax beans, canned, cooked</t>
  </si>
  <si>
    <t>1 can (15.5 oz) yields</t>
  </si>
  <si>
    <t xml:space="preserve">Wax beans, cooked </t>
  </si>
  <si>
    <t>Wax beans, frozen, cooked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</si>
  <si>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</si>
  <si>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</si>
  <si>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</si>
  <si>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</si>
  <si>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</si>
  <si>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Wax candy, liquid filled, Sathers Pop Bottles</t>
  </si>
  <si>
    <t>Wax candy, liquid filled, Super Sips wax tubes</t>
  </si>
  <si>
    <t>Weaver Chicken Breast Tenders</t>
  </si>
  <si>
    <t>1 Weaver Tender</t>
  </si>
  <si>
    <t>1 Weaver patty (Rondelet)</t>
  </si>
  <si>
    <t>Weaver mini drums, chicken nuggets</t>
  </si>
  <si>
    <t>Weaver Original Chicken Patties</t>
  </si>
  <si>
    <t>1 Weaver patty</t>
  </si>
  <si>
    <t>WEETABIX WHOLE WHEAT CEREAL</t>
  </si>
  <si>
    <t>2 biscuits (1 NLEA serving)</t>
  </si>
  <si>
    <t>Weetabix Whole Wheat Cereal</t>
  </si>
  <si>
    <t>Weight Watcher's Pizza, cheese, thin crust</t>
  </si>
  <si>
    <t>1 Weight Watchers pizza</t>
  </si>
  <si>
    <t>Weight Watcher's raisin bread</t>
  </si>
  <si>
    <t>Weight Watchers Angel Hair Pasta frozen meal</t>
  </si>
  <si>
    <t>Weight Watchers Apple Raisin Spice Cake</t>
  </si>
  <si>
    <t>Weight Watchers Apple Sweet Roll</t>
  </si>
  <si>
    <t>Weight Watchers Baked Cheese Ravioli, frozen</t>
  </si>
  <si>
    <t>Weight Watchers Breaded Chicken Patty Parmigiana with Vegetable Medley, frozen</t>
  </si>
  <si>
    <t>Weight Watchers Broccoli and Cheese BakedPotato</t>
  </si>
  <si>
    <t>1 Weight Watchers entree</t>
  </si>
  <si>
    <t>Weight Watchers carrot cake</t>
  </si>
  <si>
    <t>Weight Watchers Cheese Manicotti, frozen</t>
  </si>
  <si>
    <t>Weight Watchers cheesecake</t>
  </si>
  <si>
    <t xml:space="preserve">Weight Watchers Cheesecake, diet, with fruit </t>
  </si>
  <si>
    <t>Weight Watchers Chicken a la King, frozen</t>
  </si>
  <si>
    <t>Weight Watchers Chicken Burritos, frozen</t>
  </si>
  <si>
    <t>Weight Watchers Chicken Divan BakedPotato</t>
  </si>
  <si>
    <t>1 Weight Watchers entree (11 oz)</t>
  </si>
  <si>
    <t>Weight Watchers Chicken Enchilada, frozen</t>
  </si>
  <si>
    <t>Weight Watchers Chicken Fajitas, frozen</t>
  </si>
  <si>
    <t>1 meal (6.75 oz)</t>
  </si>
  <si>
    <t>Weight Watchers Chocolate Brownie</t>
  </si>
  <si>
    <t>Weight Watchers Chocolate Cake</t>
  </si>
  <si>
    <t>Weight Watchers Chocolate Eclairs</t>
  </si>
  <si>
    <t>Weight Watchers English Toffee Crunch Bar</t>
  </si>
  <si>
    <t>Weight Watchers Fat Free Grated Parmesan Italian Topping</t>
  </si>
  <si>
    <t>Weight Watchers Fat Free Mayonnaise Dressing</t>
  </si>
  <si>
    <t>Weight Watchers Ham Lorraine BakedPotato</t>
  </si>
  <si>
    <t>Weight Watchers ice cream sandwich</t>
  </si>
  <si>
    <t>Weight Watchers Ice Cream Sandwich, chocolate</t>
  </si>
  <si>
    <t>Weight Watchers Italian Cheese Lasagna, frozen</t>
  </si>
  <si>
    <t>Weight Watchers Lasagna with meat, tomato sauce, and cheese, frozen</t>
  </si>
  <si>
    <t>Weight Watchers Light Margarine</t>
  </si>
  <si>
    <t>Weight Watchers Light Mayonnaise</t>
  </si>
  <si>
    <t>Weight Watchers meatless sauces, fat free</t>
  </si>
  <si>
    <t>Weight Watchers Pasta Rigatoni, frozen</t>
  </si>
  <si>
    <t>1 meal (11.25 oz)</t>
  </si>
  <si>
    <t>Weight Watchers Reduced Calorie Margarine</t>
  </si>
  <si>
    <t>Weight Watchers Sandwich Bar</t>
  </si>
  <si>
    <t>1 Weight Watchers Sandwich bar (2.75 fl oz plus 2 wafers)</t>
  </si>
  <si>
    <t>Weight Watchers Sausage Biscuit</t>
  </si>
  <si>
    <t>1 Weight Watchers sandwich (3 oz)</t>
  </si>
  <si>
    <t>Weight Watchers Sharp Cheddar Pasteurized Process Cheese Product</t>
  </si>
  <si>
    <t>1 slice (1 oz) (Include Weight Watchers)</t>
  </si>
  <si>
    <t>Weight Watchers Sliced Breast of Turkey, frozen</t>
  </si>
  <si>
    <t>Weight Watchers Smart Ones Chicken Tenderloins with  BBQ Sauce</t>
  </si>
  <si>
    <t>Weight Watchers Smart Ones Fettucini Alfredo with Broccoli</t>
  </si>
  <si>
    <t>1 Weight Watchers meal (9.25 oz)</t>
  </si>
  <si>
    <t>Weight Watchers Smart Ones Lasagna Florentine, frozen</t>
  </si>
  <si>
    <t>Weight Watchers Smart Ones Salisbury Steak, frozen</t>
  </si>
  <si>
    <t>Weight Watchers Smart Ones Teriyaki Chicken and Vegetable Bowl, frozen</t>
  </si>
  <si>
    <t>Weight Watchers Smart Ones, frozen</t>
  </si>
  <si>
    <t>Weight Watchers Sodium Free Light Margarine</t>
  </si>
  <si>
    <t>Weight Watchers Spaghetti with meat sauce</t>
  </si>
  <si>
    <t>Weight Watchers Strawberry Shortcake</t>
  </si>
  <si>
    <t>Weight Watchers Stuffed Pepper with Veal and Tomato Sauce, frozen</t>
  </si>
  <si>
    <t>1 meal (11.75 oz)</t>
  </si>
  <si>
    <t>Weight Watchers Sweet and Sour Chicken, frozen</t>
  </si>
  <si>
    <t>Weight Watchers Sweet Celebrations Chocolate Eclair</t>
  </si>
  <si>
    <t>Weight Watchers Sweet'ner</t>
  </si>
  <si>
    <t>Weight Watchers Treat Bar</t>
  </si>
  <si>
    <t>1 Weight Watchers Treat bar (2.75 fl oz)</t>
  </si>
  <si>
    <t>Weight Watchers Veal Patty Parmigiana with Zucchini</t>
  </si>
  <si>
    <t>Weight Watchers white bread</t>
  </si>
  <si>
    <t>Weight Watchers Ziti Macaroni, frozen</t>
  </si>
  <si>
    <t>Weight Watchers' Smart Ones Chicken Fettucini, frozen</t>
  </si>
  <si>
    <t>Welch's Fruit Juice Bar</t>
  </si>
  <si>
    <t>Welch's fruit juice cocktails</t>
  </si>
  <si>
    <t>Welch's Passion Fruit Juice</t>
  </si>
  <si>
    <t>Welsh onions, raw</t>
  </si>
  <si>
    <t>Welsh rarebit</t>
  </si>
  <si>
    <t>Wendy's Kid's Meal Hamburger</t>
  </si>
  <si>
    <t>Wesson Best Blend Oil</t>
  </si>
  <si>
    <t>Wesson Corn Oil</t>
  </si>
  <si>
    <t>Wesson Soybean Oil</t>
  </si>
  <si>
    <t>Wesson Sunlite oil</t>
  </si>
  <si>
    <t>Whatchamacallit</t>
  </si>
  <si>
    <t>1 bar 1.7 oz</t>
  </si>
  <si>
    <t>Wheat and malt barley flake cereal</t>
  </si>
  <si>
    <t>Wheat Bagel</t>
  </si>
  <si>
    <t>Wheat bagel</t>
  </si>
  <si>
    <t>Wheat bagel with raisins</t>
  </si>
  <si>
    <t>Wheat Bran</t>
  </si>
  <si>
    <t xml:space="preserve">Wheat bran bagel </t>
  </si>
  <si>
    <t>Wheat Bran Bread</t>
  </si>
  <si>
    <t xml:space="preserve">Wheat bran bread </t>
  </si>
  <si>
    <t xml:space="preserve">Wheat bran english muffin </t>
  </si>
  <si>
    <t>Wheat bran muffin</t>
  </si>
  <si>
    <t>Wheat Bran Muffin, dry mix</t>
  </si>
  <si>
    <t>Wheat bran, unprocessed</t>
  </si>
  <si>
    <t>Wheat bran, unprocessed, miller's bran</t>
  </si>
  <si>
    <t>Wheat Bread</t>
  </si>
  <si>
    <t>Wheat cereal, chocolate flavored, cooked, fat not added in cooking</t>
  </si>
  <si>
    <t>Wheat cereal, chocolate flavored, cooked, fat not added in cooking, cocoa wheat cereal</t>
  </si>
  <si>
    <t>Wheat cereal, chocolate flavored, cooked, made with milk</t>
  </si>
  <si>
    <t>Wheat cereal, chocolate flavored, cooked, made with milk, cocoa wheat cereal</t>
  </si>
  <si>
    <t>Wheat Chex</t>
  </si>
  <si>
    <t>Wheat Chex cereal</t>
  </si>
  <si>
    <t>Wheat cracker</t>
  </si>
  <si>
    <t>16 crackers 1 serving</t>
  </si>
  <si>
    <t>2 crackers 1 serving</t>
  </si>
  <si>
    <t xml:space="preserve">Wheat crackers </t>
  </si>
  <si>
    <t xml:space="preserve">Wheat doughnut </t>
  </si>
  <si>
    <t>Wheat English Muffin</t>
  </si>
  <si>
    <t>Wheat flour fritter, without syrup</t>
  </si>
  <si>
    <t>Wheat flour, bread</t>
  </si>
  <si>
    <t xml:space="preserve">Wheat flour, white </t>
  </si>
  <si>
    <t>Wheat flour, whole-grain, soft wheat</t>
  </si>
  <si>
    <t>Wheat Germ</t>
  </si>
  <si>
    <t>Wheat Germ Bread</t>
  </si>
  <si>
    <t xml:space="preserve">Wheat germ bread </t>
  </si>
  <si>
    <t>Wheat germ oil</t>
  </si>
  <si>
    <t>Wheat Germ, crude</t>
  </si>
  <si>
    <t>Wheat germ, plain</t>
  </si>
  <si>
    <t>Wheat germ, with sugar and honey</t>
  </si>
  <si>
    <t>Wheat hearts, cooked, fat not added in cooking</t>
  </si>
  <si>
    <t>Wheat Melba Toast</t>
  </si>
  <si>
    <t xml:space="preserve">Wheat muffin </t>
  </si>
  <si>
    <t>Wheat pilaf</t>
  </si>
  <si>
    <t>Wheat sticks, 100% whole wheat</t>
  </si>
  <si>
    <t>1 cup, sticks</t>
  </si>
  <si>
    <t>Wheat sticks, 100% whole wheat, with sesame seeds</t>
  </si>
  <si>
    <t>Wheat Thins</t>
  </si>
  <si>
    <t>Wheat Thins Air Crisps</t>
  </si>
  <si>
    <t>Wheat Thins low sodium</t>
  </si>
  <si>
    <t>Wheat thins, multi-grain</t>
  </si>
  <si>
    <t xml:space="preserve">Wheat Thins, Reduced Fat </t>
  </si>
  <si>
    <t>Wheat, cream of, cooked, quick, fat added in cooking</t>
  </si>
  <si>
    <t>Wheat, cream of, cooked, quick, fat added in cooking, farina</t>
  </si>
  <si>
    <t>Wheat, cream of, cooked, regular, fat not added in cooking</t>
  </si>
  <si>
    <t>Wheat, Durum</t>
  </si>
  <si>
    <t>Wheat, Hard, Red</t>
  </si>
  <si>
    <t>Wheat, Hard, White</t>
  </si>
  <si>
    <t>Wheat, puffed, plain</t>
  </si>
  <si>
    <t>Wheat, puffed, presweetened with sugar</t>
  </si>
  <si>
    <t>Wheat, puffed, presweetened with sugar, store brands</t>
  </si>
  <si>
    <t>Wheat, rolled, cooked, fat not added in cooking</t>
  </si>
  <si>
    <t>Wheat, rolled, cooked, NS as to fat added in cooking</t>
  </si>
  <si>
    <t>Wheat, Soft, Red, Winter</t>
  </si>
  <si>
    <t>Wheat, Soft, White</t>
  </si>
  <si>
    <t>Wheat, Sprouted</t>
  </si>
  <si>
    <t>Wheatables, all flavors</t>
  </si>
  <si>
    <t>Wheatables, reduced fat</t>
  </si>
  <si>
    <t>Wheatbury</t>
  </si>
  <si>
    <t>Wheaties</t>
  </si>
  <si>
    <t>Wheaties cereal</t>
  </si>
  <si>
    <t>Wheatmeal English Biscuits</t>
  </si>
  <si>
    <t>Wheats Heart Shaped Snack Cracker</t>
  </si>
  <si>
    <t>Wheatsworth crackers</t>
  </si>
  <si>
    <t>1 Wheatsworth</t>
  </si>
  <si>
    <t>Whelk, boiled/steamed (moist heat)</t>
  </si>
  <si>
    <t>Whelk, raw</t>
  </si>
  <si>
    <t>Whey Protein Powder</t>
  </si>
  <si>
    <t>Whey protein powder isolate</t>
  </si>
  <si>
    <t>3 scoop</t>
  </si>
  <si>
    <t>Whey,  dry</t>
  </si>
  <si>
    <t>Whipped butter</t>
  </si>
  <si>
    <t xml:space="preserve">Whipped Cream </t>
  </si>
  <si>
    <t>Whipped cream, sweetened</t>
  </si>
  <si>
    <t>Whipped cream, unsweetened</t>
  </si>
  <si>
    <t>Whipped Dessert Topping, Nondairy, frozen</t>
  </si>
  <si>
    <t>Whipped Dessert Topping, Nondairy, pressurized can</t>
  </si>
  <si>
    <t>Whipped topping, dairy based, fat free, pressurized container</t>
  </si>
  <si>
    <t>Whipped topping, frozen, low fat</t>
  </si>
  <si>
    <t>Whipped topping, non dairy, frozen, fat free</t>
  </si>
  <si>
    <t>Whipped topping, nondairy, frozen</t>
  </si>
  <si>
    <t>Whipped topping, nonfat</t>
  </si>
  <si>
    <t>Whiskey</t>
  </si>
  <si>
    <t>Whiskey sour</t>
  </si>
  <si>
    <t xml:space="preserve">Whiskey Sour mix </t>
  </si>
  <si>
    <t>Whiskey sour, apricot sour</t>
  </si>
  <si>
    <t>Whiskey sour, brandy sour</t>
  </si>
  <si>
    <t>Whiskey Sour, canned</t>
  </si>
  <si>
    <t>Whiskey sour, nonalcoholic</t>
  </si>
  <si>
    <t>Whiskey sour, nonalcoholic, Lemix</t>
  </si>
  <si>
    <t>Whiskey sour, scotch sour</t>
  </si>
  <si>
    <t>Whiskey sour, soda sour</t>
  </si>
  <si>
    <t>Whiskey sour, vodka sour</t>
  </si>
  <si>
    <t>Whiskey, 86 proof</t>
  </si>
  <si>
    <t>Whiskey, bourbon</t>
  </si>
  <si>
    <t>Whiskey, rye</t>
  </si>
  <si>
    <t>Whiskey, scotch</t>
  </si>
  <si>
    <t>White beans raw</t>
  </si>
  <si>
    <t>White beans, canned</t>
  </si>
  <si>
    <t>White beans, dry, cooked</t>
  </si>
  <si>
    <t>White beans, dry, cooked, fat not added in cooking, Navy (pea)</t>
  </si>
  <si>
    <t>White Bread</t>
  </si>
  <si>
    <t>White Bread Flour</t>
  </si>
  <si>
    <t>White Cake mix</t>
  </si>
  <si>
    <t>White Cake with coconut icing</t>
  </si>
  <si>
    <t>White Cake without icing</t>
  </si>
  <si>
    <t>White Chocolate</t>
  </si>
  <si>
    <t>White chocolate</t>
  </si>
  <si>
    <t>White chocolate with almonds</t>
  </si>
  <si>
    <t>White flour</t>
  </si>
  <si>
    <t>White frosting, fluffy, dry mix</t>
  </si>
  <si>
    <t>White Hominy</t>
  </si>
  <si>
    <t>White icing</t>
  </si>
  <si>
    <t>White pizza, NS as to type of crust</t>
  </si>
  <si>
    <t>White pizza, thick crust</t>
  </si>
  <si>
    <t>White pizza, thick crust, deep-dish</t>
  </si>
  <si>
    <t>White pizza, thick crust, hand-tossed</t>
  </si>
  <si>
    <t>White pizza, thick crust, made with Boboli pizza crust</t>
  </si>
  <si>
    <t>White pizza, thick crust, pan pizza</t>
  </si>
  <si>
    <t>White pizza, thin crust</t>
  </si>
  <si>
    <t>White Pudding Cake mix</t>
  </si>
  <si>
    <t>White rice</t>
  </si>
  <si>
    <t>White rice, cooked, glutinous</t>
  </si>
  <si>
    <t>White rice, cooked, instant</t>
  </si>
  <si>
    <t>White rice, cooked, regular, fat not added in cooking</t>
  </si>
  <si>
    <t>White rice, Glutinous, cooked</t>
  </si>
  <si>
    <t>White rice, Glutinous, raw</t>
  </si>
  <si>
    <t>White rice, Long enriched, cooked with salt</t>
  </si>
  <si>
    <t>White rice, Long Parboil, enriched, cooked</t>
  </si>
  <si>
    <t>White rice, Long Parboil, enriched, dry</t>
  </si>
  <si>
    <t>White rice, Long Precooked/Instant, enriched, cooked</t>
  </si>
  <si>
    <t>White rice, Long Precooked/Instant, enriched, dry</t>
  </si>
  <si>
    <t>White rice, Long Regular, enriched, cooked</t>
  </si>
  <si>
    <t>White rice, Long Regular, enriched, raw</t>
  </si>
  <si>
    <t>White rice, Long unenriched, cooked with salt</t>
  </si>
  <si>
    <t>White rice, Medium cooked</t>
  </si>
  <si>
    <t>White rice, Medium enriched, raw</t>
  </si>
  <si>
    <t>White rice, Short cooked</t>
  </si>
  <si>
    <t>White rice, Short raw</t>
  </si>
  <si>
    <t>White rice, steamed, Chinese restaurant</t>
  </si>
  <si>
    <t>1 cup, loosely packed</t>
  </si>
  <si>
    <t>White rice, with pasta, cooked</t>
  </si>
  <si>
    <t>White rice, with pasta, dry</t>
  </si>
  <si>
    <t>White Russian</t>
  </si>
  <si>
    <t>White sauce, milk sauce</t>
  </si>
  <si>
    <t>White sauce, milk sauce, cream sauce</t>
  </si>
  <si>
    <t>White Tuna, canned in H20, drained</t>
  </si>
  <si>
    <t>White Tuna, canned in oil, drained</t>
  </si>
  <si>
    <t xml:space="preserve">White vinegar </t>
  </si>
  <si>
    <t>White Wave Dairyless Yogurt, all flavors</t>
  </si>
  <si>
    <t>White wine</t>
  </si>
  <si>
    <t>White wine, blush</t>
  </si>
  <si>
    <t>White wine, chablis</t>
  </si>
  <si>
    <t>White wine, Chardonnay</t>
  </si>
  <si>
    <t>White wine, Chenin Blanc</t>
  </si>
  <si>
    <t>White wine, Fume Blanc</t>
  </si>
  <si>
    <t>White wine, Pinot blanc</t>
  </si>
  <si>
    <t>White wine, Pinot grigio</t>
  </si>
  <si>
    <t>White wine, Riesling</t>
  </si>
  <si>
    <t>White wine, riesling</t>
  </si>
  <si>
    <t>White wine, Rose</t>
  </si>
  <si>
    <t>White wine, rose</t>
  </si>
  <si>
    <t>White wine, sauterne</t>
  </si>
  <si>
    <t>White wine, Sauvignon blanc</t>
  </si>
  <si>
    <t>White wine, Semillon</t>
  </si>
  <si>
    <t>WhiteCorn</t>
  </si>
  <si>
    <t>Whitefish (raw)</t>
  </si>
  <si>
    <t>Whitefish eggs</t>
  </si>
  <si>
    <t>Whiting, baked or broiled</t>
  </si>
  <si>
    <t>Whiting, baked or broiled, fried with no coating</t>
  </si>
  <si>
    <t>Whiting, baked or broiled, sauteed</t>
  </si>
  <si>
    <t>Whiting, battered, fried</t>
  </si>
  <si>
    <t>1 fillet (6" x 2-1/2" x 3/8")</t>
  </si>
  <si>
    <t>Whiting, breaded, baked</t>
  </si>
  <si>
    <t>1 whiting nugget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</si>
  <si>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</si>
  <si>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</si>
  <si>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</si>
  <si>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</si>
  <si>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floured or breaded, fried</t>
  </si>
  <si>
    <t>1 whiting fillet (6" x 2-1/2" x 3/8")</t>
  </si>
  <si>
    <t>Whiting, raw</t>
  </si>
  <si>
    <t>Whiting, steamed or poached</t>
  </si>
  <si>
    <t xml:space="preserve">Whole wheat biscuit </t>
  </si>
  <si>
    <t>Whole wheat flour</t>
  </si>
  <si>
    <t>Whole wheat lasagna noodles</t>
  </si>
  <si>
    <t>Whole wheat macaroni</t>
  </si>
  <si>
    <t>Whole Wheat Matzo cracker</t>
  </si>
  <si>
    <t>Whole wheat muffin</t>
  </si>
  <si>
    <t>Whole Wheat Naan</t>
  </si>
  <si>
    <t>Whole wheat orzo</t>
  </si>
  <si>
    <t xml:space="preserve">Whole wheat pancakes </t>
  </si>
  <si>
    <t xml:space="preserve">Whole Wheat Pancakes, dry mix, prepared </t>
  </si>
  <si>
    <t>Whole wheat pita bread</t>
  </si>
  <si>
    <t>Whole wheat roll</t>
  </si>
  <si>
    <t>Whole wheat rotini (cooked)</t>
  </si>
  <si>
    <t>Whole wheat saltine crackers</t>
  </si>
  <si>
    <t xml:space="preserve">Whole wheat scone </t>
  </si>
  <si>
    <t>Whole wheat shells (cooked)</t>
  </si>
  <si>
    <t>Whole wheat spaghetti with tomato sauce</t>
  </si>
  <si>
    <t>Whole wheat tortilla</t>
  </si>
  <si>
    <t>Whole wheat ziti</t>
  </si>
  <si>
    <t>Whole wheat, cracked, home ground</t>
  </si>
  <si>
    <t>Whole-wheat tortilla</t>
  </si>
  <si>
    <t>1 tortilla 1 serving</t>
  </si>
  <si>
    <t>Whoppers</t>
  </si>
  <si>
    <t>1 pack (2 oz)</t>
  </si>
  <si>
    <t>10 balls</t>
  </si>
  <si>
    <t>Wild Berry Skittles</t>
  </si>
  <si>
    <t>Wild Rabbit, raw</t>
  </si>
  <si>
    <t>Wild Rabbit, stewed</t>
  </si>
  <si>
    <t>Wild Rice, cooked</t>
  </si>
  <si>
    <t>Wild Rice, raw</t>
  </si>
  <si>
    <t>Willy Wonka's Everlasting Gobstoppers, Jawbreakers</t>
  </si>
  <si>
    <t>Wine cooler</t>
  </si>
  <si>
    <t>Wine spritzer</t>
  </si>
  <si>
    <t>Wine, dessert, Angelica</t>
  </si>
  <si>
    <t>Wine, dessert, Harvey's Bristol Cream</t>
  </si>
  <si>
    <t>Wine, dessert, madeira</t>
  </si>
  <si>
    <t>Wine, dessert, marsala</t>
  </si>
  <si>
    <t>Wine, dessert, muscat</t>
  </si>
  <si>
    <t>Wine, dessert, muscatel</t>
  </si>
  <si>
    <t>Wine, dessert, port</t>
  </si>
  <si>
    <t>Wine, dessert, sherry</t>
  </si>
  <si>
    <t>Wine, dessert, sweet vermouth</t>
  </si>
  <si>
    <t>Wine, dessert, tokay</t>
  </si>
  <si>
    <t>Wine, light</t>
  </si>
  <si>
    <t>Wine, light, nonalcoholic</t>
  </si>
  <si>
    <t>Wine, non-alcoholic</t>
  </si>
  <si>
    <t>Wine, nonalcoholic</t>
  </si>
  <si>
    <t>Wine, rice, Japanese wine</t>
  </si>
  <si>
    <t>Wine, table, red</t>
  </si>
  <si>
    <t>Wine, table, white, rhine</t>
  </si>
  <si>
    <t>Wine, table, white, White Zinfandel</t>
  </si>
  <si>
    <t>Winged Bean Leaves, raw</t>
  </si>
  <si>
    <t>Winged Bean Tuber, raw</t>
  </si>
  <si>
    <t>Winged beans (goa),  boiled, drained, no salt</t>
  </si>
  <si>
    <t>Winged beans (goa),  raw</t>
  </si>
  <si>
    <t>Winged beans, boiled</t>
  </si>
  <si>
    <t>Winged beans, raw</t>
  </si>
  <si>
    <t>Winter melon, cooked</t>
  </si>
  <si>
    <t>Winter melon, cooked, Chinese melon</t>
  </si>
  <si>
    <t>Winter melon, cooked, Togan</t>
  </si>
  <si>
    <t>Winter squash, all varieties</t>
  </si>
  <si>
    <t>Winter squash, all varieties, peeled, raw</t>
  </si>
  <si>
    <t>Winter squash, baked</t>
  </si>
  <si>
    <t>Winter squash, baked, with cheese</t>
  </si>
  <si>
    <t>Winter squash, mashed</t>
  </si>
  <si>
    <t>Wishbone Creamy Bacon</t>
  </si>
  <si>
    <t>Wishbone Healthy Sensation</t>
  </si>
  <si>
    <t>Wishbone Lite Dijon Vinaigrette</t>
  </si>
  <si>
    <t>Wishbone Lite Italian Dressing</t>
  </si>
  <si>
    <t>Wishbone Lite Sweet and Spicy French Style Reduced Calorie Dressing</t>
  </si>
  <si>
    <t>Wolffish, raw</t>
  </si>
  <si>
    <t>Won ton (wonton) soup</t>
  </si>
  <si>
    <t>Won ton (wonton), fried, meat filled</t>
  </si>
  <si>
    <t>Won ton (wonton), fried, meat filled, fried dumpling</t>
  </si>
  <si>
    <t>Wonder Bread Hamburger Rolls</t>
  </si>
  <si>
    <t>Wonder Light Italian Bread</t>
  </si>
  <si>
    <t>Wonder Light Wheat bread</t>
  </si>
  <si>
    <t>Wonder Light White Bread</t>
  </si>
  <si>
    <t>Wonton soup (Chinese restaurant)</t>
  </si>
  <si>
    <t>Wonton wrappers</t>
  </si>
  <si>
    <t>1 wrapper, eggroll (7" square)</t>
  </si>
  <si>
    <t>1 wrapper, wonton (3-1/2" square)</t>
  </si>
  <si>
    <t>Worcestershire sauce</t>
  </si>
  <si>
    <t>Worthington Foods Natural Touch Stroganoff Mix</t>
  </si>
  <si>
    <t>1 box (3.2 oz), dry, yields</t>
  </si>
  <si>
    <t>Wyler's Light, powder mix</t>
  </si>
  <si>
    <t>Wylers, powder mix</t>
  </si>
  <si>
    <t>Yam buns, Puerto Rican style (Bunuelos de name)</t>
  </si>
  <si>
    <t>Yam, cooked</t>
  </si>
  <si>
    <t>Yam, peeled, raw</t>
  </si>
  <si>
    <t>Yam, Puerto Rican, cooked (Name hervido)</t>
  </si>
  <si>
    <t>Yardlong beans, boiled</t>
  </si>
  <si>
    <t>Yardlong beans, raw</t>
  </si>
  <si>
    <t>Yeast</t>
  </si>
  <si>
    <t>Yeast extract spread</t>
  </si>
  <si>
    <t>Yeast, brewers yeast</t>
  </si>
  <si>
    <t>Yellow beans, boiled</t>
  </si>
  <si>
    <t>Yellow beans, raw</t>
  </si>
  <si>
    <t>Yellow Cake mix</t>
  </si>
  <si>
    <t>Yellow rice with seasoning, dry packet mix, unprepared</t>
  </si>
  <si>
    <t>1 serving (2 oz)</t>
  </si>
  <si>
    <t>Yellow squash, cooked</t>
  </si>
  <si>
    <t>Yellow squash, cooked from canned</t>
  </si>
  <si>
    <t>Yellow squash, cooked from frozen</t>
  </si>
  <si>
    <t>Yellow squash, raw</t>
  </si>
  <si>
    <t>Yogannaise, mayonnaise made with yogurt</t>
  </si>
  <si>
    <t>Yogurt</t>
  </si>
  <si>
    <t>1 4.4 oz container</t>
  </si>
  <si>
    <t>1 5 oz container</t>
  </si>
  <si>
    <t>Yogurt Burst Cheerios</t>
  </si>
  <si>
    <t>Yogurt chips</t>
  </si>
  <si>
    <t>Yogurt dressing</t>
  </si>
  <si>
    <t>Yogurt, chocolate, nonfat milk</t>
  </si>
  <si>
    <t>1 container (6 oz)</t>
  </si>
  <si>
    <t>Yogurt, chocolate, whole milk</t>
  </si>
  <si>
    <t>Yogurt, flavored, nonfat milk</t>
  </si>
  <si>
    <t>Yogurt, frozen, cone, chocolate</t>
  </si>
  <si>
    <t>1 small cone</t>
  </si>
  <si>
    <t>1 large cone</t>
  </si>
  <si>
    <t>1 medium cone</t>
  </si>
  <si>
    <t>Yogurt, frozen, sandwich</t>
  </si>
  <si>
    <t>Yogurt, Frozen, Vanilla, soft serve</t>
  </si>
  <si>
    <t>Yogurt, fruit and nuts, lowfat milk</t>
  </si>
  <si>
    <t>Yogurt, fruit variety, lowfat milk</t>
  </si>
  <si>
    <t>Yogurt, fruit variety, lowfat milk, custard style</t>
  </si>
  <si>
    <t>Yogurt, fruit variety, lowfat milk, liquid yogurt</t>
  </si>
  <si>
    <t>Yogurt, fruit variety, lowfat milk, sweetened with low-calorie sweetener</t>
  </si>
  <si>
    <t>Yogurt, fruit variety, nonfat milk</t>
  </si>
  <si>
    <t>Yogurt, fruit variety, nonfat milk, sweetened with low-calorie sweetener</t>
  </si>
  <si>
    <t>Yogurt, fruit variety, whole milk</t>
  </si>
  <si>
    <t>Yogurt, full fat vanilla</t>
  </si>
  <si>
    <t>Yogurt, full fat, plain</t>
  </si>
  <si>
    <t>.5 container (4 oz)</t>
  </si>
  <si>
    <t>Yogurt, Greek, full fat, fruit flavored</t>
  </si>
  <si>
    <t>Yogurt, Greek, full fat, plain</t>
  </si>
  <si>
    <t>Yogurt, Greek, low fat strawberry</t>
  </si>
  <si>
    <t>1 container (5.3 oz)</t>
  </si>
  <si>
    <t>Yogurt, Greek, lowfat plain</t>
  </si>
  <si>
    <t>1 container (7 oz)</t>
  </si>
  <si>
    <t>Yogurt, Greek, lowfat vanilla</t>
  </si>
  <si>
    <t>Yogurt, Greek, non-fat strawberry</t>
  </si>
  <si>
    <t>Yogurt, Greek, nonfat plain</t>
  </si>
  <si>
    <t xml:space="preserve">Yogurt, Greek, nonfat vanilla </t>
  </si>
  <si>
    <t>Yogurt, lowfat with fruit</t>
  </si>
  <si>
    <t>1 container (5 oz)</t>
  </si>
  <si>
    <t xml:space="preserve">Yogurt, lowfat, fruit flavored </t>
  </si>
  <si>
    <t>1 container, Dannon Sprinkl'ins (4.1 oz)</t>
  </si>
  <si>
    <t>Yogurt, lowfat, Plain</t>
  </si>
  <si>
    <t>Yogurt, lowfat, vanilla</t>
  </si>
  <si>
    <t>Yogurt, nonfat, fruit flavored</t>
  </si>
  <si>
    <t>Yogurt, nonfat, plain</t>
  </si>
  <si>
    <t>Yogurt, nonfat, vanilla</t>
  </si>
  <si>
    <t>Yogurt, plain, nonfat</t>
  </si>
  <si>
    <t>Yogurt, vanilla, non-fat</t>
  </si>
  <si>
    <t>Yoo-hoo chocolate flavored drink</t>
  </si>
  <si>
    <t>1 bottle (9 fl oz)</t>
  </si>
  <si>
    <t>1 drink box</t>
  </si>
  <si>
    <t>Yoo-Hoo, flavors other than chocolate</t>
  </si>
  <si>
    <t>Yookan, dessert</t>
  </si>
  <si>
    <t>Yoplait Expresse Yogurt, lowfat</t>
  </si>
  <si>
    <t>York Bites</t>
  </si>
  <si>
    <t>York Peppermint Patty</t>
  </si>
  <si>
    <t>1 patty 1.5 oz</t>
  </si>
  <si>
    <t>Youngberries, canned in heavy syrup</t>
  </si>
  <si>
    <t>Youngberries, raw</t>
  </si>
  <si>
    <t>Yucca chips</t>
  </si>
  <si>
    <t>Zabaglione</t>
  </si>
  <si>
    <t>Zero Nougat, with caramel, chocolate covered</t>
  </si>
  <si>
    <t>ZESPRI SunGold Kiwifruit, raw</t>
  </si>
  <si>
    <t>Zevia cola</t>
  </si>
  <si>
    <t>Zone Perfect Classic Crunch Bars, mixed flavors</t>
  </si>
  <si>
    <t>Zucchini bread</t>
  </si>
  <si>
    <t>Zucchini bread with nuts</t>
  </si>
  <si>
    <t>Zucchini lasagna, frozen meal</t>
  </si>
  <si>
    <t>Zucchini muffin</t>
  </si>
  <si>
    <t>Zucchini pancakes, fried</t>
  </si>
  <si>
    <t>Zucchini, baby, raw</t>
  </si>
  <si>
    <t>Zucchini, canned, Italian style</t>
  </si>
  <si>
    <t>Zucchini, cooked</t>
  </si>
  <si>
    <t>Zucchini, cooked from canned</t>
  </si>
  <si>
    <t>Zucchini, cooked from frozen</t>
  </si>
  <si>
    <t>Zucchini, frozen</t>
  </si>
  <si>
    <t>Zucchini, pickled</t>
  </si>
  <si>
    <t>Zucchini, raw</t>
  </si>
  <si>
    <t>Zwieback toast</t>
  </si>
  <si>
    <t>Laughing Cow Creamy Light Swiss</t>
  </si>
  <si>
    <t>1 wedge</t>
  </si>
  <si>
    <t>GG Pancakes</t>
  </si>
  <si>
    <t>1-3 pancakes</t>
  </si>
  <si>
    <t>GG Pizza</t>
  </si>
  <si>
    <t>4 pizzas</t>
  </si>
  <si>
    <t>GG Muffins</t>
  </si>
  <si>
    <t>4 muffins</t>
  </si>
  <si>
    <t>GG Truffles</t>
  </si>
  <si>
    <t>4 truffles</t>
  </si>
  <si>
    <t>Cauliflower Pizza</t>
  </si>
  <si>
    <t>1/4 crust</t>
  </si>
  <si>
    <t>GG Cookie</t>
  </si>
  <si>
    <t>GG Eggplant Parmesan</t>
  </si>
  <si>
    <t>1 square (1/16)</t>
  </si>
  <si>
    <t>1 haystack</t>
  </si>
  <si>
    <t>2/3 cups (1:1 al. milk)</t>
  </si>
  <si>
    <t>1 serving (~1/2 cup)</t>
  </si>
  <si>
    <t>GG Original Cracker</t>
  </si>
  <si>
    <t>GG Sunflower Cracker</t>
  </si>
  <si>
    <t>GG Pumpkin Cracker</t>
  </si>
  <si>
    <t>GG Raisin Cracker</t>
  </si>
  <si>
    <t>Better than Rice</t>
  </si>
  <si>
    <t>3/4 cups</t>
  </si>
  <si>
    <t>Better than Pasta</t>
  </si>
  <si>
    <t>Miracle Noodles (not tofu)</t>
  </si>
  <si>
    <t>Miracle Rice</t>
  </si>
  <si>
    <t>House Foods Noodles</t>
  </si>
  <si>
    <t>4 oz (1/2 cup)</t>
  </si>
  <si>
    <t>PB2 Original</t>
  </si>
  <si>
    <t>PB2 Strawberry</t>
  </si>
  <si>
    <t>PB2 Grape</t>
  </si>
  <si>
    <t>PB2 Chocolate</t>
  </si>
  <si>
    <t>Sukrin Syrup Gold</t>
  </si>
  <si>
    <t>Sukrin Syrup Clear</t>
  </si>
  <si>
    <t>No Cow Bar, Peanut Butter</t>
  </si>
  <si>
    <t>No Cow Bar, Lemon Meringue</t>
  </si>
  <si>
    <t>No Cow Bar, Bluebery Cobbler</t>
  </si>
  <si>
    <t>No Cow Bar, Raspberry Truffle</t>
  </si>
  <si>
    <t>No Cow Bar, Chocolate Fudge Brownie</t>
  </si>
  <si>
    <t>No Cow Bar, Mint Cacao Chip</t>
  </si>
  <si>
    <t>No Cow Bar, Chocolate Banana Bread</t>
  </si>
  <si>
    <t>No Cow Bar, Dark Raspberry Truffle</t>
  </si>
  <si>
    <t>Chocorite Dark Chocolate Crunch</t>
  </si>
  <si>
    <t>Chocorite Vanilla Peanut Cluster</t>
  </si>
  <si>
    <t>Chocorite Chocolate Crispy Caramel</t>
  </si>
  <si>
    <t>Chocorite Dark Chocolate Pecan Cluster</t>
  </si>
  <si>
    <t>Chocorite Peanut Butter Cup Patties</t>
  </si>
  <si>
    <t>Lily's Chocolate Chips</t>
  </si>
  <si>
    <t>60 chips</t>
  </si>
  <si>
    <t>Banza Pasta, Mac and White Cheddar</t>
  </si>
  <si>
    <t>Banza Pasta</t>
  </si>
  <si>
    <t>Arctic Zero, Cake Batter, Creamy Pint</t>
  </si>
  <si>
    <t>Arctic Zero, Poppin Pomegranate, Creamy Pint</t>
  </si>
  <si>
    <t>Arctic Zero, Purely Chocolate, Creamy Pint</t>
  </si>
  <si>
    <t>Arctic Zero, Vanilla Maple, Creamy Pint</t>
  </si>
  <si>
    <t>Arctic Zero, Chocolate Peanut Butter, Creamy Pint</t>
  </si>
  <si>
    <t>Arctic Zero, Cookie Shake, Creamy Pint</t>
  </si>
  <si>
    <t>Arctic Zero, Cappuccino, Creamy Pint</t>
  </si>
  <si>
    <t>Arctic Zero, Toasted Coconut, Creamy Pint</t>
  </si>
  <si>
    <t>Arctic Zero, Salted Caramel, Creamy Pint</t>
  </si>
  <si>
    <t>Arctic Zero, Hint of Mint, Creamy Pint</t>
  </si>
  <si>
    <t>Tofutti No Sugar Added Chocolate Fudge Treats</t>
  </si>
  <si>
    <t>Wink, Vanilla Bean Ice Cream</t>
  </si>
  <si>
    <t>Wink, Dark Chocolate Ice Cream</t>
  </si>
  <si>
    <t>Wink, Cake Batter Ice Cream</t>
  </si>
  <si>
    <t>Wink, Strawberry Ice Cream</t>
  </si>
  <si>
    <t>Wink, Chocomint Ice Cream</t>
  </si>
  <si>
    <t>Wink, Cinnamon Bun Ice Cream</t>
  </si>
  <si>
    <t>Wink, Cocoa Dough Ice Cream</t>
  </si>
  <si>
    <t>Wink, Iced Latter Ice Cream</t>
  </si>
  <si>
    <t>Halo Top, Vanilla Bean</t>
  </si>
  <si>
    <t>Halo Top, Chocolate</t>
  </si>
  <si>
    <t>Halo Top, Lemon Cake</t>
  </si>
  <si>
    <t>Halo Top, Strawberry</t>
  </si>
  <si>
    <t>Halo Top, Mint Chip</t>
  </si>
  <si>
    <t>Halo Top, Chocolate Mocha Chip</t>
  </si>
  <si>
    <t>Halo Top, Birthday Cake</t>
  </si>
  <si>
    <t>Halo Top, Chocolate Chip Cookie Dough</t>
  </si>
  <si>
    <t>Halo Top, Peanut Butter Cup</t>
  </si>
  <si>
    <t>Halo Top, Cookies &amp; Cream</t>
  </si>
  <si>
    <t>Halo Top, Sea Salt Caramel</t>
  </si>
  <si>
    <t>Halo Top, S'mores</t>
  </si>
  <si>
    <t>Halo Top, Pistachio</t>
  </si>
  <si>
    <t>Halo Top, Oatmeal Cookie</t>
  </si>
  <si>
    <t>Halo Top, Chocolate Almond Crunch</t>
  </si>
  <si>
    <t>Halo Top, Black Cherry</t>
  </si>
  <si>
    <t>Halo Top, Red Velvet</t>
  </si>
  <si>
    <t>Halo Top, Cinnamon Roll</t>
  </si>
  <si>
    <t>Halo Top, Pancakes &amp; Waffles</t>
  </si>
  <si>
    <t>Halo Top, Chocolate Covered Banana</t>
  </si>
  <si>
    <t>Halo Top Mochi Green Tea</t>
  </si>
  <si>
    <t>Halo Top, Rainbow Swirl</t>
  </si>
  <si>
    <t>Halo Top, Candy Bar</t>
  </si>
  <si>
    <t>Halo Top, Caramel Macchiato</t>
  </si>
  <si>
    <t>Halo Top, Pumpkin PIe</t>
  </si>
  <si>
    <t>Halo Top, Gingerbread House</t>
  </si>
  <si>
    <t>8 fl. oz.</t>
  </si>
  <si>
    <t>Quest Bar, Birthday Cake</t>
  </si>
  <si>
    <t>1 Bar</t>
  </si>
  <si>
    <t>Quest Bar, Chocolate Chip Cookie Dough</t>
  </si>
  <si>
    <t>Quest Bar, Cookies &amp; Cream</t>
  </si>
  <si>
    <t>Quest Bar, Mocha Chocolate Chip</t>
  </si>
  <si>
    <t>Quest Bar, Chocolate Brownie</t>
  </si>
  <si>
    <t>Quest Bar, Rocky Road</t>
  </si>
  <si>
    <t>Quest Bar, Oatmeal Chocolate Chip</t>
  </si>
  <si>
    <t>Quest Bar, S'mores</t>
  </si>
  <si>
    <t>Quest Bar, Blueberry Muffin</t>
  </si>
  <si>
    <t>Quest Bar, Double Chocolate Chunk</t>
  </si>
  <si>
    <t>Quest Bar, Coconut Cashew</t>
  </si>
  <si>
    <t>Quest Bar, Mint Chocolate Chunk</t>
  </si>
  <si>
    <t>Quest Bar, Mixed Berry Bliss</t>
  </si>
  <si>
    <t>Quest Bar, PB &amp; J</t>
  </si>
  <si>
    <t>Quest Bar, Peanut Butter Supreme</t>
  </si>
  <si>
    <t>Quest Bar, Lemon Cream Pie</t>
  </si>
  <si>
    <t>Quest Bar, Cinnamon Roll</t>
  </si>
  <si>
    <t>Quest Bar, Chocolate Peanut Butter</t>
  </si>
  <si>
    <t>Quest Bar, Apple Pie</t>
  </si>
  <si>
    <t>Quest Bar, Vanilla Almond Crunch</t>
  </si>
  <si>
    <t>Quest Bar, Strawberry Cheesecake</t>
  </si>
  <si>
    <t>Quest Bar, White Chocolate Raspberry</t>
  </si>
  <si>
    <t>Crystal Light Drink Mix Packet</t>
  </si>
  <si>
    <t>1/2 packet</t>
  </si>
  <si>
    <t>Nugo Fiber D'Lish, Cinnamon Raisin</t>
  </si>
  <si>
    <t>Nugo Fiber D'Lish, Banana Walnut</t>
  </si>
  <si>
    <t>Nugo Fiber D'Lish, Orange Cranberry</t>
  </si>
  <si>
    <t>Nugo Fiber D'Lish, Blondie Bar</t>
  </si>
  <si>
    <t>Nugo Fiber D'Lish, Coconut Macaroon</t>
  </si>
  <si>
    <t>Nugo Fiber D'Lish, Blueberry Cobbler</t>
  </si>
  <si>
    <t>Nugo Fiber D'Lish, Chocolate Brownie</t>
  </si>
  <si>
    <t>Nugo Fiber D'Lish, Peanut Chocolate Chip</t>
  </si>
  <si>
    <t>Raw Rev Glo, Peanut Butter Dark Chocolate &amp; Sea Salt</t>
  </si>
  <si>
    <t>Raw Rev Glo, Chocolate Chip Cookie Dough</t>
  </si>
  <si>
    <t>Raw Rev Glo, Creamy Peanut Butter &amp; Sea Salt</t>
  </si>
  <si>
    <t>Raw Rev Glo, Crunchy Peanut Butter &amp; Sea Salt</t>
  </si>
  <si>
    <t>Raw Rev Glo, Double Chocolate Brownie Batter</t>
  </si>
  <si>
    <t>Raw Rev Glo, Dark Chocolate Cashew &amp; Mint</t>
  </si>
  <si>
    <t>Raw Rev Glo, Mixed Nuts Caramel &amp; Sea Salt</t>
  </si>
  <si>
    <t>Raw Rev Glo, Dark Chocolate Espresso Crunch</t>
  </si>
  <si>
    <t>Garden of Life, Organic Fit Protein Bars, Sea Salt Caramel</t>
  </si>
  <si>
    <t>Garden of Life, Organic Fit Protein Bars, Peanut Butter Chocolate</t>
  </si>
  <si>
    <t>Garden of Life, Organic Fit Protein Bars, Chocolate Fudge</t>
  </si>
  <si>
    <t>Primal Protein Powder, Vanilla</t>
  </si>
  <si>
    <t>All Bran Buds</t>
  </si>
  <si>
    <t>1/3 cup</t>
  </si>
  <si>
    <t>Fiber One Original</t>
  </si>
  <si>
    <t>Nature's Path Smart Bran</t>
  </si>
  <si>
    <t>Rao's Marinara</t>
  </si>
  <si>
    <t>Almond Milk, Silk</t>
  </si>
  <si>
    <t>Almond Milk, Almond Breeze</t>
  </si>
  <si>
    <t>Almond Milk, Califa</t>
  </si>
  <si>
    <t>Lutenica Red Pepper Spread Sauce</t>
  </si>
  <si>
    <t>Friendship Cottage Cheese 2%</t>
  </si>
  <si>
    <t>Breakstone Cottage Cheese 2%</t>
  </si>
  <si>
    <t>Fage Greek Yogurt, Total</t>
  </si>
  <si>
    <t>Fage Greek Yogurt, 2%</t>
  </si>
  <si>
    <t>Fage Greek Yogurt, 0%</t>
  </si>
  <si>
    <t>Fage Total Split Cup Flavored Strawberry</t>
  </si>
  <si>
    <t>Fage Total Split Cup Flavored Peach</t>
  </si>
  <si>
    <t>Fage Total Split Cup Flavored Cherry</t>
  </si>
  <si>
    <t>Fage Total Split Cup Flavored Honey</t>
  </si>
  <si>
    <t>Fage Total Split Cup Flavored Blueberry</t>
  </si>
  <si>
    <t>Fage Total Split Cup Flavored Mango</t>
  </si>
  <si>
    <t>Fage Total Split Cup Flavored Raspberry</t>
  </si>
  <si>
    <t>Fage Total Split Cup Flavored Apricot</t>
  </si>
  <si>
    <t>Fage Total Split Cup Flavored Passion Fruit</t>
  </si>
  <si>
    <t>Fage Total 2% Split Cup Cherry</t>
  </si>
  <si>
    <t>Fage Total 2% Split Cup Strawberry</t>
  </si>
  <si>
    <t>Fage Total 2% Split Cup Peach</t>
  </si>
  <si>
    <t>Fage Total 2% Split Cup Honey</t>
  </si>
  <si>
    <t>Fage Total 2% Split Cup Blueberry</t>
  </si>
  <si>
    <t>Fage Total 2% Split Cup Blood Orange</t>
  </si>
  <si>
    <t>Fage Total 2% Split Cup Mixed Berries</t>
  </si>
  <si>
    <t>Fage Total 2% Split Cup Key Lime</t>
  </si>
  <si>
    <t>Fage Total 2% Split Cup Pineapple</t>
  </si>
  <si>
    <t>Fage Total 2% Split Cup Blackberry</t>
  </si>
  <si>
    <t>Fage Total 2% Split Cup Raspberry Pomegranate</t>
  </si>
  <si>
    <t>Fage Total 2% Split Cup Pear</t>
  </si>
  <si>
    <t>Fage Total 0% Split Cup Raspberry</t>
  </si>
  <si>
    <t>Fage Total 0% Split Cup Strawberry</t>
  </si>
  <si>
    <t>Fage Total 0% Split Cup Peach</t>
  </si>
  <si>
    <t>Fage Total 0% Split Cup Cherry</t>
  </si>
  <si>
    <t>Fage Total 0% Split Cup Blueberry</t>
  </si>
  <si>
    <t>Fage Total 0% Split Cup Cherry Pomegranate</t>
  </si>
  <si>
    <t>Fage Total 0% Split Cup Blueberry Acai</t>
  </si>
  <si>
    <t>Fage Total 0% Split Cup Honey</t>
  </si>
  <si>
    <t>Fage Caramel with Almonds</t>
  </si>
  <si>
    <t>Fage Coconut with Dark Chocolate</t>
  </si>
  <si>
    <t>Fage Maple Syrup with Granola</t>
  </si>
  <si>
    <t>Fage Vanilla with Brownie Bites</t>
  </si>
  <si>
    <t>Fage Lemon with Shortbread Crumble</t>
  </si>
  <si>
    <t>Fage Cherry with Amaretti Cookies</t>
  </si>
  <si>
    <t>Fage Honey with Glazed Pecans</t>
  </si>
  <si>
    <t>Oikos Triple Zero, Apple Cinnamon</t>
  </si>
  <si>
    <t>Oikos Triple Zero, Banana Creme</t>
  </si>
  <si>
    <t>Oikos Triple Zero, Cherry</t>
  </si>
  <si>
    <t>Oikos Triple Zero, Chocolate</t>
  </si>
  <si>
    <t>Oikos Triple Zero, Coconut Creme</t>
  </si>
  <si>
    <t>Oikos Triple Zero, Coffee</t>
  </si>
  <si>
    <t>Oikos Triple Zero, Orange Creme</t>
  </si>
  <si>
    <t>Oikos Triple Zero, Mixed Berry</t>
  </si>
  <si>
    <t>Oikos Triple Zero, Peach</t>
  </si>
  <si>
    <t>Oikos Triple Zero, Peanut Butter Banana</t>
  </si>
  <si>
    <t>Oikos Triple Zero, Salted Caramel</t>
  </si>
  <si>
    <t>Oikos Triple Zero, Strawberry</t>
  </si>
  <si>
    <t>Oikos Triple Zero, Vanilla</t>
  </si>
  <si>
    <t>Siggis 0% Non-Fat Yogurt, Raspberry</t>
  </si>
  <si>
    <t>Siggis 0% Non-Fat Yogurt, Strawberry</t>
  </si>
  <si>
    <t>Siggis 0% Non-Fat Yogurt, Peach</t>
  </si>
  <si>
    <t>Siggis 0% Non-Fat Yogurt, Blueberry</t>
  </si>
  <si>
    <t>Siggis 0% Non-Fat Yogurt, Orange and Ginger</t>
  </si>
  <si>
    <t>Siggis 0% Non-Fat Yogurt, Vanilla</t>
  </si>
  <si>
    <t>Siggis 0% Non-Fat Yogurt, Mixed Berries &amp; Acai</t>
  </si>
  <si>
    <t>Siggis 0% Non-Fat Yogurt, Plain</t>
  </si>
  <si>
    <t>Siggis 2% Low-Fat Yogurt, Coconut</t>
  </si>
  <si>
    <t>Siggis 2% Low-Fat Yogurt, Black Cherry</t>
  </si>
  <si>
    <t>Siggis 2% Low-Fat Yogurt, Strawberry &amp; Lingoberry</t>
  </si>
  <si>
    <t>Siggis 2% Low-Fat Yogurt, Pumpkin &amp; Spice</t>
  </si>
  <si>
    <t>Siggis 2% Low-Fat Yogurt, Blackberry</t>
  </si>
  <si>
    <t>Siggis 4% Whole-Fat Yogurt, Mixed Berries</t>
  </si>
  <si>
    <t>Siggis 4% Whole-Fat Yogurt, Strawberry &amp; Rhubarb</t>
  </si>
  <si>
    <t>Siggis 4% Whole-Fat Yogurt, Vanilla</t>
  </si>
  <si>
    <t>Siggis 4% Whole-Fat Yogurt, Blueberry</t>
  </si>
  <si>
    <t>Siggis 4% Whole-Fat Yogurt, Mango</t>
  </si>
  <si>
    <t>Siggis 4% No Added Sugar Yogurt, Peach &amp; Mango</t>
  </si>
  <si>
    <t>Siggis 4% No Added Sugar Yogurt, Banana &amp; Cinnamon</t>
  </si>
  <si>
    <t>Siggis Triple Cream, Vanilla</t>
  </si>
  <si>
    <t>Siggis Triple Cream, Raspberry</t>
  </si>
  <si>
    <t>Siggis Triple Cream, Lemon</t>
  </si>
  <si>
    <t>Siggis Triple Cream, Chocolate</t>
  </si>
  <si>
    <t>Chobani, Plain Non-Fat</t>
  </si>
  <si>
    <t>Chobani, Plain Whole Milk</t>
  </si>
  <si>
    <t>Chobani, Blended Cherry Vanilla</t>
  </si>
  <si>
    <t>Chobani, Blended Mint Chocolate Chunk</t>
  </si>
  <si>
    <t>Chobani, Blended Apple Cinnamon</t>
  </si>
  <si>
    <t>Chobani, Blended Blueberry</t>
  </si>
  <si>
    <t>Chobani, Blended Peach</t>
  </si>
  <si>
    <t>Chobani, Blended Coconut</t>
  </si>
  <si>
    <t>Chobani, Blended Coffee</t>
  </si>
  <si>
    <t>Chobani, Blended Key Lime</t>
  </si>
  <si>
    <t>Chobani, Blended Lemon</t>
  </si>
  <si>
    <t>Chobani, Blended Mixed Berry</t>
  </si>
  <si>
    <t>Chobani, Blended Vanilla Non-Fat</t>
  </si>
  <si>
    <t>Chobani, Blended Strawberry</t>
  </si>
  <si>
    <t>Chobani, Blended Honey Whole Milk</t>
  </si>
  <si>
    <t>Chobani, Blended Vanilla Whole Milk</t>
  </si>
  <si>
    <t>Chobani, Fruit on the Bottom, Banana</t>
  </si>
  <si>
    <t>Chobani, Fruit on the Bottom, Apricot</t>
  </si>
  <si>
    <t>Chobani, Fruit on the Bottom, Blackberry</t>
  </si>
  <si>
    <t>Chobani, Fruit on the Bottom, Black Cherry</t>
  </si>
  <si>
    <t>Chobani, Fruit on the Bottom, Blood Orange</t>
  </si>
  <si>
    <t>Chobani, Fruit on the Bottom, Blueberry</t>
  </si>
  <si>
    <t>Chobani, Fruit on the Bottom, Mango</t>
  </si>
  <si>
    <t>Chobani, Fruit on the Bottom, Passion Fruit</t>
  </si>
  <si>
    <t>Chobani, Fruit on the Bottom, Peach</t>
  </si>
  <si>
    <t>Chobani, Fruit on the Bottom, Pineapple</t>
  </si>
  <si>
    <t>Chobani, Fruit on the Bottom, Pomegranate</t>
  </si>
  <si>
    <t>Chobani, Fruit on the Bottom, Raspberry</t>
  </si>
  <si>
    <t>Chobani, Fruit on the Bottom, Strawberry</t>
  </si>
  <si>
    <t>Chobani, Fruit on the Bottom, Strawberry Bannana</t>
  </si>
  <si>
    <t>Green Mountain Farms Greek Cream Cheese</t>
  </si>
  <si>
    <t>2 Tbsp.</t>
  </si>
  <si>
    <t>Fairlife Milk 2% Reduced Fat</t>
  </si>
  <si>
    <t>Fairlife Milk 2% Reduced Fat, Chocolate</t>
  </si>
  <si>
    <t>Fairlife Milk Fat Free, Skim</t>
  </si>
  <si>
    <t>Fairlife Whole, Milk</t>
  </si>
  <si>
    <t>Skinny Pop Popcorn, Original</t>
  </si>
  <si>
    <t>3 3/4 cups</t>
  </si>
  <si>
    <t>Skinny Pop Popcorn, Aged White Cheddar</t>
  </si>
  <si>
    <t>3 cups</t>
  </si>
  <si>
    <t>Skinny Pop Popcorn, Pepper Jack</t>
  </si>
  <si>
    <t>Skinny Pop Popcorn, Sea Salt &amp; Pepper</t>
  </si>
  <si>
    <t>Skinny Pop Popcorn, White Cheddar (Dairy Free)</t>
  </si>
  <si>
    <t>3 1/2 cups</t>
  </si>
  <si>
    <t>Skinny Pop Popcorn, Naturally Sweet</t>
  </si>
  <si>
    <t>Skinny Pop Popcorn, Jalapeno</t>
  </si>
  <si>
    <t>3 1/4 cups</t>
  </si>
  <si>
    <t>New Pop Hot &amp; Sweet</t>
  </si>
  <si>
    <t>0.7 oz</t>
  </si>
  <si>
    <t>New Pop Sweet Cinnamon</t>
  </si>
  <si>
    <t>New Pop Original</t>
  </si>
  <si>
    <t>Pipcorn Sea Salt</t>
  </si>
  <si>
    <t>2.5 cups</t>
  </si>
  <si>
    <t>Flackers</t>
  </si>
  <si>
    <t>6 Flackers</t>
  </si>
  <si>
    <t>Krave Jerky Original</t>
  </si>
  <si>
    <t>Smart Sweets Gummy Bears, Seriously Sour</t>
  </si>
  <si>
    <t>Smart Sweets Gummy Bears, Fruity</t>
  </si>
  <si>
    <t>PB Fit</t>
  </si>
  <si>
    <t>Puffins</t>
  </si>
  <si>
    <t>Athenos Reduced Fat Feta</t>
  </si>
  <si>
    <t>Truvia</t>
  </si>
  <si>
    <t>Food Product</t>
  </si>
  <si>
    <t>Portion Description</t>
  </si>
  <si>
    <t>Gram Weight</t>
  </si>
  <si>
    <t>Kcal</t>
  </si>
  <si>
    <t>Protein</t>
  </si>
  <si>
    <t>Carb</t>
  </si>
  <si>
    <t>Fiber</t>
  </si>
  <si>
    <t>Fat</t>
  </si>
  <si>
    <t>Salmon w/ Pinto Beans, Corn, and Tomatoes</t>
  </si>
  <si>
    <t>makes 12, serving size 4</t>
  </si>
  <si>
    <t>serves 8, 1 serving</t>
  </si>
  <si>
    <t>serves 4, 1 serving</t>
  </si>
  <si>
    <t>serves 6, 1 serving</t>
  </si>
  <si>
    <t>serves 12, 1 serving</t>
  </si>
  <si>
    <t>15 chips</t>
  </si>
  <si>
    <t>1 burger (serves 5)</t>
  </si>
  <si>
    <t>1 burrito (serves 8)</t>
  </si>
  <si>
    <t>serves 10, 1 serving</t>
  </si>
  <si>
    <t>makes 50</t>
  </si>
  <si>
    <t>serves 9, 1 serving</t>
  </si>
  <si>
    <t>Serves 8,1 serving</t>
  </si>
  <si>
    <t>Serves 8, 1 serving</t>
  </si>
  <si>
    <t>Serves 6, 1 serving</t>
  </si>
  <si>
    <t>serves 2, 1 serving</t>
  </si>
  <si>
    <t>serves 18, 1 serving</t>
  </si>
  <si>
    <t>Serves 2, 1 serving</t>
  </si>
  <si>
    <t>Serves 1, 1 serving</t>
  </si>
  <si>
    <t>Serves 4, 1 serving</t>
  </si>
  <si>
    <t>Serves 4, 1 serving (3 lettuce wraps)</t>
  </si>
  <si>
    <t>Serves 16, 1 serving</t>
  </si>
  <si>
    <t>Serves 12, 1 serving</t>
  </si>
  <si>
    <t>2 Quesadillas</t>
  </si>
  <si>
    <t>F-Factor Cheeseburger</t>
  </si>
  <si>
    <t>Cioppino</t>
  </si>
  <si>
    <t>Serves 10, 1 serving</t>
  </si>
  <si>
    <t>2 strawberries</t>
  </si>
  <si>
    <t>Bread, white wheat</t>
  </si>
  <si>
    <t>Nasoya Light Tofu</t>
  </si>
  <si>
    <t>3oz</t>
  </si>
  <si>
    <t>Lightlife Soy Bacon</t>
  </si>
  <si>
    <t>4 slices</t>
  </si>
  <si>
    <t>Lightlife Soy Smart Dogs, Meatless Hot Dogs</t>
  </si>
  <si>
    <t>Lightlife Smart Deli Bologna</t>
  </si>
  <si>
    <t>Lightlife Smart Deli Pepperoni</t>
  </si>
  <si>
    <t>13 slices</t>
  </si>
  <si>
    <t>Lightlife Smart Deli Ham</t>
  </si>
  <si>
    <t>Lightlife Smart Deli Turkey</t>
  </si>
  <si>
    <t>Lightlife Smart Cutlets</t>
  </si>
  <si>
    <t>Gardein Chicken Strips</t>
  </si>
  <si>
    <t>1/3package</t>
  </si>
  <si>
    <t>Gardein Chicken Scaloppini</t>
  </si>
  <si>
    <t>Gardein Beefless Burger</t>
  </si>
  <si>
    <t>Gardein Beefless Ground Beef</t>
  </si>
  <si>
    <t>Gardein Breakfast Patty</t>
  </si>
  <si>
    <t>365 Veggie Hot Dogs</t>
  </si>
  <si>
    <t>Sweet Earth Bacon</t>
  </si>
  <si>
    <t>Field Roast Apple Maple Sausage</t>
  </si>
  <si>
    <t>2 sausages</t>
  </si>
  <si>
    <t>Pacific Foods Seitan</t>
  </si>
  <si>
    <t>Westsoy Seitan</t>
  </si>
  <si>
    <t>Bob's Red Mill Gluten-Free Soy Protein Powder</t>
  </si>
  <si>
    <t>Plant Fusion Protein Powder</t>
  </si>
  <si>
    <t>Naked Pea Protein Powder</t>
  </si>
  <si>
    <t>2 scoops</t>
  </si>
  <si>
    <t>Hemp Pro Protein Powder</t>
  </si>
  <si>
    <t>4 tbsp</t>
  </si>
  <si>
    <t>Moon Juice Mushroom Powder</t>
  </si>
  <si>
    <t>Vega Protein Powder</t>
  </si>
  <si>
    <t>Ripple Unsweetened Original Protein Milk</t>
  </si>
  <si>
    <t>Ripple Unsweetened Vanilla Pea Protein Milk</t>
  </si>
  <si>
    <t>Kite Hill Greek-Style Yogurt (Plain)</t>
  </si>
  <si>
    <t>Ripple Greek-Style Yogurt</t>
  </si>
  <si>
    <t>5.3 fl oz</t>
  </si>
  <si>
    <t>Roots Oil-free hummus</t>
  </si>
  <si>
    <t>Lakanato Drinking Chocolate</t>
  </si>
  <si>
    <t>4 1/4 tsp</t>
  </si>
  <si>
    <t>Peas Please</t>
  </si>
  <si>
    <t>Harvest Snaps</t>
  </si>
  <si>
    <t>Chomperz</t>
  </si>
  <si>
    <t>1/2 pack</t>
  </si>
  <si>
    <t>Gimme Organic Seaweed</t>
  </si>
  <si>
    <t>Pacific Organic Vegetable Broth</t>
  </si>
  <si>
    <t>Dr. McDougall's Root Vegetable with Kale Vegan Soup</t>
  </si>
  <si>
    <t>1 1/2 cup</t>
  </si>
  <si>
    <t>Trader Joe's Everything But The Bagel Seasoning</t>
  </si>
  <si>
    <t>1/4 tsp</t>
  </si>
  <si>
    <t>Daiya Cheese</t>
  </si>
  <si>
    <t>Kite Hill Cream cheese</t>
  </si>
  <si>
    <t>Kite Hill Ricotta</t>
  </si>
  <si>
    <t>Vegan Gourmet Follow Your Heart (Slices)</t>
  </si>
  <si>
    <t>Go Veggie, Slices</t>
  </si>
  <si>
    <t>Go Veggie, Shreds</t>
  </si>
  <si>
    <t>Go Veggie, Bars</t>
  </si>
  <si>
    <t>Vegan Chao Cheese</t>
  </si>
  <si>
    <t>Heidi Ho Plant Based Cheeze</t>
  </si>
  <si>
    <t>F-Factor Smoothie (F-Factor)</t>
  </si>
  <si>
    <t>Serves 1</t>
  </si>
  <si>
    <t>Bran Buds Oatmeal (F-Factor)</t>
  </si>
  <si>
    <t>Vegan F-Factor Pancakes (F-Factor)</t>
  </si>
  <si>
    <t>Spiralized Zucchini Parmesan Waffles (F-Factor)</t>
  </si>
  <si>
    <t>Vegan Pancake Recipe (F-Factor)</t>
  </si>
  <si>
    <t>Cauliflower Fried Rice with Seitan Bites (F-Factor)</t>
  </si>
  <si>
    <t>Tofu Scramble (F-Factor)</t>
  </si>
  <si>
    <t>Serves 1-2, 1 serving</t>
  </si>
  <si>
    <t>Tofu Curry Served with Better than Rice (F-Factor)</t>
  </si>
  <si>
    <t>Bunless Vegan Burger (F-Factor)</t>
  </si>
  <si>
    <t>Vegan Cauliflower Pizza (F-Factor)</t>
  </si>
  <si>
    <t>GG Eggplant "Parmesan" Lasagna (F-Factor)</t>
  </si>
  <si>
    <t>Spanakorizo (F-Factor)</t>
  </si>
  <si>
    <t>Serves 2-4, 1 serving</t>
  </si>
  <si>
    <t>Gazpacho (F-Factor)</t>
  </si>
  <si>
    <t>Lentil Soup (F-Factor)</t>
  </si>
  <si>
    <t>Super Green Salad (F-Factor)</t>
  </si>
  <si>
    <t>GG Truffles (F-Factor)</t>
  </si>
  <si>
    <t>Serves 20, 1 serving (4-5 truffle balls)</t>
  </si>
  <si>
    <t>Spinach Falafel Balls (F-Factor)</t>
  </si>
  <si>
    <t>Serves 20, 1 serving (4 falafel balls)</t>
  </si>
  <si>
    <t>Zucchini and Parmesan Egg White Muffins (F-Factor)</t>
  </si>
  <si>
    <t>Vanilla Maple Chia Seed Pudding (F-Factor)</t>
  </si>
  <si>
    <t>Serves 3, 1 serving</t>
  </si>
  <si>
    <t>Chocolate Peanut Butter Chia Seed Pudding (F-Factor)</t>
  </si>
  <si>
    <t>High Fiber Cappuccino Muffins (F-Factor)</t>
  </si>
  <si>
    <t>Sunday Morning Pancakes (F-Factor)</t>
  </si>
  <si>
    <t>Asparagus Quiche (F-Factor)</t>
  </si>
  <si>
    <t>Zucchini Carrot Latkes (F-Factor)</t>
  </si>
  <si>
    <t>Cauliflower Tabbouleh (F-Factor)</t>
  </si>
  <si>
    <t>Serves 6 ,1 serving</t>
  </si>
  <si>
    <t>Kale and Brussel Sprouts Salad (F-Factor)</t>
  </si>
  <si>
    <t>Cauliflower Fried Rice (F-Factor)</t>
  </si>
  <si>
    <t>Chicken, Mushroom and "Rice" Soup (F-Factor)</t>
  </si>
  <si>
    <t>Detox Soup (F-Factor)</t>
  </si>
  <si>
    <t>Beet Arugula Goat Cheese Salad (F-Factor)</t>
  </si>
  <si>
    <t>Spicy Moroccan Fish (F-Factor)</t>
  </si>
  <si>
    <t>Slow Cooked Middle Eastern Chicken (F-Factor)</t>
  </si>
  <si>
    <t>Serves 8 , 1 serving</t>
  </si>
  <si>
    <t>Eggroll in a Bowl (F-Factor)</t>
  </si>
  <si>
    <t>1/2 muffin</t>
  </si>
  <si>
    <t>Paleo Wrap</t>
  </si>
  <si>
    <t>1 wrap</t>
  </si>
  <si>
    <t>Paleo Bread Cinnamon Raisin</t>
  </si>
  <si>
    <t>Paleo Bread Seed Medley</t>
  </si>
  <si>
    <t>Paleo Bread Almond</t>
  </si>
  <si>
    <t>Paleo Bread Coconut</t>
  </si>
  <si>
    <t>Mikey's Bread Sliced Bread</t>
  </si>
  <si>
    <t>Barely Bread Sliced Bread</t>
  </si>
  <si>
    <t>Know Better (sliced bread)</t>
  </si>
  <si>
    <t>Flackers Savory</t>
  </si>
  <si>
    <t>6 flackers</t>
  </si>
  <si>
    <t>Foods Alive Flax Crackers Original</t>
  </si>
  <si>
    <t>Julian Bakery ProGranola</t>
  </si>
  <si>
    <t>Poop like a champion cereal</t>
  </si>
  <si>
    <t>Smaps low carb cereal</t>
  </si>
  <si>
    <t>Better than rice</t>
  </si>
  <si>
    <t>Coffee cherry flour</t>
  </si>
  <si>
    <t>1 Tbsp.</t>
  </si>
  <si>
    <t>Coconut flour</t>
  </si>
  <si>
    <t>lakanto pancake and waffle mix</t>
  </si>
  <si>
    <t>Choc Zero</t>
  </si>
  <si>
    <t>Endangered Species Dark Chocolate Square</t>
  </si>
  <si>
    <t>All-u-lose maple Syrup</t>
  </si>
  <si>
    <t>1 tsp.</t>
  </si>
  <si>
    <t>Paleo thin, primal thin bar, sweet cream</t>
  </si>
  <si>
    <t>Polaner Sugar Free Jelly with Fiber</t>
  </si>
  <si>
    <t>Brami lupini beans</t>
  </si>
  <si>
    <t>25 beans</t>
  </si>
  <si>
    <t>Seaweed snacks (gimMe)</t>
  </si>
  <si>
    <t>Tnuva Light Cheese</t>
  </si>
  <si>
    <t>Coach Farm, Low fat Goat cheese</t>
  </si>
  <si>
    <t>1 oz.</t>
  </si>
  <si>
    <t>Applegate organic uncured turkey hot dog</t>
  </si>
  <si>
    <t>1 hot dog</t>
  </si>
  <si>
    <t>Better than noodles</t>
  </si>
  <si>
    <t>Tigernut flour</t>
  </si>
  <si>
    <t>3-4 meatballs</t>
  </si>
  <si>
    <t>3 chicken tenders</t>
  </si>
  <si>
    <t>Macaroni and Cheese (F-Factor)</t>
  </si>
  <si>
    <t>Pasta Bolognese (F-Factor)</t>
  </si>
  <si>
    <t>"Bacon" and Cheese Omelet (F-Factor)</t>
  </si>
  <si>
    <t>Chicken Soup (F-Factor)</t>
  </si>
  <si>
    <t>Vegetable soup (F-Factor)</t>
  </si>
  <si>
    <t>Cabbage Soup (F-Factor)</t>
  </si>
  <si>
    <t>Grilled Sirloin Salad (F-Factor)</t>
  </si>
  <si>
    <t>Tuna Fish Salad (F-Factor)</t>
  </si>
  <si>
    <t>Spinach Salad W/ Warm Bacon Vinaigrette (F-Factor)</t>
  </si>
  <si>
    <t>Broccoli Sesame Salad (F-Factor)</t>
  </si>
  <si>
    <t>Tandoori Chicken (F-Factor)</t>
  </si>
  <si>
    <t>Poached Chicken Salad with Raspberry Vinaigrette (F-Factor)</t>
  </si>
  <si>
    <t>Berry Breakfast Parfait (F-Factor)</t>
  </si>
  <si>
    <t>Strawberry Yogurt Shake (F-Factor)</t>
  </si>
  <si>
    <t>Garden Vegetable (F-Factor)</t>
  </si>
  <si>
    <t>Greek Omelet (F-Factor)</t>
  </si>
  <si>
    <t>Turkey sausage (F-Factor)</t>
  </si>
  <si>
    <t>Cheesy Meatballs (F-Factor)</t>
  </si>
  <si>
    <t>Fiber Haystacks (F-Factor)</t>
  </si>
  <si>
    <t>Jelly Filled Donut (F-Factor)</t>
  </si>
  <si>
    <t>"Breaded" Chicken (F-Factor)</t>
  </si>
  <si>
    <t>Bran Bud Oatmeal (F-Factor)</t>
  </si>
  <si>
    <t>Tuna egg salad (F-Factor)</t>
  </si>
  <si>
    <t>Zucchini Waffle (F-Factor)</t>
  </si>
  <si>
    <t>Bai, all flavors</t>
  </si>
  <si>
    <t>Israeli Salad (F-Factor)</t>
  </si>
  <si>
    <t>Sauteed Spinach (F-Factor)</t>
  </si>
  <si>
    <t>Grilled Vegetables (F-Factor)</t>
  </si>
  <si>
    <t>Roasted Brussels Sprouts (F-Factor)</t>
  </si>
  <si>
    <t>Roasted Cauliflower (F-Factor)</t>
  </si>
  <si>
    <t>Sauteed Zucchini With Parmesan (F-Factor)</t>
  </si>
  <si>
    <t>Three Pepper Sautee (F-Factor)</t>
  </si>
  <si>
    <t>Wok-Seared Chicken with Asparagus and Cashews (F-Factor)</t>
  </si>
  <si>
    <t>Chicken Cacciatore (F-Factor)</t>
  </si>
  <si>
    <t>Southwest Turkey Burgers (F-Factor)</t>
  </si>
  <si>
    <t>Classic Steak House Filet Mignon (F-Factor)</t>
  </si>
  <si>
    <t>Beef Medallions with Sauteed Mushrooms (F-Factor)</t>
  </si>
  <si>
    <t>Greek Styled Pork (F-Factor)</t>
  </si>
  <si>
    <t>Broiled Baby Lamb Chops (F-Factor)</t>
  </si>
  <si>
    <t>makes 12, 1 muffin</t>
  </si>
  <si>
    <t>Grilled Veal Parmagiana (F-Factor)</t>
  </si>
  <si>
    <t>Shrimp with Feta Cheese (F-Factor)</t>
  </si>
  <si>
    <t>Grilled Shrimp (F-Factor)</t>
  </si>
  <si>
    <t>Broiled Salmon w/ Dill (F-Factor)</t>
  </si>
  <si>
    <t>Asian Flavored Tuna (F-Factor)</t>
  </si>
  <si>
    <t>Broiled Lobster (F-Factor)</t>
  </si>
  <si>
    <t>Cran-Berries Sauce (F-Factor)</t>
  </si>
  <si>
    <t>Macerated Fruit (F-Factor)</t>
  </si>
  <si>
    <t>Cheesecake Parfait with Blackberry Sauce (F-Factor)</t>
  </si>
  <si>
    <t>Grilled Fruit Kebabs (F-Factor)</t>
  </si>
  <si>
    <t>Apple Sauce Pancakes (F-Factor)</t>
  </si>
  <si>
    <t>Banana French Toast (F-Factor)</t>
  </si>
  <si>
    <t>Breakfast Burrito (F-Factor)</t>
  </si>
  <si>
    <t>Blueberry Bran Muffin (F-Factor)</t>
  </si>
  <si>
    <t>Italian Frittata (F-Factor)</t>
  </si>
  <si>
    <t>1 frittata</t>
  </si>
  <si>
    <t xml:space="preserve">The F-Factor Breakfast Sandwich </t>
  </si>
  <si>
    <t>Moroccan Lentil Soup (F-Factor)</t>
  </si>
  <si>
    <t>Black Bean Soup (F-Factor)</t>
  </si>
  <si>
    <t>Minestrone Soup (F-Factor)</t>
  </si>
  <si>
    <t>Tanya's House Salad (F-Factor)</t>
  </si>
  <si>
    <t>Asian Chicken Salad (F-Factor)</t>
  </si>
  <si>
    <t>Greek Salad (F-Factor)</t>
  </si>
  <si>
    <t>Four Bean Salad (F-Factor)</t>
  </si>
  <si>
    <t>Edamame with Sesame Oil and Ginger (F-Factor)</t>
  </si>
  <si>
    <t>Sweet Potato Chips (F-Factor)</t>
  </si>
  <si>
    <t>Spiced Garbanzo Beans (F-Factor)</t>
  </si>
  <si>
    <t>Scallion and Ginger Spiced Chicken (F-Factor)</t>
  </si>
  <si>
    <t>Crispy Pecan Chicken (F-Factor)</t>
  </si>
  <si>
    <t>Chicken Ratatouille (F-Factor)</t>
  </si>
  <si>
    <t>Turkey Cutlets with Blueberry Pan Sauce (F-Factor)</t>
  </si>
  <si>
    <t>Turkey Chili (F-Factor)</t>
  </si>
  <si>
    <t>Easy Beef Fajitas (F-Factor)</t>
  </si>
  <si>
    <t>Wholesome Sloppy Joes (F-Factor)</t>
  </si>
  <si>
    <t>Grilled Beef and Bean Burgers (F-Factor)</t>
  </si>
  <si>
    <t>Best Meat Loaf (F-Factor)</t>
  </si>
  <si>
    <t>Sauteed Peaches and Pork (F-Factor)</t>
  </si>
  <si>
    <t>Crispy Oven-Fried Fish (F-Factor)</t>
  </si>
  <si>
    <t>Tuna and White Bean Salad (F-Factor)</t>
  </si>
  <si>
    <t>Broiled Snapper With Black Bean Salsa (F-Factor)</t>
  </si>
  <si>
    <t>Shrimp Burritos (F-Factor)</t>
  </si>
  <si>
    <t>Linguine with Clam Sauce (F-Factor)</t>
  </si>
  <si>
    <t>Nutty Stire Fried Rice (F-Factor)</t>
  </si>
  <si>
    <t>Apricot and Bulgur Stuffing (F-Factor)</t>
  </si>
  <si>
    <t>Tabouli Salad (F-Factor)</t>
  </si>
  <si>
    <t>Chocolate-Cherry Almond Biscotti (F-Factor)</t>
  </si>
  <si>
    <t>Easy Baked Apples (F-Factor)</t>
  </si>
  <si>
    <t>Cranberry Walnut Chutney (F-Factor)</t>
  </si>
  <si>
    <t>Blueberry Peach Crisp (F-Factor)</t>
  </si>
  <si>
    <t>Chocolate Covered Bananas (F-Factor)</t>
  </si>
  <si>
    <t>Quick and Easy Tomato Sauce (F-Factor)</t>
  </si>
  <si>
    <t>Slow-Simmered Marinara (F-Factor)</t>
  </si>
  <si>
    <t>Hearty Bolognese (F-Factor)</t>
  </si>
  <si>
    <t>Fresh Basil Pesto (F-Factor)</t>
  </si>
  <si>
    <t>Thai Peanut Sauce (F-Factor)</t>
  </si>
  <si>
    <t>Grandma Claire's Chicken Soup (F-Factor)</t>
  </si>
  <si>
    <t>Garden Vegetable Soup (F-Factor)</t>
  </si>
  <si>
    <t>Ginger Dressing (F-Factor)</t>
  </si>
  <si>
    <t>Tahini Dressing (F-Factor)</t>
  </si>
  <si>
    <t>Green Goddess Dressing (F-Factor)</t>
  </si>
  <si>
    <t>Balsamic Vinaigrette (F-Factor)</t>
  </si>
  <si>
    <t>Cauliflower Soup (F-Factor)</t>
  </si>
  <si>
    <t>Chunky Gazpacho (F-Factor)</t>
  </si>
  <si>
    <t>Creamy Tomato Basil Soup (F-Factor)</t>
  </si>
  <si>
    <t>Fresh Herb Ranch Dressing (F-Factor)</t>
  </si>
  <si>
    <t>F-Factor Chopped Salad (F-Factor)</t>
  </si>
  <si>
    <t>Tuna Salad (F-Factor)</t>
  </si>
  <si>
    <t>Egg White Salad (F-Factor)</t>
  </si>
  <si>
    <t>Chicken Salad Spread (F-Factor)</t>
  </si>
  <si>
    <t>French Onion Dip (F-Factor)</t>
  </si>
  <si>
    <t>Veggie Dip (F-Factor)</t>
  </si>
  <si>
    <t>Spinach and Feta Egg White Omelet (F-Factor)</t>
  </si>
  <si>
    <t>Mini Spinach and Ham Frittatas (F-Factor)</t>
  </si>
  <si>
    <t>"Bagel" and Lox (F-Factor)</t>
  </si>
  <si>
    <t>Tropical Fruit Parfait (F-Factor)</t>
  </si>
  <si>
    <t>Hot Cereal with Vanilla Drizzle (F-Factor)</t>
  </si>
  <si>
    <t>California Roll Salad (F-Factor)</t>
  </si>
  <si>
    <t>Tuna Tartare Over Mixed Greens (F-Factor)</t>
  </si>
  <si>
    <t>Asian Coleslaw with Shredded Chicken (F-Factor)</t>
  </si>
  <si>
    <t>1 parfair</t>
  </si>
  <si>
    <t>Rebecca's Hearts of Palm Salad (F-Factor)</t>
  </si>
  <si>
    <t>Cucumber Salad (F-Factor)</t>
  </si>
  <si>
    <t>Creamy Broccoli Soup (F-Factor)</t>
  </si>
  <si>
    <t>Carrot Ginger Soup (F-Factor)</t>
  </si>
  <si>
    <t>French Onion Soup (F-Factor)</t>
  </si>
  <si>
    <t>Shredded Cabbage Soup (F-Factor)</t>
  </si>
  <si>
    <t>Thai Chicken Coconut Soup (F-Factor)</t>
  </si>
  <si>
    <t>Southern "Fried" Chicken (F-Factor)</t>
  </si>
  <si>
    <t>Turkey Meatballs (F-Factor)</t>
  </si>
  <si>
    <t>Herb Roasted Turkey Breast (F-Factor)</t>
  </si>
  <si>
    <t>Baked Apricot Chicken (F-Factor)</t>
  </si>
  <si>
    <t>Chicken Curry (F-Factor)</t>
  </si>
  <si>
    <t>Lamb Chops (F-Factor)</t>
  </si>
  <si>
    <t>Garlic-Chili Flank Steak (F-Factor)</t>
  </si>
  <si>
    <t>Filet Mignon with Creamy Horseradish Sauce (F-Factor)</t>
  </si>
  <si>
    <t>Pork Chops with Apples and Onions (F-Factor)</t>
  </si>
  <si>
    <t>Veal Marsala (F-Factor)</t>
  </si>
  <si>
    <t>Steamed "Miso-Glazed" Cod (F-Factor)</t>
  </si>
  <si>
    <t>Mussels with a Quick Tomato Sauce (F-Factor)</t>
  </si>
  <si>
    <t>Sweet Mango Salmon (F-Factor)</t>
  </si>
  <si>
    <t>Sesame-Crusted Seared Tuna (F-Factor)</t>
  </si>
  <si>
    <t>Spicy Creole Shrimp (F-Factor)</t>
  </si>
  <si>
    <t>Zucchini "Carpaccio" (F-Factor)</t>
  </si>
  <si>
    <t>Oven-"Fried" Artichoke Hearts (F-Factor)</t>
  </si>
  <si>
    <t>Blackened Broccoli (F-Factor)</t>
  </si>
  <si>
    <t>Stuffed Mushrooms (F-Factor)</t>
  </si>
  <si>
    <t>Brussels Sprouts (F-Factor)</t>
  </si>
  <si>
    <t>Cocoa Peanut Butter Flying Saucer (F-Factor)</t>
  </si>
  <si>
    <t>Cran-Pom Popsicle (F-Factor)</t>
  </si>
  <si>
    <t>Lemonade Popsicle (F-Factor)</t>
  </si>
  <si>
    <t>Pineapple-Blueberry-Raspberry Popsicle (F-Factor)</t>
  </si>
  <si>
    <t>Peach Crisp with Sweet Vanilla Sauce (F-Factor)</t>
  </si>
  <si>
    <t>Cheesecake (F-Factor)</t>
  </si>
  <si>
    <t>Apple Crumble (F-Factor)</t>
  </si>
  <si>
    <t>Creamy Mocha Smoothie (F-Factor)</t>
  </si>
  <si>
    <t>Banana Smoothie (F-Factor)</t>
  </si>
  <si>
    <t>Leo Scramble (F-Factor)</t>
  </si>
  <si>
    <t>Sweet Ricotta with Crackers and Berries (F-Factor)</t>
  </si>
  <si>
    <t>Mexican Omelet with Salsa (F-Factor)</t>
  </si>
  <si>
    <t>Edamame Salad (F-Factor)</t>
  </si>
  <si>
    <t>Lentil Salad with Salmon (F-Factor)</t>
  </si>
  <si>
    <t>Cobb Salad (F-Factor)</t>
  </si>
  <si>
    <t>Homemade Garlic and Herb Hummus (F-Factor)</t>
  </si>
  <si>
    <t>Baba Ghanoush (F-Factor)</t>
  </si>
  <si>
    <t>White bean and Escarole Soup (F-Factor)</t>
  </si>
  <si>
    <t>Split Pea Soup (F-Factor)</t>
  </si>
  <si>
    <t>Italian Minestrone Soup (F-Factor)</t>
  </si>
  <si>
    <t>Crispy Chicken Fingers with Tangy Mustard Dipping Sauces (F-Factor)</t>
  </si>
  <si>
    <t>Chicken Satay (F-Factor)</t>
  </si>
  <si>
    <t>Turkey Piccata (F-Factor)</t>
  </si>
  <si>
    <t>Tequila Lime Chicken (F-Factor)</t>
  </si>
  <si>
    <t>Asian Lettuce Cups (F-Factor)</t>
  </si>
  <si>
    <t>Texas Beef Stew (F-Factor)</t>
  </si>
  <si>
    <t>BBQ Meatloaf (F-Factor)</t>
  </si>
  <si>
    <t>Pork Pizzaiola (F-Factor)</t>
  </si>
  <si>
    <t>Pork Medallions with Mushroom Sauce (F-Factor)</t>
  </si>
  <si>
    <t>Veal Parmigiana (F-Factor)</t>
  </si>
  <si>
    <t>Seafood Salad (F-Factor)</t>
  </si>
  <si>
    <t>Pan-Seared Halibut with Garlic and Mushroom Broth (F-Factor)</t>
  </si>
  <si>
    <t>Salmon with Maple Balsamic Glaze (F-Factor)</t>
  </si>
  <si>
    <t>Maryland Crab Cakes (F-Factor)</t>
  </si>
  <si>
    <t>Blackened Tilapia (F-Factor)</t>
  </si>
  <si>
    <t>Baked Zucchini Fries with Marinara Sauce (F-Factor)</t>
  </si>
  <si>
    <t>Jalapeno Poppers (F-Factor)</t>
  </si>
  <si>
    <t>Not-So-Southern Green Beans (F-Factor)</t>
  </si>
  <si>
    <t>Balsamic Roasted Asparagus (F-Factor)</t>
  </si>
  <si>
    <t>Cinnamon Roasted Almonds (F-Factor)</t>
  </si>
  <si>
    <t>Creamy Frozen Strawberry Sorbet (F-Factor)</t>
  </si>
  <si>
    <t>Tangy Mango Sorbet (F-Factor)</t>
  </si>
  <si>
    <t>Raspberry Tartlet (F-Factor)</t>
  </si>
  <si>
    <t>Coconut Macaroons (F-Factor)</t>
  </si>
  <si>
    <t>Oatmeal Blueberry Pancakes (F-Factor)</t>
  </si>
  <si>
    <t>Crunch Cinnamon Swirl French Toast (F-Factor)</t>
  </si>
  <si>
    <t>Spinach, Onion, and Cheese Breakfast Wrap (F-Factor)</t>
  </si>
  <si>
    <t>Cinnamon Blueberry Muffin (F-Factor)</t>
  </si>
  <si>
    <t>Banana Berry Smoothie (F-Factor)</t>
  </si>
  <si>
    <t>Sesame Noodles (F-Factor)</t>
  </si>
  <si>
    <t>Vegetable Risotto (F-Factor)</t>
  </si>
  <si>
    <t>Mediterranean Couscous (F-Factor)</t>
  </si>
  <si>
    <t>Wheat Berry Salad (F-Factor)</t>
  </si>
  <si>
    <t>Grilled Tex-Mex Salad (F-Factor)</t>
  </si>
  <si>
    <t>Beef and Barley Soup (F-Factor)</t>
  </si>
  <si>
    <t>Chicken and Corn Chowder (F-Factor)</t>
  </si>
  <si>
    <t>Butternut Squash Soup (F-Factor)</t>
  </si>
  <si>
    <t>Vegetable Soup (F-Factor)</t>
  </si>
  <si>
    <t>Chicken Noodle Soup (F-Factor)</t>
  </si>
  <si>
    <t>Sweet and Sour Meatballs (F-Factor)</t>
  </si>
  <si>
    <t>Chicken and Red Onion Quesadillas (F-Factor)</t>
  </si>
  <si>
    <t>Turkey and Black Bean Nachos (F-Factor)</t>
  </si>
  <si>
    <t>Chimichurri Chicken (F-Factor)</t>
  </si>
  <si>
    <t>Pesto Chicken (F-Factor)</t>
  </si>
  <si>
    <t>Beef Brisket (F-Factor)</t>
  </si>
  <si>
    <t>Lamb and Eggplant Stew (F-Factor)</t>
  </si>
  <si>
    <t>Lamb Souvlaki (F-Factor)</t>
  </si>
  <si>
    <t xml:space="preserve">F-Factor Tzatziki Sauce </t>
  </si>
  <si>
    <t>Steak Fajitas (F-Factor)</t>
  </si>
  <si>
    <t>Fish Tacos (F-Factor)</t>
  </si>
  <si>
    <t>Shrimp Scampi with Whole Wheat Pasta (F-Factor)</t>
  </si>
  <si>
    <t>Wasabi Tuna Burger (F-Factor)</t>
  </si>
  <si>
    <t>Seared Sea Scallops with Quick and Easy Tomato Sauce (F-Factor)</t>
  </si>
  <si>
    <t>Sweet Potato Fries (F-Factor)</t>
  </si>
  <si>
    <t>Hoisin-Glazed Eggplant (F-Factor)</t>
  </si>
  <si>
    <t>Zucchini Pancake (F-Factor)</t>
  </si>
  <si>
    <t>Garlic Mashed Potatoes (F-Factor)</t>
  </si>
  <si>
    <t>Easy Creamed Spinach (F-Factor)</t>
  </si>
  <si>
    <t>Carrot Cake Bites (F-Factor)</t>
  </si>
  <si>
    <t>Chocolate-Covered Bananas (F-Factor)</t>
  </si>
  <si>
    <t>Chocolate Chunk Brownies (F-Factor)</t>
  </si>
  <si>
    <t>Almond Cookies (F-Factor)</t>
  </si>
  <si>
    <t>Chocolate-Crunch-Coated Strawberries (F-Factor)</t>
  </si>
  <si>
    <t>Mixed Berry Daiquiri (F-Factor)</t>
  </si>
  <si>
    <t>Summer Sangria (F-Factor)</t>
  </si>
  <si>
    <t>Muddled Ginger and Mint Cooler (F-Factor)</t>
  </si>
  <si>
    <t>Mango Mai Tai (F-Factor)</t>
  </si>
  <si>
    <t>Blueberry Lemonade Cocktail (F-Factor)</t>
  </si>
  <si>
    <t>Kiwi Vanilla Cooler (F-Factor)</t>
  </si>
  <si>
    <t>Basil Bloody Mary (F-Factor)</t>
  </si>
  <si>
    <t>Raspberry Orange Sunrise (F-Factor)</t>
  </si>
  <si>
    <t>Lychee Martini (F-Factor)</t>
  </si>
  <si>
    <t>Blueberry Bellini (F-Factor)</t>
  </si>
  <si>
    <t>Carb-Free Mushroom Risotto (F-Factor)</t>
  </si>
  <si>
    <t>Sundried Tomato White Bean Spread (F-Factor)</t>
  </si>
  <si>
    <t>Baked Chickpeas (F-Factor)</t>
  </si>
  <si>
    <t>Maple Soy Glazed Salmon (F-Factor)</t>
  </si>
  <si>
    <t>Pad Thai (F-Factor)</t>
  </si>
  <si>
    <t>Chinese Chicken Lettuce Wrap (F-Factor)</t>
  </si>
  <si>
    <t>Creamy Spinach Rissotto (F-Factor)</t>
  </si>
  <si>
    <t>Slow Cooked Pot Roast (F-Factor)</t>
  </si>
  <si>
    <t xml:space="preserve">Mikeys English Muffin </t>
  </si>
  <si>
    <t>FoodId</t>
  </si>
  <si>
    <t>FoodDeleted</t>
  </si>
  <si>
    <t>Bell pepper, raw</t>
  </si>
  <si>
    <t>Turkey, deli meat</t>
  </si>
  <si>
    <t>1-3 waffles</t>
  </si>
  <si>
    <t>Naruto Roll, fish and cucumber</t>
  </si>
  <si>
    <t>1 roll, 5-6 pieces</t>
  </si>
  <si>
    <t>Seaweed salad</t>
  </si>
  <si>
    <t>Boar's Head Turkey, sliced</t>
  </si>
  <si>
    <t>Applegate Farms Turkey Breast, sliced</t>
  </si>
  <si>
    <t>Grilled Chicken</t>
  </si>
  <si>
    <t>Swiss Miss Diet Hot Chocolate</t>
  </si>
  <si>
    <t>Rao's Artichoke Sauce</t>
  </si>
  <si>
    <t>Say Cheese Cheesecake</t>
  </si>
  <si>
    <t>1 cheesecake</t>
  </si>
  <si>
    <t xml:space="preserve">High Fiber Matzah, Osem </t>
  </si>
  <si>
    <t>1 matzah</t>
  </si>
  <si>
    <t>Vital Proteins Collagen Protein Powder</t>
  </si>
  <si>
    <t>Just Great Stuff Powdered Peanut Butter</t>
  </si>
  <si>
    <t>Hardboiled egg</t>
  </si>
  <si>
    <t>All-Bran Original</t>
  </si>
  <si>
    <t>Dannon Light &amp; Fit Yogurt</t>
  </si>
  <si>
    <t xml:space="preserve">1 container </t>
  </si>
  <si>
    <t>Dannon Light &amp; Fit Greek Yogurt</t>
  </si>
  <si>
    <t>Joseph's Pita Bread</t>
  </si>
  <si>
    <t>1 pita</t>
  </si>
  <si>
    <t>Sun Warrior Classic Protein, Natural Flavor</t>
  </si>
  <si>
    <t>Kani Salad (no mayo)</t>
  </si>
  <si>
    <t>Lentil Sprouts, cooked</t>
  </si>
  <si>
    <t>Red pepper, cooked</t>
  </si>
  <si>
    <t>GG Waffle</t>
  </si>
  <si>
    <t>Palmini Pasta</t>
  </si>
  <si>
    <t>1/6th container</t>
  </si>
  <si>
    <t>1/2 lavash</t>
  </si>
  <si>
    <t>Sami's Slim Trim Lavash</t>
  </si>
  <si>
    <t>Chocorite Calcium Bites</t>
  </si>
  <si>
    <t>Fluke, cooked</t>
  </si>
  <si>
    <t>Halibut, cooked</t>
  </si>
  <si>
    <t>Sole, cooked</t>
  </si>
  <si>
    <t>Mahi Mahi, cooked</t>
  </si>
  <si>
    <t>F-Factor 20/20 Fiber Protein Powder, Vanilla Shake</t>
  </si>
  <si>
    <t>F-Factor 20/20 Fiber Protein Powder, Chocolate Shake</t>
  </si>
  <si>
    <t>F-Factor Fiber Protein Bar, Chocolate Brownie</t>
  </si>
  <si>
    <t>F-Factor Fiber Protein Bar, Mint Chocolate Chip</t>
  </si>
  <si>
    <t>F-Factor Fiber Protein Bar, Apple Cinnamon</t>
  </si>
  <si>
    <t>F-Factor Fiber Protein Bar, Peanut Butter</t>
  </si>
  <si>
    <t>Sugar Alcohol</t>
  </si>
  <si>
    <t>Blueberries (raw or frozen)</t>
  </si>
  <si>
    <t>Raspberries, frozen</t>
  </si>
  <si>
    <t>F-Factor 20/20 Coffee Cake Muffins</t>
  </si>
  <si>
    <t>2 Muffins, 1 serving</t>
  </si>
  <si>
    <t>F-Factor 20/20 Homestyle Corn Muffins</t>
  </si>
  <si>
    <t>F-Factor 20/20 Everything Bagel Sandwich Waffle</t>
  </si>
  <si>
    <t>F-Factor 20/20 Chocolate Peanut Butter Smoothie</t>
  </si>
  <si>
    <t>1 smoothie</t>
  </si>
  <si>
    <t>F-Factor 20/20 Ultimate Hangover Smoothie</t>
  </si>
  <si>
    <t>F-Factor 20/20 Vanilla Latte</t>
  </si>
  <si>
    <t>F-Factor 20/20 Basic Muffins</t>
  </si>
  <si>
    <t>3 Muffins, 1 serving</t>
  </si>
  <si>
    <t>F-Factor 20/20 Peanut Butter Cookies</t>
  </si>
  <si>
    <t>20/20 Chocolate Covered Strawberries</t>
  </si>
  <si>
    <t>2 strawberries, 1 serving</t>
  </si>
  <si>
    <t>F-Factor 20/20 Belgian Waffles</t>
  </si>
  <si>
    <t>No Cow Bar, Chunky Peanut Butter</t>
  </si>
  <si>
    <t>No Cow Bar, Lemon Meringue Pie</t>
  </si>
  <si>
    <t>No Cow Bar, Peanut Butter Chocolate Chip</t>
  </si>
  <si>
    <t xml:space="preserve">No Cow Bar, Chocolate Coconut </t>
  </si>
  <si>
    <t xml:space="preserve">No Cow Bar, Vanilla Caramel </t>
  </si>
  <si>
    <t xml:space="preserve">1 bar </t>
  </si>
  <si>
    <t xml:space="preserve">No Cow Bar, Carrot Cake </t>
  </si>
  <si>
    <t>Halo Top, Peaches &amp; Cream</t>
  </si>
  <si>
    <t xml:space="preserve">Halo Top, Blueberry Crumble </t>
  </si>
  <si>
    <t xml:space="preserve">Halo Top, Strawberry Cheesecake </t>
  </si>
  <si>
    <t>Quest Chocolate Chip Cookie</t>
  </si>
  <si>
    <t>1 Cookie</t>
  </si>
  <si>
    <t xml:space="preserve">Quest Snickerdoodle Cookie </t>
  </si>
  <si>
    <t>Quest Peanut Butter Cookie</t>
  </si>
  <si>
    <t xml:space="preserve">1 Cookie </t>
  </si>
  <si>
    <t xml:space="preserve">Kirkland Signature Protein Bars, Chocolate Brownie </t>
  </si>
  <si>
    <t xml:space="preserve">1 Bar </t>
  </si>
  <si>
    <t>Kirkland Signature Protein Bars,Chocolate Chip Cookie Dough</t>
  </si>
  <si>
    <t>Kirkland Signature Protein Bars, Cookies and Cream</t>
  </si>
  <si>
    <t xml:space="preserve">Kirkland Signature Protein Bars, Chocolate Peanut Butter Chunk </t>
  </si>
  <si>
    <t xml:space="preserve">1 piece </t>
  </si>
  <si>
    <t>1 pieces</t>
  </si>
  <si>
    <t xml:space="preserve">Chocorite Chocolate Covered Caramels </t>
  </si>
  <si>
    <t xml:space="preserve">Lily's Original Dark Chocolate Bar </t>
  </si>
  <si>
    <t xml:space="preserve">Lily's Creamy Milk Chocolate Bar </t>
  </si>
  <si>
    <t xml:space="preserve">1 serving </t>
  </si>
  <si>
    <t xml:space="preserve">Lily's Dark Chocolate Premium Baking Bar </t>
  </si>
  <si>
    <t xml:space="preserve">1 Piece </t>
  </si>
  <si>
    <t>Lily's Almond Dark Chocolate Bar</t>
  </si>
  <si>
    <t xml:space="preserve">F-Factor Chocolate Brownie Bar </t>
  </si>
  <si>
    <t xml:space="preserve">F-Factor Peanut Butter Bars </t>
  </si>
  <si>
    <t>Strawberry F-Factor Smoothie</t>
  </si>
  <si>
    <t>Apple Cinnamon "Oatmeal" (F-Factor)</t>
  </si>
  <si>
    <t>String Beans in Tomato Sauce (F-Factor)</t>
  </si>
  <si>
    <t>Eggplant Rollatini (F-Factor)</t>
  </si>
  <si>
    <t xml:space="preserve">serves 10, 1 serving </t>
  </si>
  <si>
    <t>Blackened Green Beans (F-Factor)</t>
  </si>
  <si>
    <t xml:space="preserve">serves 2, 1 serving </t>
  </si>
  <si>
    <t xml:space="preserve">Turkey Meat Loaf (F-Factor) </t>
  </si>
  <si>
    <t xml:space="preserve">serves 4, 1 serving </t>
  </si>
  <si>
    <t>TZ's Mozzarella-Stuffed Meatballs (F-Factor)</t>
  </si>
  <si>
    <t xml:space="preserve">4 meatballs </t>
  </si>
  <si>
    <t>Crispy Tilapia (F-Factor)</t>
  </si>
  <si>
    <t>serves 3, 1 serving</t>
  </si>
  <si>
    <t>Vanilla-Bean Applesauce (F-Factor)</t>
  </si>
  <si>
    <t>serves 16, 1 serving</t>
  </si>
  <si>
    <t>Garden Vegetable Omelet (F-Factor)</t>
  </si>
  <si>
    <t>1 omelet</t>
  </si>
  <si>
    <t>Nutty Stir-Fried Rice (F-Factor)</t>
  </si>
  <si>
    <t xml:space="preserve">Balsamic Grilled Vegetables (F-Factor) </t>
  </si>
  <si>
    <t xml:space="preserve">serves 8, 1 serving </t>
  </si>
  <si>
    <t>Toasted Coconut Macaroons (F-Factor)</t>
  </si>
  <si>
    <t xml:space="preserve">serves 12, 1 macaroon </t>
  </si>
  <si>
    <t xml:space="preserve">Warm Crispbread &amp; Savory Beet Topper (F-Factor) </t>
  </si>
  <si>
    <t>Pan Seared Sea Scallops with Tomato Sauce (F-Factor)</t>
  </si>
  <si>
    <t>Chioppino (F-Factor)</t>
  </si>
  <si>
    <t xml:space="preserve">serves 12, 1 serving </t>
  </si>
  <si>
    <t>Cinnamon Spiced Baked Apples (F-Factor)</t>
  </si>
  <si>
    <t xml:space="preserve">1 apple </t>
  </si>
  <si>
    <t>Garlic Grilled Shrimp (F-Factor)</t>
  </si>
  <si>
    <t>Spicy 7 Vegetable Gazpacho</t>
  </si>
  <si>
    <t xml:space="preserve">serves 6, 1 serving </t>
  </si>
  <si>
    <t xml:space="preserve">Cauliflower Crust Pizza (F-Factor) </t>
  </si>
  <si>
    <t>Cauliflower "Fried Rice" (F-Factor)</t>
  </si>
  <si>
    <t>Crispy Baked Tilapia (F-Factor)</t>
  </si>
  <si>
    <t>Vegan Eggplant "Meatballs" (F-Factor)</t>
  </si>
  <si>
    <t xml:space="preserve">serves 5, 1 serving </t>
  </si>
  <si>
    <t xml:space="preserve">Deviled Eggs (F-Factor) </t>
  </si>
  <si>
    <t>Borscht (F-Factor)</t>
  </si>
  <si>
    <t>Butternut Squash Apple Soup (F-Factor)</t>
  </si>
  <si>
    <t>Mmm-Mulled Wine (F-Factor)</t>
  </si>
  <si>
    <t>Hearty Fiberfull Breakfast Souffle' (F-Factor)</t>
  </si>
  <si>
    <t>Magic Stuffed Mushrooms (F-Factor)</t>
  </si>
  <si>
    <t xml:space="preserve">Potato and Carrot Lakes with Cinnamon Applesauce </t>
  </si>
  <si>
    <t>2 latkes + 1/3 cup applesauce</t>
  </si>
  <si>
    <t>Potato and Carrot Lakes (F-Factor)</t>
  </si>
  <si>
    <t>2 latkes</t>
  </si>
  <si>
    <t>Cinnamon Applesauce (F-Factor)</t>
  </si>
  <si>
    <t>Chimichurri Sauce (F-Factor)</t>
  </si>
  <si>
    <t>Spinach, Feta, and Egg White Minis (F-Factor)</t>
  </si>
  <si>
    <t>serves 6, 2 minis</t>
  </si>
  <si>
    <t>(Lean) Green Bean Casserole (F-Factor)</t>
  </si>
  <si>
    <t>Creamy Red Beets Salad (F-Factor)</t>
  </si>
  <si>
    <t>Cauliflower Mash (F-Factor)</t>
  </si>
  <si>
    <t>Crust-Less Pumpkin Pie (F-Factor)</t>
  </si>
  <si>
    <t>Roasted Corn Salsa (F-Factor)</t>
  </si>
  <si>
    <t>Sesame Tempeh Stirfry (F-Factor)</t>
  </si>
  <si>
    <t>Overnight Oats (F-Factor)</t>
  </si>
  <si>
    <t>Healthy Cauliflower Casserole (F-Factor)</t>
  </si>
  <si>
    <t>Zucchini "Noodle" Kugel (F-Factor)</t>
  </si>
  <si>
    <t>Zucchini "Meatballs" (F-Factor)</t>
  </si>
  <si>
    <t>4 meatballs</t>
  </si>
  <si>
    <t>Hearty Homestyle Chili (F-Factor)</t>
  </si>
  <si>
    <t>Chicken Kabobs</t>
  </si>
  <si>
    <t>serves 4-6</t>
  </si>
  <si>
    <t>Cranberry Gin Cocktail (F-Factor)</t>
  </si>
  <si>
    <t>Cinnamon-Spiced Walnuts (F-Factor)</t>
  </si>
  <si>
    <t>Mandarin Pomegranate Spinach Salad with Poppy Seed Dressing (F-Factor)</t>
  </si>
  <si>
    <t>Avocado Toast on GGs(F-Factor)</t>
  </si>
  <si>
    <t xml:space="preserve">serves 3, 1 serving </t>
  </si>
  <si>
    <t>TZ's Bittersweet Chocolate Sorbet (F-Factor)</t>
  </si>
  <si>
    <t>Butternut Squash Hummus (F-Factor)</t>
  </si>
  <si>
    <t>Shredded Greek Salad with Yogurt Dressing (F-Factor)</t>
  </si>
  <si>
    <t>Bean-free Zucchini "Hummus" (F-Factor)</t>
  </si>
  <si>
    <t>Turkey Taco Bowls (F-Factor)</t>
  </si>
  <si>
    <t>Chinese Chicken Salad with dressing (F-Factor)</t>
  </si>
  <si>
    <t>Crisp and Clean Green Bean Salad (F-Factor)</t>
  </si>
  <si>
    <t>Low-Carb Veggie Burgers (F-Factor)</t>
  </si>
  <si>
    <t>Simple Shakshuka (F-Factor)</t>
  </si>
  <si>
    <t>Creamy Vanilla Chia Seed Pudding (F-Factor)</t>
  </si>
  <si>
    <t>Creamy Mushroom Asaparagus No Carb Risotto (F-Factor)</t>
  </si>
  <si>
    <t>Takeout-Style Cold Peanut Sesame Noodles (F-Factor)</t>
  </si>
  <si>
    <t>Spanish-Style Miracle Rice (F-Factor)</t>
  </si>
  <si>
    <t>20/20 Mixed Berry "Oatmeal" (F-Factor)</t>
  </si>
  <si>
    <t>Crispy Baked Chicken Tenders (F-Factor)</t>
  </si>
  <si>
    <t xml:space="preserve">2 tenders </t>
  </si>
  <si>
    <t>Carrot Cauliflower Soup (F-Factor)</t>
  </si>
  <si>
    <t>Samantha's Savory Chicken Stir-Fry (F-Factor)</t>
  </si>
  <si>
    <t>Spicy Margaritas (F-Factor)</t>
  </si>
  <si>
    <t xml:space="preserve">1 drink </t>
  </si>
  <si>
    <t>Tanya's Traditional Beef Tacos (F-Factor)</t>
  </si>
  <si>
    <t>20/20 Special Brownies (F-Factor)</t>
  </si>
  <si>
    <t xml:space="preserve">1 brownie </t>
  </si>
  <si>
    <t>Red Velvet Mini Bundt Cakes with Cream Cheese Frosting (F-Factor)</t>
  </si>
  <si>
    <t xml:space="preserve">1 cake </t>
  </si>
  <si>
    <t>Fiery Chicken Poppers (F-Factor)</t>
  </si>
  <si>
    <t xml:space="preserve">6 poppers </t>
  </si>
  <si>
    <t>Tangy Tequila Lime Popcorn (F-Factor)</t>
  </si>
  <si>
    <t xml:space="preserve">1 serving, serves 8 </t>
  </si>
  <si>
    <t>Creamy Baked Spinach and Artichoke Dip (F-Factor)</t>
  </si>
  <si>
    <t xml:space="preserve">serves 20, 1 serving </t>
  </si>
  <si>
    <t>Baked Spaghetti "Pie" (F-Factor)</t>
  </si>
  <si>
    <t>20/20 Chocolate Brownie Smoothie (F-Factor)</t>
  </si>
  <si>
    <t>20/20 Matcha Mint Super Smoothie (F-Factor)</t>
  </si>
  <si>
    <t>Berry Delicious 20/20 Smoothie (F-Factor)</t>
  </si>
  <si>
    <t>20/20 Toasted Almond Smoothie (F-Factor)</t>
  </si>
  <si>
    <t>Savory Zucchini Parm Waffles (F-Factor)</t>
  </si>
  <si>
    <t>Homemade Strawberry Chia Jam (F-Factor)</t>
  </si>
  <si>
    <t>BBQ Chicken Cauliflower Crust Pizza (F-Factor)</t>
  </si>
  <si>
    <t>"Linguine" with Fresh Basil Pesto (F-Factor)</t>
  </si>
  <si>
    <t>Light n' Fluffy Cloud Eggs (F-Factor)</t>
  </si>
  <si>
    <t>20/20 Red Zinger Smoothie (F-Factor)</t>
  </si>
  <si>
    <t xml:space="preserve">20/20 Decadent Chocolate Chia Seed Pudding </t>
  </si>
  <si>
    <t>20/20 Chicken Enchiladas (F-Factor)</t>
  </si>
  <si>
    <t>20/20 Lemon Zucchini Bread (F-Factor)</t>
  </si>
  <si>
    <t>20/20 Blueberry Pancakes (F-Factor)</t>
  </si>
  <si>
    <t>Baked Ricotta-Stuffed "Cannelloni" (F-Factor)</t>
  </si>
  <si>
    <t>20/20 Crepes (F-Factor)</t>
  </si>
  <si>
    <t>20/20 Pancakes (F-Factor)</t>
  </si>
  <si>
    <t>20/20 Chocolate Peanut Butter Protein Ice Cream (F-Factor)</t>
  </si>
  <si>
    <t xml:space="preserve">20/20 Chocolate Protein Ice Cream </t>
  </si>
  <si>
    <t>20/20 Pina Colada (F-Factor)</t>
  </si>
  <si>
    <t>20/20 Pink Passion Smoothie (F-Factor)</t>
  </si>
  <si>
    <t xml:space="preserve">1 smoothie </t>
  </si>
  <si>
    <t>20/20 Unicorn Cake (F-Factor)</t>
  </si>
  <si>
    <t>20/20 Strawberry Cheesecake Smoothie (F-Factor)</t>
  </si>
  <si>
    <t>20/20 Mint Chip Protein Ice Cream (F-Factor)</t>
  </si>
  <si>
    <t>20/20 Tropical Chia Seed Pudding (F-Factor)</t>
  </si>
  <si>
    <t>20/20 Vanilla Protein Ice Cream (F-Factor)</t>
  </si>
  <si>
    <t>20/20 Waffle Cones (F-Factor)</t>
  </si>
  <si>
    <t xml:space="preserve">1 cone </t>
  </si>
  <si>
    <t>20/20 Strawberry Protein Ice Cream (F-Factor)</t>
  </si>
  <si>
    <t xml:space="preserve">20/20 Chocolate Belgian Waffles (F-Factor) </t>
  </si>
  <si>
    <t>20/20 Rocky Road Protein Ice Cream (F-Factor)</t>
  </si>
  <si>
    <t>Low-Fat Veggie Dip (F-Factor)</t>
  </si>
  <si>
    <t xml:space="preserve">1/4 cup </t>
  </si>
  <si>
    <t>20/20 Key Lime Smoothie (F-Factor)</t>
  </si>
  <si>
    <t>20/20 Chocolate Meringue Cookies (F-Factor)</t>
  </si>
  <si>
    <t xml:space="preserve">4 cookies </t>
  </si>
  <si>
    <t>20/20 Red Velvet Cake with Cream Cheese Frosting (F-Factor)</t>
  </si>
  <si>
    <t xml:space="preserve">serves 16, 1 serving </t>
  </si>
  <si>
    <t xml:space="preserve">20/20 Carrot Cake Cooler (F-Factor) </t>
  </si>
  <si>
    <t xml:space="preserve">20/20 Birthday Cake Protein Ice Cream (F-Factor) </t>
  </si>
  <si>
    <t>Creamy Vanilla Peanut Butter 20/20 Ice Cream (F-Factor)</t>
  </si>
  <si>
    <t>20/20 Apple Honey Cake (F-Factor)</t>
  </si>
  <si>
    <t>20/20 Coconut Cake (F-Factor)</t>
  </si>
  <si>
    <t>Asian Sesame Snap Pea Salad (F-Factor)</t>
  </si>
  <si>
    <t>20/20 Mocha Chip Protein Ice Cream (F-Factor)</t>
  </si>
  <si>
    <t>20/20 Cinnamon Raisin "Bagel" Waffles (F-Factor)</t>
  </si>
  <si>
    <t>20/20 Matcha Latte (F-Factor)</t>
  </si>
  <si>
    <t>20/20 "Mocha Frappuccino" Smoothie (F-Factor)</t>
  </si>
  <si>
    <t>20/20 Mocha Cappuccino (F-Factor)</t>
  </si>
  <si>
    <t>Vegetarian Cabbage Pad Thai (F-Factor)</t>
  </si>
  <si>
    <t>20/20 Chocolate Peanut Butter Banana Smoothie (F-Factor)</t>
  </si>
  <si>
    <t>Creamy Rocky Road 20/20 Ice Cream (F-Factor)</t>
  </si>
  <si>
    <t>Creamy Mint Chip 20/20 Ice Cream (F-Factor)</t>
  </si>
  <si>
    <t>Creamy Milk Chocolate 20/20 Ice Cream (F-Factor)</t>
  </si>
  <si>
    <t>Creamy Birthday Cake 20/20 Ice Cream (F-Factor)</t>
  </si>
  <si>
    <t>Creamy Vanilla Milkshake 20/20 Ice Cream (F-Factor)</t>
  </si>
  <si>
    <t xml:space="preserve">Creamy Strawberry 20/20 Ice Cream </t>
  </si>
  <si>
    <t>20/20 Fiber/Protein Krispies Treats (F-Factor)</t>
  </si>
  <si>
    <t>Creamy Chocolate Peanut Butter Cup 20/20 Ice Cream (F-Factor)</t>
  </si>
  <si>
    <t xml:space="preserve">20/20 Eggnog (F-Factor) </t>
  </si>
  <si>
    <t xml:space="preserve">1/2 cup </t>
  </si>
  <si>
    <t>20/20 Homemade Cranberry Pistachio Biscotti (F-Factor)</t>
  </si>
  <si>
    <t>20/20 Peppermint Hot Cocoa</t>
  </si>
  <si>
    <t>Grass-Fed Beef and Feta Burgers (F-Factor)</t>
  </si>
  <si>
    <t>20/20 Pumpkin Spice Latte (F-Factor)</t>
  </si>
  <si>
    <t>TZ's Tzatziki Sauce (F-Factor)</t>
  </si>
  <si>
    <t>20/20 Pumpkin Spice Waffles with Pumpkin Protein Frosting (F-Factor)</t>
  </si>
  <si>
    <t>20/20 Chocolate Chocolate Chip Biscotti (F-Factor)</t>
  </si>
  <si>
    <t xml:space="preserve">1 cookie </t>
  </si>
  <si>
    <t xml:space="preserve">20/20 Red Velvet Cupcakes with Cream Cheese Frosting (F-Factor) </t>
  </si>
  <si>
    <t xml:space="preserve">1 cupcake </t>
  </si>
  <si>
    <t>Creamy Parmesan Broccoli Soup (F-Factor)</t>
  </si>
  <si>
    <t>20/20 Apple Crisp (F-Factor)</t>
  </si>
  <si>
    <t>20/20 Funfetti Birthday Cake (F-Factor)</t>
  </si>
  <si>
    <t>20/20 Chocolate Donuts with Vanilla Frosting (F-Factor)</t>
  </si>
  <si>
    <t xml:space="preserve">1 donut </t>
  </si>
  <si>
    <t>20/20 Cheesecake Bites (F-Factor)</t>
  </si>
  <si>
    <t xml:space="preserve">1 cheesecake </t>
  </si>
  <si>
    <t>Dairy-Free Cranberry Pistachio Biscotti (F-Factor)</t>
  </si>
  <si>
    <t>Greek Yogurt Holiday Bark (F-Factor)</t>
  </si>
  <si>
    <t>20/20 Banana Chocolate Chip Bread Pudding (F-Factor)</t>
  </si>
  <si>
    <t>20/20 Gingerbread Cookies (F-Factor)</t>
  </si>
  <si>
    <t xml:space="preserve">2 cookies </t>
  </si>
  <si>
    <t>Guiltless Chicken Parm (F-Factor)</t>
  </si>
  <si>
    <t>Lemon Poppy Seed 20/20 Muffins (F-Factor)</t>
  </si>
  <si>
    <t xml:space="preserve">1 muffin </t>
  </si>
  <si>
    <t>Pumpkin Spice 20/20 Muffins (F-Factor)</t>
  </si>
  <si>
    <t>Gluten Free 20/20 Muffins (F-Factor)</t>
  </si>
  <si>
    <t>Blueberry 20/20 Muffins (F-Factor)</t>
  </si>
  <si>
    <t>20/20 Chocolate Lava Cake (F-Factor)</t>
  </si>
  <si>
    <t xml:space="preserve">1/2 cake </t>
  </si>
  <si>
    <t>Cheesy Hearts of Palm Lasagna (F-Factor)</t>
  </si>
  <si>
    <t xml:space="preserve">serves 14, 1 serving </t>
  </si>
  <si>
    <t>20/20 Bran Muffins (F-Factor)</t>
  </si>
  <si>
    <t>Asian-Inspired Cold Peanut Noodles (F-Factor)</t>
  </si>
  <si>
    <t>Hearty Shepherd's Pie (F-Factor)</t>
  </si>
  <si>
    <t>20/20 Streusel Crumb Topping (F-Factor)</t>
  </si>
  <si>
    <t>Sugar-free 20/20 Espresso Martini (F-Factor)</t>
  </si>
  <si>
    <t>Double Chocolate Peanut Butter 20/20 Muffins (F-Factor)</t>
  </si>
  <si>
    <t>Mocha Chip 20/20 Muffins (F-Factor)</t>
  </si>
  <si>
    <t>Carrot Cake 20/20 Muffins (F-Factor)</t>
  </si>
  <si>
    <t>Double Chocolate Muffins (F-Factor)</t>
  </si>
  <si>
    <t>20/20 Blueberry Scones with Glaze (F-Factor)</t>
  </si>
  <si>
    <t xml:space="preserve">1 scone </t>
  </si>
  <si>
    <t>Antioxidant-Rich 10 Vegetable Soup (F-Factor)</t>
  </si>
  <si>
    <t>Bloat-Banishing Pineapple Smoothie (F-Factor)</t>
  </si>
  <si>
    <t>Sugar-Free Lemon Meringue Cookies (F-Factor)</t>
  </si>
  <si>
    <t>Cauliflower Tabouli (F-Factor)</t>
  </si>
  <si>
    <t>20/20 Vanilla Almond Biscotti (F-Factor)</t>
  </si>
  <si>
    <t>Savory French Onion Soup (F-Factor)</t>
  </si>
  <si>
    <t xml:space="preserve">Cauliflower Rice </t>
  </si>
  <si>
    <t xml:space="preserve">1 cup </t>
  </si>
  <si>
    <t>Cali'flour Foods Cauliflower Pizza Crust</t>
  </si>
  <si>
    <t xml:space="preserve">1/3 crust </t>
  </si>
  <si>
    <t xml:space="preserve">Outer Aisle Pizza Crusts </t>
  </si>
  <si>
    <t xml:space="preserve">1 crust </t>
  </si>
  <si>
    <t xml:space="preserve">Outer Aisle Sandwich Thins </t>
  </si>
  <si>
    <t xml:space="preserve">1 thin </t>
  </si>
  <si>
    <t xml:space="preserve">Shiloh Farms Fine Wheat Bran </t>
  </si>
  <si>
    <t xml:space="preserve">Fiber Gourmet Sharp Cheddar Thinables </t>
  </si>
  <si>
    <t xml:space="preserve">30 crackers </t>
  </si>
  <si>
    <t xml:space="preserve">Trader Joe's Reduced Carb Tortillas </t>
  </si>
  <si>
    <t xml:space="preserve">1 tortilla </t>
  </si>
  <si>
    <t xml:space="preserve">Julian Bakery ProGranola Vanilla Cinnamon Cluster </t>
  </si>
  <si>
    <t xml:space="preserve">Julian Bakery ProGranola Vanilla Cluster </t>
  </si>
  <si>
    <t xml:space="preserve">Julian Bakery ProGranola Peanut Butter Cluster </t>
  </si>
  <si>
    <t xml:space="preserve">Noosh Almond Butter, Original </t>
  </si>
  <si>
    <t xml:space="preserve">1 packet </t>
  </si>
  <si>
    <t>F-Factor 20/20 Truffle Mac &amp; Cheese</t>
  </si>
  <si>
    <t>F-Factor 20/20 Caesar Dressing</t>
  </si>
  <si>
    <t>F-Factor 20/20 Jalapeno Cheddar Biscuits</t>
  </si>
  <si>
    <t>F-Factor 20/20 BBQ Chicken Broccoli Cauliflower Pizza</t>
  </si>
  <si>
    <t>F-Factor 20/20 Caesar Salad</t>
  </si>
  <si>
    <t>F-Factor 20/20 “Hamburger Helper” Chessy Pasta</t>
  </si>
  <si>
    <t>F-Factor 20/20 Cheesy Cauliflower Mash</t>
  </si>
  <si>
    <t>F-Factor 20/20 Cauliflower Gnocchi</t>
  </si>
  <si>
    <t>F-Factor 20/20 Alfredo Sauce</t>
  </si>
  <si>
    <t>F-Factor 20/20 Creamy Tomato Soup</t>
  </si>
  <si>
    <t>F-Factor 20/20 Biscuits</t>
  </si>
  <si>
    <t>F-Factor 20/20 Curry Chicken Salad</t>
  </si>
  <si>
    <t>F-Factor 20/20 Guacamole</t>
  </si>
  <si>
    <t>F-Factor 20/20 Mushroom Asparagus Risotto</t>
  </si>
  <si>
    <t>F-Factor 20/20 Honey Mustard</t>
  </si>
  <si>
    <t>F-Factor 20/20 Lowfat Veggie Dip</t>
  </si>
  <si>
    <t>1.5 tablespoons</t>
  </si>
  <si>
    <t>1 slice, 1/6th of pizza</t>
  </si>
  <si>
    <t>3 cups salad</t>
  </si>
  <si>
    <t>10 gnocchi</t>
  </si>
  <si>
    <t>20/20 Fiber/Protein Unflavored Multi-Purpose Mix</t>
  </si>
  <si>
    <t xml:space="preserve">F-Factor Blueberry Bars </t>
  </si>
  <si>
    <t>F-Factor 20/20 Pumpkin Pie</t>
  </si>
  <si>
    <t>F-Factor 20/20 Noodle Kugel</t>
  </si>
  <si>
    <t>F-Factor 20/20 Double Chocolate Pancakes</t>
  </si>
  <si>
    <t>F-Factor 20/20 Smoothie Bowl</t>
  </si>
  <si>
    <t>F-Factor 20/20 Creamy Makoto Ginger Dressing</t>
  </si>
  <si>
    <t>F-Factor 20/20 Creamy Pesto Risotto</t>
  </si>
  <si>
    <t>F-Factor 20/20 Ultimate Sausage Egg and Cheese Breakfast Sandwich</t>
  </si>
  <si>
    <t>F-Factor 20/20 Chocolate Mint Cookie Smoothie</t>
  </si>
  <si>
    <t>F-Factor 20/20 Classic Chocolate Smoothie</t>
  </si>
  <si>
    <t>F-Factor 20/20 Vodka Sauce</t>
  </si>
  <si>
    <t>1/8th of pie</t>
  </si>
  <si>
    <t>1/12th of dish</t>
  </si>
  <si>
    <t>8 3" pancakes</t>
  </si>
  <si>
    <t>1 4-oz jar</t>
  </si>
  <si>
    <t>F-Factor X Jars By Dani Birthday Cake</t>
  </si>
  <si>
    <t>F-Factor X Jars By Dani Carrot Cake</t>
  </si>
  <si>
    <t>F-Factor X Jars By Dani Red Velvet</t>
  </si>
  <si>
    <t>F-Factor X Jars By Dani Double Chocolate Mocha</t>
  </si>
  <si>
    <t>F-Factor X Jars By Dani Strawberry Shortcake</t>
  </si>
  <si>
    <t>F-Factor X Jars By Dani Pumpkin Spice</t>
  </si>
  <si>
    <t>No Cow Bar, Chocolate Glazed Donut</t>
  </si>
  <si>
    <t>No Cow Bar, Chocolate Chip Cookie Dough</t>
  </si>
  <si>
    <t>No Cow Bar, Sticky Cinnamon Roll</t>
  </si>
  <si>
    <t>NEW TO BE ADDED</t>
  </si>
  <si>
    <t>Hot chili pepper</t>
  </si>
  <si>
    <t>Lemon Juice</t>
  </si>
  <si>
    <t>Mixed vegetables, canned</t>
  </si>
  <si>
    <t>Vegetable chicken or turkey soup, canned,</t>
  </si>
  <si>
    <t>Vegetable chicken or turkey soup, prepared with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</si>
</sst>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</cellStyleXfs>
  <cellXfs count="24">
    <xf numFmtId="0" fontId="0" fillId="0" borderId="0" xfId="0"/>
    <xf numFmtId="0" fontId="0" fillId="0" borderId="0" xfId="0" applyFont="1" applyFill="1" applyAlignment="1"/>
    <xf numFmtId="0" fontId="4" fillId="0" borderId="0" xfId="0" applyFont="1"/>
    <xf numFmtId="0" fontId="3" fillId="0" borderId="0" xfId="0" applyFont="1" applyFill="1"/>
    <xf numFmtId="0" fontId="4" fillId="0" borderId="0" xfId="0" applyFont="1" applyFill="1"/>
    <xf numFmtId="0" fontId="4" fillId="0" borderId="0" xfId="0" applyFont="1" applyFill="1" applyAlignment="1"/>
    <xf numFmtId="0" fontId="4" fillId="0" borderId="0" xfId="0" applyFont="1" applyFill="1" applyBorder="1"/>
    <xf numFmtId="0" fontId="8" fillId="0" borderId="0" xfId="0" applyFont="1" applyFill="1" applyAlignment="1"/>
    <xf numFmtId="0" fontId="0" fillId="0" borderId="0" xfId="0" applyFill="1"/>
    <xf numFmtId="16" fontId="4" fillId="0" borderId="0" xfId="0" applyNumberFormat="1" applyFont="1" applyFill="1"/>
    <xf numFmtId="0" fontId="4" fillId="2" borderId="0" xfId="0" applyFont="1" applyFill="1"/>
    <xf numFmtId="0" fontId="9" fillId="0" borderId="0" xfId="0" applyFont="1"/>
    <xf numFmtId="0" fontId="9" fillId="0" borderId="0" xfId="0" applyFont="1" applyFill="1"/>
    <xf numFmtId="0" fontId="4" fillId="3" borderId="0" xfId="0" applyFont="1" applyFill="1"/>
    <xf numFmtId="0" fontId="9" fillId="3" borderId="0" xfId="0" applyFont="1" applyFill="1"/>
    <xf numFmtId="0" fontId="1" fillId="0" borderId="0" xfId="23" applyFont="1"/>
    <xf numFmtId="0" fontId="8" fillId="0" borderId="0" xfId="23"/>
    <xf numFmtId="0" fontId="2" fillId="0" borderId="0" xfId="23" applyFont="1"/>
    <xf numFmtId="49" fontId="8" fillId="0" borderId="0" xfId="23" applyNumberFormat="1"/>
    <xf numFmtId="0" fontId="8" fillId="0" borderId="0" xfId="23" applyAlignment="1">
      <alignment horizontal="right"/>
    </xf>
    <xf numFmtId="0" fontId="8" fillId="2" borderId="0" xfId="23" applyFill="1"/>
    <xf numFmtId="0" fontId="0" fillId="3" borderId="0" xfId="0" applyFill="1"/>
    <xf numFmtId="0" fontId="10" fillId="0" borderId="0" xfId="0" applyFont="1"/>
    <xf numFmtId="0" fontId="8" fillId="0" borderId="0" xfId="23" applyFill="1"/>
  </cellXfs>
  <cellStyles count="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  <cellStyle name="Normal 2" xfId="23" xr:uid="{AC0318AE-EADC-4444-954E-A3B391B4E3A9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8B694-389B-9A46-86B2-7784AF422656}">
  <dimension ref="A1:AF12135"/>
  <sheetViews>
    <sheetView zoomScale="130" zoomScaleNormal="130" workbookViewId="0">
      <pane xSplit="3" ySplit="1" topLeftCell="Z11960" activePane="bottomRight" state="frozen"/>
      <selection pane="topRight" activeCell="D1" sqref="D1"/>
      <selection pane="bottomLeft" activeCell="A2" sqref="A2"/>
      <selection pane="bottomRight" activeCell="AG10665" sqref="AG10665"/>
    </sheetView>
  </sheetViews>
  <sheetFormatPr baseColWidth="10" defaultColWidth="14.33203125" defaultRowHeight="15" customHeight="1" x14ac:dyDescent="0.2"/>
  <cols>
    <col min="1" max="1" width="8.6640625" style="16" customWidth="1"/>
    <col min="2" max="2" width="7.1640625" style="16" customWidth="1"/>
    <col min="3" max="3" width="65.6640625" style="16" customWidth="1"/>
    <col min="4" max="4" width="27.6640625" style="16" customWidth="1"/>
    <col min="5" max="5" width="11.6640625" style="16" customWidth="1"/>
    <col min="6" max="6" width="24.33203125" style="16" customWidth="1"/>
    <col min="7" max="7" width="12.33203125" style="16" customWidth="1"/>
    <col min="8" max="8" width="74" style="16" bestFit="1" customWidth="1"/>
    <col min="9" max="9" width="12.33203125" style="16" customWidth="1"/>
    <col min="10" max="10" width="19.33203125" style="16" customWidth="1"/>
    <col min="11" max="11" width="13.83203125" style="16" customWidth="1"/>
    <col min="12" max="12" width="19" style="16" customWidth="1"/>
    <col min="13" max="13" width="12.33203125" style="16" customWidth="1"/>
    <col min="14" max="14" width="16.83203125" style="16" customWidth="1"/>
    <col min="15" max="15" width="13.83203125" style="16" customWidth="1"/>
    <col min="16" max="16" width="20" style="16" customWidth="1"/>
    <col min="17" max="17" width="12.33203125" style="16" customWidth="1"/>
    <col min="18" max="18" width="21.1640625" style="16" customWidth="1"/>
    <col min="19" max="19" width="12.33203125" style="16" customWidth="1"/>
    <col min="20" max="20" width="72.1640625" style="16" customWidth="1"/>
    <col min="21" max="21" width="12.33203125" style="16" customWidth="1"/>
    <col min="22" max="22" width="22.1640625" style="16" customWidth="1"/>
    <col min="23" max="23" width="14.83203125" style="16" customWidth="1"/>
    <col min="24" max="24" width="15.33203125" style="16" customWidth="1"/>
    <col min="25" max="25" width="10" style="16" customWidth="1"/>
    <col min="26" max="26" width="14.33203125" style="16" customWidth="1"/>
    <col min="27" max="27" width="14" style="16" customWidth="1"/>
    <col min="28" max="28" width="13.1640625" style="16" customWidth="1"/>
    <col min="29" max="29" width="10" style="16" customWidth="1"/>
    <col min="30" max="31" width="14.33203125" style="16" customWidth="1"/>
    <col min="32" max="16384" width="14.33203125" style="16"/>
  </cols>
  <sheetData>
    <row r="1" spans="1:32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16249</v>
      </c>
      <c r="AF1" s="15" t="s">
        <v>16250</v>
      </c>
    </row>
    <row r="2" spans="1:32" x14ac:dyDescent="0.2">
      <c r="A2" s="16">
        <v>19144</v>
      </c>
      <c r="B2" s="16" t="s">
        <v>30</v>
      </c>
      <c r="C2" s="16" t="s">
        <v>31</v>
      </c>
      <c r="D2" s="16" t="s">
        <v>32</v>
      </c>
      <c r="E2" s="16">
        <v>43</v>
      </c>
      <c r="F2" s="16" t="s">
        <v>33</v>
      </c>
      <c r="G2" s="16">
        <v>21</v>
      </c>
      <c r="H2" s="16" t="s">
        <v>34</v>
      </c>
      <c r="I2" s="16">
        <v>43</v>
      </c>
      <c r="X2" s="16">
        <v>468</v>
      </c>
      <c r="Y2" s="16">
        <v>2.5</v>
      </c>
      <c r="Z2" s="16">
        <v>70.97</v>
      </c>
      <c r="AA2" s="16">
        <v>1</v>
      </c>
      <c r="AB2" s="16">
        <v>51.9</v>
      </c>
      <c r="AC2" s="16">
        <v>19.329999999999998</v>
      </c>
      <c r="AD2" s="16">
        <v>11.9</v>
      </c>
      <c r="AE2" s="16">
        <v>1</v>
      </c>
    </row>
    <row r="3" spans="1:32" x14ac:dyDescent="0.2">
      <c r="A3" s="16">
        <v>4017</v>
      </c>
      <c r="B3" s="16" t="s">
        <v>30</v>
      </c>
      <c r="C3" s="16" t="s">
        <v>35</v>
      </c>
      <c r="D3" s="16" t="s">
        <v>36</v>
      </c>
      <c r="E3" s="16">
        <v>16</v>
      </c>
      <c r="F3" s="16" t="s">
        <v>37</v>
      </c>
      <c r="G3" s="16">
        <v>250</v>
      </c>
      <c r="H3" s="16" t="s">
        <v>38</v>
      </c>
      <c r="I3" s="16">
        <v>30</v>
      </c>
      <c r="X3" s="16">
        <v>379</v>
      </c>
      <c r="Y3" s="16">
        <v>1.0900000000000001</v>
      </c>
      <c r="Z3" s="16">
        <v>14.64</v>
      </c>
      <c r="AA3" s="16">
        <v>0.8</v>
      </c>
      <c r="AB3" s="16">
        <v>15.18</v>
      </c>
      <c r="AC3" s="16">
        <v>35.06</v>
      </c>
      <c r="AD3" s="16">
        <v>5.0919999999999996</v>
      </c>
      <c r="AE3" s="16">
        <v>2</v>
      </c>
    </row>
    <row r="4" spans="1:32" x14ac:dyDescent="0.2">
      <c r="A4" s="16">
        <v>4635</v>
      </c>
      <c r="B4" s="16" t="s">
        <v>30</v>
      </c>
      <c r="C4" s="16" t="s">
        <v>39</v>
      </c>
      <c r="D4" s="16" t="s">
        <v>36</v>
      </c>
      <c r="E4" s="16">
        <v>16</v>
      </c>
      <c r="F4" s="16" t="s">
        <v>37</v>
      </c>
      <c r="G4" s="16">
        <v>256</v>
      </c>
      <c r="X4" s="16">
        <v>132</v>
      </c>
      <c r="Y4" s="16">
        <v>0.55000000000000004</v>
      </c>
      <c r="Z4" s="16">
        <v>29.27</v>
      </c>
      <c r="AA4" s="16">
        <v>3.3</v>
      </c>
      <c r="AB4" s="16">
        <v>16.829999999999998</v>
      </c>
      <c r="AC4" s="16">
        <v>1.45</v>
      </c>
      <c r="AD4" s="16">
        <v>0.19800000000000001</v>
      </c>
      <c r="AE4" s="16">
        <v>3</v>
      </c>
    </row>
    <row r="5" spans="1:32" x14ac:dyDescent="0.2">
      <c r="A5" s="16">
        <v>4023</v>
      </c>
      <c r="B5" s="16" t="s">
        <v>30</v>
      </c>
      <c r="C5" s="16" t="s">
        <v>40</v>
      </c>
      <c r="D5" s="16" t="s">
        <v>41</v>
      </c>
      <c r="E5" s="16">
        <v>15</v>
      </c>
      <c r="F5" s="16" t="s">
        <v>37</v>
      </c>
      <c r="G5" s="16">
        <v>245</v>
      </c>
      <c r="H5" s="16" t="s">
        <v>38</v>
      </c>
      <c r="I5" s="16">
        <v>15</v>
      </c>
      <c r="X5" s="16">
        <v>195</v>
      </c>
      <c r="Y5" s="16">
        <v>0.83</v>
      </c>
      <c r="Z5" s="16">
        <v>24.06</v>
      </c>
      <c r="AA5" s="16">
        <v>1.2</v>
      </c>
      <c r="AB5" s="16">
        <v>17.309999999999999</v>
      </c>
      <c r="AC5" s="16">
        <v>11.32</v>
      </c>
      <c r="AD5" s="16">
        <v>0.746</v>
      </c>
      <c r="AE5" s="16">
        <v>4</v>
      </c>
    </row>
    <row r="6" spans="1:32" x14ac:dyDescent="0.2">
      <c r="A6" s="16">
        <v>13120140.01</v>
      </c>
      <c r="B6" s="16" t="s">
        <v>42</v>
      </c>
      <c r="C6" s="16" t="s">
        <v>43</v>
      </c>
      <c r="D6" s="16" t="s">
        <v>44</v>
      </c>
      <c r="E6" s="16">
        <v>49</v>
      </c>
      <c r="F6" s="16" t="s">
        <v>45</v>
      </c>
      <c r="G6" s="16">
        <v>19</v>
      </c>
      <c r="X6" s="16">
        <v>284</v>
      </c>
      <c r="Y6" s="16">
        <v>4.62</v>
      </c>
      <c r="Z6" s="16">
        <v>34.85</v>
      </c>
      <c r="AA6" s="16">
        <v>1.7</v>
      </c>
      <c r="AB6" s="16">
        <v>30.93</v>
      </c>
      <c r="AC6" s="16">
        <v>14.98</v>
      </c>
      <c r="AD6" s="16">
        <v>9.7780000000000005</v>
      </c>
      <c r="AE6" s="16">
        <v>5</v>
      </c>
    </row>
    <row r="7" spans="1:32" x14ac:dyDescent="0.2">
      <c r="A7" s="16">
        <v>13120100.029999999</v>
      </c>
      <c r="B7" s="16" t="s">
        <v>30</v>
      </c>
      <c r="C7" s="16" t="s">
        <v>46</v>
      </c>
      <c r="D7" s="16" t="s">
        <v>47</v>
      </c>
      <c r="E7" s="16">
        <v>18</v>
      </c>
      <c r="F7" s="16" t="s">
        <v>48</v>
      </c>
      <c r="G7" s="16">
        <v>56</v>
      </c>
      <c r="H7" s="16" t="s">
        <v>49</v>
      </c>
      <c r="I7" s="16">
        <v>64</v>
      </c>
      <c r="J7" s="16" t="s">
        <v>50</v>
      </c>
      <c r="K7" s="16">
        <v>8</v>
      </c>
      <c r="L7" s="16" t="s">
        <v>51</v>
      </c>
      <c r="M7" s="16">
        <v>51</v>
      </c>
      <c r="N7" s="16" t="s">
        <v>52</v>
      </c>
      <c r="O7" s="16">
        <v>92</v>
      </c>
      <c r="P7" s="16" t="s">
        <v>53</v>
      </c>
      <c r="Q7" s="16">
        <v>19</v>
      </c>
      <c r="R7" s="16" t="s">
        <v>54</v>
      </c>
      <c r="S7" s="16">
        <v>11</v>
      </c>
      <c r="T7" s="16" t="s">
        <v>55</v>
      </c>
      <c r="U7" s="16">
        <v>43</v>
      </c>
      <c r="X7" s="16">
        <v>305</v>
      </c>
      <c r="Y7" s="16">
        <v>2.96</v>
      </c>
      <c r="Z7" s="16">
        <v>25.65</v>
      </c>
      <c r="AA7" s="16">
        <v>0.9</v>
      </c>
      <c r="AB7" s="16">
        <v>23.18</v>
      </c>
      <c r="AC7" s="16">
        <v>22.33</v>
      </c>
      <c r="AD7" s="16">
        <v>17.126999999999999</v>
      </c>
      <c r="AE7" s="16">
        <v>6</v>
      </c>
    </row>
    <row r="8" spans="1:32" x14ac:dyDescent="0.2">
      <c r="A8" s="16">
        <v>19914</v>
      </c>
      <c r="B8" s="16" t="s">
        <v>30</v>
      </c>
      <c r="C8" s="16" t="s">
        <v>56</v>
      </c>
      <c r="D8" s="16" t="s">
        <v>57</v>
      </c>
      <c r="E8" s="16">
        <v>31</v>
      </c>
      <c r="X8" s="16">
        <v>538</v>
      </c>
      <c r="Y8" s="16">
        <v>6.41</v>
      </c>
      <c r="Z8" s="16">
        <v>63.15</v>
      </c>
      <c r="AA8" s="16">
        <v>0</v>
      </c>
      <c r="AB8" s="16">
        <v>57.69</v>
      </c>
      <c r="AC8" s="16">
        <v>28.85</v>
      </c>
      <c r="AD8" s="16">
        <v>19.23</v>
      </c>
      <c r="AE8" s="16">
        <v>7</v>
      </c>
    </row>
    <row r="9" spans="1:32" x14ac:dyDescent="0.2">
      <c r="A9" s="16">
        <v>91726420</v>
      </c>
      <c r="B9" s="16" t="s">
        <v>42</v>
      </c>
      <c r="C9" s="16" t="s">
        <v>58</v>
      </c>
      <c r="D9" s="16" t="s">
        <v>59</v>
      </c>
      <c r="E9" s="16">
        <v>23</v>
      </c>
      <c r="F9" s="16" t="s">
        <v>60</v>
      </c>
      <c r="G9" s="16">
        <v>51</v>
      </c>
      <c r="H9" s="16" t="s">
        <v>61</v>
      </c>
      <c r="I9" s="16">
        <v>15</v>
      </c>
      <c r="J9" s="16" t="s">
        <v>62</v>
      </c>
      <c r="K9" s="16">
        <v>6</v>
      </c>
      <c r="X9" s="16">
        <v>428</v>
      </c>
      <c r="Y9" s="16">
        <v>2.6</v>
      </c>
      <c r="Z9" s="16">
        <v>77.13</v>
      </c>
      <c r="AA9" s="16">
        <v>1.5</v>
      </c>
      <c r="AB9" s="16">
        <v>66.89</v>
      </c>
      <c r="AC9" s="16">
        <v>12.75</v>
      </c>
      <c r="AD9" s="16">
        <v>8.6460000000000008</v>
      </c>
      <c r="AE9" s="16">
        <v>8</v>
      </c>
    </row>
    <row r="10" spans="1:32" x14ac:dyDescent="0.2">
      <c r="A10" s="16">
        <v>19308</v>
      </c>
      <c r="B10" s="16" t="s">
        <v>30</v>
      </c>
      <c r="C10" s="16" t="s">
        <v>63</v>
      </c>
      <c r="D10" s="16" t="s">
        <v>64</v>
      </c>
      <c r="E10" s="16">
        <v>41</v>
      </c>
      <c r="X10" s="16">
        <v>443</v>
      </c>
      <c r="Y10" s="16">
        <v>2.59</v>
      </c>
      <c r="Z10" s="16">
        <v>75.94</v>
      </c>
      <c r="AA10" s="16">
        <v>1.3</v>
      </c>
      <c r="AB10" s="16">
        <v>67</v>
      </c>
      <c r="AC10" s="16">
        <v>15.17</v>
      </c>
      <c r="AD10" s="16">
        <v>9.9209999999999994</v>
      </c>
      <c r="AE10" s="16">
        <v>9</v>
      </c>
    </row>
    <row r="11" spans="1:32" x14ac:dyDescent="0.2">
      <c r="A11" s="16">
        <v>19098</v>
      </c>
      <c r="B11" s="16" t="s">
        <v>30</v>
      </c>
      <c r="C11" s="16" t="s">
        <v>65</v>
      </c>
      <c r="D11" s="16" t="s">
        <v>66</v>
      </c>
      <c r="E11" s="16">
        <v>56</v>
      </c>
      <c r="F11" s="16" t="s">
        <v>67</v>
      </c>
      <c r="G11" s="16">
        <v>16</v>
      </c>
      <c r="X11" s="16">
        <v>482</v>
      </c>
      <c r="Y11" s="16">
        <v>8.7799999999999994</v>
      </c>
      <c r="Z11" s="16">
        <v>62.68</v>
      </c>
      <c r="AA11" s="16">
        <v>3.1</v>
      </c>
      <c r="AB11" s="16">
        <v>47.19</v>
      </c>
      <c r="AC11" s="16">
        <v>23.98</v>
      </c>
      <c r="AD11" s="16">
        <v>6.65</v>
      </c>
      <c r="AE11" s="16">
        <v>10</v>
      </c>
    </row>
    <row r="12" spans="1:32" x14ac:dyDescent="0.2">
      <c r="A12" s="16">
        <v>18035</v>
      </c>
      <c r="B12" s="16" t="s">
        <v>30</v>
      </c>
      <c r="C12" s="16" t="s">
        <v>68</v>
      </c>
      <c r="D12" s="16" t="s">
        <v>69</v>
      </c>
      <c r="E12" s="16">
        <v>28.35</v>
      </c>
      <c r="F12" s="16" t="s">
        <v>70</v>
      </c>
      <c r="G12" s="16">
        <v>26</v>
      </c>
      <c r="H12" s="16" t="s">
        <v>71</v>
      </c>
      <c r="I12" s="16">
        <v>41</v>
      </c>
      <c r="X12" s="16">
        <v>265</v>
      </c>
      <c r="Y12" s="16">
        <v>13.36</v>
      </c>
      <c r="Z12" s="16">
        <v>43.34</v>
      </c>
      <c r="AA12" s="16">
        <v>7.4</v>
      </c>
      <c r="AB12" s="16">
        <v>6.39</v>
      </c>
      <c r="AC12" s="16">
        <v>4.2300000000000004</v>
      </c>
      <c r="AD12" s="16">
        <v>0.872</v>
      </c>
      <c r="AE12" s="16">
        <v>11</v>
      </c>
    </row>
    <row r="13" spans="1:32" x14ac:dyDescent="0.2">
      <c r="A13" s="16">
        <v>92410510.079999998</v>
      </c>
      <c r="B13" s="16" t="s">
        <v>42</v>
      </c>
      <c r="C13" s="16" t="s">
        <v>72</v>
      </c>
      <c r="D13" s="16" t="s">
        <v>73</v>
      </c>
      <c r="E13" s="16">
        <v>30.8</v>
      </c>
      <c r="F13" s="16" t="s">
        <v>74</v>
      </c>
      <c r="G13" s="16">
        <v>370</v>
      </c>
      <c r="H13" s="16" t="s">
        <v>75</v>
      </c>
      <c r="I13" s="16">
        <v>368</v>
      </c>
      <c r="J13" s="16" t="s">
        <v>76</v>
      </c>
      <c r="K13" s="16">
        <v>491</v>
      </c>
      <c r="L13" s="16" t="s">
        <v>77</v>
      </c>
      <c r="M13" s="16">
        <v>675</v>
      </c>
      <c r="N13" s="16" t="s">
        <v>78</v>
      </c>
      <c r="O13" s="16">
        <v>982</v>
      </c>
      <c r="P13" s="16" t="s">
        <v>79</v>
      </c>
      <c r="Q13" s="16">
        <v>1351</v>
      </c>
      <c r="R13" s="16" t="s">
        <v>80</v>
      </c>
      <c r="S13" s="16">
        <v>522</v>
      </c>
      <c r="X13" s="16">
        <v>40</v>
      </c>
      <c r="Y13" s="16">
        <v>0.05</v>
      </c>
      <c r="Z13" s="16">
        <v>10.14</v>
      </c>
      <c r="AA13" s="16">
        <v>0</v>
      </c>
      <c r="AB13" s="16">
        <v>8.98</v>
      </c>
      <c r="AC13" s="16">
        <v>0.02</v>
      </c>
      <c r="AD13" s="16">
        <v>0</v>
      </c>
      <c r="AE13" s="16">
        <v>12</v>
      </c>
    </row>
    <row r="14" spans="1:32" x14ac:dyDescent="0.2">
      <c r="A14" s="16">
        <v>92410550.040000007</v>
      </c>
      <c r="B14" s="16" t="s">
        <v>30</v>
      </c>
      <c r="C14" s="16" t="s">
        <v>81</v>
      </c>
      <c r="D14" s="16" t="s">
        <v>73</v>
      </c>
      <c r="E14" s="16">
        <v>30.8</v>
      </c>
      <c r="F14" s="16" t="s">
        <v>74</v>
      </c>
      <c r="G14" s="16">
        <v>370</v>
      </c>
      <c r="H14" s="16" t="s">
        <v>75</v>
      </c>
      <c r="I14" s="16">
        <v>372</v>
      </c>
      <c r="J14" s="16" t="s">
        <v>76</v>
      </c>
      <c r="K14" s="16">
        <v>496</v>
      </c>
      <c r="L14" s="16" t="s">
        <v>77</v>
      </c>
      <c r="M14" s="16">
        <v>682</v>
      </c>
      <c r="N14" s="16" t="s">
        <v>78</v>
      </c>
      <c r="O14" s="16">
        <v>992</v>
      </c>
      <c r="P14" s="16" t="s">
        <v>79</v>
      </c>
      <c r="Q14" s="16">
        <v>1364</v>
      </c>
      <c r="R14" s="16" t="s">
        <v>80</v>
      </c>
      <c r="S14" s="16">
        <v>524</v>
      </c>
      <c r="X14" s="16">
        <v>41</v>
      </c>
      <c r="Y14" s="16">
        <v>0.09</v>
      </c>
      <c r="Z14" s="16">
        <v>10.42</v>
      </c>
      <c r="AA14" s="16">
        <v>0</v>
      </c>
      <c r="AB14" s="16">
        <v>10.19</v>
      </c>
      <c r="AC14" s="16">
        <v>0</v>
      </c>
      <c r="AD14" s="16">
        <v>0</v>
      </c>
      <c r="AE14" s="16">
        <v>13</v>
      </c>
    </row>
    <row r="15" spans="1:32" x14ac:dyDescent="0.2">
      <c r="A15" s="16">
        <v>74406100.010000005</v>
      </c>
      <c r="B15" s="16" t="s">
        <v>42</v>
      </c>
      <c r="C15" s="16" t="s">
        <v>82</v>
      </c>
      <c r="D15" s="16" t="s">
        <v>37</v>
      </c>
      <c r="E15" s="16">
        <v>250</v>
      </c>
      <c r="F15" s="16" t="s">
        <v>41</v>
      </c>
      <c r="G15" s="16">
        <v>16</v>
      </c>
      <c r="X15" s="16">
        <v>61</v>
      </c>
      <c r="Y15" s="16">
        <v>1.82</v>
      </c>
      <c r="Z15" s="16">
        <v>14.84</v>
      </c>
      <c r="AA15" s="16">
        <v>1.7</v>
      </c>
      <c r="AB15" s="16">
        <v>8.39</v>
      </c>
      <c r="AC15" s="16">
        <v>0.21</v>
      </c>
      <c r="AD15" s="16">
        <v>4.2000000000000003E-2</v>
      </c>
      <c r="AE15" s="16">
        <v>14</v>
      </c>
    </row>
    <row r="16" spans="1:32" x14ac:dyDescent="0.2">
      <c r="A16" s="16">
        <v>15156</v>
      </c>
      <c r="B16" s="16" t="s">
        <v>30</v>
      </c>
      <c r="C16" s="16" t="s">
        <v>83</v>
      </c>
      <c r="D16" s="16" t="s">
        <v>84</v>
      </c>
      <c r="E16" s="16">
        <v>85</v>
      </c>
      <c r="X16" s="16">
        <v>189</v>
      </c>
      <c r="Y16" s="16">
        <v>19.63</v>
      </c>
      <c r="Z16" s="16">
        <v>11.05</v>
      </c>
      <c r="AA16" s="16">
        <v>0</v>
      </c>
      <c r="AB16" s="16">
        <v>-1</v>
      </c>
      <c r="AC16" s="16">
        <v>6.78</v>
      </c>
      <c r="AD16" s="16">
        <v>1.6459999999999999</v>
      </c>
      <c r="AE16" s="16">
        <v>15</v>
      </c>
    </row>
    <row r="17" spans="1:32" x14ac:dyDescent="0.2">
      <c r="A17" s="16">
        <v>15155</v>
      </c>
      <c r="B17" s="16" t="s">
        <v>30</v>
      </c>
      <c r="C17" s="16" t="s">
        <v>85</v>
      </c>
      <c r="D17" s="16" t="s">
        <v>84</v>
      </c>
      <c r="E17" s="16">
        <v>85</v>
      </c>
      <c r="X17" s="16">
        <v>105</v>
      </c>
      <c r="Y17" s="16">
        <v>17.100000000000001</v>
      </c>
      <c r="Z17" s="16">
        <v>6.01</v>
      </c>
      <c r="AA17" s="16">
        <v>0</v>
      </c>
      <c r="AB17" s="16">
        <v>0</v>
      </c>
      <c r="AC17" s="16">
        <v>0.76</v>
      </c>
      <c r="AD17" s="16">
        <v>0.14899999999999999</v>
      </c>
      <c r="AE17" s="16">
        <v>16</v>
      </c>
    </row>
    <row r="18" spans="1:32" x14ac:dyDescent="0.2">
      <c r="A18" s="16">
        <v>26301160</v>
      </c>
      <c r="B18" s="16" t="s">
        <v>42</v>
      </c>
      <c r="C18" s="16" t="s">
        <v>86</v>
      </c>
      <c r="D18" s="16" t="s">
        <v>87</v>
      </c>
      <c r="E18" s="16">
        <v>28.35</v>
      </c>
      <c r="X18" s="16">
        <v>208</v>
      </c>
      <c r="Y18" s="16">
        <v>33.92</v>
      </c>
      <c r="Z18" s="16">
        <v>11.92</v>
      </c>
      <c r="AA18" s="16">
        <v>0</v>
      </c>
      <c r="AB18" s="16">
        <v>0</v>
      </c>
      <c r="AC18" s="16">
        <v>1.51</v>
      </c>
      <c r="AD18" s="16">
        <v>0.29599999999999999</v>
      </c>
      <c r="AE18" s="16">
        <v>17</v>
      </c>
    </row>
    <row r="19" spans="1:32" x14ac:dyDescent="0.2">
      <c r="A19" s="16">
        <v>73303010.010000005</v>
      </c>
      <c r="B19" s="16" t="s">
        <v>30</v>
      </c>
      <c r="C19" s="16" t="s">
        <v>88</v>
      </c>
      <c r="D19" s="16" t="s">
        <v>89</v>
      </c>
      <c r="E19" s="16">
        <v>205</v>
      </c>
      <c r="F19" s="16" t="s">
        <v>90</v>
      </c>
      <c r="G19" s="16">
        <v>156</v>
      </c>
      <c r="H19" s="16" t="s">
        <v>91</v>
      </c>
      <c r="I19" s="16">
        <v>13</v>
      </c>
      <c r="X19" s="16">
        <v>37</v>
      </c>
      <c r="Y19" s="16">
        <v>0.89</v>
      </c>
      <c r="Z19" s="16">
        <v>8.81</v>
      </c>
      <c r="AA19" s="16">
        <v>2.8</v>
      </c>
      <c r="AB19" s="16">
        <v>3.28</v>
      </c>
      <c r="AC19" s="16">
        <v>0.35</v>
      </c>
      <c r="AD19" s="16">
        <v>7.1999999999999995E-2</v>
      </c>
      <c r="AE19" s="16">
        <v>18</v>
      </c>
    </row>
    <row r="20" spans="1:32" x14ac:dyDescent="0.2">
      <c r="A20" s="16">
        <v>11484</v>
      </c>
      <c r="B20" s="16" t="s">
        <v>30</v>
      </c>
      <c r="C20" s="16" t="s">
        <v>92</v>
      </c>
      <c r="D20" s="16" t="s">
        <v>93</v>
      </c>
      <c r="E20" s="16">
        <v>245</v>
      </c>
      <c r="X20" s="16">
        <v>34</v>
      </c>
      <c r="Y20" s="16">
        <v>0.67</v>
      </c>
      <c r="Z20" s="16">
        <v>8.7899999999999991</v>
      </c>
      <c r="AA20" s="16">
        <v>2.6</v>
      </c>
      <c r="AB20" s="16">
        <v>-1</v>
      </c>
      <c r="AC20" s="16">
        <v>0.08</v>
      </c>
      <c r="AD20" s="16">
        <v>1.7000000000000001E-2</v>
      </c>
      <c r="AE20" s="16">
        <v>19</v>
      </c>
    </row>
    <row r="21" spans="1:32" x14ac:dyDescent="0.2">
      <c r="A21" s="16">
        <v>73301010.010000005</v>
      </c>
      <c r="B21" s="16" t="s">
        <v>30</v>
      </c>
      <c r="C21" s="16" t="s">
        <v>94</v>
      </c>
      <c r="D21" s="16" t="s">
        <v>95</v>
      </c>
      <c r="E21" s="16">
        <v>240</v>
      </c>
      <c r="F21" s="16" t="s">
        <v>96</v>
      </c>
      <c r="G21" s="16">
        <v>245</v>
      </c>
      <c r="H21" s="16" t="s">
        <v>97</v>
      </c>
      <c r="I21" s="16">
        <v>240</v>
      </c>
      <c r="J21" s="16" t="s">
        <v>98</v>
      </c>
      <c r="K21" s="16">
        <v>236</v>
      </c>
      <c r="X21" s="16">
        <v>37</v>
      </c>
      <c r="Y21" s="16">
        <v>0.89</v>
      </c>
      <c r="Z21" s="16">
        <v>8.81</v>
      </c>
      <c r="AA21" s="16">
        <v>2.8</v>
      </c>
      <c r="AB21" s="16">
        <v>3.28</v>
      </c>
      <c r="AC21" s="16">
        <v>0.35</v>
      </c>
      <c r="AD21" s="16">
        <v>7.1999999999999995E-2</v>
      </c>
      <c r="AE21" s="16">
        <v>20</v>
      </c>
    </row>
    <row r="22" spans="1:32" x14ac:dyDescent="0.2">
      <c r="A22" s="16">
        <v>11483</v>
      </c>
      <c r="B22" s="16" t="s">
        <v>30</v>
      </c>
      <c r="C22" s="16" t="s">
        <v>99</v>
      </c>
      <c r="D22" s="16" t="s">
        <v>100</v>
      </c>
      <c r="E22" s="16">
        <v>205</v>
      </c>
      <c r="X22" s="16">
        <v>56</v>
      </c>
      <c r="Y22" s="16">
        <v>1.1200000000000001</v>
      </c>
      <c r="Z22" s="16">
        <v>14.58</v>
      </c>
      <c r="AA22" s="16">
        <v>4.4000000000000004</v>
      </c>
      <c r="AB22" s="16">
        <v>-1</v>
      </c>
      <c r="AC22" s="16">
        <v>0.14000000000000001</v>
      </c>
      <c r="AD22" s="16">
        <v>2.9000000000000001E-2</v>
      </c>
      <c r="AE22" s="16">
        <v>21</v>
      </c>
    </row>
    <row r="23" spans="1:32" x14ac:dyDescent="0.2">
      <c r="A23" s="16">
        <v>11482</v>
      </c>
      <c r="B23" s="16" t="s">
        <v>30</v>
      </c>
      <c r="C23" s="16" t="s">
        <v>101</v>
      </c>
      <c r="D23" s="16" t="s">
        <v>100</v>
      </c>
      <c r="E23" s="16">
        <v>140</v>
      </c>
      <c r="F23" s="16" t="s">
        <v>102</v>
      </c>
      <c r="G23" s="16">
        <v>431</v>
      </c>
      <c r="X23" s="16">
        <v>40</v>
      </c>
      <c r="Y23" s="16">
        <v>0.8</v>
      </c>
      <c r="Z23" s="16">
        <v>10.42</v>
      </c>
      <c r="AA23" s="16">
        <v>1.5</v>
      </c>
      <c r="AB23" s="16">
        <v>-1</v>
      </c>
      <c r="AC23" s="16">
        <v>0.1</v>
      </c>
      <c r="AD23" s="16">
        <v>2.1000000000000001E-2</v>
      </c>
      <c r="AE23" s="16">
        <v>22</v>
      </c>
    </row>
    <row r="24" spans="1:32" x14ac:dyDescent="0.2">
      <c r="A24" s="16">
        <v>73302010.019999996</v>
      </c>
      <c r="B24" s="16" t="s">
        <v>30</v>
      </c>
      <c r="C24" s="16" t="s">
        <v>103</v>
      </c>
      <c r="D24" s="16" t="s">
        <v>104</v>
      </c>
      <c r="E24" s="16">
        <v>140</v>
      </c>
      <c r="F24" s="16" t="s">
        <v>105</v>
      </c>
      <c r="G24" s="16">
        <v>140</v>
      </c>
      <c r="H24" s="16" t="s">
        <v>106</v>
      </c>
      <c r="I24" s="16">
        <v>116</v>
      </c>
      <c r="J24" s="16" t="s">
        <v>107</v>
      </c>
      <c r="K24" s="16">
        <v>116</v>
      </c>
      <c r="X24" s="16">
        <v>34</v>
      </c>
      <c r="Y24" s="16">
        <v>0.95</v>
      </c>
      <c r="Z24" s="16">
        <v>8.59</v>
      </c>
      <c r="AA24" s="16">
        <v>1.5</v>
      </c>
      <c r="AB24" s="16">
        <v>2.2000000000000002</v>
      </c>
      <c r="AC24" s="16">
        <v>0.13</v>
      </c>
      <c r="AD24" s="16">
        <v>2.7E-2</v>
      </c>
      <c r="AE24" s="16">
        <v>23</v>
      </c>
    </row>
    <row r="25" spans="1:32" x14ac:dyDescent="0.2">
      <c r="A25" s="16">
        <v>12059</v>
      </c>
      <c r="B25" s="16" t="s">
        <v>30</v>
      </c>
      <c r="C25" s="16" t="s">
        <v>108</v>
      </c>
      <c r="D25" s="16" t="s">
        <v>69</v>
      </c>
      <c r="E25" s="16">
        <v>28.35</v>
      </c>
      <c r="X25" s="16">
        <v>509</v>
      </c>
      <c r="Y25" s="16">
        <v>8.1</v>
      </c>
      <c r="Z25" s="16">
        <v>53.66</v>
      </c>
      <c r="AA25" s="16">
        <v>-1</v>
      </c>
      <c r="AB25" s="16">
        <v>-1</v>
      </c>
      <c r="AC25" s="16">
        <v>31.41</v>
      </c>
      <c r="AD25" s="16">
        <v>4.0839999999999996</v>
      </c>
      <c r="AE25" s="16">
        <v>24</v>
      </c>
      <c r="AF25" s="16">
        <v>1</v>
      </c>
    </row>
    <row r="26" spans="1:32" x14ac:dyDescent="0.2">
      <c r="A26" s="16">
        <v>12058</v>
      </c>
      <c r="B26" s="16" t="s">
        <v>30</v>
      </c>
      <c r="C26" s="16" t="s">
        <v>109</v>
      </c>
      <c r="D26" s="16" t="s">
        <v>69</v>
      </c>
      <c r="E26" s="16">
        <v>28.35</v>
      </c>
      <c r="X26" s="16">
        <v>387</v>
      </c>
      <c r="Y26" s="16">
        <v>6.15</v>
      </c>
      <c r="Z26" s="16">
        <v>40.75</v>
      </c>
      <c r="AA26" s="16">
        <v>-1</v>
      </c>
      <c r="AB26" s="16">
        <v>-1</v>
      </c>
      <c r="AC26" s="16">
        <v>23.86</v>
      </c>
      <c r="AD26" s="16">
        <v>3.1019999999999999</v>
      </c>
      <c r="AE26" s="16">
        <v>25</v>
      </c>
      <c r="AF26" s="16">
        <v>1</v>
      </c>
    </row>
    <row r="27" spans="1:32" x14ac:dyDescent="0.2">
      <c r="A27" s="16">
        <v>54403070.049999997</v>
      </c>
      <c r="B27" s="16" t="s">
        <v>30</v>
      </c>
      <c r="C27" s="16" t="s">
        <v>110</v>
      </c>
      <c r="D27" s="16" t="s">
        <v>111</v>
      </c>
      <c r="E27" s="16">
        <v>66</v>
      </c>
      <c r="F27" s="16" t="s">
        <v>112</v>
      </c>
      <c r="G27" s="16">
        <v>88</v>
      </c>
      <c r="H27" s="16" t="s">
        <v>113</v>
      </c>
      <c r="I27" s="16">
        <v>0.2</v>
      </c>
      <c r="J27" s="16" t="s">
        <v>114</v>
      </c>
      <c r="K27" s="16">
        <v>25</v>
      </c>
      <c r="L27" s="16" t="s">
        <v>115</v>
      </c>
      <c r="M27" s="16">
        <v>71</v>
      </c>
      <c r="N27" s="16" t="s">
        <v>111</v>
      </c>
      <c r="O27" s="16">
        <v>66</v>
      </c>
      <c r="P27" s="16" t="s">
        <v>112</v>
      </c>
      <c r="Q27" s="16">
        <v>88</v>
      </c>
      <c r="R27" s="16" t="s">
        <v>116</v>
      </c>
      <c r="S27" s="16">
        <v>75</v>
      </c>
      <c r="T27" s="16" t="s">
        <v>117</v>
      </c>
      <c r="U27" s="16">
        <v>77</v>
      </c>
      <c r="V27" s="16" t="s">
        <v>113</v>
      </c>
      <c r="W27" s="16">
        <v>0.2</v>
      </c>
      <c r="X27" s="16">
        <v>424</v>
      </c>
      <c r="Y27" s="16">
        <v>12.6</v>
      </c>
      <c r="Z27" s="16">
        <v>72</v>
      </c>
      <c r="AA27" s="16">
        <v>14.2</v>
      </c>
      <c r="AB27" s="16">
        <v>0.92</v>
      </c>
      <c r="AC27" s="16">
        <v>9.5</v>
      </c>
      <c r="AD27" s="16">
        <v>1.415</v>
      </c>
      <c r="AE27" s="16">
        <v>26</v>
      </c>
    </row>
    <row r="28" spans="1:32" x14ac:dyDescent="0.2">
      <c r="A28" s="16">
        <v>54403020.030000001</v>
      </c>
      <c r="B28" s="16" t="s">
        <v>30</v>
      </c>
      <c r="C28" s="16" t="s">
        <v>118</v>
      </c>
      <c r="D28" s="16" t="s">
        <v>112</v>
      </c>
      <c r="E28" s="16">
        <v>87</v>
      </c>
      <c r="F28" s="16" t="s">
        <v>119</v>
      </c>
      <c r="G28" s="16">
        <v>193</v>
      </c>
      <c r="H28" s="16" t="s">
        <v>114</v>
      </c>
      <c r="I28" s="16">
        <v>25</v>
      </c>
      <c r="J28" s="16" t="s">
        <v>112</v>
      </c>
      <c r="K28" s="16">
        <v>87</v>
      </c>
      <c r="L28" s="16" t="s">
        <v>120</v>
      </c>
      <c r="M28" s="16">
        <v>85</v>
      </c>
      <c r="N28" s="16" t="s">
        <v>116</v>
      </c>
      <c r="O28" s="16">
        <v>75</v>
      </c>
      <c r="P28" s="16" t="s">
        <v>117</v>
      </c>
      <c r="Q28" s="16">
        <v>88</v>
      </c>
      <c r="R28" s="16" t="s">
        <v>113</v>
      </c>
      <c r="S28" s="16">
        <v>0.2</v>
      </c>
      <c r="T28" s="16" t="s">
        <v>121</v>
      </c>
      <c r="U28" s="16">
        <v>44</v>
      </c>
      <c r="V28" s="16" t="s">
        <v>122</v>
      </c>
      <c r="W28" s="16">
        <v>88</v>
      </c>
      <c r="X28" s="16">
        <v>596</v>
      </c>
      <c r="Y28" s="16">
        <v>6.66</v>
      </c>
      <c r="Z28" s="16">
        <v>40.69</v>
      </c>
      <c r="AA28" s="16">
        <v>7.3</v>
      </c>
      <c r="AB28" s="16">
        <v>0.42</v>
      </c>
      <c r="AC28" s="16">
        <v>47.19</v>
      </c>
      <c r="AD28" s="16">
        <v>11.141999999999999</v>
      </c>
      <c r="AE28" s="16">
        <v>27</v>
      </c>
    </row>
    <row r="29" spans="1:32" x14ac:dyDescent="0.2">
      <c r="A29" s="16">
        <v>54403000.049999997</v>
      </c>
      <c r="B29" s="16" t="s">
        <v>30</v>
      </c>
      <c r="C29" s="16" t="s">
        <v>123</v>
      </c>
      <c r="D29" s="16" t="s">
        <v>124</v>
      </c>
      <c r="E29" s="16">
        <v>11</v>
      </c>
      <c r="F29" s="16" t="s">
        <v>112</v>
      </c>
      <c r="G29" s="16">
        <v>87</v>
      </c>
      <c r="H29" s="16" t="s">
        <v>113</v>
      </c>
      <c r="I29" s="16">
        <v>0.2</v>
      </c>
      <c r="J29" s="16" t="s">
        <v>125</v>
      </c>
      <c r="K29" s="16">
        <v>28</v>
      </c>
      <c r="L29" s="16" t="s">
        <v>126</v>
      </c>
      <c r="M29" s="16">
        <v>92</v>
      </c>
      <c r="N29" s="16" t="s">
        <v>120</v>
      </c>
      <c r="O29" s="16">
        <v>85</v>
      </c>
      <c r="P29" s="16" t="s">
        <v>112</v>
      </c>
      <c r="Q29" s="16">
        <v>87</v>
      </c>
      <c r="R29" s="16" t="s">
        <v>121</v>
      </c>
      <c r="S29" s="16">
        <v>44</v>
      </c>
      <c r="T29" s="16" t="s">
        <v>117</v>
      </c>
      <c r="U29" s="16">
        <v>88</v>
      </c>
      <c r="V29" s="16" t="s">
        <v>113</v>
      </c>
      <c r="W29" s="16">
        <v>0.2</v>
      </c>
      <c r="X29" s="16">
        <v>583</v>
      </c>
      <c r="Y29" s="16">
        <v>7.29</v>
      </c>
      <c r="Z29" s="16">
        <v>45.06</v>
      </c>
      <c r="AA29" s="16">
        <v>8.1</v>
      </c>
      <c r="AB29" s="16">
        <v>0.46</v>
      </c>
      <c r="AC29" s="16">
        <v>43.55</v>
      </c>
      <c r="AD29" s="16">
        <v>6.82</v>
      </c>
      <c r="AE29" s="16">
        <v>28</v>
      </c>
    </row>
    <row r="30" spans="1:32" x14ac:dyDescent="0.2">
      <c r="A30" s="16">
        <v>6979</v>
      </c>
      <c r="B30" s="16" t="s">
        <v>30</v>
      </c>
      <c r="C30" s="16" t="s">
        <v>127</v>
      </c>
      <c r="D30" s="16" t="s">
        <v>36</v>
      </c>
      <c r="E30" s="16">
        <v>18</v>
      </c>
      <c r="F30" s="16" t="s">
        <v>37</v>
      </c>
      <c r="G30" s="16">
        <v>288</v>
      </c>
      <c r="X30" s="16">
        <v>271</v>
      </c>
      <c r="Y30" s="16">
        <v>2</v>
      </c>
      <c r="Z30" s="16">
        <v>18.600000000000001</v>
      </c>
      <c r="AA30" s="16">
        <v>1.3</v>
      </c>
      <c r="AB30" s="16">
        <v>2.0299999999999998</v>
      </c>
      <c r="AC30" s="16">
        <v>20.9</v>
      </c>
      <c r="AD30" s="16">
        <v>2.91</v>
      </c>
      <c r="AE30" s="16">
        <v>29</v>
      </c>
    </row>
    <row r="31" spans="1:32" x14ac:dyDescent="0.2">
      <c r="A31" s="16">
        <v>81330210</v>
      </c>
      <c r="B31" s="16" t="s">
        <v>42</v>
      </c>
      <c r="C31" s="16" t="s">
        <v>127</v>
      </c>
      <c r="D31" s="16" t="s">
        <v>37</v>
      </c>
      <c r="E31" s="16">
        <v>288</v>
      </c>
      <c r="F31" s="16" t="s">
        <v>41</v>
      </c>
      <c r="G31" s="16">
        <v>18</v>
      </c>
      <c r="X31" s="16">
        <v>271</v>
      </c>
      <c r="Y31" s="16">
        <v>2</v>
      </c>
      <c r="Z31" s="16">
        <v>18.600000000000001</v>
      </c>
      <c r="AA31" s="16">
        <v>1.3</v>
      </c>
      <c r="AB31" s="16">
        <v>2.0299999999999998</v>
      </c>
      <c r="AC31" s="16">
        <v>20.9</v>
      </c>
      <c r="AD31" s="16">
        <v>2.91</v>
      </c>
      <c r="AE31" s="16">
        <v>30</v>
      </c>
    </row>
    <row r="32" spans="1:32" x14ac:dyDescent="0.2">
      <c r="A32" s="16">
        <v>81330210.010000005</v>
      </c>
      <c r="B32" s="16" t="s">
        <v>42</v>
      </c>
      <c r="C32" s="16" t="s">
        <v>128</v>
      </c>
      <c r="D32" s="16" t="s">
        <v>37</v>
      </c>
      <c r="E32" s="16">
        <v>288</v>
      </c>
      <c r="F32" s="16" t="s">
        <v>41</v>
      </c>
      <c r="G32" s="16">
        <v>18</v>
      </c>
      <c r="X32" s="16">
        <v>271</v>
      </c>
      <c r="Y32" s="16">
        <v>2</v>
      </c>
      <c r="Z32" s="16">
        <v>18.600000000000001</v>
      </c>
      <c r="AA32" s="16">
        <v>1.3</v>
      </c>
      <c r="AB32" s="16">
        <v>2.0299999999999998</v>
      </c>
      <c r="AC32" s="16">
        <v>20.9</v>
      </c>
      <c r="AD32" s="16">
        <v>2.91</v>
      </c>
      <c r="AE32" s="16">
        <v>31</v>
      </c>
    </row>
    <row r="33" spans="1:32" x14ac:dyDescent="0.2">
      <c r="A33" s="16">
        <v>19153</v>
      </c>
      <c r="B33" s="16" t="s">
        <v>30</v>
      </c>
      <c r="C33" s="16" t="s">
        <v>129</v>
      </c>
      <c r="D33" s="16" t="s">
        <v>130</v>
      </c>
      <c r="E33" s="16">
        <v>42</v>
      </c>
      <c r="F33" s="16" t="s">
        <v>131</v>
      </c>
      <c r="G33" s="16">
        <v>8.4</v>
      </c>
      <c r="X33" s="16">
        <v>432</v>
      </c>
      <c r="Y33" s="16">
        <v>1.67</v>
      </c>
      <c r="Z33" s="16">
        <v>79.53</v>
      </c>
      <c r="AA33" s="16">
        <v>2.4</v>
      </c>
      <c r="AB33" s="16">
        <v>66.599999999999994</v>
      </c>
      <c r="AC33" s="16">
        <v>11.9</v>
      </c>
      <c r="AD33" s="16">
        <v>8.33</v>
      </c>
      <c r="AE33" s="16">
        <v>32</v>
      </c>
    </row>
    <row r="34" spans="1:32" x14ac:dyDescent="0.2">
      <c r="A34" s="16">
        <v>11663</v>
      </c>
      <c r="B34" s="16" t="s">
        <v>30</v>
      </c>
      <c r="C34" s="16" t="s">
        <v>132</v>
      </c>
      <c r="D34" s="16" t="s">
        <v>133</v>
      </c>
      <c r="E34" s="16">
        <v>28.34</v>
      </c>
      <c r="F34" s="16" t="s">
        <v>134</v>
      </c>
      <c r="G34" s="16">
        <v>100</v>
      </c>
      <c r="X34" s="16">
        <v>306</v>
      </c>
      <c r="Y34" s="16">
        <v>6.21</v>
      </c>
      <c r="Z34" s="16">
        <v>80.88</v>
      </c>
      <c r="AA34" s="16">
        <v>7.7</v>
      </c>
      <c r="AB34" s="16">
        <v>2.97</v>
      </c>
      <c r="AC34" s="16">
        <v>0.3</v>
      </c>
      <c r="AD34" s="16">
        <v>6.0999999999999999E-2</v>
      </c>
      <c r="AE34" s="16">
        <v>33</v>
      </c>
    </row>
    <row r="35" spans="1:32" x14ac:dyDescent="0.2">
      <c r="A35" s="16">
        <v>11442</v>
      </c>
      <c r="B35" s="16" t="s">
        <v>30</v>
      </c>
      <c r="C35" s="16" t="s">
        <v>135</v>
      </c>
      <c r="D35" s="16" t="s">
        <v>136</v>
      </c>
      <c r="E35" s="16">
        <v>10</v>
      </c>
      <c r="X35" s="16">
        <v>26</v>
      </c>
      <c r="Y35" s="16">
        <v>0.54</v>
      </c>
      <c r="Z35" s="16">
        <v>6.75</v>
      </c>
      <c r="AA35" s="16">
        <v>0.5</v>
      </c>
      <c r="AB35" s="16">
        <v>0.28000000000000003</v>
      </c>
      <c r="AC35" s="16">
        <v>0.03</v>
      </c>
      <c r="AD35" s="16">
        <v>6.0000000000000001E-3</v>
      </c>
      <c r="AE35" s="16">
        <v>34</v>
      </c>
    </row>
    <row r="36" spans="1:32" x14ac:dyDescent="0.2">
      <c r="A36" s="16">
        <v>19912</v>
      </c>
      <c r="B36" s="16" t="s">
        <v>30</v>
      </c>
      <c r="C36" s="16" t="s">
        <v>137</v>
      </c>
      <c r="D36" s="16" t="s">
        <v>138</v>
      </c>
      <c r="E36" s="16">
        <v>6.9</v>
      </c>
      <c r="F36" s="16" t="s">
        <v>139</v>
      </c>
      <c r="G36" s="16">
        <v>55</v>
      </c>
      <c r="X36" s="16">
        <v>310</v>
      </c>
      <c r="Y36" s="16">
        <v>0.09</v>
      </c>
      <c r="Z36" s="16">
        <v>76.37</v>
      </c>
      <c r="AA36" s="16">
        <v>0.2</v>
      </c>
      <c r="AB36" s="16">
        <v>68.03</v>
      </c>
      <c r="AC36" s="16">
        <v>0.45</v>
      </c>
      <c r="AD36" s="16">
        <v>0</v>
      </c>
      <c r="AE36" s="16">
        <v>35</v>
      </c>
    </row>
    <row r="37" spans="1:32" x14ac:dyDescent="0.2">
      <c r="A37" s="16">
        <v>11518100.01</v>
      </c>
      <c r="B37" s="16" t="s">
        <v>30</v>
      </c>
      <c r="C37" s="16" t="s">
        <v>140</v>
      </c>
      <c r="D37" s="16" t="s">
        <v>141</v>
      </c>
      <c r="E37" s="16">
        <v>210</v>
      </c>
      <c r="F37" s="16" t="s">
        <v>37</v>
      </c>
      <c r="G37" s="16">
        <v>132</v>
      </c>
      <c r="H37" s="16" t="s">
        <v>73</v>
      </c>
      <c r="I37" s="16">
        <v>16.5</v>
      </c>
      <c r="X37" s="16">
        <v>34</v>
      </c>
      <c r="Y37" s="16">
        <v>2.57</v>
      </c>
      <c r="Z37" s="16">
        <v>5.29</v>
      </c>
      <c r="AA37" s="16">
        <v>1</v>
      </c>
      <c r="AB37" s="16">
        <v>3.39</v>
      </c>
      <c r="AC37" s="16">
        <v>0.27</v>
      </c>
      <c r="AD37" s="16">
        <v>0.193</v>
      </c>
      <c r="AE37" s="16">
        <v>36</v>
      </c>
      <c r="AF37" s="16">
        <v>1</v>
      </c>
    </row>
    <row r="38" spans="1:32" x14ac:dyDescent="0.2">
      <c r="A38" s="16">
        <v>11515400.01</v>
      </c>
      <c r="B38" s="16" t="s">
        <v>30</v>
      </c>
      <c r="C38" s="16" t="s">
        <v>142</v>
      </c>
      <c r="D38" s="16" t="s">
        <v>143</v>
      </c>
      <c r="E38" s="16">
        <v>197</v>
      </c>
      <c r="F38" s="16" t="s">
        <v>37</v>
      </c>
      <c r="G38" s="16">
        <v>239</v>
      </c>
      <c r="H38" s="16" t="s">
        <v>73</v>
      </c>
      <c r="I38" s="16">
        <v>29.9</v>
      </c>
      <c r="X38" s="16">
        <v>35</v>
      </c>
      <c r="Y38" s="16">
        <v>2.44</v>
      </c>
      <c r="Z38" s="16">
        <v>5.63</v>
      </c>
      <c r="AA38" s="16">
        <v>0.1</v>
      </c>
      <c r="AB38" s="16">
        <v>5.4</v>
      </c>
      <c r="AC38" s="16">
        <v>0.28999999999999998</v>
      </c>
      <c r="AD38" s="16">
        <v>0.17299999999999999</v>
      </c>
      <c r="AE38" s="16">
        <v>37</v>
      </c>
      <c r="AF38" s="16">
        <v>1</v>
      </c>
    </row>
    <row r="39" spans="1:32" x14ac:dyDescent="0.2">
      <c r="A39" s="16">
        <v>11518050.01</v>
      </c>
      <c r="B39" s="16" t="s">
        <v>30</v>
      </c>
      <c r="C39" s="16" t="s">
        <v>144</v>
      </c>
      <c r="D39" s="16" t="s">
        <v>37</v>
      </c>
      <c r="E39" s="16">
        <v>276</v>
      </c>
      <c r="F39" s="16" t="s">
        <v>73</v>
      </c>
      <c r="G39" s="16">
        <v>34.5</v>
      </c>
      <c r="X39" s="16">
        <v>38</v>
      </c>
      <c r="Y39" s="16">
        <v>2.71</v>
      </c>
      <c r="Z39" s="16">
        <v>6.11</v>
      </c>
      <c r="AA39" s="16">
        <v>0.2</v>
      </c>
      <c r="AB39" s="16">
        <v>5.92</v>
      </c>
      <c r="AC39" s="16">
        <v>0.3</v>
      </c>
      <c r="AD39" s="16">
        <v>0.23799999999999999</v>
      </c>
      <c r="AE39" s="16">
        <v>38</v>
      </c>
      <c r="AF39" s="16">
        <v>1</v>
      </c>
    </row>
    <row r="40" spans="1:32" x14ac:dyDescent="0.2">
      <c r="A40" s="16">
        <v>11830500.01</v>
      </c>
      <c r="B40" s="16" t="s">
        <v>30</v>
      </c>
      <c r="C40" s="16" t="s">
        <v>145</v>
      </c>
      <c r="D40" s="16" t="s">
        <v>41</v>
      </c>
      <c r="E40" s="16">
        <v>8</v>
      </c>
      <c r="F40" s="16" t="s">
        <v>146</v>
      </c>
      <c r="G40" s="16">
        <v>21</v>
      </c>
      <c r="X40" s="16">
        <v>329</v>
      </c>
      <c r="Y40" s="16">
        <v>25</v>
      </c>
      <c r="Z40" s="16">
        <v>51.4</v>
      </c>
      <c r="AA40" s="16">
        <v>9.4</v>
      </c>
      <c r="AB40" s="16">
        <v>32.94</v>
      </c>
      <c r="AC40" s="16">
        <v>2.6</v>
      </c>
      <c r="AD40" s="16">
        <v>1.871</v>
      </c>
      <c r="AE40" s="16">
        <v>39</v>
      </c>
      <c r="AF40" s="16">
        <v>1</v>
      </c>
    </row>
    <row r="41" spans="1:32" x14ac:dyDescent="0.2">
      <c r="A41" s="16">
        <v>11830550.01</v>
      </c>
      <c r="B41" s="16" t="s">
        <v>30</v>
      </c>
      <c r="C41" s="16" t="s">
        <v>147</v>
      </c>
      <c r="D41" s="16" t="s">
        <v>41</v>
      </c>
      <c r="E41" s="16">
        <v>7</v>
      </c>
      <c r="F41" s="16" t="s">
        <v>148</v>
      </c>
      <c r="G41" s="16">
        <v>21</v>
      </c>
      <c r="X41" s="16">
        <v>329</v>
      </c>
      <c r="Y41" s="16">
        <v>23.5</v>
      </c>
      <c r="Z41" s="16">
        <v>52.9</v>
      </c>
      <c r="AA41" s="16">
        <v>1.6</v>
      </c>
      <c r="AB41" s="16">
        <v>51.3</v>
      </c>
      <c r="AC41" s="16">
        <v>2.6</v>
      </c>
      <c r="AD41" s="16">
        <v>2.0590000000000002</v>
      </c>
      <c r="AE41" s="16">
        <v>40</v>
      </c>
      <c r="AF41" s="16">
        <v>1</v>
      </c>
    </row>
    <row r="42" spans="1:32" x14ac:dyDescent="0.2">
      <c r="A42" s="16">
        <v>11830110.02</v>
      </c>
      <c r="B42" s="16" t="s">
        <v>30</v>
      </c>
      <c r="C42" s="16" t="s">
        <v>149</v>
      </c>
      <c r="D42" s="16" t="s">
        <v>150</v>
      </c>
      <c r="E42" s="16">
        <v>19</v>
      </c>
      <c r="F42" s="16" t="s">
        <v>151</v>
      </c>
      <c r="G42" s="16">
        <v>15</v>
      </c>
      <c r="H42" s="16" t="s">
        <v>41</v>
      </c>
      <c r="I42" s="16">
        <v>7</v>
      </c>
      <c r="X42" s="16">
        <v>377</v>
      </c>
      <c r="Y42" s="16">
        <v>15.49</v>
      </c>
      <c r="Z42" s="16">
        <v>71.930000000000007</v>
      </c>
      <c r="AA42" s="16">
        <v>7.5</v>
      </c>
      <c r="AB42" s="16">
        <v>37.65</v>
      </c>
      <c r="AC42" s="16">
        <v>3</v>
      </c>
      <c r="AD42" s="16">
        <v>1.7769999999999999</v>
      </c>
      <c r="AE42" s="16">
        <v>41</v>
      </c>
      <c r="AF42" s="16">
        <v>1</v>
      </c>
    </row>
    <row r="43" spans="1:32" x14ac:dyDescent="0.2">
      <c r="A43" s="16">
        <v>11518000.01</v>
      </c>
      <c r="B43" s="16" t="s">
        <v>30</v>
      </c>
      <c r="C43" s="16" t="s">
        <v>152</v>
      </c>
      <c r="D43" s="16" t="s">
        <v>37</v>
      </c>
      <c r="E43" s="16">
        <v>276</v>
      </c>
      <c r="F43" s="16" t="s">
        <v>73</v>
      </c>
      <c r="G43" s="16">
        <v>34.5</v>
      </c>
      <c r="X43" s="16">
        <v>34</v>
      </c>
      <c r="Y43" s="16">
        <v>2.58</v>
      </c>
      <c r="Z43" s="16">
        <v>5.3</v>
      </c>
      <c r="AA43" s="16">
        <v>1</v>
      </c>
      <c r="AB43" s="16">
        <v>3.4</v>
      </c>
      <c r="AC43" s="16">
        <v>0.27</v>
      </c>
      <c r="AD43" s="16">
        <v>0.193</v>
      </c>
      <c r="AE43" s="16">
        <v>42</v>
      </c>
      <c r="AF43" s="16">
        <v>1</v>
      </c>
    </row>
    <row r="44" spans="1:32" x14ac:dyDescent="0.2">
      <c r="A44" s="16">
        <v>28321130.010000002</v>
      </c>
      <c r="B44" s="16" t="s">
        <v>42</v>
      </c>
      <c r="C44" s="16" t="s">
        <v>153</v>
      </c>
      <c r="D44" s="16" t="s">
        <v>37</v>
      </c>
      <c r="E44" s="16">
        <v>244</v>
      </c>
      <c r="F44" s="16" t="s">
        <v>154</v>
      </c>
      <c r="G44" s="16">
        <v>586</v>
      </c>
      <c r="X44" s="16">
        <v>206</v>
      </c>
      <c r="Y44" s="16">
        <v>10.43</v>
      </c>
      <c r="Z44" s="16">
        <v>6.32</v>
      </c>
      <c r="AA44" s="16">
        <v>0.2</v>
      </c>
      <c r="AB44" s="16">
        <v>3.06</v>
      </c>
      <c r="AC44" s="16">
        <v>15.19</v>
      </c>
      <c r="AD44" s="16">
        <v>4.4580000000000002</v>
      </c>
      <c r="AE44" s="16">
        <v>43</v>
      </c>
      <c r="AF44" s="16">
        <v>1</v>
      </c>
    </row>
    <row r="45" spans="1:32" x14ac:dyDescent="0.2">
      <c r="A45" s="16">
        <v>25220450.010000002</v>
      </c>
      <c r="B45" s="16" t="s">
        <v>42</v>
      </c>
      <c r="C45" s="16" t="s">
        <v>155</v>
      </c>
      <c r="D45" s="16" t="s">
        <v>156</v>
      </c>
      <c r="E45" s="16">
        <v>14</v>
      </c>
      <c r="F45" s="16" t="s">
        <v>157</v>
      </c>
      <c r="G45" s="16">
        <v>28.35</v>
      </c>
      <c r="H45" s="16" t="s">
        <v>158</v>
      </c>
      <c r="I45" s="16">
        <v>28</v>
      </c>
      <c r="J45" s="16" t="s">
        <v>159</v>
      </c>
      <c r="K45" s="16">
        <v>43</v>
      </c>
      <c r="X45" s="16">
        <v>308</v>
      </c>
      <c r="Y45" s="16">
        <v>15.2</v>
      </c>
      <c r="Z45" s="16">
        <v>5.49</v>
      </c>
      <c r="AA45" s="16">
        <v>0</v>
      </c>
      <c r="AB45" s="16">
        <v>4.42</v>
      </c>
      <c r="AC45" s="16">
        <v>24.59</v>
      </c>
      <c r="AD45" s="16">
        <v>9.3010000000000002</v>
      </c>
      <c r="AE45" s="16">
        <v>44</v>
      </c>
      <c r="AF45" s="16">
        <v>1</v>
      </c>
    </row>
    <row r="46" spans="1:32" x14ac:dyDescent="0.2">
      <c r="A46" s="16">
        <v>93101000.010000005</v>
      </c>
      <c r="B46" s="16" t="s">
        <v>42</v>
      </c>
      <c r="C46" s="16" t="s">
        <v>160</v>
      </c>
      <c r="D46" s="16" t="s">
        <v>73</v>
      </c>
      <c r="E46" s="16">
        <v>30</v>
      </c>
      <c r="F46" s="16" t="s">
        <v>161</v>
      </c>
      <c r="G46" s="16">
        <v>360</v>
      </c>
      <c r="H46" s="16" t="s">
        <v>162</v>
      </c>
      <c r="I46" s="16">
        <v>960</v>
      </c>
      <c r="J46" s="16" t="s">
        <v>163</v>
      </c>
      <c r="K46" s="16">
        <v>1200</v>
      </c>
      <c r="X46" s="16">
        <v>43</v>
      </c>
      <c r="Y46" s="16">
        <v>0.46</v>
      </c>
      <c r="Z46" s="16">
        <v>3.55</v>
      </c>
      <c r="AA46" s="16">
        <v>0</v>
      </c>
      <c r="AB46" s="16">
        <v>0</v>
      </c>
      <c r="AC46" s="16">
        <v>0</v>
      </c>
      <c r="AD46" s="16">
        <v>0</v>
      </c>
      <c r="AE46" s="16">
        <v>45</v>
      </c>
    </row>
    <row r="47" spans="1:32" x14ac:dyDescent="0.2">
      <c r="A47" s="16">
        <v>11001</v>
      </c>
      <c r="B47" s="16" t="s">
        <v>30</v>
      </c>
      <c r="C47" s="16" t="s">
        <v>164</v>
      </c>
      <c r="D47" s="16" t="s">
        <v>37</v>
      </c>
      <c r="E47" s="16">
        <v>33</v>
      </c>
      <c r="F47" s="16" t="s">
        <v>36</v>
      </c>
      <c r="G47" s="16">
        <v>3</v>
      </c>
      <c r="X47" s="16">
        <v>23</v>
      </c>
      <c r="Y47" s="16">
        <v>3.99</v>
      </c>
      <c r="Z47" s="16">
        <v>0</v>
      </c>
      <c r="AA47" s="16">
        <v>1.9</v>
      </c>
      <c r="AB47" s="16">
        <v>0.2</v>
      </c>
      <c r="AC47" s="16">
        <v>0.69</v>
      </c>
      <c r="AD47" s="16">
        <v>6.9000000000000006E-2</v>
      </c>
      <c r="AE47" s="16">
        <v>46</v>
      </c>
    </row>
    <row r="48" spans="1:32" x14ac:dyDescent="0.2">
      <c r="A48" s="16">
        <v>75100500</v>
      </c>
      <c r="B48" s="16" t="s">
        <v>42</v>
      </c>
      <c r="C48" s="16" t="s">
        <v>165</v>
      </c>
      <c r="D48" s="16" t="s">
        <v>37</v>
      </c>
      <c r="E48" s="16">
        <v>33</v>
      </c>
      <c r="X48" s="16">
        <v>23</v>
      </c>
      <c r="Y48" s="16">
        <v>3.99</v>
      </c>
      <c r="Z48" s="16">
        <v>0</v>
      </c>
      <c r="AA48" s="16">
        <v>1.9</v>
      </c>
      <c r="AB48" s="16">
        <v>0.18</v>
      </c>
      <c r="AC48" s="16">
        <v>0.69</v>
      </c>
      <c r="AD48" s="16">
        <v>6.9000000000000006E-2</v>
      </c>
      <c r="AE48" s="16">
        <v>47</v>
      </c>
    </row>
    <row r="49" spans="1:32" x14ac:dyDescent="0.2">
      <c r="A49" s="16">
        <v>14650160</v>
      </c>
      <c r="B49" s="16" t="s">
        <v>42</v>
      </c>
      <c r="C49" s="16" t="s">
        <v>166</v>
      </c>
      <c r="D49" s="16" t="s">
        <v>37</v>
      </c>
      <c r="E49" s="16">
        <v>243</v>
      </c>
      <c r="X49" s="16">
        <v>410</v>
      </c>
      <c r="Y49" s="16">
        <v>9.0299999999999994</v>
      </c>
      <c r="Z49" s="16">
        <v>2.5499999999999998</v>
      </c>
      <c r="AA49" s="16">
        <v>0</v>
      </c>
      <c r="AB49" s="16">
        <v>0.25</v>
      </c>
      <c r="AC49" s="16">
        <v>41.08</v>
      </c>
      <c r="AD49" s="16">
        <v>25.771000000000001</v>
      </c>
      <c r="AE49" s="16">
        <v>48</v>
      </c>
    </row>
    <row r="50" spans="1:32" x14ac:dyDescent="0.2">
      <c r="A50" s="16">
        <v>75200600.010000005</v>
      </c>
      <c r="B50" s="16" t="s">
        <v>42</v>
      </c>
      <c r="C50" s="16" t="s">
        <v>167</v>
      </c>
      <c r="D50" s="16" t="s">
        <v>37</v>
      </c>
      <c r="E50" s="16">
        <v>128</v>
      </c>
      <c r="X50" s="16">
        <v>294</v>
      </c>
      <c r="Y50" s="16">
        <v>44.66</v>
      </c>
      <c r="Z50" s="16">
        <v>38.15</v>
      </c>
      <c r="AA50" s="16">
        <v>4.5999999999999996</v>
      </c>
      <c r="AB50" s="16">
        <v>3.07</v>
      </c>
      <c r="AC50" s="16">
        <v>5.86</v>
      </c>
      <c r="AD50" s="16">
        <v>2.0030000000000001</v>
      </c>
      <c r="AE50" s="16">
        <v>49</v>
      </c>
    </row>
    <row r="51" spans="1:32" x14ac:dyDescent="0.2">
      <c r="A51" s="16">
        <v>8518</v>
      </c>
      <c r="B51" s="16" t="s">
        <v>30</v>
      </c>
      <c r="C51" s="16" t="s">
        <v>168</v>
      </c>
      <c r="D51" s="16" t="s">
        <v>169</v>
      </c>
      <c r="E51" s="16">
        <v>56</v>
      </c>
      <c r="X51" s="16">
        <v>342</v>
      </c>
      <c r="Y51" s="16">
        <v>11</v>
      </c>
      <c r="Z51" s="16">
        <v>78.8</v>
      </c>
      <c r="AA51" s="16">
        <v>18</v>
      </c>
      <c r="AB51" s="16">
        <v>13</v>
      </c>
      <c r="AC51" s="16">
        <v>5.24</v>
      </c>
      <c r="AD51" s="16">
        <v>3</v>
      </c>
      <c r="AE51" s="16">
        <v>50</v>
      </c>
    </row>
    <row r="52" spans="1:32" x14ac:dyDescent="0.2">
      <c r="A52" s="16">
        <v>28160</v>
      </c>
      <c r="B52" s="16" t="s">
        <v>30</v>
      </c>
      <c r="C52" s="16" t="s">
        <v>170</v>
      </c>
      <c r="D52" s="16" t="s">
        <v>171</v>
      </c>
      <c r="E52" s="16">
        <v>30</v>
      </c>
      <c r="X52" s="16">
        <v>467</v>
      </c>
      <c r="Y52" s="16">
        <v>8.6</v>
      </c>
      <c r="Z52" s="16">
        <v>63.5</v>
      </c>
      <c r="AA52" s="16">
        <v>16.3</v>
      </c>
      <c r="AB52" s="16">
        <v>10</v>
      </c>
      <c r="AC52" s="16">
        <v>19.899999999999999</v>
      </c>
      <c r="AD52" s="16">
        <v>3.2</v>
      </c>
      <c r="AE52" s="16">
        <v>51</v>
      </c>
    </row>
    <row r="53" spans="1:32" x14ac:dyDescent="0.2">
      <c r="A53" s="16">
        <v>20081</v>
      </c>
      <c r="B53" s="16" t="s">
        <v>30</v>
      </c>
      <c r="C53" s="16" t="s">
        <v>172</v>
      </c>
      <c r="D53" s="16" t="s">
        <v>37</v>
      </c>
      <c r="E53" s="16">
        <v>125</v>
      </c>
      <c r="X53" s="16">
        <v>364</v>
      </c>
      <c r="Y53" s="16">
        <v>10.33</v>
      </c>
      <c r="Z53" s="16">
        <v>76.31</v>
      </c>
      <c r="AA53" s="16">
        <v>2.7</v>
      </c>
      <c r="AB53" s="16">
        <v>0.27</v>
      </c>
      <c r="AC53" s="16">
        <v>0.98</v>
      </c>
      <c r="AD53" s="16">
        <v>0.155</v>
      </c>
      <c r="AE53" s="16">
        <v>52</v>
      </c>
    </row>
    <row r="54" spans="1:32" x14ac:dyDescent="0.2">
      <c r="A54" s="16">
        <v>92560000.049999997</v>
      </c>
      <c r="B54" s="16" t="s">
        <v>30</v>
      </c>
      <c r="C54" s="16" t="s">
        <v>173</v>
      </c>
      <c r="D54" s="16" t="s">
        <v>174</v>
      </c>
      <c r="E54" s="16">
        <v>240</v>
      </c>
      <c r="F54" s="16" t="s">
        <v>73</v>
      </c>
      <c r="G54" s="16">
        <v>30</v>
      </c>
      <c r="X54" s="16">
        <v>27</v>
      </c>
      <c r="Y54" s="16">
        <v>0</v>
      </c>
      <c r="Z54" s="16">
        <v>6.71</v>
      </c>
      <c r="AA54" s="16">
        <v>0</v>
      </c>
      <c r="AB54" s="16">
        <v>5.41</v>
      </c>
      <c r="AC54" s="16">
        <v>0.01</v>
      </c>
      <c r="AD54" s="16">
        <v>2E-3</v>
      </c>
      <c r="AE54" s="16">
        <v>53</v>
      </c>
    </row>
    <row r="55" spans="1:32" x14ac:dyDescent="0.2">
      <c r="A55" s="16">
        <v>8001</v>
      </c>
      <c r="B55" s="16" t="s">
        <v>30</v>
      </c>
      <c r="C55" s="16" t="s">
        <v>175</v>
      </c>
      <c r="D55" s="16" t="s">
        <v>176</v>
      </c>
      <c r="E55" s="16">
        <v>31</v>
      </c>
      <c r="X55" s="16">
        <v>259</v>
      </c>
      <c r="Y55" s="16">
        <v>13.14</v>
      </c>
      <c r="Z55" s="16">
        <v>74.239999999999995</v>
      </c>
      <c r="AA55" s="16">
        <v>29.3</v>
      </c>
      <c r="AB55" s="16">
        <v>15.69</v>
      </c>
      <c r="AC55" s="16">
        <v>4.9000000000000004</v>
      </c>
      <c r="AD55" s="16">
        <v>1.1000000000000001</v>
      </c>
      <c r="AE55" s="16">
        <v>54</v>
      </c>
      <c r="AF55" s="16">
        <v>1</v>
      </c>
    </row>
    <row r="56" spans="1:32" x14ac:dyDescent="0.2">
      <c r="A56" s="16">
        <v>57101000</v>
      </c>
      <c r="B56" s="16" t="s">
        <v>42</v>
      </c>
      <c r="C56" s="16" t="s">
        <v>175</v>
      </c>
      <c r="D56" s="16" t="s">
        <v>37</v>
      </c>
      <c r="E56" s="16">
        <v>62</v>
      </c>
      <c r="F56" s="16" t="s">
        <v>177</v>
      </c>
      <c r="G56" s="16">
        <v>35</v>
      </c>
      <c r="X56" s="16">
        <v>260</v>
      </c>
      <c r="Y56" s="16">
        <v>13.14</v>
      </c>
      <c r="Z56" s="16">
        <v>74.239999999999995</v>
      </c>
      <c r="AA56" s="16">
        <v>29.3</v>
      </c>
      <c r="AB56" s="16">
        <v>15.69</v>
      </c>
      <c r="AC56" s="16">
        <v>4.9000000000000004</v>
      </c>
      <c r="AD56" s="16">
        <v>0.63</v>
      </c>
      <c r="AE56" s="16">
        <v>55</v>
      </c>
      <c r="AF56" s="16">
        <v>1</v>
      </c>
    </row>
    <row r="57" spans="1:32" x14ac:dyDescent="0.2">
      <c r="A57" s="16">
        <v>8005</v>
      </c>
      <c r="B57" s="16" t="s">
        <v>30</v>
      </c>
      <c r="C57" s="16" t="s">
        <v>178</v>
      </c>
      <c r="D57" s="16" t="s">
        <v>179</v>
      </c>
      <c r="E57" s="16">
        <v>30</v>
      </c>
      <c r="X57" s="16">
        <v>257</v>
      </c>
      <c r="Y57" s="16">
        <v>8.9</v>
      </c>
      <c r="Z57" s="16">
        <v>81</v>
      </c>
      <c r="AA57" s="16">
        <v>42.5</v>
      </c>
      <c r="AB57" s="16">
        <v>26.7</v>
      </c>
      <c r="AC57" s="16">
        <v>2.5</v>
      </c>
      <c r="AD57" s="16">
        <v>0.5</v>
      </c>
      <c r="AE57" s="16">
        <v>56</v>
      </c>
    </row>
    <row r="58" spans="1:32" x14ac:dyDescent="0.2">
      <c r="A58" s="16">
        <v>8604</v>
      </c>
      <c r="B58" s="16" t="s">
        <v>30</v>
      </c>
      <c r="C58" s="16" t="s">
        <v>180</v>
      </c>
      <c r="D58" s="16" t="s">
        <v>181</v>
      </c>
      <c r="E58" s="16">
        <v>55</v>
      </c>
      <c r="X58" s="16">
        <v>318</v>
      </c>
      <c r="Y58" s="16">
        <v>10</v>
      </c>
      <c r="Z58" s="16">
        <v>79.8</v>
      </c>
      <c r="AA58" s="16">
        <v>18</v>
      </c>
      <c r="AB58" s="16">
        <v>19</v>
      </c>
      <c r="AC58" s="16">
        <v>2.9</v>
      </c>
      <c r="AD58" s="16">
        <v>0.5</v>
      </c>
      <c r="AE58" s="16">
        <v>57</v>
      </c>
    </row>
    <row r="59" spans="1:32" x14ac:dyDescent="0.2">
      <c r="A59" s="16">
        <v>8253</v>
      </c>
      <c r="B59" s="16" t="s">
        <v>30</v>
      </c>
      <c r="C59" s="16" t="s">
        <v>182</v>
      </c>
      <c r="D59" s="16" t="s">
        <v>176</v>
      </c>
      <c r="E59" s="16">
        <v>26</v>
      </c>
      <c r="X59" s="16">
        <v>192</v>
      </c>
      <c r="Y59" s="16">
        <v>11.3</v>
      </c>
      <c r="Z59" s="16">
        <v>77</v>
      </c>
      <c r="AA59" s="16">
        <v>50</v>
      </c>
      <c r="AB59" s="16">
        <v>0.37</v>
      </c>
      <c r="AC59" s="16">
        <v>3.5</v>
      </c>
      <c r="AD59" s="16">
        <v>0.6</v>
      </c>
      <c r="AE59" s="16">
        <v>58</v>
      </c>
    </row>
    <row r="60" spans="1:32" x14ac:dyDescent="0.2">
      <c r="A60" s="16">
        <v>28161</v>
      </c>
      <c r="B60" s="16" t="s">
        <v>30</v>
      </c>
      <c r="C60" s="16" t="s">
        <v>183</v>
      </c>
      <c r="D60" s="16" t="s">
        <v>171</v>
      </c>
      <c r="E60" s="16">
        <v>30</v>
      </c>
      <c r="X60" s="16">
        <v>415</v>
      </c>
      <c r="Y60" s="16">
        <v>8.6</v>
      </c>
      <c r="Z60" s="16">
        <v>65.7</v>
      </c>
      <c r="AA60" s="16">
        <v>16.399999999999999</v>
      </c>
      <c r="AB60" s="16">
        <v>12.9</v>
      </c>
      <c r="AC60" s="16">
        <v>20</v>
      </c>
      <c r="AD60" s="16">
        <v>3.2</v>
      </c>
      <c r="AE60" s="16">
        <v>59</v>
      </c>
    </row>
    <row r="61" spans="1:32" x14ac:dyDescent="0.2">
      <c r="A61" s="16">
        <v>2001</v>
      </c>
      <c r="B61" s="16" t="s">
        <v>30</v>
      </c>
      <c r="C61" s="16" t="s">
        <v>184</v>
      </c>
      <c r="D61" s="16" t="s">
        <v>138</v>
      </c>
      <c r="E61" s="16">
        <v>1.9</v>
      </c>
      <c r="F61" s="16" t="s">
        <v>36</v>
      </c>
      <c r="G61" s="16">
        <v>6</v>
      </c>
      <c r="X61" s="16">
        <v>263</v>
      </c>
      <c r="Y61" s="16">
        <v>6.09</v>
      </c>
      <c r="Z61" s="16">
        <v>72.12</v>
      </c>
      <c r="AA61" s="16">
        <v>21.6</v>
      </c>
      <c r="AB61" s="16">
        <v>-1</v>
      </c>
      <c r="AC61" s="16">
        <v>8.69</v>
      </c>
      <c r="AD61" s="16">
        <v>2.5499999999999998</v>
      </c>
      <c r="AE61" s="16">
        <v>60</v>
      </c>
    </row>
    <row r="62" spans="1:32" x14ac:dyDescent="0.2">
      <c r="A62" s="16">
        <v>42200500</v>
      </c>
      <c r="B62" s="16" t="s">
        <v>42</v>
      </c>
      <c r="C62" s="16" t="s">
        <v>185</v>
      </c>
      <c r="D62" s="16" t="s">
        <v>41</v>
      </c>
      <c r="E62" s="16">
        <v>16</v>
      </c>
      <c r="X62" s="16">
        <v>633</v>
      </c>
      <c r="Y62" s="16">
        <v>15.08</v>
      </c>
      <c r="Z62" s="16">
        <v>21.22</v>
      </c>
      <c r="AA62" s="16">
        <v>3.7</v>
      </c>
      <c r="AB62" s="16">
        <v>4.9000000000000004</v>
      </c>
      <c r="AC62" s="16">
        <v>59.1</v>
      </c>
      <c r="AD62" s="16">
        <v>5.6020000000000003</v>
      </c>
      <c r="AE62" s="16">
        <v>61</v>
      </c>
    </row>
    <row r="63" spans="1:32" x14ac:dyDescent="0.2">
      <c r="A63" s="16">
        <v>12196</v>
      </c>
      <c r="B63" s="16" t="s">
        <v>30</v>
      </c>
      <c r="C63" s="16" t="s">
        <v>186</v>
      </c>
      <c r="D63" s="16" t="s">
        <v>36</v>
      </c>
      <c r="E63" s="16">
        <v>16</v>
      </c>
      <c r="F63" s="16" t="s">
        <v>37</v>
      </c>
      <c r="G63" s="16">
        <v>250</v>
      </c>
      <c r="X63" s="16">
        <v>602</v>
      </c>
      <c r="Y63" s="16">
        <v>15.83</v>
      </c>
      <c r="Z63" s="16">
        <v>26.97</v>
      </c>
      <c r="AA63" s="16">
        <v>-1</v>
      </c>
      <c r="AB63" s="16">
        <v>-1</v>
      </c>
      <c r="AC63" s="16">
        <v>52.2</v>
      </c>
      <c r="AD63" s="16">
        <v>4.9480000000000004</v>
      </c>
      <c r="AE63" s="16">
        <v>62</v>
      </c>
      <c r="AF63" s="16">
        <v>1</v>
      </c>
    </row>
    <row r="64" spans="1:32" x14ac:dyDescent="0.2">
      <c r="A64" s="16">
        <v>12695</v>
      </c>
      <c r="B64" s="16" t="s">
        <v>30</v>
      </c>
      <c r="C64" s="16" t="s">
        <v>187</v>
      </c>
      <c r="D64" s="16" t="s">
        <v>36</v>
      </c>
      <c r="E64" s="16">
        <v>16</v>
      </c>
      <c r="F64" s="16" t="s">
        <v>37</v>
      </c>
      <c r="G64" s="16">
        <v>250</v>
      </c>
      <c r="X64" s="16">
        <v>614</v>
      </c>
      <c r="Y64" s="16">
        <v>20.96</v>
      </c>
      <c r="Z64" s="16">
        <v>18.82</v>
      </c>
      <c r="AA64" s="16">
        <v>10.3</v>
      </c>
      <c r="AB64" s="16">
        <v>6.27</v>
      </c>
      <c r="AC64" s="16">
        <v>55.5</v>
      </c>
      <c r="AD64" s="16">
        <v>6.55</v>
      </c>
      <c r="AE64" s="16">
        <v>63</v>
      </c>
    </row>
    <row r="65" spans="1:32" x14ac:dyDescent="0.2">
      <c r="A65" s="16">
        <v>53202000</v>
      </c>
      <c r="B65" s="16" t="s">
        <v>42</v>
      </c>
      <c r="C65" s="16" t="s">
        <v>188</v>
      </c>
      <c r="D65" s="16" t="s">
        <v>189</v>
      </c>
      <c r="E65" s="16">
        <v>10</v>
      </c>
      <c r="X65" s="16">
        <v>512</v>
      </c>
      <c r="Y65" s="16">
        <v>9.52</v>
      </c>
      <c r="Z65" s="16">
        <v>51.74</v>
      </c>
      <c r="AA65" s="16">
        <v>3.6</v>
      </c>
      <c r="AB65" s="16">
        <v>21.58</v>
      </c>
      <c r="AC65" s="16">
        <v>30.92</v>
      </c>
      <c r="AD65" s="16">
        <v>4.7149999999999999</v>
      </c>
      <c r="AE65" s="16">
        <v>64</v>
      </c>
    </row>
    <row r="66" spans="1:32" x14ac:dyDescent="0.2">
      <c r="A66" s="16">
        <v>91706000.409999996</v>
      </c>
      <c r="B66" s="16" t="s">
        <v>42</v>
      </c>
      <c r="C66" s="16" t="s">
        <v>190</v>
      </c>
      <c r="D66" s="16" t="s">
        <v>191</v>
      </c>
      <c r="E66" s="16">
        <v>45</v>
      </c>
      <c r="F66" s="16" t="s">
        <v>192</v>
      </c>
      <c r="G66" s="16">
        <v>14</v>
      </c>
      <c r="H66" s="16" t="s">
        <v>193</v>
      </c>
      <c r="I66" s="16">
        <v>19</v>
      </c>
      <c r="X66" s="16">
        <v>486</v>
      </c>
      <c r="Y66" s="16">
        <v>4.5999999999999996</v>
      </c>
      <c r="Z66" s="16">
        <v>58.59</v>
      </c>
      <c r="AA66" s="16">
        <v>3.7</v>
      </c>
      <c r="AB66" s="16">
        <v>46.19</v>
      </c>
      <c r="AC66" s="16">
        <v>26.6</v>
      </c>
      <c r="AD66" s="16">
        <v>20.58</v>
      </c>
      <c r="AE66" s="16">
        <v>65</v>
      </c>
    </row>
    <row r="67" spans="1:32" x14ac:dyDescent="0.2">
      <c r="A67" s="16">
        <v>19065</v>
      </c>
      <c r="B67" s="16" t="s">
        <v>30</v>
      </c>
      <c r="C67" s="16" t="s">
        <v>194</v>
      </c>
      <c r="D67" s="16" t="s">
        <v>195</v>
      </c>
      <c r="E67" s="16">
        <v>49</v>
      </c>
      <c r="F67" s="16" t="s">
        <v>67</v>
      </c>
      <c r="G67" s="16">
        <v>19</v>
      </c>
      <c r="X67" s="16">
        <v>479</v>
      </c>
      <c r="Y67" s="16">
        <v>4.13</v>
      </c>
      <c r="Z67" s="16">
        <v>59.51</v>
      </c>
      <c r="AA67" s="16">
        <v>5</v>
      </c>
      <c r="AB67" s="16">
        <v>48.34</v>
      </c>
      <c r="AC67" s="16">
        <v>26.93</v>
      </c>
      <c r="AD67" s="16">
        <v>17.59</v>
      </c>
      <c r="AE67" s="16">
        <v>66</v>
      </c>
    </row>
    <row r="68" spans="1:32" x14ac:dyDescent="0.2">
      <c r="A68" s="16">
        <v>19248</v>
      </c>
      <c r="B68" s="16" t="s">
        <v>30</v>
      </c>
      <c r="C68" s="16" t="s">
        <v>196</v>
      </c>
      <c r="D68" s="16" t="s">
        <v>197</v>
      </c>
      <c r="E68" s="16">
        <v>40</v>
      </c>
      <c r="X68" s="16">
        <v>563</v>
      </c>
      <c r="Y68" s="16">
        <v>5.58</v>
      </c>
      <c r="Z68" s="16">
        <v>57.54</v>
      </c>
      <c r="AA68" s="16">
        <v>4.3</v>
      </c>
      <c r="AB68" s="16">
        <v>51.71</v>
      </c>
      <c r="AC68" s="16">
        <v>34.5</v>
      </c>
      <c r="AD68" s="16">
        <v>20.6</v>
      </c>
      <c r="AE68" s="16">
        <v>67</v>
      </c>
    </row>
    <row r="69" spans="1:32" x14ac:dyDescent="0.2">
      <c r="A69" s="16">
        <v>42227</v>
      </c>
      <c r="B69" s="16" t="s">
        <v>30</v>
      </c>
      <c r="C69" s="16" t="s">
        <v>198</v>
      </c>
      <c r="D69" s="16" t="s">
        <v>199</v>
      </c>
      <c r="E69" s="16">
        <v>37</v>
      </c>
      <c r="F69" s="16" t="s">
        <v>200</v>
      </c>
      <c r="G69" s="16">
        <v>42</v>
      </c>
      <c r="H69" s="16" t="s">
        <v>37</v>
      </c>
      <c r="I69" s="16">
        <v>195</v>
      </c>
      <c r="J69" s="16" t="s">
        <v>131</v>
      </c>
      <c r="K69" s="16">
        <v>3.4</v>
      </c>
      <c r="X69" s="16">
        <v>522</v>
      </c>
      <c r="Y69" s="16">
        <v>7.53</v>
      </c>
      <c r="Z69" s="16">
        <v>60.5</v>
      </c>
      <c r="AA69" s="16">
        <v>5.6</v>
      </c>
      <c r="AB69" s="16">
        <v>49.22</v>
      </c>
      <c r="AC69" s="16">
        <v>27.76</v>
      </c>
      <c r="AD69" s="16">
        <v>9.4350000000000005</v>
      </c>
      <c r="AE69" s="16">
        <v>68</v>
      </c>
    </row>
    <row r="70" spans="1:32" x14ac:dyDescent="0.2">
      <c r="A70" s="16">
        <v>12697</v>
      </c>
      <c r="B70" s="16" t="s">
        <v>30</v>
      </c>
      <c r="C70" s="16" t="s">
        <v>201</v>
      </c>
      <c r="D70" s="16" t="s">
        <v>69</v>
      </c>
      <c r="E70" s="16">
        <v>28.35</v>
      </c>
      <c r="F70" s="16" t="s">
        <v>202</v>
      </c>
      <c r="G70" s="16">
        <v>100</v>
      </c>
      <c r="X70" s="16">
        <v>408</v>
      </c>
      <c r="Y70" s="16">
        <v>39.5</v>
      </c>
      <c r="Z70" s="16">
        <v>28.9</v>
      </c>
      <c r="AA70" s="16">
        <v>-1</v>
      </c>
      <c r="AB70" s="16">
        <v>-1</v>
      </c>
      <c r="AC70" s="16">
        <v>18.3</v>
      </c>
      <c r="AD70" s="16">
        <v>1.7350000000000001</v>
      </c>
      <c r="AE70" s="16">
        <v>69</v>
      </c>
      <c r="AF70" s="16">
        <v>1</v>
      </c>
    </row>
    <row r="71" spans="1:32" x14ac:dyDescent="0.2">
      <c r="A71" s="16">
        <v>14054</v>
      </c>
      <c r="B71" s="16" t="s">
        <v>30</v>
      </c>
      <c r="C71" s="16" t="s">
        <v>203</v>
      </c>
      <c r="D71" s="16" t="s">
        <v>204</v>
      </c>
      <c r="E71" s="16">
        <v>240</v>
      </c>
      <c r="F71" s="16" t="s">
        <v>37</v>
      </c>
      <c r="G71" s="16">
        <v>240</v>
      </c>
      <c r="X71" s="16">
        <v>50</v>
      </c>
      <c r="Y71" s="16">
        <v>0.63</v>
      </c>
      <c r="Z71" s="16">
        <v>9.3800000000000008</v>
      </c>
      <c r="AA71" s="16">
        <v>0.4</v>
      </c>
      <c r="AB71" s="16">
        <v>8.75</v>
      </c>
      <c r="AC71" s="16">
        <v>1.25</v>
      </c>
      <c r="AD71" s="16">
        <v>0</v>
      </c>
      <c r="AE71" s="16">
        <v>70</v>
      </c>
    </row>
    <row r="72" spans="1:32" x14ac:dyDescent="0.2">
      <c r="A72" s="16">
        <v>14091</v>
      </c>
      <c r="B72" s="16" t="s">
        <v>30</v>
      </c>
      <c r="C72" s="16" t="s">
        <v>205</v>
      </c>
      <c r="D72" s="16" t="s">
        <v>37</v>
      </c>
      <c r="E72" s="17">
        <v>240</v>
      </c>
      <c r="X72" s="16">
        <v>15</v>
      </c>
      <c r="Y72" s="16">
        <v>0.59</v>
      </c>
      <c r="Z72" s="16">
        <v>0</v>
      </c>
      <c r="AA72" s="16">
        <v>0</v>
      </c>
      <c r="AB72" s="16">
        <v>0</v>
      </c>
      <c r="AC72" s="16">
        <v>1.1000000000000001</v>
      </c>
      <c r="AD72" s="16">
        <v>0</v>
      </c>
      <c r="AE72" s="16">
        <v>71</v>
      </c>
    </row>
    <row r="73" spans="1:32" x14ac:dyDescent="0.2">
      <c r="A73" s="16">
        <v>14092</v>
      </c>
      <c r="B73" s="16" t="s">
        <v>30</v>
      </c>
      <c r="C73" s="16" t="s">
        <v>206</v>
      </c>
      <c r="D73" s="16" t="s">
        <v>37</v>
      </c>
      <c r="E73" s="16">
        <v>240</v>
      </c>
      <c r="X73" s="16">
        <v>21</v>
      </c>
      <c r="Y73" s="16">
        <v>0.83</v>
      </c>
      <c r="Z73" s="16">
        <v>0</v>
      </c>
      <c r="AA73" s="16">
        <v>0</v>
      </c>
      <c r="AB73" s="16">
        <v>0</v>
      </c>
      <c r="AC73" s="16">
        <v>1.46</v>
      </c>
      <c r="AD73" s="16">
        <v>0</v>
      </c>
      <c r="AE73" s="16">
        <v>72</v>
      </c>
    </row>
    <row r="74" spans="1:32" x14ac:dyDescent="0.2">
      <c r="A74" s="16">
        <v>14016</v>
      </c>
      <c r="B74" s="16" t="s">
        <v>30</v>
      </c>
      <c r="C74" s="16" t="s">
        <v>207</v>
      </c>
      <c r="D74" s="16" t="s">
        <v>204</v>
      </c>
      <c r="E74" s="16">
        <v>240</v>
      </c>
      <c r="F74" s="16" t="s">
        <v>37</v>
      </c>
      <c r="G74" s="16">
        <v>240</v>
      </c>
      <c r="X74" s="16">
        <v>38</v>
      </c>
      <c r="Y74" s="16">
        <v>0.42</v>
      </c>
      <c r="Z74" s="16">
        <v>6.59</v>
      </c>
      <c r="AA74" s="16">
        <v>0</v>
      </c>
      <c r="AB74" s="16">
        <v>6.25</v>
      </c>
      <c r="AC74" s="16">
        <v>1.04</v>
      </c>
      <c r="AD74" s="16">
        <v>0</v>
      </c>
      <c r="AE74" s="16">
        <v>73</v>
      </c>
    </row>
    <row r="75" spans="1:32" x14ac:dyDescent="0.2">
      <c r="A75" s="16">
        <v>4529</v>
      </c>
      <c r="B75" s="16" t="s">
        <v>30</v>
      </c>
      <c r="C75" s="16" t="s">
        <v>208</v>
      </c>
      <c r="D75" s="16" t="s">
        <v>41</v>
      </c>
      <c r="E75" s="16">
        <v>13.6</v>
      </c>
      <c r="F75" s="16" t="s">
        <v>37</v>
      </c>
      <c r="G75" s="16">
        <v>218</v>
      </c>
      <c r="H75" s="16" t="s">
        <v>138</v>
      </c>
      <c r="I75" s="16">
        <v>4.5</v>
      </c>
      <c r="X75" s="16">
        <v>884</v>
      </c>
      <c r="Y75" s="16">
        <v>0</v>
      </c>
      <c r="Z75" s="16">
        <v>0</v>
      </c>
      <c r="AA75" s="16">
        <v>0</v>
      </c>
      <c r="AB75" s="16">
        <v>0</v>
      </c>
      <c r="AC75" s="16">
        <v>100</v>
      </c>
      <c r="AD75" s="16">
        <v>8.1999999999999993</v>
      </c>
      <c r="AE75" s="16">
        <v>74</v>
      </c>
    </row>
    <row r="76" spans="1:32" x14ac:dyDescent="0.2">
      <c r="A76" s="16">
        <v>12071</v>
      </c>
      <c r="B76" s="16" t="s">
        <v>30</v>
      </c>
      <c r="C76" s="16" t="s">
        <v>209</v>
      </c>
      <c r="D76" s="16" t="s">
        <v>69</v>
      </c>
      <c r="E76" s="16">
        <v>28.35</v>
      </c>
      <c r="F76" s="16" t="s">
        <v>210</v>
      </c>
      <c r="G76" s="16">
        <v>227</v>
      </c>
      <c r="X76" s="16">
        <v>458</v>
      </c>
      <c r="Y76" s="16">
        <v>9</v>
      </c>
      <c r="Z76" s="16">
        <v>47.81</v>
      </c>
      <c r="AA76" s="16">
        <v>4.8</v>
      </c>
      <c r="AB76" s="16">
        <v>36.25</v>
      </c>
      <c r="AC76" s="16">
        <v>27.74</v>
      </c>
      <c r="AD76" s="16">
        <v>2.629</v>
      </c>
      <c r="AE76" s="16">
        <v>75</v>
      </c>
    </row>
    <row r="77" spans="1:32" x14ac:dyDescent="0.2">
      <c r="A77" s="16">
        <v>42200600</v>
      </c>
      <c r="B77" s="16" t="s">
        <v>42</v>
      </c>
      <c r="C77" s="16" t="s">
        <v>211</v>
      </c>
      <c r="D77" s="16" t="s">
        <v>212</v>
      </c>
      <c r="E77" s="16">
        <v>227</v>
      </c>
      <c r="X77" s="16">
        <v>458</v>
      </c>
      <c r="Y77" s="16">
        <v>9</v>
      </c>
      <c r="Z77" s="16">
        <v>47.81</v>
      </c>
      <c r="AA77" s="16">
        <v>4.8</v>
      </c>
      <c r="AB77" s="16">
        <v>36.25</v>
      </c>
      <c r="AC77" s="16">
        <v>27.74</v>
      </c>
      <c r="AD77" s="16">
        <v>2.629</v>
      </c>
      <c r="AE77" s="16">
        <v>76</v>
      </c>
    </row>
    <row r="78" spans="1:32" x14ac:dyDescent="0.2">
      <c r="A78" s="16">
        <v>12072</v>
      </c>
      <c r="B78" s="16" t="s">
        <v>30</v>
      </c>
      <c r="C78" s="16" t="s">
        <v>213</v>
      </c>
      <c r="D78" s="16" t="s">
        <v>69</v>
      </c>
      <c r="E78" s="16">
        <v>28.35</v>
      </c>
      <c r="F78" s="16" t="s">
        <v>214</v>
      </c>
      <c r="G78" s="16">
        <v>65</v>
      </c>
      <c r="X78" s="16">
        <v>592</v>
      </c>
      <c r="Y78" s="16">
        <v>19.809999999999999</v>
      </c>
      <c r="Z78" s="16">
        <v>22.36</v>
      </c>
      <c r="AA78" s="16">
        <v>-1</v>
      </c>
      <c r="AB78" s="16">
        <v>-1</v>
      </c>
      <c r="AC78" s="16">
        <v>51.67</v>
      </c>
      <c r="AD78" s="16">
        <v>4.8979999999999997</v>
      </c>
      <c r="AE78" s="16">
        <v>77</v>
      </c>
      <c r="AF78" s="16">
        <v>1</v>
      </c>
    </row>
    <row r="79" spans="1:32" x14ac:dyDescent="0.2">
      <c r="A79" s="16">
        <v>12073</v>
      </c>
      <c r="B79" s="16" t="s">
        <v>30</v>
      </c>
      <c r="C79" s="16" t="s">
        <v>215</v>
      </c>
      <c r="D79" s="16" t="s">
        <v>69</v>
      </c>
      <c r="E79" s="16">
        <v>28.35</v>
      </c>
      <c r="F79" s="16" t="s">
        <v>214</v>
      </c>
      <c r="G79" s="16">
        <v>65</v>
      </c>
      <c r="X79" s="16">
        <v>393</v>
      </c>
      <c r="Y79" s="16">
        <v>37.46</v>
      </c>
      <c r="Z79" s="16">
        <v>31.84</v>
      </c>
      <c r="AA79" s="16">
        <v>-1</v>
      </c>
      <c r="AB79" s="16">
        <v>-1</v>
      </c>
      <c r="AC79" s="16">
        <v>16</v>
      </c>
      <c r="AD79" s="16">
        <v>1.5169999999999999</v>
      </c>
      <c r="AE79" s="16">
        <v>78</v>
      </c>
      <c r="AF79" s="16">
        <v>1</v>
      </c>
    </row>
    <row r="80" spans="1:32" x14ac:dyDescent="0.2">
      <c r="A80" s="16">
        <v>42100100</v>
      </c>
      <c r="B80" s="16" t="s">
        <v>42</v>
      </c>
      <c r="C80" s="16" t="s">
        <v>216</v>
      </c>
      <c r="D80" s="16" t="s">
        <v>37</v>
      </c>
      <c r="E80" s="16">
        <v>141</v>
      </c>
      <c r="F80" s="16" t="s">
        <v>217</v>
      </c>
      <c r="G80" s="16">
        <v>28.35</v>
      </c>
      <c r="X80" s="16">
        <v>575</v>
      </c>
      <c r="Y80" s="16">
        <v>21.22</v>
      </c>
      <c r="Z80" s="16">
        <v>21.67</v>
      </c>
      <c r="AA80" s="16">
        <v>12.2</v>
      </c>
      <c r="AB80" s="16">
        <v>3.89</v>
      </c>
      <c r="AC80" s="16">
        <v>49.42</v>
      </c>
      <c r="AD80" s="16">
        <v>3.7309999999999999</v>
      </c>
      <c r="AE80" s="16">
        <v>79</v>
      </c>
    </row>
    <row r="81" spans="1:32" x14ac:dyDescent="0.2">
      <c r="A81" s="16">
        <v>12063</v>
      </c>
      <c r="B81" s="16" t="s">
        <v>30</v>
      </c>
      <c r="C81" s="16" t="s">
        <v>218</v>
      </c>
      <c r="D81" s="16" t="s">
        <v>219</v>
      </c>
      <c r="E81" s="16">
        <v>138</v>
      </c>
      <c r="F81" s="16" t="s">
        <v>217</v>
      </c>
      <c r="G81" s="16">
        <v>28.35</v>
      </c>
      <c r="X81" s="16">
        <v>598</v>
      </c>
      <c r="Y81" s="16">
        <v>20.96</v>
      </c>
      <c r="Z81" s="16">
        <v>21.01</v>
      </c>
      <c r="AA81" s="16">
        <v>10.9</v>
      </c>
      <c r="AB81" s="16">
        <v>4.8600000000000003</v>
      </c>
      <c r="AC81" s="16">
        <v>52.54</v>
      </c>
      <c r="AD81" s="16">
        <v>4.0919999999999996</v>
      </c>
      <c r="AE81" s="16">
        <v>80</v>
      </c>
    </row>
    <row r="82" spans="1:32" x14ac:dyDescent="0.2">
      <c r="A82" s="16">
        <v>42101350</v>
      </c>
      <c r="B82" s="16" t="s">
        <v>42</v>
      </c>
      <c r="C82" s="16" t="s">
        <v>220</v>
      </c>
      <c r="D82" s="16" t="s">
        <v>37</v>
      </c>
      <c r="E82" s="16">
        <v>131</v>
      </c>
      <c r="F82" s="16" t="s">
        <v>221</v>
      </c>
      <c r="G82" s="16">
        <v>28.35</v>
      </c>
      <c r="X82" s="16">
        <v>571</v>
      </c>
      <c r="Y82" s="16">
        <v>18.739999999999998</v>
      </c>
      <c r="Z82" s="16">
        <v>25.38</v>
      </c>
      <c r="AA82" s="16">
        <v>9.3000000000000007</v>
      </c>
      <c r="AB82" s="16">
        <v>13.77</v>
      </c>
      <c r="AC82" s="16">
        <v>48.61</v>
      </c>
      <c r="AD82" s="16">
        <v>3.7080000000000002</v>
      </c>
      <c r="AE82" s="16">
        <v>81</v>
      </c>
    </row>
    <row r="83" spans="1:32" x14ac:dyDescent="0.2">
      <c r="A83" s="16">
        <v>42101100</v>
      </c>
      <c r="B83" s="16" t="s">
        <v>42</v>
      </c>
      <c r="C83" s="16" t="s">
        <v>222</v>
      </c>
      <c r="D83" s="16" t="s">
        <v>37</v>
      </c>
      <c r="E83" s="16">
        <v>157</v>
      </c>
      <c r="F83" s="16" t="s">
        <v>217</v>
      </c>
      <c r="G83" s="16">
        <v>28.35</v>
      </c>
      <c r="X83" s="16">
        <v>607</v>
      </c>
      <c r="Y83" s="16">
        <v>21.23</v>
      </c>
      <c r="Z83" s="16">
        <v>17.68</v>
      </c>
      <c r="AA83" s="16">
        <v>10.5</v>
      </c>
      <c r="AB83" s="16">
        <v>4.55</v>
      </c>
      <c r="AC83" s="16">
        <v>55.17</v>
      </c>
      <c r="AD83" s="16">
        <v>4.2080000000000002</v>
      </c>
      <c r="AE83" s="16">
        <v>82</v>
      </c>
    </row>
    <row r="84" spans="1:32" x14ac:dyDescent="0.2">
      <c r="A84" s="16">
        <v>12566</v>
      </c>
      <c r="B84" s="16" t="s">
        <v>30</v>
      </c>
      <c r="C84" s="16" t="s">
        <v>223</v>
      </c>
      <c r="D84" s="16" t="s">
        <v>224</v>
      </c>
      <c r="E84" s="16">
        <v>1</v>
      </c>
      <c r="F84" s="16" t="s">
        <v>219</v>
      </c>
      <c r="G84" s="16">
        <v>142</v>
      </c>
      <c r="H84" s="16" t="s">
        <v>225</v>
      </c>
      <c r="I84" s="16">
        <v>28.35</v>
      </c>
      <c r="X84" s="16">
        <v>613</v>
      </c>
      <c r="Y84" s="16">
        <v>19.04</v>
      </c>
      <c r="Z84" s="16">
        <v>18.02</v>
      </c>
      <c r="AA84" s="16">
        <v>11.2</v>
      </c>
      <c r="AB84" s="16">
        <v>-1</v>
      </c>
      <c r="AC84" s="16">
        <v>56.53</v>
      </c>
      <c r="AD84" s="16">
        <v>5.359</v>
      </c>
      <c r="AE84" s="16">
        <v>83</v>
      </c>
      <c r="AF84" s="16">
        <v>1</v>
      </c>
    </row>
    <row r="85" spans="1:32" x14ac:dyDescent="0.2">
      <c r="A85" s="16">
        <v>91701020</v>
      </c>
      <c r="B85" s="16" t="s">
        <v>42</v>
      </c>
      <c r="C85" s="16" t="s">
        <v>226</v>
      </c>
      <c r="D85" s="16" t="s">
        <v>131</v>
      </c>
      <c r="E85" s="16">
        <v>3.5</v>
      </c>
      <c r="F85" s="16" t="s">
        <v>227</v>
      </c>
      <c r="G85" s="16">
        <v>35</v>
      </c>
      <c r="H85" s="16" t="s">
        <v>228</v>
      </c>
      <c r="I85" s="16">
        <v>195</v>
      </c>
      <c r="J85" s="16" t="s">
        <v>229</v>
      </c>
      <c r="K85" s="16">
        <v>195</v>
      </c>
      <c r="X85" s="16">
        <v>472</v>
      </c>
      <c r="Y85" s="16">
        <v>10</v>
      </c>
      <c r="Z85" s="16">
        <v>68.69</v>
      </c>
      <c r="AA85" s="16">
        <v>2.5</v>
      </c>
      <c r="AB85" s="16">
        <v>62.5</v>
      </c>
      <c r="AC85" s="16">
        <v>17.5</v>
      </c>
      <c r="AD85" s="16">
        <v>1.948</v>
      </c>
      <c r="AE85" s="16">
        <v>84</v>
      </c>
    </row>
    <row r="86" spans="1:32" x14ac:dyDescent="0.2">
      <c r="A86" s="16">
        <v>91701030</v>
      </c>
      <c r="B86" s="16" t="s">
        <v>42</v>
      </c>
      <c r="C86" s="16" t="s">
        <v>230</v>
      </c>
      <c r="D86" s="16" t="s">
        <v>231</v>
      </c>
      <c r="E86" s="16">
        <v>3.7</v>
      </c>
      <c r="F86" s="16" t="s">
        <v>37</v>
      </c>
      <c r="G86" s="16">
        <v>184</v>
      </c>
      <c r="X86" s="16">
        <v>549</v>
      </c>
      <c r="Y86" s="16">
        <v>13.1</v>
      </c>
      <c r="Z86" s="16">
        <v>44.14</v>
      </c>
      <c r="AA86" s="16">
        <v>4.7</v>
      </c>
      <c r="AB86" s="16">
        <v>36.53</v>
      </c>
      <c r="AC86" s="16">
        <v>37.630000000000003</v>
      </c>
      <c r="AD86" s="16">
        <v>15.007999999999999</v>
      </c>
      <c r="AE86" s="16">
        <v>85</v>
      </c>
    </row>
    <row r="87" spans="1:32" x14ac:dyDescent="0.2">
      <c r="A87" s="16">
        <v>53235000.039999999</v>
      </c>
      <c r="B87" s="16" t="s">
        <v>30</v>
      </c>
      <c r="C87" s="16" t="s">
        <v>232</v>
      </c>
      <c r="D87" s="16" t="s">
        <v>233</v>
      </c>
      <c r="E87" s="16">
        <v>16</v>
      </c>
      <c r="F87" s="16" t="s">
        <v>234</v>
      </c>
      <c r="G87" s="16">
        <v>11</v>
      </c>
      <c r="H87" s="16" t="s">
        <v>235</v>
      </c>
      <c r="I87" s="16">
        <v>15</v>
      </c>
      <c r="J87" s="16" t="s">
        <v>236</v>
      </c>
      <c r="K87" s="16">
        <v>30</v>
      </c>
      <c r="L87" s="16" t="s">
        <v>237</v>
      </c>
      <c r="M87" s="16">
        <v>13</v>
      </c>
      <c r="X87" s="16">
        <v>477</v>
      </c>
      <c r="Y87" s="16">
        <v>9.6</v>
      </c>
      <c r="Z87" s="16">
        <v>58.9</v>
      </c>
      <c r="AA87" s="16">
        <v>1.8</v>
      </c>
      <c r="AB87" s="16">
        <v>31.83</v>
      </c>
      <c r="AC87" s="16">
        <v>23.6</v>
      </c>
      <c r="AD87" s="16">
        <v>4.4850000000000003</v>
      </c>
      <c r="AE87" s="16">
        <v>86</v>
      </c>
    </row>
    <row r="88" spans="1:32" x14ac:dyDescent="0.2">
      <c r="A88" s="16">
        <v>14216</v>
      </c>
      <c r="B88" s="16" t="s">
        <v>30</v>
      </c>
      <c r="C88" s="16" t="s">
        <v>238</v>
      </c>
      <c r="D88" s="16" t="s">
        <v>204</v>
      </c>
      <c r="E88" s="16">
        <v>240</v>
      </c>
      <c r="X88" s="16">
        <v>15</v>
      </c>
      <c r="Y88" s="16">
        <v>0</v>
      </c>
      <c r="Z88" s="16">
        <v>3.75</v>
      </c>
      <c r="AA88" s="16">
        <v>0</v>
      </c>
      <c r="AB88" s="16">
        <v>3.75</v>
      </c>
      <c r="AC88" s="16">
        <v>0</v>
      </c>
      <c r="AD88" s="16">
        <v>0</v>
      </c>
      <c r="AE88" s="16">
        <v>87</v>
      </c>
    </row>
    <row r="89" spans="1:32" x14ac:dyDescent="0.2">
      <c r="A89" s="16">
        <v>57102000</v>
      </c>
      <c r="B89" s="16" t="s">
        <v>42</v>
      </c>
      <c r="C89" s="16" t="s">
        <v>239</v>
      </c>
      <c r="D89" s="16" t="s">
        <v>37</v>
      </c>
      <c r="E89" s="16">
        <v>113</v>
      </c>
      <c r="X89" s="16">
        <v>352</v>
      </c>
      <c r="Y89" s="16">
        <v>11.2</v>
      </c>
      <c r="Z89" s="16">
        <v>75.7</v>
      </c>
      <c r="AA89" s="16">
        <v>9.1</v>
      </c>
      <c r="AB89" s="16">
        <v>20</v>
      </c>
      <c r="AC89" s="16">
        <v>3.3</v>
      </c>
      <c r="AD89" s="16">
        <v>0.496</v>
      </c>
      <c r="AE89" s="16">
        <v>88</v>
      </c>
    </row>
    <row r="90" spans="1:32" x14ac:dyDescent="0.2">
      <c r="A90" s="16">
        <v>57103000</v>
      </c>
      <c r="B90" s="16" t="s">
        <v>42</v>
      </c>
      <c r="C90" s="16" t="s">
        <v>240</v>
      </c>
      <c r="D90" s="16" t="s">
        <v>37</v>
      </c>
      <c r="E90" s="16">
        <v>32</v>
      </c>
      <c r="X90" s="16">
        <v>405</v>
      </c>
      <c r="Y90" s="16">
        <v>8.5</v>
      </c>
      <c r="Z90" s="16">
        <v>83.5</v>
      </c>
      <c r="AA90" s="16">
        <v>4.0999999999999996</v>
      </c>
      <c r="AB90" s="16">
        <v>39</v>
      </c>
      <c r="AC90" s="16">
        <v>4.0999999999999996</v>
      </c>
      <c r="AD90" s="16">
        <v>0.8</v>
      </c>
      <c r="AE90" s="16">
        <v>89</v>
      </c>
    </row>
    <row r="91" spans="1:32" x14ac:dyDescent="0.2">
      <c r="A91" s="16">
        <v>57103020</v>
      </c>
      <c r="B91" s="16" t="s">
        <v>42</v>
      </c>
      <c r="C91" s="16" t="s">
        <v>241</v>
      </c>
      <c r="D91" s="16" t="s">
        <v>37</v>
      </c>
      <c r="E91" s="16">
        <v>29</v>
      </c>
      <c r="X91" s="16">
        <v>398</v>
      </c>
      <c r="Y91" s="16">
        <v>5.9</v>
      </c>
      <c r="Z91" s="16">
        <v>86.7</v>
      </c>
      <c r="AA91" s="16">
        <v>1.7</v>
      </c>
      <c r="AB91" s="16">
        <v>43.5</v>
      </c>
      <c r="AC91" s="16">
        <v>3.3</v>
      </c>
      <c r="AD91" s="16">
        <v>0.6</v>
      </c>
      <c r="AE91" s="16">
        <v>90</v>
      </c>
    </row>
    <row r="92" spans="1:32" x14ac:dyDescent="0.2">
      <c r="A92" s="16">
        <v>14410380.01</v>
      </c>
      <c r="B92" s="16" t="s">
        <v>30</v>
      </c>
      <c r="C92" s="16" t="s">
        <v>242</v>
      </c>
      <c r="D92" s="16" t="s">
        <v>37</v>
      </c>
      <c r="E92" s="16">
        <v>250</v>
      </c>
      <c r="F92" s="16" t="s">
        <v>41</v>
      </c>
      <c r="G92" s="16">
        <v>15.6</v>
      </c>
      <c r="X92" s="16">
        <v>96</v>
      </c>
      <c r="Y92" s="16">
        <v>14.41</v>
      </c>
      <c r="Z92" s="16">
        <v>5.8</v>
      </c>
      <c r="AA92" s="16">
        <v>0</v>
      </c>
      <c r="AB92" s="16">
        <v>0.4</v>
      </c>
      <c r="AC92" s="16">
        <v>1.36</v>
      </c>
      <c r="AD92" s="16">
        <v>0.89900000000000002</v>
      </c>
      <c r="AE92" s="16">
        <v>91</v>
      </c>
    </row>
    <row r="93" spans="1:32" x14ac:dyDescent="0.2">
      <c r="A93" s="16">
        <v>14410350.02</v>
      </c>
      <c r="B93" s="16" t="s">
        <v>30</v>
      </c>
      <c r="C93" s="16" t="s">
        <v>243</v>
      </c>
      <c r="D93" s="16" t="s">
        <v>244</v>
      </c>
      <c r="E93" s="16">
        <v>21</v>
      </c>
      <c r="F93" s="16" t="s">
        <v>245</v>
      </c>
      <c r="G93" s="16">
        <v>16.2</v>
      </c>
      <c r="H93" s="16" t="s">
        <v>246</v>
      </c>
      <c r="I93" s="16">
        <v>19</v>
      </c>
      <c r="J93" s="16" t="s">
        <v>247</v>
      </c>
      <c r="K93" s="16">
        <v>113</v>
      </c>
      <c r="L93" s="16" t="s">
        <v>248</v>
      </c>
      <c r="M93" s="16">
        <v>113</v>
      </c>
      <c r="N93" s="16" t="s">
        <v>249</v>
      </c>
      <c r="O93" s="16">
        <v>140</v>
      </c>
      <c r="X93" s="16">
        <v>148</v>
      </c>
      <c r="Y93" s="16">
        <v>22.5</v>
      </c>
      <c r="Z93" s="16">
        <v>13.4</v>
      </c>
      <c r="AA93" s="16">
        <v>0</v>
      </c>
      <c r="AB93" s="16">
        <v>9.9499999999999993</v>
      </c>
      <c r="AC93" s="16">
        <v>0.8</v>
      </c>
      <c r="AD93" s="16">
        <v>0.504</v>
      </c>
      <c r="AE93" s="16">
        <v>92</v>
      </c>
    </row>
    <row r="94" spans="1:32" x14ac:dyDescent="0.2">
      <c r="A94" s="16">
        <v>19197</v>
      </c>
      <c r="B94" s="16" t="s">
        <v>30</v>
      </c>
      <c r="C94" s="16" t="s">
        <v>250</v>
      </c>
      <c r="D94" s="16" t="s">
        <v>251</v>
      </c>
      <c r="E94" s="16">
        <v>21</v>
      </c>
      <c r="X94" s="16">
        <v>501</v>
      </c>
      <c r="Y94" s="16">
        <v>9.43</v>
      </c>
      <c r="Z94" s="16">
        <v>61.33</v>
      </c>
      <c r="AA94" s="16">
        <v>-1</v>
      </c>
      <c r="AB94" s="16">
        <v>36.33</v>
      </c>
      <c r="AC94" s="16">
        <v>24.26</v>
      </c>
      <c r="AD94" s="16">
        <v>17.16</v>
      </c>
      <c r="AE94" s="16">
        <v>93</v>
      </c>
      <c r="AF94" s="16">
        <v>1</v>
      </c>
    </row>
    <row r="95" spans="1:32" x14ac:dyDescent="0.2">
      <c r="A95" s="16">
        <v>20001</v>
      </c>
      <c r="B95" s="16" t="s">
        <v>30</v>
      </c>
      <c r="C95" s="16" t="s">
        <v>252</v>
      </c>
      <c r="D95" s="16" t="s">
        <v>37</v>
      </c>
      <c r="E95" s="16">
        <v>193</v>
      </c>
      <c r="X95" s="16">
        <v>371</v>
      </c>
      <c r="Y95" s="16">
        <v>13.56</v>
      </c>
      <c r="Z95" s="16">
        <v>65.25</v>
      </c>
      <c r="AA95" s="16">
        <v>6.7</v>
      </c>
      <c r="AB95" s="16">
        <v>1.69</v>
      </c>
      <c r="AC95" s="16">
        <v>7.02</v>
      </c>
      <c r="AD95" s="16">
        <v>1.4590000000000001</v>
      </c>
      <c r="AE95" s="16">
        <v>94</v>
      </c>
    </row>
    <row r="96" spans="1:32" x14ac:dyDescent="0.2">
      <c r="A96" s="16">
        <v>57103050</v>
      </c>
      <c r="B96" s="16" t="s">
        <v>42</v>
      </c>
      <c r="C96" s="16" t="s">
        <v>253</v>
      </c>
      <c r="D96" s="16" t="s">
        <v>37</v>
      </c>
      <c r="E96" s="16">
        <v>38</v>
      </c>
      <c r="X96" s="16">
        <v>353</v>
      </c>
      <c r="Y96" s="16">
        <v>15.54</v>
      </c>
      <c r="Z96" s="16">
        <v>71.150000000000006</v>
      </c>
      <c r="AA96" s="16">
        <v>9.5</v>
      </c>
      <c r="AB96" s="16">
        <v>0.42</v>
      </c>
      <c r="AC96" s="16">
        <v>7</v>
      </c>
      <c r="AD96" s="16">
        <v>1.325</v>
      </c>
      <c r="AE96" s="16">
        <v>95</v>
      </c>
    </row>
    <row r="97" spans="1:32" x14ac:dyDescent="0.2">
      <c r="A97" s="16">
        <v>11004</v>
      </c>
      <c r="B97" s="16" t="s">
        <v>30</v>
      </c>
      <c r="C97" s="16" t="s">
        <v>254</v>
      </c>
      <c r="D97" s="16" t="s">
        <v>37</v>
      </c>
      <c r="E97" s="16">
        <v>132</v>
      </c>
      <c r="X97" s="16">
        <v>21</v>
      </c>
      <c r="Y97" s="16">
        <v>2.11</v>
      </c>
      <c r="Z97" s="16">
        <v>4.1100000000000003</v>
      </c>
      <c r="AA97" s="16">
        <v>-1</v>
      </c>
      <c r="AB97" s="16">
        <v>-1</v>
      </c>
      <c r="AC97" s="16">
        <v>0.18</v>
      </c>
      <c r="AD97" s="16">
        <v>0.05</v>
      </c>
      <c r="AE97" s="16">
        <v>96</v>
      </c>
      <c r="AF97" s="16">
        <v>1</v>
      </c>
    </row>
    <row r="98" spans="1:32" x14ac:dyDescent="0.2">
      <c r="A98" s="16">
        <v>11003</v>
      </c>
      <c r="B98" s="16" t="s">
        <v>30</v>
      </c>
      <c r="C98" s="16" t="s">
        <v>255</v>
      </c>
      <c r="D98" s="16" t="s">
        <v>37</v>
      </c>
      <c r="E98" s="16">
        <v>28</v>
      </c>
      <c r="F98" s="16" t="s">
        <v>256</v>
      </c>
      <c r="G98" s="16">
        <v>14</v>
      </c>
      <c r="X98" s="16">
        <v>23</v>
      </c>
      <c r="Y98" s="16">
        <v>2.46</v>
      </c>
      <c r="Z98" s="16">
        <v>4.0199999999999996</v>
      </c>
      <c r="AA98" s="16">
        <v>-1</v>
      </c>
      <c r="AB98" s="16">
        <v>-1</v>
      </c>
      <c r="AC98" s="16">
        <v>0.33</v>
      </c>
      <c r="AD98" s="16">
        <v>9.0999999999999998E-2</v>
      </c>
      <c r="AE98" s="16">
        <v>97</v>
      </c>
      <c r="AF98" s="16">
        <v>1</v>
      </c>
    </row>
    <row r="99" spans="1:32" x14ac:dyDescent="0.2">
      <c r="A99" s="16">
        <v>11700</v>
      </c>
      <c r="B99" s="16" t="s">
        <v>30</v>
      </c>
      <c r="C99" s="16" t="s">
        <v>257</v>
      </c>
      <c r="D99" s="16" t="s">
        <v>37</v>
      </c>
      <c r="E99" s="16">
        <v>132</v>
      </c>
      <c r="X99" s="16">
        <v>21</v>
      </c>
      <c r="Y99" s="16">
        <v>2.11</v>
      </c>
      <c r="Z99" s="16">
        <v>4.1100000000000003</v>
      </c>
      <c r="AA99" s="16">
        <v>-1</v>
      </c>
      <c r="AB99" s="16">
        <v>-1</v>
      </c>
      <c r="AC99" s="16">
        <v>0.18</v>
      </c>
      <c r="AD99" s="16">
        <v>0.05</v>
      </c>
      <c r="AE99" s="16">
        <v>98</v>
      </c>
      <c r="AF99" s="16">
        <v>1</v>
      </c>
    </row>
    <row r="100" spans="1:32" x14ac:dyDescent="0.2">
      <c r="A100" s="16">
        <v>14250</v>
      </c>
      <c r="B100" s="16" t="s">
        <v>30</v>
      </c>
      <c r="C100" s="16" t="s">
        <v>258</v>
      </c>
      <c r="D100" s="16" t="s">
        <v>259</v>
      </c>
      <c r="E100" s="16">
        <v>355</v>
      </c>
      <c r="X100" s="16">
        <v>56</v>
      </c>
      <c r="Y100" s="16">
        <v>0</v>
      </c>
      <c r="Z100" s="16">
        <v>5.92</v>
      </c>
      <c r="AA100" s="16">
        <v>0</v>
      </c>
      <c r="AB100" s="16">
        <v>5.92</v>
      </c>
      <c r="AC100" s="16">
        <v>0</v>
      </c>
      <c r="AD100" s="16">
        <v>0</v>
      </c>
      <c r="AE100" s="16">
        <v>99</v>
      </c>
    </row>
    <row r="101" spans="1:32" x14ac:dyDescent="0.2">
      <c r="A101" s="16">
        <v>63301010</v>
      </c>
      <c r="B101" s="16" t="s">
        <v>42</v>
      </c>
      <c r="C101" s="16" t="s">
        <v>260</v>
      </c>
      <c r="D101" s="16" t="s">
        <v>37</v>
      </c>
      <c r="E101" s="16">
        <v>193</v>
      </c>
      <c r="X101" s="16">
        <v>73</v>
      </c>
      <c r="Y101" s="16">
        <v>0.96</v>
      </c>
      <c r="Z101" s="16">
        <v>16.61</v>
      </c>
      <c r="AA101" s="16">
        <v>2.4</v>
      </c>
      <c r="AB101" s="16">
        <v>11.89</v>
      </c>
      <c r="AC101" s="16">
        <v>1.0900000000000001</v>
      </c>
      <c r="AD101" s="16">
        <v>0.85899999999999999</v>
      </c>
      <c r="AE101" s="16">
        <v>100</v>
      </c>
    </row>
    <row r="102" spans="1:32" x14ac:dyDescent="0.2">
      <c r="A102" s="16">
        <v>1252</v>
      </c>
      <c r="B102" s="16" t="s">
        <v>30</v>
      </c>
      <c r="C102" s="16" t="s">
        <v>261</v>
      </c>
      <c r="D102" s="16" t="s">
        <v>262</v>
      </c>
      <c r="E102" s="16">
        <v>19</v>
      </c>
      <c r="F102" s="16" t="s">
        <v>263</v>
      </c>
      <c r="G102" s="16">
        <v>21</v>
      </c>
      <c r="X102" s="16">
        <v>312</v>
      </c>
      <c r="Y102" s="16">
        <v>17.12</v>
      </c>
      <c r="Z102" s="16">
        <v>8.8000000000000007</v>
      </c>
      <c r="AA102" s="16">
        <v>0</v>
      </c>
      <c r="AB102" s="16">
        <v>6.19</v>
      </c>
      <c r="AC102" s="16">
        <v>23.11</v>
      </c>
      <c r="AD102" s="16">
        <v>13.340999999999999</v>
      </c>
      <c r="AE102" s="16">
        <v>101</v>
      </c>
    </row>
    <row r="103" spans="1:32" x14ac:dyDescent="0.2">
      <c r="A103" s="16">
        <v>1061</v>
      </c>
      <c r="B103" s="16" t="s">
        <v>30</v>
      </c>
      <c r="C103" s="16" t="s">
        <v>264</v>
      </c>
      <c r="D103" s="16" t="s">
        <v>57</v>
      </c>
      <c r="E103" s="16">
        <v>19</v>
      </c>
      <c r="X103" s="16">
        <v>126</v>
      </c>
      <c r="Y103" s="16">
        <v>21.05</v>
      </c>
      <c r="Z103" s="16">
        <v>10.53</v>
      </c>
      <c r="AA103" s="16">
        <v>0</v>
      </c>
      <c r="AB103" s="16">
        <v>5.26</v>
      </c>
      <c r="AC103" s="16">
        <v>0</v>
      </c>
      <c r="AD103" s="16">
        <v>0</v>
      </c>
      <c r="AE103" s="16">
        <v>102</v>
      </c>
    </row>
    <row r="104" spans="1:32" x14ac:dyDescent="0.2">
      <c r="A104" s="16">
        <v>1215</v>
      </c>
      <c r="B104" s="16" t="s">
        <v>30</v>
      </c>
      <c r="C104" s="16" t="s">
        <v>265</v>
      </c>
      <c r="D104" s="16" t="s">
        <v>266</v>
      </c>
      <c r="E104" s="16">
        <v>21</v>
      </c>
      <c r="F104" s="16" t="s">
        <v>267</v>
      </c>
      <c r="G104" s="16">
        <v>19</v>
      </c>
      <c r="X104" s="16">
        <v>240</v>
      </c>
      <c r="Y104" s="16">
        <v>17.600000000000001</v>
      </c>
      <c r="Z104" s="16">
        <v>10.6</v>
      </c>
      <c r="AA104" s="16">
        <v>0</v>
      </c>
      <c r="AB104" s="16">
        <v>8.02</v>
      </c>
      <c r="AC104" s="16">
        <v>14.1</v>
      </c>
      <c r="AD104" s="16">
        <v>8.85</v>
      </c>
      <c r="AE104" s="16">
        <v>103</v>
      </c>
    </row>
    <row r="105" spans="1:32" x14ac:dyDescent="0.2">
      <c r="A105" s="16">
        <v>51165060.030000001</v>
      </c>
      <c r="B105" s="16" t="s">
        <v>30</v>
      </c>
      <c r="C105" s="16" t="s">
        <v>268</v>
      </c>
      <c r="D105" s="16" t="s">
        <v>269</v>
      </c>
      <c r="E105" s="16">
        <v>567</v>
      </c>
      <c r="F105" s="16" t="s">
        <v>270</v>
      </c>
      <c r="G105" s="16">
        <v>326</v>
      </c>
      <c r="H105" s="16" t="s">
        <v>271</v>
      </c>
      <c r="I105" s="16">
        <v>47</v>
      </c>
      <c r="J105" s="16" t="s">
        <v>272</v>
      </c>
      <c r="K105" s="16">
        <v>41</v>
      </c>
      <c r="L105" s="16" t="s">
        <v>245</v>
      </c>
      <c r="M105" s="16">
        <v>4.4000000000000004</v>
      </c>
      <c r="X105" s="16">
        <v>340</v>
      </c>
      <c r="Y105" s="16">
        <v>7.78</v>
      </c>
      <c r="Z105" s="16">
        <v>56.68</v>
      </c>
      <c r="AA105" s="16">
        <v>1.9</v>
      </c>
      <c r="AB105" s="16">
        <v>17.649999999999999</v>
      </c>
      <c r="AC105" s="16">
        <v>9.1999999999999993</v>
      </c>
      <c r="AD105" s="16">
        <v>2.1339999999999999</v>
      </c>
      <c r="AE105" s="16">
        <v>104</v>
      </c>
    </row>
    <row r="106" spans="1:32" x14ac:dyDescent="0.2">
      <c r="A106" s="16">
        <v>14625</v>
      </c>
      <c r="B106" s="16" t="s">
        <v>30</v>
      </c>
      <c r="C106" s="16" t="s">
        <v>273</v>
      </c>
      <c r="D106" s="16" t="s">
        <v>57</v>
      </c>
      <c r="E106" s="16">
        <v>240</v>
      </c>
      <c r="X106" s="16">
        <v>46</v>
      </c>
      <c r="Y106" s="16">
        <v>0.25</v>
      </c>
      <c r="Z106" s="16">
        <v>12.08</v>
      </c>
      <c r="AA106" s="16">
        <v>0</v>
      </c>
      <c r="AB106" s="16">
        <v>12.08</v>
      </c>
      <c r="AC106" s="16">
        <v>0.08</v>
      </c>
      <c r="AD106" s="16">
        <v>0</v>
      </c>
      <c r="AE106" s="16">
        <v>105</v>
      </c>
    </row>
    <row r="107" spans="1:32" x14ac:dyDescent="0.2">
      <c r="A107" s="16">
        <v>14628</v>
      </c>
      <c r="B107" s="16" t="s">
        <v>30</v>
      </c>
      <c r="C107" s="17" t="s">
        <v>274</v>
      </c>
      <c r="D107" s="16" t="s">
        <v>204</v>
      </c>
      <c r="E107" s="16">
        <v>240</v>
      </c>
      <c r="X107" s="16">
        <v>2</v>
      </c>
      <c r="Y107" s="16">
        <v>0</v>
      </c>
      <c r="Z107" s="16">
        <v>1.03</v>
      </c>
      <c r="AA107" s="16">
        <v>0</v>
      </c>
      <c r="AB107" s="16">
        <v>0</v>
      </c>
      <c r="AC107" s="16">
        <v>0</v>
      </c>
      <c r="AD107" s="16">
        <v>0</v>
      </c>
      <c r="AE107" s="16">
        <v>106</v>
      </c>
    </row>
    <row r="108" spans="1:32" x14ac:dyDescent="0.2">
      <c r="A108" s="16">
        <v>11978</v>
      </c>
      <c r="B108" s="16" t="s">
        <v>30</v>
      </c>
      <c r="C108" s="16" t="s">
        <v>275</v>
      </c>
      <c r="D108" s="16" t="s">
        <v>276</v>
      </c>
      <c r="E108" s="16">
        <v>17</v>
      </c>
      <c r="X108" s="16">
        <v>281</v>
      </c>
      <c r="Y108" s="16">
        <v>11.86</v>
      </c>
      <c r="Z108" s="16">
        <v>51.42</v>
      </c>
      <c r="AA108" s="16">
        <v>21.6</v>
      </c>
      <c r="AB108" s="16">
        <v>-1</v>
      </c>
      <c r="AC108" s="16">
        <v>8.1999999999999993</v>
      </c>
      <c r="AD108" s="16">
        <v>0.82</v>
      </c>
      <c r="AE108" s="16">
        <v>107</v>
      </c>
    </row>
    <row r="109" spans="1:32" x14ac:dyDescent="0.2">
      <c r="A109" s="16">
        <v>26101180</v>
      </c>
      <c r="B109" s="16" t="s">
        <v>42</v>
      </c>
      <c r="C109" s="16" t="s">
        <v>277</v>
      </c>
      <c r="D109" s="16" t="s">
        <v>278</v>
      </c>
      <c r="E109" s="16">
        <v>28.35</v>
      </c>
      <c r="F109" s="16" t="s">
        <v>279</v>
      </c>
      <c r="G109" s="16">
        <v>45</v>
      </c>
      <c r="H109" s="16" t="s">
        <v>280</v>
      </c>
      <c r="I109" s="16">
        <v>4</v>
      </c>
      <c r="X109" s="16">
        <v>210</v>
      </c>
      <c r="Y109" s="16">
        <v>28.89</v>
      </c>
      <c r="Z109" s="16">
        <v>0</v>
      </c>
      <c r="AA109" s="16">
        <v>0</v>
      </c>
      <c r="AB109" s="16">
        <v>0</v>
      </c>
      <c r="AC109" s="16">
        <v>9.7100000000000009</v>
      </c>
      <c r="AD109" s="16">
        <v>2.2029999999999998</v>
      </c>
      <c r="AE109" s="16">
        <v>108</v>
      </c>
    </row>
    <row r="110" spans="1:32" x14ac:dyDescent="0.2">
      <c r="A110" s="16">
        <v>15002</v>
      </c>
      <c r="B110" s="16" t="s">
        <v>30</v>
      </c>
      <c r="C110" s="16" t="s">
        <v>281</v>
      </c>
      <c r="D110" s="16" t="s">
        <v>278</v>
      </c>
      <c r="E110" s="16">
        <v>28.35</v>
      </c>
      <c r="F110" s="16" t="s">
        <v>280</v>
      </c>
      <c r="G110" s="16">
        <v>4</v>
      </c>
      <c r="H110" s="16" t="s">
        <v>282</v>
      </c>
      <c r="I110" s="16">
        <v>45</v>
      </c>
      <c r="J110" s="16" t="s">
        <v>283</v>
      </c>
      <c r="K110" s="16">
        <v>20</v>
      </c>
      <c r="X110" s="16">
        <v>210</v>
      </c>
      <c r="Y110" s="16">
        <v>28.89</v>
      </c>
      <c r="Z110" s="16">
        <v>0</v>
      </c>
      <c r="AA110" s="16">
        <v>0</v>
      </c>
      <c r="AB110" s="16">
        <v>0</v>
      </c>
      <c r="AC110" s="16">
        <v>9.7100000000000009</v>
      </c>
      <c r="AD110" s="16">
        <v>2.2029999999999998</v>
      </c>
      <c r="AE110" s="16">
        <v>109</v>
      </c>
    </row>
    <row r="111" spans="1:32" x14ac:dyDescent="0.2">
      <c r="A111" s="16">
        <v>26101110</v>
      </c>
      <c r="B111" s="16" t="s">
        <v>42</v>
      </c>
      <c r="C111" s="16" t="s">
        <v>284</v>
      </c>
      <c r="D111" s="16" t="s">
        <v>278</v>
      </c>
      <c r="E111" s="16">
        <v>28.35</v>
      </c>
      <c r="F111" s="16" t="s">
        <v>279</v>
      </c>
      <c r="G111" s="16">
        <v>45</v>
      </c>
      <c r="H111" s="16" t="s">
        <v>280</v>
      </c>
      <c r="I111" s="16">
        <v>4</v>
      </c>
      <c r="X111" s="16">
        <v>210</v>
      </c>
      <c r="Y111" s="16">
        <v>28.89</v>
      </c>
      <c r="Z111" s="16">
        <v>0</v>
      </c>
      <c r="AA111" s="16">
        <v>0</v>
      </c>
      <c r="AB111" s="16">
        <v>0</v>
      </c>
      <c r="AC111" s="16">
        <v>9.7100000000000009</v>
      </c>
      <c r="AD111" s="16">
        <v>2.2029999999999998</v>
      </c>
      <c r="AE111" s="16">
        <v>110</v>
      </c>
    </row>
    <row r="112" spans="1:32" x14ac:dyDescent="0.2">
      <c r="A112" s="16">
        <v>15001</v>
      </c>
      <c r="B112" s="16" t="s">
        <v>30</v>
      </c>
      <c r="C112" s="17" t="s">
        <v>285</v>
      </c>
      <c r="D112" s="16" t="s">
        <v>84</v>
      </c>
      <c r="E112" s="16">
        <v>85</v>
      </c>
      <c r="X112" s="16">
        <v>131</v>
      </c>
      <c r="Y112" s="16">
        <v>20.350000000000001</v>
      </c>
      <c r="Z112" s="16">
        <v>0</v>
      </c>
      <c r="AA112" s="16">
        <v>0</v>
      </c>
      <c r="AB112" s="16">
        <v>0</v>
      </c>
      <c r="AC112" s="16">
        <v>4.84</v>
      </c>
      <c r="AD112" s="16">
        <v>1.282</v>
      </c>
      <c r="AE112" s="16">
        <v>111</v>
      </c>
    </row>
    <row r="113" spans="1:31" x14ac:dyDescent="0.2">
      <c r="A113" s="16">
        <v>20655</v>
      </c>
      <c r="B113" s="16" t="s">
        <v>30</v>
      </c>
      <c r="C113" s="16" t="s">
        <v>286</v>
      </c>
      <c r="D113" s="16" t="s">
        <v>287</v>
      </c>
      <c r="E113" s="16">
        <v>166</v>
      </c>
      <c r="F113" s="16" t="s">
        <v>288</v>
      </c>
      <c r="G113" s="16">
        <v>132</v>
      </c>
      <c r="H113" s="16" t="s">
        <v>289</v>
      </c>
      <c r="I113" s="16">
        <v>111</v>
      </c>
      <c r="X113" s="16">
        <v>152</v>
      </c>
      <c r="Y113" s="16">
        <v>3.23</v>
      </c>
      <c r="Z113" s="16">
        <v>31.11</v>
      </c>
      <c r="AA113" s="16">
        <v>3.3</v>
      </c>
      <c r="AB113" s="16">
        <v>0.3</v>
      </c>
      <c r="AC113" s="16">
        <v>2.0699999999999998</v>
      </c>
      <c r="AD113" s="16">
        <v>0.152</v>
      </c>
      <c r="AE113" s="16">
        <v>112</v>
      </c>
    </row>
    <row r="114" spans="1:31" x14ac:dyDescent="0.2">
      <c r="A114" s="16">
        <v>91705400.409999996</v>
      </c>
      <c r="B114" s="16" t="s">
        <v>42</v>
      </c>
      <c r="C114" s="16" t="s">
        <v>290</v>
      </c>
      <c r="D114" s="16" t="s">
        <v>131</v>
      </c>
      <c r="E114" s="16">
        <v>5</v>
      </c>
      <c r="X114" s="16">
        <v>539</v>
      </c>
      <c r="Y114" s="16">
        <v>5.87</v>
      </c>
      <c r="Z114" s="16">
        <v>59.24</v>
      </c>
      <c r="AA114" s="16">
        <v>0.2</v>
      </c>
      <c r="AB114" s="16">
        <v>59</v>
      </c>
      <c r="AC114" s="16">
        <v>32.090000000000003</v>
      </c>
      <c r="AD114" s="16">
        <v>19.411999999999999</v>
      </c>
      <c r="AE114" s="16">
        <v>113</v>
      </c>
    </row>
    <row r="115" spans="1:31" x14ac:dyDescent="0.2">
      <c r="A115" s="16">
        <v>28354</v>
      </c>
      <c r="B115" s="16" t="s">
        <v>30</v>
      </c>
      <c r="C115" s="16" t="s">
        <v>291</v>
      </c>
      <c r="D115" s="16" t="s">
        <v>292</v>
      </c>
      <c r="E115" s="16">
        <v>69</v>
      </c>
      <c r="X115" s="16">
        <v>257</v>
      </c>
      <c r="Y115" s="16">
        <v>5.65</v>
      </c>
      <c r="Z115" s="16">
        <v>40.24</v>
      </c>
      <c r="AA115" s="16">
        <v>2.9</v>
      </c>
      <c r="AB115" s="16">
        <v>2.98</v>
      </c>
      <c r="AC115" s="16">
        <v>8.1999999999999993</v>
      </c>
      <c r="AD115" s="16">
        <v>-1</v>
      </c>
      <c r="AE115" s="16">
        <v>114</v>
      </c>
    </row>
    <row r="116" spans="1:31" x14ac:dyDescent="0.2">
      <c r="A116" s="16">
        <v>53101200</v>
      </c>
      <c r="B116" s="16" t="s">
        <v>42</v>
      </c>
      <c r="C116" s="16" t="s">
        <v>293</v>
      </c>
      <c r="D116" s="16" t="s">
        <v>294</v>
      </c>
      <c r="E116" s="16">
        <v>77</v>
      </c>
      <c r="F116" s="16" t="s">
        <v>245</v>
      </c>
      <c r="G116" s="16">
        <v>4.3</v>
      </c>
      <c r="H116" s="16" t="s">
        <v>37</v>
      </c>
      <c r="I116" s="16">
        <v>44</v>
      </c>
      <c r="J116" s="16" t="s">
        <v>295</v>
      </c>
      <c r="K116" s="16">
        <v>923</v>
      </c>
      <c r="X116" s="16">
        <v>268</v>
      </c>
      <c r="Y116" s="16">
        <v>4.75</v>
      </c>
      <c r="Z116" s="16">
        <v>63.35</v>
      </c>
      <c r="AA116" s="16">
        <v>0.1</v>
      </c>
      <c r="AB116" s="16">
        <v>43.3</v>
      </c>
      <c r="AC116" s="16">
        <v>0.2</v>
      </c>
      <c r="AD116" s="16">
        <v>3.1E-2</v>
      </c>
      <c r="AE116" s="16">
        <v>115</v>
      </c>
    </row>
    <row r="117" spans="1:31" x14ac:dyDescent="0.2">
      <c r="A117" s="16">
        <v>53101100</v>
      </c>
      <c r="B117" s="16" t="s">
        <v>42</v>
      </c>
      <c r="C117" s="16" t="s">
        <v>296</v>
      </c>
      <c r="D117" s="16" t="s">
        <v>295</v>
      </c>
      <c r="E117" s="16">
        <v>679</v>
      </c>
      <c r="F117" s="16" t="s">
        <v>294</v>
      </c>
      <c r="G117" s="16">
        <v>57</v>
      </c>
      <c r="H117" s="16" t="s">
        <v>245</v>
      </c>
      <c r="I117" s="16">
        <v>3.2</v>
      </c>
      <c r="J117" s="16" t="s">
        <v>37</v>
      </c>
      <c r="K117" s="16">
        <v>33</v>
      </c>
      <c r="X117" s="16">
        <v>251</v>
      </c>
      <c r="Y117" s="16">
        <v>5.98</v>
      </c>
      <c r="Z117" s="16">
        <v>57.2</v>
      </c>
      <c r="AA117" s="16">
        <v>0.2</v>
      </c>
      <c r="AB117" s="16">
        <v>29.71</v>
      </c>
      <c r="AC117" s="16">
        <v>0.27</v>
      </c>
      <c r="AD117" s="16">
        <v>4.2000000000000003E-2</v>
      </c>
      <c r="AE117" s="16">
        <v>116</v>
      </c>
    </row>
    <row r="118" spans="1:31" x14ac:dyDescent="0.2">
      <c r="A118" s="16">
        <v>18086</v>
      </c>
      <c r="B118" s="16" t="s">
        <v>30</v>
      </c>
      <c r="C118" s="16" t="s">
        <v>297</v>
      </c>
      <c r="D118" s="16" t="s">
        <v>298</v>
      </c>
      <c r="E118" s="16">
        <v>28</v>
      </c>
      <c r="F118" s="16" t="s">
        <v>299</v>
      </c>
      <c r="G118" s="16">
        <v>340</v>
      </c>
      <c r="X118" s="16">
        <v>258</v>
      </c>
      <c r="Y118" s="16">
        <v>5.9</v>
      </c>
      <c r="Z118" s="16">
        <v>57.8</v>
      </c>
      <c r="AA118" s="16">
        <v>1.5</v>
      </c>
      <c r="AB118" s="16">
        <v>-1</v>
      </c>
      <c r="AC118" s="16">
        <v>0.8</v>
      </c>
      <c r="AD118" s="16">
        <v>0.121</v>
      </c>
      <c r="AE118" s="16">
        <v>117</v>
      </c>
    </row>
    <row r="119" spans="1:31" x14ac:dyDescent="0.2">
      <c r="A119" s="16">
        <v>18087</v>
      </c>
      <c r="B119" s="16" t="s">
        <v>30</v>
      </c>
      <c r="C119" s="16" t="s">
        <v>300</v>
      </c>
      <c r="D119" s="16" t="s">
        <v>57</v>
      </c>
      <c r="E119" s="16">
        <v>38</v>
      </c>
      <c r="F119" s="16" t="s">
        <v>301</v>
      </c>
      <c r="G119" s="16">
        <v>411</v>
      </c>
      <c r="H119" s="16" t="s">
        <v>69</v>
      </c>
      <c r="I119" s="16">
        <v>28.35</v>
      </c>
      <c r="X119" s="16">
        <v>366</v>
      </c>
      <c r="Y119" s="16">
        <v>6.4</v>
      </c>
      <c r="Z119" s="16">
        <v>86.13</v>
      </c>
      <c r="AA119" s="16">
        <v>0.5</v>
      </c>
      <c r="AB119" s="16">
        <v>61.33</v>
      </c>
      <c r="AC119" s="16">
        <v>0.27</v>
      </c>
      <c r="AD119" s="16">
        <v>3.9E-2</v>
      </c>
      <c r="AE119" s="16">
        <v>118</v>
      </c>
    </row>
    <row r="120" spans="1:31" ht="16" customHeight="1" x14ac:dyDescent="0.2">
      <c r="A120" s="16">
        <v>54101010</v>
      </c>
      <c r="B120" s="16" t="s">
        <v>42</v>
      </c>
      <c r="C120" s="17" t="s">
        <v>302</v>
      </c>
      <c r="D120" s="16" t="s">
        <v>303</v>
      </c>
      <c r="E120" s="16">
        <v>2.5</v>
      </c>
      <c r="F120" s="16" t="s">
        <v>304</v>
      </c>
      <c r="G120" s="16">
        <v>4.9000000000000004</v>
      </c>
      <c r="H120" s="16" t="s">
        <v>305</v>
      </c>
      <c r="I120" s="16">
        <v>57</v>
      </c>
      <c r="J120" s="16" t="s">
        <v>247</v>
      </c>
      <c r="K120" s="16">
        <v>64</v>
      </c>
      <c r="L120" s="16" t="s">
        <v>306</v>
      </c>
      <c r="M120" s="16">
        <v>105</v>
      </c>
      <c r="X120" s="16">
        <v>446</v>
      </c>
      <c r="Y120" s="16">
        <v>6.9</v>
      </c>
      <c r="Z120" s="16">
        <v>74.099999999999994</v>
      </c>
      <c r="AA120" s="16">
        <v>1.1000000000000001</v>
      </c>
      <c r="AB120" s="16">
        <v>13.93</v>
      </c>
      <c r="AC120" s="16">
        <v>13.8</v>
      </c>
      <c r="AD120" s="16">
        <v>3.4630000000000001</v>
      </c>
      <c r="AE120" s="16">
        <v>119</v>
      </c>
    </row>
    <row r="121" spans="1:31" x14ac:dyDescent="0.2">
      <c r="A121" s="16">
        <v>28291</v>
      </c>
      <c r="B121" s="16" t="s">
        <v>30</v>
      </c>
      <c r="C121" s="16" t="s">
        <v>307</v>
      </c>
      <c r="D121" s="16" t="s">
        <v>308</v>
      </c>
      <c r="E121" s="16">
        <v>31</v>
      </c>
      <c r="F121" s="16" t="s">
        <v>309</v>
      </c>
      <c r="G121" s="16">
        <v>40</v>
      </c>
      <c r="X121" s="16">
        <v>509</v>
      </c>
      <c r="Y121" s="16">
        <v>3</v>
      </c>
      <c r="Z121" s="16">
        <v>70.09</v>
      </c>
      <c r="AA121" s="16">
        <v>0.9</v>
      </c>
      <c r="AB121" s="16">
        <v>41.1</v>
      </c>
      <c r="AC121" s="16">
        <v>24.1</v>
      </c>
      <c r="AD121" s="16">
        <v>16.2</v>
      </c>
      <c r="AE121" s="16">
        <v>120</v>
      </c>
    </row>
    <row r="122" spans="1:31" x14ac:dyDescent="0.2">
      <c r="A122" s="16">
        <v>18150</v>
      </c>
      <c r="B122" s="16" t="s">
        <v>30</v>
      </c>
      <c r="C122" s="16" t="s">
        <v>310</v>
      </c>
      <c r="D122" s="16" t="s">
        <v>69</v>
      </c>
      <c r="E122" s="16">
        <v>28.35</v>
      </c>
      <c r="F122" s="16" t="s">
        <v>311</v>
      </c>
      <c r="G122" s="16">
        <v>4.9000000000000004</v>
      </c>
      <c r="H122" s="16" t="s">
        <v>303</v>
      </c>
      <c r="I122" s="16">
        <v>2.5</v>
      </c>
      <c r="J122" s="16" t="s">
        <v>305</v>
      </c>
      <c r="K122" s="16">
        <v>57</v>
      </c>
      <c r="X122" s="16">
        <v>446</v>
      </c>
      <c r="Y122" s="16">
        <v>6.9</v>
      </c>
      <c r="Z122" s="16">
        <v>74.099999999999994</v>
      </c>
      <c r="AA122" s="16">
        <v>1.1000000000000001</v>
      </c>
      <c r="AB122" s="16">
        <v>23.3</v>
      </c>
      <c r="AC122" s="16">
        <v>13.8</v>
      </c>
      <c r="AD122" s="16">
        <v>3.4630000000000001</v>
      </c>
      <c r="AE122" s="16">
        <v>121</v>
      </c>
    </row>
    <row r="123" spans="1:31" x14ac:dyDescent="0.2">
      <c r="A123" s="16">
        <v>81203200</v>
      </c>
      <c r="B123" s="16" t="s">
        <v>42</v>
      </c>
      <c r="C123" s="17" t="s">
        <v>312</v>
      </c>
      <c r="D123" s="16" t="s">
        <v>37</v>
      </c>
      <c r="E123" s="16">
        <v>205</v>
      </c>
      <c r="F123" s="16" t="s">
        <v>41</v>
      </c>
      <c r="G123" s="16">
        <v>12.8</v>
      </c>
      <c r="X123" s="16">
        <v>902</v>
      </c>
      <c r="Y123" s="16">
        <v>0</v>
      </c>
      <c r="Z123" s="16">
        <v>0</v>
      </c>
      <c r="AA123" s="16">
        <v>0</v>
      </c>
      <c r="AB123" s="16">
        <v>0</v>
      </c>
      <c r="AC123" s="16">
        <v>100</v>
      </c>
      <c r="AD123" s="16">
        <v>39.200000000000003</v>
      </c>
      <c r="AE123" s="16">
        <v>122</v>
      </c>
    </row>
    <row r="124" spans="1:31" x14ac:dyDescent="0.2">
      <c r="A124" s="16">
        <v>2002</v>
      </c>
      <c r="B124" s="16" t="s">
        <v>30</v>
      </c>
      <c r="C124" s="16" t="s">
        <v>313</v>
      </c>
      <c r="D124" s="16" t="s">
        <v>314</v>
      </c>
      <c r="E124" s="16">
        <v>2.1</v>
      </c>
      <c r="F124" s="16" t="s">
        <v>315</v>
      </c>
      <c r="G124" s="16">
        <v>6.7</v>
      </c>
      <c r="X124" s="16">
        <v>337</v>
      </c>
      <c r="Y124" s="16">
        <v>17.600000000000001</v>
      </c>
      <c r="Z124" s="16">
        <v>50.02</v>
      </c>
      <c r="AA124" s="16">
        <v>14.6</v>
      </c>
      <c r="AB124" s="16">
        <v>-1</v>
      </c>
      <c r="AC124" s="16">
        <v>15.9</v>
      </c>
      <c r="AD124" s="16">
        <v>0.58599999999999997</v>
      </c>
      <c r="AE124" s="16">
        <v>123</v>
      </c>
    </row>
    <row r="125" spans="1:31" x14ac:dyDescent="0.2">
      <c r="A125" s="16">
        <v>51187020</v>
      </c>
      <c r="B125" s="16" t="s">
        <v>42</v>
      </c>
      <c r="C125" s="16" t="s">
        <v>316</v>
      </c>
      <c r="D125" s="16" t="s">
        <v>131</v>
      </c>
      <c r="E125" s="16">
        <v>11</v>
      </c>
      <c r="X125" s="16">
        <v>423</v>
      </c>
      <c r="Y125" s="16">
        <v>11.87</v>
      </c>
      <c r="Z125" s="16">
        <v>72.239999999999995</v>
      </c>
      <c r="AA125" s="16">
        <v>3.2</v>
      </c>
      <c r="AB125" s="16">
        <v>12.72</v>
      </c>
      <c r="AC125" s="16">
        <v>9.66</v>
      </c>
      <c r="AD125" s="16">
        <v>3.8119999999999998</v>
      </c>
      <c r="AE125" s="16">
        <v>124</v>
      </c>
    </row>
    <row r="126" spans="1:31" x14ac:dyDescent="0.2">
      <c r="A126" s="16">
        <v>51187020.009999998</v>
      </c>
      <c r="B126" s="16" t="s">
        <v>42</v>
      </c>
      <c r="C126" s="16" t="s">
        <v>317</v>
      </c>
      <c r="D126" s="16" t="s">
        <v>131</v>
      </c>
      <c r="E126" s="16">
        <v>11</v>
      </c>
      <c r="X126" s="16">
        <v>423</v>
      </c>
      <c r="Y126" s="16">
        <v>11.87</v>
      </c>
      <c r="Z126" s="16">
        <v>72.239999999999995</v>
      </c>
      <c r="AA126" s="16">
        <v>3.2</v>
      </c>
      <c r="AB126" s="16">
        <v>12.72</v>
      </c>
      <c r="AC126" s="16">
        <v>9.66</v>
      </c>
      <c r="AD126" s="16">
        <v>3.8119999999999998</v>
      </c>
      <c r="AE126" s="16">
        <v>125</v>
      </c>
    </row>
    <row r="127" spans="1:31" x14ac:dyDescent="0.2">
      <c r="A127" s="16">
        <v>92530610.049999997</v>
      </c>
      <c r="B127" s="16" t="s">
        <v>30</v>
      </c>
      <c r="C127" s="16" t="s">
        <v>318</v>
      </c>
      <c r="D127" s="16" t="s">
        <v>174</v>
      </c>
      <c r="E127" s="16">
        <v>247</v>
      </c>
      <c r="F127" s="16" t="s">
        <v>73</v>
      </c>
      <c r="G127" s="16">
        <v>30.9</v>
      </c>
      <c r="H127" s="16" t="s">
        <v>319</v>
      </c>
      <c r="I127" s="16">
        <v>131</v>
      </c>
      <c r="J127" s="16" t="s">
        <v>320</v>
      </c>
      <c r="K127" s="16">
        <v>313</v>
      </c>
      <c r="L127" s="16" t="s">
        <v>321</v>
      </c>
      <c r="M127" s="16">
        <v>209</v>
      </c>
      <c r="N127" s="16" t="s">
        <v>322</v>
      </c>
      <c r="O127" s="16">
        <v>131</v>
      </c>
      <c r="X127" s="16">
        <v>47</v>
      </c>
      <c r="Y127" s="16">
        <v>0</v>
      </c>
      <c r="Z127" s="16">
        <v>11.97</v>
      </c>
      <c r="AA127" s="16">
        <v>0.2</v>
      </c>
      <c r="AB127" s="16">
        <v>11.29</v>
      </c>
      <c r="AC127" s="16">
        <v>0</v>
      </c>
      <c r="AD127" s="16">
        <v>0</v>
      </c>
      <c r="AE127" s="16">
        <v>126</v>
      </c>
    </row>
    <row r="128" spans="1:31" x14ac:dyDescent="0.2">
      <c r="A128" s="16">
        <v>92510610.120000005</v>
      </c>
      <c r="B128" s="16" t="s">
        <v>30</v>
      </c>
      <c r="C128" s="16" t="s">
        <v>323</v>
      </c>
      <c r="D128" s="16" t="s">
        <v>174</v>
      </c>
      <c r="E128" s="16">
        <v>248</v>
      </c>
      <c r="F128" s="16" t="s">
        <v>73</v>
      </c>
      <c r="G128" s="16">
        <v>31</v>
      </c>
      <c r="H128" s="16" t="s">
        <v>324</v>
      </c>
      <c r="I128" s="16">
        <v>209</v>
      </c>
      <c r="J128" s="16" t="s">
        <v>325</v>
      </c>
      <c r="K128" s="16">
        <v>209</v>
      </c>
      <c r="L128" s="16" t="s">
        <v>326</v>
      </c>
      <c r="M128" s="16">
        <v>496</v>
      </c>
      <c r="N128" s="16" t="s">
        <v>327</v>
      </c>
      <c r="O128" s="16">
        <v>209</v>
      </c>
      <c r="P128" s="16" t="s">
        <v>322</v>
      </c>
      <c r="Q128" s="16">
        <v>131</v>
      </c>
      <c r="R128" s="16" t="s">
        <v>321</v>
      </c>
      <c r="S128" s="16">
        <v>209</v>
      </c>
      <c r="X128" s="16">
        <v>46</v>
      </c>
      <c r="Y128" s="16">
        <v>0.04</v>
      </c>
      <c r="Z128" s="16">
        <v>11.64</v>
      </c>
      <c r="AA128" s="16">
        <v>0</v>
      </c>
      <c r="AB128" s="16">
        <v>10.4</v>
      </c>
      <c r="AC128" s="16">
        <v>0</v>
      </c>
      <c r="AD128" s="16">
        <v>0</v>
      </c>
      <c r="AE128" s="16">
        <v>127</v>
      </c>
    </row>
    <row r="129" spans="1:31" x14ac:dyDescent="0.2">
      <c r="A129" s="16">
        <v>92550110.040000007</v>
      </c>
      <c r="B129" s="16" t="s">
        <v>30</v>
      </c>
      <c r="C129" s="16" t="s">
        <v>328</v>
      </c>
      <c r="D129" s="16" t="s">
        <v>174</v>
      </c>
      <c r="E129" s="16">
        <v>240</v>
      </c>
      <c r="F129" s="16" t="s">
        <v>73</v>
      </c>
      <c r="G129" s="16">
        <v>30</v>
      </c>
      <c r="X129" s="16">
        <v>19</v>
      </c>
      <c r="Y129" s="16">
        <v>0.02</v>
      </c>
      <c r="Z129" s="16">
        <v>4.5999999999999996</v>
      </c>
      <c r="AA129" s="16">
        <v>0</v>
      </c>
      <c r="AB129" s="16">
        <v>4.59</v>
      </c>
      <c r="AC129" s="16">
        <v>0.01</v>
      </c>
      <c r="AD129" s="16">
        <v>0</v>
      </c>
      <c r="AE129" s="16">
        <v>128</v>
      </c>
    </row>
    <row r="130" spans="1:31" x14ac:dyDescent="0.2">
      <c r="A130" s="16">
        <v>19294</v>
      </c>
      <c r="B130" s="16" t="s">
        <v>30</v>
      </c>
      <c r="C130" s="16" t="s">
        <v>329</v>
      </c>
      <c r="D130" s="16" t="s">
        <v>36</v>
      </c>
      <c r="E130" s="16">
        <v>17</v>
      </c>
      <c r="F130" s="16" t="s">
        <v>57</v>
      </c>
      <c r="G130" s="16">
        <v>17</v>
      </c>
      <c r="H130" s="16" t="s">
        <v>37</v>
      </c>
      <c r="I130" s="16">
        <v>282</v>
      </c>
      <c r="X130" s="16">
        <v>173</v>
      </c>
      <c r="Y130" s="16">
        <v>0.39</v>
      </c>
      <c r="Z130" s="16">
        <v>42.47</v>
      </c>
      <c r="AA130" s="16">
        <v>1.5</v>
      </c>
      <c r="AB130" s="16">
        <v>35.299999999999997</v>
      </c>
      <c r="AC130" s="16">
        <v>0.3</v>
      </c>
      <c r="AD130" s="16">
        <v>5.2999999999999999E-2</v>
      </c>
      <c r="AE130" s="16">
        <v>129</v>
      </c>
    </row>
    <row r="131" spans="1:31" x14ac:dyDescent="0.2">
      <c r="A131" s="16">
        <v>62101300</v>
      </c>
      <c r="B131" s="16" t="s">
        <v>42</v>
      </c>
      <c r="C131" s="16" t="s">
        <v>330</v>
      </c>
      <c r="D131" s="16" t="s">
        <v>37</v>
      </c>
      <c r="E131" s="16">
        <v>28</v>
      </c>
      <c r="F131" s="16" t="s">
        <v>331</v>
      </c>
      <c r="G131" s="16">
        <v>22</v>
      </c>
      <c r="X131" s="16">
        <v>460</v>
      </c>
      <c r="Y131" s="16">
        <v>1.04</v>
      </c>
      <c r="Z131" s="16">
        <v>73.7</v>
      </c>
      <c r="AA131" s="16">
        <v>9.8000000000000007</v>
      </c>
      <c r="AB131" s="16">
        <v>63.93</v>
      </c>
      <c r="AC131" s="16">
        <v>21.66</v>
      </c>
      <c r="AD131" s="16">
        <v>1.6359999999999999</v>
      </c>
      <c r="AE131" s="16">
        <v>130</v>
      </c>
    </row>
    <row r="132" spans="1:31" x14ac:dyDescent="0.2">
      <c r="A132" s="16">
        <v>64101010</v>
      </c>
      <c r="B132" s="16" t="s">
        <v>42</v>
      </c>
      <c r="C132" s="16" t="s">
        <v>332</v>
      </c>
      <c r="D132" s="16" t="s">
        <v>37</v>
      </c>
      <c r="E132" s="16">
        <v>248</v>
      </c>
      <c r="F132" s="16" t="s">
        <v>73</v>
      </c>
      <c r="G132" s="16">
        <v>31</v>
      </c>
      <c r="X132" s="16">
        <v>47</v>
      </c>
      <c r="Y132" s="16">
        <v>0.06</v>
      </c>
      <c r="Z132" s="16">
        <v>11.68</v>
      </c>
      <c r="AA132" s="16">
        <v>0.1</v>
      </c>
      <c r="AB132" s="16">
        <v>10.9</v>
      </c>
      <c r="AC132" s="16">
        <v>0.11</v>
      </c>
      <c r="AD132" s="16">
        <v>1.9E-2</v>
      </c>
      <c r="AE132" s="16">
        <v>131</v>
      </c>
    </row>
    <row r="133" spans="1:31" x14ac:dyDescent="0.2">
      <c r="A133" s="16">
        <v>43372</v>
      </c>
      <c r="B133" s="16" t="s">
        <v>30</v>
      </c>
      <c r="C133" s="16" t="s">
        <v>333</v>
      </c>
      <c r="D133" s="16" t="s">
        <v>138</v>
      </c>
      <c r="E133" s="16">
        <v>8</v>
      </c>
      <c r="F133" s="16" t="s">
        <v>334</v>
      </c>
      <c r="G133" s="16">
        <v>21</v>
      </c>
      <c r="X133" s="16">
        <v>395</v>
      </c>
      <c r="Y133" s="16">
        <v>0</v>
      </c>
      <c r="Z133" s="16">
        <v>98.8</v>
      </c>
      <c r="AA133" s="16">
        <v>0.1</v>
      </c>
      <c r="AB133" s="16">
        <v>80.95</v>
      </c>
      <c r="AC133" s="16">
        <v>0</v>
      </c>
      <c r="AD133" s="16">
        <v>0</v>
      </c>
      <c r="AE133" s="16">
        <v>132</v>
      </c>
    </row>
    <row r="134" spans="1:31" x14ac:dyDescent="0.2">
      <c r="A134" s="16">
        <v>64101010.020000003</v>
      </c>
      <c r="B134" s="16" t="s">
        <v>30</v>
      </c>
      <c r="C134" s="16" t="s">
        <v>335</v>
      </c>
      <c r="D134" s="16" t="s">
        <v>37</v>
      </c>
      <c r="E134" s="16">
        <v>248</v>
      </c>
      <c r="F134" s="16" t="s">
        <v>73</v>
      </c>
      <c r="G134" s="16">
        <v>31</v>
      </c>
      <c r="X134" s="16">
        <v>47</v>
      </c>
      <c r="Y134" s="16">
        <v>0.06</v>
      </c>
      <c r="Z134" s="16">
        <v>11.68</v>
      </c>
      <c r="AA134" s="16">
        <v>0.1</v>
      </c>
      <c r="AB134" s="16">
        <v>10.9</v>
      </c>
      <c r="AC134" s="16">
        <v>0.11</v>
      </c>
      <c r="AD134" s="16">
        <v>1.9E-2</v>
      </c>
      <c r="AE134" s="16">
        <v>133</v>
      </c>
    </row>
    <row r="135" spans="1:31" x14ac:dyDescent="0.2">
      <c r="A135" s="16">
        <v>8263</v>
      </c>
      <c r="B135" s="16" t="s">
        <v>30</v>
      </c>
      <c r="C135" s="16" t="s">
        <v>336</v>
      </c>
      <c r="D135" s="16" t="s">
        <v>337</v>
      </c>
      <c r="E135" s="16">
        <v>30</v>
      </c>
      <c r="X135" s="16">
        <v>386</v>
      </c>
      <c r="Y135" s="16">
        <v>8.3000000000000007</v>
      </c>
      <c r="Z135" s="16">
        <v>79.900000000000006</v>
      </c>
      <c r="AA135" s="16">
        <v>7.3</v>
      </c>
      <c r="AB135" s="16">
        <v>34.200000000000003</v>
      </c>
      <c r="AC135" s="16">
        <v>6.09</v>
      </c>
      <c r="AD135" s="16">
        <v>1.1000000000000001</v>
      </c>
      <c r="AE135" s="16">
        <v>134</v>
      </c>
    </row>
    <row r="136" spans="1:31" x14ac:dyDescent="0.2">
      <c r="A136" s="16">
        <v>8678</v>
      </c>
      <c r="B136" s="16" t="s">
        <v>30</v>
      </c>
      <c r="C136" s="16" t="s">
        <v>338</v>
      </c>
      <c r="D136" s="16" t="s">
        <v>337</v>
      </c>
      <c r="E136" s="16">
        <v>31</v>
      </c>
      <c r="X136" s="16">
        <v>408</v>
      </c>
      <c r="Y136" s="16">
        <v>4.6900000000000004</v>
      </c>
      <c r="Z136" s="16">
        <v>82.8</v>
      </c>
      <c r="AA136" s="16">
        <v>2</v>
      </c>
      <c r="AB136" s="16">
        <v>26</v>
      </c>
      <c r="AC136" s="16">
        <v>6.45</v>
      </c>
      <c r="AD136" s="16">
        <v>-1</v>
      </c>
      <c r="AE136" s="16">
        <v>135</v>
      </c>
    </row>
    <row r="137" spans="1:31" x14ac:dyDescent="0.2">
      <c r="A137" s="16">
        <v>8254</v>
      </c>
      <c r="B137" s="16" t="s">
        <v>30</v>
      </c>
      <c r="C137" s="16" t="s">
        <v>339</v>
      </c>
      <c r="D137" s="16" t="s">
        <v>337</v>
      </c>
      <c r="E137" s="16">
        <v>55</v>
      </c>
      <c r="X137" s="16">
        <v>331</v>
      </c>
      <c r="Y137" s="16">
        <v>7.2</v>
      </c>
      <c r="Z137" s="16">
        <v>80.099999999999994</v>
      </c>
      <c r="AA137" s="16">
        <v>8.6</v>
      </c>
      <c r="AB137" s="16">
        <v>21.2</v>
      </c>
      <c r="AC137" s="16">
        <v>1.8</v>
      </c>
      <c r="AD137" s="16">
        <v>0.4</v>
      </c>
      <c r="AE137" s="16">
        <v>136</v>
      </c>
    </row>
    <row r="138" spans="1:31" x14ac:dyDescent="0.2">
      <c r="A138" s="16">
        <v>53410100</v>
      </c>
      <c r="B138" s="16" t="s">
        <v>42</v>
      </c>
      <c r="C138" s="16" t="s">
        <v>340</v>
      </c>
      <c r="D138" s="16" t="s">
        <v>37</v>
      </c>
      <c r="E138" s="16">
        <v>217</v>
      </c>
      <c r="F138" s="16" t="s">
        <v>245</v>
      </c>
      <c r="G138" s="16">
        <v>15</v>
      </c>
      <c r="X138" s="16">
        <v>198</v>
      </c>
      <c r="Y138" s="16">
        <v>2.29</v>
      </c>
      <c r="Z138" s="16">
        <v>36.44</v>
      </c>
      <c r="AA138" s="16">
        <v>0.9</v>
      </c>
      <c r="AB138" s="16">
        <v>23.18</v>
      </c>
      <c r="AC138" s="16">
        <v>5.28</v>
      </c>
      <c r="AD138" s="16">
        <v>1.4219999999999999</v>
      </c>
      <c r="AE138" s="16">
        <v>137</v>
      </c>
    </row>
    <row r="139" spans="1:31" x14ac:dyDescent="0.2">
      <c r="A139" s="16">
        <v>19186</v>
      </c>
      <c r="B139" s="16" t="s">
        <v>30</v>
      </c>
      <c r="C139" s="16" t="s">
        <v>341</v>
      </c>
      <c r="D139" s="16" t="s">
        <v>342</v>
      </c>
      <c r="E139" s="16">
        <v>141</v>
      </c>
      <c r="F139" s="16" t="s">
        <v>343</v>
      </c>
      <c r="G139" s="16">
        <v>844</v>
      </c>
      <c r="X139" s="16">
        <v>161</v>
      </c>
      <c r="Y139" s="16">
        <v>1.75</v>
      </c>
      <c r="Z139" s="16">
        <v>30.84</v>
      </c>
      <c r="AA139" s="16">
        <v>1.4</v>
      </c>
      <c r="AB139" s="16">
        <v>19.68</v>
      </c>
      <c r="AC139" s="16">
        <v>3.43</v>
      </c>
      <c r="AD139" s="16">
        <v>0.68500000000000005</v>
      </c>
      <c r="AE139" s="16">
        <v>138</v>
      </c>
    </row>
    <row r="140" spans="1:31" x14ac:dyDescent="0.2">
      <c r="A140" s="16">
        <v>18240</v>
      </c>
      <c r="B140" s="16" t="s">
        <v>30</v>
      </c>
      <c r="C140" s="16" t="s">
        <v>344</v>
      </c>
      <c r="D140" s="16" t="s">
        <v>69</v>
      </c>
      <c r="E140" s="16">
        <v>28.35</v>
      </c>
      <c r="F140" s="16" t="s">
        <v>345</v>
      </c>
      <c r="G140" s="16">
        <v>57</v>
      </c>
      <c r="X140" s="16">
        <v>254</v>
      </c>
      <c r="Y140" s="16">
        <v>7.4</v>
      </c>
      <c r="Z140" s="16">
        <v>37.1</v>
      </c>
      <c r="AA140" s="16">
        <v>2.5</v>
      </c>
      <c r="AB140" s="16">
        <v>-1</v>
      </c>
      <c r="AC140" s="16">
        <v>8.6999999999999993</v>
      </c>
      <c r="AD140" s="16">
        <v>4.9939999999999998</v>
      </c>
      <c r="AE140" s="16">
        <v>139</v>
      </c>
    </row>
    <row r="141" spans="1:31" x14ac:dyDescent="0.2">
      <c r="A141" s="16">
        <v>57104000</v>
      </c>
      <c r="B141" s="16" t="s">
        <v>42</v>
      </c>
      <c r="C141" s="16" t="s">
        <v>346</v>
      </c>
      <c r="D141" s="16" t="s">
        <v>131</v>
      </c>
      <c r="E141" s="16">
        <v>0.2</v>
      </c>
      <c r="F141" s="16" t="s">
        <v>37</v>
      </c>
      <c r="G141" s="16">
        <v>30</v>
      </c>
      <c r="H141" s="16" t="s">
        <v>347</v>
      </c>
      <c r="I141" s="16">
        <v>27</v>
      </c>
      <c r="J141" s="16" t="s">
        <v>348</v>
      </c>
      <c r="K141" s="16">
        <v>18</v>
      </c>
      <c r="X141" s="16">
        <v>390</v>
      </c>
      <c r="Y141" s="16">
        <v>4.22</v>
      </c>
      <c r="Z141" s="16">
        <v>90.04</v>
      </c>
      <c r="AA141" s="16">
        <v>1.6</v>
      </c>
      <c r="AB141" s="16">
        <v>41.65</v>
      </c>
      <c r="AC141" s="16">
        <v>1.35</v>
      </c>
      <c r="AD141" s="16">
        <v>0.254</v>
      </c>
      <c r="AE141" s="16">
        <v>140</v>
      </c>
    </row>
    <row r="142" spans="1:31" x14ac:dyDescent="0.2">
      <c r="A142" s="16">
        <v>8660</v>
      </c>
      <c r="B142" s="16" t="s">
        <v>30</v>
      </c>
      <c r="C142" s="16" t="s">
        <v>349</v>
      </c>
      <c r="D142" s="16" t="s">
        <v>181</v>
      </c>
      <c r="E142" s="16">
        <v>28</v>
      </c>
      <c r="X142" s="16">
        <v>378</v>
      </c>
      <c r="Y142" s="16">
        <v>4.3</v>
      </c>
      <c r="Z142" s="16">
        <v>89.6</v>
      </c>
      <c r="AA142" s="16">
        <v>7.4</v>
      </c>
      <c r="AB142" s="16">
        <v>51.1</v>
      </c>
      <c r="AC142" s="16">
        <v>2.8</v>
      </c>
      <c r="AD142" s="16">
        <v>1.5</v>
      </c>
      <c r="AE142" s="16">
        <v>141</v>
      </c>
    </row>
    <row r="143" spans="1:31" x14ac:dyDescent="0.2">
      <c r="A143" s="16">
        <v>64104010</v>
      </c>
      <c r="B143" s="16" t="s">
        <v>42</v>
      </c>
      <c r="C143" s="16" t="s">
        <v>350</v>
      </c>
      <c r="D143" s="16" t="s">
        <v>37</v>
      </c>
      <c r="E143" s="16">
        <v>248</v>
      </c>
      <c r="F143" s="16" t="s">
        <v>73</v>
      </c>
      <c r="G143" s="16">
        <v>31</v>
      </c>
      <c r="H143" s="16" t="s">
        <v>351</v>
      </c>
      <c r="I143" s="16">
        <v>310</v>
      </c>
      <c r="J143" s="16" t="s">
        <v>321</v>
      </c>
      <c r="K143" s="16">
        <v>209</v>
      </c>
      <c r="L143" s="16" t="s">
        <v>322</v>
      </c>
      <c r="M143" s="16">
        <v>131</v>
      </c>
      <c r="X143" s="16">
        <v>47</v>
      </c>
      <c r="Y143" s="16">
        <v>0.06</v>
      </c>
      <c r="Z143" s="16">
        <v>11.68</v>
      </c>
      <c r="AA143" s="16">
        <v>0.1</v>
      </c>
      <c r="AB143" s="16">
        <v>10.9</v>
      </c>
      <c r="AC143" s="16">
        <v>0.11</v>
      </c>
      <c r="AD143" s="16">
        <v>1.9E-2</v>
      </c>
      <c r="AE143" s="16">
        <v>142</v>
      </c>
    </row>
    <row r="144" spans="1:31" x14ac:dyDescent="0.2">
      <c r="A144" s="16">
        <v>9400</v>
      </c>
      <c r="B144" s="16" t="s">
        <v>30</v>
      </c>
      <c r="C144" s="16" t="s">
        <v>352</v>
      </c>
      <c r="D144" s="16" t="s">
        <v>37</v>
      </c>
      <c r="E144" s="16">
        <v>248</v>
      </c>
      <c r="F144" s="16" t="s">
        <v>73</v>
      </c>
      <c r="G144" s="16">
        <v>31</v>
      </c>
      <c r="X144" s="16">
        <v>46</v>
      </c>
      <c r="Y144" s="16">
        <v>0.1</v>
      </c>
      <c r="Z144" s="16">
        <v>11.3</v>
      </c>
      <c r="AA144" s="16">
        <v>0.2</v>
      </c>
      <c r="AB144" s="16">
        <v>9.6199999999999992</v>
      </c>
      <c r="AC144" s="16">
        <v>0.13</v>
      </c>
      <c r="AD144" s="16">
        <v>2.1999999999999999E-2</v>
      </c>
      <c r="AE144" s="16">
        <v>143</v>
      </c>
    </row>
    <row r="145" spans="1:32" x14ac:dyDescent="0.2">
      <c r="A145" s="16">
        <v>53220000.039999999</v>
      </c>
      <c r="B145" s="16" t="s">
        <v>30</v>
      </c>
      <c r="C145" s="16" t="s">
        <v>353</v>
      </c>
      <c r="D145" s="16" t="s">
        <v>354</v>
      </c>
      <c r="E145" s="16">
        <v>37</v>
      </c>
      <c r="F145" s="16" t="s">
        <v>355</v>
      </c>
      <c r="G145" s="16">
        <v>66</v>
      </c>
      <c r="H145" s="16" t="s">
        <v>356</v>
      </c>
      <c r="I145" s="16">
        <v>22</v>
      </c>
      <c r="J145" s="16" t="s">
        <v>357</v>
      </c>
      <c r="K145" s="16">
        <v>61</v>
      </c>
      <c r="L145" s="16" t="s">
        <v>358</v>
      </c>
      <c r="M145" s="16">
        <v>16</v>
      </c>
      <c r="N145" s="16" t="s">
        <v>359</v>
      </c>
      <c r="O145" s="16">
        <v>37</v>
      </c>
      <c r="X145" s="16">
        <v>348</v>
      </c>
      <c r="Y145" s="16">
        <v>3.7</v>
      </c>
      <c r="Z145" s="16">
        <v>70.900000000000006</v>
      </c>
      <c r="AA145" s="16">
        <v>4.5999999999999996</v>
      </c>
      <c r="AB145" s="16">
        <v>46.36</v>
      </c>
      <c r="AC145" s="16">
        <v>7.3</v>
      </c>
      <c r="AD145" s="16">
        <v>1.123</v>
      </c>
      <c r="AE145" s="16">
        <v>144</v>
      </c>
    </row>
    <row r="146" spans="1:32" x14ac:dyDescent="0.2">
      <c r="A146" s="16">
        <v>53220010.020000003</v>
      </c>
      <c r="B146" s="16" t="s">
        <v>30</v>
      </c>
      <c r="C146" s="16" t="s">
        <v>360</v>
      </c>
      <c r="D146" s="16" t="s">
        <v>356</v>
      </c>
      <c r="E146" s="16">
        <v>19</v>
      </c>
      <c r="F146" s="16" t="s">
        <v>361</v>
      </c>
      <c r="G146" s="16">
        <v>42</v>
      </c>
      <c r="H146" s="16" t="s">
        <v>362</v>
      </c>
      <c r="I146" s="16">
        <v>25</v>
      </c>
      <c r="J146" s="16" t="s">
        <v>363</v>
      </c>
      <c r="K146" s="16">
        <v>43</v>
      </c>
      <c r="X146" s="16">
        <v>327</v>
      </c>
      <c r="Y146" s="16">
        <v>5.76</v>
      </c>
      <c r="Z146" s="16">
        <v>76.78</v>
      </c>
      <c r="AA146" s="16">
        <v>2</v>
      </c>
      <c r="AB146" s="16">
        <v>42.59</v>
      </c>
      <c r="AC146" s="16">
        <v>0.42</v>
      </c>
      <c r="AD146" s="16">
        <v>7.2999999999999995E-2</v>
      </c>
      <c r="AE146" s="16">
        <v>145</v>
      </c>
    </row>
    <row r="147" spans="1:32" x14ac:dyDescent="0.2">
      <c r="A147" s="16">
        <v>19312</v>
      </c>
      <c r="B147" s="16" t="s">
        <v>30</v>
      </c>
      <c r="C147" s="16" t="s">
        <v>364</v>
      </c>
      <c r="D147" s="16" t="s">
        <v>365</v>
      </c>
      <c r="E147" s="16">
        <v>74</v>
      </c>
      <c r="F147" s="16" t="s">
        <v>57</v>
      </c>
      <c r="G147" s="16">
        <v>85</v>
      </c>
      <c r="H147" s="16" t="s">
        <v>366</v>
      </c>
      <c r="I147" s="16">
        <v>595</v>
      </c>
      <c r="X147" s="16">
        <v>100</v>
      </c>
      <c r="Y147" s="16">
        <v>0.1</v>
      </c>
      <c r="Z147" s="16">
        <v>26.1</v>
      </c>
      <c r="AA147" s="16">
        <v>1</v>
      </c>
      <c r="AB147" s="16">
        <v>13.8</v>
      </c>
      <c r="AC147" s="16">
        <v>0.1</v>
      </c>
      <c r="AD147" s="16">
        <v>0</v>
      </c>
      <c r="AE147" s="16">
        <v>146</v>
      </c>
    </row>
    <row r="148" spans="1:32" x14ac:dyDescent="0.2">
      <c r="A148" s="16">
        <v>53301500</v>
      </c>
      <c r="B148" s="16" t="s">
        <v>42</v>
      </c>
      <c r="C148" s="16" t="s">
        <v>367</v>
      </c>
      <c r="D148" s="16" t="s">
        <v>368</v>
      </c>
      <c r="E148" s="16">
        <v>1203</v>
      </c>
      <c r="F148" s="16" t="s">
        <v>369</v>
      </c>
      <c r="G148" s="16">
        <v>150</v>
      </c>
      <c r="H148" s="16" t="s">
        <v>370</v>
      </c>
      <c r="I148" s="16">
        <v>18.899999999999999</v>
      </c>
      <c r="J148" s="16" t="s">
        <v>371</v>
      </c>
      <c r="K148" s="16">
        <v>782</v>
      </c>
      <c r="X148" s="16">
        <v>242</v>
      </c>
      <c r="Y148" s="16">
        <v>1.8</v>
      </c>
      <c r="Z148" s="16">
        <v>39.01</v>
      </c>
      <c r="AA148" s="16">
        <v>1.1000000000000001</v>
      </c>
      <c r="AB148" s="16">
        <v>24.17</v>
      </c>
      <c r="AC148" s="16">
        <v>9.27</v>
      </c>
      <c r="AD148" s="16">
        <v>2.25</v>
      </c>
      <c r="AE148" s="16">
        <v>147</v>
      </c>
    </row>
    <row r="149" spans="1:32" x14ac:dyDescent="0.2">
      <c r="A149" s="16">
        <v>8255</v>
      </c>
      <c r="B149" s="16" t="s">
        <v>30</v>
      </c>
      <c r="C149" s="16" t="s">
        <v>372</v>
      </c>
      <c r="D149" s="16" t="s">
        <v>37</v>
      </c>
      <c r="E149" s="16">
        <v>55</v>
      </c>
      <c r="X149" s="16">
        <v>336</v>
      </c>
      <c r="Y149" s="16">
        <v>6.3</v>
      </c>
      <c r="Z149" s="16">
        <v>84.9</v>
      </c>
      <c r="AA149" s="16">
        <v>8</v>
      </c>
      <c r="AB149" s="16">
        <v>28.3</v>
      </c>
      <c r="AC149" s="16">
        <v>0.9</v>
      </c>
      <c r="AD149" s="16">
        <v>0.2</v>
      </c>
      <c r="AE149" s="16">
        <v>148</v>
      </c>
    </row>
    <row r="150" spans="1:32" x14ac:dyDescent="0.2">
      <c r="A150" s="16">
        <v>53340000</v>
      </c>
      <c r="B150" s="16" t="s">
        <v>42</v>
      </c>
      <c r="C150" s="17" t="s">
        <v>373</v>
      </c>
      <c r="D150" s="16" t="s">
        <v>368</v>
      </c>
      <c r="E150" s="16">
        <v>1274</v>
      </c>
      <c r="F150" s="16" t="s">
        <v>369</v>
      </c>
      <c r="G150" s="16">
        <v>159</v>
      </c>
      <c r="H150" s="16" t="s">
        <v>370</v>
      </c>
      <c r="I150" s="16">
        <v>20</v>
      </c>
      <c r="X150" s="16">
        <v>207</v>
      </c>
      <c r="Y150" s="16">
        <v>1.93</v>
      </c>
      <c r="Z150" s="16">
        <v>29.94</v>
      </c>
      <c r="AA150" s="16">
        <v>1.3</v>
      </c>
      <c r="AB150" s="16">
        <v>16.79</v>
      </c>
      <c r="AC150" s="16">
        <v>9.41</v>
      </c>
      <c r="AD150" s="16">
        <v>3.2730000000000001</v>
      </c>
      <c r="AE150" s="16">
        <v>149</v>
      </c>
    </row>
    <row r="151" spans="1:32" x14ac:dyDescent="0.2">
      <c r="A151" s="16">
        <v>18354</v>
      </c>
      <c r="B151" s="16" t="s">
        <v>30</v>
      </c>
      <c r="C151" s="16" t="s">
        <v>374</v>
      </c>
      <c r="D151" s="16" t="s">
        <v>69</v>
      </c>
      <c r="E151" s="16">
        <v>28.35</v>
      </c>
      <c r="F151" s="16" t="s">
        <v>131</v>
      </c>
      <c r="G151" s="16">
        <v>71</v>
      </c>
      <c r="X151" s="16">
        <v>274</v>
      </c>
      <c r="Y151" s="16">
        <v>3.3</v>
      </c>
      <c r="Z151" s="16">
        <v>41.1</v>
      </c>
      <c r="AA151" s="16">
        <v>2.2000000000000002</v>
      </c>
      <c r="AB151" s="16">
        <v>25.75</v>
      </c>
      <c r="AC151" s="16">
        <v>11.2</v>
      </c>
      <c r="AD151" s="16">
        <v>2.044</v>
      </c>
      <c r="AE151" s="16">
        <v>150</v>
      </c>
    </row>
    <row r="152" spans="1:32" x14ac:dyDescent="0.2">
      <c r="A152" s="16">
        <v>8188</v>
      </c>
      <c r="B152" s="16" t="s">
        <v>30</v>
      </c>
      <c r="C152" s="16" t="s">
        <v>375</v>
      </c>
      <c r="D152" s="16" t="s">
        <v>376</v>
      </c>
      <c r="E152" s="16">
        <v>30</v>
      </c>
      <c r="F152" s="16" t="s">
        <v>37</v>
      </c>
      <c r="G152" s="16">
        <v>40</v>
      </c>
      <c r="X152" s="16">
        <v>373</v>
      </c>
      <c r="Y152" s="16">
        <v>5.0999999999999996</v>
      </c>
      <c r="Z152" s="16">
        <v>89</v>
      </c>
      <c r="AA152" s="16">
        <v>1.5</v>
      </c>
      <c r="AB152" s="16">
        <v>37.9</v>
      </c>
      <c r="AC152" s="16">
        <v>0.5</v>
      </c>
      <c r="AD152" s="16">
        <v>0</v>
      </c>
      <c r="AE152" s="16">
        <v>151</v>
      </c>
    </row>
    <row r="153" spans="1:32" x14ac:dyDescent="0.2">
      <c r="A153" s="16">
        <v>63101320</v>
      </c>
      <c r="B153" s="16" t="s">
        <v>42</v>
      </c>
      <c r="C153" s="16" t="s">
        <v>377</v>
      </c>
      <c r="D153" s="16" t="s">
        <v>378</v>
      </c>
      <c r="E153" s="16">
        <v>161</v>
      </c>
      <c r="F153" s="16" t="s">
        <v>37</v>
      </c>
      <c r="G153" s="16">
        <v>187</v>
      </c>
      <c r="X153" s="16">
        <v>56</v>
      </c>
      <c r="Y153" s="16">
        <v>0.28000000000000003</v>
      </c>
      <c r="Z153" s="16">
        <v>14.85</v>
      </c>
      <c r="AA153" s="16">
        <v>2.6</v>
      </c>
      <c r="AB153" s="16">
        <v>11.17</v>
      </c>
      <c r="AC153" s="16">
        <v>0.18</v>
      </c>
      <c r="AD153" s="16">
        <v>0.03</v>
      </c>
      <c r="AE153" s="16">
        <v>152</v>
      </c>
    </row>
    <row r="154" spans="1:32" x14ac:dyDescent="0.2">
      <c r="A154" s="16">
        <v>63101330</v>
      </c>
      <c r="B154" s="16" t="s">
        <v>42</v>
      </c>
      <c r="C154" s="16" t="s">
        <v>379</v>
      </c>
      <c r="D154" s="16" t="s">
        <v>378</v>
      </c>
      <c r="E154" s="16">
        <v>171</v>
      </c>
      <c r="F154" s="16" t="s">
        <v>37</v>
      </c>
      <c r="G154" s="16">
        <v>190</v>
      </c>
      <c r="X154" s="16">
        <v>95</v>
      </c>
      <c r="Y154" s="16">
        <v>0.25</v>
      </c>
      <c r="Z154" s="16">
        <v>24.81</v>
      </c>
      <c r="AA154" s="16">
        <v>2.2999999999999998</v>
      </c>
      <c r="AB154" s="16">
        <v>21.52</v>
      </c>
      <c r="AC154" s="16">
        <v>0.16</v>
      </c>
      <c r="AD154" s="16">
        <v>2.7E-2</v>
      </c>
      <c r="AE154" s="16">
        <v>153</v>
      </c>
    </row>
    <row r="155" spans="1:32" x14ac:dyDescent="0.2">
      <c r="A155" s="16">
        <v>63101330.009999998</v>
      </c>
      <c r="B155" s="16" t="s">
        <v>42</v>
      </c>
      <c r="C155" s="16" t="s">
        <v>380</v>
      </c>
      <c r="D155" s="16" t="s">
        <v>378</v>
      </c>
      <c r="E155" s="16">
        <v>171</v>
      </c>
      <c r="F155" s="16" t="s">
        <v>37</v>
      </c>
      <c r="G155" s="16">
        <v>190</v>
      </c>
      <c r="X155" s="16">
        <v>95</v>
      </c>
      <c r="Y155" s="16">
        <v>0.25</v>
      </c>
      <c r="Z155" s="16">
        <v>24.81</v>
      </c>
      <c r="AA155" s="16">
        <v>2.2999999999999998</v>
      </c>
      <c r="AB155" s="16">
        <v>21.52</v>
      </c>
      <c r="AC155" s="16">
        <v>0.16</v>
      </c>
      <c r="AD155" s="16">
        <v>2.7E-2</v>
      </c>
      <c r="AE155" s="16">
        <v>154</v>
      </c>
      <c r="AF155" s="16">
        <v>1</v>
      </c>
    </row>
    <row r="156" spans="1:32" x14ac:dyDescent="0.2">
      <c r="A156" s="16">
        <v>63101210</v>
      </c>
      <c r="B156" s="16" t="s">
        <v>42</v>
      </c>
      <c r="C156" s="16" t="s">
        <v>381</v>
      </c>
      <c r="D156" s="16" t="s">
        <v>382</v>
      </c>
      <c r="E156" s="16">
        <v>204</v>
      </c>
      <c r="F156" s="16" t="s">
        <v>383</v>
      </c>
      <c r="G156" s="16">
        <v>20</v>
      </c>
      <c r="X156" s="16">
        <v>67</v>
      </c>
      <c r="Y156" s="16">
        <v>0.18</v>
      </c>
      <c r="Z156" s="16">
        <v>16.84</v>
      </c>
      <c r="AA156" s="16">
        <v>2</v>
      </c>
      <c r="AB156" s="16">
        <v>14.84</v>
      </c>
      <c r="AC156" s="16">
        <v>0.43</v>
      </c>
      <c r="AD156" s="16">
        <v>7.0000000000000007E-2</v>
      </c>
      <c r="AE156" s="16">
        <v>155</v>
      </c>
    </row>
    <row r="157" spans="1:32" x14ac:dyDescent="0.2">
      <c r="A157" s="16">
        <v>9011</v>
      </c>
      <c r="B157" s="16" t="s">
        <v>30</v>
      </c>
      <c r="C157" s="16" t="s">
        <v>384</v>
      </c>
      <c r="D157" s="16" t="s">
        <v>37</v>
      </c>
      <c r="E157" s="16">
        <v>86</v>
      </c>
      <c r="F157" s="16" t="s">
        <v>385</v>
      </c>
      <c r="G157" s="16">
        <v>6.4</v>
      </c>
      <c r="X157" s="16">
        <v>243</v>
      </c>
      <c r="Y157" s="16">
        <v>0.93</v>
      </c>
      <c r="Z157" s="16">
        <v>65.89</v>
      </c>
      <c r="AA157" s="16">
        <v>8.6999999999999993</v>
      </c>
      <c r="AB157" s="16">
        <v>57.19</v>
      </c>
      <c r="AC157" s="16">
        <v>0.32</v>
      </c>
      <c r="AD157" s="16">
        <v>5.1999999999999998E-2</v>
      </c>
      <c r="AE157" s="16">
        <v>156</v>
      </c>
    </row>
    <row r="158" spans="1:32" x14ac:dyDescent="0.2">
      <c r="A158" s="16">
        <v>62101220</v>
      </c>
      <c r="B158" s="16" t="s">
        <v>42</v>
      </c>
      <c r="C158" s="16" t="s">
        <v>386</v>
      </c>
      <c r="D158" s="16" t="s">
        <v>37</v>
      </c>
      <c r="E158" s="16">
        <v>255</v>
      </c>
      <c r="X158" s="16">
        <v>57</v>
      </c>
      <c r="Y158" s="16">
        <v>0.22</v>
      </c>
      <c r="Z158" s="16">
        <v>15.32</v>
      </c>
      <c r="AA158" s="16">
        <v>2</v>
      </c>
      <c r="AB158" s="16">
        <v>13.32</v>
      </c>
      <c r="AC158" s="16">
        <v>7.0000000000000007E-2</v>
      </c>
      <c r="AD158" s="16">
        <v>1.2E-2</v>
      </c>
      <c r="AE158" s="16">
        <v>157</v>
      </c>
    </row>
    <row r="159" spans="1:32" x14ac:dyDescent="0.2">
      <c r="A159" s="16">
        <v>62101230</v>
      </c>
      <c r="B159" s="16" t="s">
        <v>42</v>
      </c>
      <c r="C159" s="16" t="s">
        <v>387</v>
      </c>
      <c r="D159" s="16" t="s">
        <v>37</v>
      </c>
      <c r="E159" s="16">
        <v>280</v>
      </c>
      <c r="X159" s="16">
        <v>87</v>
      </c>
      <c r="Y159" s="16">
        <v>0.2</v>
      </c>
      <c r="Z159" s="16">
        <v>23.09</v>
      </c>
      <c r="AA159" s="16">
        <v>1.8</v>
      </c>
      <c r="AB159" s="16">
        <v>21.26</v>
      </c>
      <c r="AC159" s="16">
        <v>0.06</v>
      </c>
      <c r="AD159" s="16">
        <v>1.0999999999999999E-2</v>
      </c>
      <c r="AE159" s="16">
        <v>158</v>
      </c>
    </row>
    <row r="160" spans="1:32" x14ac:dyDescent="0.2">
      <c r="A160" s="16">
        <v>62101100</v>
      </c>
      <c r="B160" s="16" t="s">
        <v>42</v>
      </c>
      <c r="C160" s="16" t="s">
        <v>388</v>
      </c>
      <c r="D160" s="16" t="s">
        <v>385</v>
      </c>
      <c r="E160" s="16">
        <v>6.4</v>
      </c>
      <c r="F160" s="16" t="s">
        <v>37</v>
      </c>
      <c r="G160" s="16">
        <v>86</v>
      </c>
      <c r="X160" s="16">
        <v>243</v>
      </c>
      <c r="Y160" s="16">
        <v>0.93</v>
      </c>
      <c r="Z160" s="16">
        <v>65.89</v>
      </c>
      <c r="AA160" s="16">
        <v>8.6999999999999993</v>
      </c>
      <c r="AB160" s="16">
        <v>57.19</v>
      </c>
      <c r="AC160" s="16">
        <v>0.32</v>
      </c>
      <c r="AD160" s="16">
        <v>5.1999999999999998E-2</v>
      </c>
      <c r="AE160" s="16">
        <v>159</v>
      </c>
    </row>
    <row r="161" spans="1:31" x14ac:dyDescent="0.2">
      <c r="A161" s="16">
        <v>9503</v>
      </c>
      <c r="B161" s="16" t="s">
        <v>30</v>
      </c>
      <c r="C161" s="17" t="s">
        <v>389</v>
      </c>
      <c r="D161" s="16" t="s">
        <v>390</v>
      </c>
      <c r="E161" s="16">
        <v>109</v>
      </c>
      <c r="F161" s="16" t="s">
        <v>391</v>
      </c>
      <c r="G161" s="16">
        <v>200</v>
      </c>
      <c r="H161" s="16" t="s">
        <v>392</v>
      </c>
      <c r="I161" s="16">
        <v>172</v>
      </c>
      <c r="J161" s="16" t="s">
        <v>393</v>
      </c>
      <c r="K161" s="16">
        <v>157</v>
      </c>
      <c r="X161" s="16">
        <v>57</v>
      </c>
      <c r="Y161" s="16">
        <v>0.25</v>
      </c>
      <c r="Z161" s="16">
        <v>13.68</v>
      </c>
      <c r="AA161" s="16">
        <v>2.2999999999999998</v>
      </c>
      <c r="AB161" s="16">
        <v>10.37</v>
      </c>
      <c r="AC161" s="16">
        <v>0.12</v>
      </c>
      <c r="AD161" s="16">
        <v>-1</v>
      </c>
      <c r="AE161" s="16">
        <v>160</v>
      </c>
    </row>
    <row r="162" spans="1:31" x14ac:dyDescent="0.2">
      <c r="A162" s="16">
        <v>9502</v>
      </c>
      <c r="B162" s="16" t="s">
        <v>30</v>
      </c>
      <c r="C162" s="17" t="s">
        <v>394</v>
      </c>
      <c r="D162" s="16" t="s">
        <v>390</v>
      </c>
      <c r="E162" s="16">
        <v>109</v>
      </c>
      <c r="F162" s="16" t="s">
        <v>391</v>
      </c>
      <c r="G162" s="16">
        <v>206</v>
      </c>
      <c r="H162" s="16" t="s">
        <v>392</v>
      </c>
      <c r="I162" s="16">
        <v>167</v>
      </c>
      <c r="J162" s="16" t="s">
        <v>393</v>
      </c>
      <c r="K162" s="16">
        <v>144</v>
      </c>
      <c r="X162" s="16">
        <v>58</v>
      </c>
      <c r="Y162" s="16">
        <v>0.44</v>
      </c>
      <c r="Z162" s="16">
        <v>13.61</v>
      </c>
      <c r="AA162" s="16">
        <v>2.8</v>
      </c>
      <c r="AB162" s="16">
        <v>9.59</v>
      </c>
      <c r="AC162" s="16">
        <v>0.19</v>
      </c>
      <c r="AD162" s="16">
        <v>-1</v>
      </c>
      <c r="AE162" s="16">
        <v>161</v>
      </c>
    </row>
    <row r="163" spans="1:31" x14ac:dyDescent="0.2">
      <c r="A163" s="16">
        <v>63101420</v>
      </c>
      <c r="B163" s="16" t="s">
        <v>30</v>
      </c>
      <c r="C163" s="17" t="s">
        <v>395</v>
      </c>
      <c r="D163" s="16" t="s">
        <v>396</v>
      </c>
      <c r="E163" s="16">
        <v>29</v>
      </c>
      <c r="F163" s="16" t="s">
        <v>397</v>
      </c>
      <c r="G163" s="16">
        <v>19</v>
      </c>
      <c r="H163" s="16" t="s">
        <v>398</v>
      </c>
      <c r="I163" s="16">
        <v>142</v>
      </c>
      <c r="J163" s="16" t="s">
        <v>390</v>
      </c>
      <c r="K163" s="16">
        <v>154</v>
      </c>
      <c r="X163" s="16">
        <v>126</v>
      </c>
      <c r="Y163" s="16">
        <v>0.18</v>
      </c>
      <c r="Z163" s="16">
        <v>32.1</v>
      </c>
      <c r="AA163" s="16">
        <v>1.6</v>
      </c>
      <c r="AB163" s="16">
        <v>29.66</v>
      </c>
      <c r="AC163" s="16">
        <v>0.12</v>
      </c>
      <c r="AD163" s="16">
        <v>1.9E-2</v>
      </c>
      <c r="AE163" s="16">
        <v>162</v>
      </c>
    </row>
    <row r="164" spans="1:31" x14ac:dyDescent="0.2">
      <c r="A164" s="16">
        <v>9003</v>
      </c>
      <c r="B164" s="16" t="s">
        <v>30</v>
      </c>
      <c r="C164" s="16" t="s">
        <v>399</v>
      </c>
      <c r="D164" s="16" t="s">
        <v>400</v>
      </c>
      <c r="E164" s="16">
        <v>125</v>
      </c>
      <c r="F164" s="16" t="s">
        <v>401</v>
      </c>
      <c r="G164" s="16">
        <v>109</v>
      </c>
      <c r="H164" s="16" t="s">
        <v>402</v>
      </c>
      <c r="I164" s="16">
        <v>223</v>
      </c>
      <c r="J164" s="16" t="s">
        <v>403</v>
      </c>
      <c r="K164" s="16">
        <v>182</v>
      </c>
      <c r="L164" s="16" t="s">
        <v>404</v>
      </c>
      <c r="M164" s="16">
        <v>149</v>
      </c>
      <c r="N164" s="16" t="s">
        <v>405</v>
      </c>
      <c r="O164" s="16">
        <v>101</v>
      </c>
      <c r="P164" s="16" t="s">
        <v>406</v>
      </c>
      <c r="Q164" s="16">
        <v>242</v>
      </c>
      <c r="X164" s="16">
        <v>52</v>
      </c>
      <c r="Y164" s="16">
        <v>0.26</v>
      </c>
      <c r="Z164" s="16">
        <v>13.81</v>
      </c>
      <c r="AA164" s="16">
        <v>2.4</v>
      </c>
      <c r="AB164" s="16">
        <v>10.39</v>
      </c>
      <c r="AC164" s="16">
        <v>0.17</v>
      </c>
      <c r="AD164" s="16">
        <v>2.8000000000000001E-2</v>
      </c>
      <c r="AE164" s="16">
        <v>163</v>
      </c>
    </row>
    <row r="165" spans="1:31" x14ac:dyDescent="0.2">
      <c r="A165" s="16">
        <v>9004</v>
      </c>
      <c r="B165" s="16" t="s">
        <v>30</v>
      </c>
      <c r="C165" s="16" t="s">
        <v>407</v>
      </c>
      <c r="D165" s="16" t="s">
        <v>401</v>
      </c>
      <c r="E165" s="16">
        <v>110</v>
      </c>
      <c r="F165" s="16" t="s">
        <v>402</v>
      </c>
      <c r="G165" s="16">
        <v>216</v>
      </c>
      <c r="H165" s="16" t="s">
        <v>403</v>
      </c>
      <c r="I165" s="16">
        <v>161</v>
      </c>
      <c r="J165" s="16" t="s">
        <v>404</v>
      </c>
      <c r="K165" s="16">
        <v>132</v>
      </c>
      <c r="X165" s="16">
        <v>48</v>
      </c>
      <c r="Y165" s="16">
        <v>0.27</v>
      </c>
      <c r="Z165" s="16">
        <v>12.76</v>
      </c>
      <c r="AA165" s="16">
        <v>1.3</v>
      </c>
      <c r="AB165" s="16">
        <v>10.1</v>
      </c>
      <c r="AC165" s="16">
        <v>0.13</v>
      </c>
      <c r="AD165" s="16">
        <v>2.1000000000000001E-2</v>
      </c>
      <c r="AE165" s="16">
        <v>164</v>
      </c>
    </row>
    <row r="166" spans="1:31" x14ac:dyDescent="0.2">
      <c r="A166" s="16">
        <v>63101150</v>
      </c>
      <c r="B166" s="16" t="s">
        <v>42</v>
      </c>
      <c r="C166" s="16" t="s">
        <v>408</v>
      </c>
      <c r="D166" s="16" t="s">
        <v>37</v>
      </c>
      <c r="E166" s="16">
        <v>256</v>
      </c>
      <c r="F166" s="16" t="s">
        <v>409</v>
      </c>
      <c r="G166" s="16">
        <v>106</v>
      </c>
      <c r="X166" s="16">
        <v>79</v>
      </c>
      <c r="Y166" s="16">
        <v>0.22</v>
      </c>
      <c r="Z166" s="16">
        <v>20.53</v>
      </c>
      <c r="AA166" s="16">
        <v>1.2</v>
      </c>
      <c r="AB166" s="16">
        <v>17.239999999999998</v>
      </c>
      <c r="AC166" s="16">
        <v>0.19</v>
      </c>
      <c r="AD166" s="16">
        <v>2.8000000000000001E-2</v>
      </c>
      <c r="AE166" s="16">
        <v>165</v>
      </c>
    </row>
    <row r="167" spans="1:31" x14ac:dyDescent="0.2">
      <c r="A167" s="16">
        <v>9402</v>
      </c>
      <c r="B167" s="16" t="s">
        <v>30</v>
      </c>
      <c r="C167" s="16" t="s">
        <v>410</v>
      </c>
      <c r="D167" s="16" t="s">
        <v>37</v>
      </c>
      <c r="E167" s="16">
        <v>255</v>
      </c>
      <c r="X167" s="16">
        <v>76</v>
      </c>
      <c r="Y167" s="16">
        <v>0.18</v>
      </c>
      <c r="Z167" s="16">
        <v>19.91</v>
      </c>
      <c r="AA167" s="16">
        <v>1.2</v>
      </c>
      <c r="AB167" s="16">
        <v>-1</v>
      </c>
      <c r="AC167" s="16">
        <v>0.18</v>
      </c>
      <c r="AD167" s="16">
        <v>0.03</v>
      </c>
      <c r="AE167" s="16">
        <v>166</v>
      </c>
    </row>
    <row r="168" spans="1:31" x14ac:dyDescent="0.2">
      <c r="A168" s="16">
        <v>9401</v>
      </c>
      <c r="B168" s="16" t="s">
        <v>30</v>
      </c>
      <c r="C168" s="16" t="s">
        <v>411</v>
      </c>
      <c r="D168" s="16" t="s">
        <v>37</v>
      </c>
      <c r="E168" s="16">
        <v>244</v>
      </c>
      <c r="X168" s="16">
        <v>42</v>
      </c>
      <c r="Y168" s="16">
        <v>0.17</v>
      </c>
      <c r="Z168" s="16">
        <v>11.27</v>
      </c>
      <c r="AA168" s="16">
        <v>1.1000000000000001</v>
      </c>
      <c r="AB168" s="16">
        <v>9.39</v>
      </c>
      <c r="AC168" s="16">
        <v>0.1</v>
      </c>
      <c r="AD168" s="16">
        <v>8.0000000000000002E-3</v>
      </c>
      <c r="AE168" s="16">
        <v>167</v>
      </c>
    </row>
    <row r="169" spans="1:31" x14ac:dyDescent="0.2">
      <c r="A169" s="16">
        <v>63101140</v>
      </c>
      <c r="B169" s="16" t="s">
        <v>42</v>
      </c>
      <c r="C169" s="16" t="s">
        <v>412</v>
      </c>
      <c r="D169" s="16" t="s">
        <v>37</v>
      </c>
      <c r="E169" s="16">
        <v>244</v>
      </c>
      <c r="X169" s="16">
        <v>43</v>
      </c>
      <c r="Y169" s="16">
        <v>0.17</v>
      </c>
      <c r="Z169" s="16">
        <v>11.29</v>
      </c>
      <c r="AA169" s="16">
        <v>1.2</v>
      </c>
      <c r="AB169" s="16">
        <v>10.09</v>
      </c>
      <c r="AC169" s="16">
        <v>0.05</v>
      </c>
      <c r="AD169" s="16">
        <v>8.0000000000000002E-3</v>
      </c>
      <c r="AE169" s="16">
        <v>168</v>
      </c>
    </row>
    <row r="170" spans="1:31" x14ac:dyDescent="0.2">
      <c r="A170" s="16">
        <v>63101120</v>
      </c>
      <c r="B170" s="16" t="s">
        <v>42</v>
      </c>
      <c r="C170" s="16" t="s">
        <v>413</v>
      </c>
      <c r="D170" s="16" t="s">
        <v>414</v>
      </c>
      <c r="E170" s="16">
        <v>244</v>
      </c>
      <c r="F170" s="16" t="s">
        <v>390</v>
      </c>
      <c r="G170" s="16">
        <v>171</v>
      </c>
      <c r="H170" s="16" t="s">
        <v>415</v>
      </c>
      <c r="I170" s="16">
        <v>112</v>
      </c>
      <c r="J170" s="16" t="s">
        <v>416</v>
      </c>
      <c r="K170" s="16">
        <v>146</v>
      </c>
      <c r="L170" s="16" t="s">
        <v>417</v>
      </c>
      <c r="M170" s="16">
        <v>225</v>
      </c>
      <c r="N170" s="16" t="s">
        <v>418</v>
      </c>
      <c r="O170" s="16">
        <v>113</v>
      </c>
      <c r="P170" s="16" t="s">
        <v>247</v>
      </c>
      <c r="Q170" s="16">
        <v>244</v>
      </c>
      <c r="X170" s="16">
        <v>43</v>
      </c>
      <c r="Y170" s="16">
        <v>0.17</v>
      </c>
      <c r="Z170" s="16">
        <v>11.29</v>
      </c>
      <c r="AA170" s="16">
        <v>1.2</v>
      </c>
      <c r="AB170" s="16">
        <v>10.09</v>
      </c>
      <c r="AC170" s="16">
        <v>0.05</v>
      </c>
      <c r="AD170" s="16">
        <v>8.0000000000000002E-3</v>
      </c>
      <c r="AE170" s="16">
        <v>169</v>
      </c>
    </row>
    <row r="171" spans="1:31" x14ac:dyDescent="0.2">
      <c r="A171" s="16">
        <v>63101130</v>
      </c>
      <c r="B171" s="16" t="s">
        <v>42</v>
      </c>
      <c r="C171" s="16" t="s">
        <v>419</v>
      </c>
      <c r="D171" s="16" t="s">
        <v>414</v>
      </c>
      <c r="E171" s="16">
        <v>255</v>
      </c>
      <c r="F171" s="16" t="s">
        <v>390</v>
      </c>
      <c r="G171" s="16">
        <v>204</v>
      </c>
      <c r="H171" s="16" t="s">
        <v>415</v>
      </c>
      <c r="I171" s="16">
        <v>117</v>
      </c>
      <c r="J171" s="16" t="s">
        <v>416</v>
      </c>
      <c r="K171" s="16">
        <v>152</v>
      </c>
      <c r="L171" s="16" t="s">
        <v>417</v>
      </c>
      <c r="M171" s="16">
        <v>233</v>
      </c>
      <c r="N171" s="16" t="s">
        <v>418</v>
      </c>
      <c r="O171" s="16">
        <v>113</v>
      </c>
      <c r="P171" s="16" t="s">
        <v>247</v>
      </c>
      <c r="Q171" s="16">
        <v>255</v>
      </c>
      <c r="X171" s="16">
        <v>76</v>
      </c>
      <c r="Y171" s="16">
        <v>0.18</v>
      </c>
      <c r="Z171" s="16">
        <v>19.91</v>
      </c>
      <c r="AA171" s="16">
        <v>1.2</v>
      </c>
      <c r="AB171" s="16">
        <v>16.5</v>
      </c>
      <c r="AC171" s="16">
        <v>0.18</v>
      </c>
      <c r="AD171" s="16">
        <v>0.03</v>
      </c>
      <c r="AE171" s="16">
        <v>170</v>
      </c>
    </row>
    <row r="172" spans="1:31" x14ac:dyDescent="0.2">
      <c r="A172" s="16">
        <v>53410200</v>
      </c>
      <c r="B172" s="16" t="s">
        <v>42</v>
      </c>
      <c r="C172" s="16" t="s">
        <v>420</v>
      </c>
      <c r="D172" s="16" t="s">
        <v>37</v>
      </c>
      <c r="E172" s="16">
        <v>217</v>
      </c>
      <c r="F172" s="16" t="s">
        <v>245</v>
      </c>
      <c r="G172" s="16">
        <v>15</v>
      </c>
      <c r="X172" s="16">
        <v>188</v>
      </c>
      <c r="Y172" s="16">
        <v>2.63</v>
      </c>
      <c r="Z172" s="16">
        <v>35.75</v>
      </c>
      <c r="AA172" s="16">
        <v>1.8</v>
      </c>
      <c r="AB172" s="16">
        <v>22.47</v>
      </c>
      <c r="AC172" s="16">
        <v>4.3899999999999997</v>
      </c>
      <c r="AD172" s="16">
        <v>1.101</v>
      </c>
      <c r="AE172" s="16">
        <v>171</v>
      </c>
    </row>
    <row r="173" spans="1:31" x14ac:dyDescent="0.2">
      <c r="A173" s="16">
        <v>4530</v>
      </c>
      <c r="B173" s="16" t="s">
        <v>30</v>
      </c>
      <c r="C173" s="16" t="s">
        <v>421</v>
      </c>
      <c r="D173" s="16" t="s">
        <v>41</v>
      </c>
      <c r="E173" s="16">
        <v>13.6</v>
      </c>
      <c r="F173" s="16" t="s">
        <v>37</v>
      </c>
      <c r="G173" s="16">
        <v>218</v>
      </c>
      <c r="H173" s="16" t="s">
        <v>138</v>
      </c>
      <c r="I173" s="16">
        <v>4.5</v>
      </c>
      <c r="X173" s="16">
        <v>884</v>
      </c>
      <c r="Y173" s="16">
        <v>0</v>
      </c>
      <c r="Z173" s="16">
        <v>0</v>
      </c>
      <c r="AA173" s="16">
        <v>0</v>
      </c>
      <c r="AB173" s="16">
        <v>0</v>
      </c>
      <c r="AC173" s="16">
        <v>100</v>
      </c>
      <c r="AD173" s="16">
        <v>6.3</v>
      </c>
      <c r="AE173" s="16">
        <v>172</v>
      </c>
    </row>
    <row r="174" spans="1:31" x14ac:dyDescent="0.2">
      <c r="A174" s="16">
        <v>64201010</v>
      </c>
      <c r="B174" s="16" t="s">
        <v>42</v>
      </c>
      <c r="C174" s="16" t="s">
        <v>422</v>
      </c>
      <c r="D174" s="16" t="s">
        <v>37</v>
      </c>
      <c r="E174" s="16">
        <v>251</v>
      </c>
      <c r="F174" s="16" t="s">
        <v>73</v>
      </c>
      <c r="G174" s="16">
        <v>31.4</v>
      </c>
      <c r="X174" s="16">
        <v>56</v>
      </c>
      <c r="Y174" s="16">
        <v>0.37</v>
      </c>
      <c r="Z174" s="16">
        <v>14.39</v>
      </c>
      <c r="AA174" s="16">
        <v>0.6</v>
      </c>
      <c r="AB174" s="16">
        <v>13.79</v>
      </c>
      <c r="AC174" s="16">
        <v>0.09</v>
      </c>
      <c r="AD174" s="16">
        <v>6.0000000000000001E-3</v>
      </c>
      <c r="AE174" s="16">
        <v>173</v>
      </c>
    </row>
    <row r="175" spans="1:31" x14ac:dyDescent="0.2">
      <c r="A175" s="16">
        <v>9036</v>
      </c>
      <c r="B175" s="16" t="s">
        <v>30</v>
      </c>
      <c r="C175" s="16" t="s">
        <v>423</v>
      </c>
      <c r="D175" s="16" t="s">
        <v>37</v>
      </c>
      <c r="E175" s="16">
        <v>251</v>
      </c>
      <c r="F175" s="16" t="s">
        <v>73</v>
      </c>
      <c r="G175" s="16">
        <v>31.4</v>
      </c>
      <c r="X175" s="16">
        <v>56</v>
      </c>
      <c r="Y175" s="16">
        <v>0.37</v>
      </c>
      <c r="Z175" s="16">
        <v>14.39</v>
      </c>
      <c r="AA175" s="16">
        <v>0.6</v>
      </c>
      <c r="AB175" s="16">
        <v>13.79</v>
      </c>
      <c r="AC175" s="16">
        <v>0.09</v>
      </c>
      <c r="AD175" s="16">
        <v>6.0000000000000001E-3</v>
      </c>
      <c r="AE175" s="16">
        <v>174</v>
      </c>
    </row>
    <row r="176" spans="1:31" x14ac:dyDescent="0.2">
      <c r="A176" s="16">
        <v>63103130</v>
      </c>
      <c r="B176" s="16" t="s">
        <v>42</v>
      </c>
      <c r="C176" s="16" t="s">
        <v>424</v>
      </c>
      <c r="D176" s="16" t="s">
        <v>425</v>
      </c>
      <c r="E176" s="16">
        <v>40</v>
      </c>
      <c r="F176" s="16" t="s">
        <v>426</v>
      </c>
      <c r="G176" s="16">
        <v>53</v>
      </c>
      <c r="H176" s="16" t="s">
        <v>247</v>
      </c>
      <c r="I176" s="16">
        <v>258</v>
      </c>
      <c r="J176" s="16" t="s">
        <v>427</v>
      </c>
      <c r="K176" s="16">
        <v>258</v>
      </c>
      <c r="L176" s="16" t="s">
        <v>398</v>
      </c>
      <c r="M176" s="16">
        <v>240</v>
      </c>
      <c r="X176" s="16">
        <v>83</v>
      </c>
      <c r="Y176" s="16">
        <v>0.53</v>
      </c>
      <c r="Z176" s="16">
        <v>21.47</v>
      </c>
      <c r="AA176" s="16">
        <v>1.6</v>
      </c>
      <c r="AB176" s="16">
        <v>19.87</v>
      </c>
      <c r="AC176" s="16">
        <v>0.08</v>
      </c>
      <c r="AD176" s="16">
        <v>5.0000000000000001E-3</v>
      </c>
      <c r="AE176" s="16">
        <v>175</v>
      </c>
    </row>
    <row r="177" spans="1:32" x14ac:dyDescent="0.2">
      <c r="A177" s="16">
        <v>63103140</v>
      </c>
      <c r="B177" s="16" t="s">
        <v>42</v>
      </c>
      <c r="C177" s="16" t="s">
        <v>428</v>
      </c>
      <c r="D177" s="16" t="s">
        <v>425</v>
      </c>
      <c r="E177" s="16">
        <v>40</v>
      </c>
      <c r="F177" s="16" t="s">
        <v>426</v>
      </c>
      <c r="G177" s="16">
        <v>53</v>
      </c>
      <c r="H177" s="16" t="s">
        <v>247</v>
      </c>
      <c r="I177" s="16">
        <v>253</v>
      </c>
      <c r="J177" s="16" t="s">
        <v>427</v>
      </c>
      <c r="K177" s="16">
        <v>253</v>
      </c>
      <c r="L177" s="16" t="s">
        <v>398</v>
      </c>
      <c r="M177" s="16">
        <v>240</v>
      </c>
      <c r="X177" s="16">
        <v>63</v>
      </c>
      <c r="Y177" s="16">
        <v>0.53</v>
      </c>
      <c r="Z177" s="16">
        <v>16.489999999999998</v>
      </c>
      <c r="AA177" s="16">
        <v>1.6</v>
      </c>
      <c r="AB177" s="16">
        <v>14.89</v>
      </c>
      <c r="AC177" s="16">
        <v>0.05</v>
      </c>
      <c r="AD177" s="16">
        <v>3.0000000000000001E-3</v>
      </c>
      <c r="AE177" s="16">
        <v>176</v>
      </c>
    </row>
    <row r="178" spans="1:32" x14ac:dyDescent="0.2">
      <c r="A178" s="16">
        <v>63103150</v>
      </c>
      <c r="B178" s="16" t="s">
        <v>42</v>
      </c>
      <c r="C178" s="16" t="s">
        <v>429</v>
      </c>
      <c r="D178" s="16" t="s">
        <v>430</v>
      </c>
      <c r="E178" s="16">
        <v>18</v>
      </c>
      <c r="F178" s="16" t="s">
        <v>431</v>
      </c>
      <c r="G178" s="16">
        <v>38</v>
      </c>
      <c r="H178" s="16" t="s">
        <v>247</v>
      </c>
      <c r="I178" s="16">
        <v>219</v>
      </c>
      <c r="J178" s="16" t="s">
        <v>427</v>
      </c>
      <c r="K178" s="16">
        <v>219</v>
      </c>
      <c r="L178" s="16" t="s">
        <v>398</v>
      </c>
      <c r="M178" s="16">
        <v>182</v>
      </c>
      <c r="X178" s="16">
        <v>83</v>
      </c>
      <c r="Y178" s="16">
        <v>0.64</v>
      </c>
      <c r="Z178" s="16">
        <v>21.31</v>
      </c>
      <c r="AA178" s="16">
        <v>2.7</v>
      </c>
      <c r="AB178" s="16">
        <v>18.649999999999999</v>
      </c>
      <c r="AC178" s="16">
        <v>0.11</v>
      </c>
      <c r="AD178" s="16">
        <v>7.0000000000000001E-3</v>
      </c>
      <c r="AE178" s="16">
        <v>177</v>
      </c>
    </row>
    <row r="179" spans="1:32" x14ac:dyDescent="0.2">
      <c r="A179" s="16">
        <v>63103170</v>
      </c>
      <c r="B179" s="16" t="s">
        <v>42</v>
      </c>
      <c r="C179" s="16" t="s">
        <v>432</v>
      </c>
      <c r="D179" s="16" t="s">
        <v>425</v>
      </c>
      <c r="E179" s="16">
        <v>36</v>
      </c>
      <c r="F179" s="16" t="s">
        <v>426</v>
      </c>
      <c r="G179" s="16">
        <v>45</v>
      </c>
      <c r="H179" s="16" t="s">
        <v>247</v>
      </c>
      <c r="I179" s="16">
        <v>244</v>
      </c>
      <c r="J179" s="16" t="s">
        <v>427</v>
      </c>
      <c r="K179" s="16">
        <v>244</v>
      </c>
      <c r="L179" s="16" t="s">
        <v>398</v>
      </c>
      <c r="M179" s="16">
        <v>227</v>
      </c>
      <c r="X179" s="16">
        <v>48</v>
      </c>
      <c r="Y179" s="16">
        <v>0.63</v>
      </c>
      <c r="Z179" s="16">
        <v>12.34</v>
      </c>
      <c r="AA179" s="16">
        <v>1.6</v>
      </c>
      <c r="AB179" s="16">
        <v>10.74</v>
      </c>
      <c r="AC179" s="16">
        <v>0.04</v>
      </c>
      <c r="AD179" s="16">
        <v>3.0000000000000001E-3</v>
      </c>
      <c r="AE179" s="16">
        <v>178</v>
      </c>
    </row>
    <row r="180" spans="1:32" x14ac:dyDescent="0.2">
      <c r="A180" s="16">
        <v>63103120</v>
      </c>
      <c r="B180" s="16" t="s">
        <v>42</v>
      </c>
      <c r="C180" s="16" t="s">
        <v>433</v>
      </c>
      <c r="D180" s="16" t="s">
        <v>425</v>
      </c>
      <c r="E180" s="16">
        <v>36</v>
      </c>
      <c r="F180" s="16" t="s">
        <v>426</v>
      </c>
      <c r="G180" s="16">
        <v>45</v>
      </c>
      <c r="H180" s="16" t="s">
        <v>247</v>
      </c>
      <c r="I180" s="16">
        <v>243</v>
      </c>
      <c r="J180" s="16" t="s">
        <v>427</v>
      </c>
      <c r="K180" s="16">
        <v>243</v>
      </c>
      <c r="L180" s="16" t="s">
        <v>398</v>
      </c>
      <c r="M180" s="16">
        <v>227</v>
      </c>
      <c r="X180" s="16">
        <v>27</v>
      </c>
      <c r="Y180" s="16">
        <v>0.71</v>
      </c>
      <c r="Z180" s="16">
        <v>6.39</v>
      </c>
      <c r="AA180" s="16">
        <v>1.6</v>
      </c>
      <c r="AB180" s="16">
        <v>4.79</v>
      </c>
      <c r="AC180" s="16">
        <v>0.16</v>
      </c>
      <c r="AD180" s="16">
        <v>1.0999999999999999E-2</v>
      </c>
      <c r="AE180" s="16">
        <v>179</v>
      </c>
    </row>
    <row r="181" spans="1:32" x14ac:dyDescent="0.2">
      <c r="A181" s="16">
        <v>9032</v>
      </c>
      <c r="B181" s="16" t="s">
        <v>30</v>
      </c>
      <c r="C181" s="16" t="s">
        <v>434</v>
      </c>
      <c r="D181" s="16" t="s">
        <v>427</v>
      </c>
      <c r="E181" s="16">
        <v>130</v>
      </c>
      <c r="F181" s="16" t="s">
        <v>435</v>
      </c>
      <c r="G181" s="16">
        <v>3.5</v>
      </c>
      <c r="X181" s="16">
        <v>241</v>
      </c>
      <c r="Y181" s="16">
        <v>3.39</v>
      </c>
      <c r="Z181" s="16">
        <v>62.64</v>
      </c>
      <c r="AA181" s="16">
        <v>7.3</v>
      </c>
      <c r="AB181" s="16">
        <v>53.44</v>
      </c>
      <c r="AC181" s="16">
        <v>0.51</v>
      </c>
      <c r="AD181" s="16">
        <v>1.7000000000000001E-2</v>
      </c>
      <c r="AE181" s="16">
        <v>180</v>
      </c>
    </row>
    <row r="182" spans="1:32" x14ac:dyDescent="0.2">
      <c r="A182" s="16">
        <v>62104220</v>
      </c>
      <c r="B182" s="16" t="s">
        <v>42</v>
      </c>
      <c r="C182" s="16" t="s">
        <v>436</v>
      </c>
      <c r="D182" s="16" t="s">
        <v>247</v>
      </c>
      <c r="E182" s="16">
        <v>250</v>
      </c>
      <c r="F182" s="16" t="s">
        <v>437</v>
      </c>
      <c r="G182" s="16">
        <v>9.3000000000000007</v>
      </c>
      <c r="H182" s="16" t="s">
        <v>430</v>
      </c>
      <c r="I182" s="16">
        <v>6.2</v>
      </c>
      <c r="J182" s="16" t="s">
        <v>427</v>
      </c>
      <c r="K182" s="16">
        <v>250</v>
      </c>
      <c r="L182" s="16" t="s">
        <v>398</v>
      </c>
      <c r="M182" s="16">
        <v>250</v>
      </c>
      <c r="X182" s="16">
        <v>85</v>
      </c>
      <c r="Y182" s="16">
        <v>1.2</v>
      </c>
      <c r="Z182" s="16">
        <v>22.15</v>
      </c>
      <c r="AA182" s="16">
        <v>2.6</v>
      </c>
      <c r="AB182" s="16">
        <v>19.57</v>
      </c>
      <c r="AC182" s="16">
        <v>0.18</v>
      </c>
      <c r="AD182" s="16">
        <v>6.0000000000000001E-3</v>
      </c>
      <c r="AE182" s="16">
        <v>181</v>
      </c>
    </row>
    <row r="183" spans="1:32" x14ac:dyDescent="0.2">
      <c r="A183" s="16">
        <v>62104230</v>
      </c>
      <c r="B183" s="16" t="s">
        <v>42</v>
      </c>
      <c r="C183" s="16" t="s">
        <v>438</v>
      </c>
      <c r="D183" s="16" t="s">
        <v>247</v>
      </c>
      <c r="E183" s="16">
        <v>270</v>
      </c>
      <c r="F183" s="16" t="s">
        <v>437</v>
      </c>
      <c r="G183" s="16">
        <v>9.3000000000000007</v>
      </c>
      <c r="H183" s="16" t="s">
        <v>430</v>
      </c>
      <c r="I183" s="16">
        <v>6.2</v>
      </c>
      <c r="J183" s="16" t="s">
        <v>427</v>
      </c>
      <c r="K183" s="16">
        <v>270</v>
      </c>
      <c r="L183" s="16" t="s">
        <v>398</v>
      </c>
      <c r="M183" s="16">
        <v>270</v>
      </c>
      <c r="X183" s="16">
        <v>113</v>
      </c>
      <c r="Y183" s="16">
        <v>1.0900000000000001</v>
      </c>
      <c r="Z183" s="16">
        <v>29.29</v>
      </c>
      <c r="AA183" s="16">
        <v>2.4</v>
      </c>
      <c r="AB183" s="16">
        <v>26.94</v>
      </c>
      <c r="AC183" s="16">
        <v>0.16</v>
      </c>
      <c r="AD183" s="16">
        <v>5.0000000000000001E-3</v>
      </c>
      <c r="AE183" s="16">
        <v>182</v>
      </c>
    </row>
    <row r="184" spans="1:32" x14ac:dyDescent="0.2">
      <c r="A184" s="16">
        <v>62104100</v>
      </c>
      <c r="B184" s="16" t="s">
        <v>42</v>
      </c>
      <c r="C184" s="16" t="s">
        <v>439</v>
      </c>
      <c r="D184" s="16" t="s">
        <v>435</v>
      </c>
      <c r="E184" s="16">
        <v>3.5</v>
      </c>
      <c r="F184" s="16" t="s">
        <v>37</v>
      </c>
      <c r="G184" s="16">
        <v>130</v>
      </c>
      <c r="X184" s="16">
        <v>241</v>
      </c>
      <c r="Y184" s="16">
        <v>3.39</v>
      </c>
      <c r="Z184" s="16">
        <v>62.64</v>
      </c>
      <c r="AA184" s="16">
        <v>7.3</v>
      </c>
      <c r="AB184" s="16">
        <v>53.44</v>
      </c>
      <c r="AC184" s="16">
        <v>0.51</v>
      </c>
      <c r="AD184" s="16">
        <v>1.7000000000000001E-2</v>
      </c>
      <c r="AE184" s="16">
        <v>183</v>
      </c>
    </row>
    <row r="185" spans="1:32" x14ac:dyDescent="0.2">
      <c r="A185" s="16">
        <v>9028</v>
      </c>
      <c r="B185" s="16" t="s">
        <v>30</v>
      </c>
      <c r="C185" s="16" t="s">
        <v>440</v>
      </c>
      <c r="D185" s="16" t="s">
        <v>441</v>
      </c>
      <c r="E185" s="16">
        <v>258</v>
      </c>
      <c r="X185" s="16">
        <v>83</v>
      </c>
      <c r="Y185" s="16">
        <v>0.51</v>
      </c>
      <c r="Z185" s="16">
        <v>21.45</v>
      </c>
      <c r="AA185" s="16">
        <v>1.6</v>
      </c>
      <c r="AB185" s="16">
        <v>-1</v>
      </c>
      <c r="AC185" s="16">
        <v>0.09</v>
      </c>
      <c r="AD185" s="16">
        <v>6.0000000000000001E-3</v>
      </c>
      <c r="AE185" s="16">
        <v>184</v>
      </c>
    </row>
    <row r="186" spans="1:32" x14ac:dyDescent="0.2">
      <c r="A186" s="16">
        <v>9021</v>
      </c>
      <c r="B186" s="16" t="s">
        <v>30</v>
      </c>
      <c r="C186" s="16" t="s">
        <v>442</v>
      </c>
      <c r="D186" s="16" t="s">
        <v>427</v>
      </c>
      <c r="E186" s="16">
        <v>155</v>
      </c>
      <c r="F186" s="16" t="s">
        <v>390</v>
      </c>
      <c r="G186" s="16">
        <v>165</v>
      </c>
      <c r="H186" s="16" t="s">
        <v>443</v>
      </c>
      <c r="I186" s="16">
        <v>35</v>
      </c>
      <c r="X186" s="16">
        <v>48</v>
      </c>
      <c r="Y186" s="16">
        <v>1.4</v>
      </c>
      <c r="Z186" s="16">
        <v>11.12</v>
      </c>
      <c r="AA186" s="16">
        <v>2</v>
      </c>
      <c r="AB186" s="16">
        <v>9.24</v>
      </c>
      <c r="AC186" s="16">
        <v>0.39</v>
      </c>
      <c r="AD186" s="16">
        <v>2.7E-2</v>
      </c>
      <c r="AE186" s="16">
        <v>185</v>
      </c>
    </row>
    <row r="187" spans="1:32" x14ac:dyDescent="0.2">
      <c r="A187" s="16">
        <v>18516</v>
      </c>
      <c r="B187" s="16" t="s">
        <v>30</v>
      </c>
      <c r="C187" s="16" t="s">
        <v>444</v>
      </c>
      <c r="D187" s="16" t="s">
        <v>57</v>
      </c>
      <c r="E187" s="16">
        <v>25</v>
      </c>
      <c r="X187" s="16">
        <v>393</v>
      </c>
      <c r="Y187" s="16">
        <v>4.47</v>
      </c>
      <c r="Z187" s="16">
        <v>67.209999999999994</v>
      </c>
      <c r="AA187" s="16">
        <v>1.7</v>
      </c>
      <c r="AB187" s="16">
        <v>32.380000000000003</v>
      </c>
      <c r="AC187" s="16">
        <v>11.78</v>
      </c>
      <c r="AD187" s="16">
        <v>2.7</v>
      </c>
      <c r="AE187" s="16">
        <v>186</v>
      </c>
      <c r="AF187" s="16">
        <v>1</v>
      </c>
    </row>
    <row r="188" spans="1:32" x14ac:dyDescent="0.2">
      <c r="A188" s="16">
        <v>18517</v>
      </c>
      <c r="B188" s="16" t="s">
        <v>30</v>
      </c>
      <c r="C188" s="16" t="s">
        <v>445</v>
      </c>
      <c r="D188" s="16" t="s">
        <v>57</v>
      </c>
      <c r="E188" s="16">
        <v>25</v>
      </c>
      <c r="X188" s="16">
        <v>400</v>
      </c>
      <c r="Y188" s="16">
        <v>4.5199999999999996</v>
      </c>
      <c r="Z188" s="16">
        <v>65.86</v>
      </c>
      <c r="AA188" s="16">
        <v>2.2000000000000002</v>
      </c>
      <c r="AB188" s="16">
        <v>30.06</v>
      </c>
      <c r="AC188" s="16">
        <v>13.17</v>
      </c>
      <c r="AD188" s="16">
        <v>5.12</v>
      </c>
      <c r="AE188" s="16">
        <v>187</v>
      </c>
      <c r="AF188" s="16">
        <v>1</v>
      </c>
    </row>
    <row r="189" spans="1:32" x14ac:dyDescent="0.2">
      <c r="A189" s="16">
        <v>18520</v>
      </c>
      <c r="B189" s="16" t="s">
        <v>30</v>
      </c>
      <c r="C189" s="16" t="s">
        <v>446</v>
      </c>
      <c r="D189" s="16" t="s">
        <v>57</v>
      </c>
      <c r="E189" s="16">
        <v>25</v>
      </c>
      <c r="X189" s="16">
        <v>405</v>
      </c>
      <c r="Y189" s="16">
        <v>4.62</v>
      </c>
      <c r="Z189" s="16">
        <v>64.75</v>
      </c>
      <c r="AA189" s="16">
        <v>2</v>
      </c>
      <c r="AB189" s="16">
        <v>31.31</v>
      </c>
      <c r="AC189" s="16">
        <v>14.12</v>
      </c>
      <c r="AD189" s="16">
        <v>5.57</v>
      </c>
      <c r="AE189" s="16">
        <v>188</v>
      </c>
      <c r="AF189" s="16">
        <v>1</v>
      </c>
    </row>
    <row r="190" spans="1:32" x14ac:dyDescent="0.2">
      <c r="A190" s="16">
        <v>18521</v>
      </c>
      <c r="B190" s="16" t="s">
        <v>30</v>
      </c>
      <c r="C190" s="16" t="s">
        <v>447</v>
      </c>
      <c r="D190" s="16" t="s">
        <v>57</v>
      </c>
      <c r="E190" s="16">
        <v>25</v>
      </c>
      <c r="X190" s="16">
        <v>407</v>
      </c>
      <c r="Y190" s="16">
        <v>3.95</v>
      </c>
      <c r="Z190" s="16">
        <v>63.28</v>
      </c>
      <c r="AA190" s="16">
        <v>1.6</v>
      </c>
      <c r="AB190" s="16">
        <v>28.97</v>
      </c>
      <c r="AC190" s="16">
        <v>15.33</v>
      </c>
      <c r="AD190" s="16">
        <v>5.29</v>
      </c>
      <c r="AE190" s="16">
        <v>189</v>
      </c>
      <c r="AF190" s="16">
        <v>1</v>
      </c>
    </row>
    <row r="191" spans="1:32" x14ac:dyDescent="0.2">
      <c r="A191" s="16">
        <v>18522</v>
      </c>
      <c r="B191" s="16" t="s">
        <v>30</v>
      </c>
      <c r="C191" s="16" t="s">
        <v>448</v>
      </c>
      <c r="D191" s="16" t="s">
        <v>57</v>
      </c>
      <c r="E191" s="16">
        <v>24</v>
      </c>
      <c r="X191" s="16">
        <v>497</v>
      </c>
      <c r="Y191" s="16">
        <v>4.28</v>
      </c>
      <c r="Z191" s="16">
        <v>65.02</v>
      </c>
      <c r="AA191" s="16">
        <v>2</v>
      </c>
      <c r="AB191" s="16">
        <v>34.06</v>
      </c>
      <c r="AC191" s="16">
        <v>24.4</v>
      </c>
      <c r="AD191" s="16">
        <v>8.08</v>
      </c>
      <c r="AE191" s="16">
        <v>190</v>
      </c>
      <c r="AF191" s="16">
        <v>1</v>
      </c>
    </row>
    <row r="192" spans="1:32" x14ac:dyDescent="0.2">
      <c r="A192" s="16">
        <v>18524</v>
      </c>
      <c r="B192" s="16" t="s">
        <v>30</v>
      </c>
      <c r="C192" s="16" t="s">
        <v>449</v>
      </c>
      <c r="D192" s="16" t="s">
        <v>57</v>
      </c>
      <c r="E192" s="16">
        <v>22</v>
      </c>
      <c r="X192" s="16">
        <v>460</v>
      </c>
      <c r="Y192" s="16">
        <v>3.02</v>
      </c>
      <c r="Z192" s="16">
        <v>61.23</v>
      </c>
      <c r="AA192" s="16">
        <v>5.0999999999999996</v>
      </c>
      <c r="AB192" s="16">
        <v>45.16</v>
      </c>
      <c r="AC192" s="16">
        <v>22.55</v>
      </c>
      <c r="AD192" s="16">
        <v>20.100000000000001</v>
      </c>
      <c r="AE192" s="16">
        <v>191</v>
      </c>
      <c r="AF192" s="16">
        <v>1</v>
      </c>
    </row>
    <row r="193" spans="1:32" x14ac:dyDescent="0.2">
      <c r="A193" s="16">
        <v>18525</v>
      </c>
      <c r="B193" s="16" t="s">
        <v>30</v>
      </c>
      <c r="C193" s="16" t="s">
        <v>450</v>
      </c>
      <c r="D193" s="16" t="s">
        <v>57</v>
      </c>
      <c r="E193" s="16">
        <v>25</v>
      </c>
      <c r="X193" s="16">
        <v>390</v>
      </c>
      <c r="Y193" s="16">
        <v>5.28</v>
      </c>
      <c r="Z193" s="16">
        <v>70.33</v>
      </c>
      <c r="AA193" s="16">
        <v>1.8</v>
      </c>
      <c r="AB193" s="16">
        <v>34.53</v>
      </c>
      <c r="AC193" s="16">
        <v>9.77</v>
      </c>
      <c r="AD193" s="16">
        <v>2.31</v>
      </c>
      <c r="AE193" s="16">
        <v>192</v>
      </c>
      <c r="AF193" s="16">
        <v>1</v>
      </c>
    </row>
    <row r="194" spans="1:32" x14ac:dyDescent="0.2">
      <c r="A194" s="16">
        <v>18526</v>
      </c>
      <c r="B194" s="16" t="s">
        <v>30</v>
      </c>
      <c r="C194" s="16" t="s">
        <v>451</v>
      </c>
      <c r="D194" s="16" t="s">
        <v>57</v>
      </c>
      <c r="E194" s="16">
        <v>28</v>
      </c>
      <c r="X194" s="16">
        <v>407</v>
      </c>
      <c r="Y194" s="16">
        <v>4.16</v>
      </c>
      <c r="Z194" s="16">
        <v>69.38</v>
      </c>
      <c r="AA194" s="16">
        <v>1.1000000000000001</v>
      </c>
      <c r="AB194" s="16">
        <v>35.049999999999997</v>
      </c>
      <c r="AC194" s="16">
        <v>12.59</v>
      </c>
      <c r="AD194" s="16">
        <v>2.88</v>
      </c>
      <c r="AE194" s="16">
        <v>193</v>
      </c>
      <c r="AF194" s="16">
        <v>1</v>
      </c>
    </row>
    <row r="195" spans="1:32" x14ac:dyDescent="0.2">
      <c r="A195" s="16">
        <v>18527</v>
      </c>
      <c r="B195" s="16" t="s">
        <v>30</v>
      </c>
      <c r="C195" s="16" t="s">
        <v>452</v>
      </c>
      <c r="D195" s="16" t="s">
        <v>57</v>
      </c>
      <c r="E195" s="16">
        <v>25</v>
      </c>
      <c r="X195" s="16">
        <v>400</v>
      </c>
      <c r="Y195" s="16">
        <v>4.67</v>
      </c>
      <c r="Z195" s="16">
        <v>68.16</v>
      </c>
      <c r="AA195" s="16">
        <v>2.1</v>
      </c>
      <c r="AB195" s="16">
        <v>34.270000000000003</v>
      </c>
      <c r="AC195" s="16">
        <v>12.05</v>
      </c>
      <c r="AD195" s="16">
        <v>2.76</v>
      </c>
      <c r="AE195" s="16">
        <v>194</v>
      </c>
      <c r="AF195" s="16">
        <v>1</v>
      </c>
    </row>
    <row r="196" spans="1:32" x14ac:dyDescent="0.2">
      <c r="A196" s="16">
        <v>18528</v>
      </c>
      <c r="B196" s="16" t="s">
        <v>30</v>
      </c>
      <c r="C196" s="16" t="s">
        <v>453</v>
      </c>
      <c r="D196" s="16" t="s">
        <v>57</v>
      </c>
      <c r="E196" s="16">
        <v>24</v>
      </c>
      <c r="X196" s="16">
        <v>431</v>
      </c>
      <c r="Y196" s="16">
        <v>4.5</v>
      </c>
      <c r="Z196" s="16">
        <v>69.44</v>
      </c>
      <c r="AA196" s="16">
        <v>2.6</v>
      </c>
      <c r="AB196" s="16">
        <v>35.35</v>
      </c>
      <c r="AC196" s="16">
        <v>14.99</v>
      </c>
      <c r="AD196" s="16">
        <v>3.62</v>
      </c>
      <c r="AE196" s="16">
        <v>195</v>
      </c>
      <c r="AF196" s="16">
        <v>1</v>
      </c>
    </row>
    <row r="197" spans="1:32" x14ac:dyDescent="0.2">
      <c r="A197" s="16">
        <v>18553</v>
      </c>
      <c r="B197" s="16" t="s">
        <v>30</v>
      </c>
      <c r="C197" s="16" t="s">
        <v>454</v>
      </c>
      <c r="D197" s="16" t="s">
        <v>57</v>
      </c>
      <c r="E197" s="16">
        <v>20</v>
      </c>
      <c r="X197" s="16">
        <v>338</v>
      </c>
      <c r="Y197" s="16">
        <v>4.82</v>
      </c>
      <c r="Z197" s="16">
        <v>79.27</v>
      </c>
      <c r="AA197" s="16">
        <v>2.8</v>
      </c>
      <c r="AB197" s="16">
        <v>41.2</v>
      </c>
      <c r="AC197" s="16">
        <v>0.9</v>
      </c>
      <c r="AD197" s="16">
        <v>0.32</v>
      </c>
      <c r="AE197" s="16">
        <v>196</v>
      </c>
      <c r="AF197" s="16">
        <v>1</v>
      </c>
    </row>
    <row r="198" spans="1:32" x14ac:dyDescent="0.2">
      <c r="A198" s="16">
        <v>18555</v>
      </c>
      <c r="B198" s="16" t="s">
        <v>30</v>
      </c>
      <c r="C198" s="16" t="s">
        <v>455</v>
      </c>
      <c r="D198" s="16" t="s">
        <v>57</v>
      </c>
      <c r="E198" s="16">
        <v>31</v>
      </c>
      <c r="X198" s="16">
        <v>348</v>
      </c>
      <c r="Y198" s="16">
        <v>4.12</v>
      </c>
      <c r="Z198" s="16">
        <v>79.56</v>
      </c>
      <c r="AA198" s="16">
        <v>2.1</v>
      </c>
      <c r="AB198" s="16">
        <v>47.07</v>
      </c>
      <c r="AC198" s="16">
        <v>1.51</v>
      </c>
      <c r="AD198" s="16">
        <v>0.32</v>
      </c>
      <c r="AE198" s="16">
        <v>197</v>
      </c>
      <c r="AF198" s="16">
        <v>1</v>
      </c>
    </row>
    <row r="199" spans="1:32" x14ac:dyDescent="0.2">
      <c r="A199" s="16">
        <v>18529</v>
      </c>
      <c r="B199" s="16" t="s">
        <v>30</v>
      </c>
      <c r="C199" s="16" t="s">
        <v>456</v>
      </c>
      <c r="D199" s="16" t="s">
        <v>57</v>
      </c>
      <c r="E199" s="16">
        <v>26</v>
      </c>
      <c r="X199" s="16">
        <v>430</v>
      </c>
      <c r="Y199" s="16">
        <v>4.41</v>
      </c>
      <c r="Z199" s="16">
        <v>64.78</v>
      </c>
      <c r="AA199" s="16">
        <v>0.7</v>
      </c>
      <c r="AB199" s="16">
        <v>33.35</v>
      </c>
      <c r="AC199" s="16">
        <v>17.11</v>
      </c>
      <c r="AD199" s="16">
        <v>5.83</v>
      </c>
      <c r="AE199" s="16">
        <v>198</v>
      </c>
      <c r="AF199" s="16">
        <v>1</v>
      </c>
    </row>
    <row r="200" spans="1:32" x14ac:dyDescent="0.2">
      <c r="A200" s="16">
        <v>18531</v>
      </c>
      <c r="B200" s="16" t="s">
        <v>30</v>
      </c>
      <c r="C200" s="16" t="s">
        <v>457</v>
      </c>
      <c r="D200" s="16" t="s">
        <v>57</v>
      </c>
      <c r="E200" s="16">
        <v>26</v>
      </c>
      <c r="X200" s="16">
        <v>408</v>
      </c>
      <c r="Y200" s="16">
        <v>4.4400000000000004</v>
      </c>
      <c r="Z200" s="16">
        <v>69.42</v>
      </c>
      <c r="AA200" s="16">
        <v>1.9</v>
      </c>
      <c r="AB200" s="16">
        <v>37.51</v>
      </c>
      <c r="AC200" s="16">
        <v>12.54</v>
      </c>
      <c r="AD200" s="16">
        <v>2.88</v>
      </c>
      <c r="AE200" s="16">
        <v>199</v>
      </c>
      <c r="AF200" s="16">
        <v>1</v>
      </c>
    </row>
    <row r="201" spans="1:32" x14ac:dyDescent="0.2">
      <c r="A201" s="16">
        <v>18549</v>
      </c>
      <c r="B201" s="16" t="s">
        <v>30</v>
      </c>
      <c r="C201" s="16" t="s">
        <v>458</v>
      </c>
      <c r="D201" s="16" t="s">
        <v>57</v>
      </c>
      <c r="E201" s="16">
        <v>26</v>
      </c>
      <c r="X201" s="16">
        <v>435</v>
      </c>
      <c r="Y201" s="16">
        <v>5.0999999999999996</v>
      </c>
      <c r="Z201" s="16">
        <v>66.33</v>
      </c>
      <c r="AA201" s="16">
        <v>2.5</v>
      </c>
      <c r="AB201" s="16">
        <v>33.97</v>
      </c>
      <c r="AC201" s="16">
        <v>16.64</v>
      </c>
      <c r="AD201" s="16">
        <v>3.61</v>
      </c>
      <c r="AE201" s="16">
        <v>200</v>
      </c>
      <c r="AF201" s="16">
        <v>1</v>
      </c>
    </row>
    <row r="202" spans="1:32" x14ac:dyDescent="0.2">
      <c r="A202" s="16">
        <v>18560</v>
      </c>
      <c r="B202" s="16" t="s">
        <v>30</v>
      </c>
      <c r="C202" s="16" t="s">
        <v>459</v>
      </c>
      <c r="D202" s="16" t="s">
        <v>57</v>
      </c>
      <c r="E202" s="16">
        <v>28</v>
      </c>
      <c r="X202" s="16">
        <v>472</v>
      </c>
      <c r="Y202" s="16">
        <v>5.42</v>
      </c>
      <c r="Z202" s="16">
        <v>60.48</v>
      </c>
      <c r="AA202" s="16">
        <v>3.1</v>
      </c>
      <c r="AB202" s="16">
        <v>27.71</v>
      </c>
      <c r="AC202" s="16">
        <v>23.13</v>
      </c>
      <c r="AD202" s="16">
        <v>7.58</v>
      </c>
      <c r="AE202" s="16">
        <v>201</v>
      </c>
      <c r="AF202" s="16">
        <v>1</v>
      </c>
    </row>
    <row r="203" spans="1:32" x14ac:dyDescent="0.2">
      <c r="A203" s="16">
        <v>18563</v>
      </c>
      <c r="B203" s="16" t="s">
        <v>30</v>
      </c>
      <c r="C203" s="16" t="s">
        <v>460</v>
      </c>
      <c r="D203" s="16" t="s">
        <v>57</v>
      </c>
      <c r="E203" s="16">
        <v>28</v>
      </c>
      <c r="X203" s="16">
        <v>461</v>
      </c>
      <c r="Y203" s="16">
        <v>4.8600000000000003</v>
      </c>
      <c r="Z203" s="16">
        <v>65.94</v>
      </c>
      <c r="AA203" s="16">
        <v>2.6</v>
      </c>
      <c r="AB203" s="16">
        <v>34.92</v>
      </c>
      <c r="AC203" s="16">
        <v>19.71</v>
      </c>
      <c r="AD203" s="16">
        <v>5.13</v>
      </c>
      <c r="AE203" s="16">
        <v>202</v>
      </c>
      <c r="AF203" s="16">
        <v>1</v>
      </c>
    </row>
    <row r="204" spans="1:32" x14ac:dyDescent="0.2">
      <c r="A204" s="16">
        <v>18564</v>
      </c>
      <c r="B204" s="16" t="s">
        <v>30</v>
      </c>
      <c r="C204" s="16" t="s">
        <v>461</v>
      </c>
      <c r="D204" s="16" t="s">
        <v>57</v>
      </c>
      <c r="E204" s="16">
        <v>28</v>
      </c>
      <c r="X204" s="16">
        <v>431</v>
      </c>
      <c r="Y204" s="16">
        <v>5.67</v>
      </c>
      <c r="Z204" s="16">
        <v>64.97</v>
      </c>
      <c r="AA204" s="16">
        <v>2.7</v>
      </c>
      <c r="AB204" s="16">
        <v>33.74</v>
      </c>
      <c r="AC204" s="16">
        <v>16.440000000000001</v>
      </c>
      <c r="AD204" s="16">
        <v>3.29</v>
      </c>
      <c r="AE204" s="16">
        <v>203</v>
      </c>
      <c r="AF204" s="16">
        <v>1</v>
      </c>
    </row>
    <row r="205" spans="1:32" x14ac:dyDescent="0.2">
      <c r="A205" s="16">
        <v>18532</v>
      </c>
      <c r="B205" s="16" t="s">
        <v>30</v>
      </c>
      <c r="C205" s="16" t="s">
        <v>462</v>
      </c>
      <c r="D205" s="16" t="s">
        <v>57</v>
      </c>
      <c r="E205" s="16">
        <v>28</v>
      </c>
      <c r="X205" s="16">
        <v>420</v>
      </c>
      <c r="Y205" s="16">
        <v>3.5</v>
      </c>
      <c r="Z205" s="16">
        <v>69.12</v>
      </c>
      <c r="AA205" s="16">
        <v>1</v>
      </c>
      <c r="AB205" s="16">
        <v>38.43</v>
      </c>
      <c r="AC205" s="16">
        <v>14.43</v>
      </c>
      <c r="AD205" s="16">
        <v>4.16</v>
      </c>
      <c r="AE205" s="16">
        <v>204</v>
      </c>
      <c r="AF205" s="16">
        <v>1</v>
      </c>
    </row>
    <row r="206" spans="1:32" x14ac:dyDescent="0.2">
      <c r="A206" s="16">
        <v>18533</v>
      </c>
      <c r="B206" s="16" t="s">
        <v>30</v>
      </c>
      <c r="C206" s="16" t="s">
        <v>463</v>
      </c>
      <c r="D206" s="16" t="s">
        <v>57</v>
      </c>
      <c r="E206" s="16">
        <v>28</v>
      </c>
      <c r="X206" s="16">
        <v>435</v>
      </c>
      <c r="Y206" s="16">
        <v>4.8899999999999997</v>
      </c>
      <c r="Z206" s="16">
        <v>66.760000000000005</v>
      </c>
      <c r="AA206" s="16">
        <v>2</v>
      </c>
      <c r="AB206" s="16">
        <v>37.200000000000003</v>
      </c>
      <c r="AC206" s="16">
        <v>16.53</v>
      </c>
      <c r="AD206" s="16">
        <v>4.6100000000000003</v>
      </c>
      <c r="AE206" s="16">
        <v>205</v>
      </c>
      <c r="AF206" s="16">
        <v>1</v>
      </c>
    </row>
    <row r="207" spans="1:32" x14ac:dyDescent="0.2">
      <c r="A207" s="16">
        <v>18535</v>
      </c>
      <c r="B207" s="16" t="s">
        <v>30</v>
      </c>
      <c r="C207" s="16" t="s">
        <v>464</v>
      </c>
      <c r="D207" s="16" t="s">
        <v>57</v>
      </c>
      <c r="E207" s="16">
        <v>26</v>
      </c>
      <c r="X207" s="16">
        <v>403</v>
      </c>
      <c r="Y207" s="16">
        <v>4.25</v>
      </c>
      <c r="Z207" s="16">
        <v>69.41</v>
      </c>
      <c r="AA207" s="16">
        <v>1.2</v>
      </c>
      <c r="AB207" s="16">
        <v>36.35</v>
      </c>
      <c r="AC207" s="16">
        <v>12.06</v>
      </c>
      <c r="AD207" s="16">
        <v>2.81</v>
      </c>
      <c r="AE207" s="16">
        <v>206</v>
      </c>
      <c r="AF207" s="16">
        <v>1</v>
      </c>
    </row>
    <row r="208" spans="1:32" x14ac:dyDescent="0.2">
      <c r="A208" s="16">
        <v>18537</v>
      </c>
      <c r="B208" s="16" t="s">
        <v>30</v>
      </c>
      <c r="C208" s="16" t="s">
        <v>465</v>
      </c>
      <c r="D208" s="16" t="s">
        <v>57</v>
      </c>
      <c r="E208" s="16">
        <v>25</v>
      </c>
      <c r="X208" s="16">
        <v>421</v>
      </c>
      <c r="Y208" s="16">
        <v>5.48</v>
      </c>
      <c r="Z208" s="16">
        <v>68.17</v>
      </c>
      <c r="AA208" s="16">
        <v>2.9</v>
      </c>
      <c r="AB208" s="16">
        <v>34.5</v>
      </c>
      <c r="AC208" s="16">
        <v>14.08</v>
      </c>
      <c r="AD208" s="16">
        <v>3.2</v>
      </c>
      <c r="AE208" s="16">
        <v>207</v>
      </c>
      <c r="AF208" s="16">
        <v>1</v>
      </c>
    </row>
    <row r="209" spans="1:32" x14ac:dyDescent="0.2">
      <c r="A209" s="16">
        <v>18538</v>
      </c>
      <c r="B209" s="16" t="s">
        <v>30</v>
      </c>
      <c r="C209" s="16" t="s">
        <v>466</v>
      </c>
      <c r="D209" s="16" t="s">
        <v>57</v>
      </c>
      <c r="E209" s="16">
        <v>26</v>
      </c>
      <c r="X209" s="16">
        <v>406</v>
      </c>
      <c r="Y209" s="16">
        <v>5.17</v>
      </c>
      <c r="Z209" s="16">
        <v>69.27</v>
      </c>
      <c r="AA209" s="16">
        <v>2.7</v>
      </c>
      <c r="AB209" s="16">
        <v>39.549999999999997</v>
      </c>
      <c r="AC209" s="16">
        <v>12.08</v>
      </c>
      <c r="AD209" s="16">
        <v>2.75</v>
      </c>
      <c r="AE209" s="16">
        <v>208</v>
      </c>
      <c r="AF209" s="16">
        <v>1</v>
      </c>
    </row>
    <row r="210" spans="1:32" x14ac:dyDescent="0.2">
      <c r="A210" s="16">
        <v>18539</v>
      </c>
      <c r="B210" s="16" t="s">
        <v>30</v>
      </c>
      <c r="C210" s="16" t="s">
        <v>467</v>
      </c>
      <c r="D210" s="16" t="s">
        <v>57</v>
      </c>
      <c r="E210" s="16">
        <v>26</v>
      </c>
      <c r="X210" s="16">
        <v>406</v>
      </c>
      <c r="Y210" s="16">
        <v>4.2699999999999996</v>
      </c>
      <c r="Z210" s="16">
        <v>70.55</v>
      </c>
      <c r="AA210" s="16">
        <v>1.1000000000000001</v>
      </c>
      <c r="AB210" s="16">
        <v>36.090000000000003</v>
      </c>
      <c r="AC210" s="16">
        <v>11.83</v>
      </c>
      <c r="AD210" s="16">
        <v>2.77</v>
      </c>
      <c r="AE210" s="16">
        <v>209</v>
      </c>
      <c r="AF210" s="16">
        <v>1</v>
      </c>
    </row>
    <row r="211" spans="1:32" x14ac:dyDescent="0.2">
      <c r="A211" s="16">
        <v>18540</v>
      </c>
      <c r="B211" s="16" t="s">
        <v>30</v>
      </c>
      <c r="C211" s="16" t="s">
        <v>468</v>
      </c>
      <c r="D211" s="16" t="s">
        <v>57</v>
      </c>
      <c r="E211" s="16">
        <v>20</v>
      </c>
      <c r="X211" s="16">
        <v>468</v>
      </c>
      <c r="Y211" s="16">
        <v>5.17</v>
      </c>
      <c r="Z211" s="16">
        <v>72.23</v>
      </c>
      <c r="AA211" s="16">
        <v>1.8</v>
      </c>
      <c r="AB211" s="16">
        <v>32.64</v>
      </c>
      <c r="AC211" s="16">
        <v>17.55</v>
      </c>
      <c r="AD211" s="16">
        <v>3.75</v>
      </c>
      <c r="AE211" s="16">
        <v>210</v>
      </c>
      <c r="AF211" s="16">
        <v>1</v>
      </c>
    </row>
    <row r="212" spans="1:32" x14ac:dyDescent="0.2">
      <c r="A212" s="16">
        <v>18541</v>
      </c>
      <c r="B212" s="16" t="s">
        <v>30</v>
      </c>
      <c r="C212" s="16" t="s">
        <v>469</v>
      </c>
      <c r="D212" s="16" t="s">
        <v>57</v>
      </c>
      <c r="E212" s="16">
        <v>21</v>
      </c>
      <c r="X212" s="16">
        <v>480</v>
      </c>
      <c r="Y212" s="16">
        <v>9</v>
      </c>
      <c r="Z212" s="16">
        <v>58.48</v>
      </c>
      <c r="AA212" s="16">
        <v>2.8</v>
      </c>
      <c r="AB212" s="16">
        <v>32.549999999999997</v>
      </c>
      <c r="AC212" s="16">
        <v>24.28</v>
      </c>
      <c r="AD212" s="16">
        <v>5.39</v>
      </c>
      <c r="AE212" s="16">
        <v>211</v>
      </c>
      <c r="AF212" s="16">
        <v>1</v>
      </c>
    </row>
    <row r="213" spans="1:32" x14ac:dyDescent="0.2">
      <c r="A213" s="16">
        <v>18543</v>
      </c>
      <c r="B213" s="16" t="s">
        <v>30</v>
      </c>
      <c r="C213" s="16" t="s">
        <v>470</v>
      </c>
      <c r="D213" s="16" t="s">
        <v>57</v>
      </c>
      <c r="E213" s="16">
        <v>24</v>
      </c>
      <c r="X213" s="16">
        <v>500</v>
      </c>
      <c r="Y213" s="16">
        <v>4.5599999999999996</v>
      </c>
      <c r="Z213" s="16">
        <v>61.02</v>
      </c>
      <c r="AA213" s="16">
        <v>1.2</v>
      </c>
      <c r="AB213" s="16">
        <v>28.23</v>
      </c>
      <c r="AC213" s="16">
        <v>26.46</v>
      </c>
      <c r="AD213" s="16">
        <v>5.67</v>
      </c>
      <c r="AE213" s="16">
        <v>212</v>
      </c>
      <c r="AF213" s="16">
        <v>1</v>
      </c>
    </row>
    <row r="214" spans="1:32" x14ac:dyDescent="0.2">
      <c r="A214" s="16">
        <v>18544</v>
      </c>
      <c r="B214" s="16" t="s">
        <v>30</v>
      </c>
      <c r="C214" s="16" t="s">
        <v>471</v>
      </c>
      <c r="D214" s="16" t="s">
        <v>57</v>
      </c>
      <c r="E214" s="16">
        <v>25</v>
      </c>
      <c r="X214" s="16">
        <v>400</v>
      </c>
      <c r="Y214" s="16">
        <v>4.3499999999999996</v>
      </c>
      <c r="Z214" s="16">
        <v>65.92</v>
      </c>
      <c r="AA214" s="16">
        <v>2.2000000000000002</v>
      </c>
      <c r="AB214" s="16">
        <v>31.76</v>
      </c>
      <c r="AC214" s="16">
        <v>13.26</v>
      </c>
      <c r="AD214" s="16">
        <v>5.16</v>
      </c>
      <c r="AE214" s="16">
        <v>213</v>
      </c>
      <c r="AF214" s="16">
        <v>1</v>
      </c>
    </row>
    <row r="215" spans="1:32" x14ac:dyDescent="0.2">
      <c r="A215" s="16">
        <v>18562</v>
      </c>
      <c r="B215" s="16" t="s">
        <v>30</v>
      </c>
      <c r="C215" s="16" t="s">
        <v>472</v>
      </c>
      <c r="D215" s="16" t="s">
        <v>57</v>
      </c>
      <c r="E215" s="16">
        <v>32</v>
      </c>
      <c r="X215" s="16">
        <v>424</v>
      </c>
      <c r="Y215" s="16">
        <v>4.67</v>
      </c>
      <c r="Z215" s="16">
        <v>76.23</v>
      </c>
      <c r="AA215" s="16">
        <v>1.1000000000000001</v>
      </c>
      <c r="AB215" s="16">
        <v>36.28</v>
      </c>
      <c r="AC215" s="16">
        <v>11.14</v>
      </c>
      <c r="AD215" s="16">
        <v>2.6</v>
      </c>
      <c r="AE215" s="16">
        <v>214</v>
      </c>
      <c r="AF215" s="16">
        <v>1</v>
      </c>
    </row>
    <row r="216" spans="1:32" x14ac:dyDescent="0.2">
      <c r="A216" s="16">
        <v>18545</v>
      </c>
      <c r="B216" s="16" t="s">
        <v>30</v>
      </c>
      <c r="C216" s="16" t="s">
        <v>473</v>
      </c>
      <c r="D216" s="16" t="s">
        <v>57</v>
      </c>
      <c r="E216" s="16">
        <v>26</v>
      </c>
      <c r="X216" s="16">
        <v>428</v>
      </c>
      <c r="Y216" s="16">
        <v>5.94</v>
      </c>
      <c r="Z216" s="16">
        <v>66.150000000000006</v>
      </c>
      <c r="AA216" s="16">
        <v>2.6</v>
      </c>
      <c r="AB216" s="16">
        <v>34.090000000000003</v>
      </c>
      <c r="AC216" s="16">
        <v>15.88</v>
      </c>
      <c r="AD216" s="16">
        <v>3.53</v>
      </c>
      <c r="AE216" s="16">
        <v>215</v>
      </c>
      <c r="AF216" s="16">
        <v>11</v>
      </c>
    </row>
    <row r="217" spans="1:32" x14ac:dyDescent="0.2">
      <c r="A217" s="16">
        <v>18546</v>
      </c>
      <c r="B217" s="16" t="s">
        <v>30</v>
      </c>
      <c r="C217" s="16" t="s">
        <v>474</v>
      </c>
      <c r="D217" s="16" t="s">
        <v>133</v>
      </c>
      <c r="E217" s="16">
        <v>28.34</v>
      </c>
      <c r="F217" s="16" t="s">
        <v>134</v>
      </c>
      <c r="G217" s="16">
        <v>100</v>
      </c>
      <c r="X217" s="16">
        <v>397</v>
      </c>
      <c r="Y217" s="16">
        <v>4.82</v>
      </c>
      <c r="Z217" s="16">
        <v>63.26</v>
      </c>
      <c r="AA217" s="16">
        <v>0.8</v>
      </c>
      <c r="AB217" s="16">
        <v>30.79</v>
      </c>
      <c r="AC217" s="16">
        <v>13.87</v>
      </c>
      <c r="AD217" s="16">
        <v>3.33</v>
      </c>
      <c r="AE217" s="16">
        <v>216</v>
      </c>
      <c r="AF217" s="16">
        <v>1</v>
      </c>
    </row>
    <row r="218" spans="1:32" x14ac:dyDescent="0.2">
      <c r="A218" s="16">
        <v>18547</v>
      </c>
      <c r="B218" s="16" t="s">
        <v>30</v>
      </c>
      <c r="C218" s="16" t="s">
        <v>475</v>
      </c>
      <c r="D218" s="16" t="s">
        <v>57</v>
      </c>
      <c r="E218" s="16">
        <v>25</v>
      </c>
      <c r="X218" s="16">
        <v>400</v>
      </c>
      <c r="Y218" s="16">
        <v>4.3499999999999996</v>
      </c>
      <c r="Z218" s="16">
        <v>65.92</v>
      </c>
      <c r="AA218" s="16">
        <v>2.2000000000000002</v>
      </c>
      <c r="AB218" s="16">
        <v>31.76</v>
      </c>
      <c r="AC218" s="16">
        <v>13.26</v>
      </c>
      <c r="AD218" s="16">
        <v>5.16</v>
      </c>
      <c r="AE218" s="16">
        <v>217</v>
      </c>
      <c r="AF218" s="16">
        <v>1</v>
      </c>
    </row>
    <row r="219" spans="1:32" x14ac:dyDescent="0.2">
      <c r="A219" s="16">
        <v>18548</v>
      </c>
      <c r="B219" s="16" t="s">
        <v>30</v>
      </c>
      <c r="C219" s="16" t="s">
        <v>476</v>
      </c>
      <c r="D219" s="16" t="s">
        <v>57</v>
      </c>
      <c r="E219" s="16">
        <v>24</v>
      </c>
      <c r="X219" s="16">
        <v>411</v>
      </c>
      <c r="Y219" s="16">
        <v>4.88</v>
      </c>
      <c r="Z219" s="16">
        <v>69.02</v>
      </c>
      <c r="AA219" s="16">
        <v>1.5</v>
      </c>
      <c r="AB219" s="16">
        <v>31.26</v>
      </c>
      <c r="AC219" s="16">
        <v>12.8</v>
      </c>
      <c r="AD219" s="16">
        <v>2.96</v>
      </c>
      <c r="AE219" s="16">
        <v>218</v>
      </c>
      <c r="AF219" s="16">
        <v>1</v>
      </c>
    </row>
    <row r="220" spans="1:32" x14ac:dyDescent="0.2">
      <c r="A220" s="16">
        <v>18565</v>
      </c>
      <c r="B220" s="16" t="s">
        <v>30</v>
      </c>
      <c r="C220" s="16" t="s">
        <v>477</v>
      </c>
      <c r="D220" s="16" t="s">
        <v>57</v>
      </c>
      <c r="E220" s="16">
        <v>24</v>
      </c>
      <c r="X220" s="16">
        <v>487</v>
      </c>
      <c r="Y220" s="16">
        <v>4.51</v>
      </c>
      <c r="Z220" s="16">
        <v>66.11</v>
      </c>
      <c r="AA220" s="16">
        <v>1.1000000000000001</v>
      </c>
      <c r="AB220" s="16">
        <v>0.9</v>
      </c>
      <c r="AC220" s="16">
        <v>22.71</v>
      </c>
      <c r="AD220" s="16">
        <v>6.3</v>
      </c>
      <c r="AE220" s="16">
        <v>219</v>
      </c>
      <c r="AF220" s="16">
        <v>1</v>
      </c>
    </row>
    <row r="221" spans="1:32" ht="16" customHeight="1" x14ac:dyDescent="0.2">
      <c r="A221" s="16">
        <v>18513</v>
      </c>
      <c r="B221" s="16" t="s">
        <v>30</v>
      </c>
      <c r="C221" s="16" t="s">
        <v>478</v>
      </c>
      <c r="D221" s="16" t="s">
        <v>57</v>
      </c>
      <c r="E221" s="16">
        <v>24</v>
      </c>
      <c r="X221" s="16">
        <v>442</v>
      </c>
      <c r="Y221" s="16">
        <v>5.54</v>
      </c>
      <c r="Z221" s="16">
        <v>67.2</v>
      </c>
      <c r="AA221" s="16">
        <v>1.9</v>
      </c>
      <c r="AB221" s="16">
        <v>1.26</v>
      </c>
      <c r="AC221" s="16">
        <v>20.92</v>
      </c>
      <c r="AD221" s="16">
        <v>4.9000000000000004</v>
      </c>
      <c r="AE221" s="16">
        <v>220</v>
      </c>
      <c r="AF221" s="16">
        <v>1</v>
      </c>
    </row>
    <row r="222" spans="1:32" ht="16" customHeight="1" x14ac:dyDescent="0.2">
      <c r="A222" s="16">
        <v>18514</v>
      </c>
      <c r="B222" s="16" t="s">
        <v>30</v>
      </c>
      <c r="C222" s="16" t="s">
        <v>479</v>
      </c>
      <c r="D222" s="16" t="s">
        <v>57</v>
      </c>
      <c r="E222" s="16">
        <v>24</v>
      </c>
      <c r="X222" s="16">
        <v>466</v>
      </c>
      <c r="Y222" s="16">
        <v>5.87</v>
      </c>
      <c r="Z222" s="16">
        <v>64.41</v>
      </c>
      <c r="AA222" s="16">
        <v>2.8</v>
      </c>
      <c r="AB222" s="16">
        <v>0.71</v>
      </c>
      <c r="AC222" s="16">
        <v>20.52</v>
      </c>
      <c r="AD222" s="16">
        <v>5.05</v>
      </c>
      <c r="AE222" s="16">
        <v>221</v>
      </c>
      <c r="AF222" s="16">
        <v>1</v>
      </c>
    </row>
    <row r="223" spans="1:32" x14ac:dyDescent="0.2">
      <c r="A223" s="16">
        <v>92301080.019999996</v>
      </c>
      <c r="B223" s="16" t="s">
        <v>30</v>
      </c>
      <c r="C223" s="16" t="s">
        <v>480</v>
      </c>
      <c r="D223" s="16" t="s">
        <v>73</v>
      </c>
      <c r="E223" s="16">
        <v>29.6</v>
      </c>
      <c r="F223" s="16" t="s">
        <v>481</v>
      </c>
      <c r="G223" s="16">
        <v>178</v>
      </c>
      <c r="H223" s="16" t="s">
        <v>482</v>
      </c>
      <c r="I223" s="16">
        <v>237</v>
      </c>
      <c r="J223" s="16" t="s">
        <v>483</v>
      </c>
      <c r="K223" s="16">
        <v>474</v>
      </c>
      <c r="L223" s="16" t="s">
        <v>484</v>
      </c>
      <c r="M223" s="16">
        <v>474</v>
      </c>
      <c r="N223" s="16" t="s">
        <v>485</v>
      </c>
      <c r="O223" s="16">
        <v>340</v>
      </c>
      <c r="X223" s="16">
        <v>3</v>
      </c>
      <c r="Y223" s="16">
        <v>0.02</v>
      </c>
      <c r="Z223" s="16">
        <v>0.7</v>
      </c>
      <c r="AA223" s="16">
        <v>0</v>
      </c>
      <c r="AB223" s="16">
        <v>0.34</v>
      </c>
      <c r="AC223" s="16">
        <v>0</v>
      </c>
      <c r="AD223" s="16">
        <v>2E-3</v>
      </c>
      <c r="AE223" s="16">
        <v>222</v>
      </c>
    </row>
    <row r="224" spans="1:32" x14ac:dyDescent="0.2">
      <c r="A224" s="16">
        <v>14475</v>
      </c>
      <c r="B224" s="16" t="s">
        <v>30</v>
      </c>
      <c r="C224" s="16" t="s">
        <v>486</v>
      </c>
      <c r="D224" s="16" t="s">
        <v>73</v>
      </c>
      <c r="E224" s="16">
        <v>30.6</v>
      </c>
      <c r="F224" s="16" t="s">
        <v>487</v>
      </c>
      <c r="G224" s="16">
        <v>227</v>
      </c>
      <c r="H224" s="16" t="s">
        <v>488</v>
      </c>
      <c r="I224" s="16">
        <v>368</v>
      </c>
      <c r="J224" s="16" t="s">
        <v>489</v>
      </c>
      <c r="K224" s="16">
        <v>613</v>
      </c>
      <c r="X224" s="16">
        <v>39</v>
      </c>
      <c r="Y224" s="16">
        <v>0</v>
      </c>
      <c r="Z224" s="16">
        <v>9.77</v>
      </c>
      <c r="AA224" s="16">
        <v>0</v>
      </c>
      <c r="AB224" s="16">
        <v>9.6300000000000008</v>
      </c>
      <c r="AC224" s="16">
        <v>0</v>
      </c>
      <c r="AD224" s="16">
        <v>0</v>
      </c>
      <c r="AE224" s="16">
        <v>223</v>
      </c>
    </row>
    <row r="225" spans="1:32" x14ac:dyDescent="0.2">
      <c r="A225" s="16">
        <v>28110620.010000002</v>
      </c>
      <c r="B225" s="16" t="s">
        <v>42</v>
      </c>
      <c r="C225" s="16" t="s">
        <v>490</v>
      </c>
      <c r="D225" s="16" t="s">
        <v>491</v>
      </c>
      <c r="E225" s="16">
        <v>298</v>
      </c>
      <c r="X225" s="16">
        <v>146</v>
      </c>
      <c r="Y225" s="16">
        <v>8.9499999999999993</v>
      </c>
      <c r="Z225" s="16">
        <v>14.81</v>
      </c>
      <c r="AA225" s="16">
        <v>1.4</v>
      </c>
      <c r="AB225" s="16">
        <v>6.05</v>
      </c>
      <c r="AC225" s="16">
        <v>5.62</v>
      </c>
      <c r="AD225" s="16">
        <v>2.508</v>
      </c>
      <c r="AE225" s="16">
        <v>224</v>
      </c>
    </row>
    <row r="226" spans="1:32" x14ac:dyDescent="0.2">
      <c r="A226" s="16">
        <v>28143190.010000002</v>
      </c>
      <c r="B226" s="16" t="s">
        <v>30</v>
      </c>
      <c r="C226" s="16" t="s">
        <v>492</v>
      </c>
      <c r="D226" s="16" t="s">
        <v>493</v>
      </c>
      <c r="E226" s="16">
        <v>305</v>
      </c>
      <c r="X226" s="16">
        <v>124</v>
      </c>
      <c r="Y226" s="16">
        <v>7.99</v>
      </c>
      <c r="Z226" s="16">
        <v>9.94</v>
      </c>
      <c r="AA226" s="16">
        <v>1.2</v>
      </c>
      <c r="AB226" s="16">
        <v>1.01</v>
      </c>
      <c r="AC226" s="16">
        <v>5.59</v>
      </c>
      <c r="AD226" s="16">
        <v>3.17</v>
      </c>
      <c r="AE226" s="16">
        <v>225</v>
      </c>
    </row>
    <row r="227" spans="1:32" x14ac:dyDescent="0.2">
      <c r="A227" s="16">
        <v>51101000.039999999</v>
      </c>
      <c r="B227" s="16" t="s">
        <v>42</v>
      </c>
      <c r="C227" s="16" t="s">
        <v>494</v>
      </c>
      <c r="D227" s="16" t="s">
        <v>495</v>
      </c>
      <c r="E227" s="16">
        <v>15</v>
      </c>
      <c r="F227" s="16" t="s">
        <v>156</v>
      </c>
      <c r="G227" s="16">
        <v>20</v>
      </c>
      <c r="H227" s="16" t="s">
        <v>496</v>
      </c>
      <c r="I227" s="16">
        <v>26</v>
      </c>
      <c r="J227" s="16" t="s">
        <v>497</v>
      </c>
      <c r="K227" s="16">
        <v>30</v>
      </c>
      <c r="L227" s="16" t="s">
        <v>498</v>
      </c>
      <c r="M227" s="16">
        <v>12</v>
      </c>
      <c r="N227" s="16" t="s">
        <v>100</v>
      </c>
      <c r="O227" s="16">
        <v>35</v>
      </c>
      <c r="P227" s="16" t="s">
        <v>245</v>
      </c>
      <c r="Q227" s="16">
        <v>2.8</v>
      </c>
      <c r="X227" s="16">
        <v>266</v>
      </c>
      <c r="Y227" s="16">
        <v>7.64</v>
      </c>
      <c r="Z227" s="16">
        <v>50.61</v>
      </c>
      <c r="AA227" s="16">
        <v>2.4</v>
      </c>
      <c r="AB227" s="16">
        <v>4.3099999999999996</v>
      </c>
      <c r="AC227" s="16">
        <v>3.29</v>
      </c>
      <c r="AD227" s="16">
        <v>0.71699999999999997</v>
      </c>
      <c r="AE227" s="16">
        <v>226</v>
      </c>
    </row>
    <row r="228" spans="1:32" x14ac:dyDescent="0.2">
      <c r="A228" s="16">
        <v>51301510.039999999</v>
      </c>
      <c r="B228" s="16" t="s">
        <v>42</v>
      </c>
      <c r="C228" s="16" t="s">
        <v>499</v>
      </c>
      <c r="D228" s="16" t="s">
        <v>496</v>
      </c>
      <c r="E228" s="16">
        <v>28</v>
      </c>
      <c r="F228" s="16" t="s">
        <v>156</v>
      </c>
      <c r="G228" s="16">
        <v>23</v>
      </c>
      <c r="X228" s="16">
        <v>198</v>
      </c>
      <c r="Y228" s="16">
        <v>9.1</v>
      </c>
      <c r="Z228" s="16">
        <v>43.6</v>
      </c>
      <c r="AA228" s="16">
        <v>12</v>
      </c>
      <c r="AB228" s="16">
        <v>3.07</v>
      </c>
      <c r="AC228" s="16">
        <v>2.2999999999999998</v>
      </c>
      <c r="AD228" s="16">
        <v>0.34399999999999997</v>
      </c>
      <c r="AE228" s="16">
        <v>227</v>
      </c>
    </row>
    <row r="229" spans="1:32" x14ac:dyDescent="0.2">
      <c r="A229" s="16">
        <v>51122050.009999998</v>
      </c>
      <c r="B229" s="16" t="s">
        <v>42</v>
      </c>
      <c r="C229" s="16" t="s">
        <v>500</v>
      </c>
      <c r="D229" s="16" t="s">
        <v>496</v>
      </c>
      <c r="E229" s="16">
        <v>20</v>
      </c>
      <c r="X229" s="16">
        <v>213</v>
      </c>
      <c r="Y229" s="16">
        <v>7.9</v>
      </c>
      <c r="Z229" s="16">
        <v>42.44</v>
      </c>
      <c r="AA229" s="16">
        <v>8.3000000000000007</v>
      </c>
      <c r="AB229" s="16">
        <v>3.52</v>
      </c>
      <c r="AC229" s="16">
        <v>3.09</v>
      </c>
      <c r="AD229" s="16">
        <v>0.45800000000000002</v>
      </c>
      <c r="AE229" s="16">
        <v>228</v>
      </c>
    </row>
    <row r="230" spans="1:32" x14ac:dyDescent="0.2">
      <c r="A230" s="16">
        <v>11701</v>
      </c>
      <c r="B230" s="16" t="s">
        <v>30</v>
      </c>
      <c r="C230" s="16" t="s">
        <v>501</v>
      </c>
      <c r="D230" s="16" t="s">
        <v>502</v>
      </c>
      <c r="E230" s="16">
        <v>12</v>
      </c>
      <c r="X230" s="16">
        <v>78</v>
      </c>
      <c r="Y230" s="16">
        <v>4.49</v>
      </c>
      <c r="Z230" s="16">
        <v>16.14</v>
      </c>
      <c r="AA230" s="16">
        <v>-1</v>
      </c>
      <c r="AB230" s="16">
        <v>-1</v>
      </c>
      <c r="AC230" s="16">
        <v>0.1</v>
      </c>
      <c r="AD230" s="16">
        <v>-1</v>
      </c>
      <c r="AE230" s="16">
        <v>229</v>
      </c>
      <c r="AF230" s="16">
        <v>1</v>
      </c>
    </row>
    <row r="231" spans="1:32" x14ac:dyDescent="0.2">
      <c r="A231" s="16">
        <v>11006</v>
      </c>
      <c r="B231" s="16" t="s">
        <v>30</v>
      </c>
      <c r="C231" s="16" t="s">
        <v>503</v>
      </c>
      <c r="D231" s="16" t="s">
        <v>392</v>
      </c>
      <c r="E231" s="16">
        <v>12</v>
      </c>
      <c r="X231" s="16">
        <v>78</v>
      </c>
      <c r="Y231" s="16">
        <v>4.49</v>
      </c>
      <c r="Z231" s="16">
        <v>16.14</v>
      </c>
      <c r="AA231" s="16">
        <v>-1</v>
      </c>
      <c r="AB231" s="16">
        <v>-1</v>
      </c>
      <c r="AC231" s="16">
        <v>0.1</v>
      </c>
      <c r="AD231" s="16">
        <v>-1</v>
      </c>
      <c r="AE231" s="16">
        <v>230</v>
      </c>
      <c r="AF231" s="16">
        <v>1</v>
      </c>
    </row>
    <row r="232" spans="1:32" x14ac:dyDescent="0.2">
      <c r="A232" s="16">
        <v>11005</v>
      </c>
      <c r="B232" s="16" t="s">
        <v>30</v>
      </c>
      <c r="C232" s="16" t="s">
        <v>504</v>
      </c>
      <c r="D232" s="16" t="s">
        <v>391</v>
      </c>
      <c r="E232" s="16">
        <v>25</v>
      </c>
      <c r="F232" s="16" t="s">
        <v>392</v>
      </c>
      <c r="G232" s="16">
        <v>12</v>
      </c>
      <c r="X232" s="16">
        <v>99</v>
      </c>
      <c r="Y232" s="16">
        <v>5.33</v>
      </c>
      <c r="Z232" s="16">
        <v>20.23</v>
      </c>
      <c r="AA232" s="16">
        <v>-1</v>
      </c>
      <c r="AB232" s="16">
        <v>-1</v>
      </c>
      <c r="AC232" s="16">
        <v>0.28999999999999998</v>
      </c>
      <c r="AD232" s="16">
        <v>-1</v>
      </c>
      <c r="AE232" s="16">
        <v>231</v>
      </c>
      <c r="AF232" s="16">
        <v>1</v>
      </c>
    </row>
    <row r="233" spans="1:32" x14ac:dyDescent="0.2">
      <c r="A233" s="16">
        <v>54101010.030000001</v>
      </c>
      <c r="B233" s="16" t="s">
        <v>30</v>
      </c>
      <c r="C233" s="16" t="s">
        <v>505</v>
      </c>
      <c r="D233" s="16" t="s">
        <v>303</v>
      </c>
      <c r="E233" s="16">
        <v>2.5</v>
      </c>
      <c r="F233" s="16" t="s">
        <v>304</v>
      </c>
      <c r="G233" s="16">
        <v>4.9000000000000004</v>
      </c>
      <c r="H233" s="16" t="s">
        <v>305</v>
      </c>
      <c r="I233" s="16">
        <v>57</v>
      </c>
      <c r="J233" s="16" t="s">
        <v>247</v>
      </c>
      <c r="K233" s="16">
        <v>64</v>
      </c>
      <c r="L233" s="16" t="s">
        <v>306</v>
      </c>
      <c r="M233" s="16">
        <v>105</v>
      </c>
      <c r="X233" s="16">
        <v>446</v>
      </c>
      <c r="Y233" s="16">
        <v>6.9</v>
      </c>
      <c r="Z233" s="16">
        <v>74.099999999999994</v>
      </c>
      <c r="AA233" s="16">
        <v>1.1000000000000001</v>
      </c>
      <c r="AB233" s="16">
        <v>13.93</v>
      </c>
      <c r="AC233" s="16">
        <v>13.8</v>
      </c>
      <c r="AD233" s="16">
        <v>3.4630000000000001</v>
      </c>
      <c r="AE233" s="16">
        <v>232</v>
      </c>
    </row>
    <row r="234" spans="1:32" x14ac:dyDescent="0.2">
      <c r="A234" s="16">
        <v>54101010.020000003</v>
      </c>
      <c r="B234" s="16" t="s">
        <v>30</v>
      </c>
      <c r="C234" s="16" t="s">
        <v>506</v>
      </c>
      <c r="D234" s="16" t="s">
        <v>303</v>
      </c>
      <c r="E234" s="16">
        <v>2.5</v>
      </c>
      <c r="F234" s="16" t="s">
        <v>304</v>
      </c>
      <c r="G234" s="16">
        <v>4.9000000000000004</v>
      </c>
      <c r="H234" s="16" t="s">
        <v>305</v>
      </c>
      <c r="I234" s="16">
        <v>57</v>
      </c>
      <c r="J234" s="16" t="s">
        <v>247</v>
      </c>
      <c r="K234" s="16">
        <v>64</v>
      </c>
      <c r="L234" s="16" t="s">
        <v>306</v>
      </c>
      <c r="M234" s="16">
        <v>105</v>
      </c>
      <c r="X234" s="16">
        <v>446</v>
      </c>
      <c r="Y234" s="16">
        <v>6.9</v>
      </c>
      <c r="Z234" s="16">
        <v>74.099999999999994</v>
      </c>
      <c r="AA234" s="16">
        <v>1.1000000000000001</v>
      </c>
      <c r="AB234" s="16">
        <v>13.93</v>
      </c>
      <c r="AC234" s="16">
        <v>13.8</v>
      </c>
      <c r="AD234" s="16">
        <v>3.4630000000000001</v>
      </c>
      <c r="AE234" s="16">
        <v>233</v>
      </c>
    </row>
    <row r="235" spans="1:32" x14ac:dyDescent="0.2">
      <c r="A235" s="16">
        <v>20003</v>
      </c>
      <c r="B235" s="16" t="s">
        <v>30</v>
      </c>
      <c r="C235" s="16" t="s">
        <v>507</v>
      </c>
      <c r="D235" s="16" t="s">
        <v>37</v>
      </c>
      <c r="E235" s="16">
        <v>128</v>
      </c>
      <c r="X235" s="16">
        <v>357</v>
      </c>
      <c r="Y235" s="16">
        <v>0.3</v>
      </c>
      <c r="Z235" s="16">
        <v>88.15</v>
      </c>
      <c r="AA235" s="16">
        <v>3.4</v>
      </c>
      <c r="AB235" s="16">
        <v>-1</v>
      </c>
      <c r="AC235" s="16">
        <v>0.1</v>
      </c>
      <c r="AD235" s="16">
        <v>1.9E-2</v>
      </c>
      <c r="AE235" s="16">
        <v>234</v>
      </c>
    </row>
    <row r="236" spans="1:32" x14ac:dyDescent="0.2">
      <c r="A236" s="16">
        <v>11697</v>
      </c>
      <c r="B236" s="16" t="s">
        <v>30</v>
      </c>
      <c r="C236" s="16" t="s">
        <v>508</v>
      </c>
      <c r="D236" s="16" t="s">
        <v>390</v>
      </c>
      <c r="E236" s="16">
        <v>120</v>
      </c>
      <c r="F236" s="16" t="s">
        <v>509</v>
      </c>
      <c r="G236" s="16">
        <v>33</v>
      </c>
      <c r="X236" s="16">
        <v>65</v>
      </c>
      <c r="Y236" s="16">
        <v>4.24</v>
      </c>
      <c r="Z236" s="16">
        <v>13.39</v>
      </c>
      <c r="AA236" s="16">
        <v>1.3</v>
      </c>
      <c r="AB236" s="16">
        <v>-1</v>
      </c>
      <c r="AC236" s="16">
        <v>0.2</v>
      </c>
      <c r="AD236" s="16">
        <v>3.9E-2</v>
      </c>
      <c r="AE236" s="16">
        <v>235</v>
      </c>
    </row>
    <row r="237" spans="1:32" x14ac:dyDescent="0.2">
      <c r="A237" s="16">
        <v>58157210.009999998</v>
      </c>
      <c r="B237" s="16" t="s">
        <v>42</v>
      </c>
      <c r="C237" s="16" t="s">
        <v>510</v>
      </c>
      <c r="D237" s="16" t="s">
        <v>37</v>
      </c>
      <c r="E237" s="16">
        <v>256</v>
      </c>
      <c r="X237" s="16">
        <v>271</v>
      </c>
      <c r="Y237" s="16">
        <v>2.64</v>
      </c>
      <c r="Z237" s="16">
        <v>28.43</v>
      </c>
      <c r="AA237" s="16">
        <v>2.2000000000000002</v>
      </c>
      <c r="AB237" s="16">
        <v>17.37</v>
      </c>
      <c r="AC237" s="16">
        <v>17.95</v>
      </c>
      <c r="AD237" s="16">
        <v>15.852</v>
      </c>
      <c r="AE237" s="16">
        <v>236</v>
      </c>
    </row>
    <row r="238" spans="1:32" x14ac:dyDescent="0.2">
      <c r="A238" s="16">
        <v>75201030.010000005</v>
      </c>
      <c r="B238" s="16" t="s">
        <v>42</v>
      </c>
      <c r="C238" s="16" t="s">
        <v>511</v>
      </c>
      <c r="D238" s="16" t="s">
        <v>37</v>
      </c>
      <c r="E238" s="16">
        <v>130</v>
      </c>
      <c r="F238" s="16" t="s">
        <v>512</v>
      </c>
      <c r="G238" s="16">
        <v>28</v>
      </c>
      <c r="X238" s="16">
        <v>122</v>
      </c>
      <c r="Y238" s="16">
        <v>2.65</v>
      </c>
      <c r="Z238" s="16">
        <v>0</v>
      </c>
      <c r="AA238" s="16">
        <v>7.9</v>
      </c>
      <c r="AB238" s="16">
        <v>0.91</v>
      </c>
      <c r="AC238" s="16">
        <v>8.57</v>
      </c>
      <c r="AD238" s="16">
        <v>1.214</v>
      </c>
      <c r="AE238" s="16">
        <v>237</v>
      </c>
    </row>
    <row r="239" spans="1:32" x14ac:dyDescent="0.2">
      <c r="A239" s="16">
        <v>75201013</v>
      </c>
      <c r="B239" s="16" t="s">
        <v>42</v>
      </c>
      <c r="C239" s="16" t="s">
        <v>513</v>
      </c>
      <c r="D239" s="16" t="s">
        <v>514</v>
      </c>
      <c r="E239" s="16">
        <v>100</v>
      </c>
      <c r="F239" s="16" t="s">
        <v>515</v>
      </c>
      <c r="G239" s="16">
        <v>120</v>
      </c>
      <c r="H239" s="16" t="s">
        <v>516</v>
      </c>
      <c r="I239" s="16">
        <v>152</v>
      </c>
      <c r="J239" s="16" t="s">
        <v>517</v>
      </c>
      <c r="K239" s="16">
        <v>168</v>
      </c>
      <c r="L239" s="16" t="s">
        <v>512</v>
      </c>
      <c r="M239" s="16">
        <v>27</v>
      </c>
      <c r="N239" s="16" t="s">
        <v>256</v>
      </c>
      <c r="O239" s="16">
        <v>2</v>
      </c>
      <c r="P239" s="16" t="s">
        <v>518</v>
      </c>
      <c r="Q239" s="16">
        <v>240</v>
      </c>
      <c r="X239" s="16">
        <v>53</v>
      </c>
      <c r="Y239" s="16">
        <v>2.87</v>
      </c>
      <c r="Z239" s="16">
        <v>0</v>
      </c>
      <c r="AA239" s="16">
        <v>8.6</v>
      </c>
      <c r="AB239" s="16">
        <v>0.98</v>
      </c>
      <c r="AC239" s="16">
        <v>0.34</v>
      </c>
      <c r="AD239" s="16">
        <v>8.1000000000000003E-2</v>
      </c>
      <c r="AE239" s="16">
        <v>238</v>
      </c>
    </row>
    <row r="240" spans="1:32" x14ac:dyDescent="0.2">
      <c r="A240" s="16">
        <v>75201011</v>
      </c>
      <c r="B240" s="16" t="s">
        <v>42</v>
      </c>
      <c r="C240" s="16" t="s">
        <v>519</v>
      </c>
      <c r="D240" s="16" t="s">
        <v>514</v>
      </c>
      <c r="E240" s="16">
        <v>100</v>
      </c>
      <c r="F240" s="16" t="s">
        <v>515</v>
      </c>
      <c r="G240" s="16">
        <v>120</v>
      </c>
      <c r="H240" s="16" t="s">
        <v>516</v>
      </c>
      <c r="I240" s="16">
        <v>152</v>
      </c>
      <c r="J240" s="16" t="s">
        <v>517</v>
      </c>
      <c r="K240" s="16">
        <v>168</v>
      </c>
      <c r="L240" s="16" t="s">
        <v>512</v>
      </c>
      <c r="M240" s="16">
        <v>27</v>
      </c>
      <c r="N240" s="16" t="s">
        <v>256</v>
      </c>
      <c r="O240" s="16">
        <v>2</v>
      </c>
      <c r="X240" s="16">
        <v>53</v>
      </c>
      <c r="Y240" s="16">
        <v>2.87</v>
      </c>
      <c r="Z240" s="16">
        <v>0</v>
      </c>
      <c r="AA240" s="16">
        <v>8.6</v>
      </c>
      <c r="AB240" s="16">
        <v>0.98</v>
      </c>
      <c r="AC240" s="16">
        <v>0.34</v>
      </c>
      <c r="AD240" s="16">
        <v>8.1000000000000003E-2</v>
      </c>
      <c r="AE240" s="16">
        <v>239</v>
      </c>
    </row>
    <row r="241" spans="1:31" x14ac:dyDescent="0.2">
      <c r="A241" s="16">
        <v>11009</v>
      </c>
      <c r="B241" s="16" t="s">
        <v>30</v>
      </c>
      <c r="C241" s="16" t="s">
        <v>520</v>
      </c>
      <c r="D241" s="16" t="s">
        <v>521</v>
      </c>
      <c r="E241" s="16">
        <v>84</v>
      </c>
      <c r="F241" s="16" t="s">
        <v>522</v>
      </c>
      <c r="G241" s="16">
        <v>255</v>
      </c>
      <c r="X241" s="16">
        <v>38</v>
      </c>
      <c r="Y241" s="16">
        <v>2.63</v>
      </c>
      <c r="Z241" s="16">
        <v>0</v>
      </c>
      <c r="AA241" s="16">
        <v>3.9</v>
      </c>
      <c r="AB241" s="16">
        <v>-1</v>
      </c>
      <c r="AC241" s="16">
        <v>0.43</v>
      </c>
      <c r="AD241" s="16">
        <v>9.9000000000000005E-2</v>
      </c>
      <c r="AE241" s="16">
        <v>240</v>
      </c>
    </row>
    <row r="242" spans="1:31" x14ac:dyDescent="0.2">
      <c r="A242" s="16">
        <v>11010</v>
      </c>
      <c r="B242" s="16" t="s">
        <v>30</v>
      </c>
      <c r="C242" s="16" t="s">
        <v>523</v>
      </c>
      <c r="D242" s="16" t="s">
        <v>37</v>
      </c>
      <c r="E242" s="16">
        <v>168</v>
      </c>
      <c r="F242" s="16" t="s">
        <v>524</v>
      </c>
      <c r="G242" s="16">
        <v>240</v>
      </c>
      <c r="H242" s="16" t="s">
        <v>525</v>
      </c>
      <c r="I242" s="16">
        <v>80</v>
      </c>
      <c r="X242" s="16">
        <v>45</v>
      </c>
      <c r="Y242" s="16">
        <v>3.11</v>
      </c>
      <c r="Z242" s="16">
        <v>0</v>
      </c>
      <c r="AA242" s="16">
        <v>4.5999999999999996</v>
      </c>
      <c r="AB242" s="16">
        <v>0.84</v>
      </c>
      <c r="AC242" s="16">
        <v>0.5</v>
      </c>
      <c r="AD242" s="16">
        <v>0.11899999999999999</v>
      </c>
      <c r="AE242" s="16">
        <v>241</v>
      </c>
    </row>
    <row r="243" spans="1:31" x14ac:dyDescent="0.2">
      <c r="A243" s="16">
        <v>11007</v>
      </c>
      <c r="B243" s="16" t="s">
        <v>30</v>
      </c>
      <c r="C243" s="16" t="s">
        <v>526</v>
      </c>
      <c r="D243" s="16" t="s">
        <v>527</v>
      </c>
      <c r="E243" s="16">
        <v>128</v>
      </c>
      <c r="F243" s="16" t="s">
        <v>528</v>
      </c>
      <c r="G243" s="16">
        <v>162</v>
      </c>
      <c r="X243" s="16">
        <v>47</v>
      </c>
      <c r="Y243" s="16">
        <v>3.27</v>
      </c>
      <c r="Z243" s="16">
        <v>0</v>
      </c>
      <c r="AA243" s="16">
        <v>5.4</v>
      </c>
      <c r="AB243" s="16">
        <v>0.99</v>
      </c>
      <c r="AC243" s="16">
        <v>0.15</v>
      </c>
      <c r="AD243" s="16">
        <v>3.5999999999999997E-2</v>
      </c>
      <c r="AE243" s="16">
        <v>242</v>
      </c>
    </row>
    <row r="244" spans="1:31" x14ac:dyDescent="0.2">
      <c r="A244" s="16">
        <v>11959</v>
      </c>
      <c r="B244" s="16" t="s">
        <v>30</v>
      </c>
      <c r="C244" s="16" t="s">
        <v>529</v>
      </c>
      <c r="D244" s="16" t="s">
        <v>256</v>
      </c>
      <c r="E244" s="16">
        <v>2</v>
      </c>
      <c r="F244" s="16" t="s">
        <v>342</v>
      </c>
      <c r="G244" s="16">
        <v>10</v>
      </c>
      <c r="X244" s="16">
        <v>25</v>
      </c>
      <c r="Y244" s="16">
        <v>2.58</v>
      </c>
      <c r="Z244" s="16">
        <v>0</v>
      </c>
      <c r="AA244" s="16">
        <v>1.6</v>
      </c>
      <c r="AB244" s="16">
        <v>2.0499999999999998</v>
      </c>
      <c r="AC244" s="16">
        <v>0.66</v>
      </c>
      <c r="AD244" s="16">
        <v>8.5999999999999993E-2</v>
      </c>
      <c r="AE244" s="16">
        <v>243</v>
      </c>
    </row>
    <row r="245" spans="1:31" x14ac:dyDescent="0.2">
      <c r="A245" s="16">
        <v>63137050.009999998</v>
      </c>
      <c r="B245" s="16" t="s">
        <v>30</v>
      </c>
      <c r="C245" s="16" t="s">
        <v>530</v>
      </c>
      <c r="D245" s="16" t="s">
        <v>531</v>
      </c>
      <c r="E245" s="16">
        <v>275</v>
      </c>
      <c r="X245" s="16">
        <v>42</v>
      </c>
      <c r="Y245" s="16">
        <v>0.5</v>
      </c>
      <c r="Z245" s="16">
        <v>10.65</v>
      </c>
      <c r="AA245" s="16">
        <v>3.6</v>
      </c>
      <c r="AB245" s="16">
        <v>7.05</v>
      </c>
      <c r="AC245" s="16">
        <v>0.23</v>
      </c>
      <c r="AD245" s="16">
        <v>1.2E-2</v>
      </c>
      <c r="AE245" s="16">
        <v>244</v>
      </c>
    </row>
    <row r="246" spans="1:31" x14ac:dyDescent="0.2">
      <c r="A246" s="16">
        <v>75401013</v>
      </c>
      <c r="B246" s="16" t="s">
        <v>42</v>
      </c>
      <c r="C246" s="16" t="s">
        <v>532</v>
      </c>
      <c r="D246" s="16" t="s">
        <v>37</v>
      </c>
      <c r="E246" s="16">
        <v>235</v>
      </c>
      <c r="X246" s="16">
        <v>76</v>
      </c>
      <c r="Y246" s="16">
        <v>4.3899999999999997</v>
      </c>
      <c r="Z246" s="16">
        <v>0</v>
      </c>
      <c r="AA246" s="16">
        <v>1.2</v>
      </c>
      <c r="AB246" s="16">
        <v>1.63</v>
      </c>
      <c r="AC246" s="16">
        <v>5.28</v>
      </c>
      <c r="AD246" s="16">
        <v>2.4340000000000002</v>
      </c>
      <c r="AE246" s="16">
        <v>245</v>
      </c>
    </row>
    <row r="247" spans="1:31" x14ac:dyDescent="0.2">
      <c r="A247" s="16">
        <v>11015</v>
      </c>
      <c r="B247" s="16" t="s">
        <v>30</v>
      </c>
      <c r="C247" s="16" t="s">
        <v>533</v>
      </c>
      <c r="D247" s="16" t="s">
        <v>37</v>
      </c>
      <c r="E247" s="16">
        <v>242</v>
      </c>
      <c r="F247" s="16" t="s">
        <v>534</v>
      </c>
      <c r="G247" s="16">
        <v>18</v>
      </c>
      <c r="H247" s="16" t="s">
        <v>535</v>
      </c>
      <c r="I247" s="16">
        <v>248</v>
      </c>
      <c r="X247" s="16">
        <v>19</v>
      </c>
      <c r="Y247" s="16">
        <v>2.14</v>
      </c>
      <c r="Z247" s="16">
        <v>0</v>
      </c>
      <c r="AA247" s="16">
        <v>1.6</v>
      </c>
      <c r="AB247" s="16">
        <v>1.06</v>
      </c>
      <c r="AC247" s="16">
        <v>0.65</v>
      </c>
      <c r="AD247" s="16">
        <v>0.14699999999999999</v>
      </c>
      <c r="AE247" s="16">
        <v>246</v>
      </c>
    </row>
    <row r="248" spans="1:31" x14ac:dyDescent="0.2">
      <c r="A248" s="16">
        <v>11012</v>
      </c>
      <c r="B248" s="16" t="s">
        <v>30</v>
      </c>
      <c r="C248" s="16" t="s">
        <v>536</v>
      </c>
      <c r="D248" s="16" t="s">
        <v>342</v>
      </c>
      <c r="E248" s="16">
        <v>90</v>
      </c>
      <c r="F248" s="16" t="s">
        <v>537</v>
      </c>
      <c r="G248" s="16">
        <v>60</v>
      </c>
      <c r="X248" s="16">
        <v>22</v>
      </c>
      <c r="Y248" s="16">
        <v>2.4</v>
      </c>
      <c r="Z248" s="16">
        <v>0</v>
      </c>
      <c r="AA248" s="16">
        <v>2</v>
      </c>
      <c r="AB248" s="16">
        <v>1.3</v>
      </c>
      <c r="AC248" s="16">
        <v>0.22</v>
      </c>
      <c r="AD248" s="16">
        <v>4.8000000000000001E-2</v>
      </c>
      <c r="AE248" s="16">
        <v>247</v>
      </c>
    </row>
    <row r="249" spans="1:31" x14ac:dyDescent="0.2">
      <c r="A249" s="16">
        <v>11018</v>
      </c>
      <c r="B249" s="16" t="s">
        <v>30</v>
      </c>
      <c r="C249" s="16" t="s">
        <v>538</v>
      </c>
      <c r="D249" s="16" t="s">
        <v>539</v>
      </c>
      <c r="E249" s="16">
        <v>58</v>
      </c>
      <c r="F249" s="16" t="s">
        <v>540</v>
      </c>
      <c r="G249" s="16">
        <v>284</v>
      </c>
      <c r="X249" s="16">
        <v>24</v>
      </c>
      <c r="Y249" s="16">
        <v>3.23</v>
      </c>
      <c r="Z249" s="16">
        <v>0</v>
      </c>
      <c r="AA249" s="16">
        <v>1.9</v>
      </c>
      <c r="AB249" s="16">
        <v>-1</v>
      </c>
      <c r="AC249" s="16">
        <v>0.23</v>
      </c>
      <c r="AD249" s="16">
        <v>5.1999999999999998E-2</v>
      </c>
      <c r="AE249" s="16">
        <v>248</v>
      </c>
    </row>
    <row r="250" spans="1:31" x14ac:dyDescent="0.2">
      <c r="A250" s="16">
        <v>75401012</v>
      </c>
      <c r="B250" s="16" t="s">
        <v>42</v>
      </c>
      <c r="C250" s="16" t="s">
        <v>541</v>
      </c>
      <c r="D250" s="16" t="s">
        <v>37</v>
      </c>
      <c r="E250" s="16">
        <v>235</v>
      </c>
      <c r="X250" s="16">
        <v>88</v>
      </c>
      <c r="Y250" s="16">
        <v>5.45</v>
      </c>
      <c r="Z250" s="16">
        <v>0</v>
      </c>
      <c r="AA250" s="16">
        <v>1.1000000000000001</v>
      </c>
      <c r="AB250" s="16">
        <v>1.27</v>
      </c>
      <c r="AC250" s="16">
        <v>6.19</v>
      </c>
      <c r="AD250" s="16">
        <v>2.923</v>
      </c>
      <c r="AE250" s="16">
        <v>249</v>
      </c>
    </row>
    <row r="251" spans="1:31" x14ac:dyDescent="0.2">
      <c r="A251" s="16">
        <v>75202022</v>
      </c>
      <c r="B251" s="16" t="s">
        <v>42</v>
      </c>
      <c r="C251" s="16" t="s">
        <v>542</v>
      </c>
      <c r="D251" s="16" t="s">
        <v>37</v>
      </c>
      <c r="E251" s="16">
        <v>185</v>
      </c>
      <c r="F251" s="16" t="s">
        <v>534</v>
      </c>
      <c r="G251" s="16">
        <v>12</v>
      </c>
      <c r="H251" s="16" t="s">
        <v>543</v>
      </c>
      <c r="I251" s="16">
        <v>3.3</v>
      </c>
      <c r="J251" s="16" t="s">
        <v>544</v>
      </c>
      <c r="K251" s="16">
        <v>301</v>
      </c>
      <c r="X251" s="16">
        <v>31</v>
      </c>
      <c r="Y251" s="16">
        <v>2.86</v>
      </c>
      <c r="Z251" s="16">
        <v>0</v>
      </c>
      <c r="AA251" s="16">
        <v>1.6</v>
      </c>
      <c r="AB251" s="16">
        <v>0.31</v>
      </c>
      <c r="AC251" s="16">
        <v>1.95</v>
      </c>
      <c r="AD251" s="16">
        <v>0.40500000000000003</v>
      </c>
      <c r="AE251" s="16">
        <v>250</v>
      </c>
    </row>
    <row r="252" spans="1:31" x14ac:dyDescent="0.2">
      <c r="A252" s="16">
        <v>75100800</v>
      </c>
      <c r="B252" s="16" t="s">
        <v>42</v>
      </c>
      <c r="C252" s="16" t="s">
        <v>545</v>
      </c>
      <c r="D252" s="16" t="s">
        <v>37</v>
      </c>
      <c r="E252" s="16">
        <v>134</v>
      </c>
      <c r="F252" s="16" t="s">
        <v>546</v>
      </c>
      <c r="G252" s="16">
        <v>12</v>
      </c>
      <c r="H252" s="16" t="s">
        <v>547</v>
      </c>
      <c r="I252" s="16">
        <v>16</v>
      </c>
      <c r="J252" s="16" t="s">
        <v>548</v>
      </c>
      <c r="K252" s="16">
        <v>20</v>
      </c>
      <c r="L252" s="16" t="s">
        <v>543</v>
      </c>
      <c r="M252" s="16">
        <v>3.5</v>
      </c>
      <c r="N252" s="16" t="s">
        <v>549</v>
      </c>
      <c r="O252" s="16">
        <v>24</v>
      </c>
      <c r="X252" s="16">
        <v>20</v>
      </c>
      <c r="Y252" s="16">
        <v>2.2000000000000002</v>
      </c>
      <c r="Z252" s="16">
        <v>0</v>
      </c>
      <c r="AA252" s="16">
        <v>2.1</v>
      </c>
      <c r="AB252" s="16">
        <v>1.88</v>
      </c>
      <c r="AC252" s="16">
        <v>0.12</v>
      </c>
      <c r="AD252" s="16">
        <v>0.04</v>
      </c>
      <c r="AE252" s="16">
        <v>251</v>
      </c>
    </row>
    <row r="253" spans="1:31" x14ac:dyDescent="0.2">
      <c r="A253" s="16">
        <v>91301020.060000002</v>
      </c>
      <c r="B253" s="16" t="s">
        <v>42</v>
      </c>
      <c r="C253" s="16" t="s">
        <v>550</v>
      </c>
      <c r="D253" s="16" t="s">
        <v>37</v>
      </c>
      <c r="E253" s="16">
        <v>328</v>
      </c>
      <c r="F253" s="16" t="s">
        <v>41</v>
      </c>
      <c r="G253" s="16">
        <v>20.5</v>
      </c>
      <c r="X253" s="16">
        <v>283</v>
      </c>
      <c r="Y253" s="16">
        <v>0</v>
      </c>
      <c r="Z253" s="16">
        <v>76.790000000000006</v>
      </c>
      <c r="AA253" s="16">
        <v>0</v>
      </c>
      <c r="AB253" s="16">
        <v>26.77</v>
      </c>
      <c r="AC253" s="16">
        <v>0.2</v>
      </c>
      <c r="AD253" s="16">
        <v>0</v>
      </c>
      <c r="AE253" s="16">
        <v>252</v>
      </c>
    </row>
    <row r="254" spans="1:31" x14ac:dyDescent="0.2">
      <c r="A254" s="16">
        <v>58310310.060000002</v>
      </c>
      <c r="B254" s="16" t="s">
        <v>30</v>
      </c>
      <c r="C254" s="16" t="s">
        <v>551</v>
      </c>
      <c r="D254" s="16" t="s">
        <v>552</v>
      </c>
      <c r="E254" s="16">
        <v>170</v>
      </c>
      <c r="F254" s="16" t="s">
        <v>553</v>
      </c>
      <c r="G254" s="16">
        <v>50</v>
      </c>
      <c r="X254" s="16">
        <v>273</v>
      </c>
      <c r="Y254" s="16">
        <v>8.99</v>
      </c>
      <c r="Z254" s="16">
        <v>27.29</v>
      </c>
      <c r="AA254" s="16">
        <v>0.6</v>
      </c>
      <c r="AB254" s="16">
        <v>9.32</v>
      </c>
      <c r="AC254" s="16">
        <v>14.01</v>
      </c>
      <c r="AD254" s="16">
        <v>3.6320000000000001</v>
      </c>
      <c r="AE254" s="16">
        <v>253</v>
      </c>
    </row>
    <row r="255" spans="1:31" x14ac:dyDescent="0.2">
      <c r="A255" s="16">
        <v>58310210.020000003</v>
      </c>
      <c r="B255" s="16" t="s">
        <v>30</v>
      </c>
      <c r="C255" s="16" t="s">
        <v>554</v>
      </c>
      <c r="D255" s="16" t="s">
        <v>555</v>
      </c>
      <c r="E255" s="16">
        <v>184</v>
      </c>
      <c r="X255" s="16">
        <v>227</v>
      </c>
      <c r="Y255" s="16">
        <v>11.72</v>
      </c>
      <c r="Z255" s="16">
        <v>18.02</v>
      </c>
      <c r="AA255" s="16">
        <v>0.7</v>
      </c>
      <c r="AB255" s="16">
        <v>4.74</v>
      </c>
      <c r="AC255" s="16">
        <v>11.59</v>
      </c>
      <c r="AD255" s="16">
        <v>3.4929999999999999</v>
      </c>
      <c r="AE255" s="16">
        <v>254</v>
      </c>
    </row>
    <row r="256" spans="1:31" x14ac:dyDescent="0.2">
      <c r="A256" s="16">
        <v>35001000.020000003</v>
      </c>
      <c r="B256" s="16" t="s">
        <v>30</v>
      </c>
      <c r="C256" s="16" t="s">
        <v>556</v>
      </c>
      <c r="D256" s="16" t="s">
        <v>557</v>
      </c>
      <c r="E256" s="16">
        <v>177</v>
      </c>
      <c r="X256" s="16">
        <v>209</v>
      </c>
      <c r="Y256" s="16">
        <v>9.35</v>
      </c>
      <c r="Z256" s="16">
        <v>9.4499999999999993</v>
      </c>
      <c r="AA256" s="16">
        <v>0.6</v>
      </c>
      <c r="AB256" s="16">
        <v>1.4</v>
      </c>
      <c r="AC256" s="16">
        <v>15.11</v>
      </c>
      <c r="AD256" s="16">
        <v>4.548</v>
      </c>
      <c r="AE256" s="16">
        <v>255</v>
      </c>
    </row>
    <row r="257" spans="1:32" x14ac:dyDescent="0.2">
      <c r="A257" s="16">
        <v>55101010.009999998</v>
      </c>
      <c r="B257" s="16" t="s">
        <v>30</v>
      </c>
      <c r="C257" s="16" t="s">
        <v>558</v>
      </c>
      <c r="D257" s="16" t="s">
        <v>559</v>
      </c>
      <c r="E257" s="16">
        <v>32</v>
      </c>
      <c r="F257" s="16" t="s">
        <v>370</v>
      </c>
      <c r="G257" s="16">
        <v>1.9</v>
      </c>
      <c r="X257" s="16">
        <v>183</v>
      </c>
      <c r="Y257" s="16">
        <v>6.72</v>
      </c>
      <c r="Z257" s="16">
        <v>37.229999999999997</v>
      </c>
      <c r="AA257" s="16">
        <v>6.7</v>
      </c>
      <c r="AB257" s="16">
        <v>5.69</v>
      </c>
      <c r="AC257" s="16">
        <v>3.36</v>
      </c>
      <c r="AD257" s="16">
        <v>0.94699999999999995</v>
      </c>
      <c r="AE257" s="16">
        <v>256</v>
      </c>
    </row>
    <row r="258" spans="1:32" x14ac:dyDescent="0.2">
      <c r="A258" s="16">
        <v>91301510.019999996</v>
      </c>
      <c r="B258" s="16" t="s">
        <v>30</v>
      </c>
      <c r="C258" s="16" t="s">
        <v>560</v>
      </c>
      <c r="D258" s="16" t="s">
        <v>37</v>
      </c>
      <c r="E258" s="16">
        <v>240</v>
      </c>
      <c r="F258" s="16" t="s">
        <v>41</v>
      </c>
      <c r="G258" s="16">
        <v>15</v>
      </c>
      <c r="X258" s="16">
        <v>165</v>
      </c>
      <c r="Y258" s="16">
        <v>0</v>
      </c>
      <c r="Z258" s="16">
        <v>44.55</v>
      </c>
      <c r="AA258" s="16">
        <v>0</v>
      </c>
      <c r="AB258" s="16">
        <v>32.799999999999997</v>
      </c>
      <c r="AC258" s="16">
        <v>0</v>
      </c>
      <c r="AD258" s="16">
        <v>0</v>
      </c>
      <c r="AE258" s="16">
        <v>257</v>
      </c>
    </row>
    <row r="259" spans="1:32" x14ac:dyDescent="0.2">
      <c r="A259" s="16">
        <v>91301020.030000001</v>
      </c>
      <c r="B259" s="16" t="s">
        <v>42</v>
      </c>
      <c r="C259" s="16" t="s">
        <v>561</v>
      </c>
      <c r="D259" s="16" t="s">
        <v>37</v>
      </c>
      <c r="E259" s="16">
        <v>328</v>
      </c>
      <c r="F259" s="16" t="s">
        <v>41</v>
      </c>
      <c r="G259" s="16">
        <v>20.5</v>
      </c>
      <c r="X259" s="16">
        <v>283</v>
      </c>
      <c r="Y259" s="16">
        <v>0</v>
      </c>
      <c r="Z259" s="16">
        <v>76.790000000000006</v>
      </c>
      <c r="AA259" s="16">
        <v>0</v>
      </c>
      <c r="AB259" s="16">
        <v>26.77</v>
      </c>
      <c r="AC259" s="16">
        <v>0.2</v>
      </c>
      <c r="AD259" s="16">
        <v>0</v>
      </c>
      <c r="AE259" s="16">
        <v>258</v>
      </c>
    </row>
    <row r="260" spans="1:32" x14ac:dyDescent="0.2">
      <c r="A260" s="16">
        <v>35003000.009999998</v>
      </c>
      <c r="B260" s="16" t="s">
        <v>30</v>
      </c>
      <c r="C260" s="16" t="s">
        <v>562</v>
      </c>
      <c r="D260" s="16" t="s">
        <v>563</v>
      </c>
      <c r="E260" s="16">
        <v>147</v>
      </c>
      <c r="X260" s="16">
        <v>211</v>
      </c>
      <c r="Y260" s="16">
        <v>9.42</v>
      </c>
      <c r="Z260" s="16">
        <v>14.85</v>
      </c>
      <c r="AA260" s="16">
        <v>0.8</v>
      </c>
      <c r="AB260" s="16">
        <v>4.26</v>
      </c>
      <c r="AC260" s="16">
        <v>12.36</v>
      </c>
      <c r="AD260" s="16">
        <v>3.6829999999999998</v>
      </c>
      <c r="AE260" s="16">
        <v>259</v>
      </c>
    </row>
    <row r="261" spans="1:32" x14ac:dyDescent="0.2">
      <c r="A261" s="16">
        <v>18984</v>
      </c>
      <c r="B261" s="16" t="s">
        <v>30</v>
      </c>
      <c r="C261" s="17" t="s">
        <v>564</v>
      </c>
      <c r="D261" s="16" t="s">
        <v>565</v>
      </c>
      <c r="E261" s="16">
        <v>39</v>
      </c>
      <c r="X261" s="16">
        <v>494</v>
      </c>
      <c r="Y261" s="16">
        <v>7.5</v>
      </c>
      <c r="Z261" s="16">
        <v>60</v>
      </c>
      <c r="AA261" s="16">
        <v>1.3</v>
      </c>
      <c r="AB261" s="16">
        <v>13.5</v>
      </c>
      <c r="AC261" s="16">
        <v>24.9</v>
      </c>
      <c r="AD261" s="16">
        <v>6.1</v>
      </c>
      <c r="AE261" s="16">
        <v>260</v>
      </c>
      <c r="AF261" s="16">
        <v>1</v>
      </c>
    </row>
    <row r="262" spans="1:32" x14ac:dyDescent="0.2">
      <c r="A262" s="16">
        <v>28256</v>
      </c>
      <c r="B262" s="16" t="s">
        <v>30</v>
      </c>
      <c r="C262" s="17" t="s">
        <v>566</v>
      </c>
      <c r="D262" s="16" t="s">
        <v>565</v>
      </c>
      <c r="E262" s="16">
        <v>39</v>
      </c>
      <c r="X262" s="16">
        <v>492</v>
      </c>
      <c r="Y262" s="16">
        <v>10.8</v>
      </c>
      <c r="Z262" s="16">
        <v>59</v>
      </c>
      <c r="AA262" s="16">
        <v>3.2</v>
      </c>
      <c r="AB262" s="16">
        <v>9</v>
      </c>
      <c r="AC262" s="16">
        <v>24.5</v>
      </c>
      <c r="AD262" s="16">
        <v>3.7</v>
      </c>
      <c r="AE262" s="16">
        <v>261</v>
      </c>
      <c r="AF262" s="16">
        <v>1</v>
      </c>
    </row>
    <row r="263" spans="1:32" x14ac:dyDescent="0.2">
      <c r="A263" s="16">
        <v>18985</v>
      </c>
      <c r="B263" s="16" t="s">
        <v>30</v>
      </c>
      <c r="C263" s="17" t="s">
        <v>567</v>
      </c>
      <c r="D263" s="16" t="s">
        <v>565</v>
      </c>
      <c r="E263" s="16">
        <v>39</v>
      </c>
      <c r="X263" s="16">
        <v>479</v>
      </c>
      <c r="Y263" s="16">
        <v>7.7</v>
      </c>
      <c r="Z263" s="16">
        <v>66.2</v>
      </c>
      <c r="AA263" s="16">
        <v>2</v>
      </c>
      <c r="AB263" s="16">
        <v>17.3</v>
      </c>
      <c r="AC263" s="16">
        <v>20.8</v>
      </c>
      <c r="AD263" s="16">
        <v>4.0999999999999996</v>
      </c>
      <c r="AE263" s="16">
        <v>262</v>
      </c>
      <c r="AF263" s="16">
        <v>1</v>
      </c>
    </row>
    <row r="264" spans="1:32" x14ac:dyDescent="0.2">
      <c r="A264" s="16">
        <v>18986</v>
      </c>
      <c r="B264" s="16" t="s">
        <v>30</v>
      </c>
      <c r="C264" s="17" t="s">
        <v>568</v>
      </c>
      <c r="D264" s="16" t="s">
        <v>565</v>
      </c>
      <c r="E264" s="16">
        <v>39</v>
      </c>
      <c r="X264" s="16">
        <v>493</v>
      </c>
      <c r="Y264" s="16">
        <v>7.9</v>
      </c>
      <c r="Z264" s="16">
        <v>62</v>
      </c>
      <c r="AA264" s="16">
        <v>1.3</v>
      </c>
      <c r="AB264" s="16">
        <v>12.6</v>
      </c>
      <c r="AC264" s="16">
        <v>23.8</v>
      </c>
      <c r="AD264" s="16">
        <v>5.9</v>
      </c>
      <c r="AE264" s="16">
        <v>263</v>
      </c>
      <c r="AF264" s="16">
        <v>1</v>
      </c>
    </row>
    <row r="265" spans="1:32" x14ac:dyDescent="0.2">
      <c r="A265" s="16">
        <v>18990</v>
      </c>
      <c r="B265" s="16" t="s">
        <v>30</v>
      </c>
      <c r="C265" s="17" t="s">
        <v>569</v>
      </c>
      <c r="D265" s="16" t="s">
        <v>565</v>
      </c>
      <c r="E265" s="16">
        <v>39</v>
      </c>
      <c r="X265" s="16">
        <v>484</v>
      </c>
      <c r="Y265" s="16">
        <v>7.6</v>
      </c>
      <c r="Z265" s="16">
        <v>65.7</v>
      </c>
      <c r="AA265" s="16">
        <v>2</v>
      </c>
      <c r="AB265" s="16">
        <v>16.7</v>
      </c>
      <c r="AC265" s="16">
        <v>21.7</v>
      </c>
      <c r="AD265" s="16">
        <v>4.5</v>
      </c>
      <c r="AE265" s="16">
        <v>264</v>
      </c>
      <c r="AF265" s="16">
        <v>1</v>
      </c>
    </row>
    <row r="266" spans="1:32" x14ac:dyDescent="0.2">
      <c r="A266" s="16">
        <v>18987</v>
      </c>
      <c r="B266" s="16" t="s">
        <v>30</v>
      </c>
      <c r="C266" s="17" t="s">
        <v>570</v>
      </c>
      <c r="D266" s="16" t="s">
        <v>565</v>
      </c>
      <c r="E266" s="16">
        <v>36</v>
      </c>
      <c r="X266" s="16">
        <v>461</v>
      </c>
      <c r="Y266" s="16">
        <v>7.8</v>
      </c>
      <c r="Z266" s="16">
        <v>68</v>
      </c>
      <c r="AA266" s="16">
        <v>1.4</v>
      </c>
      <c r="AB266" s="16">
        <v>14.6</v>
      </c>
      <c r="AC266" s="16">
        <v>17.5</v>
      </c>
      <c r="AD266" s="16">
        <v>4.4000000000000004</v>
      </c>
      <c r="AE266" s="16">
        <v>265</v>
      </c>
      <c r="AF266" s="16">
        <v>1</v>
      </c>
    </row>
    <row r="267" spans="1:32" x14ac:dyDescent="0.2">
      <c r="A267" s="16">
        <v>18988</v>
      </c>
      <c r="B267" s="16" t="s">
        <v>30</v>
      </c>
      <c r="C267" s="17" t="s">
        <v>571</v>
      </c>
      <c r="D267" s="16" t="s">
        <v>565</v>
      </c>
      <c r="E267" s="16">
        <v>36</v>
      </c>
      <c r="X267" s="16">
        <v>461</v>
      </c>
      <c r="Y267" s="16">
        <v>9.6999999999999993</v>
      </c>
      <c r="Z267" s="16">
        <v>66.3</v>
      </c>
      <c r="AA267" s="16">
        <v>2.7</v>
      </c>
      <c r="AB267" s="16">
        <v>9</v>
      </c>
      <c r="AC267" s="16">
        <v>17.899999999999999</v>
      </c>
      <c r="AD267" s="16">
        <v>2.9</v>
      </c>
      <c r="AE267" s="16">
        <v>266</v>
      </c>
      <c r="AF267" s="16">
        <v>1</v>
      </c>
    </row>
    <row r="268" spans="1:32" x14ac:dyDescent="0.2">
      <c r="A268" s="16">
        <v>18989</v>
      </c>
      <c r="B268" s="16" t="s">
        <v>30</v>
      </c>
      <c r="C268" s="17" t="s">
        <v>572</v>
      </c>
      <c r="D268" s="16" t="s">
        <v>565</v>
      </c>
      <c r="E268" s="16">
        <v>36</v>
      </c>
      <c r="X268" s="16">
        <v>463</v>
      </c>
      <c r="Y268" s="16">
        <v>9.5</v>
      </c>
      <c r="Z268" s="16">
        <v>67.2</v>
      </c>
      <c r="AA268" s="16">
        <v>2.7</v>
      </c>
      <c r="AB268" s="16">
        <v>11.8</v>
      </c>
      <c r="AC268" s="16">
        <v>18</v>
      </c>
      <c r="AD268" s="16">
        <v>2.9</v>
      </c>
      <c r="AE268" s="16">
        <v>267</v>
      </c>
      <c r="AF268" s="16">
        <v>1</v>
      </c>
    </row>
    <row r="269" spans="1:32" x14ac:dyDescent="0.2">
      <c r="A269" s="16">
        <v>28257</v>
      </c>
      <c r="B269" s="16" t="s">
        <v>30</v>
      </c>
      <c r="C269" s="17" t="s">
        <v>573</v>
      </c>
      <c r="D269" s="16" t="s">
        <v>565</v>
      </c>
      <c r="E269" s="16">
        <v>39</v>
      </c>
      <c r="X269" s="16">
        <v>489</v>
      </c>
      <c r="Y269" s="16">
        <v>10.6</v>
      </c>
      <c r="Z269" s="16">
        <v>60.2</v>
      </c>
      <c r="AA269" s="16">
        <v>3.2</v>
      </c>
      <c r="AB269" s="16">
        <v>11.6</v>
      </c>
      <c r="AC269" s="16">
        <v>23.8</v>
      </c>
      <c r="AD269" s="16">
        <v>3.6</v>
      </c>
      <c r="AE269" s="16">
        <v>268</v>
      </c>
      <c r="AF269" s="16">
        <v>1</v>
      </c>
    </row>
    <row r="270" spans="1:32" x14ac:dyDescent="0.2">
      <c r="A270" s="16">
        <v>54328110.020000003</v>
      </c>
      <c r="B270" s="16" t="s">
        <v>30</v>
      </c>
      <c r="C270" s="16" t="s">
        <v>574</v>
      </c>
      <c r="D270" s="16" t="s">
        <v>575</v>
      </c>
      <c r="E270" s="16">
        <v>6.5</v>
      </c>
      <c r="F270" s="16" t="s">
        <v>576</v>
      </c>
      <c r="G270" s="16">
        <v>39</v>
      </c>
      <c r="X270" s="16">
        <v>438</v>
      </c>
      <c r="Y270" s="16">
        <v>15.87</v>
      </c>
      <c r="Z270" s="16">
        <v>57.43</v>
      </c>
      <c r="AA270" s="16">
        <v>3.5</v>
      </c>
      <c r="AB270" s="16">
        <v>7.05</v>
      </c>
      <c r="AC270" s="16">
        <v>17.22</v>
      </c>
      <c r="AD270" s="16">
        <v>2.6469999999999998</v>
      </c>
      <c r="AE270" s="16">
        <v>269</v>
      </c>
      <c r="AF270" s="16">
        <v>1</v>
      </c>
    </row>
    <row r="271" spans="1:32" x14ac:dyDescent="0.2">
      <c r="A271" s="16">
        <v>18983</v>
      </c>
      <c r="B271" s="16" t="s">
        <v>30</v>
      </c>
      <c r="C271" s="17" t="s">
        <v>577</v>
      </c>
      <c r="D271" s="16" t="s">
        <v>565</v>
      </c>
      <c r="E271" s="16">
        <v>39</v>
      </c>
      <c r="X271" s="16">
        <v>495</v>
      </c>
      <c r="Y271" s="16">
        <v>7.9</v>
      </c>
      <c r="Z271" s="16">
        <v>61.4</v>
      </c>
      <c r="AA271" s="16">
        <v>1.8</v>
      </c>
      <c r="AB271" s="16">
        <v>14.6</v>
      </c>
      <c r="AC271" s="16">
        <v>24.5</v>
      </c>
      <c r="AD271" s="16">
        <v>6.1</v>
      </c>
      <c r="AE271" s="16">
        <v>270</v>
      </c>
      <c r="AF271" s="16">
        <v>1</v>
      </c>
    </row>
    <row r="272" spans="1:32" x14ac:dyDescent="0.2">
      <c r="A272" s="16">
        <v>52104200.009999998</v>
      </c>
      <c r="B272" s="16" t="s">
        <v>42</v>
      </c>
      <c r="C272" s="16" t="s">
        <v>578</v>
      </c>
      <c r="D272" s="16" t="s">
        <v>579</v>
      </c>
      <c r="E272" s="16">
        <v>64</v>
      </c>
      <c r="F272" s="16" t="s">
        <v>580</v>
      </c>
      <c r="G272" s="16">
        <v>66</v>
      </c>
      <c r="H272" s="16" t="s">
        <v>581</v>
      </c>
      <c r="I272" s="16">
        <v>80</v>
      </c>
      <c r="X272" s="16">
        <v>352</v>
      </c>
      <c r="Y272" s="16">
        <v>5.75</v>
      </c>
      <c r="Z272" s="16">
        <v>54.02</v>
      </c>
      <c r="AA272" s="16">
        <v>1.8</v>
      </c>
      <c r="AB272" s="16">
        <v>19.8</v>
      </c>
      <c r="AC272" s="16">
        <v>13.19</v>
      </c>
      <c r="AD272" s="16">
        <v>3.4980000000000002</v>
      </c>
      <c r="AE272" s="16">
        <v>271</v>
      </c>
      <c r="AF272" s="16">
        <v>1</v>
      </c>
    </row>
    <row r="273" spans="1:32" x14ac:dyDescent="0.2">
      <c r="A273" s="16">
        <v>63105010</v>
      </c>
      <c r="B273" s="16" t="s">
        <v>42</v>
      </c>
      <c r="C273" s="16" t="s">
        <v>582</v>
      </c>
      <c r="D273" s="16" t="s">
        <v>583</v>
      </c>
      <c r="E273" s="16">
        <v>136</v>
      </c>
      <c r="F273" s="16" t="s">
        <v>584</v>
      </c>
      <c r="G273" s="16">
        <v>304</v>
      </c>
      <c r="H273" s="16" t="s">
        <v>585</v>
      </c>
      <c r="I273" s="16">
        <v>201</v>
      </c>
      <c r="J273" s="16" t="s">
        <v>247</v>
      </c>
      <c r="K273" s="16">
        <v>146</v>
      </c>
      <c r="L273" s="16" t="s">
        <v>390</v>
      </c>
      <c r="M273" s="16">
        <v>146</v>
      </c>
      <c r="N273" s="16" t="s">
        <v>100</v>
      </c>
      <c r="O273" s="16">
        <v>150</v>
      </c>
      <c r="P273" s="16" t="s">
        <v>586</v>
      </c>
      <c r="Q273" s="16">
        <v>230</v>
      </c>
      <c r="R273" s="16" t="s">
        <v>397</v>
      </c>
      <c r="S273" s="16">
        <v>10</v>
      </c>
      <c r="T273" s="16" t="s">
        <v>587</v>
      </c>
      <c r="U273" s="16">
        <v>21</v>
      </c>
      <c r="X273" s="16">
        <v>160</v>
      </c>
      <c r="Y273" s="16">
        <v>2</v>
      </c>
      <c r="Z273" s="16">
        <v>8.5299999999999994</v>
      </c>
      <c r="AA273" s="16">
        <v>6.7</v>
      </c>
      <c r="AB273" s="16">
        <v>0.66</v>
      </c>
      <c r="AC273" s="16">
        <v>14.66</v>
      </c>
      <c r="AD273" s="16">
        <v>2.1259999999999999</v>
      </c>
      <c r="AE273" s="16">
        <v>272</v>
      </c>
    </row>
    <row r="274" spans="1:32" x14ac:dyDescent="0.2">
      <c r="A274" s="16">
        <v>4581</v>
      </c>
      <c r="B274" s="16" t="s">
        <v>30</v>
      </c>
      <c r="C274" s="16" t="s">
        <v>588</v>
      </c>
      <c r="D274" s="16" t="s">
        <v>36</v>
      </c>
      <c r="E274" s="16">
        <v>14</v>
      </c>
      <c r="F274" s="16" t="s">
        <v>37</v>
      </c>
      <c r="G274" s="16">
        <v>218</v>
      </c>
      <c r="H274" s="16" t="s">
        <v>138</v>
      </c>
      <c r="I274" s="16">
        <v>4.5</v>
      </c>
      <c r="X274" s="16">
        <v>884</v>
      </c>
      <c r="Y274" s="16">
        <v>0</v>
      </c>
      <c r="Z274" s="16">
        <v>0</v>
      </c>
      <c r="AA274" s="16">
        <v>0</v>
      </c>
      <c r="AB274" s="16">
        <v>-1</v>
      </c>
      <c r="AC274" s="16">
        <v>100</v>
      </c>
      <c r="AD274" s="16">
        <v>11.56</v>
      </c>
      <c r="AE274" s="16">
        <v>273</v>
      </c>
    </row>
    <row r="275" spans="1:32" x14ac:dyDescent="0.2">
      <c r="A275" s="16">
        <v>11432500.02</v>
      </c>
      <c r="B275" s="16" t="s">
        <v>30</v>
      </c>
      <c r="C275" s="16" t="s">
        <v>589</v>
      </c>
      <c r="D275" s="16" t="s">
        <v>590</v>
      </c>
      <c r="E275" s="16">
        <v>170</v>
      </c>
      <c r="F275" s="16" t="s">
        <v>591</v>
      </c>
      <c r="G275" s="16">
        <v>227</v>
      </c>
      <c r="H275" s="16" t="s">
        <v>174</v>
      </c>
      <c r="I275" s="16">
        <v>245</v>
      </c>
      <c r="X275" s="16">
        <v>105</v>
      </c>
      <c r="Y275" s="16">
        <v>4.8600000000000003</v>
      </c>
      <c r="Z275" s="16">
        <v>18.600000000000001</v>
      </c>
      <c r="AA275" s="16">
        <v>0</v>
      </c>
      <c r="AB275" s="16">
        <v>2.9</v>
      </c>
      <c r="AC275" s="16">
        <v>1.41</v>
      </c>
      <c r="AD275" s="16">
        <v>0.90900000000000003</v>
      </c>
      <c r="AE275" s="16">
        <v>274</v>
      </c>
      <c r="AF275" s="16">
        <v>1</v>
      </c>
    </row>
    <row r="276" spans="1:32" x14ac:dyDescent="0.2">
      <c r="A276" s="16">
        <v>16276</v>
      </c>
      <c r="B276" s="16" t="s">
        <v>30</v>
      </c>
      <c r="C276" s="16" t="s">
        <v>592</v>
      </c>
      <c r="D276" s="16" t="s">
        <v>593</v>
      </c>
      <c r="E276" s="16">
        <v>79</v>
      </c>
      <c r="X276" s="16">
        <v>88</v>
      </c>
      <c r="Y276" s="16">
        <v>10.07</v>
      </c>
      <c r="Z276" s="16">
        <v>0</v>
      </c>
      <c r="AA276" s="16">
        <v>0.9</v>
      </c>
      <c r="AB276" s="16">
        <v>0.5</v>
      </c>
      <c r="AC276" s="16">
        <v>4.5999999999999996</v>
      </c>
      <c r="AD276" s="16">
        <v>0.6</v>
      </c>
      <c r="AE276" s="16">
        <v>275</v>
      </c>
    </row>
    <row r="277" spans="1:32" x14ac:dyDescent="0.2">
      <c r="A277" s="16">
        <v>16277</v>
      </c>
      <c r="B277" s="16" t="s">
        <v>30</v>
      </c>
      <c r="C277" s="16" t="s">
        <v>594</v>
      </c>
      <c r="D277" s="16" t="s">
        <v>593</v>
      </c>
      <c r="E277" s="16">
        <v>79</v>
      </c>
      <c r="X277" s="16">
        <v>80</v>
      </c>
      <c r="Y277" s="16">
        <v>9.08</v>
      </c>
      <c r="Z277" s="16">
        <v>0</v>
      </c>
      <c r="AA277" s="16">
        <v>0.6</v>
      </c>
      <c r="AB277" s="16">
        <v>0.4</v>
      </c>
      <c r="AC277" s="16">
        <v>4.2</v>
      </c>
      <c r="AD277" s="16">
        <v>0.5</v>
      </c>
      <c r="AE277" s="16">
        <v>276</v>
      </c>
    </row>
    <row r="278" spans="1:32" x14ac:dyDescent="0.2">
      <c r="A278" s="16">
        <v>16278</v>
      </c>
      <c r="B278" s="16" t="s">
        <v>30</v>
      </c>
      <c r="C278" s="16" t="s">
        <v>595</v>
      </c>
      <c r="D278" s="16" t="s">
        <v>593</v>
      </c>
      <c r="E278" s="16">
        <v>91</v>
      </c>
      <c r="X278" s="16">
        <v>43</v>
      </c>
      <c r="Y278" s="16">
        <v>4.82</v>
      </c>
      <c r="Z278" s="16">
        <v>0</v>
      </c>
      <c r="AA278" s="16">
        <v>0.2</v>
      </c>
      <c r="AB278" s="16">
        <v>0.2</v>
      </c>
      <c r="AC278" s="16">
        <v>2.4</v>
      </c>
      <c r="AD278" s="16">
        <v>0.3</v>
      </c>
      <c r="AE278" s="16">
        <v>277</v>
      </c>
    </row>
    <row r="279" spans="1:32" x14ac:dyDescent="0.2">
      <c r="A279" s="16">
        <v>75412030.010000005</v>
      </c>
      <c r="B279" s="16" t="s">
        <v>42</v>
      </c>
      <c r="C279" s="16" t="s">
        <v>596</v>
      </c>
      <c r="D279" s="16" t="s">
        <v>37</v>
      </c>
      <c r="E279" s="16">
        <v>233</v>
      </c>
      <c r="X279" s="16">
        <v>167</v>
      </c>
      <c r="Y279" s="16">
        <v>4.12</v>
      </c>
      <c r="Z279" s="16">
        <v>11.36</v>
      </c>
      <c r="AA279" s="16">
        <v>3.6</v>
      </c>
      <c r="AB279" s="16">
        <v>2.42</v>
      </c>
      <c r="AC279" s="16">
        <v>13.2</v>
      </c>
      <c r="AD279" s="16">
        <v>1.853</v>
      </c>
      <c r="AE279" s="16">
        <v>278</v>
      </c>
    </row>
    <row r="280" spans="1:32" x14ac:dyDescent="0.2">
      <c r="A280" s="16">
        <v>53510000.049999997</v>
      </c>
      <c r="B280" s="16" t="s">
        <v>42</v>
      </c>
      <c r="C280" s="16" t="s">
        <v>597</v>
      </c>
      <c r="D280" s="16" t="s">
        <v>598</v>
      </c>
      <c r="E280" s="16">
        <v>35</v>
      </c>
      <c r="F280" s="16" t="s">
        <v>599</v>
      </c>
      <c r="G280" s="16">
        <v>65</v>
      </c>
      <c r="H280" s="16" t="s">
        <v>600</v>
      </c>
      <c r="I280" s="16">
        <v>142</v>
      </c>
      <c r="J280" s="16" t="s">
        <v>601</v>
      </c>
      <c r="K280" s="16">
        <v>340</v>
      </c>
      <c r="L280" s="16" t="s">
        <v>245</v>
      </c>
      <c r="M280" s="16">
        <v>6.5</v>
      </c>
      <c r="N280" s="16" t="s">
        <v>602</v>
      </c>
      <c r="O280" s="16">
        <v>53</v>
      </c>
      <c r="X280" s="16">
        <v>403</v>
      </c>
      <c r="Y280" s="16">
        <v>7</v>
      </c>
      <c r="Z280" s="16">
        <v>44.6</v>
      </c>
      <c r="AA280" s="16">
        <v>1.3</v>
      </c>
      <c r="AB280" s="16">
        <v>19.78</v>
      </c>
      <c r="AC280" s="16">
        <v>22.4</v>
      </c>
      <c r="AD280" s="16">
        <v>5.681</v>
      </c>
      <c r="AE280" s="16">
        <v>279</v>
      </c>
    </row>
    <row r="281" spans="1:32" x14ac:dyDescent="0.2">
      <c r="A281" s="16">
        <v>16075</v>
      </c>
      <c r="B281" s="16" t="s">
        <v>30</v>
      </c>
      <c r="C281" s="16" t="s">
        <v>603</v>
      </c>
      <c r="D281" s="16" t="s">
        <v>37</v>
      </c>
      <c r="E281" s="16">
        <v>182</v>
      </c>
      <c r="X281" s="16">
        <v>126</v>
      </c>
      <c r="Y281" s="16">
        <v>8.0399999999999991</v>
      </c>
      <c r="Z281" s="16">
        <v>23.31</v>
      </c>
      <c r="AA281" s="16">
        <v>7.7</v>
      </c>
      <c r="AB281" s="16">
        <v>-1</v>
      </c>
      <c r="AC281" s="16">
        <v>0.38</v>
      </c>
      <c r="AD281" s="16">
        <v>8.7999999999999995E-2</v>
      </c>
      <c r="AE281" s="16">
        <v>280</v>
      </c>
    </row>
    <row r="282" spans="1:32" x14ac:dyDescent="0.2">
      <c r="A282" s="16">
        <v>11040</v>
      </c>
      <c r="B282" s="16" t="s">
        <v>30</v>
      </c>
      <c r="C282" s="16" t="s">
        <v>604</v>
      </c>
      <c r="D282" s="16" t="s">
        <v>37</v>
      </c>
      <c r="E282" s="16">
        <v>180</v>
      </c>
      <c r="F282" s="16" t="s">
        <v>605</v>
      </c>
      <c r="G282" s="16">
        <v>311</v>
      </c>
      <c r="X282" s="16">
        <v>105</v>
      </c>
      <c r="Y282" s="16">
        <v>6.65</v>
      </c>
      <c r="Z282" s="16">
        <v>19.45</v>
      </c>
      <c r="AA282" s="16">
        <v>4.8</v>
      </c>
      <c r="AB282" s="16">
        <v>1.37</v>
      </c>
      <c r="AC282" s="16">
        <v>0.3</v>
      </c>
      <c r="AD282" s="16">
        <v>6.8000000000000005E-2</v>
      </c>
      <c r="AE282" s="16">
        <v>281</v>
      </c>
    </row>
    <row r="283" spans="1:32" x14ac:dyDescent="0.2">
      <c r="A283" s="16">
        <v>16074</v>
      </c>
      <c r="B283" s="16" t="s">
        <v>30</v>
      </c>
      <c r="C283" s="16" t="s">
        <v>606</v>
      </c>
      <c r="D283" s="16" t="s">
        <v>37</v>
      </c>
      <c r="E283" s="16">
        <v>202</v>
      </c>
      <c r="X283" s="16">
        <v>335</v>
      </c>
      <c r="Y283" s="16">
        <v>20.62</v>
      </c>
      <c r="Z283" s="16">
        <v>62.83</v>
      </c>
      <c r="AA283" s="16">
        <v>20.6</v>
      </c>
      <c r="AB283" s="16">
        <v>8.32</v>
      </c>
      <c r="AC283" s="16">
        <v>0.93</v>
      </c>
      <c r="AD283" s="16">
        <v>0.219</v>
      </c>
      <c r="AE283" s="16">
        <v>282</v>
      </c>
    </row>
    <row r="284" spans="1:32" x14ac:dyDescent="0.2">
      <c r="A284" s="16">
        <v>91715200</v>
      </c>
      <c r="B284" s="16" t="s">
        <v>42</v>
      </c>
      <c r="C284" s="16" t="s">
        <v>607</v>
      </c>
      <c r="D284" s="16" t="s">
        <v>61</v>
      </c>
      <c r="E284" s="16">
        <v>18</v>
      </c>
      <c r="F284" s="16" t="s">
        <v>608</v>
      </c>
      <c r="G284" s="16">
        <v>60</v>
      </c>
      <c r="H284" s="16" t="s">
        <v>609</v>
      </c>
      <c r="I284" s="16">
        <v>105</v>
      </c>
      <c r="X284" s="16">
        <v>459</v>
      </c>
      <c r="Y284" s="16">
        <v>5.4</v>
      </c>
      <c r="Z284" s="16">
        <v>64.8</v>
      </c>
      <c r="AA284" s="16">
        <v>2</v>
      </c>
      <c r="AB284" s="16">
        <v>54</v>
      </c>
      <c r="AC284" s="16">
        <v>21.6</v>
      </c>
      <c r="AD284" s="16">
        <v>12.1</v>
      </c>
      <c r="AE284" s="16">
        <v>283</v>
      </c>
    </row>
    <row r="285" spans="1:32" x14ac:dyDescent="0.2">
      <c r="A285" s="16">
        <v>93301020</v>
      </c>
      <c r="B285" s="16" t="s">
        <v>42</v>
      </c>
      <c r="C285" s="16" t="s">
        <v>610</v>
      </c>
      <c r="D285" s="16" t="s">
        <v>611</v>
      </c>
      <c r="E285" s="16">
        <v>63</v>
      </c>
      <c r="F285" s="16" t="s">
        <v>612</v>
      </c>
      <c r="G285" s="16">
        <v>31</v>
      </c>
      <c r="X285" s="16">
        <v>186</v>
      </c>
      <c r="Y285" s="16">
        <v>0.06</v>
      </c>
      <c r="Z285" s="16">
        <v>9.82</v>
      </c>
      <c r="AA285" s="16">
        <v>0.1</v>
      </c>
      <c r="AB285" s="16">
        <v>3.19</v>
      </c>
      <c r="AC285" s="16">
        <v>0.08</v>
      </c>
      <c r="AD285" s="16">
        <v>6.0000000000000001E-3</v>
      </c>
      <c r="AE285" s="16">
        <v>284</v>
      </c>
    </row>
    <row r="286" spans="1:32" x14ac:dyDescent="0.2">
      <c r="A286" s="16">
        <v>7921</v>
      </c>
      <c r="B286" s="16" t="s">
        <v>30</v>
      </c>
      <c r="C286" s="16" t="s">
        <v>613</v>
      </c>
      <c r="D286" s="16" t="s">
        <v>69</v>
      </c>
      <c r="E286" s="16">
        <v>28</v>
      </c>
      <c r="X286" s="16">
        <v>517</v>
      </c>
      <c r="Y286" s="16">
        <v>29.1</v>
      </c>
      <c r="Z286" s="16">
        <v>0.8</v>
      </c>
      <c r="AA286" s="16">
        <v>0</v>
      </c>
      <c r="AB286" s="16">
        <v>0.8</v>
      </c>
      <c r="AC286" s="16">
        <v>44.2</v>
      </c>
      <c r="AD286" s="16">
        <v>16</v>
      </c>
      <c r="AE286" s="16">
        <v>285</v>
      </c>
    </row>
    <row r="287" spans="1:32" x14ac:dyDescent="0.2">
      <c r="A287" s="16">
        <v>41810250.020000003</v>
      </c>
      <c r="B287" s="16" t="s">
        <v>42</v>
      </c>
      <c r="C287" s="16" t="s">
        <v>614</v>
      </c>
      <c r="D287" s="16" t="s">
        <v>41</v>
      </c>
      <c r="E287" s="16">
        <v>7</v>
      </c>
      <c r="X287" s="16">
        <v>476</v>
      </c>
      <c r="Y287" s="16">
        <v>32</v>
      </c>
      <c r="Z287" s="16">
        <v>28.6</v>
      </c>
      <c r="AA287" s="16">
        <v>10.199999999999999</v>
      </c>
      <c r="AB287" s="16">
        <v>0</v>
      </c>
      <c r="AC287" s="16">
        <v>25.9</v>
      </c>
      <c r="AD287" s="16">
        <v>4.0549999999999997</v>
      </c>
      <c r="AE287" s="16">
        <v>286</v>
      </c>
    </row>
    <row r="288" spans="1:32" x14ac:dyDescent="0.2">
      <c r="A288" s="16">
        <v>43212</v>
      </c>
      <c r="B288" s="16" t="s">
        <v>30</v>
      </c>
      <c r="C288" s="17" t="s">
        <v>615</v>
      </c>
      <c r="D288" s="16" t="s">
        <v>36</v>
      </c>
      <c r="E288" s="16">
        <v>7</v>
      </c>
      <c r="X288" s="16">
        <v>476</v>
      </c>
      <c r="Y288" s="16">
        <v>32</v>
      </c>
      <c r="Z288" s="16">
        <v>28.6</v>
      </c>
      <c r="AA288" s="16">
        <v>10.199999999999999</v>
      </c>
      <c r="AB288" s="16">
        <v>0</v>
      </c>
      <c r="AC288" s="16">
        <v>25.9</v>
      </c>
      <c r="AD288" s="16">
        <v>4.0549999999999997</v>
      </c>
      <c r="AE288" s="16">
        <v>287</v>
      </c>
    </row>
    <row r="289" spans="1:32" x14ac:dyDescent="0.2">
      <c r="A289" s="16">
        <v>22601040</v>
      </c>
      <c r="B289" s="16" t="s">
        <v>42</v>
      </c>
      <c r="C289" s="16" t="s">
        <v>616</v>
      </c>
      <c r="D289" s="16" t="s">
        <v>617</v>
      </c>
      <c r="E289" s="16">
        <v>8</v>
      </c>
      <c r="F289" s="16" t="s">
        <v>618</v>
      </c>
      <c r="G289" s="16">
        <v>8</v>
      </c>
      <c r="X289" s="16">
        <v>541</v>
      </c>
      <c r="Y289" s="16">
        <v>37.04</v>
      </c>
      <c r="Z289" s="16">
        <v>1.43</v>
      </c>
      <c r="AA289" s="16">
        <v>0</v>
      </c>
      <c r="AB289" s="16">
        <v>0</v>
      </c>
      <c r="AC289" s="16">
        <v>41.78</v>
      </c>
      <c r="AD289" s="16">
        <v>13.739000000000001</v>
      </c>
      <c r="AE289" s="16">
        <v>288</v>
      </c>
    </row>
    <row r="290" spans="1:32" x14ac:dyDescent="0.2">
      <c r="A290" s="16">
        <v>41810200</v>
      </c>
      <c r="B290" s="16" t="s">
        <v>42</v>
      </c>
      <c r="C290" s="16" t="s">
        <v>619</v>
      </c>
      <c r="D290" s="16" t="s">
        <v>620</v>
      </c>
      <c r="E290" s="16">
        <v>5</v>
      </c>
      <c r="F290" s="16" t="s">
        <v>618</v>
      </c>
      <c r="G290" s="16">
        <v>16</v>
      </c>
      <c r="X290" s="16">
        <v>310</v>
      </c>
      <c r="Y290" s="16">
        <v>10.68</v>
      </c>
      <c r="Z290" s="16">
        <v>6.32</v>
      </c>
      <c r="AA290" s="16">
        <v>2.6</v>
      </c>
      <c r="AB290" s="16">
        <v>0</v>
      </c>
      <c r="AC290" s="16">
        <v>29.52</v>
      </c>
      <c r="AD290" s="16">
        <v>4.6219999999999999</v>
      </c>
      <c r="AE290" s="16">
        <v>289</v>
      </c>
    </row>
    <row r="291" spans="1:32" x14ac:dyDescent="0.2">
      <c r="A291" s="16">
        <v>21601000</v>
      </c>
      <c r="B291" s="16" t="s">
        <v>42</v>
      </c>
      <c r="C291" s="16" t="s">
        <v>621</v>
      </c>
      <c r="D291" s="16" t="s">
        <v>87</v>
      </c>
      <c r="E291" s="16">
        <v>28</v>
      </c>
      <c r="F291" s="16" t="s">
        <v>618</v>
      </c>
      <c r="G291" s="16">
        <v>9</v>
      </c>
      <c r="H291" s="16" t="s">
        <v>622</v>
      </c>
      <c r="I291" s="16">
        <v>6.5</v>
      </c>
      <c r="J291" s="16" t="s">
        <v>623</v>
      </c>
      <c r="K291" s="16">
        <v>84</v>
      </c>
      <c r="X291" s="16">
        <v>449</v>
      </c>
      <c r="Y291" s="16">
        <v>31.3</v>
      </c>
      <c r="Z291" s="16">
        <v>1.4</v>
      </c>
      <c r="AA291" s="16">
        <v>0</v>
      </c>
      <c r="AB291" s="16">
        <v>0</v>
      </c>
      <c r="AC291" s="16">
        <v>34.4</v>
      </c>
      <c r="AD291" s="16">
        <v>14.35</v>
      </c>
      <c r="AE291" s="16">
        <v>290</v>
      </c>
    </row>
    <row r="292" spans="1:32" x14ac:dyDescent="0.2">
      <c r="A292" s="16">
        <v>10124</v>
      </c>
      <c r="B292" s="16" t="s">
        <v>30</v>
      </c>
      <c r="C292" s="16" t="s">
        <v>624</v>
      </c>
      <c r="D292" s="16" t="s">
        <v>625</v>
      </c>
      <c r="E292" s="16">
        <v>8</v>
      </c>
      <c r="X292" s="16">
        <v>541</v>
      </c>
      <c r="Y292" s="16">
        <v>37.04</v>
      </c>
      <c r="Z292" s="16">
        <v>1.43</v>
      </c>
      <c r="AA292" s="16">
        <v>0</v>
      </c>
      <c r="AB292" s="16">
        <v>0</v>
      </c>
      <c r="AC292" s="16">
        <v>41.78</v>
      </c>
      <c r="AD292" s="16">
        <v>13.739000000000001</v>
      </c>
      <c r="AE292" s="16">
        <v>291</v>
      </c>
      <c r="AF292" s="16">
        <v>1</v>
      </c>
    </row>
    <row r="293" spans="1:32" x14ac:dyDescent="0.2">
      <c r="A293" s="16">
        <v>22605010</v>
      </c>
      <c r="B293" s="16" t="s">
        <v>30</v>
      </c>
      <c r="C293" s="16" t="s">
        <v>624</v>
      </c>
      <c r="D293" s="16" t="s">
        <v>620</v>
      </c>
      <c r="E293" s="16">
        <v>11</v>
      </c>
      <c r="F293" s="16" t="s">
        <v>618</v>
      </c>
      <c r="G293" s="16">
        <v>14</v>
      </c>
      <c r="X293" s="16">
        <v>459</v>
      </c>
      <c r="Y293" s="16">
        <v>28.95</v>
      </c>
      <c r="Z293" s="16">
        <v>1.05</v>
      </c>
      <c r="AA293" s="16">
        <v>0</v>
      </c>
      <c r="AB293" s="16">
        <v>0</v>
      </c>
      <c r="AC293" s="16">
        <v>36.700000000000003</v>
      </c>
      <c r="AD293" s="16">
        <v>12.77</v>
      </c>
      <c r="AE293" s="16">
        <v>292</v>
      </c>
    </row>
    <row r="294" spans="1:32" x14ac:dyDescent="0.2">
      <c r="A294" s="16">
        <v>22601000</v>
      </c>
      <c r="B294" s="16" t="s">
        <v>30</v>
      </c>
      <c r="C294" s="16" t="s">
        <v>626</v>
      </c>
      <c r="D294" s="16" t="s">
        <v>627</v>
      </c>
      <c r="E294" s="16">
        <v>5</v>
      </c>
      <c r="F294" s="16" t="s">
        <v>617</v>
      </c>
      <c r="G294" s="16">
        <v>8</v>
      </c>
      <c r="H294" s="16" t="s">
        <v>628</v>
      </c>
      <c r="I294" s="16">
        <v>12</v>
      </c>
      <c r="J294" s="16" t="s">
        <v>618</v>
      </c>
      <c r="K294" s="16">
        <v>8</v>
      </c>
      <c r="L294" s="16" t="s">
        <v>87</v>
      </c>
      <c r="M294" s="16">
        <v>28</v>
      </c>
      <c r="N294" s="16" t="s">
        <v>623</v>
      </c>
      <c r="O294" s="16">
        <v>80</v>
      </c>
      <c r="X294" s="16">
        <v>541</v>
      </c>
      <c r="Y294" s="16">
        <v>37.04</v>
      </c>
      <c r="Z294" s="16">
        <v>1.43</v>
      </c>
      <c r="AA294" s="16">
        <v>0</v>
      </c>
      <c r="AB294" s="16">
        <v>0</v>
      </c>
      <c r="AC294" s="16">
        <v>41.78</v>
      </c>
      <c r="AD294" s="16">
        <v>13.739000000000001</v>
      </c>
      <c r="AE294" s="16">
        <v>293</v>
      </c>
    </row>
    <row r="295" spans="1:32" x14ac:dyDescent="0.2">
      <c r="A295" s="16">
        <v>10123</v>
      </c>
      <c r="B295" s="16" t="s">
        <v>30</v>
      </c>
      <c r="C295" s="16" t="s">
        <v>629</v>
      </c>
      <c r="D295" s="16" t="s">
        <v>630</v>
      </c>
      <c r="E295" s="16">
        <v>28</v>
      </c>
      <c r="F295" s="16" t="s">
        <v>565</v>
      </c>
      <c r="G295" s="16">
        <v>442</v>
      </c>
      <c r="X295" s="16">
        <v>417</v>
      </c>
      <c r="Y295" s="16">
        <v>12.62</v>
      </c>
      <c r="Z295" s="16">
        <v>1.28</v>
      </c>
      <c r="AA295" s="16">
        <v>0</v>
      </c>
      <c r="AB295" s="16">
        <v>1</v>
      </c>
      <c r="AC295" s="16">
        <v>39.69</v>
      </c>
      <c r="AD295" s="16">
        <v>13.295999999999999</v>
      </c>
      <c r="AE295" s="16">
        <v>294</v>
      </c>
    </row>
    <row r="296" spans="1:32" x14ac:dyDescent="0.2">
      <c r="A296" s="16">
        <v>51180010</v>
      </c>
      <c r="B296" s="16" t="s">
        <v>42</v>
      </c>
      <c r="C296" s="16" t="s">
        <v>631</v>
      </c>
      <c r="D296" s="16" t="s">
        <v>632</v>
      </c>
      <c r="E296" s="16">
        <v>26</v>
      </c>
      <c r="F296" s="16" t="s">
        <v>393</v>
      </c>
      <c r="G296" s="16">
        <v>69</v>
      </c>
      <c r="H296" s="16" t="s">
        <v>633</v>
      </c>
      <c r="I296" s="16">
        <v>105</v>
      </c>
      <c r="J296" s="16" t="s">
        <v>391</v>
      </c>
      <c r="K296" s="16">
        <v>131</v>
      </c>
      <c r="X296" s="16">
        <v>257</v>
      </c>
      <c r="Y296" s="16">
        <v>10.02</v>
      </c>
      <c r="Z296" s="16">
        <v>50.5</v>
      </c>
      <c r="AA296" s="16">
        <v>2.2000000000000002</v>
      </c>
      <c r="AB296" s="16">
        <v>5.05</v>
      </c>
      <c r="AC296" s="16">
        <v>1.62</v>
      </c>
      <c r="AD296" s="16">
        <v>0.39300000000000002</v>
      </c>
      <c r="AE296" s="16">
        <v>295</v>
      </c>
    </row>
    <row r="297" spans="1:32" x14ac:dyDescent="0.2">
      <c r="A297" s="16">
        <v>58106230.079999998</v>
      </c>
      <c r="B297" s="16" t="s">
        <v>30</v>
      </c>
      <c r="C297" s="16" t="s">
        <v>634</v>
      </c>
      <c r="D297" s="16" t="s">
        <v>635</v>
      </c>
      <c r="E297" s="16">
        <v>22</v>
      </c>
      <c r="F297" s="16" t="s">
        <v>636</v>
      </c>
      <c r="G297" s="16">
        <v>426</v>
      </c>
      <c r="H297" s="16" t="s">
        <v>637</v>
      </c>
      <c r="I297" s="16">
        <v>526</v>
      </c>
      <c r="J297" s="16" t="s">
        <v>638</v>
      </c>
      <c r="K297" s="16">
        <v>758</v>
      </c>
      <c r="L297" s="16" t="s">
        <v>639</v>
      </c>
      <c r="M297" s="16">
        <v>889</v>
      </c>
      <c r="N297" s="16" t="s">
        <v>640</v>
      </c>
      <c r="O297" s="16">
        <v>1184</v>
      </c>
      <c r="P297" s="16" t="s">
        <v>641</v>
      </c>
      <c r="Q297" s="16">
        <v>1347</v>
      </c>
      <c r="R297" s="16" t="s">
        <v>642</v>
      </c>
      <c r="S297" s="16">
        <v>129</v>
      </c>
      <c r="T297" s="16" t="s">
        <v>643</v>
      </c>
      <c r="U297" s="16">
        <v>132</v>
      </c>
      <c r="V297" s="16" t="s">
        <v>644</v>
      </c>
      <c r="W297" s="16">
        <v>1031</v>
      </c>
      <c r="X297" s="16">
        <v>270</v>
      </c>
      <c r="Y297" s="16">
        <v>12.07</v>
      </c>
      <c r="Z297" s="16">
        <v>31.65</v>
      </c>
      <c r="AA297" s="16">
        <v>1.7</v>
      </c>
      <c r="AB297" s="16">
        <v>3.56</v>
      </c>
      <c r="AC297" s="16">
        <v>10.55</v>
      </c>
      <c r="AD297" s="16">
        <v>4.508</v>
      </c>
      <c r="AE297" s="16">
        <v>296</v>
      </c>
    </row>
    <row r="298" spans="1:32" x14ac:dyDescent="0.2">
      <c r="A298" s="16">
        <v>58106530.020000003</v>
      </c>
      <c r="B298" s="16" t="s">
        <v>30</v>
      </c>
      <c r="C298" s="16" t="s">
        <v>645</v>
      </c>
      <c r="D298" s="16" t="s">
        <v>635</v>
      </c>
      <c r="E298" s="16">
        <v>22</v>
      </c>
      <c r="F298" s="16" t="s">
        <v>636</v>
      </c>
      <c r="G298" s="16">
        <v>445</v>
      </c>
      <c r="H298" s="16" t="s">
        <v>637</v>
      </c>
      <c r="I298" s="16">
        <v>550</v>
      </c>
      <c r="J298" s="16" t="s">
        <v>638</v>
      </c>
      <c r="K298" s="16">
        <v>792</v>
      </c>
      <c r="L298" s="16" t="s">
        <v>639</v>
      </c>
      <c r="M298" s="16">
        <v>929</v>
      </c>
      <c r="N298" s="16" t="s">
        <v>640</v>
      </c>
      <c r="O298" s="16">
        <v>1237</v>
      </c>
      <c r="P298" s="16" t="s">
        <v>641</v>
      </c>
      <c r="Q298" s="16">
        <v>1407</v>
      </c>
      <c r="R298" s="16" t="s">
        <v>646</v>
      </c>
      <c r="S298" s="16">
        <v>99</v>
      </c>
      <c r="T298" s="16" t="s">
        <v>643</v>
      </c>
      <c r="U298" s="16">
        <v>137</v>
      </c>
      <c r="V298" s="16" t="s">
        <v>644</v>
      </c>
      <c r="W298" s="16">
        <v>1078</v>
      </c>
      <c r="X298" s="16">
        <v>309</v>
      </c>
      <c r="Y298" s="16">
        <v>11.51</v>
      </c>
      <c r="Z298" s="16">
        <v>35.65</v>
      </c>
      <c r="AA298" s="16">
        <v>1.6</v>
      </c>
      <c r="AB298" s="16">
        <v>1.79</v>
      </c>
      <c r="AC298" s="16">
        <v>13.1</v>
      </c>
      <c r="AD298" s="16">
        <v>4.6100000000000003</v>
      </c>
      <c r="AE298" s="16">
        <v>297</v>
      </c>
    </row>
    <row r="299" spans="1:32" x14ac:dyDescent="0.2">
      <c r="A299" s="16">
        <v>58106530.149999999</v>
      </c>
      <c r="B299" s="16" t="s">
        <v>42</v>
      </c>
      <c r="C299" s="16" t="s">
        <v>647</v>
      </c>
      <c r="D299" s="16" t="s">
        <v>635</v>
      </c>
      <c r="E299" s="16">
        <v>22</v>
      </c>
      <c r="F299" s="16" t="s">
        <v>636</v>
      </c>
      <c r="G299" s="16">
        <v>445</v>
      </c>
      <c r="H299" s="16" t="s">
        <v>637</v>
      </c>
      <c r="I299" s="16">
        <v>550</v>
      </c>
      <c r="J299" s="16" t="s">
        <v>638</v>
      </c>
      <c r="K299" s="16">
        <v>792</v>
      </c>
      <c r="L299" s="16" t="s">
        <v>639</v>
      </c>
      <c r="M299" s="16">
        <v>929</v>
      </c>
      <c r="N299" s="16" t="s">
        <v>640</v>
      </c>
      <c r="O299" s="16">
        <v>1237</v>
      </c>
      <c r="P299" s="16" t="s">
        <v>641</v>
      </c>
      <c r="Q299" s="16">
        <v>1407</v>
      </c>
      <c r="R299" s="16" t="s">
        <v>646</v>
      </c>
      <c r="S299" s="16">
        <v>99</v>
      </c>
      <c r="T299" s="16" t="s">
        <v>643</v>
      </c>
      <c r="U299" s="16">
        <v>137</v>
      </c>
      <c r="V299" s="16" t="s">
        <v>644</v>
      </c>
      <c r="W299" s="16">
        <v>1078</v>
      </c>
      <c r="X299" s="16">
        <v>309</v>
      </c>
      <c r="Y299" s="16">
        <v>11.51</v>
      </c>
      <c r="Z299" s="16">
        <v>35.65</v>
      </c>
      <c r="AA299" s="16">
        <v>1.6</v>
      </c>
      <c r="AB299" s="16">
        <v>1.79</v>
      </c>
      <c r="AC299" s="16">
        <v>13.1</v>
      </c>
      <c r="AD299" s="16">
        <v>4.6100000000000003</v>
      </c>
      <c r="AE299" s="16">
        <v>298</v>
      </c>
    </row>
    <row r="300" spans="1:32" x14ac:dyDescent="0.2">
      <c r="A300" s="16">
        <v>54440010.009999998</v>
      </c>
      <c r="B300" s="16" t="s">
        <v>42</v>
      </c>
      <c r="C300" s="16" t="s">
        <v>648</v>
      </c>
      <c r="D300" s="16" t="s">
        <v>649</v>
      </c>
      <c r="E300" s="16">
        <v>14</v>
      </c>
      <c r="F300" s="16" t="s">
        <v>623</v>
      </c>
      <c r="G300" s="16">
        <v>60</v>
      </c>
      <c r="H300" s="16" t="s">
        <v>69</v>
      </c>
      <c r="I300" s="16">
        <v>28.35</v>
      </c>
      <c r="X300" s="16">
        <v>426</v>
      </c>
      <c r="Y300" s="16">
        <v>8.82</v>
      </c>
      <c r="Z300" s="16">
        <v>74.88</v>
      </c>
      <c r="AA300" s="16">
        <v>5</v>
      </c>
      <c r="AB300" s="16">
        <v>3.56</v>
      </c>
      <c r="AC300" s="16">
        <v>10.47</v>
      </c>
      <c r="AD300" s="16">
        <v>2.4430000000000001</v>
      </c>
      <c r="AE300" s="16">
        <v>299</v>
      </c>
    </row>
    <row r="301" spans="1:32" x14ac:dyDescent="0.2">
      <c r="A301" s="16">
        <v>51180080.009999998</v>
      </c>
      <c r="B301" s="16" t="s">
        <v>42</v>
      </c>
      <c r="C301" s="16" t="s">
        <v>650</v>
      </c>
      <c r="D301" s="16" t="s">
        <v>632</v>
      </c>
      <c r="E301" s="16">
        <v>26</v>
      </c>
      <c r="F301" s="16" t="s">
        <v>393</v>
      </c>
      <c r="G301" s="16">
        <v>69</v>
      </c>
      <c r="H301" s="16" t="s">
        <v>633</v>
      </c>
      <c r="I301" s="16">
        <v>105</v>
      </c>
      <c r="J301" s="16" t="s">
        <v>391</v>
      </c>
      <c r="K301" s="16">
        <v>131</v>
      </c>
      <c r="X301" s="16">
        <v>275</v>
      </c>
      <c r="Y301" s="16">
        <v>9.32</v>
      </c>
      <c r="Z301" s="16">
        <v>54.59</v>
      </c>
      <c r="AA301" s="16">
        <v>2.2000000000000002</v>
      </c>
      <c r="AB301" s="16">
        <v>5.96</v>
      </c>
      <c r="AC301" s="16">
        <v>1.79</v>
      </c>
      <c r="AD301" s="16">
        <v>0.35399999999999998</v>
      </c>
      <c r="AE301" s="16">
        <v>300</v>
      </c>
    </row>
    <row r="302" spans="1:32" x14ac:dyDescent="0.2">
      <c r="A302" s="16">
        <v>18003</v>
      </c>
      <c r="B302" s="16" t="s">
        <v>30</v>
      </c>
      <c r="C302" s="16" t="s">
        <v>651</v>
      </c>
      <c r="D302" s="16" t="s">
        <v>69</v>
      </c>
      <c r="E302" s="16">
        <v>28.35</v>
      </c>
      <c r="F302" s="16" t="s">
        <v>652</v>
      </c>
      <c r="G302" s="16">
        <v>26</v>
      </c>
      <c r="H302" s="16" t="s">
        <v>653</v>
      </c>
      <c r="I302" s="16">
        <v>69</v>
      </c>
      <c r="J302" s="16" t="s">
        <v>654</v>
      </c>
      <c r="K302" s="16">
        <v>105</v>
      </c>
      <c r="L302" s="16" t="s">
        <v>655</v>
      </c>
      <c r="M302" s="16">
        <v>131</v>
      </c>
      <c r="X302" s="16">
        <v>278</v>
      </c>
      <c r="Y302" s="16">
        <v>10.6</v>
      </c>
      <c r="Z302" s="16">
        <v>53</v>
      </c>
      <c r="AA302" s="16">
        <v>2.2999999999999998</v>
      </c>
      <c r="AB302" s="16">
        <v>-1</v>
      </c>
      <c r="AC302" s="16">
        <v>2.1</v>
      </c>
      <c r="AD302" s="16">
        <v>0.42099999999999999</v>
      </c>
      <c r="AE302" s="16">
        <v>301</v>
      </c>
    </row>
    <row r="303" spans="1:32" x14ac:dyDescent="0.2">
      <c r="A303" s="16">
        <v>51630000</v>
      </c>
      <c r="B303" s="16" t="s">
        <v>30</v>
      </c>
      <c r="C303" s="17" t="s">
        <v>656</v>
      </c>
      <c r="D303" s="16" t="s">
        <v>632</v>
      </c>
      <c r="E303" s="16">
        <v>26</v>
      </c>
      <c r="F303" s="16" t="s">
        <v>393</v>
      </c>
      <c r="G303" s="16">
        <v>69</v>
      </c>
      <c r="H303" s="16" t="s">
        <v>633</v>
      </c>
      <c r="I303" s="16">
        <v>105</v>
      </c>
      <c r="J303" s="16" t="s">
        <v>391</v>
      </c>
      <c r="K303" s="16">
        <v>131</v>
      </c>
      <c r="X303" s="16">
        <v>262</v>
      </c>
      <c r="Y303" s="16">
        <v>11.18</v>
      </c>
      <c r="Z303" s="16">
        <v>52.22</v>
      </c>
      <c r="AA303" s="16">
        <v>7.2</v>
      </c>
      <c r="AB303" s="16">
        <v>3.17</v>
      </c>
      <c r="AC303" s="16">
        <v>1.82</v>
      </c>
      <c r="AD303" s="16">
        <v>0.25600000000000001</v>
      </c>
      <c r="AE303" s="16">
        <v>302</v>
      </c>
    </row>
    <row r="304" spans="1:32" x14ac:dyDescent="0.2">
      <c r="A304" s="16">
        <v>51630100</v>
      </c>
      <c r="B304" s="16" t="s">
        <v>30</v>
      </c>
      <c r="C304" s="17" t="s">
        <v>657</v>
      </c>
      <c r="D304" s="16" t="s">
        <v>632</v>
      </c>
      <c r="E304" s="16">
        <v>26</v>
      </c>
      <c r="F304" s="16" t="s">
        <v>393</v>
      </c>
      <c r="G304" s="16">
        <v>69</v>
      </c>
      <c r="H304" s="16" t="s">
        <v>633</v>
      </c>
      <c r="I304" s="16">
        <v>105</v>
      </c>
      <c r="J304" s="16" t="s">
        <v>391</v>
      </c>
      <c r="K304" s="16">
        <v>131</v>
      </c>
      <c r="X304" s="16">
        <v>267</v>
      </c>
      <c r="Y304" s="16">
        <v>10.46</v>
      </c>
      <c r="Z304" s="16">
        <v>55.26</v>
      </c>
      <c r="AA304" s="16">
        <v>6.8</v>
      </c>
      <c r="AB304" s="16">
        <v>10</v>
      </c>
      <c r="AC304" s="16">
        <v>1.65</v>
      </c>
      <c r="AD304" s="16">
        <v>0.23100000000000001</v>
      </c>
      <c r="AE304" s="16">
        <v>303</v>
      </c>
    </row>
    <row r="305" spans="1:32" x14ac:dyDescent="0.2">
      <c r="A305" s="16">
        <v>51501080</v>
      </c>
      <c r="B305" s="16" t="s">
        <v>30</v>
      </c>
      <c r="C305" s="17" t="s">
        <v>658</v>
      </c>
      <c r="D305" s="16" t="s">
        <v>632</v>
      </c>
      <c r="E305" s="16">
        <v>26</v>
      </c>
      <c r="F305" s="16" t="s">
        <v>393</v>
      </c>
      <c r="G305" s="16">
        <v>69</v>
      </c>
      <c r="H305" s="16" t="s">
        <v>633</v>
      </c>
      <c r="I305" s="16">
        <v>105</v>
      </c>
      <c r="J305" s="16" t="s">
        <v>391</v>
      </c>
      <c r="K305" s="16">
        <v>131</v>
      </c>
      <c r="X305" s="16">
        <v>255</v>
      </c>
      <c r="Y305" s="16">
        <v>10.7</v>
      </c>
      <c r="Z305" s="16">
        <v>53.3</v>
      </c>
      <c r="AA305" s="16">
        <v>3.6</v>
      </c>
      <c r="AB305" s="16">
        <v>1.63</v>
      </c>
      <c r="AC305" s="16">
        <v>1.2</v>
      </c>
      <c r="AD305" s="16">
        <v>0.191</v>
      </c>
      <c r="AE305" s="16">
        <v>304</v>
      </c>
    </row>
    <row r="306" spans="1:32" x14ac:dyDescent="0.2">
      <c r="A306" s="16">
        <v>18001</v>
      </c>
      <c r="B306" s="16" t="s">
        <v>30</v>
      </c>
      <c r="C306" s="16" t="s">
        <v>659</v>
      </c>
      <c r="D306" s="16" t="s">
        <v>660</v>
      </c>
      <c r="E306" s="16">
        <v>99</v>
      </c>
      <c r="F306" s="16" t="s">
        <v>652</v>
      </c>
      <c r="G306" s="16">
        <v>26</v>
      </c>
      <c r="H306" s="16" t="s">
        <v>653</v>
      </c>
      <c r="I306" s="16">
        <v>69</v>
      </c>
      <c r="J306" s="16" t="s">
        <v>654</v>
      </c>
      <c r="K306" s="16">
        <v>105</v>
      </c>
      <c r="L306" s="16" t="s">
        <v>661</v>
      </c>
      <c r="M306" s="16">
        <v>131</v>
      </c>
      <c r="N306" s="16" t="s">
        <v>69</v>
      </c>
      <c r="O306" s="16">
        <v>28.35</v>
      </c>
      <c r="X306" s="16">
        <v>264</v>
      </c>
      <c r="Y306" s="16">
        <v>10.56</v>
      </c>
      <c r="Z306" s="16">
        <v>52.38</v>
      </c>
      <c r="AA306" s="16">
        <v>1.6</v>
      </c>
      <c r="AB306" s="16">
        <v>8.43</v>
      </c>
      <c r="AC306" s="16">
        <v>1.32</v>
      </c>
      <c r="AD306" s="16">
        <v>0.36</v>
      </c>
      <c r="AE306" s="16">
        <v>305</v>
      </c>
    </row>
    <row r="307" spans="1:32" x14ac:dyDescent="0.2">
      <c r="A307" s="16">
        <v>51404500</v>
      </c>
      <c r="B307" s="16" t="s">
        <v>42</v>
      </c>
      <c r="C307" s="16" t="s">
        <v>662</v>
      </c>
      <c r="D307" s="16" t="s">
        <v>632</v>
      </c>
      <c r="E307" s="16">
        <v>26</v>
      </c>
      <c r="F307" s="16" t="s">
        <v>393</v>
      </c>
      <c r="G307" s="16">
        <v>69</v>
      </c>
      <c r="H307" s="16" t="s">
        <v>633</v>
      </c>
      <c r="I307" s="16">
        <v>105</v>
      </c>
      <c r="J307" s="16" t="s">
        <v>391</v>
      </c>
      <c r="K307" s="16">
        <v>131</v>
      </c>
      <c r="X307" s="16">
        <v>287</v>
      </c>
      <c r="Y307" s="16">
        <v>9.3000000000000007</v>
      </c>
      <c r="Z307" s="16">
        <v>58.6</v>
      </c>
      <c r="AA307" s="16">
        <v>4.8</v>
      </c>
      <c r="AB307" s="16">
        <v>1.57</v>
      </c>
      <c r="AC307" s="16">
        <v>1.37</v>
      </c>
      <c r="AD307" s="16">
        <v>0.17899999999999999</v>
      </c>
      <c r="AE307" s="16">
        <v>306</v>
      </c>
    </row>
    <row r="308" spans="1:32" x14ac:dyDescent="0.2">
      <c r="A308" s="16">
        <v>51301910</v>
      </c>
      <c r="B308" s="16" t="s">
        <v>42</v>
      </c>
      <c r="C308" s="16" t="s">
        <v>663</v>
      </c>
      <c r="D308" s="16" t="s">
        <v>632</v>
      </c>
      <c r="E308" s="16">
        <v>24</v>
      </c>
      <c r="F308" s="16" t="s">
        <v>393</v>
      </c>
      <c r="G308" s="16">
        <v>65</v>
      </c>
      <c r="H308" s="16" t="s">
        <v>633</v>
      </c>
      <c r="I308" s="16">
        <v>99</v>
      </c>
      <c r="J308" s="16" t="s">
        <v>391</v>
      </c>
      <c r="K308" s="16">
        <v>123</v>
      </c>
      <c r="X308" s="16">
        <v>293</v>
      </c>
      <c r="Y308" s="16">
        <v>10.77</v>
      </c>
      <c r="Z308" s="16">
        <v>61.08</v>
      </c>
      <c r="AA308" s="16">
        <v>5.6</v>
      </c>
      <c r="AB308" s="16">
        <v>3.68</v>
      </c>
      <c r="AC308" s="16">
        <v>1.47</v>
      </c>
      <c r="AD308" s="16">
        <v>0.22</v>
      </c>
      <c r="AE308" s="16">
        <v>307</v>
      </c>
    </row>
    <row r="309" spans="1:32" x14ac:dyDescent="0.2">
      <c r="A309" s="16">
        <v>51208000</v>
      </c>
      <c r="B309" s="16" t="s">
        <v>42</v>
      </c>
      <c r="C309" s="16" t="s">
        <v>664</v>
      </c>
      <c r="D309" s="16" t="s">
        <v>632</v>
      </c>
      <c r="E309" s="16">
        <v>26</v>
      </c>
      <c r="F309" s="16" t="s">
        <v>393</v>
      </c>
      <c r="G309" s="16">
        <v>69</v>
      </c>
      <c r="H309" s="16" t="s">
        <v>633</v>
      </c>
      <c r="I309" s="16">
        <v>105</v>
      </c>
      <c r="J309" s="16" t="s">
        <v>391</v>
      </c>
      <c r="K309" s="16">
        <v>131</v>
      </c>
      <c r="X309" s="16">
        <v>264</v>
      </c>
      <c r="Y309" s="16">
        <v>10.98</v>
      </c>
      <c r="Z309" s="16">
        <v>56.39</v>
      </c>
      <c r="AA309" s="16">
        <v>9.3000000000000007</v>
      </c>
      <c r="AB309" s="16">
        <v>1.94</v>
      </c>
      <c r="AC309" s="16">
        <v>1.46</v>
      </c>
      <c r="AD309" s="16">
        <v>0.247</v>
      </c>
      <c r="AE309" s="16">
        <v>308</v>
      </c>
    </row>
    <row r="310" spans="1:32" x14ac:dyDescent="0.2">
      <c r="A310" s="16">
        <v>51301750</v>
      </c>
      <c r="B310" s="16" t="s">
        <v>30</v>
      </c>
      <c r="C310" s="16" t="s">
        <v>664</v>
      </c>
      <c r="D310" s="16" t="s">
        <v>632</v>
      </c>
      <c r="E310" s="16">
        <v>26</v>
      </c>
      <c r="F310" s="16" t="s">
        <v>393</v>
      </c>
      <c r="G310" s="16">
        <v>69</v>
      </c>
      <c r="H310" s="16" t="s">
        <v>633</v>
      </c>
      <c r="I310" s="16">
        <v>105</v>
      </c>
      <c r="J310" s="16" t="s">
        <v>391</v>
      </c>
      <c r="K310" s="16">
        <v>131</v>
      </c>
      <c r="X310" s="16">
        <v>286</v>
      </c>
      <c r="Y310" s="16">
        <v>10.41</v>
      </c>
      <c r="Z310" s="16">
        <v>58.41</v>
      </c>
      <c r="AA310" s="16">
        <v>4.4000000000000004</v>
      </c>
      <c r="AB310" s="16">
        <v>1.81</v>
      </c>
      <c r="AC310" s="16">
        <v>1.4</v>
      </c>
      <c r="AD310" s="16">
        <v>0.214</v>
      </c>
      <c r="AE310" s="16">
        <v>309</v>
      </c>
    </row>
    <row r="311" spans="1:32" x14ac:dyDescent="0.2">
      <c r="A311" s="16">
        <v>51208100</v>
      </c>
      <c r="B311" s="16" t="s">
        <v>42</v>
      </c>
      <c r="C311" s="16" t="s">
        <v>665</v>
      </c>
      <c r="D311" s="16" t="s">
        <v>632</v>
      </c>
      <c r="E311" s="16">
        <v>26</v>
      </c>
      <c r="F311" s="16" t="s">
        <v>393</v>
      </c>
      <c r="G311" s="16">
        <v>69</v>
      </c>
      <c r="H311" s="16" t="s">
        <v>633</v>
      </c>
      <c r="I311" s="16">
        <v>105</v>
      </c>
      <c r="J311" s="16" t="s">
        <v>391</v>
      </c>
      <c r="K311" s="16">
        <v>131</v>
      </c>
      <c r="X311" s="16">
        <v>244</v>
      </c>
      <c r="Y311" s="16">
        <v>9.1300000000000008</v>
      </c>
      <c r="Z311" s="16">
        <v>53.7</v>
      </c>
      <c r="AA311" s="16">
        <v>7.9</v>
      </c>
      <c r="AB311" s="16">
        <v>7.88</v>
      </c>
      <c r="AC311" s="16">
        <v>1.22</v>
      </c>
      <c r="AD311" s="16">
        <v>0.20499999999999999</v>
      </c>
      <c r="AE311" s="16">
        <v>310</v>
      </c>
    </row>
    <row r="312" spans="1:32" x14ac:dyDescent="0.2">
      <c r="A312" s="16">
        <v>16005</v>
      </c>
      <c r="B312" s="16" t="s">
        <v>30</v>
      </c>
      <c r="C312" s="16" t="s">
        <v>666</v>
      </c>
      <c r="D312" s="16" t="s">
        <v>37</v>
      </c>
      <c r="E312" s="16">
        <v>253</v>
      </c>
      <c r="X312" s="16">
        <v>155</v>
      </c>
      <c r="Y312" s="16">
        <v>5.54</v>
      </c>
      <c r="Z312" s="16">
        <v>21.63</v>
      </c>
      <c r="AA312" s="16">
        <v>5.5</v>
      </c>
      <c r="AB312" s="16">
        <v>-1</v>
      </c>
      <c r="AC312" s="16">
        <v>5.15</v>
      </c>
      <c r="AD312" s="16">
        <v>1.948</v>
      </c>
      <c r="AE312" s="16">
        <v>311</v>
      </c>
    </row>
    <row r="313" spans="1:32" x14ac:dyDescent="0.2">
      <c r="A313" s="16">
        <v>41201020</v>
      </c>
      <c r="B313" s="16" t="s">
        <v>42</v>
      </c>
      <c r="C313" s="16" t="s">
        <v>667</v>
      </c>
      <c r="D313" s="16" t="s">
        <v>37</v>
      </c>
      <c r="E313" s="16">
        <v>254</v>
      </c>
      <c r="X313" s="16">
        <v>94</v>
      </c>
      <c r="Y313" s="16">
        <v>4.75</v>
      </c>
      <c r="Z313" s="16">
        <v>21.14</v>
      </c>
      <c r="AA313" s="16">
        <v>4.0999999999999996</v>
      </c>
      <c r="AB313" s="16">
        <v>7.96</v>
      </c>
      <c r="AC313" s="16">
        <v>0.37</v>
      </c>
      <c r="AD313" s="16">
        <v>7.0999999999999994E-2</v>
      </c>
      <c r="AE313" s="16">
        <v>312</v>
      </c>
    </row>
    <row r="314" spans="1:32" x14ac:dyDescent="0.2">
      <c r="A314" s="16">
        <v>41207030.009999998</v>
      </c>
      <c r="B314" s="16" t="s">
        <v>42</v>
      </c>
      <c r="C314" s="16" t="s">
        <v>668</v>
      </c>
      <c r="D314" s="16" t="s">
        <v>37</v>
      </c>
      <c r="E314" s="16">
        <v>266</v>
      </c>
      <c r="X314" s="16">
        <v>152</v>
      </c>
      <c r="Y314" s="16">
        <v>10.49</v>
      </c>
      <c r="Z314" s="16">
        <v>19.579999999999998</v>
      </c>
      <c r="AA314" s="16">
        <v>3.1</v>
      </c>
      <c r="AB314" s="16">
        <v>6.33</v>
      </c>
      <c r="AC314" s="16">
        <v>3.8</v>
      </c>
      <c r="AD314" s="16">
        <v>1.4259999999999999</v>
      </c>
      <c r="AE314" s="16">
        <v>313</v>
      </c>
    </row>
    <row r="315" spans="1:32" x14ac:dyDescent="0.2">
      <c r="A315" s="16">
        <v>54401210.020000003</v>
      </c>
      <c r="B315" s="16" t="s">
        <v>30</v>
      </c>
      <c r="C315" s="16" t="s">
        <v>669</v>
      </c>
      <c r="D315" s="16" t="s">
        <v>131</v>
      </c>
      <c r="E315" s="16">
        <v>1.3</v>
      </c>
      <c r="F315" s="16" t="s">
        <v>37</v>
      </c>
      <c r="G315" s="16">
        <v>24</v>
      </c>
      <c r="X315" s="16">
        <v>432</v>
      </c>
      <c r="Y315" s="16">
        <v>8.5</v>
      </c>
      <c r="Z315" s="16">
        <v>72.349999999999994</v>
      </c>
      <c r="AA315" s="16">
        <v>10.7</v>
      </c>
      <c r="AB315" s="16">
        <v>7.29</v>
      </c>
      <c r="AC315" s="16">
        <v>12.1</v>
      </c>
      <c r="AD315" s="16">
        <v>2.1</v>
      </c>
      <c r="AE315" s="16">
        <v>314</v>
      </c>
    </row>
    <row r="316" spans="1:32" x14ac:dyDescent="0.2">
      <c r="A316" s="16">
        <v>52208010</v>
      </c>
      <c r="B316" s="16" t="s">
        <v>42</v>
      </c>
      <c r="C316" s="17" t="s">
        <v>670</v>
      </c>
      <c r="D316" s="16" t="s">
        <v>671</v>
      </c>
      <c r="E316" s="16">
        <v>377</v>
      </c>
      <c r="F316" s="16" t="s">
        <v>672</v>
      </c>
      <c r="G316" s="16">
        <v>754</v>
      </c>
      <c r="H316" s="16" t="s">
        <v>673</v>
      </c>
      <c r="I316" s="16">
        <v>485</v>
      </c>
      <c r="J316" s="16" t="s">
        <v>674</v>
      </c>
      <c r="K316" s="16">
        <v>1272</v>
      </c>
      <c r="L316" s="16" t="s">
        <v>675</v>
      </c>
      <c r="M316" s="16">
        <v>61</v>
      </c>
      <c r="N316" s="16" t="s">
        <v>245</v>
      </c>
      <c r="O316" s="16">
        <v>10</v>
      </c>
      <c r="P316" s="16" t="s">
        <v>676</v>
      </c>
      <c r="Q316" s="16">
        <v>89</v>
      </c>
      <c r="X316" s="16">
        <v>210</v>
      </c>
      <c r="Y316" s="16">
        <v>4</v>
      </c>
      <c r="Z316" s="16">
        <v>38.42</v>
      </c>
      <c r="AA316" s="16">
        <v>3.6</v>
      </c>
      <c r="AB316" s="16">
        <v>0.32</v>
      </c>
      <c r="AC316" s="16">
        <v>5.22</v>
      </c>
      <c r="AD316" s="16">
        <v>1.111</v>
      </c>
      <c r="AE316" s="16">
        <v>315</v>
      </c>
      <c r="AF316" s="16">
        <v>1</v>
      </c>
    </row>
    <row r="317" spans="1:32" x14ac:dyDescent="0.2">
      <c r="A317" s="16">
        <v>54401100.030000001</v>
      </c>
      <c r="B317" s="16" t="s">
        <v>42</v>
      </c>
      <c r="C317" s="16" t="s">
        <v>677</v>
      </c>
      <c r="D317" s="16" t="s">
        <v>247</v>
      </c>
      <c r="E317" s="16">
        <v>32</v>
      </c>
      <c r="F317" s="16" t="s">
        <v>306</v>
      </c>
      <c r="G317" s="16">
        <v>63</v>
      </c>
      <c r="H317" s="16" t="s">
        <v>678</v>
      </c>
      <c r="I317" s="16">
        <v>64</v>
      </c>
      <c r="J317" s="16" t="s">
        <v>679</v>
      </c>
      <c r="K317" s="16">
        <v>1.9</v>
      </c>
      <c r="X317" s="16">
        <v>465</v>
      </c>
      <c r="Y317" s="16">
        <v>8.6999999999999993</v>
      </c>
      <c r="Z317" s="16">
        <v>73.400000000000006</v>
      </c>
      <c r="AA317" s="16">
        <v>5.7</v>
      </c>
      <c r="AB317" s="16">
        <v>0.53</v>
      </c>
      <c r="AC317" s="16">
        <v>15.2</v>
      </c>
      <c r="AD317" s="16">
        <v>2.8370000000000002</v>
      </c>
      <c r="AE317" s="16">
        <v>316</v>
      </c>
    </row>
    <row r="318" spans="1:32" x14ac:dyDescent="0.2">
      <c r="A318" s="16">
        <v>71201250.019999996</v>
      </c>
      <c r="B318" s="16" t="s">
        <v>42</v>
      </c>
      <c r="C318" s="16" t="s">
        <v>680</v>
      </c>
      <c r="D318" s="16" t="s">
        <v>37</v>
      </c>
      <c r="E318" s="16">
        <v>28</v>
      </c>
      <c r="F318" s="16" t="s">
        <v>125</v>
      </c>
      <c r="G318" s="16">
        <v>32</v>
      </c>
      <c r="H318" s="16" t="s">
        <v>679</v>
      </c>
      <c r="I318" s="16">
        <v>2.2999999999999998</v>
      </c>
      <c r="X318" s="16">
        <v>469</v>
      </c>
      <c r="Y318" s="16">
        <v>5</v>
      </c>
      <c r="Z318" s="16">
        <v>71.400000000000006</v>
      </c>
      <c r="AA318" s="16">
        <v>4.8</v>
      </c>
      <c r="AB318" s="16">
        <v>5.01</v>
      </c>
      <c r="AC318" s="16">
        <v>18.2</v>
      </c>
      <c r="AD318" s="16">
        <v>2.6309999999999998</v>
      </c>
      <c r="AE318" s="16">
        <v>317</v>
      </c>
    </row>
    <row r="319" spans="1:32" x14ac:dyDescent="0.2">
      <c r="A319" s="16">
        <v>54401100.039999999</v>
      </c>
      <c r="B319" s="16" t="s">
        <v>42</v>
      </c>
      <c r="C319" s="16" t="s">
        <v>681</v>
      </c>
      <c r="D319" s="16" t="s">
        <v>247</v>
      </c>
      <c r="E319" s="16">
        <v>32</v>
      </c>
      <c r="F319" s="16" t="s">
        <v>306</v>
      </c>
      <c r="G319" s="16">
        <v>63</v>
      </c>
      <c r="H319" s="16" t="s">
        <v>678</v>
      </c>
      <c r="I319" s="16">
        <v>64</v>
      </c>
      <c r="J319" s="16" t="s">
        <v>679</v>
      </c>
      <c r="K319" s="16">
        <v>1.9</v>
      </c>
      <c r="X319" s="16">
        <v>465</v>
      </c>
      <c r="Y319" s="16">
        <v>8.6999999999999993</v>
      </c>
      <c r="Z319" s="16">
        <v>73.400000000000006</v>
      </c>
      <c r="AA319" s="16">
        <v>5.7</v>
      </c>
      <c r="AB319" s="16">
        <v>0.53</v>
      </c>
      <c r="AC319" s="16">
        <v>15.2</v>
      </c>
      <c r="AD319" s="16">
        <v>2.8370000000000002</v>
      </c>
      <c r="AE319" s="16">
        <v>318</v>
      </c>
    </row>
    <row r="320" spans="1:32" x14ac:dyDescent="0.2">
      <c r="A320" s="16">
        <v>54401150.020000003</v>
      </c>
      <c r="B320" s="16" t="s">
        <v>30</v>
      </c>
      <c r="C320" s="16" t="s">
        <v>682</v>
      </c>
      <c r="D320" s="16" t="s">
        <v>247</v>
      </c>
      <c r="E320" s="16">
        <v>32</v>
      </c>
      <c r="F320" s="16" t="s">
        <v>306</v>
      </c>
      <c r="G320" s="16">
        <v>64</v>
      </c>
      <c r="H320" s="16" t="s">
        <v>679</v>
      </c>
      <c r="I320" s="16">
        <v>2.6</v>
      </c>
      <c r="X320" s="16">
        <v>415</v>
      </c>
      <c r="Y320" s="16">
        <v>11</v>
      </c>
      <c r="Z320" s="16">
        <v>80</v>
      </c>
      <c r="AA320" s="16">
        <v>5.3</v>
      </c>
      <c r="AB320" s="16">
        <v>0.67</v>
      </c>
      <c r="AC320" s="16">
        <v>5.7</v>
      </c>
      <c r="AD320" s="16">
        <v>0.85</v>
      </c>
      <c r="AE320" s="16">
        <v>319</v>
      </c>
    </row>
    <row r="321" spans="1:31" x14ac:dyDescent="0.2">
      <c r="A321" s="16">
        <v>54401170.009999998</v>
      </c>
      <c r="B321" s="16" t="s">
        <v>30</v>
      </c>
      <c r="C321" s="16" t="s">
        <v>683</v>
      </c>
      <c r="D321" s="16" t="s">
        <v>37</v>
      </c>
      <c r="E321" s="16">
        <v>21</v>
      </c>
      <c r="F321" s="16" t="s">
        <v>679</v>
      </c>
      <c r="G321" s="16">
        <v>1.4</v>
      </c>
      <c r="X321" s="16">
        <v>416</v>
      </c>
      <c r="Y321" s="16">
        <v>11</v>
      </c>
      <c r="Z321" s="16">
        <v>80.099999999999994</v>
      </c>
      <c r="AA321" s="16">
        <v>5.3</v>
      </c>
      <c r="AB321" s="16">
        <v>0.85</v>
      </c>
      <c r="AC321" s="16">
        <v>5.7</v>
      </c>
      <c r="AD321" s="16">
        <v>0.85</v>
      </c>
      <c r="AE321" s="16">
        <v>320</v>
      </c>
    </row>
    <row r="322" spans="1:31" x14ac:dyDescent="0.2">
      <c r="A322" s="16">
        <v>18375</v>
      </c>
      <c r="B322" s="16" t="s">
        <v>30</v>
      </c>
      <c r="C322" s="16" t="s">
        <v>684</v>
      </c>
      <c r="D322" s="16" t="s">
        <v>138</v>
      </c>
      <c r="E322" s="16">
        <v>4</v>
      </c>
      <c r="F322" s="16" t="s">
        <v>36</v>
      </c>
      <c r="G322" s="16">
        <v>12</v>
      </c>
      <c r="H322" s="16" t="s">
        <v>334</v>
      </c>
      <c r="I322" s="16">
        <v>7.2</v>
      </c>
      <c r="X322" s="16">
        <v>325</v>
      </c>
      <c r="Y322" s="16">
        <v>40.44</v>
      </c>
      <c r="Z322" s="16">
        <v>41.22</v>
      </c>
      <c r="AA322" s="16">
        <v>26.9</v>
      </c>
      <c r="AB322" s="16">
        <v>0</v>
      </c>
      <c r="AC322" s="16">
        <v>7.61</v>
      </c>
      <c r="AD322" s="16">
        <v>1.0009999999999999</v>
      </c>
      <c r="AE322" s="16">
        <v>321</v>
      </c>
    </row>
    <row r="323" spans="1:31" x14ac:dyDescent="0.2">
      <c r="A323" s="16">
        <v>18374</v>
      </c>
      <c r="B323" s="16" t="s">
        <v>30</v>
      </c>
      <c r="C323" s="16" t="s">
        <v>685</v>
      </c>
      <c r="D323" s="16" t="s">
        <v>686</v>
      </c>
      <c r="E323" s="16">
        <v>17</v>
      </c>
      <c r="X323" s="16">
        <v>105</v>
      </c>
      <c r="Y323" s="16">
        <v>8.4</v>
      </c>
      <c r="Z323" s="16">
        <v>18.100000000000001</v>
      </c>
      <c r="AA323" s="16">
        <v>8.1</v>
      </c>
      <c r="AB323" s="16">
        <v>0</v>
      </c>
      <c r="AC323" s="16">
        <v>1.9</v>
      </c>
      <c r="AD323" s="16">
        <v>0.24299999999999999</v>
      </c>
      <c r="AE323" s="16">
        <v>322</v>
      </c>
    </row>
    <row r="324" spans="1:31" x14ac:dyDescent="0.2">
      <c r="A324" s="16">
        <v>18369</v>
      </c>
      <c r="B324" s="16" t="s">
        <v>30</v>
      </c>
      <c r="C324" s="16" t="s">
        <v>687</v>
      </c>
      <c r="D324" s="16" t="s">
        <v>138</v>
      </c>
      <c r="E324" s="16">
        <v>4.5999999999999996</v>
      </c>
      <c r="F324" s="16" t="s">
        <v>688</v>
      </c>
      <c r="G324" s="16">
        <v>2.2999999999999998</v>
      </c>
      <c r="X324" s="16">
        <v>53</v>
      </c>
      <c r="Y324" s="16">
        <v>0</v>
      </c>
      <c r="Z324" s="16">
        <v>27.7</v>
      </c>
      <c r="AA324" s="16">
        <v>0.2</v>
      </c>
      <c r="AB324" s="16">
        <v>0</v>
      </c>
      <c r="AC324" s="16">
        <v>0</v>
      </c>
      <c r="AD324" s="16">
        <v>0</v>
      </c>
      <c r="AE324" s="16">
        <v>323</v>
      </c>
    </row>
    <row r="325" spans="1:31" x14ac:dyDescent="0.2">
      <c r="A325" s="16">
        <v>18372</v>
      </c>
      <c r="B325" s="16" t="s">
        <v>30</v>
      </c>
      <c r="C325" s="16" t="s">
        <v>689</v>
      </c>
      <c r="D325" s="16" t="s">
        <v>138</v>
      </c>
      <c r="E325" s="16">
        <v>4.5999999999999996</v>
      </c>
      <c r="F325" s="16" t="s">
        <v>688</v>
      </c>
      <c r="G325" s="16">
        <v>2.2999999999999998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324</v>
      </c>
    </row>
    <row r="326" spans="1:31" x14ac:dyDescent="0.2">
      <c r="A326" s="16">
        <v>53441110</v>
      </c>
      <c r="B326" s="16" t="s">
        <v>42</v>
      </c>
      <c r="C326" s="16" t="s">
        <v>690</v>
      </c>
      <c r="D326" s="16" t="s">
        <v>691</v>
      </c>
      <c r="E326" s="16">
        <v>78</v>
      </c>
      <c r="F326" s="16" t="s">
        <v>245</v>
      </c>
      <c r="G326" s="16">
        <v>13</v>
      </c>
      <c r="X326" s="16">
        <v>428</v>
      </c>
      <c r="Y326" s="16">
        <v>6.7</v>
      </c>
      <c r="Z326" s="16">
        <v>37.64</v>
      </c>
      <c r="AA326" s="16">
        <v>2.6</v>
      </c>
      <c r="AB326" s="16">
        <v>12.71</v>
      </c>
      <c r="AC326" s="16">
        <v>29.02</v>
      </c>
      <c r="AD326" s="16">
        <v>12.22</v>
      </c>
      <c r="AE326" s="16">
        <v>325</v>
      </c>
    </row>
    <row r="327" spans="1:31" x14ac:dyDescent="0.2">
      <c r="A327" s="16">
        <v>25068</v>
      </c>
      <c r="B327" s="16" t="s">
        <v>30</v>
      </c>
      <c r="C327" s="16" t="s">
        <v>692</v>
      </c>
      <c r="D327" s="16" t="s">
        <v>133</v>
      </c>
      <c r="E327" s="16">
        <v>28.34</v>
      </c>
      <c r="F327" s="16" t="s">
        <v>134</v>
      </c>
      <c r="G327" s="16">
        <v>100</v>
      </c>
      <c r="X327" s="16">
        <v>415</v>
      </c>
      <c r="Y327" s="16">
        <v>28</v>
      </c>
      <c r="Z327" s="16">
        <v>48.73</v>
      </c>
      <c r="AA327" s="16">
        <v>3.1</v>
      </c>
      <c r="AB327" s="16">
        <v>34.89</v>
      </c>
      <c r="AC327" s="16">
        <v>12</v>
      </c>
      <c r="AD327" s="16">
        <v>1.149</v>
      </c>
      <c r="AE327" s="16">
        <v>326</v>
      </c>
    </row>
    <row r="328" spans="1:31" x14ac:dyDescent="0.2">
      <c r="A328" s="16">
        <v>52101150.009999998</v>
      </c>
      <c r="B328" s="16" t="s">
        <v>42</v>
      </c>
      <c r="C328" s="16" t="s">
        <v>693</v>
      </c>
      <c r="D328" s="16" t="s">
        <v>694</v>
      </c>
      <c r="E328" s="16">
        <v>21</v>
      </c>
      <c r="F328" s="16" t="s">
        <v>245</v>
      </c>
      <c r="G328" s="16">
        <v>4.8</v>
      </c>
      <c r="X328" s="16">
        <v>300</v>
      </c>
      <c r="Y328" s="16">
        <v>7.8</v>
      </c>
      <c r="Z328" s="16">
        <v>55.4</v>
      </c>
      <c r="AA328" s="16">
        <v>1.9</v>
      </c>
      <c r="AB328" s="16">
        <v>8.14</v>
      </c>
      <c r="AC328" s="16">
        <v>5.2</v>
      </c>
      <c r="AD328" s="16">
        <v>1.294</v>
      </c>
      <c r="AE328" s="16">
        <v>327</v>
      </c>
    </row>
    <row r="329" spans="1:31" x14ac:dyDescent="0.2">
      <c r="A329" s="16">
        <v>25210250.02</v>
      </c>
      <c r="B329" s="16" t="s">
        <v>30</v>
      </c>
      <c r="C329" s="16" t="s">
        <v>695</v>
      </c>
      <c r="D329" s="16" t="s">
        <v>696</v>
      </c>
      <c r="E329" s="16">
        <v>50</v>
      </c>
      <c r="X329" s="16">
        <v>109</v>
      </c>
      <c r="Y329" s="16">
        <v>12.5</v>
      </c>
      <c r="Z329" s="16">
        <v>11.21</v>
      </c>
      <c r="AA329" s="16">
        <v>0</v>
      </c>
      <c r="AB329" s="16">
        <v>0</v>
      </c>
      <c r="AC329" s="16">
        <v>1.59</v>
      </c>
      <c r="AD329" s="16">
        <v>0.5</v>
      </c>
      <c r="AE329" s="16">
        <v>328</v>
      </c>
    </row>
    <row r="330" spans="1:31" x14ac:dyDescent="0.2">
      <c r="A330" s="16">
        <v>2069</v>
      </c>
      <c r="B330" s="16" t="s">
        <v>30</v>
      </c>
      <c r="C330" s="16" t="s">
        <v>697</v>
      </c>
      <c r="D330" s="16" t="s">
        <v>36</v>
      </c>
      <c r="E330" s="16">
        <v>16</v>
      </c>
      <c r="F330" s="16" t="s">
        <v>37</v>
      </c>
      <c r="G330" s="16">
        <v>255</v>
      </c>
      <c r="H330" s="16" t="s">
        <v>138</v>
      </c>
      <c r="I330" s="16">
        <v>5.3</v>
      </c>
      <c r="X330" s="16">
        <v>88</v>
      </c>
      <c r="Y330" s="16">
        <v>0.49</v>
      </c>
      <c r="Z330" s="16">
        <v>0</v>
      </c>
      <c r="AA330" s="16">
        <v>0</v>
      </c>
      <c r="AB330" s="16">
        <v>14.95</v>
      </c>
      <c r="AC330" s="16">
        <v>0</v>
      </c>
      <c r="AD330" s="16">
        <v>0</v>
      </c>
      <c r="AE330" s="16">
        <v>329</v>
      </c>
    </row>
    <row r="331" spans="1:31" x14ac:dyDescent="0.2">
      <c r="A331" s="16">
        <v>11027</v>
      </c>
      <c r="B331" s="16" t="s">
        <v>30</v>
      </c>
      <c r="C331" s="16" t="s">
        <v>698</v>
      </c>
      <c r="D331" s="16" t="s">
        <v>699</v>
      </c>
      <c r="E331" s="16">
        <v>120</v>
      </c>
      <c r="F331" s="16" t="s">
        <v>700</v>
      </c>
      <c r="G331" s="16">
        <v>144</v>
      </c>
      <c r="X331" s="16">
        <v>12</v>
      </c>
      <c r="Y331" s="16">
        <v>1.53</v>
      </c>
      <c r="Z331" s="16">
        <v>0</v>
      </c>
      <c r="AA331" s="16">
        <v>1</v>
      </c>
      <c r="AB331" s="16">
        <v>-1</v>
      </c>
      <c r="AC331" s="16">
        <v>0.22</v>
      </c>
      <c r="AD331" s="16">
        <v>5.0999999999999997E-2</v>
      </c>
      <c r="AE331" s="16">
        <v>330</v>
      </c>
    </row>
    <row r="332" spans="1:31" x14ac:dyDescent="0.2">
      <c r="A332" s="16">
        <v>11028</v>
      </c>
      <c r="B332" s="16" t="s">
        <v>30</v>
      </c>
      <c r="C332" s="16" t="s">
        <v>701</v>
      </c>
      <c r="D332" s="16" t="s">
        <v>702</v>
      </c>
      <c r="E332" s="16">
        <v>131</v>
      </c>
      <c r="F332" s="16" t="s">
        <v>703</v>
      </c>
      <c r="G332" s="16">
        <v>262</v>
      </c>
      <c r="X332" s="16">
        <v>19</v>
      </c>
      <c r="Y332" s="16">
        <v>1.72</v>
      </c>
      <c r="Z332" s="16">
        <v>0</v>
      </c>
      <c r="AA332" s="16">
        <v>1.4</v>
      </c>
      <c r="AB332" s="16">
        <v>1.89</v>
      </c>
      <c r="AC332" s="16">
        <v>0.4</v>
      </c>
      <c r="AD332" s="16">
        <v>9.1999999999999998E-2</v>
      </c>
      <c r="AE332" s="16">
        <v>331</v>
      </c>
    </row>
    <row r="333" spans="1:31" x14ac:dyDescent="0.2">
      <c r="A333" s="16">
        <v>75203000</v>
      </c>
      <c r="B333" s="16" t="s">
        <v>42</v>
      </c>
      <c r="C333" s="16" t="s">
        <v>704</v>
      </c>
      <c r="D333" s="16" t="s">
        <v>382</v>
      </c>
      <c r="E333" s="16">
        <v>120</v>
      </c>
      <c r="F333" s="16" t="s">
        <v>705</v>
      </c>
      <c r="G333" s="16">
        <v>131</v>
      </c>
      <c r="H333" s="16" t="s">
        <v>706</v>
      </c>
      <c r="I333" s="16">
        <v>144</v>
      </c>
      <c r="J333" s="16" t="s">
        <v>247</v>
      </c>
      <c r="K333" s="16">
        <v>120</v>
      </c>
      <c r="X333" s="16">
        <v>28</v>
      </c>
      <c r="Y333" s="16">
        <v>2.66</v>
      </c>
      <c r="Z333" s="16">
        <v>0</v>
      </c>
      <c r="AA333" s="16">
        <v>2.2999999999999998</v>
      </c>
      <c r="AB333" s="16">
        <v>3.07</v>
      </c>
      <c r="AC333" s="16">
        <v>0.31</v>
      </c>
      <c r="AD333" s="16">
        <v>7.0999999999999994E-2</v>
      </c>
      <c r="AE333" s="16">
        <v>332</v>
      </c>
    </row>
    <row r="334" spans="1:31" x14ac:dyDescent="0.2">
      <c r="A334" s="16">
        <v>11026</v>
      </c>
      <c r="B334" s="16" t="s">
        <v>30</v>
      </c>
      <c r="C334" s="16" t="s">
        <v>707</v>
      </c>
      <c r="D334" s="16" t="s">
        <v>699</v>
      </c>
      <c r="E334" s="16">
        <v>151</v>
      </c>
      <c r="F334" s="16" t="s">
        <v>708</v>
      </c>
      <c r="G334" s="16">
        <v>76</v>
      </c>
      <c r="X334" s="16">
        <v>27</v>
      </c>
      <c r="Y334" s="16">
        <v>2.6</v>
      </c>
      <c r="Z334" s="16">
        <v>0</v>
      </c>
      <c r="AA334" s="16">
        <v>2.2000000000000002</v>
      </c>
      <c r="AB334" s="16">
        <v>3</v>
      </c>
      <c r="AC334" s="16">
        <v>0.3</v>
      </c>
      <c r="AD334" s="16">
        <v>6.9000000000000006E-2</v>
      </c>
      <c r="AE334" s="16">
        <v>333</v>
      </c>
    </row>
    <row r="335" spans="1:31" x14ac:dyDescent="0.2">
      <c r="A335" s="16">
        <v>52405010.020000003</v>
      </c>
      <c r="B335" s="16" t="s">
        <v>42</v>
      </c>
      <c r="C335" s="16" t="s">
        <v>709</v>
      </c>
      <c r="D335" s="16" t="s">
        <v>397</v>
      </c>
      <c r="E335" s="16">
        <v>41</v>
      </c>
      <c r="F335" s="16" t="s">
        <v>245</v>
      </c>
      <c r="G335" s="16">
        <v>8.6999999999999993</v>
      </c>
      <c r="H335" s="16" t="s">
        <v>710</v>
      </c>
      <c r="I335" s="16">
        <v>57</v>
      </c>
      <c r="X335" s="16">
        <v>324</v>
      </c>
      <c r="Y335" s="16">
        <v>4.28</v>
      </c>
      <c r="Z335" s="16">
        <v>54.42</v>
      </c>
      <c r="AA335" s="16">
        <v>1.3</v>
      </c>
      <c r="AB335" s="16">
        <v>33.04</v>
      </c>
      <c r="AC335" s="16">
        <v>10.53</v>
      </c>
      <c r="AD335" s="16">
        <v>2.1579999999999999</v>
      </c>
      <c r="AE335" s="16">
        <v>334</v>
      </c>
    </row>
    <row r="336" spans="1:31" x14ac:dyDescent="0.2">
      <c r="A336" s="16">
        <v>62107200</v>
      </c>
      <c r="B336" s="16" t="s">
        <v>42</v>
      </c>
      <c r="C336" s="16" t="s">
        <v>711</v>
      </c>
      <c r="D336" s="16" t="s">
        <v>37</v>
      </c>
      <c r="E336" s="16">
        <v>72</v>
      </c>
      <c r="F336" s="16" t="s">
        <v>331</v>
      </c>
      <c r="G336" s="16">
        <v>14</v>
      </c>
      <c r="X336" s="16">
        <v>368</v>
      </c>
      <c r="Y336" s="16">
        <v>3.44</v>
      </c>
      <c r="Z336" s="16">
        <v>82.88</v>
      </c>
      <c r="AA336" s="16">
        <v>8.6999999999999993</v>
      </c>
      <c r="AB336" s="16">
        <v>46.68</v>
      </c>
      <c r="AC336" s="16">
        <v>6.5</v>
      </c>
      <c r="AD336" s="16">
        <v>4.8609999999999998</v>
      </c>
      <c r="AE336" s="16">
        <v>335</v>
      </c>
    </row>
    <row r="337" spans="1:32" x14ac:dyDescent="0.2">
      <c r="A337" s="16">
        <v>53341000</v>
      </c>
      <c r="B337" s="16" t="s">
        <v>42</v>
      </c>
      <c r="C337" s="17" t="s">
        <v>712</v>
      </c>
      <c r="D337" s="16" t="s">
        <v>713</v>
      </c>
      <c r="E337" s="16">
        <v>1449</v>
      </c>
      <c r="F337" s="16" t="s">
        <v>368</v>
      </c>
      <c r="G337" s="16">
        <v>1154</v>
      </c>
      <c r="H337" s="16" t="s">
        <v>371</v>
      </c>
      <c r="I337" s="16">
        <v>885</v>
      </c>
      <c r="J337" s="16" t="s">
        <v>369</v>
      </c>
      <c r="K337" s="16">
        <v>144</v>
      </c>
      <c r="L337" s="16" t="s">
        <v>370</v>
      </c>
      <c r="M337" s="16">
        <v>18.100000000000001</v>
      </c>
      <c r="N337" s="16" t="s">
        <v>37</v>
      </c>
      <c r="O337" s="16">
        <v>202</v>
      </c>
      <c r="X337" s="16">
        <v>269</v>
      </c>
      <c r="Y337" s="16">
        <v>4.4000000000000004</v>
      </c>
      <c r="Z337" s="16">
        <v>32.9</v>
      </c>
      <c r="AA337" s="16">
        <v>0.7</v>
      </c>
      <c r="AB337" s="16">
        <v>12.06</v>
      </c>
      <c r="AC337" s="16">
        <v>13.6</v>
      </c>
      <c r="AD337" s="16">
        <v>3.758</v>
      </c>
      <c r="AE337" s="16">
        <v>336</v>
      </c>
    </row>
    <row r="338" spans="1:32" x14ac:dyDescent="0.2">
      <c r="A338" s="16">
        <v>62107100</v>
      </c>
      <c r="B338" s="16" t="s">
        <v>42</v>
      </c>
      <c r="C338" s="16" t="s">
        <v>714</v>
      </c>
      <c r="D338" s="16" t="s">
        <v>37</v>
      </c>
      <c r="E338" s="16">
        <v>100</v>
      </c>
      <c r="X338" s="16">
        <v>346</v>
      </c>
      <c r="Y338" s="16">
        <v>3.89</v>
      </c>
      <c r="Z338" s="16">
        <v>88.28</v>
      </c>
      <c r="AA338" s="16">
        <v>9.9</v>
      </c>
      <c r="AB338" s="16">
        <v>47.3</v>
      </c>
      <c r="AC338" s="16">
        <v>1.81</v>
      </c>
      <c r="AD338" s="16">
        <v>0.69799999999999995</v>
      </c>
      <c r="AE338" s="16">
        <v>337</v>
      </c>
    </row>
    <row r="339" spans="1:32" x14ac:dyDescent="0.2">
      <c r="A339" s="16">
        <v>64201500</v>
      </c>
      <c r="B339" s="16" t="s">
        <v>42</v>
      </c>
      <c r="C339" s="16" t="s">
        <v>715</v>
      </c>
      <c r="D339" s="16" t="s">
        <v>37</v>
      </c>
      <c r="E339" s="16">
        <v>250</v>
      </c>
      <c r="F339" s="16" t="s">
        <v>73</v>
      </c>
      <c r="G339" s="16">
        <v>31.2</v>
      </c>
      <c r="X339" s="16">
        <v>70</v>
      </c>
      <c r="Y339" s="16">
        <v>0.38</v>
      </c>
      <c r="Z339" s="16">
        <v>17.989999999999998</v>
      </c>
      <c r="AA339" s="16">
        <v>0.9</v>
      </c>
      <c r="AB339" s="16">
        <v>14.27</v>
      </c>
      <c r="AC339" s="16">
        <v>0.12</v>
      </c>
      <c r="AD339" s="16">
        <v>3.9E-2</v>
      </c>
      <c r="AE339" s="16">
        <v>338</v>
      </c>
    </row>
    <row r="340" spans="1:32" x14ac:dyDescent="0.2">
      <c r="A340" s="16">
        <v>52405100.020000003</v>
      </c>
      <c r="B340" s="16" t="s">
        <v>42</v>
      </c>
      <c r="C340" s="16" t="s">
        <v>716</v>
      </c>
      <c r="D340" s="16" t="s">
        <v>397</v>
      </c>
      <c r="E340" s="16">
        <v>56</v>
      </c>
      <c r="F340" s="16" t="s">
        <v>245</v>
      </c>
      <c r="G340" s="16">
        <v>8.6999999999999993</v>
      </c>
      <c r="X340" s="16">
        <v>386</v>
      </c>
      <c r="Y340" s="16">
        <v>5.79</v>
      </c>
      <c r="Z340" s="16">
        <v>52.74</v>
      </c>
      <c r="AA340" s="16">
        <v>1.9</v>
      </c>
      <c r="AB340" s="16">
        <v>26.69</v>
      </c>
      <c r="AC340" s="16">
        <v>17.920000000000002</v>
      </c>
      <c r="AD340" s="16">
        <v>3.8239999999999998</v>
      </c>
      <c r="AE340" s="16">
        <v>339</v>
      </c>
    </row>
    <row r="341" spans="1:32" x14ac:dyDescent="0.2">
      <c r="A341" s="16">
        <v>8592</v>
      </c>
      <c r="B341" s="16" t="s">
        <v>30</v>
      </c>
      <c r="C341" s="16" t="s">
        <v>717</v>
      </c>
      <c r="D341" s="16" t="s">
        <v>337</v>
      </c>
      <c r="E341" s="16">
        <v>28</v>
      </c>
      <c r="X341" s="16">
        <v>375</v>
      </c>
      <c r="Y341" s="16">
        <v>5.5</v>
      </c>
      <c r="Z341" s="16">
        <v>84.69</v>
      </c>
      <c r="AA341" s="16">
        <v>6.1</v>
      </c>
      <c r="AB341" s="16">
        <v>33.090000000000003</v>
      </c>
      <c r="AC341" s="16">
        <v>4</v>
      </c>
      <c r="AD341" s="16">
        <v>0.69</v>
      </c>
      <c r="AE341" s="16">
        <v>340</v>
      </c>
    </row>
    <row r="342" spans="1:32" x14ac:dyDescent="0.2">
      <c r="A342" s="16">
        <v>8320</v>
      </c>
      <c r="B342" s="16" t="s">
        <v>30</v>
      </c>
      <c r="C342" s="16" t="s">
        <v>718</v>
      </c>
      <c r="D342" s="16" t="s">
        <v>181</v>
      </c>
      <c r="E342" s="16">
        <v>59</v>
      </c>
      <c r="X342" s="16">
        <v>422</v>
      </c>
      <c r="Y342" s="16">
        <v>8.5</v>
      </c>
      <c r="Z342" s="16">
        <v>74</v>
      </c>
      <c r="AA342" s="16">
        <v>6.8</v>
      </c>
      <c r="AB342" s="16">
        <v>20.399999999999999</v>
      </c>
      <c r="AC342" s="16">
        <v>10.3</v>
      </c>
      <c r="AD342" s="16">
        <v>1.4</v>
      </c>
      <c r="AE342" s="16">
        <v>341</v>
      </c>
    </row>
    <row r="343" spans="1:32" x14ac:dyDescent="0.2">
      <c r="A343" s="16">
        <v>11976</v>
      </c>
      <c r="B343" s="16" t="s">
        <v>30</v>
      </c>
      <c r="C343" s="16" t="s">
        <v>719</v>
      </c>
      <c r="D343" s="16" t="s">
        <v>37</v>
      </c>
      <c r="E343" s="16">
        <v>124</v>
      </c>
      <c r="F343" s="16" t="s">
        <v>720</v>
      </c>
      <c r="G343" s="16">
        <v>33</v>
      </c>
      <c r="H343" s="16" t="s">
        <v>721</v>
      </c>
      <c r="I343" s="16">
        <v>46</v>
      </c>
      <c r="J343" s="16" t="s">
        <v>722</v>
      </c>
      <c r="K343" s="16">
        <v>75</v>
      </c>
      <c r="X343" s="16">
        <v>27</v>
      </c>
      <c r="Y343" s="16">
        <v>1.66</v>
      </c>
      <c r="Z343" s="16">
        <v>5.35</v>
      </c>
      <c r="AA343" s="16">
        <v>3.4</v>
      </c>
      <c r="AB343" s="16">
        <v>1.95</v>
      </c>
      <c r="AC343" s="16">
        <v>0.45</v>
      </c>
      <c r="AD343" s="16">
        <v>4.8000000000000001E-2</v>
      </c>
      <c r="AE343" s="16">
        <v>342</v>
      </c>
      <c r="AF343" s="16">
        <v>1</v>
      </c>
    </row>
    <row r="344" spans="1:32" x14ac:dyDescent="0.2">
      <c r="A344" s="16">
        <v>63107410</v>
      </c>
      <c r="B344" s="16" t="s">
        <v>42</v>
      </c>
      <c r="C344" s="16" t="s">
        <v>723</v>
      </c>
      <c r="D344" s="16" t="s">
        <v>393</v>
      </c>
      <c r="E344" s="16">
        <v>108</v>
      </c>
      <c r="F344" s="16" t="s">
        <v>392</v>
      </c>
      <c r="G344" s="16">
        <v>136</v>
      </c>
      <c r="H344" s="16" t="s">
        <v>391</v>
      </c>
      <c r="I344" s="16">
        <v>155</v>
      </c>
      <c r="J344" s="16" t="s">
        <v>37</v>
      </c>
      <c r="K344" s="16">
        <v>136</v>
      </c>
      <c r="X344" s="16">
        <v>246</v>
      </c>
      <c r="Y344" s="16">
        <v>2.76</v>
      </c>
      <c r="Z344" s="16">
        <v>29.18</v>
      </c>
      <c r="AA344" s="16">
        <v>2.2999999999999998</v>
      </c>
      <c r="AB344" s="16">
        <v>8.5500000000000007</v>
      </c>
      <c r="AC344" s="16">
        <v>14.01</v>
      </c>
      <c r="AD344" s="16">
        <v>2.0019999999999998</v>
      </c>
      <c r="AE344" s="16">
        <v>343</v>
      </c>
      <c r="AF344" s="16">
        <v>1</v>
      </c>
    </row>
    <row r="345" spans="1:32" x14ac:dyDescent="0.2">
      <c r="A345" s="16">
        <v>9041</v>
      </c>
      <c r="B345" s="16" t="s">
        <v>30</v>
      </c>
      <c r="C345" s="16" t="s">
        <v>724</v>
      </c>
      <c r="D345" s="16" t="s">
        <v>37</v>
      </c>
      <c r="E345" s="16">
        <v>100</v>
      </c>
      <c r="F345" s="16" t="s">
        <v>36</v>
      </c>
      <c r="G345" s="16">
        <v>6.2</v>
      </c>
      <c r="X345" s="16">
        <v>346</v>
      </c>
      <c r="Y345" s="16">
        <v>3.89</v>
      </c>
      <c r="Z345" s="16">
        <v>88.28</v>
      </c>
      <c r="AA345" s="16">
        <v>9.9</v>
      </c>
      <c r="AB345" s="16">
        <v>47.3</v>
      </c>
      <c r="AC345" s="16">
        <v>1.81</v>
      </c>
      <c r="AD345" s="16">
        <v>0.69799999999999995</v>
      </c>
      <c r="AE345" s="16">
        <v>344</v>
      </c>
    </row>
    <row r="346" spans="1:32" x14ac:dyDescent="0.2">
      <c r="A346" s="16">
        <v>9040</v>
      </c>
      <c r="B346" s="16" t="s">
        <v>30</v>
      </c>
      <c r="C346" s="16" t="s">
        <v>725</v>
      </c>
      <c r="D346" s="16" t="s">
        <v>93</v>
      </c>
      <c r="E346" s="16">
        <v>225</v>
      </c>
      <c r="F346" s="16" t="s">
        <v>390</v>
      </c>
      <c r="G346" s="16">
        <v>150</v>
      </c>
      <c r="H346" s="16" t="s">
        <v>726</v>
      </c>
      <c r="I346" s="16">
        <v>81</v>
      </c>
      <c r="J346" s="16" t="s">
        <v>727</v>
      </c>
      <c r="K346" s="16">
        <v>101</v>
      </c>
      <c r="L346" s="16" t="s">
        <v>728</v>
      </c>
      <c r="M346" s="16">
        <v>118</v>
      </c>
      <c r="N346" s="16" t="s">
        <v>729</v>
      </c>
      <c r="O346" s="16">
        <v>136</v>
      </c>
      <c r="P346" s="16" t="s">
        <v>730</v>
      </c>
      <c r="Q346" s="16">
        <v>152</v>
      </c>
      <c r="R346" s="16" t="s">
        <v>406</v>
      </c>
      <c r="S346" s="16">
        <v>126</v>
      </c>
      <c r="X346" s="16">
        <v>89</v>
      </c>
      <c r="Y346" s="16">
        <v>1.0900000000000001</v>
      </c>
      <c r="Z346" s="16">
        <v>22.84</v>
      </c>
      <c r="AA346" s="16">
        <v>2.6</v>
      </c>
      <c r="AB346" s="16">
        <v>12.23</v>
      </c>
      <c r="AC346" s="16">
        <v>0.33</v>
      </c>
      <c r="AD346" s="16">
        <v>0.112</v>
      </c>
      <c r="AE346" s="16">
        <v>345</v>
      </c>
    </row>
    <row r="347" spans="1:32" x14ac:dyDescent="0.2">
      <c r="A347" s="16">
        <v>63107080</v>
      </c>
      <c r="B347" s="16" t="s">
        <v>42</v>
      </c>
      <c r="C347" s="16" t="s">
        <v>731</v>
      </c>
      <c r="D347" s="16" t="s">
        <v>732</v>
      </c>
      <c r="E347" s="16">
        <v>104</v>
      </c>
      <c r="F347" s="16" t="s">
        <v>390</v>
      </c>
      <c r="G347" s="16">
        <v>150</v>
      </c>
      <c r="X347" s="16">
        <v>89</v>
      </c>
      <c r="Y347" s="16">
        <v>1.0900000000000001</v>
      </c>
      <c r="Z347" s="16">
        <v>22.84</v>
      </c>
      <c r="AA347" s="16">
        <v>2.6</v>
      </c>
      <c r="AB347" s="16">
        <v>12.23</v>
      </c>
      <c r="AC347" s="16">
        <v>0.33</v>
      </c>
      <c r="AD347" s="16">
        <v>0.112</v>
      </c>
      <c r="AE347" s="16">
        <v>346</v>
      </c>
    </row>
    <row r="348" spans="1:32" x14ac:dyDescent="0.2">
      <c r="A348" s="16">
        <v>22525</v>
      </c>
      <c r="B348" s="16" t="s">
        <v>30</v>
      </c>
      <c r="C348" s="16" t="s">
        <v>733</v>
      </c>
      <c r="D348" s="16" t="s">
        <v>734</v>
      </c>
      <c r="E348" s="16">
        <v>198</v>
      </c>
      <c r="X348" s="16">
        <v>192</v>
      </c>
      <c r="Y348" s="16">
        <v>5.59</v>
      </c>
      <c r="Z348" s="16">
        <v>18.02</v>
      </c>
      <c r="AA348" s="16">
        <v>1.7</v>
      </c>
      <c r="AB348" s="16">
        <v>2.81</v>
      </c>
      <c r="AC348" s="16">
        <v>10.84</v>
      </c>
      <c r="AD348" s="16">
        <v>4.1900000000000004</v>
      </c>
      <c r="AE348" s="16">
        <v>347</v>
      </c>
      <c r="AF348" s="16">
        <v>1</v>
      </c>
    </row>
    <row r="349" spans="1:32" x14ac:dyDescent="0.2">
      <c r="A349" s="16">
        <v>24198700.039999999</v>
      </c>
      <c r="B349" s="16" t="s">
        <v>30</v>
      </c>
      <c r="C349" s="16" t="s">
        <v>735</v>
      </c>
      <c r="D349" s="16" t="s">
        <v>736</v>
      </c>
      <c r="E349" s="16">
        <v>16</v>
      </c>
      <c r="F349" s="16" t="s">
        <v>737</v>
      </c>
      <c r="G349" s="16">
        <v>16</v>
      </c>
      <c r="H349" s="16" t="s">
        <v>738</v>
      </c>
      <c r="I349" s="16">
        <v>80</v>
      </c>
      <c r="J349" s="16" t="s">
        <v>737</v>
      </c>
      <c r="K349" s="16">
        <v>16</v>
      </c>
      <c r="L349" s="16" t="s">
        <v>37</v>
      </c>
      <c r="M349" s="16">
        <v>108</v>
      </c>
      <c r="N349" s="16" t="s">
        <v>739</v>
      </c>
      <c r="O349" s="16">
        <v>88</v>
      </c>
      <c r="P349" s="16" t="s">
        <v>620</v>
      </c>
      <c r="Q349" s="16">
        <v>43</v>
      </c>
      <c r="X349" s="16">
        <v>290</v>
      </c>
      <c r="Y349" s="16">
        <v>17.29</v>
      </c>
      <c r="Z349" s="16">
        <v>17.79</v>
      </c>
      <c r="AA349" s="16">
        <v>1.9</v>
      </c>
      <c r="AB349" s="16">
        <v>0.1</v>
      </c>
      <c r="AC349" s="16">
        <v>16.59</v>
      </c>
      <c r="AD349" s="16">
        <v>3.9590000000000001</v>
      </c>
      <c r="AE349" s="16">
        <v>348</v>
      </c>
      <c r="AF349" s="16">
        <v>1</v>
      </c>
    </row>
    <row r="350" spans="1:32" x14ac:dyDescent="0.2">
      <c r="A350" s="16">
        <v>28140710.010000002</v>
      </c>
      <c r="B350" s="16" t="s">
        <v>30</v>
      </c>
      <c r="C350" s="16" t="s">
        <v>740</v>
      </c>
      <c r="D350" s="16" t="s">
        <v>741</v>
      </c>
      <c r="E350" s="16">
        <v>312</v>
      </c>
      <c r="X350" s="16">
        <v>169</v>
      </c>
      <c r="Y350" s="16">
        <v>10.52</v>
      </c>
      <c r="Z350" s="16">
        <v>10.62</v>
      </c>
      <c r="AA350" s="16">
        <v>1.3</v>
      </c>
      <c r="AB350" s="16">
        <v>1.24</v>
      </c>
      <c r="AC350" s="16">
        <v>9.1300000000000008</v>
      </c>
      <c r="AD350" s="16">
        <v>3.129</v>
      </c>
      <c r="AE350" s="16">
        <v>349</v>
      </c>
      <c r="AF350" s="16">
        <v>1</v>
      </c>
    </row>
    <row r="351" spans="1:32" x14ac:dyDescent="0.2">
      <c r="A351" s="16">
        <v>24198770.010000002</v>
      </c>
      <c r="B351" s="16" t="s">
        <v>30</v>
      </c>
      <c r="C351" s="16" t="s">
        <v>742</v>
      </c>
      <c r="D351" s="16" t="s">
        <v>743</v>
      </c>
      <c r="E351" s="16">
        <v>18</v>
      </c>
      <c r="F351" s="16" t="s">
        <v>37</v>
      </c>
      <c r="G351" s="16">
        <v>139</v>
      </c>
      <c r="X351" s="16">
        <v>195</v>
      </c>
      <c r="Y351" s="16">
        <v>19.29</v>
      </c>
      <c r="Z351" s="16">
        <v>13.79</v>
      </c>
      <c r="AA351" s="16">
        <v>0.6</v>
      </c>
      <c r="AB351" s="16">
        <v>0.55000000000000004</v>
      </c>
      <c r="AC351" s="16">
        <v>6.33</v>
      </c>
      <c r="AD351" s="16">
        <v>1.7150000000000001</v>
      </c>
      <c r="AE351" s="16">
        <v>350</v>
      </c>
      <c r="AF351" s="16">
        <v>1</v>
      </c>
    </row>
    <row r="352" spans="1:32" x14ac:dyDescent="0.2">
      <c r="A352" s="16">
        <v>58306150.009999998</v>
      </c>
      <c r="B352" s="16" t="s">
        <v>30</v>
      </c>
      <c r="C352" s="16" t="s">
        <v>744</v>
      </c>
      <c r="D352" s="16" t="s">
        <v>741</v>
      </c>
      <c r="E352" s="16">
        <v>311</v>
      </c>
      <c r="X352" s="16">
        <v>95</v>
      </c>
      <c r="Y352" s="16">
        <v>2.71</v>
      </c>
      <c r="Z352" s="16">
        <v>19.38</v>
      </c>
      <c r="AA352" s="16">
        <v>1.5</v>
      </c>
      <c r="AB352" s="16">
        <v>7.21</v>
      </c>
      <c r="AC352" s="16">
        <v>1.26</v>
      </c>
      <c r="AD352" s="16">
        <v>0.30299999999999999</v>
      </c>
      <c r="AE352" s="16">
        <v>351</v>
      </c>
      <c r="AF352" s="16">
        <v>1</v>
      </c>
    </row>
    <row r="353" spans="1:32" x14ac:dyDescent="0.2">
      <c r="A353" s="16">
        <v>28141010.030000001</v>
      </c>
      <c r="B353" s="16" t="s">
        <v>30</v>
      </c>
      <c r="C353" s="16" t="s">
        <v>745</v>
      </c>
      <c r="D353" s="16" t="s">
        <v>746</v>
      </c>
      <c r="E353" s="16">
        <v>468</v>
      </c>
      <c r="F353" s="16" t="s">
        <v>747</v>
      </c>
      <c r="G353" s="16">
        <v>468</v>
      </c>
      <c r="X353" s="16">
        <v>209</v>
      </c>
      <c r="Y353" s="16">
        <v>11.32</v>
      </c>
      <c r="Z353" s="16">
        <v>19</v>
      </c>
      <c r="AA353" s="16">
        <v>1.6</v>
      </c>
      <c r="AB353" s="16">
        <v>4.8600000000000003</v>
      </c>
      <c r="AC353" s="16">
        <v>10.59</v>
      </c>
      <c r="AD353" s="16">
        <v>2.56</v>
      </c>
      <c r="AE353" s="16">
        <v>352</v>
      </c>
      <c r="AF353" s="16">
        <v>1</v>
      </c>
    </row>
    <row r="354" spans="1:32" x14ac:dyDescent="0.2">
      <c r="A354" s="16">
        <v>28160310.030000001</v>
      </c>
      <c r="B354" s="16" t="s">
        <v>30</v>
      </c>
      <c r="C354" s="16" t="s">
        <v>748</v>
      </c>
      <c r="D354" s="16" t="s">
        <v>749</v>
      </c>
      <c r="E354" s="16">
        <v>269</v>
      </c>
      <c r="F354" s="16" t="s">
        <v>750</v>
      </c>
      <c r="G354" s="16">
        <v>370</v>
      </c>
      <c r="H354" s="16" t="s">
        <v>751</v>
      </c>
      <c r="I354" s="16">
        <v>482</v>
      </c>
      <c r="X354" s="16">
        <v>131</v>
      </c>
      <c r="Y354" s="16">
        <v>6.61</v>
      </c>
      <c r="Z354" s="16">
        <v>9.64</v>
      </c>
      <c r="AA354" s="16">
        <v>1</v>
      </c>
      <c r="AB354" s="16">
        <v>2.85</v>
      </c>
      <c r="AC354" s="16">
        <v>7.4</v>
      </c>
      <c r="AD354" s="16">
        <v>2.3719999999999999</v>
      </c>
      <c r="AE354" s="16">
        <v>353</v>
      </c>
      <c r="AF354" s="16">
        <v>1</v>
      </c>
    </row>
    <row r="355" spans="1:32" x14ac:dyDescent="0.2">
      <c r="A355" s="16">
        <v>28140720.030000001</v>
      </c>
      <c r="B355" s="16" t="s">
        <v>30</v>
      </c>
      <c r="C355" s="16" t="s">
        <v>752</v>
      </c>
      <c r="D355" s="16" t="s">
        <v>753</v>
      </c>
      <c r="E355" s="16">
        <v>191</v>
      </c>
      <c r="X355" s="16">
        <v>197</v>
      </c>
      <c r="Y355" s="16">
        <v>10.68</v>
      </c>
      <c r="Z355" s="16">
        <v>18.22</v>
      </c>
      <c r="AA355" s="16">
        <v>1.6</v>
      </c>
      <c r="AB355" s="16">
        <v>1.56</v>
      </c>
      <c r="AC355" s="16">
        <v>10.34</v>
      </c>
      <c r="AD355" s="16">
        <v>2.016</v>
      </c>
      <c r="AE355" s="16">
        <v>354</v>
      </c>
      <c r="AF355" s="16">
        <v>1</v>
      </c>
    </row>
    <row r="356" spans="1:32" x14ac:dyDescent="0.2">
      <c r="A356" s="16">
        <v>58306020.020000003</v>
      </c>
      <c r="B356" s="16" t="s">
        <v>42</v>
      </c>
      <c r="C356" s="16" t="s">
        <v>754</v>
      </c>
      <c r="D356" s="16" t="s">
        <v>755</v>
      </c>
      <c r="E356" s="16">
        <v>425</v>
      </c>
      <c r="F356" s="16" t="s">
        <v>756</v>
      </c>
      <c r="G356" s="16">
        <v>312</v>
      </c>
      <c r="X356" s="16">
        <v>124</v>
      </c>
      <c r="Y356" s="16">
        <v>5.08</v>
      </c>
      <c r="Z356" s="16">
        <v>16.64</v>
      </c>
      <c r="AA356" s="16">
        <v>2.1</v>
      </c>
      <c r="AB356" s="16">
        <v>0.44</v>
      </c>
      <c r="AC356" s="16">
        <v>4.12</v>
      </c>
      <c r="AD356" s="16">
        <v>1.3009999999999999</v>
      </c>
      <c r="AE356" s="16">
        <v>355</v>
      </c>
      <c r="AF356" s="16">
        <v>1</v>
      </c>
    </row>
    <row r="357" spans="1:32" x14ac:dyDescent="0.2">
      <c r="A357" s="16">
        <v>28145210.02</v>
      </c>
      <c r="B357" s="16" t="s">
        <v>30</v>
      </c>
      <c r="C357" s="16" t="s">
        <v>757</v>
      </c>
      <c r="D357" s="16" t="s">
        <v>758</v>
      </c>
      <c r="E357" s="16">
        <v>262</v>
      </c>
      <c r="F357" s="16" t="s">
        <v>759</v>
      </c>
      <c r="G357" s="16">
        <v>333</v>
      </c>
      <c r="X357" s="16">
        <v>155</v>
      </c>
      <c r="Y357" s="16">
        <v>9.61</v>
      </c>
      <c r="Z357" s="16">
        <v>13.16</v>
      </c>
      <c r="AA357" s="16">
        <v>1.1000000000000001</v>
      </c>
      <c r="AB357" s="16">
        <v>8.34</v>
      </c>
      <c r="AC357" s="16">
        <v>7.01</v>
      </c>
      <c r="AD357" s="16">
        <v>2.028</v>
      </c>
      <c r="AE357" s="16">
        <v>356</v>
      </c>
      <c r="AF357" s="16">
        <v>1</v>
      </c>
    </row>
    <row r="358" spans="1:32" x14ac:dyDescent="0.2">
      <c r="A358" s="16">
        <v>28110510.02</v>
      </c>
      <c r="B358" s="16" t="s">
        <v>42</v>
      </c>
      <c r="C358" s="16" t="s">
        <v>760</v>
      </c>
      <c r="D358" s="16" t="s">
        <v>749</v>
      </c>
      <c r="E358" s="16">
        <v>269</v>
      </c>
      <c r="F358" s="16" t="s">
        <v>761</v>
      </c>
      <c r="G358" s="16">
        <v>411</v>
      </c>
      <c r="H358" s="16" t="s">
        <v>762</v>
      </c>
      <c r="I358" s="16">
        <v>284</v>
      </c>
      <c r="J358" s="16" t="s">
        <v>763</v>
      </c>
      <c r="K358" s="16">
        <v>252</v>
      </c>
      <c r="L358" s="16" t="s">
        <v>764</v>
      </c>
      <c r="M358" s="16">
        <v>397</v>
      </c>
      <c r="N358" s="16" t="s">
        <v>765</v>
      </c>
      <c r="O358" s="16">
        <v>361</v>
      </c>
      <c r="X358" s="16">
        <v>132</v>
      </c>
      <c r="Y358" s="16">
        <v>8.06</v>
      </c>
      <c r="Z358" s="16">
        <v>7.06</v>
      </c>
      <c r="AA358" s="16">
        <v>0.8</v>
      </c>
      <c r="AB358" s="16">
        <v>0.74</v>
      </c>
      <c r="AC358" s="16">
        <v>7.24</v>
      </c>
      <c r="AD358" s="16">
        <v>2.0350000000000001</v>
      </c>
      <c r="AE358" s="16">
        <v>357</v>
      </c>
      <c r="AF358" s="16">
        <v>1</v>
      </c>
    </row>
    <row r="359" spans="1:32" x14ac:dyDescent="0.2">
      <c r="A359" s="16">
        <v>8657</v>
      </c>
      <c r="B359" s="16" t="s">
        <v>30</v>
      </c>
      <c r="C359" s="16" t="s">
        <v>766</v>
      </c>
      <c r="D359" s="16" t="s">
        <v>337</v>
      </c>
      <c r="E359" s="16">
        <v>27</v>
      </c>
      <c r="X359" s="16">
        <v>333</v>
      </c>
      <c r="Y359" s="16">
        <v>7.41</v>
      </c>
      <c r="Z359" s="16">
        <v>84</v>
      </c>
      <c r="AA359" s="16">
        <v>18.5</v>
      </c>
      <c r="AB359" s="16">
        <v>18.52</v>
      </c>
      <c r="AC359" s="16">
        <v>3.7</v>
      </c>
      <c r="AD359" s="16">
        <v>0</v>
      </c>
      <c r="AE359" s="16">
        <v>358</v>
      </c>
    </row>
    <row r="360" spans="1:32" x14ac:dyDescent="0.2">
      <c r="A360" s="16">
        <v>6150</v>
      </c>
      <c r="B360" s="16" t="s">
        <v>30</v>
      </c>
      <c r="C360" s="16" t="s">
        <v>767</v>
      </c>
      <c r="D360" s="16" t="s">
        <v>36</v>
      </c>
      <c r="E360" s="16">
        <v>17</v>
      </c>
      <c r="F360" s="16" t="s">
        <v>342</v>
      </c>
      <c r="G360" s="16">
        <v>143</v>
      </c>
      <c r="H360" s="16" t="s">
        <v>37</v>
      </c>
      <c r="I360" s="16">
        <v>279</v>
      </c>
      <c r="X360" s="16">
        <v>172</v>
      </c>
      <c r="Y360" s="16">
        <v>0.82</v>
      </c>
      <c r="Z360" s="16">
        <v>40.770000000000003</v>
      </c>
      <c r="AA360" s="16">
        <v>0.9</v>
      </c>
      <c r="AB360" s="16">
        <v>33.24</v>
      </c>
      <c r="AC360" s="16">
        <v>0.63</v>
      </c>
      <c r="AD360" s="16">
        <v>4.4999999999999998E-2</v>
      </c>
      <c r="AE360" s="16">
        <v>359</v>
      </c>
    </row>
    <row r="361" spans="1:32" x14ac:dyDescent="0.2">
      <c r="A361" s="16">
        <v>13252500</v>
      </c>
      <c r="B361" s="16" t="s">
        <v>42</v>
      </c>
      <c r="C361" s="16" t="s">
        <v>768</v>
      </c>
      <c r="D361" s="16" t="s">
        <v>769</v>
      </c>
      <c r="E361" s="16">
        <v>44</v>
      </c>
      <c r="F361" s="16" t="s">
        <v>245</v>
      </c>
      <c r="G361" s="16">
        <v>20.7</v>
      </c>
      <c r="X361" s="16">
        <v>285</v>
      </c>
      <c r="Y361" s="16">
        <v>6.83</v>
      </c>
      <c r="Z361" s="16">
        <v>38.82</v>
      </c>
      <c r="AA361" s="16">
        <v>0.4</v>
      </c>
      <c r="AB361" s="16">
        <v>35.25</v>
      </c>
      <c r="AC361" s="16">
        <v>12.1</v>
      </c>
      <c r="AD361" s="16">
        <v>6.7430000000000003</v>
      </c>
      <c r="AE361" s="16">
        <v>360</v>
      </c>
    </row>
    <row r="362" spans="1:32" x14ac:dyDescent="0.2">
      <c r="A362" s="16">
        <v>13252500.01</v>
      </c>
      <c r="B362" s="16" t="s">
        <v>42</v>
      </c>
      <c r="C362" s="16" t="s">
        <v>770</v>
      </c>
      <c r="D362" s="16" t="s">
        <v>769</v>
      </c>
      <c r="E362" s="16">
        <v>44</v>
      </c>
      <c r="F362" s="16" t="s">
        <v>245</v>
      </c>
      <c r="G362" s="16">
        <v>20.7</v>
      </c>
      <c r="X362" s="16">
        <v>285</v>
      </c>
      <c r="Y362" s="16">
        <v>6.83</v>
      </c>
      <c r="Z362" s="16">
        <v>38.82</v>
      </c>
      <c r="AA362" s="16">
        <v>0.4</v>
      </c>
      <c r="AB362" s="16">
        <v>35.25</v>
      </c>
      <c r="AC362" s="16">
        <v>12.1</v>
      </c>
      <c r="AD362" s="16">
        <v>6.7430000000000003</v>
      </c>
      <c r="AE362" s="16">
        <v>361</v>
      </c>
    </row>
    <row r="363" spans="1:32" x14ac:dyDescent="0.2">
      <c r="A363" s="16">
        <v>20004</v>
      </c>
      <c r="B363" s="16" t="s">
        <v>30</v>
      </c>
      <c r="C363" s="16" t="s">
        <v>771</v>
      </c>
      <c r="D363" s="16" t="s">
        <v>37</v>
      </c>
      <c r="E363" s="16">
        <v>184</v>
      </c>
      <c r="X363" s="16">
        <v>354</v>
      </c>
      <c r="Y363" s="16">
        <v>12.48</v>
      </c>
      <c r="Z363" s="16">
        <v>73.48</v>
      </c>
      <c r="AA363" s="16">
        <v>17.3</v>
      </c>
      <c r="AB363" s="16">
        <v>0.8</v>
      </c>
      <c r="AC363" s="16">
        <v>2.2999999999999998</v>
      </c>
      <c r="AD363" s="16">
        <v>0.48199999999999998</v>
      </c>
      <c r="AE363" s="16">
        <v>362</v>
      </c>
    </row>
    <row r="364" spans="1:32" x14ac:dyDescent="0.2">
      <c r="A364" s="16">
        <v>51801010</v>
      </c>
      <c r="B364" s="16" t="s">
        <v>42</v>
      </c>
      <c r="C364" s="17" t="s">
        <v>772</v>
      </c>
      <c r="D364" s="16" t="s">
        <v>397</v>
      </c>
      <c r="E364" s="16">
        <v>26</v>
      </c>
      <c r="X364" s="16">
        <v>282</v>
      </c>
      <c r="Y364" s="16">
        <v>8.4600000000000009</v>
      </c>
      <c r="Z364" s="16">
        <v>54.69</v>
      </c>
      <c r="AA364" s="16">
        <v>5.7</v>
      </c>
      <c r="AB364" s="16">
        <v>3.09</v>
      </c>
      <c r="AC364" s="16">
        <v>3.27</v>
      </c>
      <c r="AD364" s="16">
        <v>0.85499999999999998</v>
      </c>
      <c r="AE364" s="16">
        <v>363</v>
      </c>
    </row>
    <row r="365" spans="1:32" x14ac:dyDescent="0.2">
      <c r="A365" s="16">
        <v>20130</v>
      </c>
      <c r="B365" s="16" t="s">
        <v>30</v>
      </c>
      <c r="C365" s="16" t="s">
        <v>773</v>
      </c>
      <c r="D365" s="16" t="s">
        <v>37</v>
      </c>
      <c r="E365" s="16">
        <v>148</v>
      </c>
      <c r="X365" s="16">
        <v>345</v>
      </c>
      <c r="Y365" s="16">
        <v>10.5</v>
      </c>
      <c r="Z365" s="16">
        <v>74.52</v>
      </c>
      <c r="AA365" s="16">
        <v>10.1</v>
      </c>
      <c r="AB365" s="16">
        <v>0.8</v>
      </c>
      <c r="AC365" s="16">
        <v>1.6</v>
      </c>
      <c r="AD365" s="16">
        <v>0.33500000000000002</v>
      </c>
      <c r="AE365" s="16">
        <v>364</v>
      </c>
    </row>
    <row r="366" spans="1:32" x14ac:dyDescent="0.2">
      <c r="A366" s="16">
        <v>20131</v>
      </c>
      <c r="B366" s="16" t="s">
        <v>30</v>
      </c>
      <c r="C366" s="16" t="s">
        <v>774</v>
      </c>
      <c r="D366" s="16" t="s">
        <v>37</v>
      </c>
      <c r="E366" s="16">
        <v>162</v>
      </c>
      <c r="X366" s="16">
        <v>361</v>
      </c>
      <c r="Y366" s="16">
        <v>10.28</v>
      </c>
      <c r="Z366" s="16">
        <v>78.3</v>
      </c>
      <c r="AA366" s="16">
        <v>7.1</v>
      </c>
      <c r="AB366" s="16">
        <v>0.8</v>
      </c>
      <c r="AC366" s="16">
        <v>1.84</v>
      </c>
      <c r="AD366" s="16">
        <v>0.38600000000000001</v>
      </c>
      <c r="AE366" s="16">
        <v>365</v>
      </c>
    </row>
    <row r="367" spans="1:32" x14ac:dyDescent="0.2">
      <c r="A367" s="16">
        <v>58401010</v>
      </c>
      <c r="B367" s="16" t="s">
        <v>42</v>
      </c>
      <c r="C367" s="16" t="s">
        <v>775</v>
      </c>
      <c r="D367" s="16" t="s">
        <v>37</v>
      </c>
      <c r="E367" s="16">
        <v>244</v>
      </c>
      <c r="F367" s="16" t="s">
        <v>776</v>
      </c>
      <c r="G367" s="16">
        <v>593</v>
      </c>
      <c r="X367" s="16">
        <v>39</v>
      </c>
      <c r="Y367" s="16">
        <v>1.96</v>
      </c>
      <c r="Z367" s="16">
        <v>7.34</v>
      </c>
      <c r="AA367" s="16">
        <v>1.5</v>
      </c>
      <c r="AB367" s="16">
        <v>0.08</v>
      </c>
      <c r="AC367" s="16">
        <v>0.31</v>
      </c>
      <c r="AD367" s="16">
        <v>0.123</v>
      </c>
      <c r="AE367" s="16">
        <v>366</v>
      </c>
    </row>
    <row r="368" spans="1:32" x14ac:dyDescent="0.2">
      <c r="A368" s="16">
        <v>56200400</v>
      </c>
      <c r="B368" s="16" t="s">
        <v>42</v>
      </c>
      <c r="C368" s="16" t="s">
        <v>777</v>
      </c>
      <c r="D368" s="16" t="s">
        <v>778</v>
      </c>
      <c r="E368" s="16">
        <v>162</v>
      </c>
      <c r="F368" s="16" t="s">
        <v>779</v>
      </c>
      <c r="G368" s="16">
        <v>738</v>
      </c>
      <c r="H368" s="16" t="s">
        <v>780</v>
      </c>
      <c r="I368" s="16">
        <v>107</v>
      </c>
      <c r="X368" s="16">
        <v>122</v>
      </c>
      <c r="Y368" s="16">
        <v>2.25</v>
      </c>
      <c r="Z368" s="16">
        <v>28.09</v>
      </c>
      <c r="AA368" s="16">
        <v>3.8</v>
      </c>
      <c r="AB368" s="16">
        <v>0.28000000000000003</v>
      </c>
      <c r="AC368" s="16">
        <v>0.44</v>
      </c>
      <c r="AD368" s="16">
        <v>9.2999999999999999E-2</v>
      </c>
      <c r="AE368" s="16">
        <v>367</v>
      </c>
    </row>
    <row r="369" spans="1:32" x14ac:dyDescent="0.2">
      <c r="A369" s="16">
        <v>20005</v>
      </c>
      <c r="B369" s="16" t="s">
        <v>30</v>
      </c>
      <c r="C369" s="16" t="s">
        <v>781</v>
      </c>
      <c r="D369" s="16" t="s">
        <v>37</v>
      </c>
      <c r="E369" s="16">
        <v>200</v>
      </c>
      <c r="X369" s="16">
        <v>352</v>
      </c>
      <c r="Y369" s="16">
        <v>9.91</v>
      </c>
      <c r="Z369" s="16">
        <v>77.72</v>
      </c>
      <c r="AA369" s="16">
        <v>15.6</v>
      </c>
      <c r="AB369" s="16">
        <v>0.8</v>
      </c>
      <c r="AC369" s="16">
        <v>1.1599999999999999</v>
      </c>
      <c r="AD369" s="16">
        <v>0.24399999999999999</v>
      </c>
      <c r="AE369" s="16">
        <v>368</v>
      </c>
    </row>
    <row r="370" spans="1:32" x14ac:dyDescent="0.2">
      <c r="A370" s="16">
        <v>20006</v>
      </c>
      <c r="B370" s="16" t="s">
        <v>30</v>
      </c>
      <c r="C370" s="16" t="s">
        <v>782</v>
      </c>
      <c r="D370" s="16" t="s">
        <v>37</v>
      </c>
      <c r="E370" s="16">
        <v>157</v>
      </c>
      <c r="X370" s="16">
        <v>123</v>
      </c>
      <c r="Y370" s="16">
        <v>2.2599999999999998</v>
      </c>
      <c r="Z370" s="16">
        <v>28.22</v>
      </c>
      <c r="AA370" s="16">
        <v>3.8</v>
      </c>
      <c r="AB370" s="16">
        <v>0.28000000000000003</v>
      </c>
      <c r="AC370" s="16">
        <v>0.44</v>
      </c>
      <c r="AD370" s="16">
        <v>9.2999999999999999E-2</v>
      </c>
      <c r="AE370" s="16">
        <v>369</v>
      </c>
    </row>
    <row r="371" spans="1:32" x14ac:dyDescent="0.2">
      <c r="A371" s="16">
        <v>26103120</v>
      </c>
      <c r="B371" s="16" t="s">
        <v>42</v>
      </c>
      <c r="C371" s="16" t="s">
        <v>783</v>
      </c>
      <c r="D371" s="16" t="s">
        <v>784</v>
      </c>
      <c r="E371" s="16">
        <v>23</v>
      </c>
      <c r="F371" s="16" t="s">
        <v>785</v>
      </c>
      <c r="G371" s="16">
        <v>28.35</v>
      </c>
      <c r="H371" s="16" t="s">
        <v>786</v>
      </c>
      <c r="I371" s="16">
        <v>15</v>
      </c>
      <c r="J371" s="16" t="s">
        <v>787</v>
      </c>
      <c r="K371" s="16">
        <v>19</v>
      </c>
      <c r="L371" s="16" t="s">
        <v>788</v>
      </c>
      <c r="M371" s="16">
        <v>11</v>
      </c>
      <c r="N371" s="16" t="s">
        <v>789</v>
      </c>
      <c r="O371" s="16">
        <v>17</v>
      </c>
      <c r="P371" s="16" t="s">
        <v>790</v>
      </c>
      <c r="Q371" s="16">
        <v>136</v>
      </c>
      <c r="X371" s="16">
        <v>211</v>
      </c>
      <c r="Y371" s="16">
        <v>23.44</v>
      </c>
      <c r="Z371" s="16">
        <v>0</v>
      </c>
      <c r="AA371" s="16">
        <v>0</v>
      </c>
      <c r="AB371" s="16">
        <v>0.09</v>
      </c>
      <c r="AC371" s="16">
        <v>12.13</v>
      </c>
      <c r="AD371" s="16">
        <v>3.173</v>
      </c>
      <c r="AE371" s="16">
        <v>370</v>
      </c>
    </row>
    <row r="372" spans="1:32" x14ac:dyDescent="0.2">
      <c r="A372" s="16">
        <v>26103140</v>
      </c>
      <c r="B372" s="16" t="s">
        <v>42</v>
      </c>
      <c r="C372" s="16" t="s">
        <v>791</v>
      </c>
      <c r="D372" s="16" t="s">
        <v>784</v>
      </c>
      <c r="E372" s="16">
        <v>27</v>
      </c>
      <c r="F372" s="16" t="s">
        <v>785</v>
      </c>
      <c r="G372" s="16">
        <v>28.35</v>
      </c>
      <c r="H372" s="16" t="s">
        <v>786</v>
      </c>
      <c r="I372" s="16">
        <v>18</v>
      </c>
      <c r="J372" s="16" t="s">
        <v>787</v>
      </c>
      <c r="K372" s="16">
        <v>19</v>
      </c>
      <c r="L372" s="16" t="s">
        <v>788</v>
      </c>
      <c r="M372" s="16">
        <v>11</v>
      </c>
      <c r="N372" s="16" t="s">
        <v>789</v>
      </c>
      <c r="O372" s="16">
        <v>17</v>
      </c>
      <c r="P372" s="16" t="s">
        <v>790</v>
      </c>
      <c r="Q372" s="16">
        <v>136</v>
      </c>
      <c r="X372" s="16">
        <v>249</v>
      </c>
      <c r="Y372" s="16">
        <v>22.9</v>
      </c>
      <c r="Z372" s="16">
        <v>4.38</v>
      </c>
      <c r="AA372" s="16">
        <v>0.2</v>
      </c>
      <c r="AB372" s="16">
        <v>0.02</v>
      </c>
      <c r="AC372" s="16">
        <v>14.71</v>
      </c>
      <c r="AD372" s="16">
        <v>3.5310000000000001</v>
      </c>
      <c r="AE372" s="16">
        <v>371</v>
      </c>
    </row>
    <row r="373" spans="1:32" x14ac:dyDescent="0.2">
      <c r="A373" s="16">
        <v>26103120.02</v>
      </c>
      <c r="B373" s="16" t="s">
        <v>42</v>
      </c>
      <c r="C373" s="16" t="s">
        <v>792</v>
      </c>
      <c r="D373" s="16" t="s">
        <v>784</v>
      </c>
      <c r="E373" s="16">
        <v>23</v>
      </c>
      <c r="F373" s="16" t="s">
        <v>785</v>
      </c>
      <c r="G373" s="16">
        <v>28.35</v>
      </c>
      <c r="H373" s="16" t="s">
        <v>786</v>
      </c>
      <c r="I373" s="16">
        <v>15</v>
      </c>
      <c r="J373" s="16" t="s">
        <v>787</v>
      </c>
      <c r="K373" s="16">
        <v>19</v>
      </c>
      <c r="L373" s="16" t="s">
        <v>788</v>
      </c>
      <c r="M373" s="16">
        <v>11</v>
      </c>
      <c r="N373" s="16" t="s">
        <v>789</v>
      </c>
      <c r="O373" s="16">
        <v>17</v>
      </c>
      <c r="P373" s="16" t="s">
        <v>790</v>
      </c>
      <c r="Q373" s="16">
        <v>136</v>
      </c>
      <c r="X373" s="16">
        <v>211</v>
      </c>
      <c r="Y373" s="16">
        <v>23.44</v>
      </c>
      <c r="Z373" s="16">
        <v>0.36</v>
      </c>
      <c r="AA373" s="16">
        <v>0</v>
      </c>
      <c r="AB373" s="16">
        <v>0.09</v>
      </c>
      <c r="AC373" s="16">
        <v>12.13</v>
      </c>
      <c r="AD373" s="16">
        <v>3.173</v>
      </c>
      <c r="AE373" s="16">
        <v>372</v>
      </c>
    </row>
    <row r="374" spans="1:32" x14ac:dyDescent="0.2">
      <c r="A374" s="16">
        <v>26103120.010000002</v>
      </c>
      <c r="B374" s="16" t="s">
        <v>42</v>
      </c>
      <c r="C374" s="16" t="s">
        <v>793</v>
      </c>
      <c r="D374" s="16" t="s">
        <v>784</v>
      </c>
      <c r="E374" s="16">
        <v>23</v>
      </c>
      <c r="F374" s="16" t="s">
        <v>785</v>
      </c>
      <c r="G374" s="16">
        <v>28.35</v>
      </c>
      <c r="H374" s="16" t="s">
        <v>786</v>
      </c>
      <c r="I374" s="16">
        <v>15</v>
      </c>
      <c r="J374" s="16" t="s">
        <v>787</v>
      </c>
      <c r="K374" s="16">
        <v>19</v>
      </c>
      <c r="L374" s="16" t="s">
        <v>788</v>
      </c>
      <c r="M374" s="16">
        <v>11</v>
      </c>
      <c r="N374" s="16" t="s">
        <v>789</v>
      </c>
      <c r="O374" s="16">
        <v>17</v>
      </c>
      <c r="P374" s="16" t="s">
        <v>790</v>
      </c>
      <c r="Q374" s="16">
        <v>136</v>
      </c>
      <c r="X374" s="16">
        <v>211</v>
      </c>
      <c r="Y374" s="16">
        <v>23.44</v>
      </c>
      <c r="Z374" s="16">
        <v>0</v>
      </c>
      <c r="AA374" s="16">
        <v>0</v>
      </c>
      <c r="AB374" s="16">
        <v>0.09</v>
      </c>
      <c r="AC374" s="16">
        <v>12.13</v>
      </c>
      <c r="AD374" s="16">
        <v>3.173</v>
      </c>
      <c r="AE374" s="16">
        <v>373</v>
      </c>
    </row>
    <row r="375" spans="1:32" x14ac:dyDescent="0.2">
      <c r="A375" s="16">
        <v>26103160</v>
      </c>
      <c r="B375" s="16" t="s">
        <v>42</v>
      </c>
      <c r="C375" s="16" t="s">
        <v>794</v>
      </c>
      <c r="D375" s="16" t="s">
        <v>784</v>
      </c>
      <c r="E375" s="16">
        <v>23</v>
      </c>
      <c r="F375" s="16" t="s">
        <v>785</v>
      </c>
      <c r="G375" s="16">
        <v>28.35</v>
      </c>
      <c r="H375" s="16" t="s">
        <v>786</v>
      </c>
      <c r="I375" s="16">
        <v>15</v>
      </c>
      <c r="J375" s="16" t="s">
        <v>787</v>
      </c>
      <c r="K375" s="16">
        <v>19</v>
      </c>
      <c r="L375" s="16" t="s">
        <v>795</v>
      </c>
      <c r="M375" s="16">
        <v>11</v>
      </c>
      <c r="N375" s="16" t="s">
        <v>789</v>
      </c>
      <c r="O375" s="16">
        <v>17</v>
      </c>
      <c r="P375" s="16" t="s">
        <v>790</v>
      </c>
      <c r="Q375" s="16">
        <v>136</v>
      </c>
      <c r="X375" s="16">
        <v>200</v>
      </c>
      <c r="Y375" s="16">
        <v>25.4</v>
      </c>
      <c r="Z375" s="16">
        <v>0</v>
      </c>
      <c r="AA375" s="16">
        <v>0</v>
      </c>
      <c r="AB375" s="16">
        <v>0</v>
      </c>
      <c r="AC375" s="16">
        <v>9.99</v>
      </c>
      <c r="AD375" s="16">
        <v>2.8439999999999999</v>
      </c>
      <c r="AE375" s="16">
        <v>374</v>
      </c>
    </row>
    <row r="376" spans="1:32" x14ac:dyDescent="0.2">
      <c r="A376" s="16">
        <v>8262</v>
      </c>
      <c r="B376" s="16" t="s">
        <v>30</v>
      </c>
      <c r="C376" s="16" t="s">
        <v>796</v>
      </c>
      <c r="D376" s="16" t="s">
        <v>181</v>
      </c>
      <c r="E376" s="16">
        <v>55</v>
      </c>
      <c r="X376" s="16">
        <v>358</v>
      </c>
      <c r="Y376" s="16">
        <v>6.69</v>
      </c>
      <c r="Z376" s="16">
        <v>79.09</v>
      </c>
      <c r="AA376" s="16">
        <v>9.1</v>
      </c>
      <c r="AB376" s="16">
        <v>22.5</v>
      </c>
      <c r="AC376" s="16">
        <v>4</v>
      </c>
      <c r="AD376" s="16">
        <v>1.29</v>
      </c>
      <c r="AE376" s="16">
        <v>375</v>
      </c>
    </row>
    <row r="377" spans="1:32" x14ac:dyDescent="0.2">
      <c r="A377" s="16">
        <v>2003</v>
      </c>
      <c r="B377" s="16" t="s">
        <v>30</v>
      </c>
      <c r="C377" s="16" t="s">
        <v>797</v>
      </c>
      <c r="D377" s="16" t="s">
        <v>798</v>
      </c>
      <c r="E377" s="16">
        <v>0.7</v>
      </c>
      <c r="F377" s="16" t="s">
        <v>799</v>
      </c>
      <c r="G377" s="16">
        <v>2.1</v>
      </c>
      <c r="H377" s="16" t="s">
        <v>800</v>
      </c>
      <c r="I377" s="16">
        <v>1.4</v>
      </c>
      <c r="J377" s="16" t="s">
        <v>801</v>
      </c>
      <c r="K377" s="16">
        <v>4.5</v>
      </c>
      <c r="X377" s="16">
        <v>233</v>
      </c>
      <c r="Y377" s="16">
        <v>22.98</v>
      </c>
      <c r="Z377" s="16">
        <v>47.75</v>
      </c>
      <c r="AA377" s="16">
        <v>37.700000000000003</v>
      </c>
      <c r="AB377" s="16">
        <v>1.71</v>
      </c>
      <c r="AC377" s="16">
        <v>4.07</v>
      </c>
      <c r="AD377" s="16">
        <v>2.157</v>
      </c>
      <c r="AE377" s="16">
        <v>376</v>
      </c>
    </row>
    <row r="378" spans="1:32" x14ac:dyDescent="0.2">
      <c r="A378" s="16">
        <v>2044</v>
      </c>
      <c r="B378" s="16" t="s">
        <v>30</v>
      </c>
      <c r="C378" s="16" t="s">
        <v>802</v>
      </c>
      <c r="D378" s="16" t="s">
        <v>803</v>
      </c>
      <c r="E378" s="16">
        <v>2.5</v>
      </c>
      <c r="F378" s="16" t="s">
        <v>804</v>
      </c>
      <c r="G378" s="16">
        <v>5.3</v>
      </c>
      <c r="H378" s="16" t="s">
        <v>805</v>
      </c>
      <c r="I378" s="16">
        <v>6</v>
      </c>
      <c r="X378" s="16">
        <v>23</v>
      </c>
      <c r="Y378" s="16">
        <v>3.15</v>
      </c>
      <c r="Z378" s="16">
        <v>0</v>
      </c>
      <c r="AA378" s="16">
        <v>1.6</v>
      </c>
      <c r="AB378" s="16">
        <v>0.3</v>
      </c>
      <c r="AC378" s="16">
        <v>0.64</v>
      </c>
      <c r="AD378" s="16">
        <v>4.1000000000000002E-2</v>
      </c>
      <c r="AE378" s="16">
        <v>377</v>
      </c>
    </row>
    <row r="379" spans="1:32" x14ac:dyDescent="0.2">
      <c r="A379" s="16">
        <v>13130330.060000001</v>
      </c>
      <c r="B379" s="16" t="s">
        <v>30</v>
      </c>
      <c r="C379" s="16" t="s">
        <v>806</v>
      </c>
      <c r="D379" s="16" t="s">
        <v>37</v>
      </c>
      <c r="E379" s="16">
        <v>137</v>
      </c>
      <c r="F379" s="16" t="s">
        <v>807</v>
      </c>
      <c r="G379" s="16">
        <v>46</v>
      </c>
      <c r="H379" s="16" t="s">
        <v>808</v>
      </c>
      <c r="I379" s="16">
        <v>69</v>
      </c>
      <c r="J379" s="16" t="s">
        <v>809</v>
      </c>
      <c r="K379" s="16">
        <v>91</v>
      </c>
      <c r="X379" s="16">
        <v>155</v>
      </c>
      <c r="Y379" s="16">
        <v>3.97</v>
      </c>
      <c r="Z379" s="16">
        <v>21.42</v>
      </c>
      <c r="AA379" s="16">
        <v>0.7</v>
      </c>
      <c r="AB379" s="16">
        <v>6.46</v>
      </c>
      <c r="AC379" s="16">
        <v>7.45</v>
      </c>
      <c r="AD379" s="16">
        <v>4.048</v>
      </c>
      <c r="AE379" s="16">
        <v>378</v>
      </c>
    </row>
    <row r="380" spans="1:32" x14ac:dyDescent="0.2">
      <c r="A380" s="16">
        <v>2004</v>
      </c>
      <c r="B380" s="16" t="s">
        <v>30</v>
      </c>
      <c r="C380" s="16" t="s">
        <v>810</v>
      </c>
      <c r="D380" s="16" t="s">
        <v>811</v>
      </c>
      <c r="E380" s="16">
        <v>0.6</v>
      </c>
      <c r="F380" s="16" t="s">
        <v>812</v>
      </c>
      <c r="G380" s="16">
        <v>1.8</v>
      </c>
      <c r="X380" s="16">
        <v>313</v>
      </c>
      <c r="Y380" s="16">
        <v>7.61</v>
      </c>
      <c r="Z380" s="16">
        <v>74.97</v>
      </c>
      <c r="AA380" s="16">
        <v>26.3</v>
      </c>
      <c r="AB380" s="16">
        <v>-1</v>
      </c>
      <c r="AC380" s="16">
        <v>8.36</v>
      </c>
      <c r="AD380" s="16">
        <v>2.2799999999999998</v>
      </c>
      <c r="AE380" s="16">
        <v>379</v>
      </c>
    </row>
    <row r="381" spans="1:32" x14ac:dyDescent="0.2">
      <c r="A381" s="16">
        <v>26105110.010000002</v>
      </c>
      <c r="B381" s="16" t="s">
        <v>42</v>
      </c>
      <c r="C381" s="16" t="s">
        <v>813</v>
      </c>
      <c r="D381" s="16" t="s">
        <v>784</v>
      </c>
      <c r="E381" s="16">
        <v>23</v>
      </c>
      <c r="F381" s="16" t="s">
        <v>785</v>
      </c>
      <c r="G381" s="16">
        <v>28.35</v>
      </c>
      <c r="H381" s="16" t="s">
        <v>786</v>
      </c>
      <c r="I381" s="16">
        <v>15</v>
      </c>
      <c r="J381" s="16" t="s">
        <v>787</v>
      </c>
      <c r="K381" s="16">
        <v>19</v>
      </c>
      <c r="L381" s="16" t="s">
        <v>788</v>
      </c>
      <c r="M381" s="16">
        <v>11</v>
      </c>
      <c r="N381" s="16" t="s">
        <v>789</v>
      </c>
      <c r="O381" s="16">
        <v>17</v>
      </c>
      <c r="P381" s="16" t="s">
        <v>790</v>
      </c>
      <c r="Q381" s="16">
        <v>136</v>
      </c>
      <c r="R381" s="16" t="s">
        <v>814</v>
      </c>
      <c r="S381" s="16">
        <v>327</v>
      </c>
      <c r="T381" s="16" t="s">
        <v>815</v>
      </c>
      <c r="U381" s="16">
        <v>490</v>
      </c>
      <c r="V381" s="16" t="s">
        <v>816</v>
      </c>
      <c r="W381" s="16">
        <v>653</v>
      </c>
      <c r="X381" s="16">
        <v>279</v>
      </c>
      <c r="Y381" s="16">
        <v>20.77</v>
      </c>
      <c r="Z381" s="16">
        <v>12.33</v>
      </c>
      <c r="AA381" s="16">
        <v>0.8</v>
      </c>
      <c r="AB381" s="16">
        <v>1.23</v>
      </c>
      <c r="AC381" s="16">
        <v>15.77</v>
      </c>
      <c r="AD381" s="16">
        <v>3.0259999999999998</v>
      </c>
      <c r="AE381" s="16">
        <v>380</v>
      </c>
      <c r="AF381" s="16">
        <v>1</v>
      </c>
    </row>
    <row r="382" spans="1:32" x14ac:dyDescent="0.2">
      <c r="A382" s="16">
        <v>92306200.010000005</v>
      </c>
      <c r="B382" s="16" t="s">
        <v>42</v>
      </c>
      <c r="C382" s="16" t="s">
        <v>817</v>
      </c>
      <c r="D382" s="16" t="s">
        <v>73</v>
      </c>
      <c r="E382" s="16">
        <v>28.8</v>
      </c>
      <c r="F382" s="16" t="s">
        <v>37</v>
      </c>
      <c r="G382" s="16">
        <v>230</v>
      </c>
      <c r="X382" s="16">
        <v>34</v>
      </c>
      <c r="Y382" s="16">
        <v>2.8</v>
      </c>
      <c r="Z382" s="16">
        <v>5.8</v>
      </c>
      <c r="AA382" s="16">
        <v>0</v>
      </c>
      <c r="AB382" s="16">
        <v>0.08</v>
      </c>
      <c r="AC382" s="16">
        <v>0</v>
      </c>
      <c r="AD382" s="16">
        <v>0</v>
      </c>
      <c r="AE382" s="16">
        <v>381</v>
      </c>
      <c r="AF382" s="16">
        <v>1</v>
      </c>
    </row>
    <row r="383" spans="1:32" x14ac:dyDescent="0.2">
      <c r="A383" s="16">
        <v>22917</v>
      </c>
      <c r="B383" s="16" t="s">
        <v>30</v>
      </c>
      <c r="C383" s="16" t="s">
        <v>818</v>
      </c>
      <c r="D383" s="16" t="s">
        <v>819</v>
      </c>
      <c r="E383" s="16">
        <v>139</v>
      </c>
      <c r="F383" s="16" t="s">
        <v>69</v>
      </c>
      <c r="G383" s="16">
        <v>28.35</v>
      </c>
      <c r="X383" s="16">
        <v>239</v>
      </c>
      <c r="Y383" s="16">
        <v>7.26</v>
      </c>
      <c r="Z383" s="16">
        <v>30.84</v>
      </c>
      <c r="AA383" s="16">
        <v>4.2</v>
      </c>
      <c r="AB383" s="16">
        <v>0.7</v>
      </c>
      <c r="AC383" s="16">
        <v>9.61</v>
      </c>
      <c r="AD383" s="16">
        <v>2.9489999999999998</v>
      </c>
      <c r="AE383" s="16">
        <v>382</v>
      </c>
    </row>
    <row r="384" spans="1:32" x14ac:dyDescent="0.2">
      <c r="A384" s="16">
        <v>27065</v>
      </c>
      <c r="B384" s="16" t="s">
        <v>30</v>
      </c>
      <c r="C384" s="16" t="s">
        <v>820</v>
      </c>
      <c r="D384" s="16" t="s">
        <v>821</v>
      </c>
      <c r="E384" s="16">
        <v>36</v>
      </c>
      <c r="F384" s="16" t="s">
        <v>822</v>
      </c>
      <c r="G384" s="16">
        <v>259</v>
      </c>
      <c r="X384" s="16">
        <v>119</v>
      </c>
      <c r="Y384" s="16">
        <v>5.44</v>
      </c>
      <c r="Z384" s="16">
        <v>15.89</v>
      </c>
      <c r="AA384" s="16">
        <v>4.9000000000000004</v>
      </c>
      <c r="AB384" s="16">
        <v>0.99</v>
      </c>
      <c r="AC384" s="16">
        <v>3.7</v>
      </c>
      <c r="AD384" s="16">
        <v>0.52900000000000003</v>
      </c>
      <c r="AE384" s="16">
        <v>383</v>
      </c>
    </row>
    <row r="385" spans="1:31" x14ac:dyDescent="0.2">
      <c r="A385" s="16">
        <v>41205050.009999998</v>
      </c>
      <c r="B385" s="16" t="s">
        <v>42</v>
      </c>
      <c r="C385" s="16" t="s">
        <v>823</v>
      </c>
      <c r="D385" s="16" t="s">
        <v>37</v>
      </c>
      <c r="E385" s="16">
        <v>262</v>
      </c>
      <c r="X385" s="16">
        <v>142</v>
      </c>
      <c r="Y385" s="16">
        <v>5.89</v>
      </c>
      <c r="Z385" s="16">
        <v>17.489999999999998</v>
      </c>
      <c r="AA385" s="16">
        <v>4.3</v>
      </c>
      <c r="AB385" s="16">
        <v>0.9</v>
      </c>
      <c r="AC385" s="16">
        <v>5.35</v>
      </c>
      <c r="AD385" s="16">
        <v>0.71299999999999997</v>
      </c>
      <c r="AE385" s="16">
        <v>384</v>
      </c>
    </row>
    <row r="386" spans="1:31" x14ac:dyDescent="0.2">
      <c r="A386" s="16">
        <v>41205050</v>
      </c>
      <c r="B386" s="16" t="s">
        <v>42</v>
      </c>
      <c r="C386" s="16" t="s">
        <v>824</v>
      </c>
      <c r="D386" s="16" t="s">
        <v>37</v>
      </c>
      <c r="E386" s="16">
        <v>262</v>
      </c>
      <c r="X386" s="16">
        <v>142</v>
      </c>
      <c r="Y386" s="16">
        <v>5.89</v>
      </c>
      <c r="Z386" s="16">
        <v>17.489999999999998</v>
      </c>
      <c r="AA386" s="16">
        <v>4.3</v>
      </c>
      <c r="AB386" s="16">
        <v>0.9</v>
      </c>
      <c r="AC386" s="16">
        <v>5.35</v>
      </c>
      <c r="AD386" s="16">
        <v>0.71299999999999997</v>
      </c>
      <c r="AE386" s="16">
        <v>385</v>
      </c>
    </row>
    <row r="387" spans="1:31" x14ac:dyDescent="0.2">
      <c r="A387" s="16">
        <v>91407150</v>
      </c>
      <c r="B387" s="16" t="s">
        <v>42</v>
      </c>
      <c r="C387" s="16" t="s">
        <v>825</v>
      </c>
      <c r="D387" s="16" t="s">
        <v>37</v>
      </c>
      <c r="E387" s="16">
        <v>320</v>
      </c>
      <c r="F387" s="16" t="s">
        <v>826</v>
      </c>
      <c r="G387" s="16">
        <v>6.7</v>
      </c>
      <c r="X387" s="16">
        <v>210</v>
      </c>
      <c r="Y387" s="16">
        <v>5.7</v>
      </c>
      <c r="Z387" s="16">
        <v>47.67</v>
      </c>
      <c r="AA387" s="16">
        <v>5.0999999999999996</v>
      </c>
      <c r="AB387" s="16">
        <v>34.5</v>
      </c>
      <c r="AC387" s="16">
        <v>0.28000000000000003</v>
      </c>
      <c r="AD387" s="16">
        <v>6.5000000000000002E-2</v>
      </c>
      <c r="AE387" s="16">
        <v>386</v>
      </c>
    </row>
    <row r="388" spans="1:31" x14ac:dyDescent="0.2">
      <c r="A388" s="16">
        <v>91407150.010000005</v>
      </c>
      <c r="B388" s="16" t="s">
        <v>42</v>
      </c>
      <c r="C388" s="16" t="s">
        <v>827</v>
      </c>
      <c r="D388" s="16" t="s">
        <v>37</v>
      </c>
      <c r="E388" s="16">
        <v>320</v>
      </c>
      <c r="F388" s="16" t="s">
        <v>826</v>
      </c>
      <c r="G388" s="16">
        <v>6.7</v>
      </c>
      <c r="X388" s="16">
        <v>210</v>
      </c>
      <c r="Y388" s="16">
        <v>5.7</v>
      </c>
      <c r="Z388" s="16">
        <v>47.67</v>
      </c>
      <c r="AA388" s="16">
        <v>5.0999999999999996</v>
      </c>
      <c r="AB388" s="16">
        <v>34.5</v>
      </c>
      <c r="AC388" s="16">
        <v>0.28000000000000003</v>
      </c>
      <c r="AD388" s="16">
        <v>6.5000000000000002E-2</v>
      </c>
      <c r="AE388" s="16">
        <v>387</v>
      </c>
    </row>
    <row r="389" spans="1:31" x14ac:dyDescent="0.2">
      <c r="A389" s="16">
        <v>75302080.010000005</v>
      </c>
      <c r="B389" s="16" t="s">
        <v>42</v>
      </c>
      <c r="C389" s="16" t="s">
        <v>828</v>
      </c>
      <c r="D389" s="16" t="s">
        <v>37</v>
      </c>
      <c r="E389" s="16">
        <v>150</v>
      </c>
      <c r="X389" s="16">
        <v>76</v>
      </c>
      <c r="Y389" s="16">
        <v>2.88</v>
      </c>
      <c r="Z389" s="16">
        <v>9.91</v>
      </c>
      <c r="AA389" s="16">
        <v>3.2</v>
      </c>
      <c r="AB389" s="16">
        <v>2.0499999999999998</v>
      </c>
      <c r="AC389" s="16">
        <v>3.06</v>
      </c>
      <c r="AD389" s="16">
        <v>0.498</v>
      </c>
      <c r="AE389" s="16">
        <v>388</v>
      </c>
    </row>
    <row r="390" spans="1:31" x14ac:dyDescent="0.2">
      <c r="A390" s="16">
        <v>75302080</v>
      </c>
      <c r="B390" s="16" t="s">
        <v>42</v>
      </c>
      <c r="C390" s="16" t="s">
        <v>829</v>
      </c>
      <c r="D390" s="16" t="s">
        <v>37</v>
      </c>
      <c r="E390" s="16">
        <v>150</v>
      </c>
      <c r="X390" s="16">
        <v>76</v>
      </c>
      <c r="Y390" s="16">
        <v>2.88</v>
      </c>
      <c r="Z390" s="16">
        <v>9.91</v>
      </c>
      <c r="AA390" s="16">
        <v>3.2</v>
      </c>
      <c r="AB390" s="16">
        <v>2.0499999999999998</v>
      </c>
      <c r="AC390" s="16">
        <v>3.06</v>
      </c>
      <c r="AD390" s="16">
        <v>0.498</v>
      </c>
      <c r="AE390" s="16">
        <v>389</v>
      </c>
    </row>
    <row r="391" spans="1:31" x14ac:dyDescent="0.2">
      <c r="A391" s="16">
        <v>75207013</v>
      </c>
      <c r="B391" s="16" t="s">
        <v>42</v>
      </c>
      <c r="C391" s="16" t="s">
        <v>830</v>
      </c>
      <c r="D391" s="16" t="s">
        <v>37</v>
      </c>
      <c r="E391" s="16">
        <v>125</v>
      </c>
      <c r="X391" s="16">
        <v>12</v>
      </c>
      <c r="Y391" s="16">
        <v>1.4</v>
      </c>
      <c r="Z391" s="16">
        <v>0</v>
      </c>
      <c r="AA391" s="16">
        <v>0.8</v>
      </c>
      <c r="AB391" s="16">
        <v>1.34</v>
      </c>
      <c r="AC391" s="16">
        <v>0.06</v>
      </c>
      <c r="AD391" s="16">
        <v>1.6E-2</v>
      </c>
      <c r="AE391" s="16">
        <v>390</v>
      </c>
    </row>
    <row r="392" spans="1:31" x14ac:dyDescent="0.2">
      <c r="A392" s="16">
        <v>75207021</v>
      </c>
      <c r="B392" s="16" t="s">
        <v>42</v>
      </c>
      <c r="C392" s="16" t="s">
        <v>831</v>
      </c>
      <c r="D392" s="16" t="s">
        <v>37</v>
      </c>
      <c r="E392" s="16">
        <v>129</v>
      </c>
      <c r="X392" s="16">
        <v>67</v>
      </c>
      <c r="Y392" s="16">
        <v>4.59</v>
      </c>
      <c r="Z392" s="16">
        <v>0</v>
      </c>
      <c r="AA392" s="16">
        <v>0.8</v>
      </c>
      <c r="AB392" s="16">
        <v>1.75</v>
      </c>
      <c r="AC392" s="16">
        <v>4.3899999999999997</v>
      </c>
      <c r="AD392" s="16">
        <v>0.77400000000000002</v>
      </c>
      <c r="AE392" s="16">
        <v>391</v>
      </c>
    </row>
    <row r="393" spans="1:31" x14ac:dyDescent="0.2">
      <c r="A393" s="16">
        <v>75101000</v>
      </c>
      <c r="B393" s="16" t="s">
        <v>42</v>
      </c>
      <c r="C393" s="16" t="s">
        <v>832</v>
      </c>
      <c r="D393" s="16" t="s">
        <v>833</v>
      </c>
      <c r="E393" s="16">
        <v>104</v>
      </c>
      <c r="F393" s="16" t="s">
        <v>834</v>
      </c>
      <c r="G393" s="16">
        <v>70</v>
      </c>
      <c r="H393" s="16" t="s">
        <v>247</v>
      </c>
      <c r="I393" s="16">
        <v>104</v>
      </c>
      <c r="X393" s="16">
        <v>30</v>
      </c>
      <c r="Y393" s="16">
        <v>3.04</v>
      </c>
      <c r="Z393" s="16">
        <v>0</v>
      </c>
      <c r="AA393" s="16">
        <v>1.8</v>
      </c>
      <c r="AB393" s="16">
        <v>4.13</v>
      </c>
      <c r="AC393" s="16">
        <v>0.18</v>
      </c>
      <c r="AD393" s="16">
        <v>4.5999999999999999E-2</v>
      </c>
      <c r="AE393" s="16">
        <v>392</v>
      </c>
    </row>
    <row r="394" spans="1:31" x14ac:dyDescent="0.2">
      <c r="A394" s="16">
        <v>41601020</v>
      </c>
      <c r="B394" s="16" t="s">
        <v>42</v>
      </c>
      <c r="C394" s="16" t="s">
        <v>835</v>
      </c>
      <c r="D394" s="16" t="s">
        <v>37</v>
      </c>
      <c r="E394" s="16">
        <v>253</v>
      </c>
      <c r="F394" s="16" t="s">
        <v>836</v>
      </c>
      <c r="G394" s="16">
        <v>614</v>
      </c>
      <c r="X394" s="16">
        <v>68</v>
      </c>
      <c r="Y394" s="16">
        <v>3.12</v>
      </c>
      <c r="Z394" s="16">
        <v>9.01</v>
      </c>
      <c r="AA394" s="16">
        <v>3.1</v>
      </c>
      <c r="AB394" s="16">
        <v>1.59</v>
      </c>
      <c r="AC394" s="16">
        <v>2.35</v>
      </c>
      <c r="AD394" s="16">
        <v>0.60499999999999998</v>
      </c>
      <c r="AE394" s="16">
        <v>393</v>
      </c>
    </row>
    <row r="395" spans="1:31" x14ac:dyDescent="0.2">
      <c r="A395" s="16">
        <v>18992</v>
      </c>
      <c r="B395" s="16" t="s">
        <v>30</v>
      </c>
      <c r="C395" s="16" t="s">
        <v>837</v>
      </c>
      <c r="D395" s="16" t="s">
        <v>838</v>
      </c>
      <c r="E395" s="16">
        <v>28</v>
      </c>
      <c r="X395" s="16">
        <v>487</v>
      </c>
      <c r="Y395" s="16">
        <v>22.9</v>
      </c>
      <c r="Z395" s="16">
        <v>46.5</v>
      </c>
      <c r="AA395" s="16">
        <v>14.2</v>
      </c>
      <c r="AB395" s="16">
        <v>5.3</v>
      </c>
      <c r="AC395" s="16">
        <v>25.3</v>
      </c>
      <c r="AD395" s="16">
        <v>2</v>
      </c>
      <c r="AE395" s="16">
        <v>394</v>
      </c>
    </row>
    <row r="396" spans="1:31" x14ac:dyDescent="0.2">
      <c r="A396" s="16">
        <v>41206030</v>
      </c>
      <c r="B396" s="16" t="s">
        <v>42</v>
      </c>
      <c r="C396" s="16" t="s">
        <v>839</v>
      </c>
      <c r="D396" s="16" t="s">
        <v>37</v>
      </c>
      <c r="E396" s="16">
        <v>259</v>
      </c>
      <c r="F396" s="16" t="s">
        <v>840</v>
      </c>
      <c r="G396" s="16">
        <v>220</v>
      </c>
      <c r="X396" s="16">
        <v>142</v>
      </c>
      <c r="Y396" s="16">
        <v>6.75</v>
      </c>
      <c r="Z396" s="16">
        <v>15.39</v>
      </c>
      <c r="AA396" s="16">
        <v>6.9</v>
      </c>
      <c r="AB396" s="16">
        <v>6.53</v>
      </c>
      <c r="AC396" s="16">
        <v>6.57</v>
      </c>
      <c r="AD396" s="16">
        <v>2.3519999999999999</v>
      </c>
      <c r="AE396" s="16">
        <v>395</v>
      </c>
    </row>
    <row r="397" spans="1:31" x14ac:dyDescent="0.2">
      <c r="A397" s="16">
        <v>41502000</v>
      </c>
      <c r="B397" s="16" t="s">
        <v>42</v>
      </c>
      <c r="C397" s="16" t="s">
        <v>841</v>
      </c>
      <c r="D397" s="16" t="s">
        <v>842</v>
      </c>
      <c r="E397" s="16">
        <v>340</v>
      </c>
      <c r="X397" s="16">
        <v>155</v>
      </c>
      <c r="Y397" s="16">
        <v>5.22</v>
      </c>
      <c r="Z397" s="16">
        <v>21.58</v>
      </c>
      <c r="AA397" s="16">
        <v>2.2999999999999998</v>
      </c>
      <c r="AB397" s="16">
        <v>10.8</v>
      </c>
      <c r="AC397" s="16">
        <v>5.68</v>
      </c>
      <c r="AD397" s="16">
        <v>1.835</v>
      </c>
      <c r="AE397" s="16">
        <v>396</v>
      </c>
    </row>
    <row r="398" spans="1:31" x14ac:dyDescent="0.2">
      <c r="A398" s="16">
        <v>41302020.020000003</v>
      </c>
      <c r="B398" s="16" t="s">
        <v>30</v>
      </c>
      <c r="C398" s="16" t="s">
        <v>843</v>
      </c>
      <c r="D398" s="16" t="s">
        <v>37</v>
      </c>
      <c r="E398" s="16">
        <v>164</v>
      </c>
      <c r="F398" s="16" t="s">
        <v>844</v>
      </c>
      <c r="G398" s="16">
        <v>60</v>
      </c>
      <c r="H398" s="16" t="s">
        <v>845</v>
      </c>
      <c r="I398" s="16">
        <v>16</v>
      </c>
      <c r="J398" s="16" t="s">
        <v>846</v>
      </c>
      <c r="K398" s="16">
        <v>290</v>
      </c>
      <c r="L398" s="16" t="s">
        <v>847</v>
      </c>
      <c r="M398" s="16">
        <v>420</v>
      </c>
      <c r="X398" s="16">
        <v>180</v>
      </c>
      <c r="Y398" s="16">
        <v>9.5399999999999991</v>
      </c>
      <c r="Z398" s="16">
        <v>29.98</v>
      </c>
      <c r="AA398" s="16">
        <v>8.6</v>
      </c>
      <c r="AB398" s="16">
        <v>5.29</v>
      </c>
      <c r="AC398" s="16">
        <v>2.99</v>
      </c>
      <c r="AD398" s="16">
        <v>0.309</v>
      </c>
      <c r="AE398" s="16">
        <v>397</v>
      </c>
    </row>
    <row r="399" spans="1:31" x14ac:dyDescent="0.2">
      <c r="A399" s="16">
        <v>41202020.009999998</v>
      </c>
      <c r="B399" s="16" t="s">
        <v>30</v>
      </c>
      <c r="C399" s="16" t="s">
        <v>848</v>
      </c>
      <c r="D399" s="16" t="s">
        <v>37</v>
      </c>
      <c r="E399" s="16">
        <v>253</v>
      </c>
      <c r="X399" s="16">
        <v>97</v>
      </c>
      <c r="Y399" s="16">
        <v>5</v>
      </c>
      <c r="Z399" s="16">
        <v>16.899999999999999</v>
      </c>
      <c r="AA399" s="16">
        <v>4.2</v>
      </c>
      <c r="AB399" s="16">
        <v>5.25</v>
      </c>
      <c r="AC399" s="16">
        <v>1</v>
      </c>
      <c r="AD399" s="16">
        <v>0.14499999999999999</v>
      </c>
      <c r="AE399" s="16">
        <v>398</v>
      </c>
    </row>
    <row r="400" spans="1:31" x14ac:dyDescent="0.2">
      <c r="A400" s="16">
        <v>53510000.060000002</v>
      </c>
      <c r="B400" s="16" t="s">
        <v>42</v>
      </c>
      <c r="C400" s="16" t="s">
        <v>849</v>
      </c>
      <c r="D400" s="16" t="s">
        <v>598</v>
      </c>
      <c r="E400" s="16">
        <v>35</v>
      </c>
      <c r="F400" s="16" t="s">
        <v>599</v>
      </c>
      <c r="G400" s="16">
        <v>65</v>
      </c>
      <c r="H400" s="16" t="s">
        <v>600</v>
      </c>
      <c r="I400" s="16">
        <v>142</v>
      </c>
      <c r="J400" s="16" t="s">
        <v>601</v>
      </c>
      <c r="K400" s="16">
        <v>340</v>
      </c>
      <c r="L400" s="16" t="s">
        <v>245</v>
      </c>
      <c r="M400" s="16">
        <v>6.5</v>
      </c>
      <c r="N400" s="16" t="s">
        <v>602</v>
      </c>
      <c r="O400" s="16">
        <v>53</v>
      </c>
      <c r="X400" s="16">
        <v>403</v>
      </c>
      <c r="Y400" s="16">
        <v>7</v>
      </c>
      <c r="Z400" s="16">
        <v>44.6</v>
      </c>
      <c r="AA400" s="16">
        <v>1.3</v>
      </c>
      <c r="AB400" s="16">
        <v>19.78</v>
      </c>
      <c r="AC400" s="16">
        <v>22.4</v>
      </c>
      <c r="AD400" s="16">
        <v>5.681</v>
      </c>
      <c r="AE400" s="16">
        <v>399</v>
      </c>
    </row>
    <row r="401" spans="1:32" x14ac:dyDescent="0.2">
      <c r="A401" s="16">
        <v>8606</v>
      </c>
      <c r="B401" s="16" t="s">
        <v>30</v>
      </c>
      <c r="C401" s="16" t="s">
        <v>850</v>
      </c>
      <c r="D401" s="16" t="s">
        <v>337</v>
      </c>
      <c r="E401" s="16">
        <v>57</v>
      </c>
      <c r="X401" s="16">
        <v>380</v>
      </c>
      <c r="Y401" s="16">
        <v>8.8000000000000007</v>
      </c>
      <c r="Z401" s="16">
        <v>78.099999999999994</v>
      </c>
      <c r="AA401" s="16">
        <v>11.4</v>
      </c>
      <c r="AB401" s="16">
        <v>21.7</v>
      </c>
      <c r="AC401" s="16">
        <v>7.8</v>
      </c>
      <c r="AD401" s="16">
        <v>3.4</v>
      </c>
      <c r="AE401" s="16">
        <v>400</v>
      </c>
    </row>
    <row r="402" spans="1:32" x14ac:dyDescent="0.2">
      <c r="A402" s="16">
        <v>8607</v>
      </c>
      <c r="B402" s="16" t="s">
        <v>30</v>
      </c>
      <c r="C402" s="16" t="s">
        <v>851</v>
      </c>
      <c r="D402" s="16" t="s">
        <v>852</v>
      </c>
      <c r="E402" s="16">
        <v>56</v>
      </c>
      <c r="X402" s="16">
        <v>375</v>
      </c>
      <c r="Y402" s="16">
        <v>9.1</v>
      </c>
      <c r="Z402" s="16">
        <v>78.400000000000006</v>
      </c>
      <c r="AA402" s="16">
        <v>8</v>
      </c>
      <c r="AB402" s="16">
        <v>26.8</v>
      </c>
      <c r="AC402" s="16">
        <v>5.5</v>
      </c>
      <c r="AD402" s="16">
        <v>1</v>
      </c>
      <c r="AE402" s="16">
        <v>401</v>
      </c>
    </row>
    <row r="403" spans="1:32" x14ac:dyDescent="0.2">
      <c r="A403" s="16">
        <v>8645</v>
      </c>
      <c r="B403" s="16" t="s">
        <v>30</v>
      </c>
      <c r="C403" s="16" t="s">
        <v>853</v>
      </c>
      <c r="D403" s="16" t="s">
        <v>337</v>
      </c>
      <c r="E403" s="16">
        <v>49</v>
      </c>
      <c r="X403" s="16">
        <v>369</v>
      </c>
      <c r="Y403" s="16">
        <v>8.9</v>
      </c>
      <c r="Z403" s="16">
        <v>82.5</v>
      </c>
      <c r="AA403" s="16">
        <v>6.2</v>
      </c>
      <c r="AB403" s="16">
        <v>22.1</v>
      </c>
      <c r="AC403" s="16">
        <v>3.1</v>
      </c>
      <c r="AD403" s="16">
        <v>0.2</v>
      </c>
      <c r="AE403" s="16">
        <v>402</v>
      </c>
    </row>
    <row r="404" spans="1:32" x14ac:dyDescent="0.2">
      <c r="A404" s="16">
        <v>8646</v>
      </c>
      <c r="B404" s="16" t="s">
        <v>30</v>
      </c>
      <c r="C404" s="16" t="s">
        <v>854</v>
      </c>
      <c r="D404" s="16" t="s">
        <v>855</v>
      </c>
      <c r="E404" s="16">
        <v>56</v>
      </c>
      <c r="X404" s="16">
        <v>374</v>
      </c>
      <c r="Y404" s="16">
        <v>8.5</v>
      </c>
      <c r="Z404" s="16">
        <v>83.09</v>
      </c>
      <c r="AA404" s="16">
        <v>6</v>
      </c>
      <c r="AB404" s="16">
        <v>22.6</v>
      </c>
      <c r="AC404" s="16">
        <v>3.5</v>
      </c>
      <c r="AD404" s="16">
        <v>0.3</v>
      </c>
      <c r="AE404" s="16">
        <v>403</v>
      </c>
    </row>
    <row r="405" spans="1:32" x14ac:dyDescent="0.2">
      <c r="A405" s="16">
        <v>18993</v>
      </c>
      <c r="B405" s="16" t="s">
        <v>30</v>
      </c>
      <c r="C405" s="16" t="s">
        <v>856</v>
      </c>
      <c r="D405" s="16" t="s">
        <v>857</v>
      </c>
      <c r="E405" s="16">
        <v>30</v>
      </c>
      <c r="X405" s="16">
        <v>423</v>
      </c>
      <c r="Y405" s="16">
        <v>6.6</v>
      </c>
      <c r="Z405" s="16">
        <v>66.900000000000006</v>
      </c>
      <c r="AA405" s="16">
        <v>7</v>
      </c>
      <c r="AB405" s="16">
        <v>35.200000000000003</v>
      </c>
      <c r="AC405" s="16">
        <v>16.899999999999999</v>
      </c>
      <c r="AD405" s="16">
        <v>4.0999999999999996</v>
      </c>
      <c r="AE405" s="16">
        <v>404</v>
      </c>
    </row>
    <row r="406" spans="1:32" x14ac:dyDescent="0.2">
      <c r="A406" s="16">
        <v>18994</v>
      </c>
      <c r="B406" s="16" t="s">
        <v>30</v>
      </c>
      <c r="C406" s="16" t="s">
        <v>858</v>
      </c>
      <c r="D406" s="16" t="s">
        <v>857</v>
      </c>
      <c r="E406" s="16">
        <v>30</v>
      </c>
      <c r="X406" s="16">
        <v>443</v>
      </c>
      <c r="Y406" s="16">
        <v>7.5</v>
      </c>
      <c r="Z406" s="16">
        <v>61.6</v>
      </c>
      <c r="AA406" s="16">
        <v>7.1</v>
      </c>
      <c r="AB406" s="16">
        <v>29.4</v>
      </c>
      <c r="AC406" s="16">
        <v>21.4</v>
      </c>
      <c r="AD406" s="16">
        <v>5.0999999999999996</v>
      </c>
      <c r="AE406" s="16">
        <v>405</v>
      </c>
    </row>
    <row r="407" spans="1:32" x14ac:dyDescent="0.2">
      <c r="A407" s="16">
        <v>6102</v>
      </c>
      <c r="B407" s="16" t="s">
        <v>30</v>
      </c>
      <c r="C407" s="16" t="s">
        <v>859</v>
      </c>
      <c r="D407" s="16" t="s">
        <v>174</v>
      </c>
      <c r="E407" s="16">
        <v>17</v>
      </c>
      <c r="F407" s="16" t="s">
        <v>334</v>
      </c>
      <c r="G407" s="16">
        <v>25</v>
      </c>
      <c r="X407" s="16">
        <v>362</v>
      </c>
      <c r="Y407" s="16">
        <v>14.06</v>
      </c>
      <c r="Z407" s="16">
        <v>59.74</v>
      </c>
      <c r="AA407" s="16">
        <v>-1</v>
      </c>
      <c r="AB407" s="16">
        <v>-1</v>
      </c>
      <c r="AC407" s="16">
        <v>9</v>
      </c>
      <c r="AD407" s="16">
        <v>1.34</v>
      </c>
      <c r="AE407" s="16">
        <v>406</v>
      </c>
      <c r="AF407" s="16">
        <v>1</v>
      </c>
    </row>
    <row r="408" spans="1:32" x14ac:dyDescent="0.2">
      <c r="A408" s="16">
        <v>12077</v>
      </c>
      <c r="B408" s="16" t="s">
        <v>30</v>
      </c>
      <c r="C408" s="16" t="s">
        <v>860</v>
      </c>
      <c r="D408" s="16" t="s">
        <v>69</v>
      </c>
      <c r="E408" s="16">
        <v>28.35</v>
      </c>
      <c r="X408" s="16">
        <v>576</v>
      </c>
      <c r="Y408" s="16">
        <v>6.2</v>
      </c>
      <c r="Z408" s="16">
        <v>33.5</v>
      </c>
      <c r="AA408" s="16">
        <v>-1</v>
      </c>
      <c r="AB408" s="16">
        <v>-1</v>
      </c>
      <c r="AC408" s="16">
        <v>50</v>
      </c>
      <c r="AD408" s="16">
        <v>5.7190000000000003</v>
      </c>
      <c r="AE408" s="16">
        <v>407</v>
      </c>
      <c r="AF408" s="16">
        <v>1</v>
      </c>
    </row>
    <row r="409" spans="1:32" x14ac:dyDescent="0.2">
      <c r="A409" s="16">
        <v>7922</v>
      </c>
      <c r="B409" s="16" t="s">
        <v>30</v>
      </c>
      <c r="C409" s="16" t="s">
        <v>861</v>
      </c>
      <c r="D409" s="16" t="s">
        <v>862</v>
      </c>
      <c r="E409" s="16">
        <v>66</v>
      </c>
      <c r="X409" s="16">
        <v>297</v>
      </c>
      <c r="Y409" s="16">
        <v>12.2</v>
      </c>
      <c r="Z409" s="16">
        <v>2</v>
      </c>
      <c r="AA409" s="16">
        <v>0</v>
      </c>
      <c r="AB409" s="16">
        <v>0</v>
      </c>
      <c r="AC409" s="16">
        <v>26.34</v>
      </c>
      <c r="AD409" s="16">
        <v>6.08</v>
      </c>
      <c r="AE409" s="16">
        <v>408</v>
      </c>
    </row>
    <row r="410" spans="1:32" x14ac:dyDescent="0.2">
      <c r="A410" s="16">
        <v>28310110.010000002</v>
      </c>
      <c r="B410" s="16" t="s">
        <v>42</v>
      </c>
      <c r="C410" s="16" t="s">
        <v>863</v>
      </c>
      <c r="D410" s="16" t="s">
        <v>37</v>
      </c>
      <c r="E410" s="16">
        <v>240</v>
      </c>
      <c r="F410" s="16" t="s">
        <v>864</v>
      </c>
      <c r="G410" s="16">
        <v>586</v>
      </c>
      <c r="H410" s="16" t="s">
        <v>865</v>
      </c>
      <c r="I410" s="16">
        <v>397</v>
      </c>
      <c r="X410" s="16">
        <v>7</v>
      </c>
      <c r="Y410" s="16">
        <v>1.1399999999999999</v>
      </c>
      <c r="Z410" s="16">
        <v>0.04</v>
      </c>
      <c r="AA410" s="16">
        <v>0</v>
      </c>
      <c r="AB410" s="16">
        <v>0</v>
      </c>
      <c r="AC410" s="16">
        <v>0.22</v>
      </c>
      <c r="AD410" s="16">
        <v>0.11</v>
      </c>
      <c r="AE410" s="16">
        <v>409</v>
      </c>
    </row>
    <row r="411" spans="1:32" x14ac:dyDescent="0.2">
      <c r="A411" s="16">
        <v>14114</v>
      </c>
      <c r="B411" s="16" t="s">
        <v>30</v>
      </c>
      <c r="C411" s="16" t="s">
        <v>866</v>
      </c>
      <c r="D411" s="16" t="s">
        <v>73</v>
      </c>
      <c r="E411" s="16">
        <v>30.5</v>
      </c>
      <c r="F411" s="16" t="s">
        <v>867</v>
      </c>
      <c r="G411" s="16">
        <v>168</v>
      </c>
      <c r="X411" s="16">
        <v>37</v>
      </c>
      <c r="Y411" s="16">
        <v>0.6</v>
      </c>
      <c r="Z411" s="16">
        <v>8.5</v>
      </c>
      <c r="AA411" s="16">
        <v>0.1</v>
      </c>
      <c r="AB411" s="16">
        <v>-1</v>
      </c>
      <c r="AC411" s="16">
        <v>0.1</v>
      </c>
      <c r="AD411" s="16">
        <v>3.2000000000000001E-2</v>
      </c>
      <c r="AE411" s="16">
        <v>410</v>
      </c>
    </row>
    <row r="412" spans="1:32" x14ac:dyDescent="0.2">
      <c r="A412" s="16">
        <v>28310120</v>
      </c>
      <c r="B412" s="16" t="s">
        <v>42</v>
      </c>
      <c r="C412" s="16" t="s">
        <v>868</v>
      </c>
      <c r="D412" s="16" t="s">
        <v>869</v>
      </c>
      <c r="E412" s="16">
        <v>305</v>
      </c>
      <c r="F412" s="16" t="s">
        <v>37</v>
      </c>
      <c r="G412" s="16">
        <v>240</v>
      </c>
      <c r="X412" s="16">
        <v>16</v>
      </c>
      <c r="Y412" s="16">
        <v>2</v>
      </c>
      <c r="Z412" s="16">
        <v>1.2</v>
      </c>
      <c r="AA412" s="16">
        <v>0</v>
      </c>
      <c r="AB412" s="16">
        <v>0.13</v>
      </c>
      <c r="AC412" s="16">
        <v>0.6</v>
      </c>
      <c r="AD412" s="16">
        <v>0.17899999999999999</v>
      </c>
      <c r="AE412" s="16">
        <v>411</v>
      </c>
    </row>
    <row r="413" spans="1:32" x14ac:dyDescent="0.2">
      <c r="A413" s="16">
        <v>27313110</v>
      </c>
      <c r="B413" s="16" t="s">
        <v>42</v>
      </c>
      <c r="C413" s="16" t="s">
        <v>870</v>
      </c>
      <c r="D413" s="16" t="s">
        <v>37</v>
      </c>
      <c r="E413" s="16">
        <v>220</v>
      </c>
      <c r="X413" s="16">
        <v>202</v>
      </c>
      <c r="Y413" s="16">
        <v>9.5399999999999991</v>
      </c>
      <c r="Z413" s="16">
        <v>13.88</v>
      </c>
      <c r="AA413" s="16">
        <v>1.7</v>
      </c>
      <c r="AB413" s="16">
        <v>1.64</v>
      </c>
      <c r="AC413" s="16">
        <v>12.33</v>
      </c>
      <c r="AD413" s="16">
        <v>2.7170000000000001</v>
      </c>
      <c r="AE413" s="16">
        <v>412</v>
      </c>
    </row>
    <row r="414" spans="1:32" x14ac:dyDescent="0.2">
      <c r="A414" s="16">
        <v>27415150</v>
      </c>
      <c r="B414" s="16" t="s">
        <v>42</v>
      </c>
      <c r="C414" s="16" t="s">
        <v>871</v>
      </c>
      <c r="D414" s="16" t="s">
        <v>37</v>
      </c>
      <c r="E414" s="16">
        <v>220</v>
      </c>
      <c r="X414" s="16">
        <v>136</v>
      </c>
      <c r="Y414" s="16">
        <v>9.5299999999999994</v>
      </c>
      <c r="Z414" s="16">
        <v>5.33</v>
      </c>
      <c r="AA414" s="16">
        <v>1.2</v>
      </c>
      <c r="AB414" s="16">
        <v>1.88</v>
      </c>
      <c r="AC414" s="16">
        <v>8.5399999999999991</v>
      </c>
      <c r="AD414" s="16">
        <v>2.3340000000000001</v>
      </c>
      <c r="AE414" s="16">
        <v>413</v>
      </c>
    </row>
    <row r="415" spans="1:32" x14ac:dyDescent="0.2">
      <c r="A415" s="16">
        <v>13345</v>
      </c>
      <c r="B415" s="16" t="s">
        <v>30</v>
      </c>
      <c r="C415" s="16" t="s">
        <v>872</v>
      </c>
      <c r="D415" s="16" t="s">
        <v>873</v>
      </c>
      <c r="E415" s="16">
        <v>34</v>
      </c>
      <c r="F415" s="16" t="s">
        <v>874</v>
      </c>
      <c r="G415" s="16">
        <v>170</v>
      </c>
      <c r="X415" s="16">
        <v>449</v>
      </c>
      <c r="Y415" s="16">
        <v>31.3</v>
      </c>
      <c r="Z415" s="16">
        <v>1.4</v>
      </c>
      <c r="AA415" s="16">
        <v>0</v>
      </c>
      <c r="AB415" s="16">
        <v>0</v>
      </c>
      <c r="AC415" s="16">
        <v>34.4</v>
      </c>
      <c r="AD415" s="16">
        <v>14.35</v>
      </c>
      <c r="AE415" s="16">
        <v>414</v>
      </c>
    </row>
    <row r="416" spans="1:32" x14ac:dyDescent="0.2">
      <c r="A416" s="16">
        <v>13344</v>
      </c>
      <c r="B416" s="16" t="s">
        <v>30</v>
      </c>
      <c r="C416" s="16" t="s">
        <v>875</v>
      </c>
      <c r="D416" s="16" t="s">
        <v>873</v>
      </c>
      <c r="E416" s="16">
        <v>68</v>
      </c>
      <c r="F416" s="16" t="s">
        <v>876</v>
      </c>
      <c r="G416" s="16">
        <v>340</v>
      </c>
      <c r="X416" s="16">
        <v>406</v>
      </c>
      <c r="Y416" s="16">
        <v>12.5</v>
      </c>
      <c r="Z416" s="16">
        <v>0.7</v>
      </c>
      <c r="AA416" s="16">
        <v>0</v>
      </c>
      <c r="AB416" s="16">
        <v>-1</v>
      </c>
      <c r="AC416" s="16">
        <v>38.799999999999997</v>
      </c>
      <c r="AD416" s="16">
        <v>15.95</v>
      </c>
      <c r="AE416" s="16">
        <v>415</v>
      </c>
    </row>
    <row r="417" spans="1:31" x14ac:dyDescent="0.2">
      <c r="A417" s="16">
        <v>27116100</v>
      </c>
      <c r="B417" s="16" t="s">
        <v>42</v>
      </c>
      <c r="C417" s="16" t="s">
        <v>877</v>
      </c>
      <c r="D417" s="16" t="s">
        <v>37</v>
      </c>
      <c r="E417" s="16">
        <v>236</v>
      </c>
      <c r="X417" s="16">
        <v>183</v>
      </c>
      <c r="Y417" s="16">
        <v>11.7</v>
      </c>
      <c r="Z417" s="16">
        <v>5.01</v>
      </c>
      <c r="AA417" s="16">
        <v>1.1000000000000001</v>
      </c>
      <c r="AB417" s="16">
        <v>2.9</v>
      </c>
      <c r="AC417" s="16">
        <v>13.2</v>
      </c>
      <c r="AD417" s="16">
        <v>2.9340000000000002</v>
      </c>
      <c r="AE417" s="16">
        <v>416</v>
      </c>
    </row>
    <row r="418" spans="1:31" x14ac:dyDescent="0.2">
      <c r="A418" s="16">
        <v>58402020</v>
      </c>
      <c r="B418" s="16" t="s">
        <v>42</v>
      </c>
      <c r="C418" s="16" t="s">
        <v>878</v>
      </c>
      <c r="D418" s="16" t="s">
        <v>37</v>
      </c>
      <c r="E418" s="16">
        <v>241</v>
      </c>
      <c r="F418" s="16" t="s">
        <v>776</v>
      </c>
      <c r="G418" s="16">
        <v>593</v>
      </c>
      <c r="X418" s="16">
        <v>124</v>
      </c>
      <c r="Y418" s="16">
        <v>9.94</v>
      </c>
      <c r="Z418" s="16">
        <v>8.15</v>
      </c>
      <c r="AA418" s="16">
        <v>0.3</v>
      </c>
      <c r="AB418" s="16">
        <v>0.24</v>
      </c>
      <c r="AC418" s="16">
        <v>5.44</v>
      </c>
      <c r="AD418" s="16">
        <v>1.835</v>
      </c>
      <c r="AE418" s="16">
        <v>417</v>
      </c>
    </row>
    <row r="419" spans="1:31" x14ac:dyDescent="0.2">
      <c r="A419" s="16">
        <v>58150340</v>
      </c>
      <c r="B419" s="16" t="s">
        <v>42</v>
      </c>
      <c r="C419" s="17" t="s">
        <v>879</v>
      </c>
      <c r="D419" s="16" t="s">
        <v>37</v>
      </c>
      <c r="E419" s="16">
        <v>198</v>
      </c>
      <c r="X419" s="16">
        <v>175</v>
      </c>
      <c r="Y419" s="16">
        <v>6.19</v>
      </c>
      <c r="Z419" s="16">
        <v>21.18</v>
      </c>
      <c r="AA419" s="16">
        <v>0.7</v>
      </c>
      <c r="AB419" s="16">
        <v>0.71</v>
      </c>
      <c r="AC419" s="16">
        <v>7.03</v>
      </c>
      <c r="AD419" s="16">
        <v>1.609</v>
      </c>
      <c r="AE419" s="16">
        <v>418</v>
      </c>
    </row>
    <row r="420" spans="1:31" x14ac:dyDescent="0.2">
      <c r="A420" s="16">
        <v>27111100</v>
      </c>
      <c r="B420" s="16" t="s">
        <v>42</v>
      </c>
      <c r="C420" s="16" t="s">
        <v>880</v>
      </c>
      <c r="D420" s="16" t="s">
        <v>37</v>
      </c>
      <c r="E420" s="16">
        <v>249</v>
      </c>
      <c r="X420" s="16">
        <v>103</v>
      </c>
      <c r="Y420" s="16">
        <v>13.72</v>
      </c>
      <c r="Z420" s="16">
        <v>2.9</v>
      </c>
      <c r="AA420" s="16">
        <v>0.4</v>
      </c>
      <c r="AB420" s="16">
        <v>1.22</v>
      </c>
      <c r="AC420" s="16">
        <v>3.76</v>
      </c>
      <c r="AD420" s="16">
        <v>1.137</v>
      </c>
      <c r="AE420" s="16">
        <v>419</v>
      </c>
    </row>
    <row r="421" spans="1:31" x14ac:dyDescent="0.2">
      <c r="A421" s="16">
        <v>21602100</v>
      </c>
      <c r="B421" s="16" t="s">
        <v>42</v>
      </c>
      <c r="C421" s="16" t="s">
        <v>881</v>
      </c>
      <c r="D421" s="16" t="s">
        <v>623</v>
      </c>
      <c r="E421" s="16">
        <v>90</v>
      </c>
      <c r="F421" s="16" t="s">
        <v>882</v>
      </c>
      <c r="G421" s="16">
        <v>6.7</v>
      </c>
      <c r="H421" s="16" t="s">
        <v>883</v>
      </c>
      <c r="I421" s="16">
        <v>9.8000000000000007</v>
      </c>
      <c r="J421" s="16" t="s">
        <v>884</v>
      </c>
      <c r="K421" s="16">
        <v>18</v>
      </c>
      <c r="L421" s="16" t="s">
        <v>885</v>
      </c>
      <c r="M421" s="16">
        <v>9.6</v>
      </c>
      <c r="N421" s="16" t="s">
        <v>245</v>
      </c>
      <c r="O421" s="16">
        <v>12</v>
      </c>
      <c r="X421" s="16">
        <v>410</v>
      </c>
      <c r="Y421" s="16">
        <v>33.200000000000003</v>
      </c>
      <c r="Z421" s="16">
        <v>11</v>
      </c>
      <c r="AA421" s="16">
        <v>1.8</v>
      </c>
      <c r="AB421" s="16">
        <v>9</v>
      </c>
      <c r="AC421" s="16">
        <v>25.6</v>
      </c>
      <c r="AD421" s="16">
        <v>10.85</v>
      </c>
      <c r="AE421" s="16">
        <v>420</v>
      </c>
    </row>
    <row r="422" spans="1:31" x14ac:dyDescent="0.2">
      <c r="A422" s="16">
        <v>25110140</v>
      </c>
      <c r="B422" s="16" t="s">
        <v>42</v>
      </c>
      <c r="C422" s="16" t="s">
        <v>886</v>
      </c>
      <c r="D422" s="16" t="s">
        <v>618</v>
      </c>
      <c r="E422" s="16">
        <v>21</v>
      </c>
      <c r="F422" s="16" t="s">
        <v>87</v>
      </c>
      <c r="G422" s="16">
        <v>28</v>
      </c>
      <c r="H422" s="16" t="s">
        <v>887</v>
      </c>
      <c r="I422" s="16">
        <v>85</v>
      </c>
      <c r="J422" s="16" t="s">
        <v>888</v>
      </c>
      <c r="K422" s="16">
        <v>22</v>
      </c>
      <c r="L422" s="16" t="s">
        <v>889</v>
      </c>
      <c r="M422" s="16">
        <v>126</v>
      </c>
      <c r="X422" s="16">
        <v>174</v>
      </c>
      <c r="Y422" s="16">
        <v>26.3</v>
      </c>
      <c r="Z422" s="16">
        <v>5.12</v>
      </c>
      <c r="AA422" s="16">
        <v>0</v>
      </c>
      <c r="AB422" s="16">
        <v>0</v>
      </c>
      <c r="AC422" s="16">
        <v>4.6399999999999997</v>
      </c>
      <c r="AD422" s="16">
        <v>1.4810000000000001</v>
      </c>
      <c r="AE422" s="16">
        <v>421</v>
      </c>
    </row>
    <row r="423" spans="1:31" x14ac:dyDescent="0.2">
      <c r="A423" s="16">
        <v>25110120</v>
      </c>
      <c r="B423" s="16" t="s">
        <v>42</v>
      </c>
      <c r="C423" s="16" t="s">
        <v>890</v>
      </c>
      <c r="D423" s="16" t="s">
        <v>618</v>
      </c>
      <c r="E423" s="16">
        <v>19</v>
      </c>
      <c r="F423" s="16" t="s">
        <v>87</v>
      </c>
      <c r="G423" s="16">
        <v>28</v>
      </c>
      <c r="H423" s="16" t="s">
        <v>887</v>
      </c>
      <c r="I423" s="16">
        <v>85</v>
      </c>
      <c r="J423" s="16" t="s">
        <v>888</v>
      </c>
      <c r="K423" s="16">
        <v>22</v>
      </c>
      <c r="X423" s="16">
        <v>189</v>
      </c>
      <c r="Y423" s="16">
        <v>28.84</v>
      </c>
      <c r="Z423" s="16">
        <v>5.09</v>
      </c>
      <c r="AA423" s="16">
        <v>0</v>
      </c>
      <c r="AB423" s="16">
        <v>0</v>
      </c>
      <c r="AC423" s="16">
        <v>5.22</v>
      </c>
      <c r="AD423" s="16">
        <v>1.6819999999999999</v>
      </c>
      <c r="AE423" s="16">
        <v>422</v>
      </c>
    </row>
    <row r="424" spans="1:31" x14ac:dyDescent="0.2">
      <c r="A424" s="16">
        <v>27317010</v>
      </c>
      <c r="B424" s="16" t="s">
        <v>42</v>
      </c>
      <c r="C424" s="16" t="s">
        <v>891</v>
      </c>
      <c r="D424" s="16" t="s">
        <v>892</v>
      </c>
      <c r="E424" s="16">
        <v>227</v>
      </c>
      <c r="F424" s="16" t="s">
        <v>893</v>
      </c>
      <c r="G424" s="16">
        <v>454</v>
      </c>
      <c r="H424" s="16" t="s">
        <v>371</v>
      </c>
      <c r="I424" s="16">
        <v>417</v>
      </c>
      <c r="J424" s="16" t="s">
        <v>368</v>
      </c>
      <c r="K424" s="16">
        <v>637</v>
      </c>
      <c r="L424" s="16" t="s">
        <v>245</v>
      </c>
      <c r="M424" s="16">
        <v>10</v>
      </c>
      <c r="N424" s="16" t="s">
        <v>37</v>
      </c>
      <c r="O424" s="16">
        <v>252</v>
      </c>
      <c r="P424" s="16" t="s">
        <v>894</v>
      </c>
      <c r="Q424" s="16">
        <v>227</v>
      </c>
      <c r="X424" s="16">
        <v>223</v>
      </c>
      <c r="Y424" s="16">
        <v>8</v>
      </c>
      <c r="Z424" s="16">
        <v>17.11</v>
      </c>
      <c r="AA424" s="16">
        <v>1.2</v>
      </c>
      <c r="AB424" s="16">
        <v>0.89</v>
      </c>
      <c r="AC424" s="16">
        <v>13.52</v>
      </c>
      <c r="AD424" s="16">
        <v>3.4729999999999999</v>
      </c>
      <c r="AE424" s="16">
        <v>423</v>
      </c>
    </row>
    <row r="425" spans="1:31" x14ac:dyDescent="0.2">
      <c r="A425" s="16">
        <v>58402030</v>
      </c>
      <c r="B425" s="16" t="s">
        <v>42</v>
      </c>
      <c r="C425" s="16" t="s">
        <v>895</v>
      </c>
      <c r="D425" s="16" t="s">
        <v>37</v>
      </c>
      <c r="E425" s="16">
        <v>241</v>
      </c>
      <c r="F425" s="16" t="s">
        <v>776</v>
      </c>
      <c r="G425" s="16">
        <v>593</v>
      </c>
      <c r="X425" s="16">
        <v>45</v>
      </c>
      <c r="Y425" s="16">
        <v>3.44</v>
      </c>
      <c r="Z425" s="16">
        <v>4.74</v>
      </c>
      <c r="AA425" s="16">
        <v>0.2</v>
      </c>
      <c r="AB425" s="16">
        <v>0.28999999999999998</v>
      </c>
      <c r="AC425" s="16">
        <v>1.23</v>
      </c>
      <c r="AD425" s="16">
        <v>0.47599999999999998</v>
      </c>
      <c r="AE425" s="16">
        <v>424</v>
      </c>
    </row>
    <row r="426" spans="1:31" x14ac:dyDescent="0.2">
      <c r="A426" s="16">
        <v>27416250</v>
      </c>
      <c r="B426" s="16" t="s">
        <v>42</v>
      </c>
      <c r="C426" s="16" t="s">
        <v>896</v>
      </c>
      <c r="D426" s="16" t="s">
        <v>37</v>
      </c>
      <c r="E426" s="16">
        <v>182</v>
      </c>
      <c r="X426" s="16">
        <v>251</v>
      </c>
      <c r="Y426" s="16">
        <v>20.440000000000001</v>
      </c>
      <c r="Z426" s="16">
        <v>1.28</v>
      </c>
      <c r="AA426" s="16">
        <v>0.4</v>
      </c>
      <c r="AB426" s="16">
        <v>0.64</v>
      </c>
      <c r="AC426" s="16">
        <v>17.89</v>
      </c>
      <c r="AD426" s="16">
        <v>3.661</v>
      </c>
      <c r="AE426" s="16">
        <v>425</v>
      </c>
    </row>
    <row r="427" spans="1:31" x14ac:dyDescent="0.2">
      <c r="A427" s="16">
        <v>7956</v>
      </c>
      <c r="B427" s="16" t="s">
        <v>30</v>
      </c>
      <c r="C427" s="16" t="s">
        <v>897</v>
      </c>
      <c r="D427" s="16" t="s">
        <v>57</v>
      </c>
      <c r="E427" s="16">
        <v>43</v>
      </c>
      <c r="X427" s="16">
        <v>332</v>
      </c>
      <c r="Y427" s="16">
        <v>18.21</v>
      </c>
      <c r="Z427" s="16">
        <v>0.35</v>
      </c>
      <c r="AA427" s="16">
        <v>0</v>
      </c>
      <c r="AB427" s="16">
        <v>0</v>
      </c>
      <c r="AC427" s="16">
        <v>27.98</v>
      </c>
      <c r="AD427" s="16">
        <v>10.904999999999999</v>
      </c>
      <c r="AE427" s="16">
        <v>426</v>
      </c>
    </row>
    <row r="428" spans="1:31" x14ac:dyDescent="0.2">
      <c r="A428" s="16">
        <v>25220150</v>
      </c>
      <c r="B428" s="16" t="s">
        <v>42</v>
      </c>
      <c r="C428" s="16" t="s">
        <v>898</v>
      </c>
      <c r="D428" s="16" t="s">
        <v>899</v>
      </c>
      <c r="E428" s="16">
        <v>86</v>
      </c>
      <c r="F428" s="16" t="s">
        <v>247</v>
      </c>
      <c r="G428" s="16">
        <v>124</v>
      </c>
      <c r="H428" s="16" t="s">
        <v>390</v>
      </c>
      <c r="I428" s="16">
        <v>133</v>
      </c>
      <c r="J428" s="16" t="s">
        <v>623</v>
      </c>
      <c r="K428" s="16">
        <v>124</v>
      </c>
      <c r="X428" s="16">
        <v>326</v>
      </c>
      <c r="Y428" s="16">
        <v>11.9</v>
      </c>
      <c r="Z428" s="16">
        <v>3.78</v>
      </c>
      <c r="AA428" s="16">
        <v>0</v>
      </c>
      <c r="AB428" s="16">
        <v>1.58</v>
      </c>
      <c r="AC428" s="16">
        <v>29.12</v>
      </c>
      <c r="AD428" s="16">
        <v>12.239000000000001</v>
      </c>
      <c r="AE428" s="16">
        <v>427</v>
      </c>
    </row>
    <row r="429" spans="1:31" x14ac:dyDescent="0.2">
      <c r="A429" s="16">
        <v>25220110</v>
      </c>
      <c r="B429" s="16" t="s">
        <v>42</v>
      </c>
      <c r="C429" s="16" t="s">
        <v>900</v>
      </c>
      <c r="D429" s="16" t="s">
        <v>901</v>
      </c>
      <c r="E429" s="16">
        <v>13</v>
      </c>
      <c r="X429" s="16">
        <v>405</v>
      </c>
      <c r="Y429" s="16">
        <v>15.5</v>
      </c>
      <c r="Z429" s="16">
        <v>0.03</v>
      </c>
      <c r="AA429" s="16">
        <v>0</v>
      </c>
      <c r="AB429" s="16">
        <v>0</v>
      </c>
      <c r="AC429" s="16">
        <v>37.57</v>
      </c>
      <c r="AD429" s="16">
        <v>15.098000000000001</v>
      </c>
      <c r="AE429" s="16">
        <v>428</v>
      </c>
    </row>
    <row r="430" spans="1:31" x14ac:dyDescent="0.2">
      <c r="A430" s="16">
        <v>25220140</v>
      </c>
      <c r="B430" s="16" t="s">
        <v>42</v>
      </c>
      <c r="C430" s="16" t="s">
        <v>902</v>
      </c>
      <c r="D430" s="16" t="s">
        <v>87</v>
      </c>
      <c r="E430" s="16">
        <v>28</v>
      </c>
      <c r="F430" s="16" t="s">
        <v>618</v>
      </c>
      <c r="G430" s="16">
        <v>13</v>
      </c>
      <c r="H430" s="16" t="s">
        <v>903</v>
      </c>
      <c r="I430" s="16">
        <v>27</v>
      </c>
      <c r="J430" s="16" t="s">
        <v>904</v>
      </c>
      <c r="K430" s="16">
        <v>13</v>
      </c>
      <c r="L430" s="16" t="s">
        <v>778</v>
      </c>
      <c r="M430" s="16">
        <v>133</v>
      </c>
      <c r="X430" s="16">
        <v>332</v>
      </c>
      <c r="Y430" s="16">
        <v>18.21</v>
      </c>
      <c r="Z430" s="16">
        <v>0.35</v>
      </c>
      <c r="AA430" s="16">
        <v>0</v>
      </c>
      <c r="AB430" s="16">
        <v>0</v>
      </c>
      <c r="AC430" s="16">
        <v>27.98</v>
      </c>
      <c r="AD430" s="16">
        <v>10.904999999999999</v>
      </c>
      <c r="AE430" s="16">
        <v>429</v>
      </c>
    </row>
    <row r="431" spans="1:31" x14ac:dyDescent="0.2">
      <c r="A431" s="16">
        <v>25220100</v>
      </c>
      <c r="B431" s="16" t="s">
        <v>42</v>
      </c>
      <c r="C431" s="16" t="s">
        <v>905</v>
      </c>
      <c r="D431" s="16" t="s">
        <v>87</v>
      </c>
      <c r="E431" s="16">
        <v>28</v>
      </c>
      <c r="F431" s="16" t="s">
        <v>618</v>
      </c>
      <c r="G431" s="16">
        <v>13</v>
      </c>
      <c r="H431" s="16" t="s">
        <v>249</v>
      </c>
      <c r="I431" s="16">
        <v>138</v>
      </c>
      <c r="J431" s="16" t="s">
        <v>906</v>
      </c>
      <c r="K431" s="16">
        <v>133</v>
      </c>
      <c r="L431" s="16" t="s">
        <v>245</v>
      </c>
      <c r="M431" s="16">
        <v>18</v>
      </c>
      <c r="N431" s="16" t="s">
        <v>907</v>
      </c>
      <c r="O431" s="16">
        <v>27</v>
      </c>
      <c r="P431" s="16" t="s">
        <v>908</v>
      </c>
      <c r="Q431" s="16">
        <v>13</v>
      </c>
      <c r="R431" s="16" t="s">
        <v>247</v>
      </c>
      <c r="S431" s="16">
        <v>133</v>
      </c>
      <c r="X431" s="16">
        <v>324</v>
      </c>
      <c r="Y431" s="16">
        <v>11.04</v>
      </c>
      <c r="Z431" s="16">
        <v>3.99</v>
      </c>
      <c r="AA431" s="16">
        <v>0</v>
      </c>
      <c r="AB431" s="16">
        <v>2.54</v>
      </c>
      <c r="AC431" s="16">
        <v>29.08</v>
      </c>
      <c r="AD431" s="16">
        <v>11.516</v>
      </c>
      <c r="AE431" s="16">
        <v>430</v>
      </c>
    </row>
    <row r="432" spans="1:31" x14ac:dyDescent="0.2">
      <c r="A432" s="16">
        <v>25220130</v>
      </c>
      <c r="B432" s="16" t="s">
        <v>42</v>
      </c>
      <c r="C432" s="16" t="s">
        <v>909</v>
      </c>
      <c r="D432" s="16" t="s">
        <v>87</v>
      </c>
      <c r="E432" s="16">
        <v>28.35</v>
      </c>
      <c r="F432" s="16" t="s">
        <v>910</v>
      </c>
      <c r="G432" s="16">
        <v>27</v>
      </c>
      <c r="H432" s="16" t="s">
        <v>911</v>
      </c>
      <c r="I432" s="16">
        <v>68</v>
      </c>
      <c r="J432" s="16" t="s">
        <v>912</v>
      </c>
      <c r="K432" s="16">
        <v>68</v>
      </c>
      <c r="L432" s="16" t="s">
        <v>913</v>
      </c>
      <c r="M432" s="16">
        <v>16</v>
      </c>
      <c r="N432" s="16" t="s">
        <v>914</v>
      </c>
      <c r="O432" s="16">
        <v>138</v>
      </c>
      <c r="P432" s="16" t="s">
        <v>245</v>
      </c>
      <c r="Q432" s="16">
        <v>18</v>
      </c>
      <c r="R432" s="16" t="s">
        <v>915</v>
      </c>
      <c r="S432" s="16">
        <v>132</v>
      </c>
      <c r="X432" s="16">
        <v>324</v>
      </c>
      <c r="Y432" s="16">
        <v>11.04</v>
      </c>
      <c r="Z432" s="16">
        <v>3.99</v>
      </c>
      <c r="AA432" s="16">
        <v>0</v>
      </c>
      <c r="AB432" s="16">
        <v>2.54</v>
      </c>
      <c r="AC432" s="16">
        <v>29.08</v>
      </c>
      <c r="AD432" s="16">
        <v>11.516</v>
      </c>
      <c r="AE432" s="16">
        <v>431</v>
      </c>
    </row>
    <row r="433" spans="1:31" x14ac:dyDescent="0.2">
      <c r="A433" s="16">
        <v>25220120</v>
      </c>
      <c r="B433" s="16" t="s">
        <v>42</v>
      </c>
      <c r="C433" s="16" t="s">
        <v>916</v>
      </c>
      <c r="D433" s="16" t="s">
        <v>917</v>
      </c>
      <c r="E433" s="16">
        <v>10</v>
      </c>
      <c r="F433" s="16" t="s">
        <v>623</v>
      </c>
      <c r="G433" s="16">
        <v>126</v>
      </c>
      <c r="H433" s="16" t="s">
        <v>918</v>
      </c>
      <c r="I433" s="16">
        <v>5</v>
      </c>
      <c r="J433" s="16" t="s">
        <v>919</v>
      </c>
      <c r="K433" s="16">
        <v>53</v>
      </c>
      <c r="L433" s="16" t="s">
        <v>920</v>
      </c>
      <c r="M433" s="16">
        <v>14</v>
      </c>
      <c r="N433" s="16" t="s">
        <v>245</v>
      </c>
      <c r="O433" s="16">
        <v>18</v>
      </c>
      <c r="X433" s="16">
        <v>455</v>
      </c>
      <c r="Y433" s="16">
        <v>22.99</v>
      </c>
      <c r="Z433" s="16">
        <v>6.17</v>
      </c>
      <c r="AA433" s="16">
        <v>1.5</v>
      </c>
      <c r="AB433" s="16">
        <v>0</v>
      </c>
      <c r="AC433" s="16">
        <v>36.99</v>
      </c>
      <c r="AD433" s="16">
        <v>13.856</v>
      </c>
      <c r="AE433" s="16">
        <v>432</v>
      </c>
    </row>
    <row r="434" spans="1:31" x14ac:dyDescent="0.2">
      <c r="A434" s="16">
        <v>21105110</v>
      </c>
      <c r="B434" s="16" t="s">
        <v>42</v>
      </c>
      <c r="C434" s="16" t="s">
        <v>921</v>
      </c>
      <c r="D434" s="16" t="s">
        <v>787</v>
      </c>
      <c r="E434" s="16">
        <v>22</v>
      </c>
      <c r="F434" s="16" t="s">
        <v>786</v>
      </c>
      <c r="G434" s="16">
        <v>16</v>
      </c>
      <c r="H434" s="16" t="s">
        <v>785</v>
      </c>
      <c r="I434" s="16">
        <v>28.35</v>
      </c>
      <c r="J434" s="16" t="s">
        <v>784</v>
      </c>
      <c r="K434" s="16">
        <v>18</v>
      </c>
      <c r="L434" s="16" t="s">
        <v>789</v>
      </c>
      <c r="M434" s="16">
        <v>17</v>
      </c>
      <c r="N434" s="16" t="s">
        <v>889</v>
      </c>
      <c r="O434" s="16">
        <v>134</v>
      </c>
      <c r="P434" s="16" t="s">
        <v>922</v>
      </c>
      <c r="Q434" s="16">
        <v>140</v>
      </c>
      <c r="R434" s="16" t="s">
        <v>923</v>
      </c>
      <c r="S434" s="16">
        <v>187</v>
      </c>
      <c r="T434" s="16" t="s">
        <v>924</v>
      </c>
      <c r="U434" s="16">
        <v>249</v>
      </c>
      <c r="V434" s="16" t="s">
        <v>925</v>
      </c>
      <c r="W434" s="16">
        <v>21</v>
      </c>
      <c r="X434" s="16">
        <v>291</v>
      </c>
      <c r="Y434" s="16">
        <v>30.1</v>
      </c>
      <c r="Z434" s="16">
        <v>0</v>
      </c>
      <c r="AA434" s="16">
        <v>0</v>
      </c>
      <c r="AB434" s="16">
        <v>0</v>
      </c>
      <c r="AC434" s="16">
        <v>18.05</v>
      </c>
      <c r="AD434" s="16">
        <v>7.0830000000000002</v>
      </c>
      <c r="AE434" s="16">
        <v>433</v>
      </c>
    </row>
    <row r="435" spans="1:31" x14ac:dyDescent="0.2">
      <c r="A435" s="16">
        <v>21105120</v>
      </c>
      <c r="B435" s="16" t="s">
        <v>42</v>
      </c>
      <c r="C435" s="16" t="s">
        <v>926</v>
      </c>
      <c r="D435" s="16" t="s">
        <v>787</v>
      </c>
      <c r="E435" s="16">
        <v>22</v>
      </c>
      <c r="F435" s="16" t="s">
        <v>786</v>
      </c>
      <c r="G435" s="16">
        <v>16</v>
      </c>
      <c r="H435" s="16" t="s">
        <v>785</v>
      </c>
      <c r="I435" s="16">
        <v>28.35</v>
      </c>
      <c r="J435" s="16" t="s">
        <v>784</v>
      </c>
      <c r="K435" s="16">
        <v>18</v>
      </c>
      <c r="L435" s="16" t="s">
        <v>789</v>
      </c>
      <c r="M435" s="16">
        <v>17</v>
      </c>
      <c r="N435" s="16" t="s">
        <v>889</v>
      </c>
      <c r="O435" s="16">
        <v>134</v>
      </c>
      <c r="P435" s="16" t="s">
        <v>922</v>
      </c>
      <c r="Q435" s="16">
        <v>140</v>
      </c>
      <c r="R435" s="16" t="s">
        <v>923</v>
      </c>
      <c r="S435" s="16">
        <v>187</v>
      </c>
      <c r="T435" s="16" t="s">
        <v>924</v>
      </c>
      <c r="U435" s="16">
        <v>249</v>
      </c>
      <c r="V435" s="16" t="s">
        <v>925</v>
      </c>
      <c r="W435" s="16">
        <v>21</v>
      </c>
      <c r="X435" s="16">
        <v>305</v>
      </c>
      <c r="Y435" s="16">
        <v>29.12</v>
      </c>
      <c r="Z435" s="16">
        <v>0</v>
      </c>
      <c r="AA435" s="16">
        <v>0</v>
      </c>
      <c r="AB435" s="16">
        <v>0</v>
      </c>
      <c r="AC435" s="16">
        <v>20</v>
      </c>
      <c r="AD435" s="16">
        <v>7.8940000000000001</v>
      </c>
      <c r="AE435" s="16">
        <v>434</v>
      </c>
    </row>
    <row r="436" spans="1:31" x14ac:dyDescent="0.2">
      <c r="A436" s="16">
        <v>21103110</v>
      </c>
      <c r="B436" s="16" t="s">
        <v>42</v>
      </c>
      <c r="C436" s="16" t="s">
        <v>927</v>
      </c>
      <c r="D436" s="16" t="s">
        <v>785</v>
      </c>
      <c r="E436" s="16">
        <v>28.35</v>
      </c>
      <c r="F436" s="16" t="s">
        <v>784</v>
      </c>
      <c r="G436" s="16">
        <v>26</v>
      </c>
      <c r="H436" s="16" t="s">
        <v>789</v>
      </c>
      <c r="I436" s="16">
        <v>17</v>
      </c>
      <c r="J436" s="16" t="s">
        <v>889</v>
      </c>
      <c r="K436" s="16">
        <v>134</v>
      </c>
      <c r="L436" s="16" t="s">
        <v>787</v>
      </c>
      <c r="M436" s="16">
        <v>23</v>
      </c>
      <c r="N436" s="16" t="s">
        <v>786</v>
      </c>
      <c r="O436" s="16">
        <v>21</v>
      </c>
      <c r="P436" s="16" t="s">
        <v>922</v>
      </c>
      <c r="Q436" s="16">
        <v>182</v>
      </c>
      <c r="R436" s="16" t="s">
        <v>923</v>
      </c>
      <c r="S436" s="16">
        <v>243</v>
      </c>
      <c r="T436" s="16" t="s">
        <v>924</v>
      </c>
      <c r="U436" s="16">
        <v>324</v>
      </c>
      <c r="V436" s="16" t="s">
        <v>928</v>
      </c>
      <c r="W436" s="16">
        <v>28</v>
      </c>
      <c r="X436" s="16">
        <v>334</v>
      </c>
      <c r="Y436" s="16">
        <v>24</v>
      </c>
      <c r="Z436" s="16">
        <v>11.07</v>
      </c>
      <c r="AA436" s="16">
        <v>0.7</v>
      </c>
      <c r="AB436" s="16">
        <v>1.17</v>
      </c>
      <c r="AC436" s="16">
        <v>20.84</v>
      </c>
      <c r="AD436" s="16">
        <v>6.9320000000000004</v>
      </c>
      <c r="AE436" s="16">
        <v>435</v>
      </c>
    </row>
    <row r="437" spans="1:31" x14ac:dyDescent="0.2">
      <c r="A437" s="16">
        <v>21101110</v>
      </c>
      <c r="B437" s="16" t="s">
        <v>42</v>
      </c>
      <c r="C437" s="16" t="s">
        <v>929</v>
      </c>
      <c r="D437" s="16" t="s">
        <v>787</v>
      </c>
      <c r="E437" s="16">
        <v>23</v>
      </c>
      <c r="F437" s="16" t="s">
        <v>786</v>
      </c>
      <c r="G437" s="16">
        <v>17</v>
      </c>
      <c r="H437" s="16" t="s">
        <v>785</v>
      </c>
      <c r="I437" s="16">
        <v>28.35</v>
      </c>
      <c r="J437" s="16" t="s">
        <v>784</v>
      </c>
      <c r="K437" s="16">
        <v>22</v>
      </c>
      <c r="L437" s="16" t="s">
        <v>889</v>
      </c>
      <c r="M437" s="16">
        <v>134</v>
      </c>
      <c r="N437" s="16" t="s">
        <v>930</v>
      </c>
      <c r="O437" s="16">
        <v>241</v>
      </c>
      <c r="P437" s="16" t="s">
        <v>922</v>
      </c>
      <c r="Q437" s="16">
        <v>153</v>
      </c>
      <c r="R437" s="16" t="s">
        <v>923</v>
      </c>
      <c r="S437" s="16">
        <v>204</v>
      </c>
      <c r="T437" s="16" t="s">
        <v>924</v>
      </c>
      <c r="U437" s="16">
        <v>272</v>
      </c>
      <c r="V437" s="16" t="s">
        <v>925</v>
      </c>
      <c r="W437" s="16">
        <v>21</v>
      </c>
      <c r="X437" s="16">
        <v>237</v>
      </c>
      <c r="Y437" s="16">
        <v>28.02</v>
      </c>
      <c r="Z437" s="16">
        <v>0</v>
      </c>
      <c r="AA437" s="16">
        <v>0</v>
      </c>
      <c r="AB437" s="16">
        <v>0</v>
      </c>
      <c r="AC437" s="16">
        <v>13.21</v>
      </c>
      <c r="AD437" s="16">
        <v>5.1230000000000002</v>
      </c>
      <c r="AE437" s="16">
        <v>436</v>
      </c>
    </row>
    <row r="438" spans="1:31" x14ac:dyDescent="0.2">
      <c r="A438" s="16">
        <v>21101000</v>
      </c>
      <c r="B438" s="16" t="s">
        <v>42</v>
      </c>
      <c r="C438" s="16" t="s">
        <v>931</v>
      </c>
      <c r="D438" s="16" t="s">
        <v>787</v>
      </c>
      <c r="E438" s="16">
        <v>23</v>
      </c>
      <c r="F438" s="16" t="s">
        <v>786</v>
      </c>
      <c r="G438" s="16">
        <v>17</v>
      </c>
      <c r="H438" s="16" t="s">
        <v>785</v>
      </c>
      <c r="I438" s="16">
        <v>28.35</v>
      </c>
      <c r="J438" s="16" t="s">
        <v>784</v>
      </c>
      <c r="K438" s="16">
        <v>22</v>
      </c>
      <c r="L438" s="16" t="s">
        <v>789</v>
      </c>
      <c r="M438" s="16">
        <v>17</v>
      </c>
      <c r="N438" s="16" t="s">
        <v>889</v>
      </c>
      <c r="O438" s="16">
        <v>134</v>
      </c>
      <c r="P438" s="16" t="s">
        <v>922</v>
      </c>
      <c r="Q438" s="16">
        <v>153</v>
      </c>
      <c r="R438" s="16" t="s">
        <v>923</v>
      </c>
      <c r="S438" s="16">
        <v>204</v>
      </c>
      <c r="T438" s="16" t="s">
        <v>924</v>
      </c>
      <c r="U438" s="16">
        <v>272</v>
      </c>
      <c r="V438" s="16" t="s">
        <v>925</v>
      </c>
      <c r="W438" s="16">
        <v>21</v>
      </c>
      <c r="X438" s="16">
        <v>237</v>
      </c>
      <c r="Y438" s="16">
        <v>28.02</v>
      </c>
      <c r="Z438" s="16">
        <v>0</v>
      </c>
      <c r="AA438" s="16">
        <v>0</v>
      </c>
      <c r="AB438" s="16">
        <v>0</v>
      </c>
      <c r="AC438" s="16">
        <v>13.21</v>
      </c>
      <c r="AD438" s="16">
        <v>5.1230000000000002</v>
      </c>
      <c r="AE438" s="16">
        <v>437</v>
      </c>
    </row>
    <row r="439" spans="1:31" x14ac:dyDescent="0.2">
      <c r="A439" s="16">
        <v>21102110</v>
      </c>
      <c r="B439" s="16" t="s">
        <v>42</v>
      </c>
      <c r="C439" s="16" t="s">
        <v>932</v>
      </c>
      <c r="D439" s="16" t="s">
        <v>787</v>
      </c>
      <c r="E439" s="16">
        <v>23</v>
      </c>
      <c r="F439" s="16" t="s">
        <v>786</v>
      </c>
      <c r="G439" s="16">
        <v>17</v>
      </c>
      <c r="H439" s="16" t="s">
        <v>785</v>
      </c>
      <c r="I439" s="16">
        <v>28.35</v>
      </c>
      <c r="J439" s="16" t="s">
        <v>784</v>
      </c>
      <c r="K439" s="16">
        <v>22</v>
      </c>
      <c r="L439" s="16" t="s">
        <v>889</v>
      </c>
      <c r="M439" s="16">
        <v>134</v>
      </c>
      <c r="N439" s="16" t="s">
        <v>922</v>
      </c>
      <c r="O439" s="16">
        <v>153</v>
      </c>
      <c r="P439" s="16" t="s">
        <v>923</v>
      </c>
      <c r="Q439" s="16">
        <v>204</v>
      </c>
      <c r="R439" s="16" t="s">
        <v>924</v>
      </c>
      <c r="S439" s="16">
        <v>272</v>
      </c>
      <c r="T439" s="16" t="s">
        <v>933</v>
      </c>
      <c r="U439" s="16">
        <v>219</v>
      </c>
      <c r="V439" s="16" t="s">
        <v>934</v>
      </c>
      <c r="W439" s="16">
        <v>209</v>
      </c>
      <c r="X439" s="16">
        <v>284</v>
      </c>
      <c r="Y439" s="16">
        <v>30.87</v>
      </c>
      <c r="Z439" s="16">
        <v>0</v>
      </c>
      <c r="AA439" s="16">
        <v>0</v>
      </c>
      <c r="AB439" s="16">
        <v>0</v>
      </c>
      <c r="AC439" s="16">
        <v>16.87</v>
      </c>
      <c r="AD439" s="16">
        <v>6.1459999999999999</v>
      </c>
      <c r="AE439" s="16">
        <v>438</v>
      </c>
    </row>
    <row r="440" spans="1:31" x14ac:dyDescent="0.2">
      <c r="A440" s="16">
        <v>21102120</v>
      </c>
      <c r="B440" s="16" t="s">
        <v>42</v>
      </c>
      <c r="C440" s="16" t="s">
        <v>935</v>
      </c>
      <c r="D440" s="16" t="s">
        <v>787</v>
      </c>
      <c r="E440" s="16">
        <v>23</v>
      </c>
      <c r="F440" s="16" t="s">
        <v>786</v>
      </c>
      <c r="G440" s="16">
        <v>17</v>
      </c>
      <c r="H440" s="16" t="s">
        <v>785</v>
      </c>
      <c r="I440" s="16">
        <v>28.35</v>
      </c>
      <c r="J440" s="16" t="s">
        <v>784</v>
      </c>
      <c r="K440" s="16">
        <v>22</v>
      </c>
      <c r="L440" s="16" t="s">
        <v>889</v>
      </c>
      <c r="M440" s="16">
        <v>134</v>
      </c>
      <c r="N440" s="16" t="s">
        <v>933</v>
      </c>
      <c r="O440" s="16">
        <v>219</v>
      </c>
      <c r="P440" s="16" t="s">
        <v>922</v>
      </c>
      <c r="Q440" s="16">
        <v>153</v>
      </c>
      <c r="R440" s="16" t="s">
        <v>923</v>
      </c>
      <c r="S440" s="16">
        <v>204</v>
      </c>
      <c r="T440" s="16" t="s">
        <v>924</v>
      </c>
      <c r="U440" s="16">
        <v>272</v>
      </c>
      <c r="V440" s="16" t="s">
        <v>934</v>
      </c>
      <c r="W440" s="16">
        <v>209</v>
      </c>
      <c r="X440" s="16">
        <v>284</v>
      </c>
      <c r="Y440" s="16">
        <v>30.87</v>
      </c>
      <c r="Z440" s="16">
        <v>0</v>
      </c>
      <c r="AA440" s="16">
        <v>0</v>
      </c>
      <c r="AB440" s="16">
        <v>0</v>
      </c>
      <c r="AC440" s="16">
        <v>16.87</v>
      </c>
      <c r="AD440" s="16">
        <v>6.1459999999999999</v>
      </c>
      <c r="AE440" s="16">
        <v>439</v>
      </c>
    </row>
    <row r="441" spans="1:31" x14ac:dyDescent="0.2">
      <c r="A441" s="16">
        <v>22905</v>
      </c>
      <c r="B441" s="16" t="s">
        <v>30</v>
      </c>
      <c r="C441" s="16" t="s">
        <v>936</v>
      </c>
      <c r="D441" s="16" t="s">
        <v>937</v>
      </c>
      <c r="E441" s="16">
        <v>196</v>
      </c>
      <c r="X441" s="16">
        <v>99</v>
      </c>
      <c r="Y441" s="16">
        <v>4.41</v>
      </c>
      <c r="Z441" s="16">
        <v>7.85</v>
      </c>
      <c r="AA441" s="16">
        <v>0.9</v>
      </c>
      <c r="AB441" s="16">
        <v>1.76</v>
      </c>
      <c r="AC441" s="16">
        <v>5.53</v>
      </c>
      <c r="AD441" s="16">
        <v>2.1850000000000001</v>
      </c>
      <c r="AE441" s="16">
        <v>440</v>
      </c>
    </row>
    <row r="442" spans="1:31" x14ac:dyDescent="0.2">
      <c r="A442" s="16">
        <v>27113100</v>
      </c>
      <c r="B442" s="16" t="s">
        <v>42</v>
      </c>
      <c r="C442" s="16" t="s">
        <v>938</v>
      </c>
      <c r="D442" s="16" t="s">
        <v>37</v>
      </c>
      <c r="E442" s="16">
        <v>256</v>
      </c>
      <c r="X442" s="16">
        <v>154</v>
      </c>
      <c r="Y442" s="16">
        <v>10.18</v>
      </c>
      <c r="Z442" s="16">
        <v>5.91</v>
      </c>
      <c r="AA442" s="16">
        <v>0.5</v>
      </c>
      <c r="AB442" s="16">
        <v>0.94</v>
      </c>
      <c r="AC442" s="16">
        <v>9.92</v>
      </c>
      <c r="AD442" s="16">
        <v>3.9380000000000002</v>
      </c>
      <c r="AE442" s="16">
        <v>441</v>
      </c>
    </row>
    <row r="443" spans="1:31" x14ac:dyDescent="0.2">
      <c r="A443" s="16">
        <v>27214300</v>
      </c>
      <c r="B443" s="16" t="s">
        <v>42</v>
      </c>
      <c r="C443" s="16" t="s">
        <v>939</v>
      </c>
      <c r="D443" s="16" t="s">
        <v>397</v>
      </c>
      <c r="E443" s="16">
        <v>116</v>
      </c>
      <c r="X443" s="16">
        <v>368</v>
      </c>
      <c r="Y443" s="16">
        <v>19.100000000000001</v>
      </c>
      <c r="Z443" s="16">
        <v>10.1</v>
      </c>
      <c r="AA443" s="16">
        <v>0.4</v>
      </c>
      <c r="AB443" s="16">
        <v>0.11</v>
      </c>
      <c r="AC443" s="16">
        <v>27.35</v>
      </c>
      <c r="AD443" s="16">
        <v>9.5500000000000007</v>
      </c>
      <c r="AE443" s="16">
        <v>442</v>
      </c>
    </row>
    <row r="444" spans="1:31" x14ac:dyDescent="0.2">
      <c r="A444" s="16">
        <v>27111000</v>
      </c>
      <c r="B444" s="16" t="s">
        <v>42</v>
      </c>
      <c r="C444" s="16" t="s">
        <v>940</v>
      </c>
      <c r="D444" s="16" t="s">
        <v>37</v>
      </c>
      <c r="E444" s="16">
        <v>249</v>
      </c>
      <c r="F444" s="16" t="s">
        <v>941</v>
      </c>
      <c r="G444" s="16">
        <v>43</v>
      </c>
      <c r="H444" s="16" t="s">
        <v>942</v>
      </c>
      <c r="I444" s="16">
        <v>65</v>
      </c>
      <c r="X444" s="16">
        <v>155</v>
      </c>
      <c r="Y444" s="16">
        <v>13.85</v>
      </c>
      <c r="Z444" s="16">
        <v>3.9</v>
      </c>
      <c r="AA444" s="16">
        <v>0.8</v>
      </c>
      <c r="AB444" s="16">
        <v>2.21</v>
      </c>
      <c r="AC444" s="16">
        <v>9.19</v>
      </c>
      <c r="AD444" s="16">
        <v>3.3450000000000002</v>
      </c>
      <c r="AE444" s="16">
        <v>443</v>
      </c>
    </row>
    <row r="445" spans="1:31" x14ac:dyDescent="0.2">
      <c r="A445" s="16">
        <v>27111000.010000002</v>
      </c>
      <c r="B445" s="16" t="s">
        <v>42</v>
      </c>
      <c r="C445" s="16" t="s">
        <v>943</v>
      </c>
      <c r="D445" s="16" t="s">
        <v>37</v>
      </c>
      <c r="E445" s="16">
        <v>249</v>
      </c>
      <c r="F445" s="16" t="s">
        <v>941</v>
      </c>
      <c r="G445" s="16">
        <v>43</v>
      </c>
      <c r="H445" s="16" t="s">
        <v>942</v>
      </c>
      <c r="I445" s="16">
        <v>65</v>
      </c>
      <c r="X445" s="16">
        <v>155</v>
      </c>
      <c r="Y445" s="16">
        <v>13.85</v>
      </c>
      <c r="Z445" s="16">
        <v>3.9</v>
      </c>
      <c r="AA445" s="16">
        <v>0.8</v>
      </c>
      <c r="AB445" s="16">
        <v>2.21</v>
      </c>
      <c r="AC445" s="16">
        <v>9.19</v>
      </c>
      <c r="AD445" s="16">
        <v>3.3450000000000002</v>
      </c>
      <c r="AE445" s="16">
        <v>444</v>
      </c>
    </row>
    <row r="446" spans="1:31" x14ac:dyDescent="0.2">
      <c r="A446" s="16">
        <v>27111000.02</v>
      </c>
      <c r="B446" s="16" t="s">
        <v>42</v>
      </c>
      <c r="C446" s="16" t="s">
        <v>944</v>
      </c>
      <c r="D446" s="16" t="s">
        <v>37</v>
      </c>
      <c r="E446" s="16">
        <v>249</v>
      </c>
      <c r="F446" s="16" t="s">
        <v>941</v>
      </c>
      <c r="G446" s="16">
        <v>43</v>
      </c>
      <c r="H446" s="16" t="s">
        <v>942</v>
      </c>
      <c r="I446" s="16">
        <v>65</v>
      </c>
      <c r="X446" s="16">
        <v>155</v>
      </c>
      <c r="Y446" s="16">
        <v>13.85</v>
      </c>
      <c r="Z446" s="16">
        <v>3.9</v>
      </c>
      <c r="AA446" s="16">
        <v>0.8</v>
      </c>
      <c r="AB446" s="16">
        <v>2.21</v>
      </c>
      <c r="AC446" s="16">
        <v>9.19</v>
      </c>
      <c r="AD446" s="16">
        <v>3.3450000000000002</v>
      </c>
      <c r="AE446" s="16">
        <v>445</v>
      </c>
    </row>
    <row r="447" spans="1:31" x14ac:dyDescent="0.2">
      <c r="A447" s="16">
        <v>23180</v>
      </c>
      <c r="B447" s="16" t="s">
        <v>30</v>
      </c>
      <c r="C447" s="16" t="s">
        <v>945</v>
      </c>
      <c r="D447" s="16" t="s">
        <v>84</v>
      </c>
      <c r="E447" s="16">
        <v>85</v>
      </c>
      <c r="F447" s="16" t="s">
        <v>946</v>
      </c>
      <c r="G447" s="16">
        <v>1159</v>
      </c>
      <c r="X447" s="16">
        <v>299</v>
      </c>
      <c r="Y447" s="16">
        <v>28.36</v>
      </c>
      <c r="Z447" s="16">
        <v>0</v>
      </c>
      <c r="AA447" s="16">
        <v>0</v>
      </c>
      <c r="AB447" s="16">
        <v>0</v>
      </c>
      <c r="AC447" s="16">
        <v>20.57</v>
      </c>
      <c r="AD447" s="16">
        <v>8.1029999999999998</v>
      </c>
      <c r="AE447" s="16">
        <v>446</v>
      </c>
    </row>
    <row r="448" spans="1:31" x14ac:dyDescent="0.2">
      <c r="A448" s="16">
        <v>23181</v>
      </c>
      <c r="B448" s="16" t="s">
        <v>30</v>
      </c>
      <c r="C448" s="16" t="s">
        <v>947</v>
      </c>
      <c r="D448" s="16" t="s">
        <v>84</v>
      </c>
      <c r="E448" s="16">
        <v>85</v>
      </c>
      <c r="F448" s="16" t="s">
        <v>946</v>
      </c>
      <c r="G448" s="16">
        <v>1587</v>
      </c>
      <c r="X448" s="16">
        <v>239</v>
      </c>
      <c r="Y448" s="16">
        <v>19.11</v>
      </c>
      <c r="Z448" s="16">
        <v>0.46</v>
      </c>
      <c r="AA448" s="16">
        <v>0</v>
      </c>
      <c r="AB448" s="16">
        <v>0</v>
      </c>
      <c r="AC448" s="16">
        <v>17.91</v>
      </c>
      <c r="AD448" s="16">
        <v>7.0549999999999997</v>
      </c>
      <c r="AE448" s="16">
        <v>447</v>
      </c>
    </row>
    <row r="449" spans="1:31" x14ac:dyDescent="0.2">
      <c r="A449" s="16">
        <v>21417100</v>
      </c>
      <c r="B449" s="16" t="s">
        <v>42</v>
      </c>
      <c r="C449" s="16" t="s">
        <v>948</v>
      </c>
      <c r="D449" s="16" t="s">
        <v>949</v>
      </c>
      <c r="E449" s="16">
        <v>21</v>
      </c>
      <c r="F449" s="16" t="s">
        <v>950</v>
      </c>
      <c r="G449" s="16">
        <v>42</v>
      </c>
      <c r="H449" s="16" t="s">
        <v>951</v>
      </c>
      <c r="I449" s="16">
        <v>63</v>
      </c>
      <c r="J449" s="16" t="s">
        <v>785</v>
      </c>
      <c r="K449" s="16">
        <v>28.35</v>
      </c>
      <c r="L449" s="16" t="s">
        <v>784</v>
      </c>
      <c r="M449" s="16">
        <v>19</v>
      </c>
      <c r="N449" s="16" t="s">
        <v>789</v>
      </c>
      <c r="O449" s="16">
        <v>17</v>
      </c>
      <c r="P449" s="16" t="s">
        <v>889</v>
      </c>
      <c r="Q449" s="16">
        <v>134</v>
      </c>
      <c r="X449" s="16">
        <v>330</v>
      </c>
      <c r="Y449" s="16">
        <v>25.74</v>
      </c>
      <c r="Z449" s="16">
        <v>0</v>
      </c>
      <c r="AA449" s="16">
        <v>0</v>
      </c>
      <c r="AB449" s="16">
        <v>0</v>
      </c>
      <c r="AC449" s="16">
        <v>24.4</v>
      </c>
      <c r="AD449" s="16">
        <v>9.4009999999999998</v>
      </c>
      <c r="AE449" s="16">
        <v>448</v>
      </c>
    </row>
    <row r="450" spans="1:31" x14ac:dyDescent="0.2">
      <c r="A450" s="16">
        <v>13595</v>
      </c>
      <c r="B450" s="16" t="s">
        <v>30</v>
      </c>
      <c r="C450" s="16" t="s">
        <v>952</v>
      </c>
      <c r="D450" s="16" t="s">
        <v>84</v>
      </c>
      <c r="E450" s="16">
        <v>85</v>
      </c>
      <c r="F450" s="16" t="s">
        <v>131</v>
      </c>
      <c r="G450" s="16">
        <v>1855</v>
      </c>
      <c r="X450" s="16">
        <v>132</v>
      </c>
      <c r="Y450" s="16">
        <v>21.47</v>
      </c>
      <c r="Z450" s="16">
        <v>0</v>
      </c>
      <c r="AA450" s="16">
        <v>0</v>
      </c>
      <c r="AB450" s="16">
        <v>0</v>
      </c>
      <c r="AC450" s="16">
        <v>5.1100000000000003</v>
      </c>
      <c r="AD450" s="16">
        <v>1.8440000000000001</v>
      </c>
      <c r="AE450" s="16">
        <v>449</v>
      </c>
    </row>
    <row r="451" spans="1:31" x14ac:dyDescent="0.2">
      <c r="A451" s="16">
        <v>13343</v>
      </c>
      <c r="B451" s="16" t="s">
        <v>30</v>
      </c>
      <c r="C451" s="16" t="s">
        <v>953</v>
      </c>
      <c r="D451" s="16" t="s">
        <v>84</v>
      </c>
      <c r="E451" s="16">
        <v>85</v>
      </c>
      <c r="F451" s="16" t="s">
        <v>954</v>
      </c>
      <c r="G451" s="16">
        <v>293</v>
      </c>
      <c r="X451" s="16">
        <v>212</v>
      </c>
      <c r="Y451" s="16">
        <v>32.619999999999997</v>
      </c>
      <c r="Z451" s="16">
        <v>0</v>
      </c>
      <c r="AA451" s="16">
        <v>0</v>
      </c>
      <c r="AB451" s="16">
        <v>0</v>
      </c>
      <c r="AC451" s="16">
        <v>8.07</v>
      </c>
      <c r="AD451" s="16">
        <v>3.0529999999999999</v>
      </c>
      <c r="AE451" s="16">
        <v>450</v>
      </c>
    </row>
    <row r="452" spans="1:31" x14ac:dyDescent="0.2">
      <c r="A452" s="16">
        <v>28310140</v>
      </c>
      <c r="B452" s="16" t="s">
        <v>42</v>
      </c>
      <c r="C452" s="16" t="s">
        <v>955</v>
      </c>
      <c r="D452" s="16" t="s">
        <v>826</v>
      </c>
      <c r="E452" s="16">
        <v>2.6</v>
      </c>
      <c r="F452" s="16" t="s">
        <v>956</v>
      </c>
      <c r="G452" s="16">
        <v>3.6</v>
      </c>
      <c r="X452" s="16">
        <v>438</v>
      </c>
      <c r="Y452" s="16">
        <v>16.7</v>
      </c>
      <c r="Z452" s="16">
        <v>64.88</v>
      </c>
      <c r="AA452" s="16">
        <v>0.2</v>
      </c>
      <c r="AB452" s="16">
        <v>14.47</v>
      </c>
      <c r="AC452" s="16">
        <v>13.89</v>
      </c>
      <c r="AD452" s="16">
        <v>3.4329999999999998</v>
      </c>
      <c r="AE452" s="16">
        <v>451</v>
      </c>
    </row>
    <row r="453" spans="1:31" x14ac:dyDescent="0.2">
      <c r="A453" s="16">
        <v>13166</v>
      </c>
      <c r="B453" s="16" t="s">
        <v>30</v>
      </c>
      <c r="C453" s="16" t="s">
        <v>957</v>
      </c>
      <c r="D453" s="16" t="s">
        <v>57</v>
      </c>
      <c r="E453" s="16">
        <v>45</v>
      </c>
      <c r="F453" s="16" t="s">
        <v>958</v>
      </c>
      <c r="G453" s="16">
        <v>801</v>
      </c>
      <c r="X453" s="16">
        <v>246</v>
      </c>
      <c r="Y453" s="16">
        <v>20.52</v>
      </c>
      <c r="Z453" s="16">
        <v>0</v>
      </c>
      <c r="AA453" s="16">
        <v>0</v>
      </c>
      <c r="AB453" s="16">
        <v>0</v>
      </c>
      <c r="AC453" s="16">
        <v>17.57</v>
      </c>
      <c r="AD453" s="16">
        <v>8.59</v>
      </c>
      <c r="AE453" s="16">
        <v>452</v>
      </c>
    </row>
    <row r="454" spans="1:31" x14ac:dyDescent="0.2">
      <c r="A454" s="16">
        <v>21104110.02</v>
      </c>
      <c r="B454" s="16" t="s">
        <v>42</v>
      </c>
      <c r="C454" s="16" t="s">
        <v>959</v>
      </c>
      <c r="D454" s="16" t="s">
        <v>785</v>
      </c>
      <c r="E454" s="16">
        <v>28.35</v>
      </c>
      <c r="F454" s="16" t="s">
        <v>784</v>
      </c>
      <c r="G454" s="16">
        <v>26</v>
      </c>
      <c r="H454" s="16" t="s">
        <v>789</v>
      </c>
      <c r="I454" s="16">
        <v>17</v>
      </c>
      <c r="J454" s="16" t="s">
        <v>889</v>
      </c>
      <c r="K454" s="16">
        <v>134</v>
      </c>
      <c r="L454" s="16" t="s">
        <v>922</v>
      </c>
      <c r="M454" s="16">
        <v>182</v>
      </c>
      <c r="N454" s="16" t="s">
        <v>923</v>
      </c>
      <c r="O454" s="16">
        <v>243</v>
      </c>
      <c r="P454" s="16" t="s">
        <v>924</v>
      </c>
      <c r="Q454" s="16">
        <v>324</v>
      </c>
      <c r="R454" s="16" t="s">
        <v>928</v>
      </c>
      <c r="S454" s="16">
        <v>28</v>
      </c>
      <c r="X454" s="16">
        <v>293</v>
      </c>
      <c r="Y454" s="16">
        <v>19.77</v>
      </c>
      <c r="Z454" s="16">
        <v>8.82</v>
      </c>
      <c r="AA454" s="16">
        <v>0.3</v>
      </c>
      <c r="AB454" s="16">
        <v>0.06</v>
      </c>
      <c r="AC454" s="16">
        <v>19.260000000000002</v>
      </c>
      <c r="AD454" s="16">
        <v>6.7690000000000001</v>
      </c>
      <c r="AE454" s="16">
        <v>453</v>
      </c>
    </row>
    <row r="455" spans="1:31" x14ac:dyDescent="0.2">
      <c r="A455" s="16">
        <v>23071</v>
      </c>
      <c r="B455" s="16" t="s">
        <v>30</v>
      </c>
      <c r="C455" s="16" t="s">
        <v>960</v>
      </c>
      <c r="D455" s="16" t="s">
        <v>84</v>
      </c>
      <c r="E455" s="16">
        <v>85</v>
      </c>
      <c r="F455" s="16" t="s">
        <v>131</v>
      </c>
      <c r="G455" s="16">
        <v>227</v>
      </c>
      <c r="X455" s="16">
        <v>228</v>
      </c>
      <c r="Y455" s="16">
        <v>31.41</v>
      </c>
      <c r="Z455" s="16">
        <v>0</v>
      </c>
      <c r="AA455" s="16">
        <v>0</v>
      </c>
      <c r="AB455" s="16">
        <v>0</v>
      </c>
      <c r="AC455" s="16">
        <v>11.43</v>
      </c>
      <c r="AD455" s="16">
        <v>4.99</v>
      </c>
      <c r="AE455" s="16">
        <v>454</v>
      </c>
    </row>
    <row r="456" spans="1:31" x14ac:dyDescent="0.2">
      <c r="A456" s="16">
        <v>23074</v>
      </c>
      <c r="B456" s="16" t="s">
        <v>30</v>
      </c>
      <c r="C456" s="16" t="s">
        <v>961</v>
      </c>
      <c r="D456" s="16" t="s">
        <v>84</v>
      </c>
      <c r="E456" s="16">
        <v>85</v>
      </c>
      <c r="F456" s="16" t="s">
        <v>131</v>
      </c>
      <c r="G456" s="16">
        <v>331</v>
      </c>
      <c r="X456" s="16">
        <v>146</v>
      </c>
      <c r="Y456" s="16">
        <v>20.96</v>
      </c>
      <c r="Z456" s="16">
        <v>0</v>
      </c>
      <c r="AA456" s="16">
        <v>0</v>
      </c>
      <c r="AB456" s="16">
        <v>0</v>
      </c>
      <c r="AC456" s="16">
        <v>6.95</v>
      </c>
      <c r="AD456" s="16">
        <v>3.03</v>
      </c>
      <c r="AE456" s="16">
        <v>455</v>
      </c>
    </row>
    <row r="457" spans="1:31" x14ac:dyDescent="0.2">
      <c r="A457" s="16">
        <v>13972</v>
      </c>
      <c r="B457" s="16" t="s">
        <v>30</v>
      </c>
      <c r="C457" s="16" t="s">
        <v>962</v>
      </c>
      <c r="D457" s="16" t="s">
        <v>84</v>
      </c>
      <c r="E457" s="16">
        <v>85</v>
      </c>
      <c r="F457" s="16" t="s">
        <v>963</v>
      </c>
      <c r="G457" s="16">
        <v>1289</v>
      </c>
      <c r="X457" s="16">
        <v>137</v>
      </c>
      <c r="Y457" s="16">
        <v>20.61</v>
      </c>
      <c r="Z457" s="16">
        <v>0</v>
      </c>
      <c r="AA457" s="16">
        <v>0</v>
      </c>
      <c r="AB457" s="16">
        <v>0</v>
      </c>
      <c r="AC457" s="16">
        <v>6.01</v>
      </c>
      <c r="AD457" s="16">
        <v>2.5499999999999998</v>
      </c>
      <c r="AE457" s="16">
        <v>456</v>
      </c>
    </row>
    <row r="458" spans="1:31" x14ac:dyDescent="0.2">
      <c r="A458" s="16">
        <v>13821</v>
      </c>
      <c r="B458" s="16" t="s">
        <v>30</v>
      </c>
      <c r="C458" s="16" t="s">
        <v>964</v>
      </c>
      <c r="D458" s="16" t="s">
        <v>84</v>
      </c>
      <c r="E458" s="16">
        <v>85</v>
      </c>
      <c r="F458" s="16" t="s">
        <v>963</v>
      </c>
      <c r="G458" s="16">
        <v>609</v>
      </c>
      <c r="X458" s="16">
        <v>183</v>
      </c>
      <c r="Y458" s="16">
        <v>26.65</v>
      </c>
      <c r="Z458" s="16">
        <v>0</v>
      </c>
      <c r="AA458" s="16">
        <v>0</v>
      </c>
      <c r="AB458" s="16">
        <v>0</v>
      </c>
      <c r="AC458" s="16">
        <v>8.4600000000000009</v>
      </c>
      <c r="AD458" s="16">
        <v>3.4220000000000002</v>
      </c>
      <c r="AE458" s="16">
        <v>457</v>
      </c>
    </row>
    <row r="459" spans="1:31" x14ac:dyDescent="0.2">
      <c r="A459" s="16">
        <v>23077</v>
      </c>
      <c r="B459" s="16" t="s">
        <v>30</v>
      </c>
      <c r="C459" s="16" t="s">
        <v>965</v>
      </c>
      <c r="D459" s="16" t="s">
        <v>84</v>
      </c>
      <c r="E459" s="16">
        <v>85</v>
      </c>
      <c r="F459" s="16" t="s">
        <v>954</v>
      </c>
      <c r="G459" s="16">
        <v>308</v>
      </c>
      <c r="X459" s="16">
        <v>209</v>
      </c>
      <c r="Y459" s="16">
        <v>27.94</v>
      </c>
      <c r="Z459" s="16">
        <v>0</v>
      </c>
      <c r="AA459" s="16">
        <v>0</v>
      </c>
      <c r="AB459" s="16">
        <v>0</v>
      </c>
      <c r="AC459" s="16">
        <v>10.79</v>
      </c>
      <c r="AD459" s="16">
        <v>4.83</v>
      </c>
      <c r="AE459" s="16">
        <v>458</v>
      </c>
    </row>
    <row r="460" spans="1:31" x14ac:dyDescent="0.2">
      <c r="A460" s="16">
        <v>23080</v>
      </c>
      <c r="B460" s="16" t="s">
        <v>30</v>
      </c>
      <c r="C460" s="16" t="s">
        <v>966</v>
      </c>
      <c r="D460" s="16" t="s">
        <v>84</v>
      </c>
      <c r="E460" s="16">
        <v>85</v>
      </c>
      <c r="F460" s="16" t="s">
        <v>954</v>
      </c>
      <c r="G460" s="16">
        <v>384</v>
      </c>
      <c r="X460" s="16">
        <v>153</v>
      </c>
      <c r="Y460" s="16">
        <v>21.29</v>
      </c>
      <c r="Z460" s="16">
        <v>0</v>
      </c>
      <c r="AA460" s="16">
        <v>0</v>
      </c>
      <c r="AB460" s="16">
        <v>0</v>
      </c>
      <c r="AC460" s="16">
        <v>7.56</v>
      </c>
      <c r="AD460" s="16">
        <v>3.2669999999999999</v>
      </c>
      <c r="AE460" s="16">
        <v>459</v>
      </c>
    </row>
    <row r="461" spans="1:31" x14ac:dyDescent="0.2">
      <c r="A461" s="16">
        <v>13377</v>
      </c>
      <c r="B461" s="16" t="s">
        <v>30</v>
      </c>
      <c r="C461" s="16" t="s">
        <v>967</v>
      </c>
      <c r="D461" s="16" t="s">
        <v>84</v>
      </c>
      <c r="E461" s="16">
        <v>85</v>
      </c>
      <c r="F461" s="16" t="s">
        <v>968</v>
      </c>
      <c r="G461" s="16">
        <v>1095</v>
      </c>
      <c r="X461" s="16">
        <v>212</v>
      </c>
      <c r="Y461" s="16">
        <v>33.36</v>
      </c>
      <c r="Z461" s="16">
        <v>0</v>
      </c>
      <c r="AA461" s="16">
        <v>0</v>
      </c>
      <c r="AB461" s="16">
        <v>0</v>
      </c>
      <c r="AC461" s="16">
        <v>7.67</v>
      </c>
      <c r="AD461" s="16">
        <v>2.903</v>
      </c>
      <c r="AE461" s="16">
        <v>460</v>
      </c>
    </row>
    <row r="462" spans="1:31" x14ac:dyDescent="0.2">
      <c r="A462" s="16">
        <v>13547</v>
      </c>
      <c r="B462" s="16" t="s">
        <v>30</v>
      </c>
      <c r="C462" s="16" t="s">
        <v>969</v>
      </c>
      <c r="D462" s="16" t="s">
        <v>69</v>
      </c>
      <c r="E462" s="16">
        <v>28.35</v>
      </c>
      <c r="F462" s="16" t="s">
        <v>970</v>
      </c>
      <c r="G462" s="16">
        <v>453.6</v>
      </c>
      <c r="X462" s="16">
        <v>154</v>
      </c>
      <c r="Y462" s="16">
        <v>21.26</v>
      </c>
      <c r="Z462" s="16">
        <v>0</v>
      </c>
      <c r="AA462" s="16">
        <v>0</v>
      </c>
      <c r="AB462" s="16">
        <v>-1</v>
      </c>
      <c r="AC462" s="16">
        <v>6.96</v>
      </c>
      <c r="AD462" s="16">
        <v>2.7</v>
      </c>
      <c r="AE462" s="16">
        <v>461</v>
      </c>
    </row>
    <row r="463" spans="1:31" x14ac:dyDescent="0.2">
      <c r="A463" s="16">
        <v>13382</v>
      </c>
      <c r="B463" s="16" t="s">
        <v>30</v>
      </c>
      <c r="C463" s="16" t="s">
        <v>971</v>
      </c>
      <c r="D463" s="16" t="s">
        <v>84</v>
      </c>
      <c r="E463" s="16">
        <v>85</v>
      </c>
      <c r="F463" s="16" t="s">
        <v>972</v>
      </c>
      <c r="G463" s="16">
        <v>191</v>
      </c>
      <c r="X463" s="16">
        <v>253</v>
      </c>
      <c r="Y463" s="16">
        <v>31.06</v>
      </c>
      <c r="Z463" s="16">
        <v>0</v>
      </c>
      <c r="AA463" s="16">
        <v>0</v>
      </c>
      <c r="AB463" s="16">
        <v>0</v>
      </c>
      <c r="AC463" s="16">
        <v>13.3</v>
      </c>
      <c r="AD463" s="16">
        <v>5.16</v>
      </c>
      <c r="AE463" s="16">
        <v>462</v>
      </c>
    </row>
    <row r="464" spans="1:31" x14ac:dyDescent="0.2">
      <c r="A464" s="16">
        <v>13057</v>
      </c>
      <c r="B464" s="16" t="s">
        <v>30</v>
      </c>
      <c r="C464" s="16" t="s">
        <v>973</v>
      </c>
      <c r="D464" s="16" t="s">
        <v>69</v>
      </c>
      <c r="E464" s="16">
        <v>28.35</v>
      </c>
      <c r="F464" s="16" t="s">
        <v>970</v>
      </c>
      <c r="G464" s="16">
        <v>453.6</v>
      </c>
      <c r="X464" s="16">
        <v>149</v>
      </c>
      <c r="Y464" s="16">
        <v>19.25</v>
      </c>
      <c r="Z464" s="16">
        <v>0</v>
      </c>
      <c r="AA464" s="16">
        <v>0</v>
      </c>
      <c r="AB464" s="16">
        <v>-1</v>
      </c>
      <c r="AC464" s="16">
        <v>7.4</v>
      </c>
      <c r="AD464" s="16">
        <v>2.78</v>
      </c>
      <c r="AE464" s="16">
        <v>463</v>
      </c>
    </row>
    <row r="465" spans="1:31" x14ac:dyDescent="0.2">
      <c r="A465" s="16">
        <v>23514</v>
      </c>
      <c r="B465" s="16" t="s">
        <v>30</v>
      </c>
      <c r="C465" s="16" t="s">
        <v>974</v>
      </c>
      <c r="D465" s="16" t="s">
        <v>975</v>
      </c>
      <c r="E465" s="16">
        <v>85</v>
      </c>
      <c r="F465" s="16" t="s">
        <v>970</v>
      </c>
      <c r="G465" s="16">
        <v>453.6</v>
      </c>
      <c r="X465" s="16">
        <v>172</v>
      </c>
      <c r="Y465" s="16">
        <v>26.82</v>
      </c>
      <c r="Z465" s="16">
        <v>0</v>
      </c>
      <c r="AA465" s="16">
        <v>0</v>
      </c>
      <c r="AB465" s="16">
        <v>0</v>
      </c>
      <c r="AC465" s="16">
        <v>6.34</v>
      </c>
      <c r="AD465" s="16">
        <v>2.0369999999999999</v>
      </c>
      <c r="AE465" s="16">
        <v>464</v>
      </c>
    </row>
    <row r="466" spans="1:31" x14ac:dyDescent="0.2">
      <c r="A466" s="16">
        <v>23513</v>
      </c>
      <c r="B466" s="16" t="s">
        <v>30</v>
      </c>
      <c r="C466" s="16" t="s">
        <v>976</v>
      </c>
      <c r="D466" s="16" t="s">
        <v>69</v>
      </c>
      <c r="E466" s="16">
        <v>28.35</v>
      </c>
      <c r="F466" s="16" t="s">
        <v>970</v>
      </c>
      <c r="G466" s="16">
        <v>453.6</v>
      </c>
      <c r="X466" s="16">
        <v>129</v>
      </c>
      <c r="Y466" s="16">
        <v>19.63</v>
      </c>
      <c r="Z466" s="16">
        <v>0</v>
      </c>
      <c r="AA466" s="16">
        <v>0</v>
      </c>
      <c r="AB466" s="16">
        <v>0</v>
      </c>
      <c r="AC466" s="16">
        <v>5.0199999999999996</v>
      </c>
      <c r="AD466" s="16">
        <v>1.4139999999999999</v>
      </c>
      <c r="AE466" s="16">
        <v>465</v>
      </c>
    </row>
    <row r="467" spans="1:31" x14ac:dyDescent="0.2">
      <c r="A467" s="16">
        <v>23516</v>
      </c>
      <c r="B467" s="16" t="s">
        <v>30</v>
      </c>
      <c r="C467" s="16" t="s">
        <v>977</v>
      </c>
      <c r="D467" s="16" t="s">
        <v>84</v>
      </c>
      <c r="E467" s="16">
        <v>85</v>
      </c>
      <c r="X467" s="16">
        <v>175</v>
      </c>
      <c r="Y467" s="16">
        <v>28.6</v>
      </c>
      <c r="Z467" s="16">
        <v>0</v>
      </c>
      <c r="AA467" s="16">
        <v>0</v>
      </c>
      <c r="AB467" s="16">
        <v>0</v>
      </c>
      <c r="AC467" s="16">
        <v>5.82</v>
      </c>
      <c r="AD467" s="16">
        <v>2.4300000000000002</v>
      </c>
      <c r="AE467" s="16">
        <v>466</v>
      </c>
    </row>
    <row r="468" spans="1:31" x14ac:dyDescent="0.2">
      <c r="A468" s="16">
        <v>23518</v>
      </c>
      <c r="B468" s="16" t="s">
        <v>30</v>
      </c>
      <c r="C468" s="16" t="s">
        <v>978</v>
      </c>
      <c r="D468" s="16" t="s">
        <v>970</v>
      </c>
      <c r="E468" s="16">
        <v>453.6</v>
      </c>
      <c r="F468" s="16" t="s">
        <v>69</v>
      </c>
      <c r="G468" s="16">
        <v>28.35</v>
      </c>
      <c r="X468" s="16">
        <v>129</v>
      </c>
      <c r="Y468" s="16">
        <v>21.13</v>
      </c>
      <c r="Z468" s="16">
        <v>0</v>
      </c>
      <c r="AA468" s="16">
        <v>0</v>
      </c>
      <c r="AB468" s="16">
        <v>0</v>
      </c>
      <c r="AC468" s="16">
        <v>4.24</v>
      </c>
      <c r="AD468" s="16">
        <v>1.323</v>
      </c>
      <c r="AE468" s="16">
        <v>467</v>
      </c>
    </row>
    <row r="469" spans="1:31" x14ac:dyDescent="0.2">
      <c r="A469" s="16">
        <v>23086</v>
      </c>
      <c r="B469" s="16" t="s">
        <v>30</v>
      </c>
      <c r="C469" s="16" t="s">
        <v>979</v>
      </c>
      <c r="D469" s="16" t="s">
        <v>954</v>
      </c>
      <c r="E469" s="16">
        <v>141</v>
      </c>
      <c r="X469" s="16">
        <v>190</v>
      </c>
      <c r="Y469" s="16">
        <v>33.31</v>
      </c>
      <c r="Z469" s="16">
        <v>0</v>
      </c>
      <c r="AA469" s="16">
        <v>0</v>
      </c>
      <c r="AB469" s="16">
        <v>0</v>
      </c>
      <c r="AC469" s="16">
        <v>6.34</v>
      </c>
      <c r="AD469" s="16">
        <v>2.52</v>
      </c>
      <c r="AE469" s="16">
        <v>468</v>
      </c>
    </row>
    <row r="470" spans="1:31" x14ac:dyDescent="0.2">
      <c r="A470" s="16">
        <v>23089</v>
      </c>
      <c r="B470" s="16" t="s">
        <v>30</v>
      </c>
      <c r="C470" s="16" t="s">
        <v>980</v>
      </c>
      <c r="D470" s="16" t="s">
        <v>84</v>
      </c>
      <c r="E470" s="16">
        <v>85</v>
      </c>
      <c r="F470" s="16" t="s">
        <v>954</v>
      </c>
      <c r="G470" s="16">
        <v>198</v>
      </c>
      <c r="X470" s="16">
        <v>123</v>
      </c>
      <c r="Y470" s="16">
        <v>21.3</v>
      </c>
      <c r="Z470" s="16">
        <v>0</v>
      </c>
      <c r="AA470" s="16">
        <v>0</v>
      </c>
      <c r="AB470" s="16">
        <v>0</v>
      </c>
      <c r="AC470" s="16">
        <v>4.17</v>
      </c>
      <c r="AD470" s="16">
        <v>1.7</v>
      </c>
      <c r="AE470" s="16">
        <v>469</v>
      </c>
    </row>
    <row r="471" spans="1:31" x14ac:dyDescent="0.2">
      <c r="A471" s="16">
        <v>13982</v>
      </c>
      <c r="B471" s="16" t="s">
        <v>30</v>
      </c>
      <c r="C471" s="16" t="s">
        <v>981</v>
      </c>
      <c r="D471" s="16" t="s">
        <v>84</v>
      </c>
      <c r="E471" s="16">
        <v>85</v>
      </c>
      <c r="F471" s="16" t="s">
        <v>131</v>
      </c>
      <c r="G471" s="16">
        <v>289</v>
      </c>
      <c r="X471" s="16">
        <v>240</v>
      </c>
      <c r="Y471" s="16">
        <v>28.82</v>
      </c>
      <c r="Z471" s="16">
        <v>0</v>
      </c>
      <c r="AA471" s="16">
        <v>0</v>
      </c>
      <c r="AB471" s="16">
        <v>0</v>
      </c>
      <c r="AC471" s="16">
        <v>13.8</v>
      </c>
      <c r="AD471" s="16">
        <v>3.89</v>
      </c>
      <c r="AE471" s="16">
        <v>470</v>
      </c>
    </row>
    <row r="472" spans="1:31" x14ac:dyDescent="0.2">
      <c r="A472" s="16">
        <v>23066</v>
      </c>
      <c r="B472" s="16" t="s">
        <v>30</v>
      </c>
      <c r="C472" s="16" t="s">
        <v>982</v>
      </c>
      <c r="D472" s="16" t="s">
        <v>84</v>
      </c>
      <c r="E472" s="16">
        <v>85</v>
      </c>
      <c r="F472" s="16" t="s">
        <v>131</v>
      </c>
      <c r="G472" s="16">
        <v>434</v>
      </c>
      <c r="X472" s="16">
        <v>175</v>
      </c>
      <c r="Y472" s="16">
        <v>19.38</v>
      </c>
      <c r="Z472" s="16">
        <v>0</v>
      </c>
      <c r="AA472" s="16">
        <v>0</v>
      </c>
      <c r="AB472" s="16">
        <v>0</v>
      </c>
      <c r="AC472" s="16">
        <v>10.7</v>
      </c>
      <c r="AD472" s="16">
        <v>4.55</v>
      </c>
      <c r="AE472" s="16">
        <v>471</v>
      </c>
    </row>
    <row r="473" spans="1:31" x14ac:dyDescent="0.2">
      <c r="A473" s="16">
        <v>23509</v>
      </c>
      <c r="B473" s="16" t="s">
        <v>30</v>
      </c>
      <c r="C473" s="16" t="s">
        <v>983</v>
      </c>
      <c r="D473" s="16" t="s">
        <v>84</v>
      </c>
      <c r="E473" s="16">
        <v>85</v>
      </c>
      <c r="F473" s="16" t="s">
        <v>970</v>
      </c>
      <c r="G473" s="16">
        <v>453.6</v>
      </c>
      <c r="X473" s="16">
        <v>159</v>
      </c>
      <c r="Y473" s="16">
        <v>25.9</v>
      </c>
      <c r="Z473" s="16">
        <v>0</v>
      </c>
      <c r="AA473" s="16">
        <v>0</v>
      </c>
      <c r="AB473" s="16">
        <v>0</v>
      </c>
      <c r="AC473" s="16">
        <v>5.42</v>
      </c>
      <c r="AD473" s="16">
        <v>1.8280000000000001</v>
      </c>
      <c r="AE473" s="16">
        <v>472</v>
      </c>
    </row>
    <row r="474" spans="1:31" x14ac:dyDescent="0.2">
      <c r="A474" s="16">
        <v>23510</v>
      </c>
      <c r="B474" s="16" t="s">
        <v>30</v>
      </c>
      <c r="C474" s="16" t="s">
        <v>984</v>
      </c>
      <c r="D474" s="16" t="s">
        <v>970</v>
      </c>
      <c r="E474" s="16">
        <v>453.6</v>
      </c>
      <c r="F474" s="16" t="s">
        <v>69</v>
      </c>
      <c r="G474" s="16">
        <v>28.35</v>
      </c>
      <c r="X474" s="16">
        <v>112</v>
      </c>
      <c r="Y474" s="16">
        <v>19.010000000000002</v>
      </c>
      <c r="Z474" s="16">
        <v>0</v>
      </c>
      <c r="AA474" s="16">
        <v>0</v>
      </c>
      <c r="AB474" s="16">
        <v>0</v>
      </c>
      <c r="AC474" s="16">
        <v>3.4</v>
      </c>
      <c r="AD474" s="16">
        <v>1.153</v>
      </c>
      <c r="AE474" s="16">
        <v>473</v>
      </c>
    </row>
    <row r="475" spans="1:31" x14ac:dyDescent="0.2">
      <c r="A475" s="16">
        <v>23511</v>
      </c>
      <c r="B475" s="16" t="s">
        <v>30</v>
      </c>
      <c r="C475" s="16" t="s">
        <v>985</v>
      </c>
      <c r="D475" s="16" t="s">
        <v>84</v>
      </c>
      <c r="E475" s="16">
        <v>85</v>
      </c>
      <c r="F475" s="16" t="s">
        <v>970</v>
      </c>
      <c r="G475" s="16">
        <v>453.6</v>
      </c>
      <c r="X475" s="16">
        <v>203</v>
      </c>
      <c r="Y475" s="16">
        <v>26.13</v>
      </c>
      <c r="Z475" s="16">
        <v>0</v>
      </c>
      <c r="AA475" s="16">
        <v>0</v>
      </c>
      <c r="AB475" s="16">
        <v>0</v>
      </c>
      <c r="AC475" s="16">
        <v>10.16</v>
      </c>
      <c r="AD475" s="16">
        <v>3.25</v>
      </c>
      <c r="AE475" s="16">
        <v>474</v>
      </c>
    </row>
    <row r="476" spans="1:31" x14ac:dyDescent="0.2">
      <c r="A476" s="16">
        <v>22908</v>
      </c>
      <c r="B476" s="16" t="s">
        <v>30</v>
      </c>
      <c r="C476" s="16" t="s">
        <v>986</v>
      </c>
      <c r="D476" s="16" t="s">
        <v>37</v>
      </c>
      <c r="E476" s="16">
        <v>236</v>
      </c>
      <c r="X476" s="16">
        <v>164</v>
      </c>
      <c r="Y476" s="16">
        <v>8.73</v>
      </c>
      <c r="Z476" s="16">
        <v>9.27</v>
      </c>
      <c r="AA476" s="16">
        <v>1.1000000000000001</v>
      </c>
      <c r="AB476" s="16">
        <v>0.34</v>
      </c>
      <c r="AC476" s="16">
        <v>10.24</v>
      </c>
      <c r="AD476" s="16">
        <v>4.32</v>
      </c>
      <c r="AE476" s="16">
        <v>475</v>
      </c>
    </row>
    <row r="477" spans="1:31" x14ac:dyDescent="0.2">
      <c r="A477" s="16">
        <v>21104110.010000002</v>
      </c>
      <c r="B477" s="16" t="s">
        <v>42</v>
      </c>
      <c r="C477" s="16" t="s">
        <v>987</v>
      </c>
      <c r="D477" s="16" t="s">
        <v>785</v>
      </c>
      <c r="E477" s="16">
        <v>28.35</v>
      </c>
      <c r="F477" s="16" t="s">
        <v>784</v>
      </c>
      <c r="G477" s="16">
        <v>26</v>
      </c>
      <c r="H477" s="16" t="s">
        <v>789</v>
      </c>
      <c r="I477" s="16">
        <v>17</v>
      </c>
      <c r="J477" s="16" t="s">
        <v>889</v>
      </c>
      <c r="K477" s="16">
        <v>134</v>
      </c>
      <c r="L477" s="16" t="s">
        <v>922</v>
      </c>
      <c r="M477" s="16">
        <v>182</v>
      </c>
      <c r="N477" s="16" t="s">
        <v>923</v>
      </c>
      <c r="O477" s="16">
        <v>243</v>
      </c>
      <c r="P477" s="16" t="s">
        <v>924</v>
      </c>
      <c r="Q477" s="16">
        <v>324</v>
      </c>
      <c r="R477" s="16" t="s">
        <v>928</v>
      </c>
      <c r="S477" s="16">
        <v>28</v>
      </c>
      <c r="X477" s="16">
        <v>293</v>
      </c>
      <c r="Y477" s="16">
        <v>19.77</v>
      </c>
      <c r="Z477" s="16">
        <v>8.82</v>
      </c>
      <c r="AA477" s="16">
        <v>0.3</v>
      </c>
      <c r="AB477" s="16">
        <v>0.06</v>
      </c>
      <c r="AC477" s="16">
        <v>19.260000000000002</v>
      </c>
      <c r="AD477" s="16">
        <v>6.7690000000000001</v>
      </c>
      <c r="AE477" s="16">
        <v>476</v>
      </c>
    </row>
    <row r="478" spans="1:31" x14ac:dyDescent="0.2">
      <c r="A478" s="16">
        <v>13347</v>
      </c>
      <c r="B478" s="16" t="s">
        <v>30</v>
      </c>
      <c r="C478" s="16" t="s">
        <v>988</v>
      </c>
      <c r="D478" s="16" t="s">
        <v>84</v>
      </c>
      <c r="E478" s="16">
        <v>85</v>
      </c>
      <c r="F478" s="16" t="s">
        <v>972</v>
      </c>
      <c r="G478" s="16">
        <v>320</v>
      </c>
      <c r="X478" s="16">
        <v>251</v>
      </c>
      <c r="Y478" s="16">
        <v>18.170000000000002</v>
      </c>
      <c r="Z478" s="16">
        <v>0.47</v>
      </c>
      <c r="AA478" s="16">
        <v>0</v>
      </c>
      <c r="AB478" s="16">
        <v>0</v>
      </c>
      <c r="AC478" s="16">
        <v>18.98</v>
      </c>
      <c r="AD478" s="16">
        <v>6.34</v>
      </c>
      <c r="AE478" s="16">
        <v>477</v>
      </c>
    </row>
    <row r="479" spans="1:31" x14ac:dyDescent="0.2">
      <c r="A479" s="16">
        <v>13346</v>
      </c>
      <c r="B479" s="16" t="s">
        <v>30</v>
      </c>
      <c r="C479" s="16" t="s">
        <v>989</v>
      </c>
      <c r="D479" s="16" t="s">
        <v>69</v>
      </c>
      <c r="E479" s="16">
        <v>28.35</v>
      </c>
      <c r="F479" s="16" t="s">
        <v>970</v>
      </c>
      <c r="G479" s="16">
        <v>453.6</v>
      </c>
      <c r="X479" s="16">
        <v>198</v>
      </c>
      <c r="Y479" s="16">
        <v>14.68</v>
      </c>
      <c r="Z479" s="16">
        <v>0.14000000000000001</v>
      </c>
      <c r="AA479" s="16">
        <v>0</v>
      </c>
      <c r="AB479" s="16">
        <v>-1</v>
      </c>
      <c r="AC479" s="16">
        <v>14.9</v>
      </c>
      <c r="AD479" s="16">
        <v>4.7300000000000004</v>
      </c>
      <c r="AE479" s="16">
        <v>478</v>
      </c>
    </row>
    <row r="480" spans="1:31" x14ac:dyDescent="0.2">
      <c r="A480" s="16">
        <v>13360</v>
      </c>
      <c r="B480" s="16" t="s">
        <v>30</v>
      </c>
      <c r="C480" s="16" t="s">
        <v>990</v>
      </c>
      <c r="D480" s="16" t="s">
        <v>69</v>
      </c>
      <c r="E480" s="16">
        <v>28.35</v>
      </c>
      <c r="F480" s="16" t="s">
        <v>991</v>
      </c>
      <c r="G480" s="16">
        <v>21</v>
      </c>
      <c r="X480" s="16">
        <v>176</v>
      </c>
      <c r="Y480" s="16">
        <v>28.11</v>
      </c>
      <c r="Z480" s="16">
        <v>5.71</v>
      </c>
      <c r="AA480" s="16">
        <v>0</v>
      </c>
      <c r="AB480" s="16">
        <v>0</v>
      </c>
      <c r="AC480" s="16">
        <v>3.84</v>
      </c>
      <c r="AD480" s="16">
        <v>1.65</v>
      </c>
      <c r="AE480" s="16">
        <v>479</v>
      </c>
    </row>
    <row r="481" spans="1:31" x14ac:dyDescent="0.2">
      <c r="A481" s="16">
        <v>25231110.02</v>
      </c>
      <c r="B481" s="16" t="s">
        <v>42</v>
      </c>
      <c r="C481" s="16" t="s">
        <v>992</v>
      </c>
      <c r="D481" s="16" t="s">
        <v>993</v>
      </c>
      <c r="E481" s="16">
        <v>28.35</v>
      </c>
      <c r="F481" s="16" t="s">
        <v>158</v>
      </c>
      <c r="G481" s="16">
        <v>28</v>
      </c>
      <c r="H481" s="16" t="s">
        <v>156</v>
      </c>
      <c r="I481" s="16">
        <v>14</v>
      </c>
      <c r="J481" s="16" t="s">
        <v>623</v>
      </c>
      <c r="K481" s="16">
        <v>140</v>
      </c>
      <c r="L481" s="16" t="s">
        <v>245</v>
      </c>
      <c r="M481" s="16">
        <v>14</v>
      </c>
      <c r="X481" s="16">
        <v>117</v>
      </c>
      <c r="Y481" s="16">
        <v>17.940000000000001</v>
      </c>
      <c r="Z481" s="16">
        <v>2.59</v>
      </c>
      <c r="AA481" s="16">
        <v>0</v>
      </c>
      <c r="AB481" s="16">
        <v>0</v>
      </c>
      <c r="AC481" s="16">
        <v>3.4</v>
      </c>
      <c r="AD481" s="16">
        <v>1.101</v>
      </c>
      <c r="AE481" s="16">
        <v>480</v>
      </c>
    </row>
    <row r="482" spans="1:31" x14ac:dyDescent="0.2">
      <c r="A482" s="16">
        <v>25231110.010000002</v>
      </c>
      <c r="B482" s="16" t="s">
        <v>42</v>
      </c>
      <c r="C482" s="16" t="s">
        <v>994</v>
      </c>
      <c r="D482" s="16" t="s">
        <v>993</v>
      </c>
      <c r="E482" s="16">
        <v>28.35</v>
      </c>
      <c r="F482" s="16" t="s">
        <v>158</v>
      </c>
      <c r="G482" s="16">
        <v>28</v>
      </c>
      <c r="H482" s="16" t="s">
        <v>156</v>
      </c>
      <c r="I482" s="16">
        <v>14</v>
      </c>
      <c r="J482" s="16" t="s">
        <v>623</v>
      </c>
      <c r="K482" s="16">
        <v>140</v>
      </c>
      <c r="L482" s="16" t="s">
        <v>245</v>
      </c>
      <c r="M482" s="16">
        <v>14</v>
      </c>
      <c r="X482" s="16">
        <v>117</v>
      </c>
      <c r="Y482" s="16">
        <v>17.940000000000001</v>
      </c>
      <c r="Z482" s="16">
        <v>2.59</v>
      </c>
      <c r="AA482" s="16">
        <v>0</v>
      </c>
      <c r="AB482" s="16">
        <v>0</v>
      </c>
      <c r="AC482" s="16">
        <v>3.4</v>
      </c>
      <c r="AD482" s="16">
        <v>1.101</v>
      </c>
      <c r="AE482" s="16">
        <v>481</v>
      </c>
    </row>
    <row r="483" spans="1:31" x14ac:dyDescent="0.2">
      <c r="A483" s="16">
        <v>21602010</v>
      </c>
      <c r="B483" s="16" t="s">
        <v>42</v>
      </c>
      <c r="C483" s="16" t="s">
        <v>995</v>
      </c>
      <c r="D483" s="16" t="s">
        <v>87</v>
      </c>
      <c r="E483" s="16">
        <v>28</v>
      </c>
      <c r="F483" s="16" t="s">
        <v>249</v>
      </c>
      <c r="G483" s="16">
        <v>128</v>
      </c>
      <c r="H483" s="16" t="s">
        <v>996</v>
      </c>
      <c r="I483" s="16">
        <v>182</v>
      </c>
      <c r="J483" s="16" t="s">
        <v>245</v>
      </c>
      <c r="K483" s="16">
        <v>16</v>
      </c>
      <c r="L483" s="16" t="s">
        <v>997</v>
      </c>
      <c r="M483" s="16">
        <v>27</v>
      </c>
      <c r="X483" s="16">
        <v>255</v>
      </c>
      <c r="Y483" s="16">
        <v>24.2</v>
      </c>
      <c r="Z483" s="16">
        <v>0</v>
      </c>
      <c r="AA483" s="16">
        <v>0</v>
      </c>
      <c r="AB483" s="16">
        <v>0</v>
      </c>
      <c r="AC483" s="16">
        <v>16.850000000000001</v>
      </c>
      <c r="AD483" s="16">
        <v>6.5049999999999999</v>
      </c>
      <c r="AE483" s="16">
        <v>482</v>
      </c>
    </row>
    <row r="484" spans="1:31" x14ac:dyDescent="0.2">
      <c r="A484" s="16">
        <v>21602000</v>
      </c>
      <c r="B484" s="16" t="s">
        <v>42</v>
      </c>
      <c r="C484" s="16" t="s">
        <v>998</v>
      </c>
      <c r="D484" s="16" t="s">
        <v>69</v>
      </c>
      <c r="E484" s="16">
        <v>28.35</v>
      </c>
      <c r="F484" s="16" t="s">
        <v>37</v>
      </c>
      <c r="G484" s="16">
        <v>121</v>
      </c>
      <c r="H484" s="16" t="s">
        <v>999</v>
      </c>
      <c r="I484" s="16">
        <v>71</v>
      </c>
      <c r="J484" s="16" t="s">
        <v>397</v>
      </c>
      <c r="K484" s="16">
        <v>9</v>
      </c>
      <c r="X484" s="16">
        <v>153</v>
      </c>
      <c r="Y484" s="16">
        <v>31.1</v>
      </c>
      <c r="Z484" s="16">
        <v>2.76</v>
      </c>
      <c r="AA484" s="16">
        <v>0</v>
      </c>
      <c r="AB484" s="16">
        <v>2.7</v>
      </c>
      <c r="AC484" s="16">
        <v>1.94</v>
      </c>
      <c r="AD484" s="16">
        <v>0.95</v>
      </c>
      <c r="AE484" s="16">
        <v>483</v>
      </c>
    </row>
    <row r="485" spans="1:31" x14ac:dyDescent="0.2">
      <c r="A485" s="16">
        <v>13350</v>
      </c>
      <c r="B485" s="16" t="s">
        <v>30</v>
      </c>
      <c r="C485" s="16" t="s">
        <v>1000</v>
      </c>
      <c r="D485" s="16" t="s">
        <v>1001</v>
      </c>
      <c r="E485" s="16">
        <v>28</v>
      </c>
      <c r="X485" s="16">
        <v>153</v>
      </c>
      <c r="Y485" s="16">
        <v>31.1</v>
      </c>
      <c r="Z485" s="16">
        <v>2.76</v>
      </c>
      <c r="AA485" s="16">
        <v>0</v>
      </c>
      <c r="AB485" s="16">
        <v>2.7</v>
      </c>
      <c r="AC485" s="16">
        <v>1.94</v>
      </c>
      <c r="AD485" s="16">
        <v>0.95</v>
      </c>
      <c r="AE485" s="16">
        <v>484</v>
      </c>
    </row>
    <row r="486" spans="1:31" x14ac:dyDescent="0.2">
      <c r="A486" s="16">
        <v>23597</v>
      </c>
      <c r="B486" s="16" t="s">
        <v>30</v>
      </c>
      <c r="C486" s="16" t="s">
        <v>1002</v>
      </c>
      <c r="D486" s="16" t="s">
        <v>69</v>
      </c>
      <c r="E486" s="16">
        <v>28.35</v>
      </c>
      <c r="F486" s="16" t="s">
        <v>970</v>
      </c>
      <c r="G486" s="16">
        <v>453.6</v>
      </c>
      <c r="X486" s="16">
        <v>124</v>
      </c>
      <c r="Y486" s="16">
        <v>22.6</v>
      </c>
      <c r="Z486" s="16">
        <v>0</v>
      </c>
      <c r="AA486" s="16">
        <v>0</v>
      </c>
      <c r="AB486" s="16">
        <v>0</v>
      </c>
      <c r="AC486" s="16">
        <v>3</v>
      </c>
      <c r="AD486" s="16">
        <v>1.0269999999999999</v>
      </c>
      <c r="AE486" s="16">
        <v>485</v>
      </c>
    </row>
    <row r="487" spans="1:31" x14ac:dyDescent="0.2">
      <c r="A487" s="16">
        <v>13690</v>
      </c>
      <c r="B487" s="16" t="s">
        <v>30</v>
      </c>
      <c r="C487" s="16" t="s">
        <v>1003</v>
      </c>
      <c r="D487" s="16" t="s">
        <v>972</v>
      </c>
      <c r="E487" s="16">
        <v>317</v>
      </c>
      <c r="F487" s="16" t="s">
        <v>84</v>
      </c>
      <c r="G487" s="16">
        <v>85</v>
      </c>
      <c r="X487" s="16">
        <v>198</v>
      </c>
      <c r="Y487" s="16">
        <v>28.99</v>
      </c>
      <c r="Z487" s="16">
        <v>0</v>
      </c>
      <c r="AA487" s="16">
        <v>0</v>
      </c>
      <c r="AB487" s="16">
        <v>-1</v>
      </c>
      <c r="AC487" s="16">
        <v>8.25</v>
      </c>
      <c r="AD487" s="16">
        <v>3.16</v>
      </c>
      <c r="AE487" s="16">
        <v>486</v>
      </c>
    </row>
    <row r="488" spans="1:31" x14ac:dyDescent="0.2">
      <c r="A488" s="16">
        <v>13689</v>
      </c>
      <c r="B488" s="16" t="s">
        <v>30</v>
      </c>
      <c r="C488" s="16" t="s">
        <v>1004</v>
      </c>
      <c r="D488" s="16" t="s">
        <v>69</v>
      </c>
      <c r="E488" s="16">
        <v>28.35</v>
      </c>
      <c r="F488" s="16" t="s">
        <v>970</v>
      </c>
      <c r="G488" s="16">
        <v>453.6</v>
      </c>
      <c r="X488" s="16">
        <v>149</v>
      </c>
      <c r="Y488" s="16">
        <v>21.75</v>
      </c>
      <c r="Z488" s="16">
        <v>0</v>
      </c>
      <c r="AA488" s="16">
        <v>0</v>
      </c>
      <c r="AB488" s="16">
        <v>-1</v>
      </c>
      <c r="AC488" s="16">
        <v>6.26</v>
      </c>
      <c r="AD488" s="16">
        <v>2.2799999999999998</v>
      </c>
      <c r="AE488" s="16">
        <v>487</v>
      </c>
    </row>
    <row r="489" spans="1:31" x14ac:dyDescent="0.2">
      <c r="A489" s="16">
        <v>13097</v>
      </c>
      <c r="B489" s="16" t="s">
        <v>30</v>
      </c>
      <c r="C489" s="16" t="s">
        <v>1005</v>
      </c>
      <c r="D489" s="16" t="s">
        <v>69</v>
      </c>
      <c r="E489" s="16">
        <v>28.35</v>
      </c>
      <c r="F489" s="16" t="s">
        <v>970</v>
      </c>
      <c r="G489" s="16">
        <v>453.6</v>
      </c>
      <c r="X489" s="16">
        <v>161</v>
      </c>
      <c r="Y489" s="16">
        <v>20.13</v>
      </c>
      <c r="Z489" s="16">
        <v>0</v>
      </c>
      <c r="AA489" s="16">
        <v>0</v>
      </c>
      <c r="AB489" s="16">
        <v>-1</v>
      </c>
      <c r="AC489" s="16">
        <v>8.3000000000000007</v>
      </c>
      <c r="AD489" s="16">
        <v>3.23</v>
      </c>
      <c r="AE489" s="16">
        <v>488</v>
      </c>
    </row>
    <row r="490" spans="1:31" x14ac:dyDescent="0.2">
      <c r="A490" s="16">
        <v>13069</v>
      </c>
      <c r="B490" s="16" t="s">
        <v>30</v>
      </c>
      <c r="C490" s="16" t="s">
        <v>1006</v>
      </c>
      <c r="D490" s="16" t="s">
        <v>84</v>
      </c>
      <c r="E490" s="16">
        <v>85</v>
      </c>
      <c r="F490" s="16" t="s">
        <v>972</v>
      </c>
      <c r="G490" s="16">
        <v>246</v>
      </c>
      <c r="X490" s="16">
        <v>237</v>
      </c>
      <c r="Y490" s="16">
        <v>28.02</v>
      </c>
      <c r="Z490" s="16">
        <v>0</v>
      </c>
      <c r="AA490" s="16">
        <v>0</v>
      </c>
      <c r="AB490" s="16">
        <v>0</v>
      </c>
      <c r="AC490" s="16">
        <v>13</v>
      </c>
      <c r="AD490" s="16">
        <v>5.54</v>
      </c>
      <c r="AE490" s="16">
        <v>489</v>
      </c>
    </row>
    <row r="491" spans="1:31" x14ac:dyDescent="0.2">
      <c r="A491" s="16">
        <v>13070</v>
      </c>
      <c r="B491" s="16" t="s">
        <v>30</v>
      </c>
      <c r="C491" s="16" t="s">
        <v>1007</v>
      </c>
      <c r="D491" s="16" t="s">
        <v>84</v>
      </c>
      <c r="E491" s="16">
        <v>85</v>
      </c>
      <c r="F491" s="16" t="s">
        <v>954</v>
      </c>
      <c r="G491" s="16">
        <v>387</v>
      </c>
      <c r="X491" s="16">
        <v>194</v>
      </c>
      <c r="Y491" s="16">
        <v>27.82</v>
      </c>
      <c r="Z491" s="16">
        <v>0</v>
      </c>
      <c r="AA491" s="16">
        <v>0</v>
      </c>
      <c r="AB491" s="16">
        <v>0</v>
      </c>
      <c r="AC491" s="16">
        <v>8.32</v>
      </c>
      <c r="AD491" s="16">
        <v>3.452</v>
      </c>
      <c r="AE491" s="16">
        <v>490</v>
      </c>
    </row>
    <row r="492" spans="1:31" x14ac:dyDescent="0.2">
      <c r="A492" s="16">
        <v>13068</v>
      </c>
      <c r="B492" s="16" t="s">
        <v>30</v>
      </c>
      <c r="C492" s="16" t="s">
        <v>1008</v>
      </c>
      <c r="D492" s="16" t="s">
        <v>69</v>
      </c>
      <c r="E492" s="16">
        <v>28.35</v>
      </c>
      <c r="F492" s="16" t="s">
        <v>954</v>
      </c>
      <c r="G492" s="16">
        <v>202</v>
      </c>
      <c r="X492" s="16">
        <v>149</v>
      </c>
      <c r="Y492" s="16">
        <v>21.72</v>
      </c>
      <c r="Z492" s="16">
        <v>0</v>
      </c>
      <c r="AA492" s="16">
        <v>0</v>
      </c>
      <c r="AB492" s="16">
        <v>0</v>
      </c>
      <c r="AC492" s="16">
        <v>6.29</v>
      </c>
      <c r="AD492" s="16">
        <v>2.6120000000000001</v>
      </c>
      <c r="AE492" s="16">
        <v>491</v>
      </c>
    </row>
    <row r="493" spans="1:31" x14ac:dyDescent="0.2">
      <c r="A493" s="16">
        <v>23575</v>
      </c>
      <c r="B493" s="16" t="s">
        <v>30</v>
      </c>
      <c r="C493" s="16" t="s">
        <v>1009</v>
      </c>
      <c r="D493" s="16" t="s">
        <v>84</v>
      </c>
      <c r="E493" s="16">
        <v>85</v>
      </c>
      <c r="X493" s="16">
        <v>272</v>
      </c>
      <c r="Y493" s="16">
        <v>27</v>
      </c>
      <c r="Z493" s="16">
        <v>0</v>
      </c>
      <c r="AA493" s="16">
        <v>0</v>
      </c>
      <c r="AB493" s="16">
        <v>0</v>
      </c>
      <c r="AC493" s="16">
        <v>17.36</v>
      </c>
      <c r="AD493" s="16">
        <v>6.5460000000000003</v>
      </c>
      <c r="AE493" s="16">
        <v>492</v>
      </c>
    </row>
    <row r="494" spans="1:31" x14ac:dyDescent="0.2">
      <c r="A494" s="16">
        <v>23572</v>
      </c>
      <c r="B494" s="16" t="s">
        <v>30</v>
      </c>
      <c r="C494" s="16" t="s">
        <v>1010</v>
      </c>
      <c r="D494" s="16" t="s">
        <v>1011</v>
      </c>
      <c r="E494" s="16">
        <v>113</v>
      </c>
      <c r="X494" s="16">
        <v>254</v>
      </c>
      <c r="Y494" s="16">
        <v>17.170000000000002</v>
      </c>
      <c r="Z494" s="16">
        <v>0</v>
      </c>
      <c r="AA494" s="16">
        <v>0</v>
      </c>
      <c r="AB494" s="16">
        <v>0</v>
      </c>
      <c r="AC494" s="16">
        <v>20</v>
      </c>
      <c r="AD494" s="16">
        <v>7.5810000000000004</v>
      </c>
      <c r="AE494" s="16">
        <v>493</v>
      </c>
    </row>
    <row r="495" spans="1:31" x14ac:dyDescent="0.2">
      <c r="A495" s="16">
        <v>23570</v>
      </c>
      <c r="B495" s="16" t="s">
        <v>30</v>
      </c>
      <c r="C495" s="16" t="s">
        <v>1012</v>
      </c>
      <c r="D495" s="16" t="s">
        <v>84</v>
      </c>
      <c r="E495" s="16">
        <v>85</v>
      </c>
      <c r="X495" s="16">
        <v>256</v>
      </c>
      <c r="Y495" s="16">
        <v>27.73</v>
      </c>
      <c r="Z495" s="16">
        <v>0</v>
      </c>
      <c r="AA495" s="16">
        <v>0</v>
      </c>
      <c r="AB495" s="16">
        <v>0</v>
      </c>
      <c r="AC495" s="16">
        <v>15.3</v>
      </c>
      <c r="AD495" s="16">
        <v>5.806</v>
      </c>
      <c r="AE495" s="16">
        <v>494</v>
      </c>
    </row>
    <row r="496" spans="1:31" x14ac:dyDescent="0.2">
      <c r="A496" s="16">
        <v>23567</v>
      </c>
      <c r="B496" s="16" t="s">
        <v>30</v>
      </c>
      <c r="C496" s="16" t="s">
        <v>1013</v>
      </c>
      <c r="D496" s="16" t="s">
        <v>84</v>
      </c>
      <c r="E496" s="16">
        <v>85</v>
      </c>
      <c r="X496" s="16">
        <v>215</v>
      </c>
      <c r="Y496" s="16">
        <v>18.59</v>
      </c>
      <c r="Z496" s="16">
        <v>0</v>
      </c>
      <c r="AA496" s="16">
        <v>0</v>
      </c>
      <c r="AB496" s="16">
        <v>0</v>
      </c>
      <c r="AC496" s="16">
        <v>15</v>
      </c>
      <c r="AD496" s="16">
        <v>5.7149999999999999</v>
      </c>
      <c r="AE496" s="16">
        <v>495</v>
      </c>
    </row>
    <row r="497" spans="1:31" x14ac:dyDescent="0.2">
      <c r="A497" s="16">
        <v>23565</v>
      </c>
      <c r="B497" s="16" t="s">
        <v>30</v>
      </c>
      <c r="C497" s="16" t="s">
        <v>1014</v>
      </c>
      <c r="D497" s="16" t="s">
        <v>84</v>
      </c>
      <c r="E497" s="16">
        <v>85</v>
      </c>
      <c r="F497" s="16" t="s">
        <v>1015</v>
      </c>
      <c r="G497" s="16">
        <v>154</v>
      </c>
      <c r="X497" s="16">
        <v>230</v>
      </c>
      <c r="Y497" s="16">
        <v>28.45</v>
      </c>
      <c r="Z497" s="16">
        <v>0</v>
      </c>
      <c r="AA497" s="16">
        <v>0</v>
      </c>
      <c r="AB497" s="16">
        <v>0</v>
      </c>
      <c r="AC497" s="16">
        <v>12.04</v>
      </c>
      <c r="AD497" s="16">
        <v>4.7119999999999997</v>
      </c>
      <c r="AE497" s="16">
        <v>496</v>
      </c>
    </row>
    <row r="498" spans="1:31" x14ac:dyDescent="0.2">
      <c r="A498" s="16">
        <v>23562</v>
      </c>
      <c r="B498" s="16" t="s">
        <v>30</v>
      </c>
      <c r="C498" s="16" t="s">
        <v>1016</v>
      </c>
      <c r="D498" s="16" t="s">
        <v>1011</v>
      </c>
      <c r="E498" s="16">
        <v>113</v>
      </c>
      <c r="X498" s="16">
        <v>176</v>
      </c>
      <c r="Y498" s="16">
        <v>20</v>
      </c>
      <c r="Z498" s="16">
        <v>0</v>
      </c>
      <c r="AA498" s="16">
        <v>0</v>
      </c>
      <c r="AB498" s="16">
        <v>0</v>
      </c>
      <c r="AC498" s="16">
        <v>10</v>
      </c>
      <c r="AD498" s="16">
        <v>3.927</v>
      </c>
      <c r="AE498" s="16">
        <v>497</v>
      </c>
    </row>
    <row r="499" spans="1:31" x14ac:dyDescent="0.2">
      <c r="A499" s="16">
        <v>23476</v>
      </c>
      <c r="B499" s="16" t="s">
        <v>30</v>
      </c>
      <c r="C499" s="16" t="s">
        <v>1017</v>
      </c>
      <c r="D499" s="16" t="s">
        <v>84</v>
      </c>
      <c r="E499" s="16">
        <v>85</v>
      </c>
      <c r="X499" s="16">
        <v>209</v>
      </c>
      <c r="Y499" s="16">
        <v>28.88</v>
      </c>
      <c r="Z499" s="16">
        <v>0</v>
      </c>
      <c r="AA499" s="16">
        <v>0</v>
      </c>
      <c r="AB499" s="16">
        <v>0</v>
      </c>
      <c r="AC499" s="16">
        <v>9.51</v>
      </c>
      <c r="AD499" s="16">
        <v>3.8969999999999998</v>
      </c>
      <c r="AE499" s="16">
        <v>498</v>
      </c>
    </row>
    <row r="500" spans="1:31" x14ac:dyDescent="0.2">
      <c r="A500" s="16">
        <v>23472</v>
      </c>
      <c r="B500" s="16" t="s">
        <v>30</v>
      </c>
      <c r="C500" s="16" t="s">
        <v>1018</v>
      </c>
      <c r="D500" s="16" t="s">
        <v>1011</v>
      </c>
      <c r="E500" s="16">
        <v>113</v>
      </c>
      <c r="X500" s="16">
        <v>152</v>
      </c>
      <c r="Y500" s="16">
        <v>20.85</v>
      </c>
      <c r="Z500" s="16">
        <v>0</v>
      </c>
      <c r="AA500" s="16">
        <v>0</v>
      </c>
      <c r="AB500" s="16">
        <v>0</v>
      </c>
      <c r="AC500" s="16">
        <v>7</v>
      </c>
      <c r="AD500" s="16">
        <v>2.8780000000000001</v>
      </c>
      <c r="AE500" s="16">
        <v>499</v>
      </c>
    </row>
    <row r="501" spans="1:31" x14ac:dyDescent="0.2">
      <c r="A501" s="16">
        <v>23560</v>
      </c>
      <c r="B501" s="16" t="s">
        <v>30</v>
      </c>
      <c r="C501" s="16" t="s">
        <v>1019</v>
      </c>
      <c r="D501" s="16" t="s">
        <v>84</v>
      </c>
      <c r="E501" s="16">
        <v>85</v>
      </c>
      <c r="X501" s="16">
        <v>193</v>
      </c>
      <c r="Y501" s="16">
        <v>29.17</v>
      </c>
      <c r="Z501" s="16">
        <v>0</v>
      </c>
      <c r="AA501" s="16">
        <v>0</v>
      </c>
      <c r="AB501" s="16">
        <v>0</v>
      </c>
      <c r="AC501" s="16">
        <v>7.58</v>
      </c>
      <c r="AD501" s="16">
        <v>3.298</v>
      </c>
      <c r="AE501" s="16">
        <v>500</v>
      </c>
    </row>
    <row r="502" spans="1:31" x14ac:dyDescent="0.2">
      <c r="A502" s="16">
        <v>23557</v>
      </c>
      <c r="B502" s="16" t="s">
        <v>30</v>
      </c>
      <c r="C502" s="16" t="s">
        <v>1020</v>
      </c>
      <c r="D502" s="16" t="s">
        <v>1011</v>
      </c>
      <c r="E502" s="16">
        <v>113</v>
      </c>
      <c r="X502" s="16">
        <v>137</v>
      </c>
      <c r="Y502" s="16">
        <v>21.41</v>
      </c>
      <c r="Z502" s="16">
        <v>0</v>
      </c>
      <c r="AA502" s="16">
        <v>0</v>
      </c>
      <c r="AB502" s="16">
        <v>0</v>
      </c>
      <c r="AC502" s="16">
        <v>5</v>
      </c>
      <c r="AD502" s="16">
        <v>2.1819999999999999</v>
      </c>
      <c r="AE502" s="16">
        <v>501</v>
      </c>
    </row>
    <row r="503" spans="1:31" x14ac:dyDescent="0.2">
      <c r="A503" s="16">
        <v>23481</v>
      </c>
      <c r="B503" s="16" t="s">
        <v>30</v>
      </c>
      <c r="C503" s="16" t="s">
        <v>1021</v>
      </c>
      <c r="D503" s="16" t="s">
        <v>84</v>
      </c>
      <c r="E503" s="16">
        <v>85</v>
      </c>
      <c r="X503" s="16">
        <v>175</v>
      </c>
      <c r="Y503" s="16">
        <v>29.46</v>
      </c>
      <c r="Z503" s="16">
        <v>0</v>
      </c>
      <c r="AA503" s="16">
        <v>0</v>
      </c>
      <c r="AB503" s="16">
        <v>0</v>
      </c>
      <c r="AC503" s="16">
        <v>5.46</v>
      </c>
      <c r="AD503" s="16">
        <v>2.6859999999999999</v>
      </c>
      <c r="AE503" s="16">
        <v>502</v>
      </c>
    </row>
    <row r="504" spans="1:31" x14ac:dyDescent="0.2">
      <c r="A504" s="16">
        <v>23477</v>
      </c>
      <c r="B504" s="16" t="s">
        <v>30</v>
      </c>
      <c r="C504" s="16" t="s">
        <v>1022</v>
      </c>
      <c r="D504" s="16" t="s">
        <v>1011</v>
      </c>
      <c r="E504" s="16">
        <v>113</v>
      </c>
      <c r="X504" s="16">
        <v>121</v>
      </c>
      <c r="Y504" s="16">
        <v>21.98</v>
      </c>
      <c r="Z504" s="16">
        <v>0</v>
      </c>
      <c r="AA504" s="16">
        <v>0</v>
      </c>
      <c r="AB504" s="16">
        <v>0</v>
      </c>
      <c r="AC504" s="16">
        <v>3</v>
      </c>
      <c r="AD504" s="16">
        <v>1.48</v>
      </c>
      <c r="AE504" s="16">
        <v>503</v>
      </c>
    </row>
    <row r="505" spans="1:31" x14ac:dyDescent="0.2">
      <c r="A505" s="16">
        <v>21501000</v>
      </c>
      <c r="B505" s="16" t="s">
        <v>30</v>
      </c>
      <c r="C505" s="16" t="s">
        <v>1023</v>
      </c>
      <c r="D505" s="16" t="s">
        <v>1024</v>
      </c>
      <c r="E505" s="16">
        <v>61</v>
      </c>
      <c r="F505" s="16" t="s">
        <v>1025</v>
      </c>
      <c r="G505" s="16">
        <v>79</v>
      </c>
      <c r="H505" s="16" t="s">
        <v>1026</v>
      </c>
      <c r="I505" s="16">
        <v>114</v>
      </c>
      <c r="J505" s="16" t="s">
        <v>87</v>
      </c>
      <c r="K505" s="16">
        <v>28.35</v>
      </c>
      <c r="L505" s="16" t="s">
        <v>618</v>
      </c>
      <c r="M505" s="16">
        <v>18</v>
      </c>
      <c r="N505" s="16" t="s">
        <v>778</v>
      </c>
      <c r="O505" s="16">
        <v>123</v>
      </c>
      <c r="P505" s="16" t="s">
        <v>1027</v>
      </c>
      <c r="Q505" s="16">
        <v>140</v>
      </c>
      <c r="R505" s="16" t="s">
        <v>1028</v>
      </c>
      <c r="S505" s="16">
        <v>14</v>
      </c>
      <c r="T505" s="16" t="s">
        <v>1029</v>
      </c>
      <c r="U505" s="16">
        <v>28</v>
      </c>
      <c r="V505" s="16" t="s">
        <v>1030</v>
      </c>
      <c r="W505" s="16">
        <v>42</v>
      </c>
      <c r="X505" s="16">
        <v>276</v>
      </c>
      <c r="Y505" s="16">
        <v>25.35</v>
      </c>
      <c r="Z505" s="16">
        <v>0</v>
      </c>
      <c r="AA505" s="16">
        <v>0</v>
      </c>
      <c r="AB505" s="16">
        <v>0</v>
      </c>
      <c r="AC505" s="16">
        <v>18.559999999999999</v>
      </c>
      <c r="AD505" s="16">
        <v>7.1779999999999999</v>
      </c>
      <c r="AE505" s="16">
        <v>504</v>
      </c>
    </row>
    <row r="506" spans="1:31" x14ac:dyDescent="0.2">
      <c r="A506" s="16">
        <v>13111</v>
      </c>
      <c r="B506" s="16" t="s">
        <v>30</v>
      </c>
      <c r="C506" s="16" t="s">
        <v>1031</v>
      </c>
      <c r="D506" s="16" t="s">
        <v>69</v>
      </c>
      <c r="E506" s="16">
        <v>28.35</v>
      </c>
      <c r="F506" s="16" t="s">
        <v>970</v>
      </c>
      <c r="G506" s="16">
        <v>453.6</v>
      </c>
      <c r="X506" s="16">
        <v>165</v>
      </c>
      <c r="Y506" s="16">
        <v>19.63</v>
      </c>
      <c r="Z506" s="16">
        <v>0</v>
      </c>
      <c r="AA506" s="16">
        <v>0</v>
      </c>
      <c r="AB506" s="16">
        <v>-1</v>
      </c>
      <c r="AC506" s="16">
        <v>9</v>
      </c>
      <c r="AD506" s="16">
        <v>3.67</v>
      </c>
      <c r="AE506" s="16">
        <v>505</v>
      </c>
    </row>
    <row r="507" spans="1:31" x14ac:dyDescent="0.2">
      <c r="A507" s="16">
        <v>13388</v>
      </c>
      <c r="B507" s="16" t="s">
        <v>30</v>
      </c>
      <c r="C507" s="16" t="s">
        <v>1032</v>
      </c>
      <c r="D507" s="16" t="s">
        <v>84</v>
      </c>
      <c r="E507" s="16">
        <v>85</v>
      </c>
      <c r="F507" s="16" t="s">
        <v>972</v>
      </c>
      <c r="G507" s="16">
        <v>214</v>
      </c>
      <c r="X507" s="16">
        <v>238</v>
      </c>
      <c r="Y507" s="16">
        <v>27.53</v>
      </c>
      <c r="Z507" s="16">
        <v>0</v>
      </c>
      <c r="AA507" s="16">
        <v>0</v>
      </c>
      <c r="AB507" s="16">
        <v>0</v>
      </c>
      <c r="AC507" s="16">
        <v>13.4</v>
      </c>
      <c r="AD507" s="16">
        <v>5.35</v>
      </c>
      <c r="AE507" s="16">
        <v>506</v>
      </c>
    </row>
    <row r="508" spans="1:31" x14ac:dyDescent="0.2">
      <c r="A508" s="16">
        <v>23369</v>
      </c>
      <c r="B508" s="16" t="s">
        <v>30</v>
      </c>
      <c r="C508" s="16" t="s">
        <v>1033</v>
      </c>
      <c r="D508" s="16" t="s">
        <v>84</v>
      </c>
      <c r="E508" s="16">
        <v>85</v>
      </c>
      <c r="F508" s="16" t="s">
        <v>954</v>
      </c>
      <c r="G508" s="16">
        <v>267</v>
      </c>
      <c r="X508" s="16">
        <v>143</v>
      </c>
      <c r="Y508" s="16">
        <v>23.07</v>
      </c>
      <c r="Z508" s="16">
        <v>0</v>
      </c>
      <c r="AA508" s="16">
        <v>0</v>
      </c>
      <c r="AB508" s="16">
        <v>0</v>
      </c>
      <c r="AC508" s="16">
        <v>5.67</v>
      </c>
      <c r="AD508" s="16">
        <v>2.3450000000000002</v>
      </c>
      <c r="AE508" s="16">
        <v>507</v>
      </c>
    </row>
    <row r="509" spans="1:31" x14ac:dyDescent="0.2">
      <c r="A509" s="16">
        <v>23394</v>
      </c>
      <c r="B509" s="16" t="s">
        <v>30</v>
      </c>
      <c r="C509" s="16" t="s">
        <v>1034</v>
      </c>
      <c r="D509" s="16" t="s">
        <v>84</v>
      </c>
      <c r="E509" s="16">
        <v>85</v>
      </c>
      <c r="F509" s="16" t="s">
        <v>954</v>
      </c>
      <c r="G509" s="16">
        <v>235</v>
      </c>
      <c r="X509" s="16">
        <v>198</v>
      </c>
      <c r="Y509" s="16">
        <v>29.06</v>
      </c>
      <c r="Z509" s="16">
        <v>0</v>
      </c>
      <c r="AA509" s="16">
        <v>0</v>
      </c>
      <c r="AB509" s="16">
        <v>0</v>
      </c>
      <c r="AC509" s="16">
        <v>9.11</v>
      </c>
      <c r="AD509" s="16">
        <v>3.4350000000000001</v>
      </c>
      <c r="AE509" s="16">
        <v>508</v>
      </c>
    </row>
    <row r="510" spans="1:31" x14ac:dyDescent="0.2">
      <c r="A510" s="16">
        <v>23256</v>
      </c>
      <c r="B510" s="16" t="s">
        <v>30</v>
      </c>
      <c r="C510" s="16" t="s">
        <v>1035</v>
      </c>
      <c r="D510" s="16" t="s">
        <v>1036</v>
      </c>
      <c r="E510" s="16">
        <v>121</v>
      </c>
      <c r="X510" s="16">
        <v>171</v>
      </c>
      <c r="Y510" s="16">
        <v>30.58</v>
      </c>
      <c r="Z510" s="16">
        <v>0</v>
      </c>
      <c r="AA510" s="16">
        <v>0</v>
      </c>
      <c r="AB510" s="16">
        <v>0</v>
      </c>
      <c r="AC510" s="16">
        <v>5.37</v>
      </c>
      <c r="AD510" s="16">
        <v>1.8029999999999999</v>
      </c>
      <c r="AE510" s="16">
        <v>509</v>
      </c>
    </row>
    <row r="511" spans="1:31" x14ac:dyDescent="0.2">
      <c r="A511" s="16">
        <v>23259</v>
      </c>
      <c r="B511" s="16" t="s">
        <v>30</v>
      </c>
      <c r="C511" s="16" t="s">
        <v>1037</v>
      </c>
      <c r="D511" s="16" t="s">
        <v>84</v>
      </c>
      <c r="E511" s="16">
        <v>85</v>
      </c>
      <c r="F511" s="16" t="s">
        <v>963</v>
      </c>
      <c r="G511" s="16">
        <v>768</v>
      </c>
      <c r="X511" s="16">
        <v>170</v>
      </c>
      <c r="Y511" s="16">
        <v>29.12</v>
      </c>
      <c r="Z511" s="16">
        <v>0</v>
      </c>
      <c r="AA511" s="16">
        <v>0</v>
      </c>
      <c r="AB511" s="16">
        <v>0</v>
      </c>
      <c r="AC511" s="16">
        <v>5.92</v>
      </c>
      <c r="AD511" s="16">
        <v>1.742</v>
      </c>
      <c r="AE511" s="16">
        <v>510</v>
      </c>
    </row>
    <row r="512" spans="1:31" x14ac:dyDescent="0.2">
      <c r="A512" s="16">
        <v>23261</v>
      </c>
      <c r="B512" s="16" t="s">
        <v>30</v>
      </c>
      <c r="C512" s="16" t="s">
        <v>1038</v>
      </c>
      <c r="D512" s="16" t="s">
        <v>84</v>
      </c>
      <c r="E512" s="16">
        <v>85</v>
      </c>
      <c r="F512" s="16" t="s">
        <v>1036</v>
      </c>
      <c r="G512" s="16">
        <v>180</v>
      </c>
      <c r="H512" s="16" t="s">
        <v>963</v>
      </c>
      <c r="I512" s="16">
        <v>970</v>
      </c>
      <c r="X512" s="16">
        <v>128</v>
      </c>
      <c r="Y512" s="16">
        <v>23.04</v>
      </c>
      <c r="Z512" s="16">
        <v>0</v>
      </c>
      <c r="AA512" s="16">
        <v>0</v>
      </c>
      <c r="AB512" s="16">
        <v>0</v>
      </c>
      <c r="AC512" s="16">
        <v>3.98</v>
      </c>
      <c r="AD512" s="16">
        <v>1.2849999999999999</v>
      </c>
      <c r="AE512" s="16">
        <v>511</v>
      </c>
    </row>
    <row r="513" spans="1:31" x14ac:dyDescent="0.2">
      <c r="A513" s="16">
        <v>21301000</v>
      </c>
      <c r="B513" s="16" t="s">
        <v>42</v>
      </c>
      <c r="C513" s="16" t="s">
        <v>1039</v>
      </c>
      <c r="D513" s="16" t="s">
        <v>787</v>
      </c>
      <c r="E513" s="16">
        <v>16</v>
      </c>
      <c r="F513" s="16" t="s">
        <v>786</v>
      </c>
      <c r="G513" s="16">
        <v>8</v>
      </c>
      <c r="H513" s="16" t="s">
        <v>1040</v>
      </c>
      <c r="I513" s="16">
        <v>240</v>
      </c>
      <c r="J513" s="16" t="s">
        <v>1041</v>
      </c>
      <c r="K513" s="16">
        <v>30</v>
      </c>
      <c r="L513" s="16" t="s">
        <v>889</v>
      </c>
      <c r="M513" s="16">
        <v>134</v>
      </c>
      <c r="X513" s="16">
        <v>252</v>
      </c>
      <c r="Y513" s="16">
        <v>30.93</v>
      </c>
      <c r="Z513" s="16">
        <v>0</v>
      </c>
      <c r="AA513" s="16">
        <v>0</v>
      </c>
      <c r="AB513" s="16">
        <v>0</v>
      </c>
      <c r="AC513" s="16">
        <v>13.24</v>
      </c>
      <c r="AD513" s="16">
        <v>5.1379999999999999</v>
      </c>
      <c r="AE513" s="16">
        <v>512</v>
      </c>
    </row>
    <row r="514" spans="1:31" x14ac:dyDescent="0.2">
      <c r="A514" s="16">
        <v>21603000</v>
      </c>
      <c r="B514" s="16" t="s">
        <v>42</v>
      </c>
      <c r="C514" s="16" t="s">
        <v>1042</v>
      </c>
      <c r="D514" s="16" t="s">
        <v>397</v>
      </c>
      <c r="E514" s="16">
        <v>28</v>
      </c>
      <c r="F514" s="16" t="s">
        <v>156</v>
      </c>
      <c r="G514" s="16">
        <v>14</v>
      </c>
      <c r="H514" s="16" t="s">
        <v>390</v>
      </c>
      <c r="I514" s="16">
        <v>110</v>
      </c>
      <c r="J514" s="16" t="s">
        <v>623</v>
      </c>
      <c r="K514" s="16">
        <v>131</v>
      </c>
      <c r="L514" s="16" t="s">
        <v>247</v>
      </c>
      <c r="M514" s="16">
        <v>110</v>
      </c>
      <c r="X514" s="16">
        <v>147</v>
      </c>
      <c r="Y514" s="16">
        <v>21.8</v>
      </c>
      <c r="Z514" s="16">
        <v>0</v>
      </c>
      <c r="AA514" s="16">
        <v>0</v>
      </c>
      <c r="AB514" s="16">
        <v>0.1</v>
      </c>
      <c r="AC514" s="16">
        <v>5.82</v>
      </c>
      <c r="AD514" s="16">
        <v>2.681</v>
      </c>
      <c r="AE514" s="16">
        <v>513</v>
      </c>
    </row>
    <row r="515" spans="1:31" x14ac:dyDescent="0.2">
      <c r="A515" s="16">
        <v>21002000</v>
      </c>
      <c r="B515" s="16" t="s">
        <v>42</v>
      </c>
      <c r="C515" s="16" t="s">
        <v>1043</v>
      </c>
      <c r="D515" s="16" t="s">
        <v>278</v>
      </c>
      <c r="E515" s="16">
        <v>28.35</v>
      </c>
      <c r="F515" s="16" t="s">
        <v>1044</v>
      </c>
      <c r="G515" s="16">
        <v>17</v>
      </c>
      <c r="H515" s="16" t="s">
        <v>249</v>
      </c>
      <c r="I515" s="16">
        <v>134</v>
      </c>
      <c r="X515" s="16">
        <v>251</v>
      </c>
      <c r="Y515" s="16">
        <v>18.170000000000002</v>
      </c>
      <c r="Z515" s="16">
        <v>0.47</v>
      </c>
      <c r="AA515" s="16">
        <v>0</v>
      </c>
      <c r="AB515" s="16">
        <v>0</v>
      </c>
      <c r="AC515" s="16">
        <v>18.98</v>
      </c>
      <c r="AD515" s="16">
        <v>6.34</v>
      </c>
      <c r="AE515" s="16">
        <v>514</v>
      </c>
    </row>
    <row r="516" spans="1:31" x14ac:dyDescent="0.2">
      <c r="A516" s="16">
        <v>13465</v>
      </c>
      <c r="B516" s="16" t="s">
        <v>30</v>
      </c>
      <c r="C516" s="17" t="s">
        <v>1045</v>
      </c>
      <c r="D516" s="16" t="s">
        <v>84</v>
      </c>
      <c r="E516" s="16">
        <v>85</v>
      </c>
      <c r="F516" s="16" t="s">
        <v>954</v>
      </c>
      <c r="G516" s="16">
        <v>421</v>
      </c>
      <c r="X516" s="16">
        <v>213</v>
      </c>
      <c r="Y516" s="16">
        <v>28.16</v>
      </c>
      <c r="Z516" s="16">
        <v>0</v>
      </c>
      <c r="AA516" s="16">
        <v>0</v>
      </c>
      <c r="AB516" s="16">
        <v>0</v>
      </c>
      <c r="AC516" s="16">
        <v>10.32</v>
      </c>
      <c r="AD516" s="16">
        <v>4.0259999999999998</v>
      </c>
      <c r="AE516" s="16">
        <v>515</v>
      </c>
    </row>
    <row r="517" spans="1:31" x14ac:dyDescent="0.2">
      <c r="A517" s="16">
        <v>13464</v>
      </c>
      <c r="B517" s="16" t="s">
        <v>30</v>
      </c>
      <c r="C517" s="17" t="s">
        <v>1046</v>
      </c>
      <c r="D517" s="16" t="s">
        <v>84</v>
      </c>
      <c r="E517" s="16">
        <v>85</v>
      </c>
      <c r="F517" s="16" t="s">
        <v>954</v>
      </c>
      <c r="G517" s="16">
        <v>534</v>
      </c>
      <c r="X517" s="16">
        <v>155</v>
      </c>
      <c r="Y517" s="16">
        <v>22.32</v>
      </c>
      <c r="Z517" s="16">
        <v>0</v>
      </c>
      <c r="AA517" s="16">
        <v>0</v>
      </c>
      <c r="AB517" s="16">
        <v>0</v>
      </c>
      <c r="AC517" s="16">
        <v>6.6</v>
      </c>
      <c r="AD517" s="16">
        <v>2.5569999999999999</v>
      </c>
      <c r="AE517" s="16">
        <v>516</v>
      </c>
    </row>
    <row r="518" spans="1:31" x14ac:dyDescent="0.2">
      <c r="A518" s="16">
        <v>21407110</v>
      </c>
      <c r="B518" s="16" t="s">
        <v>42</v>
      </c>
      <c r="C518" s="16" t="s">
        <v>1047</v>
      </c>
      <c r="D518" s="16" t="s">
        <v>949</v>
      </c>
      <c r="E518" s="16">
        <v>21</v>
      </c>
      <c r="F518" s="16" t="s">
        <v>950</v>
      </c>
      <c r="G518" s="16">
        <v>42</v>
      </c>
      <c r="H518" s="16" t="s">
        <v>951</v>
      </c>
      <c r="I518" s="16">
        <v>63</v>
      </c>
      <c r="J518" s="16" t="s">
        <v>785</v>
      </c>
      <c r="K518" s="16">
        <v>28.35</v>
      </c>
      <c r="L518" s="16" t="s">
        <v>784</v>
      </c>
      <c r="M518" s="16">
        <v>18</v>
      </c>
      <c r="N518" s="16" t="s">
        <v>789</v>
      </c>
      <c r="O518" s="16">
        <v>17</v>
      </c>
      <c r="P518" s="16" t="s">
        <v>889</v>
      </c>
      <c r="Q518" s="16">
        <v>134</v>
      </c>
      <c r="X518" s="16">
        <v>303</v>
      </c>
      <c r="Y518" s="16">
        <v>28.52</v>
      </c>
      <c r="Z518" s="16">
        <v>0</v>
      </c>
      <c r="AA518" s="16">
        <v>0</v>
      </c>
      <c r="AB518" s="16">
        <v>0</v>
      </c>
      <c r="AC518" s="16">
        <v>20.03</v>
      </c>
      <c r="AD518" s="16">
        <v>7.8849999999999998</v>
      </c>
      <c r="AE518" s="16">
        <v>517</v>
      </c>
    </row>
    <row r="519" spans="1:31" x14ac:dyDescent="0.2">
      <c r="A519" s="16">
        <v>21407110.02</v>
      </c>
      <c r="B519" s="16" t="s">
        <v>42</v>
      </c>
      <c r="C519" s="16" t="s">
        <v>1048</v>
      </c>
      <c r="D519" s="16" t="s">
        <v>949</v>
      </c>
      <c r="E519" s="16">
        <v>21</v>
      </c>
      <c r="F519" s="16" t="s">
        <v>950</v>
      </c>
      <c r="G519" s="16">
        <v>42</v>
      </c>
      <c r="H519" s="16" t="s">
        <v>951</v>
      </c>
      <c r="I519" s="16">
        <v>63</v>
      </c>
      <c r="J519" s="16" t="s">
        <v>785</v>
      </c>
      <c r="K519" s="16">
        <v>28.35</v>
      </c>
      <c r="L519" s="16" t="s">
        <v>784</v>
      </c>
      <c r="M519" s="16">
        <v>18</v>
      </c>
      <c r="N519" s="16" t="s">
        <v>789</v>
      </c>
      <c r="O519" s="16">
        <v>17</v>
      </c>
      <c r="P519" s="16" t="s">
        <v>889</v>
      </c>
      <c r="Q519" s="16">
        <v>134</v>
      </c>
      <c r="X519" s="16">
        <v>303</v>
      </c>
      <c r="Y519" s="16">
        <v>28.52</v>
      </c>
      <c r="Z519" s="16">
        <v>0</v>
      </c>
      <c r="AA519" s="16">
        <v>0</v>
      </c>
      <c r="AB519" s="16">
        <v>0</v>
      </c>
      <c r="AC519" s="16">
        <v>20.03</v>
      </c>
      <c r="AD519" s="16">
        <v>7.8849999999999998</v>
      </c>
      <c r="AE519" s="16">
        <v>518</v>
      </c>
    </row>
    <row r="520" spans="1:31" x14ac:dyDescent="0.2">
      <c r="A520" s="16">
        <v>21407110.030000001</v>
      </c>
      <c r="B520" s="16" t="s">
        <v>42</v>
      </c>
      <c r="C520" s="16" t="s">
        <v>1049</v>
      </c>
      <c r="D520" s="16" t="s">
        <v>949</v>
      </c>
      <c r="E520" s="16">
        <v>21</v>
      </c>
      <c r="F520" s="16" t="s">
        <v>950</v>
      </c>
      <c r="G520" s="16">
        <v>42</v>
      </c>
      <c r="H520" s="16" t="s">
        <v>951</v>
      </c>
      <c r="I520" s="16">
        <v>63</v>
      </c>
      <c r="J520" s="16" t="s">
        <v>785</v>
      </c>
      <c r="K520" s="16">
        <v>28.35</v>
      </c>
      <c r="L520" s="16" t="s">
        <v>784</v>
      </c>
      <c r="M520" s="16">
        <v>18</v>
      </c>
      <c r="N520" s="16" t="s">
        <v>789</v>
      </c>
      <c r="O520" s="16">
        <v>17</v>
      </c>
      <c r="P520" s="16" t="s">
        <v>889</v>
      </c>
      <c r="Q520" s="16">
        <v>134</v>
      </c>
      <c r="X520" s="16">
        <v>303</v>
      </c>
      <c r="Y520" s="16">
        <v>28.52</v>
      </c>
      <c r="Z520" s="16">
        <v>0</v>
      </c>
      <c r="AA520" s="16">
        <v>0</v>
      </c>
      <c r="AB520" s="16">
        <v>0</v>
      </c>
      <c r="AC520" s="16">
        <v>20.03</v>
      </c>
      <c r="AD520" s="16">
        <v>7.8849999999999998</v>
      </c>
      <c r="AE520" s="16">
        <v>519</v>
      </c>
    </row>
    <row r="521" spans="1:31" x14ac:dyDescent="0.2">
      <c r="A521" s="16">
        <v>21407110.010000002</v>
      </c>
      <c r="B521" s="16" t="s">
        <v>42</v>
      </c>
      <c r="C521" s="16" t="s">
        <v>1050</v>
      </c>
      <c r="D521" s="16" t="s">
        <v>949</v>
      </c>
      <c r="E521" s="16">
        <v>21</v>
      </c>
      <c r="F521" s="16" t="s">
        <v>950</v>
      </c>
      <c r="G521" s="16">
        <v>42</v>
      </c>
      <c r="H521" s="16" t="s">
        <v>951</v>
      </c>
      <c r="I521" s="16">
        <v>63</v>
      </c>
      <c r="J521" s="16" t="s">
        <v>785</v>
      </c>
      <c r="K521" s="16">
        <v>28.35</v>
      </c>
      <c r="L521" s="16" t="s">
        <v>784</v>
      </c>
      <c r="M521" s="16">
        <v>18</v>
      </c>
      <c r="N521" s="16" t="s">
        <v>789</v>
      </c>
      <c r="O521" s="16">
        <v>17</v>
      </c>
      <c r="P521" s="16" t="s">
        <v>889</v>
      </c>
      <c r="Q521" s="16">
        <v>134</v>
      </c>
      <c r="X521" s="16">
        <v>303</v>
      </c>
      <c r="Y521" s="16">
        <v>28.52</v>
      </c>
      <c r="Z521" s="16">
        <v>0</v>
      </c>
      <c r="AA521" s="16">
        <v>0</v>
      </c>
      <c r="AB521" s="16">
        <v>0</v>
      </c>
      <c r="AC521" s="16">
        <v>20.03</v>
      </c>
      <c r="AD521" s="16">
        <v>7.8849999999999998</v>
      </c>
      <c r="AE521" s="16">
        <v>520</v>
      </c>
    </row>
    <row r="522" spans="1:31" x14ac:dyDescent="0.2">
      <c r="A522" s="16">
        <v>21407110.039999999</v>
      </c>
      <c r="B522" s="16" t="s">
        <v>42</v>
      </c>
      <c r="C522" s="16" t="s">
        <v>1051</v>
      </c>
      <c r="D522" s="16" t="s">
        <v>949</v>
      </c>
      <c r="E522" s="16">
        <v>21</v>
      </c>
      <c r="F522" s="16" t="s">
        <v>950</v>
      </c>
      <c r="G522" s="16">
        <v>42</v>
      </c>
      <c r="H522" s="16" t="s">
        <v>951</v>
      </c>
      <c r="I522" s="16">
        <v>63</v>
      </c>
      <c r="J522" s="16" t="s">
        <v>785</v>
      </c>
      <c r="K522" s="16">
        <v>28.35</v>
      </c>
      <c r="L522" s="16" t="s">
        <v>784</v>
      </c>
      <c r="M522" s="16">
        <v>18</v>
      </c>
      <c r="N522" s="16" t="s">
        <v>789</v>
      </c>
      <c r="O522" s="16">
        <v>17</v>
      </c>
      <c r="P522" s="16" t="s">
        <v>889</v>
      </c>
      <c r="Q522" s="16">
        <v>134</v>
      </c>
      <c r="X522" s="16">
        <v>303</v>
      </c>
      <c r="Y522" s="16">
        <v>28.52</v>
      </c>
      <c r="Z522" s="16">
        <v>0</v>
      </c>
      <c r="AA522" s="16">
        <v>0</v>
      </c>
      <c r="AB522" s="16">
        <v>0</v>
      </c>
      <c r="AC522" s="16">
        <v>20.03</v>
      </c>
      <c r="AD522" s="16">
        <v>7.8849999999999998</v>
      </c>
      <c r="AE522" s="16">
        <v>521</v>
      </c>
    </row>
    <row r="523" spans="1:31" x14ac:dyDescent="0.2">
      <c r="A523" s="16">
        <v>21407120</v>
      </c>
      <c r="B523" s="16" t="s">
        <v>42</v>
      </c>
      <c r="C523" s="16" t="s">
        <v>1052</v>
      </c>
      <c r="D523" s="16" t="s">
        <v>949</v>
      </c>
      <c r="E523" s="16">
        <v>21</v>
      </c>
      <c r="F523" s="16" t="s">
        <v>950</v>
      </c>
      <c r="G523" s="16">
        <v>42</v>
      </c>
      <c r="H523" s="16" t="s">
        <v>951</v>
      </c>
      <c r="I523" s="16">
        <v>63</v>
      </c>
      <c r="J523" s="16" t="s">
        <v>1053</v>
      </c>
      <c r="K523" s="16">
        <v>28.35</v>
      </c>
      <c r="L523" s="16" t="s">
        <v>1054</v>
      </c>
      <c r="M523" s="16">
        <v>18</v>
      </c>
      <c r="N523" s="16" t="s">
        <v>1055</v>
      </c>
      <c r="O523" s="16">
        <v>25</v>
      </c>
      <c r="P523" s="16" t="s">
        <v>1056</v>
      </c>
      <c r="Q523" s="16">
        <v>16</v>
      </c>
      <c r="R523" s="16" t="s">
        <v>1057</v>
      </c>
      <c r="S523" s="16">
        <v>17</v>
      </c>
      <c r="T523" s="16" t="s">
        <v>889</v>
      </c>
      <c r="U523" s="16">
        <v>134</v>
      </c>
      <c r="X523" s="16">
        <v>235</v>
      </c>
      <c r="Y523" s="16">
        <v>31.84</v>
      </c>
      <c r="Z523" s="16">
        <v>0</v>
      </c>
      <c r="AA523" s="16">
        <v>0</v>
      </c>
      <c r="AB523" s="16">
        <v>0</v>
      </c>
      <c r="AC523" s="16">
        <v>11.01</v>
      </c>
      <c r="AD523" s="16">
        <v>4.1710000000000003</v>
      </c>
      <c r="AE523" s="16">
        <v>522</v>
      </c>
    </row>
    <row r="524" spans="1:31" x14ac:dyDescent="0.2">
      <c r="A524" s="16">
        <v>21407120.02</v>
      </c>
      <c r="B524" s="16" t="s">
        <v>42</v>
      </c>
      <c r="C524" s="16" t="s">
        <v>1058</v>
      </c>
      <c r="D524" s="16" t="s">
        <v>949</v>
      </c>
      <c r="E524" s="16">
        <v>21</v>
      </c>
      <c r="F524" s="16" t="s">
        <v>950</v>
      </c>
      <c r="G524" s="16">
        <v>42</v>
      </c>
      <c r="H524" s="16" t="s">
        <v>951</v>
      </c>
      <c r="I524" s="16">
        <v>63</v>
      </c>
      <c r="J524" s="16" t="s">
        <v>1053</v>
      </c>
      <c r="K524" s="16">
        <v>28.35</v>
      </c>
      <c r="L524" s="16" t="s">
        <v>1054</v>
      </c>
      <c r="M524" s="16">
        <v>18</v>
      </c>
      <c r="N524" s="16" t="s">
        <v>1055</v>
      </c>
      <c r="O524" s="16">
        <v>25</v>
      </c>
      <c r="P524" s="16" t="s">
        <v>1056</v>
      </c>
      <c r="Q524" s="16">
        <v>16</v>
      </c>
      <c r="R524" s="16" t="s">
        <v>1057</v>
      </c>
      <c r="S524" s="16">
        <v>17</v>
      </c>
      <c r="T524" s="16" t="s">
        <v>889</v>
      </c>
      <c r="U524" s="16">
        <v>134</v>
      </c>
      <c r="X524" s="16">
        <v>235</v>
      </c>
      <c r="Y524" s="16">
        <v>31.84</v>
      </c>
      <c r="Z524" s="16">
        <v>0</v>
      </c>
      <c r="AA524" s="16">
        <v>0</v>
      </c>
      <c r="AB524" s="16">
        <v>0</v>
      </c>
      <c r="AC524" s="16">
        <v>11.01</v>
      </c>
      <c r="AD524" s="16">
        <v>4.1710000000000003</v>
      </c>
      <c r="AE524" s="16">
        <v>523</v>
      </c>
    </row>
    <row r="525" spans="1:31" x14ac:dyDescent="0.2">
      <c r="A525" s="16">
        <v>21407120.030000001</v>
      </c>
      <c r="B525" s="16" t="s">
        <v>42</v>
      </c>
      <c r="C525" s="16" t="s">
        <v>1059</v>
      </c>
      <c r="D525" s="16" t="s">
        <v>949</v>
      </c>
      <c r="E525" s="16">
        <v>21</v>
      </c>
      <c r="F525" s="16" t="s">
        <v>950</v>
      </c>
      <c r="G525" s="16">
        <v>42</v>
      </c>
      <c r="H525" s="16" t="s">
        <v>951</v>
      </c>
      <c r="I525" s="16">
        <v>63</v>
      </c>
      <c r="J525" s="16" t="s">
        <v>1053</v>
      </c>
      <c r="K525" s="16">
        <v>28.35</v>
      </c>
      <c r="L525" s="16" t="s">
        <v>1054</v>
      </c>
      <c r="M525" s="16">
        <v>18</v>
      </c>
      <c r="N525" s="16" t="s">
        <v>1055</v>
      </c>
      <c r="O525" s="16">
        <v>25</v>
      </c>
      <c r="P525" s="16" t="s">
        <v>1056</v>
      </c>
      <c r="Q525" s="16">
        <v>16</v>
      </c>
      <c r="R525" s="16" t="s">
        <v>1057</v>
      </c>
      <c r="S525" s="16">
        <v>17</v>
      </c>
      <c r="T525" s="16" t="s">
        <v>889</v>
      </c>
      <c r="U525" s="16">
        <v>134</v>
      </c>
      <c r="X525" s="16">
        <v>235</v>
      </c>
      <c r="Y525" s="16">
        <v>31.84</v>
      </c>
      <c r="Z525" s="16">
        <v>0</v>
      </c>
      <c r="AA525" s="16">
        <v>0</v>
      </c>
      <c r="AB525" s="16">
        <v>0</v>
      </c>
      <c r="AC525" s="16">
        <v>11.01</v>
      </c>
      <c r="AD525" s="16">
        <v>4.1710000000000003</v>
      </c>
      <c r="AE525" s="16">
        <v>524</v>
      </c>
    </row>
    <row r="526" spans="1:31" x14ac:dyDescent="0.2">
      <c r="A526" s="16">
        <v>21407120.010000002</v>
      </c>
      <c r="B526" s="16" t="s">
        <v>42</v>
      </c>
      <c r="C526" s="16" t="s">
        <v>1060</v>
      </c>
      <c r="D526" s="16" t="s">
        <v>949</v>
      </c>
      <c r="E526" s="16">
        <v>21</v>
      </c>
      <c r="F526" s="16" t="s">
        <v>950</v>
      </c>
      <c r="G526" s="16">
        <v>42</v>
      </c>
      <c r="H526" s="16" t="s">
        <v>951</v>
      </c>
      <c r="I526" s="16">
        <v>63</v>
      </c>
      <c r="J526" s="16" t="s">
        <v>1053</v>
      </c>
      <c r="K526" s="16">
        <v>28.35</v>
      </c>
      <c r="L526" s="16" t="s">
        <v>1054</v>
      </c>
      <c r="M526" s="16">
        <v>18</v>
      </c>
      <c r="N526" s="16" t="s">
        <v>1055</v>
      </c>
      <c r="O526" s="16">
        <v>25</v>
      </c>
      <c r="P526" s="16" t="s">
        <v>1056</v>
      </c>
      <c r="Q526" s="16">
        <v>16</v>
      </c>
      <c r="R526" s="16" t="s">
        <v>1057</v>
      </c>
      <c r="S526" s="16">
        <v>17</v>
      </c>
      <c r="T526" s="16" t="s">
        <v>889</v>
      </c>
      <c r="U526" s="16">
        <v>134</v>
      </c>
      <c r="X526" s="16">
        <v>235</v>
      </c>
      <c r="Y526" s="16">
        <v>31.84</v>
      </c>
      <c r="Z526" s="16">
        <v>0</v>
      </c>
      <c r="AA526" s="16">
        <v>0</v>
      </c>
      <c r="AB526" s="16">
        <v>0</v>
      </c>
      <c r="AC526" s="16">
        <v>11.01</v>
      </c>
      <c r="AD526" s="16">
        <v>4.1710000000000003</v>
      </c>
      <c r="AE526" s="16">
        <v>525</v>
      </c>
    </row>
    <row r="527" spans="1:31" x14ac:dyDescent="0.2">
      <c r="A527" s="16">
        <v>21407120.039999999</v>
      </c>
      <c r="B527" s="16" t="s">
        <v>42</v>
      </c>
      <c r="C527" s="16" t="s">
        <v>1061</v>
      </c>
      <c r="D527" s="16" t="s">
        <v>949</v>
      </c>
      <c r="E527" s="16">
        <v>21</v>
      </c>
      <c r="F527" s="16" t="s">
        <v>950</v>
      </c>
      <c r="G527" s="16">
        <v>42</v>
      </c>
      <c r="H527" s="16" t="s">
        <v>951</v>
      </c>
      <c r="I527" s="16">
        <v>63</v>
      </c>
      <c r="J527" s="16" t="s">
        <v>1053</v>
      </c>
      <c r="K527" s="16">
        <v>28.35</v>
      </c>
      <c r="L527" s="16" t="s">
        <v>1054</v>
      </c>
      <c r="M527" s="16">
        <v>18</v>
      </c>
      <c r="N527" s="16" t="s">
        <v>1055</v>
      </c>
      <c r="O527" s="16">
        <v>25</v>
      </c>
      <c r="P527" s="16" t="s">
        <v>1056</v>
      </c>
      <c r="Q527" s="16">
        <v>16</v>
      </c>
      <c r="R527" s="16" t="s">
        <v>1057</v>
      </c>
      <c r="S527" s="16">
        <v>17</v>
      </c>
      <c r="T527" s="16" t="s">
        <v>889</v>
      </c>
      <c r="U527" s="16">
        <v>134</v>
      </c>
      <c r="X527" s="16">
        <v>235</v>
      </c>
      <c r="Y527" s="16">
        <v>31.84</v>
      </c>
      <c r="Z527" s="16">
        <v>0</v>
      </c>
      <c r="AA527" s="16">
        <v>0</v>
      </c>
      <c r="AB527" s="16">
        <v>0</v>
      </c>
      <c r="AC527" s="16">
        <v>11.01</v>
      </c>
      <c r="AD527" s="16">
        <v>4.1710000000000003</v>
      </c>
      <c r="AE527" s="16">
        <v>526</v>
      </c>
    </row>
    <row r="528" spans="1:31" x14ac:dyDescent="0.2">
      <c r="A528" s="16">
        <v>21401000.010000002</v>
      </c>
      <c r="B528" s="16" t="s">
        <v>42</v>
      </c>
      <c r="C528" s="16" t="s">
        <v>1062</v>
      </c>
      <c r="D528" s="16" t="s">
        <v>949</v>
      </c>
      <c r="E528" s="16">
        <v>21</v>
      </c>
      <c r="F528" s="16" t="s">
        <v>950</v>
      </c>
      <c r="G528" s="16">
        <v>42</v>
      </c>
      <c r="H528" s="16" t="s">
        <v>951</v>
      </c>
      <c r="I528" s="16">
        <v>63</v>
      </c>
      <c r="J528" s="16" t="s">
        <v>787</v>
      </c>
      <c r="K528" s="16">
        <v>22</v>
      </c>
      <c r="L528" s="16" t="s">
        <v>786</v>
      </c>
      <c r="M528" s="16">
        <v>17</v>
      </c>
      <c r="N528" s="16" t="s">
        <v>785</v>
      </c>
      <c r="O528" s="16">
        <v>28.35</v>
      </c>
      <c r="P528" s="16" t="s">
        <v>784</v>
      </c>
      <c r="Q528" s="16">
        <v>22</v>
      </c>
      <c r="R528" s="16" t="s">
        <v>789</v>
      </c>
      <c r="S528" s="16">
        <v>17</v>
      </c>
      <c r="T528" s="16" t="s">
        <v>889</v>
      </c>
      <c r="U528" s="16">
        <v>134</v>
      </c>
      <c r="X528" s="16">
        <v>267</v>
      </c>
      <c r="Y528" s="16">
        <v>25.91</v>
      </c>
      <c r="Z528" s="16">
        <v>0</v>
      </c>
      <c r="AA528" s="16">
        <v>0</v>
      </c>
      <c r="AB528" s="16">
        <v>0</v>
      </c>
      <c r="AC528" s="16">
        <v>17.32</v>
      </c>
      <c r="AD528" s="16">
        <v>6.8129999999999997</v>
      </c>
      <c r="AE528" s="16">
        <v>527</v>
      </c>
    </row>
    <row r="529" spans="1:31" x14ac:dyDescent="0.2">
      <c r="A529" s="16">
        <v>23146</v>
      </c>
      <c r="B529" s="16" t="s">
        <v>30</v>
      </c>
      <c r="C529" s="16" t="s">
        <v>1063</v>
      </c>
      <c r="D529" s="16" t="s">
        <v>84</v>
      </c>
      <c r="E529" s="16">
        <v>85</v>
      </c>
      <c r="F529" s="16" t="s">
        <v>963</v>
      </c>
      <c r="G529" s="16">
        <v>2130</v>
      </c>
      <c r="X529" s="16">
        <v>231</v>
      </c>
      <c r="Y529" s="16">
        <v>27.12</v>
      </c>
      <c r="Z529" s="16">
        <v>0</v>
      </c>
      <c r="AA529" s="16">
        <v>0</v>
      </c>
      <c r="AB529" s="16">
        <v>0</v>
      </c>
      <c r="AC529" s="16">
        <v>13.64</v>
      </c>
      <c r="AD529" s="16">
        <v>5.258</v>
      </c>
      <c r="AE529" s="16">
        <v>528</v>
      </c>
    </row>
    <row r="530" spans="1:31" x14ac:dyDescent="0.2">
      <c r="A530" s="16">
        <v>23150</v>
      </c>
      <c r="B530" s="16" t="s">
        <v>30</v>
      </c>
      <c r="C530" s="16" t="s">
        <v>1064</v>
      </c>
      <c r="D530" s="16" t="s">
        <v>84</v>
      </c>
      <c r="E530" s="16">
        <v>85</v>
      </c>
      <c r="F530" s="16" t="s">
        <v>954</v>
      </c>
      <c r="G530" s="16">
        <v>462</v>
      </c>
      <c r="H530" s="16" t="s">
        <v>963</v>
      </c>
      <c r="I530" s="16">
        <v>2627</v>
      </c>
      <c r="X530" s="16">
        <v>166</v>
      </c>
      <c r="Y530" s="16">
        <v>21.22</v>
      </c>
      <c r="Z530" s="16">
        <v>0</v>
      </c>
      <c r="AA530" s="16">
        <v>0</v>
      </c>
      <c r="AB530" s="16">
        <v>0</v>
      </c>
      <c r="AC530" s="16">
        <v>9.0399999999999991</v>
      </c>
      <c r="AD530" s="16">
        <v>3.544</v>
      </c>
      <c r="AE530" s="16">
        <v>529</v>
      </c>
    </row>
    <row r="531" spans="1:31" x14ac:dyDescent="0.2">
      <c r="A531" s="16">
        <v>21401000.02</v>
      </c>
      <c r="B531" s="16" t="s">
        <v>42</v>
      </c>
      <c r="C531" s="16" t="s">
        <v>1065</v>
      </c>
      <c r="D531" s="16" t="s">
        <v>949</v>
      </c>
      <c r="E531" s="16">
        <v>21</v>
      </c>
      <c r="F531" s="16" t="s">
        <v>950</v>
      </c>
      <c r="G531" s="16">
        <v>42</v>
      </c>
      <c r="H531" s="16" t="s">
        <v>951</v>
      </c>
      <c r="I531" s="16">
        <v>63</v>
      </c>
      <c r="J531" s="16" t="s">
        <v>787</v>
      </c>
      <c r="K531" s="16">
        <v>22</v>
      </c>
      <c r="L531" s="16" t="s">
        <v>786</v>
      </c>
      <c r="M531" s="16">
        <v>17</v>
      </c>
      <c r="N531" s="16" t="s">
        <v>785</v>
      </c>
      <c r="O531" s="16">
        <v>28.35</v>
      </c>
      <c r="P531" s="16" t="s">
        <v>784</v>
      </c>
      <c r="Q531" s="16">
        <v>22</v>
      </c>
      <c r="R531" s="16" t="s">
        <v>789</v>
      </c>
      <c r="S531" s="16">
        <v>17</v>
      </c>
      <c r="T531" s="16" t="s">
        <v>889</v>
      </c>
      <c r="U531" s="16">
        <v>134</v>
      </c>
      <c r="X531" s="16">
        <v>267</v>
      </c>
      <c r="Y531" s="16">
        <v>25.91</v>
      </c>
      <c r="Z531" s="16">
        <v>0</v>
      </c>
      <c r="AA531" s="16">
        <v>0</v>
      </c>
      <c r="AB531" s="16">
        <v>0</v>
      </c>
      <c r="AC531" s="16">
        <v>17.32</v>
      </c>
      <c r="AD531" s="16">
        <v>6.8129999999999997</v>
      </c>
      <c r="AE531" s="16">
        <v>530</v>
      </c>
    </row>
    <row r="532" spans="1:31" x14ac:dyDescent="0.2">
      <c r="A532" s="16">
        <v>23272</v>
      </c>
      <c r="B532" s="16" t="s">
        <v>30</v>
      </c>
      <c r="C532" s="16" t="s">
        <v>1066</v>
      </c>
      <c r="D532" s="16" t="s">
        <v>1036</v>
      </c>
      <c r="E532" s="16">
        <v>135</v>
      </c>
      <c r="X532" s="16">
        <v>199</v>
      </c>
      <c r="Y532" s="16">
        <v>28.77</v>
      </c>
      <c r="Z532" s="16">
        <v>0</v>
      </c>
      <c r="AA532" s="16">
        <v>0</v>
      </c>
      <c r="AB532" s="16">
        <v>0</v>
      </c>
      <c r="AC532" s="16">
        <v>9.1999999999999993</v>
      </c>
      <c r="AD532" s="16">
        <v>3.2050000000000001</v>
      </c>
      <c r="AE532" s="16">
        <v>531</v>
      </c>
    </row>
    <row r="533" spans="1:31" x14ac:dyDescent="0.2">
      <c r="A533" s="16">
        <v>23275</v>
      </c>
      <c r="B533" s="16" t="s">
        <v>30</v>
      </c>
      <c r="C533" s="16" t="s">
        <v>1067</v>
      </c>
      <c r="D533" s="16" t="s">
        <v>84</v>
      </c>
      <c r="E533" s="16">
        <v>85</v>
      </c>
      <c r="F533" s="16" t="s">
        <v>963</v>
      </c>
      <c r="G533" s="16">
        <v>699</v>
      </c>
      <c r="X533" s="16">
        <v>178</v>
      </c>
      <c r="Y533" s="16">
        <v>28.15</v>
      </c>
      <c r="Z533" s="16">
        <v>0</v>
      </c>
      <c r="AA533" s="16">
        <v>0</v>
      </c>
      <c r="AB533" s="16">
        <v>0</v>
      </c>
      <c r="AC533" s="16">
        <v>7.31</v>
      </c>
      <c r="AD533" s="16">
        <v>2.5870000000000002</v>
      </c>
      <c r="AE533" s="16">
        <v>532</v>
      </c>
    </row>
    <row r="534" spans="1:31" x14ac:dyDescent="0.2">
      <c r="A534" s="16">
        <v>23263</v>
      </c>
      <c r="B534" s="16" t="s">
        <v>30</v>
      </c>
      <c r="C534" s="16" t="s">
        <v>1068</v>
      </c>
      <c r="D534" s="16" t="s">
        <v>84</v>
      </c>
      <c r="E534" s="16">
        <v>85</v>
      </c>
      <c r="F534" s="16" t="s">
        <v>1036</v>
      </c>
      <c r="G534" s="16">
        <v>164</v>
      </c>
      <c r="H534" s="16" t="s">
        <v>963</v>
      </c>
      <c r="I534" s="16">
        <v>901</v>
      </c>
      <c r="X534" s="16">
        <v>133</v>
      </c>
      <c r="Y534" s="16">
        <v>22.66</v>
      </c>
      <c r="Z534" s="16">
        <v>0</v>
      </c>
      <c r="AA534" s="16">
        <v>0</v>
      </c>
      <c r="AB534" s="16">
        <v>0</v>
      </c>
      <c r="AC534" s="16">
        <v>4.66</v>
      </c>
      <c r="AD534" s="16">
        <v>1.6830000000000001</v>
      </c>
      <c r="AE534" s="16">
        <v>533</v>
      </c>
    </row>
    <row r="535" spans="1:31" x14ac:dyDescent="0.2">
      <c r="A535" s="16">
        <v>21401400.010000002</v>
      </c>
      <c r="B535" s="16" t="s">
        <v>42</v>
      </c>
      <c r="C535" s="16" t="s">
        <v>1069</v>
      </c>
      <c r="D535" s="16" t="s">
        <v>278</v>
      </c>
      <c r="E535" s="16">
        <v>28.35</v>
      </c>
      <c r="F535" s="16" t="s">
        <v>1044</v>
      </c>
      <c r="G535" s="16">
        <v>17</v>
      </c>
      <c r="H535" s="16" t="s">
        <v>249</v>
      </c>
      <c r="I535" s="16">
        <v>134</v>
      </c>
      <c r="J535" s="16" t="s">
        <v>1070</v>
      </c>
      <c r="K535" s="16">
        <v>40</v>
      </c>
      <c r="X535" s="16">
        <v>219</v>
      </c>
      <c r="Y535" s="16">
        <v>27.45</v>
      </c>
      <c r="Z535" s="16">
        <v>0</v>
      </c>
      <c r="AA535" s="16">
        <v>0</v>
      </c>
      <c r="AB535" s="16">
        <v>0</v>
      </c>
      <c r="AC535" s="16">
        <v>11.34</v>
      </c>
      <c r="AD535" s="16">
        <v>4.24</v>
      </c>
      <c r="AE535" s="16">
        <v>534</v>
      </c>
    </row>
    <row r="536" spans="1:31" x14ac:dyDescent="0.2">
      <c r="A536" s="16">
        <v>13156</v>
      </c>
      <c r="B536" s="16" t="s">
        <v>30</v>
      </c>
      <c r="C536" s="16" t="s">
        <v>1071</v>
      </c>
      <c r="D536" s="16" t="s">
        <v>84</v>
      </c>
      <c r="E536" s="16">
        <v>85</v>
      </c>
      <c r="F536" s="16" t="s">
        <v>972</v>
      </c>
      <c r="G536" s="16">
        <v>285</v>
      </c>
      <c r="X536" s="16">
        <v>191</v>
      </c>
      <c r="Y536" s="16">
        <v>29.21</v>
      </c>
      <c r="Z536" s="16">
        <v>0</v>
      </c>
      <c r="AA536" s="16">
        <v>0</v>
      </c>
      <c r="AB536" s="16">
        <v>0</v>
      </c>
      <c r="AC536" s="16">
        <v>7.31</v>
      </c>
      <c r="AD536" s="16">
        <v>2.56</v>
      </c>
      <c r="AE536" s="16">
        <v>535</v>
      </c>
    </row>
    <row r="537" spans="1:31" x14ac:dyDescent="0.2">
      <c r="A537" s="16">
        <v>13155</v>
      </c>
      <c r="B537" s="16" t="s">
        <v>30</v>
      </c>
      <c r="C537" s="16" t="s">
        <v>1072</v>
      </c>
      <c r="D537" s="16" t="s">
        <v>69</v>
      </c>
      <c r="E537" s="16">
        <v>28.35</v>
      </c>
      <c r="F537" s="16" t="s">
        <v>970</v>
      </c>
      <c r="G537" s="16">
        <v>453.6</v>
      </c>
      <c r="X537" s="16">
        <v>138</v>
      </c>
      <c r="Y537" s="16">
        <v>22.03</v>
      </c>
      <c r="Z537" s="16">
        <v>0</v>
      </c>
      <c r="AA537" s="16">
        <v>0</v>
      </c>
      <c r="AB537" s="16">
        <v>0</v>
      </c>
      <c r="AC537" s="16">
        <v>4.8899999999999997</v>
      </c>
      <c r="AD537" s="16">
        <v>1.67</v>
      </c>
      <c r="AE537" s="16">
        <v>536</v>
      </c>
    </row>
    <row r="538" spans="1:31" x14ac:dyDescent="0.2">
      <c r="A538" s="16">
        <v>13228</v>
      </c>
      <c r="B538" s="16" t="s">
        <v>30</v>
      </c>
      <c r="C538" s="16" t="s">
        <v>1073</v>
      </c>
      <c r="D538" s="16" t="s">
        <v>84</v>
      </c>
      <c r="E538" s="16">
        <v>85</v>
      </c>
      <c r="F538" s="16" t="s">
        <v>972</v>
      </c>
      <c r="G538" s="16">
        <v>170</v>
      </c>
      <c r="X538" s="16">
        <v>201</v>
      </c>
      <c r="Y538" s="16">
        <v>33.68</v>
      </c>
      <c r="Z538" s="16">
        <v>0</v>
      </c>
      <c r="AA538" s="16">
        <v>0</v>
      </c>
      <c r="AB538" s="16">
        <v>-1</v>
      </c>
      <c r="AC538" s="16">
        <v>6.36</v>
      </c>
      <c r="AD538" s="16">
        <v>2.29</v>
      </c>
      <c r="AE538" s="16">
        <v>537</v>
      </c>
    </row>
    <row r="539" spans="1:31" x14ac:dyDescent="0.2">
      <c r="A539" s="16">
        <v>13227</v>
      </c>
      <c r="B539" s="16" t="s">
        <v>30</v>
      </c>
      <c r="C539" s="16" t="s">
        <v>1074</v>
      </c>
      <c r="D539" s="16" t="s">
        <v>69</v>
      </c>
      <c r="E539" s="16">
        <v>28.35</v>
      </c>
      <c r="F539" s="16" t="s">
        <v>970</v>
      </c>
      <c r="G539" s="16">
        <v>453.6</v>
      </c>
      <c r="X539" s="16">
        <v>128</v>
      </c>
      <c r="Y539" s="16">
        <v>21.75</v>
      </c>
      <c r="Z539" s="16">
        <v>0</v>
      </c>
      <c r="AA539" s="16">
        <v>0</v>
      </c>
      <c r="AB539" s="16">
        <v>-1</v>
      </c>
      <c r="AC539" s="16">
        <v>3.85</v>
      </c>
      <c r="AD539" s="16">
        <v>1.28</v>
      </c>
      <c r="AE539" s="16">
        <v>538</v>
      </c>
    </row>
    <row r="540" spans="1:31" x14ac:dyDescent="0.2">
      <c r="A540" s="16">
        <v>13148</v>
      </c>
      <c r="B540" s="16" t="s">
        <v>30</v>
      </c>
      <c r="C540" s="16" t="s">
        <v>1075</v>
      </c>
      <c r="D540" s="16" t="s">
        <v>84</v>
      </c>
      <c r="E540" s="16">
        <v>85</v>
      </c>
      <c r="F540" s="16" t="s">
        <v>972</v>
      </c>
      <c r="G540" s="16">
        <v>225</v>
      </c>
      <c r="X540" s="16">
        <v>471</v>
      </c>
      <c r="Y540" s="16">
        <v>21.57</v>
      </c>
      <c r="Z540" s="16">
        <v>0</v>
      </c>
      <c r="AA540" s="16">
        <v>0</v>
      </c>
      <c r="AB540" s="16">
        <v>0</v>
      </c>
      <c r="AC540" s="16">
        <v>41.98</v>
      </c>
      <c r="AD540" s="16">
        <v>17.8</v>
      </c>
      <c r="AE540" s="16">
        <v>539</v>
      </c>
    </row>
    <row r="541" spans="1:31" x14ac:dyDescent="0.2">
      <c r="A541" s="16">
        <v>13147</v>
      </c>
      <c r="B541" s="16" t="s">
        <v>30</v>
      </c>
      <c r="C541" s="16" t="s">
        <v>1076</v>
      </c>
      <c r="D541" s="16" t="s">
        <v>69</v>
      </c>
      <c r="E541" s="16">
        <v>28.35</v>
      </c>
      <c r="F541" s="16" t="s">
        <v>970</v>
      </c>
      <c r="G541" s="16">
        <v>453.6</v>
      </c>
      <c r="X541" s="16">
        <v>388</v>
      </c>
      <c r="Y541" s="16">
        <v>14.4</v>
      </c>
      <c r="Z541" s="16">
        <v>0</v>
      </c>
      <c r="AA541" s="16">
        <v>0</v>
      </c>
      <c r="AB541" s="16">
        <v>-1</v>
      </c>
      <c r="AC541" s="16">
        <v>36.229999999999997</v>
      </c>
      <c r="AD541" s="16">
        <v>15.76</v>
      </c>
      <c r="AE541" s="16">
        <v>540</v>
      </c>
    </row>
    <row r="542" spans="1:31" x14ac:dyDescent="0.2">
      <c r="A542" s="16">
        <v>21304200</v>
      </c>
      <c r="B542" s="16" t="s">
        <v>42</v>
      </c>
      <c r="C542" s="16" t="s">
        <v>1077</v>
      </c>
      <c r="D542" s="16" t="s">
        <v>1078</v>
      </c>
      <c r="E542" s="16">
        <v>28</v>
      </c>
      <c r="F542" s="16" t="s">
        <v>1079</v>
      </c>
      <c r="G542" s="16">
        <v>66</v>
      </c>
      <c r="H542" s="16" t="s">
        <v>1080</v>
      </c>
      <c r="I542" s="16">
        <v>92</v>
      </c>
      <c r="J542" s="16" t="s">
        <v>787</v>
      </c>
      <c r="K542" s="16">
        <v>15</v>
      </c>
      <c r="L542" s="16" t="s">
        <v>786</v>
      </c>
      <c r="M542" s="16">
        <v>11</v>
      </c>
      <c r="N542" s="16" t="s">
        <v>788</v>
      </c>
      <c r="O542" s="16">
        <v>10</v>
      </c>
      <c r="P542" s="16" t="s">
        <v>889</v>
      </c>
      <c r="Q542" s="16">
        <v>134</v>
      </c>
      <c r="X542" s="16">
        <v>401</v>
      </c>
      <c r="Y542" s="16">
        <v>16.5</v>
      </c>
      <c r="Z542" s="16">
        <v>9.92</v>
      </c>
      <c r="AA542" s="16">
        <v>0.2</v>
      </c>
      <c r="AB542" s="16">
        <v>7.13</v>
      </c>
      <c r="AC542" s="16">
        <v>32.19</v>
      </c>
      <c r="AD542" s="16">
        <v>13.614000000000001</v>
      </c>
      <c r="AE542" s="16">
        <v>541</v>
      </c>
    </row>
    <row r="543" spans="1:31" x14ac:dyDescent="0.2">
      <c r="A543" s="16">
        <v>21304200.010000002</v>
      </c>
      <c r="B543" s="16" t="s">
        <v>42</v>
      </c>
      <c r="C543" s="16" t="s">
        <v>1081</v>
      </c>
      <c r="D543" s="16" t="s">
        <v>1078</v>
      </c>
      <c r="E543" s="16">
        <v>28</v>
      </c>
      <c r="F543" s="16" t="s">
        <v>1079</v>
      </c>
      <c r="G543" s="16">
        <v>66</v>
      </c>
      <c r="H543" s="16" t="s">
        <v>1080</v>
      </c>
      <c r="I543" s="16">
        <v>92</v>
      </c>
      <c r="J543" s="16" t="s">
        <v>787</v>
      </c>
      <c r="K543" s="16">
        <v>15</v>
      </c>
      <c r="L543" s="16" t="s">
        <v>786</v>
      </c>
      <c r="M543" s="16">
        <v>11</v>
      </c>
      <c r="N543" s="16" t="s">
        <v>788</v>
      </c>
      <c r="O543" s="16">
        <v>10</v>
      </c>
      <c r="P543" s="16" t="s">
        <v>889</v>
      </c>
      <c r="Q543" s="16">
        <v>134</v>
      </c>
      <c r="X543" s="16">
        <v>401</v>
      </c>
      <c r="Y543" s="16">
        <v>16.5</v>
      </c>
      <c r="Z543" s="16">
        <v>9.92</v>
      </c>
      <c r="AA543" s="16">
        <v>0.2</v>
      </c>
      <c r="AB543" s="16">
        <v>7.13</v>
      </c>
      <c r="AC543" s="16">
        <v>32.19</v>
      </c>
      <c r="AD543" s="16">
        <v>13.614000000000001</v>
      </c>
      <c r="AE543" s="16">
        <v>542</v>
      </c>
    </row>
    <row r="544" spans="1:31" x14ac:dyDescent="0.2">
      <c r="A544" s="16">
        <v>21304000.010000002</v>
      </c>
      <c r="B544" s="16" t="s">
        <v>42</v>
      </c>
      <c r="C544" s="16" t="s">
        <v>1082</v>
      </c>
      <c r="D544" s="16" t="s">
        <v>1078</v>
      </c>
      <c r="E544" s="16">
        <v>28</v>
      </c>
      <c r="F544" s="16" t="s">
        <v>1079</v>
      </c>
      <c r="G544" s="16">
        <v>66</v>
      </c>
      <c r="H544" s="16" t="s">
        <v>1080</v>
      </c>
      <c r="I544" s="16">
        <v>92</v>
      </c>
      <c r="J544" s="16" t="s">
        <v>787</v>
      </c>
      <c r="K544" s="16">
        <v>15</v>
      </c>
      <c r="L544" s="16" t="s">
        <v>786</v>
      </c>
      <c r="M544" s="16">
        <v>11</v>
      </c>
      <c r="N544" s="16" t="s">
        <v>788</v>
      </c>
      <c r="O544" s="16">
        <v>10</v>
      </c>
      <c r="P544" s="16" t="s">
        <v>889</v>
      </c>
      <c r="Q544" s="16">
        <v>134</v>
      </c>
      <c r="X544" s="16">
        <v>469</v>
      </c>
      <c r="Y544" s="16">
        <v>21.48</v>
      </c>
      <c r="Z544" s="16">
        <v>0</v>
      </c>
      <c r="AA544" s="16">
        <v>0</v>
      </c>
      <c r="AB544" s="16">
        <v>0</v>
      </c>
      <c r="AC544" s="16">
        <v>41.8</v>
      </c>
      <c r="AD544" s="16">
        <v>17.725999999999999</v>
      </c>
      <c r="AE544" s="16">
        <v>543</v>
      </c>
    </row>
    <row r="545" spans="1:31" x14ac:dyDescent="0.2">
      <c r="A545" s="16">
        <v>21304000</v>
      </c>
      <c r="B545" s="16" t="s">
        <v>42</v>
      </c>
      <c r="C545" s="16" t="s">
        <v>1083</v>
      </c>
      <c r="D545" s="16" t="s">
        <v>1078</v>
      </c>
      <c r="E545" s="16">
        <v>28</v>
      </c>
      <c r="F545" s="16" t="s">
        <v>1079</v>
      </c>
      <c r="G545" s="16">
        <v>66</v>
      </c>
      <c r="H545" s="16" t="s">
        <v>1080</v>
      </c>
      <c r="I545" s="16">
        <v>92</v>
      </c>
      <c r="J545" s="16" t="s">
        <v>787</v>
      </c>
      <c r="K545" s="16">
        <v>15</v>
      </c>
      <c r="L545" s="16" t="s">
        <v>786</v>
      </c>
      <c r="M545" s="16">
        <v>11</v>
      </c>
      <c r="N545" s="16" t="s">
        <v>788</v>
      </c>
      <c r="O545" s="16">
        <v>10</v>
      </c>
      <c r="P545" s="16" t="s">
        <v>889</v>
      </c>
      <c r="Q545" s="16">
        <v>134</v>
      </c>
      <c r="X545" s="16">
        <v>469</v>
      </c>
      <c r="Y545" s="16">
        <v>21.48</v>
      </c>
      <c r="Z545" s="16">
        <v>0</v>
      </c>
      <c r="AA545" s="16">
        <v>0</v>
      </c>
      <c r="AB545" s="16">
        <v>0</v>
      </c>
      <c r="AC545" s="16">
        <v>41.8</v>
      </c>
      <c r="AD545" s="16">
        <v>17.725999999999999</v>
      </c>
      <c r="AE545" s="16">
        <v>544</v>
      </c>
    </row>
    <row r="546" spans="1:31" x14ac:dyDescent="0.2">
      <c r="A546" s="16">
        <v>13647</v>
      </c>
      <c r="B546" s="16" t="s">
        <v>30</v>
      </c>
      <c r="C546" s="16" t="s">
        <v>1084</v>
      </c>
      <c r="D546" s="16" t="s">
        <v>84</v>
      </c>
      <c r="E546" s="16">
        <v>85</v>
      </c>
      <c r="F546" s="16" t="s">
        <v>954</v>
      </c>
      <c r="G546" s="16">
        <v>1027</v>
      </c>
      <c r="H546" s="16" t="s">
        <v>963</v>
      </c>
      <c r="I546" s="16">
        <v>1316</v>
      </c>
      <c r="X546" s="16">
        <v>123</v>
      </c>
      <c r="Y546" s="16">
        <v>21.64</v>
      </c>
      <c r="Z546" s="16">
        <v>0</v>
      </c>
      <c r="AA546" s="16">
        <v>0</v>
      </c>
      <c r="AB546" s="16">
        <v>0</v>
      </c>
      <c r="AC546" s="16">
        <v>4.09</v>
      </c>
      <c r="AD546" s="16">
        <v>1.653</v>
      </c>
      <c r="AE546" s="16">
        <v>545</v>
      </c>
    </row>
    <row r="547" spans="1:31" x14ac:dyDescent="0.2">
      <c r="A547" s="16">
        <v>23083</v>
      </c>
      <c r="B547" s="16" t="s">
        <v>30</v>
      </c>
      <c r="C547" s="16" t="s">
        <v>1085</v>
      </c>
      <c r="D547" s="16" t="s">
        <v>84</v>
      </c>
      <c r="E547" s="16">
        <v>85</v>
      </c>
      <c r="F547" s="16" t="s">
        <v>963</v>
      </c>
      <c r="G547" s="16">
        <v>787</v>
      </c>
      <c r="X547" s="16">
        <v>196</v>
      </c>
      <c r="Y547" s="16">
        <v>31.48</v>
      </c>
      <c r="Z547" s="16">
        <v>0</v>
      </c>
      <c r="AA547" s="16">
        <v>0</v>
      </c>
      <c r="AB547" s="16">
        <v>0</v>
      </c>
      <c r="AC547" s="16">
        <v>7.78</v>
      </c>
      <c r="AD547" s="16">
        <v>2.5960000000000001</v>
      </c>
      <c r="AE547" s="16">
        <v>546</v>
      </c>
    </row>
    <row r="548" spans="1:31" x14ac:dyDescent="0.2">
      <c r="A548" s="16">
        <v>23554</v>
      </c>
      <c r="B548" s="16" t="s">
        <v>30</v>
      </c>
      <c r="C548" s="16" t="s">
        <v>1086</v>
      </c>
      <c r="D548" s="16" t="s">
        <v>84</v>
      </c>
      <c r="E548" s="16">
        <v>85</v>
      </c>
      <c r="F548" s="16" t="s">
        <v>954</v>
      </c>
      <c r="G548" s="16">
        <v>287</v>
      </c>
      <c r="X548" s="16">
        <v>182</v>
      </c>
      <c r="Y548" s="16">
        <v>28.29</v>
      </c>
      <c r="Z548" s="16">
        <v>0</v>
      </c>
      <c r="AA548" s="16">
        <v>0</v>
      </c>
      <c r="AB548" s="16">
        <v>0</v>
      </c>
      <c r="AC548" s="16">
        <v>6.8</v>
      </c>
      <c r="AD548" s="16">
        <v>2.911</v>
      </c>
      <c r="AE548" s="16">
        <v>547</v>
      </c>
    </row>
    <row r="549" spans="1:31" x14ac:dyDescent="0.2">
      <c r="A549" s="16">
        <v>13987</v>
      </c>
      <c r="B549" s="16" t="s">
        <v>30</v>
      </c>
      <c r="C549" s="16" t="s">
        <v>1087</v>
      </c>
      <c r="D549" s="16" t="s">
        <v>1088</v>
      </c>
      <c r="E549" s="16">
        <v>85</v>
      </c>
      <c r="F549" s="16" t="s">
        <v>970</v>
      </c>
      <c r="G549" s="16">
        <v>453.6</v>
      </c>
      <c r="X549" s="16">
        <v>250</v>
      </c>
      <c r="Y549" s="16">
        <v>30.68</v>
      </c>
      <c r="Z549" s="16">
        <v>0</v>
      </c>
      <c r="AA549" s="16">
        <v>0</v>
      </c>
      <c r="AB549" s="16">
        <v>0</v>
      </c>
      <c r="AC549" s="16">
        <v>13.16</v>
      </c>
      <c r="AD549" s="16">
        <v>4.87</v>
      </c>
      <c r="AE549" s="16">
        <v>548</v>
      </c>
    </row>
    <row r="550" spans="1:31" x14ac:dyDescent="0.2">
      <c r="A550" s="16">
        <v>13039</v>
      </c>
      <c r="B550" s="16" t="s">
        <v>30</v>
      </c>
      <c r="C550" s="16" t="s">
        <v>1089</v>
      </c>
      <c r="D550" s="16" t="s">
        <v>970</v>
      </c>
      <c r="E550" s="16">
        <v>453.6</v>
      </c>
      <c r="F550" s="16" t="s">
        <v>69</v>
      </c>
      <c r="G550" s="16">
        <v>28.35</v>
      </c>
      <c r="X550" s="16">
        <v>154</v>
      </c>
      <c r="Y550" s="16">
        <v>21.16</v>
      </c>
      <c r="Z550" s="16">
        <v>0</v>
      </c>
      <c r="AA550" s="16">
        <v>0</v>
      </c>
      <c r="AB550" s="16">
        <v>0</v>
      </c>
      <c r="AC550" s="16">
        <v>7.76</v>
      </c>
      <c r="AD550" s="16">
        <v>2.8050000000000002</v>
      </c>
      <c r="AE550" s="16">
        <v>549</v>
      </c>
    </row>
    <row r="551" spans="1:31" x14ac:dyDescent="0.2">
      <c r="A551" s="16">
        <v>13144</v>
      </c>
      <c r="B551" s="16" t="s">
        <v>30</v>
      </c>
      <c r="C551" s="16" t="s">
        <v>1090</v>
      </c>
      <c r="D551" s="16" t="s">
        <v>69</v>
      </c>
      <c r="E551" s="16">
        <v>28.35</v>
      </c>
      <c r="F551" s="16" t="s">
        <v>970</v>
      </c>
      <c r="G551" s="16">
        <v>453.6</v>
      </c>
      <c r="X551" s="16">
        <v>200</v>
      </c>
      <c r="Y551" s="16">
        <v>20.13</v>
      </c>
      <c r="Z551" s="16">
        <v>0</v>
      </c>
      <c r="AA551" s="16">
        <v>0</v>
      </c>
      <c r="AB551" s="16">
        <v>-1</v>
      </c>
      <c r="AC551" s="16">
        <v>12.59</v>
      </c>
      <c r="AD551" s="16">
        <v>5.16</v>
      </c>
      <c r="AE551" s="16">
        <v>550</v>
      </c>
    </row>
    <row r="552" spans="1:31" x14ac:dyDescent="0.2">
      <c r="A552" s="16">
        <v>13146</v>
      </c>
      <c r="B552" s="16" t="s">
        <v>30</v>
      </c>
      <c r="C552" s="16" t="s">
        <v>1091</v>
      </c>
      <c r="D552" s="16" t="s">
        <v>972</v>
      </c>
      <c r="E552" s="16">
        <v>192</v>
      </c>
      <c r="F552" s="16" t="s">
        <v>84</v>
      </c>
      <c r="G552" s="16">
        <v>85</v>
      </c>
      <c r="X552" s="16">
        <v>304</v>
      </c>
      <c r="Y552" s="16">
        <v>26.74</v>
      </c>
      <c r="Z552" s="16">
        <v>0</v>
      </c>
      <c r="AA552" s="16">
        <v>0</v>
      </c>
      <c r="AB552" s="16">
        <v>-1</v>
      </c>
      <c r="AC552" s="16">
        <v>21.09</v>
      </c>
      <c r="AD552" s="16">
        <v>8.94</v>
      </c>
      <c r="AE552" s="16">
        <v>551</v>
      </c>
    </row>
    <row r="553" spans="1:31" x14ac:dyDescent="0.2">
      <c r="A553" s="16">
        <v>21410110</v>
      </c>
      <c r="B553" s="16" t="s">
        <v>42</v>
      </c>
      <c r="C553" s="16" t="s">
        <v>1092</v>
      </c>
      <c r="D553" s="16" t="s">
        <v>785</v>
      </c>
      <c r="E553" s="16">
        <v>28.35</v>
      </c>
      <c r="F553" s="16" t="s">
        <v>784</v>
      </c>
      <c r="G553" s="16">
        <v>17</v>
      </c>
      <c r="H553" s="16" t="s">
        <v>789</v>
      </c>
      <c r="I553" s="16">
        <v>17</v>
      </c>
      <c r="J553" s="16" t="s">
        <v>889</v>
      </c>
      <c r="K553" s="16">
        <v>134</v>
      </c>
      <c r="X553" s="16">
        <v>316</v>
      </c>
      <c r="Y553" s="16">
        <v>27.89</v>
      </c>
      <c r="Z553" s="16">
        <v>0</v>
      </c>
      <c r="AA553" s="16">
        <v>0</v>
      </c>
      <c r="AB553" s="16">
        <v>0</v>
      </c>
      <c r="AC553" s="16">
        <v>21.84</v>
      </c>
      <c r="AD553" s="16">
        <v>8.6129999999999995</v>
      </c>
      <c r="AE553" s="16">
        <v>552</v>
      </c>
    </row>
    <row r="554" spans="1:31" x14ac:dyDescent="0.2">
      <c r="A554" s="16">
        <v>21410120</v>
      </c>
      <c r="B554" s="16" t="s">
        <v>42</v>
      </c>
      <c r="C554" s="16" t="s">
        <v>1093</v>
      </c>
      <c r="D554" s="16" t="s">
        <v>1053</v>
      </c>
      <c r="E554" s="16">
        <v>28.35</v>
      </c>
      <c r="F554" s="16" t="s">
        <v>1054</v>
      </c>
      <c r="G554" s="16">
        <v>19</v>
      </c>
      <c r="H554" s="16" t="s">
        <v>1055</v>
      </c>
      <c r="I554" s="16">
        <v>25</v>
      </c>
      <c r="J554" s="16" t="s">
        <v>1056</v>
      </c>
      <c r="K554" s="16">
        <v>15</v>
      </c>
      <c r="L554" s="16" t="s">
        <v>1057</v>
      </c>
      <c r="M554" s="16">
        <v>17</v>
      </c>
      <c r="N554" s="16" t="s">
        <v>889</v>
      </c>
      <c r="O554" s="16">
        <v>134</v>
      </c>
      <c r="X554" s="16">
        <v>234</v>
      </c>
      <c r="Y554" s="16">
        <v>31.71</v>
      </c>
      <c r="Z554" s="16">
        <v>0</v>
      </c>
      <c r="AA554" s="16">
        <v>0</v>
      </c>
      <c r="AB554" s="16">
        <v>0</v>
      </c>
      <c r="AC554" s="16">
        <v>10.96</v>
      </c>
      <c r="AD554" s="16">
        <v>4.1539999999999999</v>
      </c>
      <c r="AE554" s="16">
        <v>553</v>
      </c>
    </row>
    <row r="555" spans="1:31" x14ac:dyDescent="0.2">
      <c r="A555" s="16">
        <v>21410000</v>
      </c>
      <c r="B555" s="16" t="s">
        <v>42</v>
      </c>
      <c r="C555" s="16" t="s">
        <v>1094</v>
      </c>
      <c r="D555" s="16" t="s">
        <v>785</v>
      </c>
      <c r="E555" s="16">
        <v>28.35</v>
      </c>
      <c r="F555" s="16" t="s">
        <v>784</v>
      </c>
      <c r="G555" s="16">
        <v>17</v>
      </c>
      <c r="H555" s="16" t="s">
        <v>789</v>
      </c>
      <c r="I555" s="16">
        <v>17</v>
      </c>
      <c r="J555" s="16" t="s">
        <v>889</v>
      </c>
      <c r="K555" s="16">
        <v>134</v>
      </c>
      <c r="X555" s="16">
        <v>316</v>
      </c>
      <c r="Y555" s="16">
        <v>27.89</v>
      </c>
      <c r="Z555" s="16">
        <v>0</v>
      </c>
      <c r="AA555" s="16">
        <v>0</v>
      </c>
      <c r="AB555" s="16">
        <v>0</v>
      </c>
      <c r="AC555" s="16">
        <v>21.84</v>
      </c>
      <c r="AD555" s="16">
        <v>8.6129999999999995</v>
      </c>
      <c r="AE555" s="16">
        <v>554</v>
      </c>
    </row>
    <row r="556" spans="1:31" x14ac:dyDescent="0.2">
      <c r="A556" s="16">
        <v>13480</v>
      </c>
      <c r="B556" s="16" t="s">
        <v>30</v>
      </c>
      <c r="C556" s="16" t="s">
        <v>1095</v>
      </c>
      <c r="D556" s="16" t="s">
        <v>1088</v>
      </c>
      <c r="E556" s="16">
        <v>85</v>
      </c>
      <c r="F556" s="16" t="s">
        <v>970</v>
      </c>
      <c r="G556" s="16">
        <v>453.6</v>
      </c>
      <c r="X556" s="16">
        <v>189</v>
      </c>
      <c r="Y556" s="16">
        <v>25.99</v>
      </c>
      <c r="Z556" s="16">
        <v>0</v>
      </c>
      <c r="AA556" s="16">
        <v>0</v>
      </c>
      <c r="AB556" s="16">
        <v>0</v>
      </c>
      <c r="AC556" s="16">
        <v>8.69</v>
      </c>
      <c r="AD556" s="16">
        <v>3.0870000000000002</v>
      </c>
      <c r="AE556" s="16">
        <v>555</v>
      </c>
    </row>
    <row r="557" spans="1:31" x14ac:dyDescent="0.2">
      <c r="A557" s="16">
        <v>13478</v>
      </c>
      <c r="B557" s="16" t="s">
        <v>30</v>
      </c>
      <c r="C557" s="16" t="s">
        <v>1096</v>
      </c>
      <c r="D557" s="16" t="s">
        <v>84</v>
      </c>
      <c r="E557" s="16">
        <v>85</v>
      </c>
      <c r="F557" s="16" t="s">
        <v>954</v>
      </c>
      <c r="G557" s="16">
        <v>460</v>
      </c>
      <c r="X557" s="16">
        <v>153</v>
      </c>
      <c r="Y557" s="16">
        <v>22.22</v>
      </c>
      <c r="Z557" s="16">
        <v>0</v>
      </c>
      <c r="AA557" s="16">
        <v>0</v>
      </c>
      <c r="AB557" s="16">
        <v>0</v>
      </c>
      <c r="AC557" s="16">
        <v>6.5</v>
      </c>
      <c r="AD557" s="16">
        <v>2.5299999999999998</v>
      </c>
      <c r="AE557" s="16">
        <v>556</v>
      </c>
    </row>
    <row r="558" spans="1:31" x14ac:dyDescent="0.2">
      <c r="A558" s="16">
        <v>23376</v>
      </c>
      <c r="B558" s="16" t="s">
        <v>30</v>
      </c>
      <c r="C558" s="16" t="s">
        <v>1097</v>
      </c>
      <c r="D558" s="16" t="s">
        <v>84</v>
      </c>
      <c r="E558" s="16">
        <v>85</v>
      </c>
      <c r="F558" s="16" t="s">
        <v>963</v>
      </c>
      <c r="G558" s="16">
        <v>478</v>
      </c>
      <c r="X558" s="16">
        <v>183</v>
      </c>
      <c r="Y558" s="16">
        <v>27.48</v>
      </c>
      <c r="Z558" s="16">
        <v>0</v>
      </c>
      <c r="AA558" s="16">
        <v>0</v>
      </c>
      <c r="AB558" s="16">
        <v>0</v>
      </c>
      <c r="AC558" s="16">
        <v>8.1300000000000008</v>
      </c>
      <c r="AD558" s="16">
        <v>3.2519999999999998</v>
      </c>
      <c r="AE558" s="16">
        <v>557</v>
      </c>
    </row>
    <row r="559" spans="1:31" x14ac:dyDescent="0.2">
      <c r="A559" s="16">
        <v>23366</v>
      </c>
      <c r="B559" s="16" t="s">
        <v>30</v>
      </c>
      <c r="C559" s="16" t="s">
        <v>1098</v>
      </c>
      <c r="D559" s="16" t="s">
        <v>84</v>
      </c>
      <c r="E559" s="16">
        <v>85</v>
      </c>
      <c r="F559" s="16" t="s">
        <v>963</v>
      </c>
      <c r="G559" s="16">
        <v>644</v>
      </c>
      <c r="X559" s="16">
        <v>139</v>
      </c>
      <c r="Y559" s="16">
        <v>21.94</v>
      </c>
      <c r="Z559" s="16">
        <v>0</v>
      </c>
      <c r="AA559" s="16">
        <v>0</v>
      </c>
      <c r="AB559" s="16">
        <v>0</v>
      </c>
      <c r="AC559" s="16">
        <v>5.74</v>
      </c>
      <c r="AD559" s="16">
        <v>1.956</v>
      </c>
      <c r="AE559" s="16">
        <v>558</v>
      </c>
    </row>
    <row r="560" spans="1:31" x14ac:dyDescent="0.2">
      <c r="A560" s="16">
        <v>13442</v>
      </c>
      <c r="B560" s="16" t="s">
        <v>30</v>
      </c>
      <c r="C560" s="16" t="s">
        <v>1099</v>
      </c>
      <c r="D560" s="16" t="s">
        <v>84</v>
      </c>
      <c r="E560" s="16">
        <v>85</v>
      </c>
      <c r="F560" s="16" t="s">
        <v>954</v>
      </c>
      <c r="G560" s="16">
        <v>119</v>
      </c>
      <c r="X560" s="16">
        <v>198</v>
      </c>
      <c r="Y560" s="16">
        <v>30.7</v>
      </c>
      <c r="Z560" s="16">
        <v>0</v>
      </c>
      <c r="AA560" s="16">
        <v>0</v>
      </c>
      <c r="AB560" s="16">
        <v>0</v>
      </c>
      <c r="AC560" s="16">
        <v>8.32</v>
      </c>
      <c r="AD560" s="16">
        <v>3.2959999999999998</v>
      </c>
      <c r="AE560" s="16">
        <v>559</v>
      </c>
    </row>
    <row r="561" spans="1:31" x14ac:dyDescent="0.2">
      <c r="A561" s="16">
        <v>13917</v>
      </c>
      <c r="B561" s="16" t="s">
        <v>30</v>
      </c>
      <c r="C561" s="16" t="s">
        <v>1100</v>
      </c>
      <c r="D561" s="16" t="s">
        <v>84</v>
      </c>
      <c r="E561" s="16">
        <v>85</v>
      </c>
      <c r="F561" s="16" t="s">
        <v>954</v>
      </c>
      <c r="G561" s="16">
        <v>164</v>
      </c>
      <c r="X561" s="16">
        <v>247</v>
      </c>
      <c r="Y561" s="16">
        <v>19.61</v>
      </c>
      <c r="Z561" s="16">
        <v>0</v>
      </c>
      <c r="AA561" s="16">
        <v>0</v>
      </c>
      <c r="AB561" s="16">
        <v>0</v>
      </c>
      <c r="AC561" s="16">
        <v>18.16</v>
      </c>
      <c r="AD561" s="16">
        <v>8.41</v>
      </c>
      <c r="AE561" s="16">
        <v>560</v>
      </c>
    </row>
    <row r="562" spans="1:31" x14ac:dyDescent="0.2">
      <c r="A562" s="16">
        <v>13424</v>
      </c>
      <c r="B562" s="16" t="s">
        <v>30</v>
      </c>
      <c r="C562" s="16" t="s">
        <v>1101</v>
      </c>
      <c r="D562" s="16" t="s">
        <v>84</v>
      </c>
      <c r="E562" s="16">
        <v>85</v>
      </c>
      <c r="F562" s="16" t="s">
        <v>972</v>
      </c>
      <c r="G562" s="16">
        <v>320</v>
      </c>
      <c r="X562" s="16">
        <v>174</v>
      </c>
      <c r="Y562" s="16">
        <v>27.53</v>
      </c>
      <c r="Z562" s="16">
        <v>0</v>
      </c>
      <c r="AA562" s="16">
        <v>0</v>
      </c>
      <c r="AB562" s="16">
        <v>0</v>
      </c>
      <c r="AC562" s="16">
        <v>6.2</v>
      </c>
      <c r="AD562" s="16">
        <v>2.2090000000000001</v>
      </c>
      <c r="AE562" s="16">
        <v>561</v>
      </c>
    </row>
    <row r="563" spans="1:31" x14ac:dyDescent="0.2">
      <c r="A563" s="16">
        <v>13883</v>
      </c>
      <c r="B563" s="16" t="s">
        <v>30</v>
      </c>
      <c r="C563" s="16" t="s">
        <v>1102</v>
      </c>
      <c r="D563" s="16" t="s">
        <v>69</v>
      </c>
      <c r="E563" s="16">
        <v>28.35</v>
      </c>
      <c r="F563" s="16" t="s">
        <v>970</v>
      </c>
      <c r="G563" s="16">
        <v>453.6</v>
      </c>
      <c r="X563" s="16">
        <v>189</v>
      </c>
      <c r="Y563" s="16">
        <v>19.600000000000001</v>
      </c>
      <c r="Z563" s="16">
        <v>0</v>
      </c>
      <c r="AA563" s="16">
        <v>0</v>
      </c>
      <c r="AB563" s="16">
        <v>-1</v>
      </c>
      <c r="AC563" s="16">
        <v>11.67</v>
      </c>
      <c r="AD563" s="16">
        <v>4.5999999999999996</v>
      </c>
      <c r="AE563" s="16">
        <v>562</v>
      </c>
    </row>
    <row r="564" spans="1:31" x14ac:dyDescent="0.2">
      <c r="A564" s="16">
        <v>13434</v>
      </c>
      <c r="B564" s="16" t="s">
        <v>30</v>
      </c>
      <c r="C564" s="16" t="s">
        <v>1103</v>
      </c>
      <c r="D564" s="16" t="s">
        <v>84</v>
      </c>
      <c r="E564" s="16">
        <v>85</v>
      </c>
      <c r="F564" s="16" t="s">
        <v>972</v>
      </c>
      <c r="G564" s="16">
        <v>261</v>
      </c>
      <c r="X564" s="16">
        <v>199</v>
      </c>
      <c r="Y564" s="16">
        <v>36.119999999999997</v>
      </c>
      <c r="Z564" s="16">
        <v>0</v>
      </c>
      <c r="AA564" s="16">
        <v>0</v>
      </c>
      <c r="AB564" s="16">
        <v>0</v>
      </c>
      <c r="AC564" s="16">
        <v>5</v>
      </c>
      <c r="AD564" s="16">
        <v>1.72</v>
      </c>
      <c r="AE564" s="16">
        <v>563</v>
      </c>
    </row>
    <row r="565" spans="1:31" x14ac:dyDescent="0.2">
      <c r="A565" s="16">
        <v>13224</v>
      </c>
      <c r="B565" s="16" t="s">
        <v>30</v>
      </c>
      <c r="C565" s="16" t="s">
        <v>1104</v>
      </c>
      <c r="D565" s="16" t="s">
        <v>972</v>
      </c>
      <c r="E565" s="16">
        <v>319</v>
      </c>
      <c r="F565" s="16" t="s">
        <v>84</v>
      </c>
      <c r="G565" s="16">
        <v>85</v>
      </c>
      <c r="X565" s="16">
        <v>215</v>
      </c>
      <c r="Y565" s="16">
        <v>31.69</v>
      </c>
      <c r="Z565" s="16">
        <v>0</v>
      </c>
      <c r="AA565" s="16">
        <v>0</v>
      </c>
      <c r="AB565" s="16">
        <v>-1</v>
      </c>
      <c r="AC565" s="16">
        <v>8.8699999999999992</v>
      </c>
      <c r="AD565" s="16">
        <v>3.1</v>
      </c>
      <c r="AE565" s="16">
        <v>564</v>
      </c>
    </row>
    <row r="566" spans="1:31" x14ac:dyDescent="0.2">
      <c r="A566" s="16">
        <v>13223</v>
      </c>
      <c r="B566" s="16" t="s">
        <v>30</v>
      </c>
      <c r="C566" s="16" t="s">
        <v>1105</v>
      </c>
      <c r="D566" s="16" t="s">
        <v>69</v>
      </c>
      <c r="E566" s="16">
        <v>28.35</v>
      </c>
      <c r="F566" s="16" t="s">
        <v>970</v>
      </c>
      <c r="G566" s="16">
        <v>453.6</v>
      </c>
      <c r="X566" s="16">
        <v>153</v>
      </c>
      <c r="Y566" s="16">
        <v>22.79</v>
      </c>
      <c r="Z566" s="16">
        <v>0</v>
      </c>
      <c r="AA566" s="16">
        <v>0</v>
      </c>
      <c r="AB566" s="16">
        <v>-1</v>
      </c>
      <c r="AC566" s="16">
        <v>6.23</v>
      </c>
      <c r="AD566" s="16">
        <v>2.27</v>
      </c>
      <c r="AE566" s="16">
        <v>565</v>
      </c>
    </row>
    <row r="567" spans="1:31" x14ac:dyDescent="0.2">
      <c r="A567" s="16">
        <v>13454</v>
      </c>
      <c r="B567" s="16" t="s">
        <v>30</v>
      </c>
      <c r="C567" s="16" t="s">
        <v>1106</v>
      </c>
      <c r="D567" s="16" t="s">
        <v>84</v>
      </c>
      <c r="E567" s="16">
        <v>85</v>
      </c>
      <c r="F567" s="16" t="s">
        <v>972</v>
      </c>
      <c r="G567" s="16">
        <v>292</v>
      </c>
      <c r="X567" s="16">
        <v>183</v>
      </c>
      <c r="Y567" s="16">
        <v>30.55</v>
      </c>
      <c r="Z567" s="16">
        <v>0</v>
      </c>
      <c r="AA567" s="16">
        <v>0</v>
      </c>
      <c r="AB567" s="16">
        <v>0</v>
      </c>
      <c r="AC567" s="16">
        <v>5.79</v>
      </c>
      <c r="AD567" s="16">
        <v>2.2050000000000001</v>
      </c>
      <c r="AE567" s="16">
        <v>566</v>
      </c>
    </row>
    <row r="568" spans="1:31" x14ac:dyDescent="0.2">
      <c r="A568" s="16">
        <v>13929</v>
      </c>
      <c r="B568" s="16" t="s">
        <v>30</v>
      </c>
      <c r="C568" s="16" t="s">
        <v>1107</v>
      </c>
      <c r="D568" s="16" t="s">
        <v>84</v>
      </c>
      <c r="E568" s="16">
        <v>85</v>
      </c>
      <c r="F568" s="16" t="s">
        <v>954</v>
      </c>
      <c r="G568" s="16">
        <v>608</v>
      </c>
      <c r="X568" s="16">
        <v>201</v>
      </c>
      <c r="Y568" s="16">
        <v>20.3</v>
      </c>
      <c r="Z568" s="16">
        <v>0</v>
      </c>
      <c r="AA568" s="16">
        <v>0</v>
      </c>
      <c r="AB568" s="16">
        <v>0</v>
      </c>
      <c r="AC568" s="16">
        <v>12.71</v>
      </c>
      <c r="AD568" s="16">
        <v>5.1269999999999998</v>
      </c>
      <c r="AE568" s="16">
        <v>567</v>
      </c>
    </row>
    <row r="569" spans="1:31" x14ac:dyDescent="0.2">
      <c r="A569" s="16">
        <v>13449</v>
      </c>
      <c r="B569" s="16" t="s">
        <v>30</v>
      </c>
      <c r="C569" s="16" t="s">
        <v>1108</v>
      </c>
      <c r="D569" s="16" t="s">
        <v>84</v>
      </c>
      <c r="E569" s="16">
        <v>85</v>
      </c>
      <c r="F569" s="16" t="s">
        <v>1109</v>
      </c>
      <c r="G569" s="16">
        <v>164</v>
      </c>
      <c r="X569" s="16">
        <v>211</v>
      </c>
      <c r="Y569" s="16">
        <v>29.22</v>
      </c>
      <c r="Z569" s="16">
        <v>0</v>
      </c>
      <c r="AA569" s="16">
        <v>0</v>
      </c>
      <c r="AB569" s="16">
        <v>0</v>
      </c>
      <c r="AC569" s="16">
        <v>9.52</v>
      </c>
      <c r="AD569" s="16">
        <v>3.899</v>
      </c>
      <c r="AE569" s="16">
        <v>568</v>
      </c>
    </row>
    <row r="570" spans="1:31" x14ac:dyDescent="0.2">
      <c r="A570" s="16">
        <v>13909</v>
      </c>
      <c r="B570" s="16" t="s">
        <v>30</v>
      </c>
      <c r="C570" s="16" t="s">
        <v>1110</v>
      </c>
      <c r="D570" s="16" t="s">
        <v>84</v>
      </c>
      <c r="E570" s="16">
        <v>85</v>
      </c>
      <c r="X570" s="16">
        <v>228</v>
      </c>
      <c r="Y570" s="16">
        <v>20.61</v>
      </c>
      <c r="Z570" s="16">
        <v>0</v>
      </c>
      <c r="AA570" s="16">
        <v>0</v>
      </c>
      <c r="AB570" s="16">
        <v>0</v>
      </c>
      <c r="AC570" s="16">
        <v>15.49</v>
      </c>
      <c r="AD570" s="16">
        <v>6.2510000000000003</v>
      </c>
      <c r="AE570" s="16">
        <v>569</v>
      </c>
    </row>
    <row r="571" spans="1:31" x14ac:dyDescent="0.2">
      <c r="A571" s="16">
        <v>23313</v>
      </c>
      <c r="B571" s="16" t="s">
        <v>30</v>
      </c>
      <c r="C571" s="16" t="s">
        <v>1111</v>
      </c>
      <c r="D571" s="16" t="s">
        <v>1011</v>
      </c>
      <c r="E571" s="16">
        <v>114</v>
      </c>
      <c r="F571" s="16" t="s">
        <v>963</v>
      </c>
      <c r="G571" s="16">
        <v>342</v>
      </c>
      <c r="X571" s="16">
        <v>234</v>
      </c>
      <c r="Y571" s="16">
        <v>20.350000000000001</v>
      </c>
      <c r="Z571" s="16">
        <v>0</v>
      </c>
      <c r="AA571" s="16">
        <v>0</v>
      </c>
      <c r="AB571" s="16">
        <v>0</v>
      </c>
      <c r="AC571" s="16">
        <v>16.93</v>
      </c>
      <c r="AD571" s="16">
        <v>6.5359999999999996</v>
      </c>
      <c r="AE571" s="16">
        <v>570</v>
      </c>
    </row>
    <row r="572" spans="1:31" x14ac:dyDescent="0.2">
      <c r="A572" s="16">
        <v>23295</v>
      </c>
      <c r="B572" s="16" t="s">
        <v>30</v>
      </c>
      <c r="C572" s="16" t="s">
        <v>1112</v>
      </c>
      <c r="D572" s="16" t="s">
        <v>1011</v>
      </c>
      <c r="E572" s="16">
        <v>114</v>
      </c>
      <c r="F572" s="16" t="s">
        <v>954</v>
      </c>
      <c r="G572" s="16">
        <v>152</v>
      </c>
      <c r="X572" s="16">
        <v>191</v>
      </c>
      <c r="Y572" s="16">
        <v>20.190000000000001</v>
      </c>
      <c r="Z572" s="16">
        <v>0</v>
      </c>
      <c r="AA572" s="16">
        <v>0</v>
      </c>
      <c r="AB572" s="16">
        <v>0</v>
      </c>
      <c r="AC572" s="16">
        <v>12.3</v>
      </c>
      <c r="AD572" s="16">
        <v>5.5069999999999997</v>
      </c>
      <c r="AE572" s="16">
        <v>571</v>
      </c>
    </row>
    <row r="573" spans="1:31" x14ac:dyDescent="0.2">
      <c r="A573" s="16">
        <v>23311</v>
      </c>
      <c r="B573" s="16" t="s">
        <v>30</v>
      </c>
      <c r="C573" s="16" t="s">
        <v>1113</v>
      </c>
      <c r="D573" s="16" t="s">
        <v>1011</v>
      </c>
      <c r="E573" s="16">
        <v>114</v>
      </c>
      <c r="F573" s="16" t="s">
        <v>963</v>
      </c>
      <c r="G573" s="16">
        <v>348</v>
      </c>
      <c r="X573" s="16">
        <v>223</v>
      </c>
      <c r="Y573" s="16">
        <v>20.149999999999999</v>
      </c>
      <c r="Z573" s="16">
        <v>0.2</v>
      </c>
      <c r="AA573" s="16">
        <v>0</v>
      </c>
      <c r="AB573" s="16">
        <v>0</v>
      </c>
      <c r="AC573" s="16">
        <v>15.69</v>
      </c>
      <c r="AD573" s="16">
        <v>5.9089999999999998</v>
      </c>
      <c r="AE573" s="16">
        <v>572</v>
      </c>
    </row>
    <row r="574" spans="1:31" x14ac:dyDescent="0.2">
      <c r="A574" s="16">
        <v>13093</v>
      </c>
      <c r="B574" s="16" t="s">
        <v>30</v>
      </c>
      <c r="C574" s="16" t="s">
        <v>1114</v>
      </c>
      <c r="D574" s="16" t="s">
        <v>972</v>
      </c>
      <c r="E574" s="16">
        <v>197</v>
      </c>
      <c r="F574" s="16" t="s">
        <v>84</v>
      </c>
      <c r="G574" s="16">
        <v>85</v>
      </c>
      <c r="X574" s="16">
        <v>280</v>
      </c>
      <c r="Y574" s="16">
        <v>26.03</v>
      </c>
      <c r="Z574" s="16">
        <v>0</v>
      </c>
      <c r="AA574" s="16">
        <v>0</v>
      </c>
      <c r="AB574" s="16">
        <v>-1</v>
      </c>
      <c r="AC574" s="16">
        <v>18.7</v>
      </c>
      <c r="AD574" s="16">
        <v>7.98</v>
      </c>
      <c r="AE574" s="16">
        <v>573</v>
      </c>
    </row>
    <row r="575" spans="1:31" x14ac:dyDescent="0.2">
      <c r="A575" s="16">
        <v>13092</v>
      </c>
      <c r="B575" s="16" t="s">
        <v>30</v>
      </c>
      <c r="C575" s="16" t="s">
        <v>1115</v>
      </c>
      <c r="D575" s="16" t="s">
        <v>69</v>
      </c>
      <c r="E575" s="16">
        <v>28.35</v>
      </c>
      <c r="F575" s="16" t="s">
        <v>970</v>
      </c>
      <c r="G575" s="16">
        <v>453.6</v>
      </c>
      <c r="X575" s="16">
        <v>206</v>
      </c>
      <c r="Y575" s="16">
        <v>19.829999999999998</v>
      </c>
      <c r="Z575" s="16">
        <v>0</v>
      </c>
      <c r="AA575" s="16">
        <v>0</v>
      </c>
      <c r="AB575" s="16">
        <v>0</v>
      </c>
      <c r="AC575" s="16">
        <v>13.45</v>
      </c>
      <c r="AD575" s="16">
        <v>5.69</v>
      </c>
      <c r="AE575" s="16">
        <v>574</v>
      </c>
    </row>
    <row r="576" spans="1:31" x14ac:dyDescent="0.2">
      <c r="A576" s="16">
        <v>13594</v>
      </c>
      <c r="B576" s="16" t="s">
        <v>30</v>
      </c>
      <c r="C576" s="16" t="s">
        <v>1116</v>
      </c>
      <c r="D576" s="16" t="s">
        <v>972</v>
      </c>
      <c r="E576" s="16">
        <v>184</v>
      </c>
      <c r="F576" s="16" t="s">
        <v>84</v>
      </c>
      <c r="G576" s="16">
        <v>85</v>
      </c>
      <c r="X576" s="16">
        <v>292</v>
      </c>
      <c r="Y576" s="16">
        <v>27.21</v>
      </c>
      <c r="Z576" s="16">
        <v>0</v>
      </c>
      <c r="AA576" s="16">
        <v>0</v>
      </c>
      <c r="AB576" s="16">
        <v>-1</v>
      </c>
      <c r="AC576" s="16">
        <v>19.46</v>
      </c>
      <c r="AD576" s="16">
        <v>8.2899999999999991</v>
      </c>
      <c r="AE576" s="16">
        <v>575</v>
      </c>
    </row>
    <row r="577" spans="1:31" x14ac:dyDescent="0.2">
      <c r="A577" s="16">
        <v>23620</v>
      </c>
      <c r="B577" s="16" t="s">
        <v>30</v>
      </c>
      <c r="C577" s="16" t="s">
        <v>1117</v>
      </c>
      <c r="D577" s="16" t="s">
        <v>69</v>
      </c>
      <c r="E577" s="16">
        <v>28.35</v>
      </c>
      <c r="F577" s="16" t="s">
        <v>970</v>
      </c>
      <c r="G577" s="16">
        <v>453.6</v>
      </c>
      <c r="X577" s="16">
        <v>175</v>
      </c>
      <c r="Y577" s="16">
        <v>29.87</v>
      </c>
      <c r="Z577" s="16">
        <v>0</v>
      </c>
      <c r="AA577" s="16">
        <v>0</v>
      </c>
      <c r="AB577" s="16">
        <v>0</v>
      </c>
      <c r="AC577" s="16">
        <v>5.3</v>
      </c>
      <c r="AD577" s="16">
        <v>1.8280000000000001</v>
      </c>
      <c r="AE577" s="16">
        <v>576</v>
      </c>
    </row>
    <row r="578" spans="1:31" x14ac:dyDescent="0.2">
      <c r="A578" s="16">
        <v>58132313.100000001</v>
      </c>
      <c r="B578" s="16" t="s">
        <v>30</v>
      </c>
      <c r="C578" s="16" t="s">
        <v>1118</v>
      </c>
      <c r="D578" s="16" t="s">
        <v>37</v>
      </c>
      <c r="E578" s="16">
        <v>249</v>
      </c>
      <c r="F578" s="16" t="s">
        <v>840</v>
      </c>
      <c r="G578" s="16">
        <v>213</v>
      </c>
      <c r="H578" s="16" t="s">
        <v>1119</v>
      </c>
      <c r="I578" s="16">
        <v>425</v>
      </c>
      <c r="X578" s="16">
        <v>103</v>
      </c>
      <c r="Y578" s="16">
        <v>4.32</v>
      </c>
      <c r="Z578" s="16">
        <v>12.29</v>
      </c>
      <c r="AA578" s="16">
        <v>2.7</v>
      </c>
      <c r="AB578" s="16">
        <v>3.97</v>
      </c>
      <c r="AC578" s="16">
        <v>4.08</v>
      </c>
      <c r="AD578" s="16">
        <v>1.59</v>
      </c>
      <c r="AE578" s="16">
        <v>577</v>
      </c>
    </row>
    <row r="579" spans="1:31" x14ac:dyDescent="0.2">
      <c r="A579" s="16">
        <v>93101000</v>
      </c>
      <c r="B579" s="16" t="s">
        <v>42</v>
      </c>
      <c r="C579" s="16" t="s">
        <v>1120</v>
      </c>
      <c r="D579" s="16" t="s">
        <v>73</v>
      </c>
      <c r="E579" s="16">
        <v>30</v>
      </c>
      <c r="F579" s="16" t="s">
        <v>161</v>
      </c>
      <c r="G579" s="16">
        <v>360</v>
      </c>
      <c r="H579" s="16" t="s">
        <v>162</v>
      </c>
      <c r="I579" s="16">
        <v>960</v>
      </c>
      <c r="J579" s="16" t="s">
        <v>163</v>
      </c>
      <c r="K579" s="16">
        <v>1200</v>
      </c>
      <c r="X579" s="16">
        <v>43</v>
      </c>
      <c r="Y579" s="16">
        <v>0.46</v>
      </c>
      <c r="Z579" s="16">
        <v>3.55</v>
      </c>
      <c r="AA579" s="16">
        <v>0</v>
      </c>
      <c r="AB579" s="16">
        <v>0</v>
      </c>
      <c r="AC579" s="16">
        <v>0</v>
      </c>
      <c r="AD579" s="16">
        <v>0</v>
      </c>
      <c r="AE579" s="16">
        <v>578</v>
      </c>
    </row>
    <row r="580" spans="1:31" x14ac:dyDescent="0.2">
      <c r="A580" s="16">
        <v>93101000.019999996</v>
      </c>
      <c r="B580" s="16" t="s">
        <v>42</v>
      </c>
      <c r="C580" s="16" t="s">
        <v>1121</v>
      </c>
      <c r="D580" s="16" t="s">
        <v>73</v>
      </c>
      <c r="E580" s="16">
        <v>30</v>
      </c>
      <c r="F580" s="16" t="s">
        <v>161</v>
      </c>
      <c r="G580" s="16">
        <v>360</v>
      </c>
      <c r="H580" s="16" t="s">
        <v>162</v>
      </c>
      <c r="I580" s="16">
        <v>960</v>
      </c>
      <c r="J580" s="16" t="s">
        <v>163</v>
      </c>
      <c r="K580" s="16">
        <v>1200</v>
      </c>
      <c r="X580" s="16">
        <v>43</v>
      </c>
      <c r="Y580" s="16">
        <v>0.46</v>
      </c>
      <c r="Z580" s="16">
        <v>3.55</v>
      </c>
      <c r="AA580" s="16">
        <v>0</v>
      </c>
      <c r="AB580" s="16">
        <v>0</v>
      </c>
      <c r="AC580" s="16">
        <v>0</v>
      </c>
      <c r="AD580" s="16">
        <v>0</v>
      </c>
      <c r="AE580" s="16">
        <v>579</v>
      </c>
    </row>
    <row r="581" spans="1:31" x14ac:dyDescent="0.2">
      <c r="A581" s="16">
        <v>14251</v>
      </c>
      <c r="B581" s="16" t="s">
        <v>30</v>
      </c>
      <c r="C581" s="16" t="s">
        <v>1122</v>
      </c>
      <c r="D581" s="16" t="s">
        <v>73</v>
      </c>
      <c r="E581" s="16">
        <v>30.6</v>
      </c>
      <c r="F581" s="16" t="s">
        <v>1123</v>
      </c>
      <c r="G581" s="16">
        <v>355</v>
      </c>
      <c r="X581" s="16">
        <v>58</v>
      </c>
      <c r="Y581" s="16">
        <v>0.9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16">
        <v>580</v>
      </c>
    </row>
    <row r="582" spans="1:31" x14ac:dyDescent="0.2">
      <c r="A582" s="16">
        <v>93102000</v>
      </c>
      <c r="B582" s="16" t="s">
        <v>42</v>
      </c>
      <c r="C582" s="16" t="s">
        <v>1124</v>
      </c>
      <c r="D582" s="16" t="s">
        <v>73</v>
      </c>
      <c r="E582" s="16">
        <v>30</v>
      </c>
      <c r="F582" s="16" t="s">
        <v>161</v>
      </c>
      <c r="G582" s="16">
        <v>360</v>
      </c>
      <c r="H582" s="16" t="s">
        <v>162</v>
      </c>
      <c r="I582" s="16">
        <v>960</v>
      </c>
      <c r="X582" s="16">
        <v>29</v>
      </c>
      <c r="Y582" s="16">
        <v>0.24</v>
      </c>
      <c r="Z582" s="16">
        <v>2</v>
      </c>
      <c r="AA582" s="16">
        <v>0</v>
      </c>
      <c r="AB582" s="16">
        <v>0.09</v>
      </c>
      <c r="AC582" s="16">
        <v>0</v>
      </c>
      <c r="AD582" s="16">
        <v>0</v>
      </c>
      <c r="AE582" s="16">
        <v>581</v>
      </c>
    </row>
    <row r="583" spans="1:31" x14ac:dyDescent="0.2">
      <c r="A583" s="16">
        <v>93101000.040000007</v>
      </c>
      <c r="B583" s="16" t="s">
        <v>42</v>
      </c>
      <c r="C583" s="16" t="s">
        <v>1125</v>
      </c>
      <c r="D583" s="16" t="s">
        <v>73</v>
      </c>
      <c r="E583" s="16">
        <v>30</v>
      </c>
      <c r="F583" s="16" t="s">
        <v>161</v>
      </c>
      <c r="G583" s="16">
        <v>360</v>
      </c>
      <c r="H583" s="16" t="s">
        <v>162</v>
      </c>
      <c r="I583" s="16">
        <v>960</v>
      </c>
      <c r="J583" s="16" t="s">
        <v>163</v>
      </c>
      <c r="K583" s="16">
        <v>1200</v>
      </c>
      <c r="X583" s="16">
        <v>43</v>
      </c>
      <c r="Y583" s="16">
        <v>0.46</v>
      </c>
      <c r="Z583" s="16">
        <v>3.55</v>
      </c>
      <c r="AA583" s="16">
        <v>0</v>
      </c>
      <c r="AB583" s="16">
        <v>0</v>
      </c>
      <c r="AC583" s="16">
        <v>0</v>
      </c>
      <c r="AD583" s="16">
        <v>0</v>
      </c>
      <c r="AE583" s="16">
        <v>582</v>
      </c>
    </row>
    <row r="584" spans="1:31" x14ac:dyDescent="0.2">
      <c r="A584" s="16">
        <v>91745020.719999999</v>
      </c>
      <c r="B584" s="16" t="s">
        <v>30</v>
      </c>
      <c r="C584" s="16" t="s">
        <v>1126</v>
      </c>
      <c r="D584" s="16" t="s">
        <v>565</v>
      </c>
      <c r="E584" s="16">
        <v>5</v>
      </c>
      <c r="X584" s="16">
        <v>394</v>
      </c>
      <c r="Y584" s="16">
        <v>0</v>
      </c>
      <c r="Z584" s="16">
        <v>98</v>
      </c>
      <c r="AA584" s="16">
        <v>0</v>
      </c>
      <c r="AB584" s="16">
        <v>62.9</v>
      </c>
      <c r="AC584" s="16">
        <v>0.2</v>
      </c>
      <c r="AD584" s="16">
        <v>0</v>
      </c>
      <c r="AE584" s="16">
        <v>583</v>
      </c>
    </row>
    <row r="585" spans="1:31" x14ac:dyDescent="0.2">
      <c r="A585" s="16">
        <v>93101000.030000001</v>
      </c>
      <c r="B585" s="16" t="s">
        <v>42</v>
      </c>
      <c r="C585" s="16" t="s">
        <v>1127</v>
      </c>
      <c r="D585" s="16" t="s">
        <v>73</v>
      </c>
      <c r="E585" s="16">
        <v>30</v>
      </c>
      <c r="F585" s="16" t="s">
        <v>161</v>
      </c>
      <c r="G585" s="16">
        <v>360</v>
      </c>
      <c r="H585" s="16" t="s">
        <v>162</v>
      </c>
      <c r="I585" s="16">
        <v>960</v>
      </c>
      <c r="J585" s="16" t="s">
        <v>163</v>
      </c>
      <c r="K585" s="16">
        <v>1200</v>
      </c>
      <c r="X585" s="16">
        <v>43</v>
      </c>
      <c r="Y585" s="16">
        <v>0.46</v>
      </c>
      <c r="Z585" s="16">
        <v>3.55</v>
      </c>
      <c r="AA585" s="16">
        <v>0</v>
      </c>
      <c r="AB585" s="16">
        <v>0</v>
      </c>
      <c r="AC585" s="16">
        <v>0</v>
      </c>
      <c r="AD585" s="16">
        <v>0</v>
      </c>
      <c r="AE585" s="16">
        <v>584</v>
      </c>
    </row>
    <row r="586" spans="1:31" x14ac:dyDescent="0.2">
      <c r="A586" s="16">
        <v>7931</v>
      </c>
      <c r="B586" s="16" t="s">
        <v>30</v>
      </c>
      <c r="C586" s="16" t="s">
        <v>1128</v>
      </c>
      <c r="D586" s="16" t="s">
        <v>1129</v>
      </c>
      <c r="E586" s="16">
        <v>56</v>
      </c>
      <c r="X586" s="16">
        <v>276</v>
      </c>
      <c r="Y586" s="16">
        <v>14</v>
      </c>
      <c r="Z586" s="16">
        <v>4.2699999999999996</v>
      </c>
      <c r="AA586" s="16">
        <v>0.9</v>
      </c>
      <c r="AB586" s="16">
        <v>0</v>
      </c>
      <c r="AC586" s="16">
        <v>22.53</v>
      </c>
      <c r="AD586" s="16">
        <v>8.4380000000000006</v>
      </c>
      <c r="AE586" s="16">
        <v>585</v>
      </c>
    </row>
    <row r="587" spans="1:31" x14ac:dyDescent="0.2">
      <c r="A587" s="16">
        <v>11087</v>
      </c>
      <c r="B587" s="16" t="s">
        <v>30</v>
      </c>
      <c r="C587" s="16" t="s">
        <v>1130</v>
      </c>
      <c r="D587" s="16" t="s">
        <v>1131</v>
      </c>
      <c r="E587" s="16">
        <v>144</v>
      </c>
      <c r="F587" s="16" t="s">
        <v>1132</v>
      </c>
      <c r="G587" s="16">
        <v>72</v>
      </c>
      <c r="X587" s="16">
        <v>27</v>
      </c>
      <c r="Y587" s="16">
        <v>2.57</v>
      </c>
      <c r="Z587" s="16">
        <v>0</v>
      </c>
      <c r="AA587" s="16">
        <v>2.9</v>
      </c>
      <c r="AB587" s="16">
        <v>0.6</v>
      </c>
      <c r="AC587" s="16">
        <v>0.2</v>
      </c>
      <c r="AD587" s="16">
        <v>3.1E-2</v>
      </c>
      <c r="AE587" s="16">
        <v>586</v>
      </c>
    </row>
    <row r="588" spans="1:31" x14ac:dyDescent="0.2">
      <c r="A588" s="16">
        <v>11086</v>
      </c>
      <c r="B588" s="16" t="s">
        <v>30</v>
      </c>
      <c r="C588" s="16" t="s">
        <v>1133</v>
      </c>
      <c r="D588" s="16" t="s">
        <v>37</v>
      </c>
      <c r="E588" s="16">
        <v>38</v>
      </c>
      <c r="F588" s="16" t="s">
        <v>256</v>
      </c>
      <c r="G588" s="16">
        <v>32</v>
      </c>
      <c r="H588" s="16" t="s">
        <v>1132</v>
      </c>
      <c r="I588" s="16">
        <v>19</v>
      </c>
      <c r="X588" s="16">
        <v>22</v>
      </c>
      <c r="Y588" s="16">
        <v>2.2000000000000002</v>
      </c>
      <c r="Z588" s="16">
        <v>0</v>
      </c>
      <c r="AA588" s="16">
        <v>3.7</v>
      </c>
      <c r="AB588" s="16">
        <v>0.5</v>
      </c>
      <c r="AC588" s="16">
        <v>0.13</v>
      </c>
      <c r="AD588" s="16">
        <v>0.02</v>
      </c>
      <c r="AE588" s="16">
        <v>587</v>
      </c>
    </row>
    <row r="589" spans="1:31" x14ac:dyDescent="0.2">
      <c r="A589" s="16">
        <v>11081</v>
      </c>
      <c r="B589" s="16" t="s">
        <v>30</v>
      </c>
      <c r="C589" s="16" t="s">
        <v>1134</v>
      </c>
      <c r="D589" s="16" t="s">
        <v>1135</v>
      </c>
      <c r="E589" s="16">
        <v>85</v>
      </c>
      <c r="F589" s="16" t="s">
        <v>1136</v>
      </c>
      <c r="G589" s="16">
        <v>100</v>
      </c>
      <c r="X589" s="16">
        <v>44</v>
      </c>
      <c r="Y589" s="16">
        <v>1.68</v>
      </c>
      <c r="Z589" s="16">
        <v>0</v>
      </c>
      <c r="AA589" s="16">
        <v>2</v>
      </c>
      <c r="AB589" s="16">
        <v>7.96</v>
      </c>
      <c r="AC589" s="16">
        <v>0.18</v>
      </c>
      <c r="AD589" s="16">
        <v>2.8000000000000001E-2</v>
      </c>
      <c r="AE589" s="16">
        <v>588</v>
      </c>
    </row>
    <row r="590" spans="1:31" x14ac:dyDescent="0.2">
      <c r="A590" s="16">
        <v>11084</v>
      </c>
      <c r="B590" s="16" t="s">
        <v>30</v>
      </c>
      <c r="C590" s="16" t="s">
        <v>1137</v>
      </c>
      <c r="D590" s="16" t="s">
        <v>249</v>
      </c>
      <c r="E590" s="16">
        <v>157</v>
      </c>
      <c r="F590" s="16" t="s">
        <v>248</v>
      </c>
      <c r="G590" s="16">
        <v>195</v>
      </c>
      <c r="H590" s="16" t="s">
        <v>401</v>
      </c>
      <c r="I590" s="16">
        <v>170</v>
      </c>
      <c r="J590" s="16" t="s">
        <v>398</v>
      </c>
      <c r="K590" s="16">
        <v>163</v>
      </c>
      <c r="L590" s="16" t="s">
        <v>397</v>
      </c>
      <c r="M590" s="16">
        <v>8</v>
      </c>
      <c r="N590" s="16" t="s">
        <v>1138</v>
      </c>
      <c r="O590" s="16">
        <v>24</v>
      </c>
      <c r="P590" s="16" t="s">
        <v>703</v>
      </c>
      <c r="Q590" s="16">
        <v>294</v>
      </c>
      <c r="X590" s="16">
        <v>31</v>
      </c>
      <c r="Y590" s="16">
        <v>0.91</v>
      </c>
      <c r="Z590" s="16">
        <v>0</v>
      </c>
      <c r="AA590" s="16">
        <v>1.8</v>
      </c>
      <c r="AB590" s="16">
        <v>5.51</v>
      </c>
      <c r="AC590" s="16">
        <v>0.14000000000000001</v>
      </c>
      <c r="AD590" s="16">
        <v>2.1999999999999999E-2</v>
      </c>
      <c r="AE590" s="16">
        <v>589</v>
      </c>
    </row>
    <row r="591" spans="1:31" x14ac:dyDescent="0.2">
      <c r="A591" s="16">
        <v>11735</v>
      </c>
      <c r="B591" s="16" t="s">
        <v>30</v>
      </c>
      <c r="C591" s="16" t="s">
        <v>1139</v>
      </c>
      <c r="D591" s="16" t="s">
        <v>37</v>
      </c>
      <c r="E591" s="16">
        <v>246</v>
      </c>
      <c r="X591" s="16">
        <v>28</v>
      </c>
      <c r="Y591" s="16">
        <v>0.8</v>
      </c>
      <c r="Z591" s="16">
        <v>0</v>
      </c>
      <c r="AA591" s="16">
        <v>1.2</v>
      </c>
      <c r="AB591" s="16">
        <v>5.38</v>
      </c>
      <c r="AC591" s="16">
        <v>7.0000000000000007E-2</v>
      </c>
      <c r="AD591" s="16">
        <v>1.0999999999999999E-2</v>
      </c>
      <c r="AE591" s="16">
        <v>590</v>
      </c>
    </row>
    <row r="592" spans="1:31" x14ac:dyDescent="0.2">
      <c r="A592" s="16">
        <v>75208000</v>
      </c>
      <c r="B592" s="16" t="s">
        <v>42</v>
      </c>
      <c r="C592" s="18" t="s">
        <v>1140</v>
      </c>
      <c r="D592" s="16" t="s">
        <v>398</v>
      </c>
      <c r="E592" s="16">
        <v>168</v>
      </c>
      <c r="F592" s="16" t="s">
        <v>397</v>
      </c>
      <c r="G592" s="16">
        <v>9</v>
      </c>
      <c r="H592" s="16" t="s">
        <v>247</v>
      </c>
      <c r="I592" s="16">
        <v>175</v>
      </c>
      <c r="J592" s="16" t="s">
        <v>248</v>
      </c>
      <c r="K592" s="16">
        <v>200</v>
      </c>
      <c r="L592" s="16" t="s">
        <v>249</v>
      </c>
      <c r="M592" s="16">
        <v>162</v>
      </c>
      <c r="N592" s="16" t="s">
        <v>382</v>
      </c>
      <c r="O592" s="16">
        <v>175</v>
      </c>
      <c r="X592" s="16">
        <v>57</v>
      </c>
      <c r="Y592" s="16">
        <v>1.63</v>
      </c>
      <c r="Z592" s="16">
        <v>0</v>
      </c>
      <c r="AA592" s="16">
        <v>1.9</v>
      </c>
      <c r="AB592" s="16">
        <v>7.7</v>
      </c>
      <c r="AC592" s="16">
        <v>1.81</v>
      </c>
      <c r="AD592" s="16">
        <v>0.35699999999999998</v>
      </c>
      <c r="AE592" s="16">
        <v>591</v>
      </c>
    </row>
    <row r="593" spans="1:32" x14ac:dyDescent="0.2">
      <c r="A593" s="16">
        <v>75208003</v>
      </c>
      <c r="B593" s="16" t="s">
        <v>42</v>
      </c>
      <c r="C593" s="16" t="s">
        <v>1141</v>
      </c>
      <c r="D593" s="16" t="s">
        <v>398</v>
      </c>
      <c r="E593" s="16">
        <v>168</v>
      </c>
      <c r="F593" s="16" t="s">
        <v>248</v>
      </c>
      <c r="G593" s="16">
        <v>200</v>
      </c>
      <c r="H593" s="16" t="s">
        <v>249</v>
      </c>
      <c r="I593" s="16">
        <v>162</v>
      </c>
      <c r="J593" s="16" t="s">
        <v>382</v>
      </c>
      <c r="K593" s="16">
        <v>175</v>
      </c>
      <c r="L593" s="16" t="s">
        <v>247</v>
      </c>
      <c r="M593" s="16">
        <v>175</v>
      </c>
      <c r="N593" s="16" t="s">
        <v>1142</v>
      </c>
      <c r="O593" s="16">
        <v>27</v>
      </c>
      <c r="P593" s="16" t="s">
        <v>397</v>
      </c>
      <c r="Q593" s="16">
        <v>9</v>
      </c>
      <c r="X593" s="16">
        <v>45</v>
      </c>
      <c r="Y593" s="16">
        <v>0.89</v>
      </c>
      <c r="Z593" s="16">
        <v>0</v>
      </c>
      <c r="AA593" s="16">
        <v>1.8</v>
      </c>
      <c r="AB593" s="16">
        <v>5.36</v>
      </c>
      <c r="AC593" s="16">
        <v>1.78</v>
      </c>
      <c r="AD593" s="16">
        <v>0.35299999999999998</v>
      </c>
      <c r="AE593" s="16">
        <v>592</v>
      </c>
    </row>
    <row r="594" spans="1:32" x14ac:dyDescent="0.2">
      <c r="A594" s="16">
        <v>75208001</v>
      </c>
      <c r="B594" s="16" t="s">
        <v>42</v>
      </c>
      <c r="C594" s="16" t="s">
        <v>1143</v>
      </c>
      <c r="D594" s="16" t="s">
        <v>398</v>
      </c>
      <c r="E594" s="16">
        <v>168</v>
      </c>
      <c r="F594" s="16" t="s">
        <v>248</v>
      </c>
      <c r="G594" s="16">
        <v>200</v>
      </c>
      <c r="H594" s="16" t="s">
        <v>249</v>
      </c>
      <c r="I594" s="16">
        <v>162</v>
      </c>
      <c r="J594" s="16" t="s">
        <v>382</v>
      </c>
      <c r="K594" s="16">
        <v>175</v>
      </c>
      <c r="L594" s="16" t="s">
        <v>247</v>
      </c>
      <c r="M594" s="16">
        <v>175</v>
      </c>
      <c r="N594" s="16" t="s">
        <v>1144</v>
      </c>
      <c r="O594" s="16">
        <v>53</v>
      </c>
      <c r="P594" s="16" t="s">
        <v>397</v>
      </c>
      <c r="Q594" s="16">
        <v>9</v>
      </c>
      <c r="X594" s="16">
        <v>57</v>
      </c>
      <c r="Y594" s="16">
        <v>1.63</v>
      </c>
      <c r="Z594" s="16">
        <v>0</v>
      </c>
      <c r="AA594" s="16">
        <v>1.9</v>
      </c>
      <c r="AB594" s="16">
        <v>7.7</v>
      </c>
      <c r="AC594" s="16">
        <v>1.81</v>
      </c>
      <c r="AD594" s="16">
        <v>0.35699999999999998</v>
      </c>
      <c r="AE594" s="16">
        <v>593</v>
      </c>
    </row>
    <row r="595" spans="1:32" x14ac:dyDescent="0.2">
      <c r="A595" s="16">
        <v>75208002</v>
      </c>
      <c r="B595" s="16" t="s">
        <v>42</v>
      </c>
      <c r="C595" s="16" t="s">
        <v>1145</v>
      </c>
      <c r="D595" s="16" t="s">
        <v>398</v>
      </c>
      <c r="E595" s="16">
        <v>168</v>
      </c>
      <c r="F595" s="16" t="s">
        <v>249</v>
      </c>
      <c r="G595" s="16">
        <v>162</v>
      </c>
      <c r="H595" s="16" t="s">
        <v>382</v>
      </c>
      <c r="I595" s="16">
        <v>175</v>
      </c>
      <c r="J595" s="16" t="s">
        <v>247</v>
      </c>
      <c r="K595" s="16">
        <v>175</v>
      </c>
      <c r="L595" s="16" t="s">
        <v>397</v>
      </c>
      <c r="M595" s="16">
        <v>9</v>
      </c>
      <c r="X595" s="16">
        <v>57</v>
      </c>
      <c r="Y595" s="16">
        <v>1.63</v>
      </c>
      <c r="Z595" s="16">
        <v>0</v>
      </c>
      <c r="AA595" s="16">
        <v>1.9</v>
      </c>
      <c r="AB595" s="16">
        <v>7.7</v>
      </c>
      <c r="AC595" s="16">
        <v>1.81</v>
      </c>
      <c r="AD595" s="16">
        <v>0.35699999999999998</v>
      </c>
      <c r="AE595" s="16">
        <v>594</v>
      </c>
    </row>
    <row r="596" spans="1:32" x14ac:dyDescent="0.2">
      <c r="A596" s="16">
        <v>75500210</v>
      </c>
      <c r="B596" s="16" t="s">
        <v>30</v>
      </c>
      <c r="C596" s="17" t="s">
        <v>1146</v>
      </c>
      <c r="D596" s="16" t="s">
        <v>390</v>
      </c>
      <c r="E596" s="16">
        <v>169</v>
      </c>
      <c r="F596" s="16" t="s">
        <v>393</v>
      </c>
      <c r="G596" s="16">
        <v>17</v>
      </c>
      <c r="H596" s="16" t="s">
        <v>392</v>
      </c>
      <c r="I596" s="16">
        <v>50</v>
      </c>
      <c r="J596" s="16" t="s">
        <v>391</v>
      </c>
      <c r="K596" s="16">
        <v>75</v>
      </c>
      <c r="L596" s="16" t="s">
        <v>1001</v>
      </c>
      <c r="M596" s="16">
        <v>63</v>
      </c>
      <c r="X596" s="16">
        <v>63</v>
      </c>
      <c r="Y596" s="16">
        <v>1.44</v>
      </c>
      <c r="Z596" s="16">
        <v>0</v>
      </c>
      <c r="AA596" s="16">
        <v>1.7</v>
      </c>
      <c r="AB596" s="16">
        <v>13.12</v>
      </c>
      <c r="AC596" s="16">
        <v>0.15</v>
      </c>
      <c r="AD596" s="16">
        <v>2.4E-2</v>
      </c>
      <c r="AE596" s="16">
        <v>595</v>
      </c>
    </row>
    <row r="597" spans="1:32" x14ac:dyDescent="0.2">
      <c r="A597" s="16">
        <v>75500210.019999996</v>
      </c>
      <c r="B597" s="16" t="s">
        <v>42</v>
      </c>
      <c r="C597" s="16" t="s">
        <v>1147</v>
      </c>
      <c r="D597" s="16" t="s">
        <v>390</v>
      </c>
      <c r="E597" s="16">
        <v>169</v>
      </c>
      <c r="F597" s="16" t="s">
        <v>393</v>
      </c>
      <c r="G597" s="16">
        <v>17</v>
      </c>
      <c r="H597" s="16" t="s">
        <v>392</v>
      </c>
      <c r="I597" s="16">
        <v>50</v>
      </c>
      <c r="J597" s="16" t="s">
        <v>391</v>
      </c>
      <c r="K597" s="16">
        <v>75</v>
      </c>
      <c r="L597" s="16" t="s">
        <v>1001</v>
      </c>
      <c r="M597" s="16">
        <v>63</v>
      </c>
      <c r="X597" s="16">
        <v>63</v>
      </c>
      <c r="Y597" s="16">
        <v>1.44</v>
      </c>
      <c r="Z597" s="16">
        <v>0</v>
      </c>
      <c r="AA597" s="16">
        <v>1.7</v>
      </c>
      <c r="AB597" s="16">
        <v>13.12</v>
      </c>
      <c r="AC597" s="16">
        <v>0.15</v>
      </c>
      <c r="AD597" s="16">
        <v>2.4E-2</v>
      </c>
      <c r="AE597" s="16">
        <v>596</v>
      </c>
    </row>
    <row r="598" spans="1:32" x14ac:dyDescent="0.2">
      <c r="A598" s="16">
        <v>11609</v>
      </c>
      <c r="B598" s="16" t="s">
        <v>30</v>
      </c>
      <c r="C598" s="16" t="s">
        <v>1148</v>
      </c>
      <c r="D598" s="16" t="s">
        <v>401</v>
      </c>
      <c r="E598" s="16">
        <v>227</v>
      </c>
      <c r="X598" s="16">
        <v>65</v>
      </c>
      <c r="Y598" s="16">
        <v>0.8</v>
      </c>
      <c r="Z598" s="16">
        <v>0</v>
      </c>
      <c r="AA598" s="16">
        <v>0.8</v>
      </c>
      <c r="AB598" s="16">
        <v>11.05</v>
      </c>
      <c r="AC598" s="16">
        <v>0.08</v>
      </c>
      <c r="AD598" s="16">
        <v>1.2999999999999999E-2</v>
      </c>
      <c r="AE598" s="16">
        <v>597</v>
      </c>
    </row>
    <row r="599" spans="1:32" x14ac:dyDescent="0.2">
      <c r="A599" s="16">
        <v>75102500</v>
      </c>
      <c r="B599" s="16" t="s">
        <v>42</v>
      </c>
      <c r="C599" s="16" t="s">
        <v>1149</v>
      </c>
      <c r="D599" s="16" t="s">
        <v>37</v>
      </c>
      <c r="E599" s="16">
        <v>136</v>
      </c>
      <c r="F599" s="16" t="s">
        <v>1150</v>
      </c>
      <c r="G599" s="16">
        <v>82</v>
      </c>
      <c r="H599" s="16" t="s">
        <v>91</v>
      </c>
      <c r="I599" s="16">
        <v>19</v>
      </c>
      <c r="X599" s="16">
        <v>43</v>
      </c>
      <c r="Y599" s="16">
        <v>1.61</v>
      </c>
      <c r="Z599" s="16">
        <v>0</v>
      </c>
      <c r="AA599" s="16">
        <v>2.8</v>
      </c>
      <c r="AB599" s="16">
        <v>6.76</v>
      </c>
      <c r="AC599" s="16">
        <v>0.17</v>
      </c>
      <c r="AD599" s="16">
        <v>2.7E-2</v>
      </c>
      <c r="AE599" s="16">
        <v>598</v>
      </c>
    </row>
    <row r="600" spans="1:32" x14ac:dyDescent="0.2">
      <c r="A600" s="16">
        <v>53521110.090000004</v>
      </c>
      <c r="B600" s="16" t="s">
        <v>42</v>
      </c>
      <c r="C600" s="16" t="s">
        <v>1151</v>
      </c>
      <c r="D600" s="16" t="s">
        <v>1152</v>
      </c>
      <c r="E600" s="16">
        <v>31</v>
      </c>
      <c r="F600" s="16" t="s">
        <v>1153</v>
      </c>
      <c r="G600" s="16">
        <v>64</v>
      </c>
      <c r="H600" s="16" t="s">
        <v>1154</v>
      </c>
      <c r="I600" s="16">
        <v>75</v>
      </c>
      <c r="J600" s="16" t="s">
        <v>1155</v>
      </c>
      <c r="K600" s="16">
        <v>122</v>
      </c>
      <c r="L600" s="16" t="s">
        <v>1156</v>
      </c>
      <c r="M600" s="16">
        <v>157</v>
      </c>
      <c r="N600" s="16" t="s">
        <v>1157</v>
      </c>
      <c r="O600" s="16">
        <v>13</v>
      </c>
      <c r="P600" s="16" t="s">
        <v>1158</v>
      </c>
      <c r="Q600" s="16">
        <v>90</v>
      </c>
      <c r="R600" s="16" t="s">
        <v>1159</v>
      </c>
      <c r="S600" s="16">
        <v>31</v>
      </c>
      <c r="T600" s="16" t="s">
        <v>1160</v>
      </c>
      <c r="U600" s="16">
        <v>56</v>
      </c>
      <c r="V600" s="16" t="s">
        <v>1161</v>
      </c>
      <c r="W600" s="16">
        <v>90</v>
      </c>
      <c r="X600" s="16">
        <v>399</v>
      </c>
      <c r="Y600" s="16">
        <v>6.21</v>
      </c>
      <c r="Z600" s="16">
        <v>50.64</v>
      </c>
      <c r="AA600" s="16">
        <v>2.1</v>
      </c>
      <c r="AB600" s="16">
        <v>19.52</v>
      </c>
      <c r="AC600" s="16">
        <v>19.100000000000001</v>
      </c>
      <c r="AD600" s="16">
        <v>5.44</v>
      </c>
      <c r="AE600" s="16">
        <v>599</v>
      </c>
    </row>
    <row r="601" spans="1:32" x14ac:dyDescent="0.2">
      <c r="A601" s="16">
        <v>11321000.02</v>
      </c>
      <c r="B601" s="16" t="s">
        <v>42</v>
      </c>
      <c r="C601" s="16" t="s">
        <v>1162</v>
      </c>
      <c r="D601" s="16" t="s">
        <v>37</v>
      </c>
      <c r="E601" s="16">
        <v>240</v>
      </c>
      <c r="F601" s="16" t="s">
        <v>73</v>
      </c>
      <c r="G601" s="16">
        <v>30</v>
      </c>
      <c r="X601" s="16">
        <v>63</v>
      </c>
      <c r="Y601" s="16">
        <v>2.2599999999999998</v>
      </c>
      <c r="Z601" s="16">
        <v>9.9499999999999993</v>
      </c>
      <c r="AA601" s="16">
        <v>0.4</v>
      </c>
      <c r="AB601" s="16">
        <v>7.86</v>
      </c>
      <c r="AC601" s="16">
        <v>1.53</v>
      </c>
      <c r="AD601" s="16">
        <v>0.24</v>
      </c>
      <c r="AE601" s="16">
        <v>600</v>
      </c>
      <c r="AF601" s="16">
        <v>1</v>
      </c>
    </row>
    <row r="602" spans="1:32" x14ac:dyDescent="0.2">
      <c r="A602" s="16">
        <v>13110140.01</v>
      </c>
      <c r="B602" s="16" t="s">
        <v>30</v>
      </c>
      <c r="C602" s="16" t="s">
        <v>1163</v>
      </c>
      <c r="D602" s="16" t="s">
        <v>37</v>
      </c>
      <c r="E602" s="16">
        <v>148</v>
      </c>
      <c r="F602" s="16" t="s">
        <v>807</v>
      </c>
      <c r="G602" s="16">
        <v>49</v>
      </c>
      <c r="H602" s="16" t="s">
        <v>808</v>
      </c>
      <c r="I602" s="16">
        <v>74</v>
      </c>
      <c r="J602" s="16" t="s">
        <v>809</v>
      </c>
      <c r="K602" s="16">
        <v>99</v>
      </c>
      <c r="X602" s="16">
        <v>249</v>
      </c>
      <c r="Y602" s="16">
        <v>3.5</v>
      </c>
      <c r="Z602" s="16">
        <v>22.29</v>
      </c>
      <c r="AA602" s="16">
        <v>0</v>
      </c>
      <c r="AB602" s="16">
        <v>20.65</v>
      </c>
      <c r="AC602" s="16">
        <v>16.2</v>
      </c>
      <c r="AD602" s="16">
        <v>10.329000000000001</v>
      </c>
      <c r="AE602" s="16">
        <v>601</v>
      </c>
    </row>
    <row r="603" spans="1:32" ht="16" customHeight="1" x14ac:dyDescent="0.2">
      <c r="A603" s="16">
        <v>13110130.01</v>
      </c>
      <c r="B603" s="16" t="s">
        <v>42</v>
      </c>
      <c r="C603" s="16" t="s">
        <v>1164</v>
      </c>
      <c r="D603" s="16" t="s">
        <v>37</v>
      </c>
      <c r="E603" s="16">
        <v>148</v>
      </c>
      <c r="F603" s="16" t="s">
        <v>1165</v>
      </c>
      <c r="G603" s="16">
        <v>49</v>
      </c>
      <c r="H603" s="16" t="s">
        <v>1166</v>
      </c>
      <c r="I603" s="16">
        <v>74</v>
      </c>
      <c r="J603" s="16" t="s">
        <v>1167</v>
      </c>
      <c r="K603" s="16">
        <v>99</v>
      </c>
      <c r="L603" s="16" t="s">
        <v>1168</v>
      </c>
      <c r="M603" s="16">
        <v>65</v>
      </c>
      <c r="N603" s="16" t="s">
        <v>245</v>
      </c>
      <c r="O603" s="16">
        <v>10.199999999999999</v>
      </c>
      <c r="P603" s="16" t="s">
        <v>1169</v>
      </c>
      <c r="Q603" s="16">
        <v>335</v>
      </c>
      <c r="R603" s="16" t="s">
        <v>1170</v>
      </c>
      <c r="S603" s="16">
        <v>67</v>
      </c>
      <c r="X603" s="16">
        <v>255</v>
      </c>
      <c r="Y603" s="16">
        <v>4.72</v>
      </c>
      <c r="Z603" s="16">
        <v>20.75</v>
      </c>
      <c r="AA603" s="16">
        <v>0.9</v>
      </c>
      <c r="AB603" s="16">
        <v>17.350000000000001</v>
      </c>
      <c r="AC603" s="16">
        <v>16.98</v>
      </c>
      <c r="AD603" s="16">
        <v>10.377000000000001</v>
      </c>
      <c r="AE603" s="16">
        <v>602</v>
      </c>
    </row>
    <row r="604" spans="1:32" x14ac:dyDescent="0.2">
      <c r="A604" s="16">
        <v>13110120.02</v>
      </c>
      <c r="B604" s="16" t="s">
        <v>42</v>
      </c>
      <c r="C604" s="16" t="s">
        <v>1171</v>
      </c>
      <c r="D604" s="16" t="s">
        <v>37</v>
      </c>
      <c r="E604" s="16">
        <v>148</v>
      </c>
      <c r="F604" s="16" t="s">
        <v>1165</v>
      </c>
      <c r="G604" s="16">
        <v>49</v>
      </c>
      <c r="H604" s="16" t="s">
        <v>1166</v>
      </c>
      <c r="I604" s="16">
        <v>74</v>
      </c>
      <c r="J604" s="16" t="s">
        <v>1167</v>
      </c>
      <c r="K604" s="16">
        <v>99</v>
      </c>
      <c r="L604" s="16" t="s">
        <v>1168</v>
      </c>
      <c r="M604" s="16">
        <v>65</v>
      </c>
      <c r="N604" s="16" t="s">
        <v>245</v>
      </c>
      <c r="O604" s="16">
        <v>10.199999999999999</v>
      </c>
      <c r="P604" s="16" t="s">
        <v>1169</v>
      </c>
      <c r="Q604" s="16">
        <v>335</v>
      </c>
      <c r="R604" s="16" t="s">
        <v>1170</v>
      </c>
      <c r="S604" s="16">
        <v>67</v>
      </c>
      <c r="X604" s="16">
        <v>249</v>
      </c>
      <c r="Y604" s="16">
        <v>3.5</v>
      </c>
      <c r="Z604" s="16">
        <v>22.29</v>
      </c>
      <c r="AA604" s="16">
        <v>0</v>
      </c>
      <c r="AB604" s="16">
        <v>20.65</v>
      </c>
      <c r="AC604" s="16">
        <v>16.2</v>
      </c>
      <c r="AD604" s="16">
        <v>10.329000000000001</v>
      </c>
      <c r="AE604" s="16">
        <v>603</v>
      </c>
    </row>
    <row r="605" spans="1:32" x14ac:dyDescent="0.2">
      <c r="A605" s="16">
        <v>4687</v>
      </c>
      <c r="B605" s="16" t="s">
        <v>30</v>
      </c>
      <c r="C605" s="16" t="s">
        <v>1172</v>
      </c>
      <c r="D605" s="16" t="s">
        <v>1173</v>
      </c>
      <c r="E605" s="16">
        <v>14</v>
      </c>
      <c r="X605" s="16">
        <v>357</v>
      </c>
      <c r="Y605" s="16">
        <v>0</v>
      </c>
      <c r="Z605" s="16">
        <v>5.71</v>
      </c>
      <c r="AA605" s="16">
        <v>-1</v>
      </c>
      <c r="AB605" s="16">
        <v>-1</v>
      </c>
      <c r="AC605" s="16">
        <v>38.71</v>
      </c>
      <c r="AD605" s="16">
        <v>4.7699999999999996</v>
      </c>
      <c r="AE605" s="16">
        <v>604</v>
      </c>
      <c r="AF605" s="16">
        <v>1</v>
      </c>
    </row>
    <row r="606" spans="1:32" x14ac:dyDescent="0.2">
      <c r="A606" s="16">
        <v>81302020</v>
      </c>
      <c r="B606" s="16" t="s">
        <v>42</v>
      </c>
      <c r="C606" s="16" t="s">
        <v>1174</v>
      </c>
      <c r="D606" s="16" t="s">
        <v>37</v>
      </c>
      <c r="E606" s="16">
        <v>255</v>
      </c>
      <c r="F606" s="16" t="s">
        <v>41</v>
      </c>
      <c r="G606" s="16">
        <v>15.9</v>
      </c>
      <c r="X606" s="16">
        <v>367</v>
      </c>
      <c r="Y606" s="16">
        <v>4.13</v>
      </c>
      <c r="Z606" s="16">
        <v>2.15</v>
      </c>
      <c r="AA606" s="16">
        <v>0.1</v>
      </c>
      <c r="AB606" s="16">
        <v>0.56999999999999995</v>
      </c>
      <c r="AC606" s="16">
        <v>38</v>
      </c>
      <c r="AD606" s="16">
        <v>22.36</v>
      </c>
      <c r="AE606" s="16">
        <v>605</v>
      </c>
    </row>
    <row r="607" spans="1:32" x14ac:dyDescent="0.2">
      <c r="A607" s="16">
        <v>83210250.019999996</v>
      </c>
      <c r="B607" s="16" t="s">
        <v>42</v>
      </c>
      <c r="C607" s="17" t="s">
        <v>1175</v>
      </c>
      <c r="D607" s="16" t="s">
        <v>37</v>
      </c>
      <c r="E607" s="16">
        <v>234</v>
      </c>
      <c r="F607" s="16" t="s">
        <v>41</v>
      </c>
      <c r="G607" s="16">
        <v>15</v>
      </c>
      <c r="H607" s="16" t="s">
        <v>334</v>
      </c>
      <c r="I607" s="16">
        <v>44</v>
      </c>
      <c r="X607" s="16">
        <v>140</v>
      </c>
      <c r="Y607" s="16">
        <v>1</v>
      </c>
      <c r="Z607" s="16">
        <v>16</v>
      </c>
      <c r="AA607" s="16">
        <v>0</v>
      </c>
      <c r="AB607" s="16">
        <v>3.28</v>
      </c>
      <c r="AC607" s="16">
        <v>8</v>
      </c>
      <c r="AD607" s="16">
        <v>1.355</v>
      </c>
      <c r="AE607" s="16">
        <v>606</v>
      </c>
    </row>
    <row r="608" spans="1:32" x14ac:dyDescent="0.2">
      <c r="A608" s="16">
        <v>63200100</v>
      </c>
      <c r="B608" s="16" t="s">
        <v>42</v>
      </c>
      <c r="C608" s="16" t="s">
        <v>1176</v>
      </c>
      <c r="D608" s="16" t="s">
        <v>37</v>
      </c>
      <c r="E608" s="16">
        <v>144</v>
      </c>
      <c r="F608" s="16" t="s">
        <v>587</v>
      </c>
      <c r="G608" s="16">
        <v>27</v>
      </c>
      <c r="X608" s="16">
        <v>33</v>
      </c>
      <c r="Y608" s="16">
        <v>0.68</v>
      </c>
      <c r="Z608" s="16">
        <v>7.98</v>
      </c>
      <c r="AA608" s="16">
        <v>2.1</v>
      </c>
      <c r="AB608" s="16">
        <v>5.09</v>
      </c>
      <c r="AC608" s="16">
        <v>0.3</v>
      </c>
      <c r="AD608" s="16">
        <v>1.6E-2</v>
      </c>
      <c r="AE608" s="16">
        <v>607</v>
      </c>
    </row>
    <row r="609" spans="1:32" x14ac:dyDescent="0.2">
      <c r="A609" s="16">
        <v>8274</v>
      </c>
      <c r="B609" s="16" t="s">
        <v>30</v>
      </c>
      <c r="C609" s="16" t="s">
        <v>1177</v>
      </c>
      <c r="D609" s="16" t="s">
        <v>169</v>
      </c>
      <c r="E609" s="16">
        <v>33</v>
      </c>
      <c r="X609" s="16">
        <v>376</v>
      </c>
      <c r="Y609" s="16">
        <v>6.19</v>
      </c>
      <c r="Z609" s="16">
        <v>83.9</v>
      </c>
      <c r="AA609" s="16">
        <v>5.8</v>
      </c>
      <c r="AB609" s="16">
        <v>21</v>
      </c>
      <c r="AC609" s="16">
        <v>4.1900000000000004</v>
      </c>
      <c r="AD609" s="16">
        <v>0.6</v>
      </c>
      <c r="AE609" s="16">
        <v>608</v>
      </c>
      <c r="AF609" s="16">
        <v>1</v>
      </c>
    </row>
    <row r="610" spans="1:32" x14ac:dyDescent="0.2">
      <c r="A610" s="16">
        <v>57106250</v>
      </c>
      <c r="B610" s="16" t="s">
        <v>42</v>
      </c>
      <c r="C610" s="16" t="s">
        <v>1177</v>
      </c>
      <c r="D610" s="16" t="s">
        <v>37</v>
      </c>
      <c r="E610" s="16">
        <v>40</v>
      </c>
      <c r="X610" s="16">
        <v>400</v>
      </c>
      <c r="Y610" s="16">
        <v>3.33</v>
      </c>
      <c r="Z610" s="16">
        <v>86.67</v>
      </c>
      <c r="AA610" s="16">
        <v>3.3</v>
      </c>
      <c r="AB610" s="16">
        <v>30</v>
      </c>
      <c r="AC610" s="16">
        <v>5</v>
      </c>
      <c r="AD610" s="16">
        <v>0</v>
      </c>
      <c r="AE610" s="16">
        <v>609</v>
      </c>
    </row>
    <row r="611" spans="1:32" x14ac:dyDescent="0.2">
      <c r="A611" s="16">
        <v>8239</v>
      </c>
      <c r="B611" s="16" t="s">
        <v>30</v>
      </c>
      <c r="C611" s="16" t="s">
        <v>1178</v>
      </c>
      <c r="D611" s="16" t="s">
        <v>337</v>
      </c>
      <c r="E611" s="16">
        <v>27</v>
      </c>
      <c r="X611" s="16">
        <v>378</v>
      </c>
      <c r="Y611" s="16">
        <v>8.8000000000000007</v>
      </c>
      <c r="Z611" s="16">
        <v>80.5</v>
      </c>
      <c r="AA611" s="16">
        <v>7.6</v>
      </c>
      <c r="AB611" s="16">
        <v>27</v>
      </c>
      <c r="AC611" s="16">
        <v>4.5</v>
      </c>
      <c r="AD611" s="16">
        <v>1</v>
      </c>
      <c r="AE611" s="16">
        <v>610</v>
      </c>
    </row>
    <row r="612" spans="1:32" x14ac:dyDescent="0.2">
      <c r="A612" s="16">
        <v>53410300</v>
      </c>
      <c r="B612" s="16" t="s">
        <v>42</v>
      </c>
      <c r="C612" s="16" t="s">
        <v>1179</v>
      </c>
      <c r="D612" s="16" t="s">
        <v>37</v>
      </c>
      <c r="E612" s="16">
        <v>217</v>
      </c>
      <c r="F612" s="16" t="s">
        <v>245</v>
      </c>
      <c r="G612" s="16">
        <v>15</v>
      </c>
      <c r="X612" s="16">
        <v>232</v>
      </c>
      <c r="Y612" s="16">
        <v>2.76</v>
      </c>
      <c r="Z612" s="16">
        <v>43.04</v>
      </c>
      <c r="AA612" s="16">
        <v>1.8</v>
      </c>
      <c r="AB612" s="16">
        <v>23.72</v>
      </c>
      <c r="AC612" s="16">
        <v>6.06</v>
      </c>
      <c r="AD612" s="16">
        <v>1.5640000000000001</v>
      </c>
      <c r="AE612" s="16">
        <v>611</v>
      </c>
    </row>
    <row r="613" spans="1:32" x14ac:dyDescent="0.2">
      <c r="A613" s="16">
        <v>8519</v>
      </c>
      <c r="B613" s="16" t="s">
        <v>30</v>
      </c>
      <c r="C613" s="16" t="s">
        <v>1180</v>
      </c>
      <c r="D613" s="16" t="s">
        <v>181</v>
      </c>
      <c r="E613" s="16">
        <v>30</v>
      </c>
      <c r="X613" s="16">
        <v>382</v>
      </c>
      <c r="Y613" s="16">
        <v>5.5</v>
      </c>
      <c r="Z613" s="16">
        <v>88</v>
      </c>
      <c r="AA613" s="16">
        <v>0.3</v>
      </c>
      <c r="AB613" s="16">
        <v>31</v>
      </c>
      <c r="AC613" s="16">
        <v>1</v>
      </c>
      <c r="AD613" s="16">
        <v>0.3</v>
      </c>
      <c r="AE613" s="16">
        <v>612</v>
      </c>
    </row>
    <row r="614" spans="1:32" x14ac:dyDescent="0.2">
      <c r="A614" s="16">
        <v>53440300</v>
      </c>
      <c r="B614" s="16" t="s">
        <v>42</v>
      </c>
      <c r="C614" s="17" t="s">
        <v>1181</v>
      </c>
      <c r="D614" s="16" t="s">
        <v>1182</v>
      </c>
      <c r="E614" s="16">
        <v>64</v>
      </c>
      <c r="F614" s="16" t="s">
        <v>245</v>
      </c>
      <c r="G614" s="16">
        <v>8.5</v>
      </c>
      <c r="X614" s="16">
        <v>249</v>
      </c>
      <c r="Y614" s="16">
        <v>3.48</v>
      </c>
      <c r="Z614" s="16">
        <v>46.4</v>
      </c>
      <c r="AA614" s="16">
        <v>2.5</v>
      </c>
      <c r="AB614" s="16">
        <v>27.1</v>
      </c>
      <c r="AC614" s="16">
        <v>6.26</v>
      </c>
      <c r="AD614" s="16">
        <v>1.218</v>
      </c>
      <c r="AE614" s="16">
        <v>613</v>
      </c>
    </row>
    <row r="615" spans="1:32" x14ac:dyDescent="0.2">
      <c r="A615" s="16">
        <v>83204020.019999996</v>
      </c>
      <c r="B615" s="16" t="s">
        <v>42</v>
      </c>
      <c r="C615" s="16" t="s">
        <v>1183</v>
      </c>
      <c r="D615" s="16" t="s">
        <v>37</v>
      </c>
      <c r="E615" s="16">
        <v>231</v>
      </c>
      <c r="F615" s="16" t="s">
        <v>41</v>
      </c>
      <c r="G615" s="16">
        <v>14.6</v>
      </c>
      <c r="H615" s="16" t="s">
        <v>334</v>
      </c>
      <c r="I615" s="16">
        <v>12</v>
      </c>
      <c r="X615" s="16">
        <v>333</v>
      </c>
      <c r="Y615" s="16">
        <v>0.9</v>
      </c>
      <c r="Z615" s="16">
        <v>6.7</v>
      </c>
      <c r="AA615" s="16">
        <v>0</v>
      </c>
      <c r="AB615" s="16">
        <v>4.2</v>
      </c>
      <c r="AC615" s="16">
        <v>33.299999999999997</v>
      </c>
      <c r="AD615" s="16">
        <v>4.6180000000000003</v>
      </c>
      <c r="AE615" s="16">
        <v>614</v>
      </c>
    </row>
    <row r="616" spans="1:32" x14ac:dyDescent="0.2">
      <c r="A616" s="16">
        <v>83107000.040000007</v>
      </c>
      <c r="B616" s="16" t="s">
        <v>30</v>
      </c>
      <c r="C616" s="16" t="s">
        <v>1184</v>
      </c>
      <c r="D616" s="16" t="s">
        <v>37</v>
      </c>
      <c r="E616" s="16">
        <v>220</v>
      </c>
      <c r="F616" s="16" t="s">
        <v>41</v>
      </c>
      <c r="G616" s="16">
        <v>13.8</v>
      </c>
      <c r="H616" s="16" t="s">
        <v>334</v>
      </c>
      <c r="I616" s="16">
        <v>12</v>
      </c>
      <c r="J616" s="16" t="s">
        <v>1185</v>
      </c>
      <c r="K616" s="16">
        <v>55</v>
      </c>
      <c r="L616" s="16" t="s">
        <v>1186</v>
      </c>
      <c r="M616" s="16">
        <v>14</v>
      </c>
      <c r="N616" s="16" t="s">
        <v>1187</v>
      </c>
      <c r="O616" s="16">
        <v>28</v>
      </c>
      <c r="X616" s="16">
        <v>718</v>
      </c>
      <c r="Y616" s="16">
        <v>0.9</v>
      </c>
      <c r="Z616" s="16">
        <v>3.16</v>
      </c>
      <c r="AA616" s="16">
        <v>0</v>
      </c>
      <c r="AB616" s="16">
        <v>1.08</v>
      </c>
      <c r="AC616" s="16">
        <v>79.39</v>
      </c>
      <c r="AD616" s="16">
        <v>11.885</v>
      </c>
      <c r="AE616" s="16">
        <v>615</v>
      </c>
    </row>
    <row r="617" spans="1:32" x14ac:dyDescent="0.2">
      <c r="A617" s="16">
        <v>18603</v>
      </c>
      <c r="B617" s="16" t="s">
        <v>30</v>
      </c>
      <c r="C617" s="16" t="s">
        <v>1188</v>
      </c>
      <c r="D617" s="16" t="s">
        <v>57</v>
      </c>
      <c r="E617" s="16">
        <v>67</v>
      </c>
      <c r="X617" s="16">
        <v>390</v>
      </c>
      <c r="Y617" s="16">
        <v>13.3</v>
      </c>
      <c r="Z617" s="16">
        <v>72.7</v>
      </c>
      <c r="AA617" s="16">
        <v>5.4</v>
      </c>
      <c r="AB617" s="16">
        <v>-1</v>
      </c>
      <c r="AC617" s="16">
        <v>5.0999999999999996</v>
      </c>
      <c r="AD617" s="16">
        <v>0.9</v>
      </c>
      <c r="AE617" s="16">
        <v>616</v>
      </c>
    </row>
    <row r="618" spans="1:32" x14ac:dyDescent="0.2">
      <c r="A618" s="16">
        <v>81106010.030000001</v>
      </c>
      <c r="B618" s="16" t="s">
        <v>42</v>
      </c>
      <c r="C618" s="17" t="s">
        <v>1189</v>
      </c>
      <c r="D618" s="16" t="s">
        <v>37</v>
      </c>
      <c r="E618" s="16">
        <v>80</v>
      </c>
      <c r="F618" s="16" t="s">
        <v>1190</v>
      </c>
      <c r="G618" s="16">
        <v>5</v>
      </c>
      <c r="H618" s="16" t="s">
        <v>1191</v>
      </c>
      <c r="I618" s="16">
        <v>3.8</v>
      </c>
      <c r="J618" s="16" t="s">
        <v>1192</v>
      </c>
      <c r="K618" s="16">
        <v>6.1</v>
      </c>
      <c r="L618" s="16" t="s">
        <v>1193</v>
      </c>
      <c r="M618" s="16">
        <v>4.9000000000000004</v>
      </c>
      <c r="X618" s="16">
        <v>373</v>
      </c>
      <c r="Y618" s="16">
        <v>2</v>
      </c>
      <c r="Z618" s="16">
        <v>89</v>
      </c>
      <c r="AA618" s="16">
        <v>0</v>
      </c>
      <c r="AB618" s="16">
        <v>5.3</v>
      </c>
      <c r="AC618" s="16">
        <v>1</v>
      </c>
      <c r="AD618" s="16">
        <v>0.58899999999999997</v>
      </c>
      <c r="AE618" s="16">
        <v>617</v>
      </c>
    </row>
    <row r="619" spans="1:32" x14ac:dyDescent="0.2">
      <c r="A619" s="16">
        <v>54304000.049999997</v>
      </c>
      <c r="B619" s="16" t="s">
        <v>30</v>
      </c>
      <c r="C619" s="16" t="s">
        <v>1194</v>
      </c>
      <c r="D619" s="16" t="s">
        <v>1195</v>
      </c>
      <c r="E619" s="16">
        <v>3</v>
      </c>
      <c r="F619" s="16" t="s">
        <v>247</v>
      </c>
      <c r="G619" s="16">
        <v>52</v>
      </c>
      <c r="H619" s="16" t="s">
        <v>125</v>
      </c>
      <c r="I619" s="16">
        <v>28</v>
      </c>
      <c r="J619" s="16" t="s">
        <v>306</v>
      </c>
      <c r="K619" s="16">
        <v>72</v>
      </c>
      <c r="L619" s="16" t="s">
        <v>306</v>
      </c>
      <c r="M619" s="16">
        <v>72</v>
      </c>
      <c r="N619" s="16" t="s">
        <v>62</v>
      </c>
      <c r="O619" s="16">
        <v>1</v>
      </c>
      <c r="P619" s="16" t="s">
        <v>1196</v>
      </c>
      <c r="Q619" s="16">
        <v>62</v>
      </c>
      <c r="R619" s="16" t="s">
        <v>306</v>
      </c>
      <c r="S619" s="16">
        <v>72</v>
      </c>
      <c r="T619" s="16" t="s">
        <v>62</v>
      </c>
      <c r="U619" s="16">
        <v>1</v>
      </c>
      <c r="V619" s="16" t="s">
        <v>1196</v>
      </c>
      <c r="W619" s="16">
        <v>62</v>
      </c>
      <c r="X619" s="16">
        <v>503</v>
      </c>
      <c r="Y619" s="16">
        <v>10.1</v>
      </c>
      <c r="Z619" s="16">
        <v>58.2</v>
      </c>
      <c r="AA619" s="16">
        <v>2.4</v>
      </c>
      <c r="AB619" s="16">
        <v>0.28000000000000003</v>
      </c>
      <c r="AC619" s="16">
        <v>25.3</v>
      </c>
      <c r="AD619" s="16">
        <v>9.3710000000000004</v>
      </c>
      <c r="AE619" s="16">
        <v>618</v>
      </c>
    </row>
    <row r="620" spans="1:32" x14ac:dyDescent="0.2">
      <c r="A620" s="16">
        <v>54205030.009999998</v>
      </c>
      <c r="B620" s="16" t="s">
        <v>30</v>
      </c>
      <c r="C620" s="16" t="s">
        <v>1197</v>
      </c>
      <c r="D620" s="16" t="s">
        <v>1198</v>
      </c>
      <c r="E620" s="16">
        <v>1.1000000000000001</v>
      </c>
      <c r="F620" s="16" t="s">
        <v>1199</v>
      </c>
      <c r="G620" s="16">
        <v>1.3</v>
      </c>
      <c r="H620" s="16" t="s">
        <v>1200</v>
      </c>
      <c r="I620" s="16">
        <v>64</v>
      </c>
      <c r="J620" s="16" t="s">
        <v>1201</v>
      </c>
      <c r="K620" s="16">
        <v>1.3</v>
      </c>
      <c r="L620" s="16" t="s">
        <v>1202</v>
      </c>
      <c r="M620" s="16">
        <v>40</v>
      </c>
      <c r="N620" s="16" t="s">
        <v>306</v>
      </c>
      <c r="O620" s="16">
        <v>81</v>
      </c>
      <c r="P620" s="16" t="s">
        <v>247</v>
      </c>
      <c r="Q620" s="16">
        <v>40</v>
      </c>
      <c r="R620" s="16" t="s">
        <v>1203</v>
      </c>
      <c r="S620" s="16">
        <v>53</v>
      </c>
      <c r="T620" s="16" t="s">
        <v>1204</v>
      </c>
      <c r="U620" s="16">
        <v>0.6</v>
      </c>
      <c r="X620" s="16">
        <v>503</v>
      </c>
      <c r="Y620" s="16">
        <v>10.1</v>
      </c>
      <c r="Z620" s="16">
        <v>58.2</v>
      </c>
      <c r="AA620" s="16">
        <v>2.4</v>
      </c>
      <c r="AB620" s="16">
        <v>0.28000000000000003</v>
      </c>
      <c r="AC620" s="16">
        <v>25.3</v>
      </c>
      <c r="AD620" s="16">
        <v>9.6379999999999999</v>
      </c>
      <c r="AE620" s="16">
        <v>619</v>
      </c>
    </row>
    <row r="621" spans="1:32" x14ac:dyDescent="0.2">
      <c r="A621" s="16">
        <v>54304100.030000001</v>
      </c>
      <c r="B621" s="16" t="s">
        <v>30</v>
      </c>
      <c r="C621" s="16" t="s">
        <v>1205</v>
      </c>
      <c r="D621" s="16" t="s">
        <v>37</v>
      </c>
      <c r="E621" s="16">
        <v>48</v>
      </c>
      <c r="F621" s="16" t="s">
        <v>1206</v>
      </c>
      <c r="G621" s="16">
        <v>0.8</v>
      </c>
      <c r="H621" s="16" t="s">
        <v>1207</v>
      </c>
      <c r="I621" s="16">
        <v>1.1000000000000001</v>
      </c>
      <c r="J621" s="16" t="s">
        <v>1200</v>
      </c>
      <c r="K621" s="16">
        <v>64</v>
      </c>
      <c r="L621" s="16" t="s">
        <v>1208</v>
      </c>
      <c r="M621" s="16">
        <v>48</v>
      </c>
      <c r="N621" s="16" t="s">
        <v>1202</v>
      </c>
      <c r="O621" s="16">
        <v>38</v>
      </c>
      <c r="P621" s="16" t="s">
        <v>1209</v>
      </c>
      <c r="Q621" s="16">
        <v>1.2</v>
      </c>
      <c r="R621" s="16" t="s">
        <v>303</v>
      </c>
      <c r="S621" s="16">
        <v>1</v>
      </c>
      <c r="X621" s="16">
        <v>414</v>
      </c>
      <c r="Y621" s="16">
        <v>13.52</v>
      </c>
      <c r="Z621" s="16">
        <v>71.66</v>
      </c>
      <c r="AA621" s="16">
        <v>2.7</v>
      </c>
      <c r="AB621" s="16">
        <v>1.26</v>
      </c>
      <c r="AC621" s="16">
        <v>7.45</v>
      </c>
      <c r="AD621" s="16">
        <v>1.343</v>
      </c>
      <c r="AE621" s="16">
        <v>620</v>
      </c>
    </row>
    <row r="622" spans="1:32" x14ac:dyDescent="0.2">
      <c r="A622" s="16">
        <v>8310</v>
      </c>
      <c r="B622" s="16" t="s">
        <v>30</v>
      </c>
      <c r="C622" s="16" t="s">
        <v>1210</v>
      </c>
      <c r="D622" s="16" t="s">
        <v>376</v>
      </c>
      <c r="E622" s="16">
        <v>30</v>
      </c>
      <c r="X622" s="16">
        <v>401</v>
      </c>
      <c r="Y622" s="16">
        <v>6.57</v>
      </c>
      <c r="Z622" s="16">
        <v>83.89</v>
      </c>
      <c r="AA622" s="16">
        <v>3.1</v>
      </c>
      <c r="AB622" s="16">
        <v>30.87</v>
      </c>
      <c r="AC622" s="16">
        <v>4.33</v>
      </c>
      <c r="AD622" s="16">
        <v>0.98699999999999999</v>
      </c>
      <c r="AE622" s="16">
        <v>621</v>
      </c>
    </row>
    <row r="623" spans="1:32" x14ac:dyDescent="0.2">
      <c r="A623" s="16">
        <v>54102200.039999999</v>
      </c>
      <c r="B623" s="16" t="s">
        <v>30</v>
      </c>
      <c r="C623" s="16" t="s">
        <v>1211</v>
      </c>
      <c r="D623" s="16" t="s">
        <v>1212</v>
      </c>
      <c r="E623" s="16">
        <v>3.4</v>
      </c>
      <c r="F623" s="16" t="s">
        <v>1213</v>
      </c>
      <c r="G623" s="16">
        <v>81</v>
      </c>
      <c r="H623" s="16" t="s">
        <v>1214</v>
      </c>
      <c r="I623" s="16">
        <v>22</v>
      </c>
      <c r="J623" s="16" t="s">
        <v>1215</v>
      </c>
      <c r="K623" s="16">
        <v>1.2</v>
      </c>
      <c r="L623" s="16" t="s">
        <v>1216</v>
      </c>
      <c r="M623" s="16">
        <v>72</v>
      </c>
      <c r="N623" s="16" t="s">
        <v>575</v>
      </c>
      <c r="O623" s="16">
        <v>2.2999999999999998</v>
      </c>
      <c r="P623" s="16" t="s">
        <v>1217</v>
      </c>
      <c r="Q623" s="16">
        <v>28.35</v>
      </c>
      <c r="R623" s="16" t="s">
        <v>1218</v>
      </c>
      <c r="S623" s="16">
        <v>3.1</v>
      </c>
      <c r="X623" s="16">
        <v>418</v>
      </c>
      <c r="Y623" s="16">
        <v>4.9000000000000004</v>
      </c>
      <c r="Z623" s="16">
        <v>77.58</v>
      </c>
      <c r="AA623" s="16">
        <v>2</v>
      </c>
      <c r="AB623" s="16">
        <v>45.17</v>
      </c>
      <c r="AC623" s="16">
        <v>10.31</v>
      </c>
      <c r="AD623" s="16">
        <v>1.69</v>
      </c>
      <c r="AE623" s="16">
        <v>622</v>
      </c>
    </row>
    <row r="624" spans="1:32" x14ac:dyDescent="0.2">
      <c r="A624" s="16">
        <v>8311</v>
      </c>
      <c r="B624" s="16" t="s">
        <v>30</v>
      </c>
      <c r="C624" s="16" t="s">
        <v>1219</v>
      </c>
      <c r="D624" s="16" t="s">
        <v>37</v>
      </c>
      <c r="E624" s="16">
        <v>55</v>
      </c>
      <c r="X624" s="16">
        <v>398</v>
      </c>
      <c r="Y624" s="16">
        <v>7.05</v>
      </c>
      <c r="Z624" s="16">
        <v>84.26</v>
      </c>
      <c r="AA624" s="16">
        <v>3</v>
      </c>
      <c r="AB624" s="16">
        <v>31.68</v>
      </c>
      <c r="AC624" s="16">
        <v>3.65</v>
      </c>
      <c r="AD624" s="16">
        <v>0.753</v>
      </c>
      <c r="AE624" s="16">
        <v>623</v>
      </c>
    </row>
    <row r="625" spans="1:32" x14ac:dyDescent="0.2">
      <c r="A625" s="16">
        <v>52302100.020000003</v>
      </c>
      <c r="B625" s="16" t="s">
        <v>30</v>
      </c>
      <c r="C625" s="16" t="s">
        <v>1220</v>
      </c>
      <c r="D625" s="16" t="s">
        <v>1221</v>
      </c>
      <c r="E625" s="16">
        <v>57</v>
      </c>
      <c r="F625" s="16" t="s">
        <v>632</v>
      </c>
      <c r="G625" s="16">
        <v>19</v>
      </c>
      <c r="H625" s="16" t="s">
        <v>393</v>
      </c>
      <c r="I625" s="16">
        <v>66</v>
      </c>
      <c r="J625" s="16" t="s">
        <v>392</v>
      </c>
      <c r="K625" s="16">
        <v>113</v>
      </c>
      <c r="L625" s="16" t="s">
        <v>391</v>
      </c>
      <c r="M625" s="16">
        <v>154</v>
      </c>
      <c r="X625" s="16">
        <v>261</v>
      </c>
      <c r="Y625" s="16">
        <v>6.36</v>
      </c>
      <c r="Z625" s="16">
        <v>59.03</v>
      </c>
      <c r="AA625" s="16">
        <v>3.3</v>
      </c>
      <c r="AB625" s="16">
        <v>18.059999999999999</v>
      </c>
      <c r="AC625" s="16">
        <v>0.55000000000000004</v>
      </c>
      <c r="AD625" s="16">
        <v>9.1999999999999998E-2</v>
      </c>
      <c r="AE625" s="16">
        <v>624</v>
      </c>
    </row>
    <row r="626" spans="1:32" x14ac:dyDescent="0.2">
      <c r="A626" s="16">
        <v>54102200.030000001</v>
      </c>
      <c r="B626" s="16" t="s">
        <v>30</v>
      </c>
      <c r="C626" s="16" t="s">
        <v>1222</v>
      </c>
      <c r="D626" s="16" t="s">
        <v>1212</v>
      </c>
      <c r="E626" s="16">
        <v>3.4</v>
      </c>
      <c r="F626" s="16" t="s">
        <v>1213</v>
      </c>
      <c r="G626" s="16">
        <v>81</v>
      </c>
      <c r="H626" s="16" t="s">
        <v>1214</v>
      </c>
      <c r="I626" s="16">
        <v>22</v>
      </c>
      <c r="J626" s="16" t="s">
        <v>1215</v>
      </c>
      <c r="K626" s="16">
        <v>1.2</v>
      </c>
      <c r="L626" s="16" t="s">
        <v>1216</v>
      </c>
      <c r="M626" s="16">
        <v>72</v>
      </c>
      <c r="N626" s="16" t="s">
        <v>575</v>
      </c>
      <c r="O626" s="16">
        <v>2.2999999999999998</v>
      </c>
      <c r="P626" s="16" t="s">
        <v>1217</v>
      </c>
      <c r="Q626" s="16">
        <v>28.35</v>
      </c>
      <c r="R626" s="16" t="s">
        <v>1218</v>
      </c>
      <c r="S626" s="16">
        <v>3.1</v>
      </c>
      <c r="X626" s="16">
        <v>418</v>
      </c>
      <c r="Y626" s="16">
        <v>4.9000000000000004</v>
      </c>
      <c r="Z626" s="16">
        <v>77.58</v>
      </c>
      <c r="AA626" s="16">
        <v>2</v>
      </c>
      <c r="AB626" s="16">
        <v>45.17</v>
      </c>
      <c r="AC626" s="16">
        <v>10.31</v>
      </c>
      <c r="AD626" s="16">
        <v>1.69</v>
      </c>
      <c r="AE626" s="16">
        <v>625</v>
      </c>
    </row>
    <row r="627" spans="1:32" x14ac:dyDescent="0.2">
      <c r="A627" s="16">
        <v>53204840.020000003</v>
      </c>
      <c r="B627" s="16" t="s">
        <v>30</v>
      </c>
      <c r="C627" s="16" t="s">
        <v>1223</v>
      </c>
      <c r="D627" s="16" t="s">
        <v>1224</v>
      </c>
      <c r="E627" s="16">
        <v>37</v>
      </c>
      <c r="F627" s="16" t="s">
        <v>245</v>
      </c>
      <c r="G627" s="16">
        <v>9.9</v>
      </c>
      <c r="H627" s="16" t="s">
        <v>1225</v>
      </c>
      <c r="I627" s="16">
        <v>34</v>
      </c>
      <c r="X627" s="16">
        <v>324</v>
      </c>
      <c r="Y627" s="16">
        <v>5.43</v>
      </c>
      <c r="Z627" s="16">
        <v>70.23</v>
      </c>
      <c r="AA627" s="16">
        <v>3.3</v>
      </c>
      <c r="AB627" s="16">
        <v>54.23</v>
      </c>
      <c r="AC627" s="16">
        <v>5.38</v>
      </c>
      <c r="AD627" s="16">
        <v>1.4930000000000001</v>
      </c>
      <c r="AE627" s="16">
        <v>626</v>
      </c>
    </row>
    <row r="628" spans="1:32" x14ac:dyDescent="0.2">
      <c r="A628" s="16">
        <v>52302020.009999998</v>
      </c>
      <c r="B628" s="16" t="s">
        <v>30</v>
      </c>
      <c r="C628" s="16" t="s">
        <v>1226</v>
      </c>
      <c r="D628" s="16" t="s">
        <v>632</v>
      </c>
      <c r="E628" s="16">
        <v>19</v>
      </c>
      <c r="F628" s="16" t="s">
        <v>393</v>
      </c>
      <c r="G628" s="16">
        <v>66</v>
      </c>
      <c r="H628" s="16" t="s">
        <v>392</v>
      </c>
      <c r="I628" s="16">
        <v>113</v>
      </c>
      <c r="J628" s="16" t="s">
        <v>391</v>
      </c>
      <c r="K628" s="16">
        <v>154</v>
      </c>
      <c r="X628" s="16">
        <v>255</v>
      </c>
      <c r="Y628" s="16">
        <v>4.2300000000000004</v>
      </c>
      <c r="Z628" s="16">
        <v>50.05</v>
      </c>
      <c r="AA628" s="16">
        <v>4.2</v>
      </c>
      <c r="AB628" s="16">
        <v>27.05</v>
      </c>
      <c r="AC628" s="16">
        <v>4.22</v>
      </c>
      <c r="AD628" s="16">
        <v>1.5489999999999999</v>
      </c>
      <c r="AE628" s="16">
        <v>627</v>
      </c>
    </row>
    <row r="629" spans="1:32" x14ac:dyDescent="0.2">
      <c r="A629" s="16">
        <v>53105900.030000001</v>
      </c>
      <c r="B629" s="16" t="s">
        <v>42</v>
      </c>
      <c r="C629" s="16" t="s">
        <v>1227</v>
      </c>
      <c r="D629" s="16" t="s">
        <v>1228</v>
      </c>
      <c r="E629" s="16">
        <v>1311</v>
      </c>
      <c r="F629" s="16" t="s">
        <v>1229</v>
      </c>
      <c r="G629" s="16">
        <v>656</v>
      </c>
      <c r="H629" s="16" t="s">
        <v>1230</v>
      </c>
      <c r="I629" s="16">
        <v>1124</v>
      </c>
      <c r="J629" s="16" t="s">
        <v>1231</v>
      </c>
      <c r="K629" s="16">
        <v>109</v>
      </c>
      <c r="L629" s="16" t="s">
        <v>1232</v>
      </c>
      <c r="M629" s="16">
        <v>66</v>
      </c>
      <c r="N629" s="16" t="s">
        <v>245</v>
      </c>
      <c r="O629" s="16">
        <v>6.8</v>
      </c>
      <c r="P629" s="16" t="s">
        <v>37</v>
      </c>
      <c r="Q629" s="16">
        <v>117</v>
      </c>
      <c r="X629" s="16">
        <v>366</v>
      </c>
      <c r="Y629" s="16">
        <v>3.32</v>
      </c>
      <c r="Z629" s="16">
        <v>56.55</v>
      </c>
      <c r="AA629" s="16">
        <v>1.8</v>
      </c>
      <c r="AB629" s="16">
        <v>43.61</v>
      </c>
      <c r="AC629" s="16">
        <v>15.7</v>
      </c>
      <c r="AD629" s="16">
        <v>2.8580000000000001</v>
      </c>
      <c r="AE629" s="16">
        <v>628</v>
      </c>
    </row>
    <row r="630" spans="1:32" x14ac:dyDescent="0.2">
      <c r="A630" s="16">
        <v>53106000.030000001</v>
      </c>
      <c r="B630" s="16" t="s">
        <v>42</v>
      </c>
      <c r="C630" s="16" t="s">
        <v>1233</v>
      </c>
      <c r="D630" s="16" t="s">
        <v>1234</v>
      </c>
      <c r="E630" s="16">
        <v>420</v>
      </c>
      <c r="F630" s="16" t="s">
        <v>1230</v>
      </c>
      <c r="G630" s="16">
        <v>931</v>
      </c>
      <c r="H630" s="16" t="s">
        <v>1235</v>
      </c>
      <c r="I630" s="16">
        <v>42</v>
      </c>
      <c r="J630" s="16" t="s">
        <v>245</v>
      </c>
      <c r="K630" s="16">
        <v>5</v>
      </c>
      <c r="L630" s="16" t="s">
        <v>37</v>
      </c>
      <c r="M630" s="16">
        <v>67</v>
      </c>
      <c r="X630" s="16">
        <v>350</v>
      </c>
      <c r="Y630" s="16">
        <v>4.63</v>
      </c>
      <c r="Z630" s="16">
        <v>44.27</v>
      </c>
      <c r="AA630" s="16">
        <v>2</v>
      </c>
      <c r="AB630" s="16">
        <v>25.93</v>
      </c>
      <c r="AC630" s="16">
        <v>18.59</v>
      </c>
      <c r="AD630" s="16">
        <v>3.161</v>
      </c>
      <c r="AE630" s="16">
        <v>629</v>
      </c>
    </row>
    <row r="631" spans="1:32" x14ac:dyDescent="0.2">
      <c r="A631" s="16">
        <v>53120350.030000001</v>
      </c>
      <c r="B631" s="16" t="s">
        <v>42</v>
      </c>
      <c r="C631" s="16" t="s">
        <v>1236</v>
      </c>
      <c r="D631" s="16" t="s">
        <v>1228</v>
      </c>
      <c r="E631" s="16">
        <v>1311</v>
      </c>
      <c r="F631" s="16" t="s">
        <v>1229</v>
      </c>
      <c r="G631" s="16">
        <v>656</v>
      </c>
      <c r="H631" s="16" t="s">
        <v>1230</v>
      </c>
      <c r="I631" s="16">
        <v>1124</v>
      </c>
      <c r="J631" s="16" t="s">
        <v>1231</v>
      </c>
      <c r="K631" s="16">
        <v>109</v>
      </c>
      <c r="L631" s="16" t="s">
        <v>1232</v>
      </c>
      <c r="M631" s="16">
        <v>66</v>
      </c>
      <c r="N631" s="16" t="s">
        <v>245</v>
      </c>
      <c r="O631" s="16">
        <v>6.8</v>
      </c>
      <c r="P631" s="16" t="s">
        <v>37</v>
      </c>
      <c r="Q631" s="16">
        <v>117</v>
      </c>
      <c r="X631" s="16">
        <v>366</v>
      </c>
      <c r="Y631" s="16">
        <v>2.79</v>
      </c>
      <c r="Z631" s="16">
        <v>60.82</v>
      </c>
      <c r="AA631" s="16">
        <v>0.8</v>
      </c>
      <c r="AB631" s="16">
        <v>46.64</v>
      </c>
      <c r="AC631" s="16">
        <v>13.3</v>
      </c>
      <c r="AD631" s="16">
        <v>2.5339999999999998</v>
      </c>
      <c r="AE631" s="16">
        <v>630</v>
      </c>
    </row>
    <row r="632" spans="1:32" x14ac:dyDescent="0.2">
      <c r="A632" s="16">
        <v>53120330.030000001</v>
      </c>
      <c r="B632" s="16" t="s">
        <v>42</v>
      </c>
      <c r="C632" s="16" t="s">
        <v>1237</v>
      </c>
      <c r="D632" s="16" t="s">
        <v>1234</v>
      </c>
      <c r="E632" s="16">
        <v>420</v>
      </c>
      <c r="F632" s="16" t="s">
        <v>1230</v>
      </c>
      <c r="G632" s="16">
        <v>931</v>
      </c>
      <c r="H632" s="16" t="s">
        <v>1235</v>
      </c>
      <c r="I632" s="16">
        <v>42</v>
      </c>
      <c r="J632" s="16" t="s">
        <v>245</v>
      </c>
      <c r="K632" s="16">
        <v>5</v>
      </c>
      <c r="L632" s="16" t="s">
        <v>37</v>
      </c>
      <c r="M632" s="16">
        <v>67</v>
      </c>
      <c r="X632" s="16">
        <v>350</v>
      </c>
      <c r="Y632" s="16">
        <v>3.76</v>
      </c>
      <c r="Z632" s="16">
        <v>51.24</v>
      </c>
      <c r="AA632" s="16">
        <v>0.4</v>
      </c>
      <c r="AB632" s="16">
        <v>31</v>
      </c>
      <c r="AC632" s="16">
        <v>14.76</v>
      </c>
      <c r="AD632" s="16">
        <v>2.6459999999999999</v>
      </c>
      <c r="AE632" s="16">
        <v>631</v>
      </c>
    </row>
    <row r="633" spans="1:32" x14ac:dyDescent="0.2">
      <c r="A633" s="16">
        <v>53121300.030000001</v>
      </c>
      <c r="B633" s="16" t="s">
        <v>42</v>
      </c>
      <c r="C633" s="16" t="s">
        <v>1238</v>
      </c>
      <c r="D633" s="16" t="s">
        <v>1234</v>
      </c>
      <c r="E633" s="16">
        <v>420</v>
      </c>
      <c r="F633" s="16" t="s">
        <v>1230</v>
      </c>
      <c r="G633" s="16">
        <v>931</v>
      </c>
      <c r="H633" s="16" t="s">
        <v>1235</v>
      </c>
      <c r="I633" s="16">
        <v>42</v>
      </c>
      <c r="J633" s="16" t="s">
        <v>245</v>
      </c>
      <c r="K633" s="16">
        <v>5</v>
      </c>
      <c r="L633" s="16" t="s">
        <v>37</v>
      </c>
      <c r="M633" s="16">
        <v>67</v>
      </c>
      <c r="X633" s="16">
        <v>351</v>
      </c>
      <c r="Y633" s="16">
        <v>4.55</v>
      </c>
      <c r="Z633" s="16">
        <v>47.98</v>
      </c>
      <c r="AA633" s="16">
        <v>0.4</v>
      </c>
      <c r="AB633" s="16">
        <v>26.61</v>
      </c>
      <c r="AC633" s="16">
        <v>15.86</v>
      </c>
      <c r="AD633" s="16">
        <v>3.1190000000000002</v>
      </c>
      <c r="AE633" s="16">
        <v>632</v>
      </c>
    </row>
    <row r="634" spans="1:32" x14ac:dyDescent="0.2">
      <c r="A634" s="16">
        <v>53121330.030000001</v>
      </c>
      <c r="B634" s="16" t="s">
        <v>42</v>
      </c>
      <c r="C634" s="16" t="s">
        <v>1239</v>
      </c>
      <c r="D634" s="16" t="s">
        <v>1228</v>
      </c>
      <c r="E634" s="16">
        <v>1311</v>
      </c>
      <c r="F634" s="16" t="s">
        <v>1229</v>
      </c>
      <c r="G634" s="16">
        <v>656</v>
      </c>
      <c r="H634" s="16" t="s">
        <v>1230</v>
      </c>
      <c r="I634" s="16">
        <v>1124</v>
      </c>
      <c r="J634" s="16" t="s">
        <v>1231</v>
      </c>
      <c r="K634" s="16">
        <v>109</v>
      </c>
      <c r="L634" s="16" t="s">
        <v>1232</v>
      </c>
      <c r="M634" s="16">
        <v>66</v>
      </c>
      <c r="N634" s="16" t="s">
        <v>245</v>
      </c>
      <c r="O634" s="16">
        <v>6.8</v>
      </c>
      <c r="P634" s="16" t="s">
        <v>37</v>
      </c>
      <c r="Q634" s="16">
        <v>117</v>
      </c>
      <c r="X634" s="16">
        <v>366</v>
      </c>
      <c r="Y634" s="16">
        <v>3.3</v>
      </c>
      <c r="Z634" s="16">
        <v>58.66</v>
      </c>
      <c r="AA634" s="16">
        <v>0.8</v>
      </c>
      <c r="AB634" s="16">
        <v>43.68</v>
      </c>
      <c r="AC634" s="16">
        <v>14.02</v>
      </c>
      <c r="AD634" s="16">
        <v>2.8370000000000002</v>
      </c>
      <c r="AE634" s="16">
        <v>633</v>
      </c>
    </row>
    <row r="635" spans="1:32" x14ac:dyDescent="0.2">
      <c r="A635" s="16">
        <v>71501070.010000005</v>
      </c>
      <c r="B635" s="16" t="s">
        <v>30</v>
      </c>
      <c r="C635" s="16" t="s">
        <v>1240</v>
      </c>
      <c r="D635" s="16" t="s">
        <v>37</v>
      </c>
      <c r="E635" s="16">
        <v>235</v>
      </c>
      <c r="F635" s="16" t="s">
        <v>1241</v>
      </c>
      <c r="G635" s="16">
        <v>139</v>
      </c>
      <c r="X635" s="16">
        <v>181</v>
      </c>
      <c r="Y635" s="16">
        <v>7.77</v>
      </c>
      <c r="Z635" s="16">
        <v>7.67</v>
      </c>
      <c r="AA635" s="16">
        <v>0.5</v>
      </c>
      <c r="AB635" s="16">
        <v>1.31</v>
      </c>
      <c r="AC635" s="16">
        <v>13.22</v>
      </c>
      <c r="AD635" s="16">
        <v>7.4480000000000004</v>
      </c>
      <c r="AE635" s="16">
        <v>634</v>
      </c>
    </row>
    <row r="636" spans="1:32" x14ac:dyDescent="0.2">
      <c r="A636" s="16">
        <v>18601</v>
      </c>
      <c r="B636" s="16" t="s">
        <v>30</v>
      </c>
      <c r="C636" s="17" t="s">
        <v>1242</v>
      </c>
      <c r="D636" s="16" t="s">
        <v>57</v>
      </c>
      <c r="E636" s="16">
        <v>40</v>
      </c>
      <c r="X636" s="16">
        <v>321</v>
      </c>
      <c r="Y636" s="16">
        <v>5.2</v>
      </c>
      <c r="Z636" s="16">
        <v>64.900000000000006</v>
      </c>
      <c r="AA636" s="16">
        <v>-1</v>
      </c>
      <c r="AB636" s="16">
        <v>31.7</v>
      </c>
      <c r="AC636" s="16">
        <v>4.5</v>
      </c>
      <c r="AD636" s="16">
        <v>1.022</v>
      </c>
      <c r="AE636" s="16">
        <v>635</v>
      </c>
      <c r="AF636" s="16">
        <v>1</v>
      </c>
    </row>
    <row r="637" spans="1:32" x14ac:dyDescent="0.2">
      <c r="A637" s="16">
        <v>18642</v>
      </c>
      <c r="B637" s="16" t="s">
        <v>30</v>
      </c>
      <c r="C637" s="16" t="s">
        <v>1243</v>
      </c>
      <c r="D637" s="16" t="s">
        <v>57</v>
      </c>
      <c r="E637" s="16">
        <v>43</v>
      </c>
      <c r="X637" s="16">
        <v>413</v>
      </c>
      <c r="Y637" s="16">
        <v>3.8</v>
      </c>
      <c r="Z637" s="16">
        <v>81.3</v>
      </c>
      <c r="AA637" s="16">
        <v>-1</v>
      </c>
      <c r="AB637" s="16">
        <v>43.9</v>
      </c>
      <c r="AC637" s="16">
        <v>8.1</v>
      </c>
      <c r="AD637" s="16">
        <v>2.2799999999999998</v>
      </c>
      <c r="AE637" s="16">
        <v>636</v>
      </c>
      <c r="AF637" s="16">
        <v>1</v>
      </c>
    </row>
    <row r="638" spans="1:32" x14ac:dyDescent="0.2">
      <c r="A638" s="16">
        <v>54403070.020000003</v>
      </c>
      <c r="B638" s="16" t="s">
        <v>30</v>
      </c>
      <c r="C638" s="16" t="s">
        <v>1244</v>
      </c>
      <c r="D638" s="16" t="s">
        <v>1245</v>
      </c>
      <c r="E638" s="16">
        <v>74</v>
      </c>
      <c r="F638" s="16" t="s">
        <v>113</v>
      </c>
      <c r="G638" s="16">
        <v>0.2</v>
      </c>
      <c r="H638" s="16" t="s">
        <v>1246</v>
      </c>
      <c r="I638" s="16">
        <v>54</v>
      </c>
      <c r="J638" s="16" t="s">
        <v>114</v>
      </c>
      <c r="K638" s="16">
        <v>25</v>
      </c>
      <c r="L638" s="16" t="s">
        <v>115</v>
      </c>
      <c r="M638" s="16">
        <v>71</v>
      </c>
      <c r="N638" s="16" t="s">
        <v>111</v>
      </c>
      <c r="O638" s="16">
        <v>66</v>
      </c>
      <c r="P638" s="16" t="s">
        <v>112</v>
      </c>
      <c r="Q638" s="16">
        <v>88</v>
      </c>
      <c r="R638" s="16" t="s">
        <v>116</v>
      </c>
      <c r="S638" s="16">
        <v>75</v>
      </c>
      <c r="T638" s="16" t="s">
        <v>117</v>
      </c>
      <c r="U638" s="16">
        <v>77</v>
      </c>
      <c r="V638" s="16" t="s">
        <v>113</v>
      </c>
      <c r="W638" s="16">
        <v>0.2</v>
      </c>
      <c r="X638" s="16">
        <v>424</v>
      </c>
      <c r="Y638" s="16">
        <v>12.6</v>
      </c>
      <c r="Z638" s="16">
        <v>72</v>
      </c>
      <c r="AA638" s="16">
        <v>14.2</v>
      </c>
      <c r="AB638" s="16">
        <v>0.92</v>
      </c>
      <c r="AC638" s="16">
        <v>9.5</v>
      </c>
      <c r="AD638" s="16">
        <v>1.415</v>
      </c>
      <c r="AE638" s="16">
        <v>637</v>
      </c>
    </row>
    <row r="639" spans="1:32" x14ac:dyDescent="0.2">
      <c r="A639" s="16">
        <v>51180010.039999999</v>
      </c>
      <c r="B639" s="16" t="s">
        <v>42</v>
      </c>
      <c r="C639" s="16" t="s">
        <v>1247</v>
      </c>
      <c r="D639" s="16" t="s">
        <v>632</v>
      </c>
      <c r="E639" s="16">
        <v>26</v>
      </c>
      <c r="F639" s="16" t="s">
        <v>393</v>
      </c>
      <c r="G639" s="16">
        <v>69</v>
      </c>
      <c r="H639" s="16" t="s">
        <v>633</v>
      </c>
      <c r="I639" s="16">
        <v>105</v>
      </c>
      <c r="J639" s="16" t="s">
        <v>391</v>
      </c>
      <c r="K639" s="16">
        <v>131</v>
      </c>
      <c r="X639" s="16">
        <v>257</v>
      </c>
      <c r="Y639" s="16">
        <v>10.02</v>
      </c>
      <c r="Z639" s="16">
        <v>50.5</v>
      </c>
      <c r="AA639" s="16">
        <v>2.2000000000000002</v>
      </c>
      <c r="AB639" s="16">
        <v>5.05</v>
      </c>
      <c r="AC639" s="16">
        <v>1.62</v>
      </c>
      <c r="AD639" s="16">
        <v>0.39300000000000002</v>
      </c>
      <c r="AE639" s="16">
        <v>638</v>
      </c>
    </row>
    <row r="640" spans="1:32" x14ac:dyDescent="0.2">
      <c r="A640" s="16">
        <v>91728000.409999996</v>
      </c>
      <c r="B640" s="16" t="s">
        <v>30</v>
      </c>
      <c r="C640" s="16" t="s">
        <v>1248</v>
      </c>
      <c r="D640" s="16" t="s">
        <v>1249</v>
      </c>
      <c r="E640" s="16">
        <v>64</v>
      </c>
      <c r="X640" s="16">
        <v>465</v>
      </c>
      <c r="Y640" s="16">
        <v>11.84</v>
      </c>
      <c r="Z640" s="16">
        <v>55.96</v>
      </c>
      <c r="AA640" s="16">
        <v>3.6</v>
      </c>
      <c r="AB640" s="16">
        <v>48.9</v>
      </c>
      <c r="AC640" s="16">
        <v>23.73</v>
      </c>
      <c r="AD640" s="16">
        <v>5.2619999999999996</v>
      </c>
      <c r="AE640" s="16">
        <v>639</v>
      </c>
    </row>
    <row r="641" spans="1:31" x14ac:dyDescent="0.2">
      <c r="A641" s="16">
        <v>21602100.02</v>
      </c>
      <c r="B641" s="16" t="s">
        <v>42</v>
      </c>
      <c r="C641" s="16" t="s">
        <v>1250</v>
      </c>
      <c r="D641" s="16" t="s">
        <v>623</v>
      </c>
      <c r="E641" s="16">
        <v>90</v>
      </c>
      <c r="F641" s="16" t="s">
        <v>882</v>
      </c>
      <c r="G641" s="16">
        <v>6.7</v>
      </c>
      <c r="H641" s="16" t="s">
        <v>883</v>
      </c>
      <c r="I641" s="16">
        <v>9.8000000000000007</v>
      </c>
      <c r="J641" s="16" t="s">
        <v>884</v>
      </c>
      <c r="K641" s="16">
        <v>18</v>
      </c>
      <c r="L641" s="16" t="s">
        <v>885</v>
      </c>
      <c r="M641" s="16">
        <v>9.6</v>
      </c>
      <c r="N641" s="16" t="s">
        <v>245</v>
      </c>
      <c r="O641" s="16">
        <v>12</v>
      </c>
      <c r="X641" s="16">
        <v>410</v>
      </c>
      <c r="Y641" s="16">
        <v>33.200000000000003</v>
      </c>
      <c r="Z641" s="16">
        <v>11</v>
      </c>
      <c r="AA641" s="16">
        <v>1.8</v>
      </c>
      <c r="AB641" s="16">
        <v>9</v>
      </c>
      <c r="AC641" s="16">
        <v>25.6</v>
      </c>
      <c r="AD641" s="16">
        <v>10.85</v>
      </c>
      <c r="AE641" s="16">
        <v>640</v>
      </c>
    </row>
    <row r="642" spans="1:31" x14ac:dyDescent="0.2">
      <c r="A642" s="16">
        <v>75450600.010000005</v>
      </c>
      <c r="B642" s="16" t="s">
        <v>30</v>
      </c>
      <c r="C642" s="16" t="s">
        <v>1251</v>
      </c>
      <c r="D642" s="16" t="s">
        <v>37</v>
      </c>
      <c r="E642" s="16">
        <v>196</v>
      </c>
      <c r="X642" s="16">
        <v>112</v>
      </c>
      <c r="Y642" s="16">
        <v>1.78</v>
      </c>
      <c r="Z642" s="16">
        <v>8.1300000000000008</v>
      </c>
      <c r="AA642" s="16">
        <v>2.1</v>
      </c>
      <c r="AB642" s="16">
        <v>1.41</v>
      </c>
      <c r="AC642" s="16">
        <v>8.6</v>
      </c>
      <c r="AD642" s="16">
        <v>5.2750000000000004</v>
      </c>
      <c r="AE642" s="16">
        <v>641</v>
      </c>
    </row>
    <row r="643" spans="1:31" x14ac:dyDescent="0.2">
      <c r="A643" s="16">
        <v>75440100.019999996</v>
      </c>
      <c r="B643" s="16" t="s">
        <v>30</v>
      </c>
      <c r="C643" s="16" t="s">
        <v>1252</v>
      </c>
      <c r="D643" s="16" t="s">
        <v>37</v>
      </c>
      <c r="E643" s="16">
        <v>185</v>
      </c>
      <c r="X643" s="16">
        <v>45</v>
      </c>
      <c r="Y643" s="16">
        <v>2.19</v>
      </c>
      <c r="Z643" s="16">
        <v>9.66</v>
      </c>
      <c r="AA643" s="16">
        <v>2.7</v>
      </c>
      <c r="AB643" s="16">
        <v>3.88</v>
      </c>
      <c r="AC643" s="16">
        <v>0.27</v>
      </c>
      <c r="AD643" s="16">
        <v>4.7E-2</v>
      </c>
      <c r="AE643" s="16">
        <v>642</v>
      </c>
    </row>
    <row r="644" spans="1:31" x14ac:dyDescent="0.2">
      <c r="A644" s="16">
        <v>75460800.010000005</v>
      </c>
      <c r="B644" s="16" t="s">
        <v>30</v>
      </c>
      <c r="C644" s="16" t="s">
        <v>1253</v>
      </c>
      <c r="D644" s="16" t="s">
        <v>37</v>
      </c>
      <c r="E644" s="16">
        <v>197</v>
      </c>
      <c r="X644" s="16">
        <v>106</v>
      </c>
      <c r="Y644" s="16">
        <v>3.41</v>
      </c>
      <c r="Z644" s="16">
        <v>15.22</v>
      </c>
      <c r="AA644" s="16">
        <v>2.5</v>
      </c>
      <c r="AB644" s="16">
        <v>2.41</v>
      </c>
      <c r="AC644" s="16">
        <v>3.89</v>
      </c>
      <c r="AD644" s="16">
        <v>0.72799999999999998</v>
      </c>
      <c r="AE644" s="16">
        <v>643</v>
      </c>
    </row>
    <row r="645" spans="1:31" x14ac:dyDescent="0.2">
      <c r="A645" s="16">
        <v>53203500</v>
      </c>
      <c r="B645" s="16" t="s">
        <v>42</v>
      </c>
      <c r="C645" s="16" t="s">
        <v>1254</v>
      </c>
      <c r="D645" s="16" t="s">
        <v>857</v>
      </c>
      <c r="E645" s="16">
        <v>32</v>
      </c>
      <c r="F645" s="16" t="s">
        <v>245</v>
      </c>
      <c r="G645" s="16">
        <v>8.1999999999999993</v>
      </c>
      <c r="X645" s="16">
        <v>453</v>
      </c>
      <c r="Y645" s="16">
        <v>8.94</v>
      </c>
      <c r="Z645" s="16">
        <v>61.56</v>
      </c>
      <c r="AA645" s="16">
        <v>3.3</v>
      </c>
      <c r="AB645" s="16">
        <v>27.11</v>
      </c>
      <c r="AC645" s="16">
        <v>19.78</v>
      </c>
      <c r="AD645" s="16">
        <v>3.5019999999999998</v>
      </c>
      <c r="AE645" s="16">
        <v>644</v>
      </c>
    </row>
    <row r="646" spans="1:31" x14ac:dyDescent="0.2">
      <c r="A646" s="16">
        <v>52101030</v>
      </c>
      <c r="B646" s="16" t="s">
        <v>42</v>
      </c>
      <c r="C646" s="16" t="s">
        <v>1255</v>
      </c>
      <c r="D646" s="16" t="s">
        <v>131</v>
      </c>
      <c r="E646" s="16">
        <v>43</v>
      </c>
      <c r="F646" s="16" t="s">
        <v>245</v>
      </c>
      <c r="G646" s="16">
        <v>8.1999999999999993</v>
      </c>
      <c r="X646" s="16">
        <v>335</v>
      </c>
      <c r="Y646" s="16">
        <v>6.5</v>
      </c>
      <c r="Z646" s="16">
        <v>46.21</v>
      </c>
      <c r="AA646" s="16">
        <v>1.6</v>
      </c>
      <c r="AB646" s="16">
        <v>6.8</v>
      </c>
      <c r="AC646" s="16">
        <v>14.08</v>
      </c>
      <c r="AD646" s="16">
        <v>3.5059999999999998</v>
      </c>
      <c r="AE646" s="16">
        <v>645</v>
      </c>
    </row>
    <row r="647" spans="1:31" x14ac:dyDescent="0.2">
      <c r="A647" s="16">
        <v>52101020</v>
      </c>
      <c r="B647" s="16" t="s">
        <v>42</v>
      </c>
      <c r="C647" s="16" t="s">
        <v>1256</v>
      </c>
      <c r="D647" s="16" t="s">
        <v>37</v>
      </c>
      <c r="E647" s="16">
        <v>170</v>
      </c>
      <c r="X647" s="16">
        <v>257</v>
      </c>
      <c r="Y647" s="16">
        <v>6.7</v>
      </c>
      <c r="Z647" s="16">
        <v>47.6</v>
      </c>
      <c r="AA647" s="16">
        <v>1.6</v>
      </c>
      <c r="AB647" s="16">
        <v>7</v>
      </c>
      <c r="AC647" s="16">
        <v>4.5</v>
      </c>
      <c r="AD647" s="16">
        <v>1.113</v>
      </c>
      <c r="AE647" s="16">
        <v>646</v>
      </c>
    </row>
    <row r="648" spans="1:31" x14ac:dyDescent="0.2">
      <c r="A648" s="16">
        <v>50030000</v>
      </c>
      <c r="B648" s="16" t="s">
        <v>42</v>
      </c>
      <c r="C648" s="16" t="s">
        <v>1257</v>
      </c>
      <c r="D648" s="16" t="s">
        <v>1258</v>
      </c>
      <c r="E648" s="16">
        <v>120</v>
      </c>
      <c r="F648" s="16" t="s">
        <v>1259</v>
      </c>
      <c r="G648" s="16">
        <v>114</v>
      </c>
      <c r="X648" s="16">
        <v>428</v>
      </c>
      <c r="Y648" s="16">
        <v>8</v>
      </c>
      <c r="Z648" s="16">
        <v>63.3</v>
      </c>
      <c r="AA648" s="16">
        <v>2.1</v>
      </c>
      <c r="AB648" s="16">
        <v>11.65</v>
      </c>
      <c r="AC648" s="16">
        <v>15.4</v>
      </c>
      <c r="AD648" s="16">
        <v>3.9649999999999999</v>
      </c>
      <c r="AE648" s="16">
        <v>647</v>
      </c>
    </row>
    <row r="649" spans="1:31" x14ac:dyDescent="0.2">
      <c r="A649" s="16">
        <v>52101100</v>
      </c>
      <c r="B649" s="16" t="s">
        <v>42</v>
      </c>
      <c r="C649" s="16" t="s">
        <v>1260</v>
      </c>
      <c r="D649" s="16" t="s">
        <v>1261</v>
      </c>
      <c r="E649" s="16">
        <v>14</v>
      </c>
      <c r="F649" s="16" t="s">
        <v>1262</v>
      </c>
      <c r="G649" s="16">
        <v>30</v>
      </c>
      <c r="H649" s="16" t="s">
        <v>1263</v>
      </c>
      <c r="I649" s="16">
        <v>37</v>
      </c>
      <c r="J649" s="16" t="s">
        <v>579</v>
      </c>
      <c r="K649" s="16">
        <v>63</v>
      </c>
      <c r="L649" s="16" t="s">
        <v>1264</v>
      </c>
      <c r="M649" s="16">
        <v>101</v>
      </c>
      <c r="X649" s="16">
        <v>324</v>
      </c>
      <c r="Y649" s="16">
        <v>7.18</v>
      </c>
      <c r="Z649" s="16">
        <v>46.64</v>
      </c>
      <c r="AA649" s="16">
        <v>1.5</v>
      </c>
      <c r="AB649" s="16">
        <v>10.62</v>
      </c>
      <c r="AC649" s="16">
        <v>11.76</v>
      </c>
      <c r="AD649" s="16">
        <v>3.3530000000000002</v>
      </c>
      <c r="AE649" s="16">
        <v>648</v>
      </c>
    </row>
    <row r="650" spans="1:31" x14ac:dyDescent="0.2">
      <c r="A650" s="16">
        <v>52102040</v>
      </c>
      <c r="B650" s="16" t="s">
        <v>42</v>
      </c>
      <c r="C650" s="16" t="s">
        <v>1265</v>
      </c>
      <c r="D650" s="16" t="s">
        <v>1266</v>
      </c>
      <c r="E650" s="16">
        <v>19</v>
      </c>
      <c r="F650" s="16" t="s">
        <v>1267</v>
      </c>
      <c r="G650" s="16">
        <v>29</v>
      </c>
      <c r="H650" s="16" t="s">
        <v>1268</v>
      </c>
      <c r="I650" s="16">
        <v>28</v>
      </c>
      <c r="J650" s="16" t="s">
        <v>1269</v>
      </c>
      <c r="K650" s="16">
        <v>107</v>
      </c>
      <c r="L650" s="16" t="s">
        <v>245</v>
      </c>
      <c r="M650" s="16">
        <v>4.2</v>
      </c>
      <c r="N650" s="16" t="s">
        <v>1270</v>
      </c>
      <c r="O650" s="16">
        <v>55</v>
      </c>
      <c r="X650" s="16">
        <v>352</v>
      </c>
      <c r="Y650" s="16">
        <v>7.38</v>
      </c>
      <c r="Z650" s="16">
        <v>46.63</v>
      </c>
      <c r="AA650" s="16">
        <v>0.9</v>
      </c>
      <c r="AB650" s="16">
        <v>8.02</v>
      </c>
      <c r="AC650" s="16">
        <v>15.09</v>
      </c>
      <c r="AD650" s="16">
        <v>3.823</v>
      </c>
      <c r="AE650" s="16">
        <v>649</v>
      </c>
    </row>
    <row r="651" spans="1:31" x14ac:dyDescent="0.2">
      <c r="A651" s="16">
        <v>52101150</v>
      </c>
      <c r="B651" s="16" t="s">
        <v>42</v>
      </c>
      <c r="C651" s="16" t="s">
        <v>1271</v>
      </c>
      <c r="D651" s="16" t="s">
        <v>694</v>
      </c>
      <c r="E651" s="16">
        <v>21</v>
      </c>
      <c r="F651" s="16" t="s">
        <v>245</v>
      </c>
      <c r="G651" s="16">
        <v>4.8</v>
      </c>
      <c r="X651" s="16">
        <v>300</v>
      </c>
      <c r="Y651" s="16">
        <v>7.8</v>
      </c>
      <c r="Z651" s="16">
        <v>55.4</v>
      </c>
      <c r="AA651" s="16">
        <v>1.9</v>
      </c>
      <c r="AB651" s="16">
        <v>8.14</v>
      </c>
      <c r="AC651" s="16">
        <v>5.2</v>
      </c>
      <c r="AD651" s="16">
        <v>1.294</v>
      </c>
      <c r="AE651" s="16">
        <v>650</v>
      </c>
    </row>
    <row r="652" spans="1:31" x14ac:dyDescent="0.2">
      <c r="A652" s="16">
        <v>18011</v>
      </c>
      <c r="B652" s="16" t="s">
        <v>30</v>
      </c>
      <c r="C652" s="16" t="s">
        <v>1272</v>
      </c>
      <c r="D652" s="16" t="s">
        <v>69</v>
      </c>
      <c r="E652" s="16">
        <v>28.35</v>
      </c>
      <c r="X652" s="16">
        <v>335</v>
      </c>
      <c r="Y652" s="16">
        <v>7.3</v>
      </c>
      <c r="Z652" s="16">
        <v>48.4</v>
      </c>
      <c r="AA652" s="16">
        <v>1.8</v>
      </c>
      <c r="AB652" s="16">
        <v>-1</v>
      </c>
      <c r="AC652" s="16">
        <v>12.1</v>
      </c>
      <c r="AD652" s="16">
        <v>2.7890000000000001</v>
      </c>
      <c r="AE652" s="16">
        <v>651</v>
      </c>
    </row>
    <row r="653" spans="1:31" x14ac:dyDescent="0.2">
      <c r="A653" s="16">
        <v>17333</v>
      </c>
      <c r="B653" s="16" t="s">
        <v>30</v>
      </c>
      <c r="C653" s="16" t="s">
        <v>1273</v>
      </c>
      <c r="D653" s="16" t="s">
        <v>1274</v>
      </c>
      <c r="E653" s="16">
        <v>85</v>
      </c>
      <c r="F653" s="16" t="s">
        <v>1275</v>
      </c>
      <c r="G653" s="16">
        <v>774</v>
      </c>
      <c r="X653" s="16">
        <v>193</v>
      </c>
      <c r="Y653" s="16">
        <v>33.78</v>
      </c>
      <c r="Z653" s="16">
        <v>0</v>
      </c>
      <c r="AA653" s="16">
        <v>0</v>
      </c>
      <c r="AB653" s="16">
        <v>0</v>
      </c>
      <c r="AC653" s="16">
        <v>5.43</v>
      </c>
      <c r="AD653" s="16">
        <v>2.3199999999999998</v>
      </c>
      <c r="AE653" s="16">
        <v>652</v>
      </c>
    </row>
    <row r="654" spans="1:31" x14ac:dyDescent="0.2">
      <c r="A654" s="16">
        <v>17334</v>
      </c>
      <c r="B654" s="16" t="s">
        <v>30</v>
      </c>
      <c r="C654" s="16" t="s">
        <v>1276</v>
      </c>
      <c r="D654" s="16" t="s">
        <v>1274</v>
      </c>
      <c r="E654" s="16">
        <v>85</v>
      </c>
      <c r="F654" s="16" t="s">
        <v>1277</v>
      </c>
      <c r="G654" s="16">
        <v>1237</v>
      </c>
      <c r="X654" s="16">
        <v>119</v>
      </c>
      <c r="Y654" s="16">
        <v>21.12</v>
      </c>
      <c r="Z654" s="16">
        <v>0</v>
      </c>
      <c r="AA654" s="16">
        <v>0</v>
      </c>
      <c r="AB654" s="16">
        <v>0</v>
      </c>
      <c r="AC654" s="16">
        <v>3.15</v>
      </c>
      <c r="AD654" s="16">
        <v>1.345</v>
      </c>
      <c r="AE654" s="16">
        <v>653</v>
      </c>
    </row>
    <row r="655" spans="1:31" x14ac:dyDescent="0.2">
      <c r="A655" s="16">
        <v>23326100</v>
      </c>
      <c r="B655" s="16" t="s">
        <v>42</v>
      </c>
      <c r="C655" s="16" t="s">
        <v>1278</v>
      </c>
      <c r="D655" s="16" t="s">
        <v>778</v>
      </c>
      <c r="E655" s="16">
        <v>134</v>
      </c>
      <c r="F655" s="16" t="s">
        <v>245</v>
      </c>
      <c r="G655" s="16">
        <v>17</v>
      </c>
      <c r="H655" s="16" t="s">
        <v>784</v>
      </c>
      <c r="I655" s="16">
        <v>22</v>
      </c>
      <c r="J655" s="16" t="s">
        <v>1025</v>
      </c>
      <c r="K655" s="16">
        <v>85</v>
      </c>
      <c r="X655" s="16">
        <v>143</v>
      </c>
      <c r="Y655" s="16">
        <v>28.44</v>
      </c>
      <c r="Z655" s="16">
        <v>0</v>
      </c>
      <c r="AA655" s="16">
        <v>0</v>
      </c>
      <c r="AB655" s="16">
        <v>0</v>
      </c>
      <c r="AC655" s="16">
        <v>2.42</v>
      </c>
      <c r="AD655" s="16">
        <v>0.91</v>
      </c>
      <c r="AE655" s="16">
        <v>654</v>
      </c>
    </row>
    <row r="656" spans="1:31" x14ac:dyDescent="0.2">
      <c r="A656" s="16">
        <v>17331</v>
      </c>
      <c r="B656" s="16" t="s">
        <v>30</v>
      </c>
      <c r="C656" s="16" t="s">
        <v>1279</v>
      </c>
      <c r="D656" s="16" t="s">
        <v>1280</v>
      </c>
      <c r="E656" s="16">
        <v>87</v>
      </c>
      <c r="F656" s="16" t="s">
        <v>1274</v>
      </c>
      <c r="G656" s="16">
        <v>85</v>
      </c>
      <c r="X656" s="16">
        <v>238</v>
      </c>
      <c r="Y656" s="16">
        <v>23.77</v>
      </c>
      <c r="Z656" s="16">
        <v>0</v>
      </c>
      <c r="AA656" s="16">
        <v>0</v>
      </c>
      <c r="AB656" s="16">
        <v>0</v>
      </c>
      <c r="AC656" s="16">
        <v>15.13</v>
      </c>
      <c r="AD656" s="16">
        <v>6.4610000000000003</v>
      </c>
      <c r="AE656" s="16">
        <v>655</v>
      </c>
    </row>
    <row r="657" spans="1:31" x14ac:dyDescent="0.2">
      <c r="A657" s="16">
        <v>17330</v>
      </c>
      <c r="B657" s="16" t="s">
        <v>30</v>
      </c>
      <c r="C657" s="16" t="s">
        <v>1281</v>
      </c>
      <c r="D657" s="16" t="s">
        <v>1274</v>
      </c>
      <c r="E657" s="16">
        <v>85</v>
      </c>
      <c r="F657" s="16" t="s">
        <v>910</v>
      </c>
      <c r="G657" s="16">
        <v>113</v>
      </c>
      <c r="X657" s="16">
        <v>223</v>
      </c>
      <c r="Y657" s="16">
        <v>18.670000000000002</v>
      </c>
      <c r="Z657" s="16">
        <v>0</v>
      </c>
      <c r="AA657" s="16">
        <v>0</v>
      </c>
      <c r="AB657" s="16">
        <v>0</v>
      </c>
      <c r="AC657" s="16">
        <v>15.93</v>
      </c>
      <c r="AD657" s="16">
        <v>6.8019999999999996</v>
      </c>
      <c r="AE657" s="16">
        <v>656</v>
      </c>
    </row>
    <row r="658" spans="1:31" x14ac:dyDescent="0.2">
      <c r="A658" s="16">
        <v>17156</v>
      </c>
      <c r="B658" s="16" t="s">
        <v>30</v>
      </c>
      <c r="C658" s="16" t="s">
        <v>1282</v>
      </c>
      <c r="D658" s="16" t="s">
        <v>69</v>
      </c>
      <c r="E658" s="16">
        <v>28.35</v>
      </c>
      <c r="F658" s="16" t="s">
        <v>970</v>
      </c>
      <c r="G658" s="16">
        <v>453.6</v>
      </c>
      <c r="X658" s="16">
        <v>109</v>
      </c>
      <c r="Y658" s="16">
        <v>21.62</v>
      </c>
      <c r="Z658" s="16">
        <v>0</v>
      </c>
      <c r="AA658" s="16">
        <v>0</v>
      </c>
      <c r="AB658" s="16">
        <v>-1</v>
      </c>
      <c r="AC658" s="16">
        <v>1.84</v>
      </c>
      <c r="AD658" s="16">
        <v>0.69</v>
      </c>
      <c r="AE658" s="16">
        <v>657</v>
      </c>
    </row>
    <row r="659" spans="1:31" x14ac:dyDescent="0.2">
      <c r="A659" s="16">
        <v>17335</v>
      </c>
      <c r="B659" s="16" t="s">
        <v>30</v>
      </c>
      <c r="C659" s="16" t="s">
        <v>1283</v>
      </c>
      <c r="D659" s="16" t="s">
        <v>1274</v>
      </c>
      <c r="E659" s="16">
        <v>85</v>
      </c>
      <c r="F659" s="16" t="s">
        <v>1284</v>
      </c>
      <c r="G659" s="16">
        <v>179</v>
      </c>
      <c r="X659" s="16">
        <v>177</v>
      </c>
      <c r="Y659" s="16">
        <v>29.45</v>
      </c>
      <c r="Z659" s="16">
        <v>0</v>
      </c>
      <c r="AA659" s="16">
        <v>0</v>
      </c>
      <c r="AB659" s="16">
        <v>0</v>
      </c>
      <c r="AC659" s="16">
        <v>5.67</v>
      </c>
      <c r="AD659" s="16">
        <v>2.419</v>
      </c>
      <c r="AE659" s="16">
        <v>658</v>
      </c>
    </row>
    <row r="660" spans="1:31" x14ac:dyDescent="0.2">
      <c r="A660" s="16">
        <v>17268</v>
      </c>
      <c r="B660" s="16" t="s">
        <v>30</v>
      </c>
      <c r="C660" s="16" t="s">
        <v>1285</v>
      </c>
      <c r="D660" s="16" t="s">
        <v>69</v>
      </c>
      <c r="E660" s="16">
        <v>28.35</v>
      </c>
      <c r="F660" s="16" t="s">
        <v>970</v>
      </c>
      <c r="G660" s="16">
        <v>453.6</v>
      </c>
      <c r="H660" s="16" t="s">
        <v>1011</v>
      </c>
      <c r="I660" s="16">
        <v>113</v>
      </c>
      <c r="X660" s="16">
        <v>116</v>
      </c>
      <c r="Y660" s="16">
        <v>22.1</v>
      </c>
      <c r="Z660" s="16">
        <v>0</v>
      </c>
      <c r="AA660" s="16">
        <v>0</v>
      </c>
      <c r="AB660" s="16">
        <v>-1</v>
      </c>
      <c r="AC660" s="16">
        <v>2.4</v>
      </c>
      <c r="AD660" s="16">
        <v>0.89800000000000002</v>
      </c>
      <c r="AE660" s="16">
        <v>659</v>
      </c>
    </row>
    <row r="661" spans="1:31" x14ac:dyDescent="0.2">
      <c r="A661" s="16">
        <v>17336</v>
      </c>
      <c r="B661" s="16" t="s">
        <v>30</v>
      </c>
      <c r="C661" s="16" t="s">
        <v>1286</v>
      </c>
      <c r="D661" s="16" t="s">
        <v>1274</v>
      </c>
      <c r="E661" s="16">
        <v>85</v>
      </c>
      <c r="F661" s="16" t="s">
        <v>954</v>
      </c>
      <c r="G661" s="16">
        <v>180</v>
      </c>
      <c r="X661" s="16">
        <v>174</v>
      </c>
      <c r="Y661" s="16">
        <v>30.18</v>
      </c>
      <c r="Z661" s="16">
        <v>0</v>
      </c>
      <c r="AA661" s="16">
        <v>0</v>
      </c>
      <c r="AB661" s="16">
        <v>0</v>
      </c>
      <c r="AC661" s="16">
        <v>4.96</v>
      </c>
      <c r="AD661" s="16">
        <v>1.9570000000000001</v>
      </c>
      <c r="AE661" s="16">
        <v>660</v>
      </c>
    </row>
    <row r="662" spans="1:31" x14ac:dyDescent="0.2">
      <c r="A662" s="16">
        <v>17337</v>
      </c>
      <c r="B662" s="16" t="s">
        <v>30</v>
      </c>
      <c r="C662" s="16" t="s">
        <v>1287</v>
      </c>
      <c r="D662" s="16" t="s">
        <v>1274</v>
      </c>
      <c r="E662" s="16">
        <v>85</v>
      </c>
      <c r="F662" s="16" t="s">
        <v>954</v>
      </c>
      <c r="G662" s="16">
        <v>489</v>
      </c>
      <c r="X662" s="16">
        <v>122</v>
      </c>
      <c r="Y662" s="16">
        <v>23.32</v>
      </c>
      <c r="Z662" s="16">
        <v>0</v>
      </c>
      <c r="AA662" s="16">
        <v>0</v>
      </c>
      <c r="AB662" s="16">
        <v>0</v>
      </c>
      <c r="AC662" s="16">
        <v>2.4300000000000002</v>
      </c>
      <c r="AD662" s="16">
        <v>1.0389999999999999</v>
      </c>
      <c r="AE662" s="16">
        <v>661</v>
      </c>
    </row>
    <row r="663" spans="1:31" x14ac:dyDescent="0.2">
      <c r="A663" s="16">
        <v>17332</v>
      </c>
      <c r="B663" s="16" t="s">
        <v>30</v>
      </c>
      <c r="C663" s="16" t="s">
        <v>1288</v>
      </c>
      <c r="D663" s="16" t="s">
        <v>1274</v>
      </c>
      <c r="E663" s="16">
        <v>85</v>
      </c>
      <c r="F663" s="16" t="s">
        <v>1289</v>
      </c>
      <c r="G663" s="16">
        <v>194</v>
      </c>
      <c r="X663" s="16">
        <v>171</v>
      </c>
      <c r="Y663" s="16">
        <v>28.05</v>
      </c>
      <c r="Z663" s="16">
        <v>0</v>
      </c>
      <c r="AA663" s="16">
        <v>0</v>
      </c>
      <c r="AB663" s="16">
        <v>0</v>
      </c>
      <c r="AC663" s="16">
        <v>5.65</v>
      </c>
      <c r="AD663" s="16">
        <v>2.4119999999999999</v>
      </c>
      <c r="AE663" s="16">
        <v>662</v>
      </c>
    </row>
    <row r="664" spans="1:31" x14ac:dyDescent="0.2">
      <c r="A664" s="16">
        <v>17267</v>
      </c>
      <c r="B664" s="16" t="s">
        <v>30</v>
      </c>
      <c r="C664" s="16" t="s">
        <v>1290</v>
      </c>
      <c r="D664" s="16" t="s">
        <v>69</v>
      </c>
      <c r="E664" s="16">
        <v>28.35</v>
      </c>
      <c r="F664" s="16" t="s">
        <v>970</v>
      </c>
      <c r="G664" s="16">
        <v>453.6</v>
      </c>
      <c r="H664" s="16" t="s">
        <v>1011</v>
      </c>
      <c r="I664" s="16">
        <v>113</v>
      </c>
      <c r="X664" s="16">
        <v>113</v>
      </c>
      <c r="Y664" s="16">
        <v>21.4</v>
      </c>
      <c r="Z664" s="16">
        <v>0</v>
      </c>
      <c r="AA664" s="16">
        <v>0</v>
      </c>
      <c r="AB664" s="16">
        <v>-1</v>
      </c>
      <c r="AC664" s="16">
        <v>2.4</v>
      </c>
      <c r="AD664" s="16">
        <v>0.88500000000000001</v>
      </c>
      <c r="AE664" s="16">
        <v>663</v>
      </c>
    </row>
    <row r="665" spans="1:31" x14ac:dyDescent="0.2">
      <c r="A665" s="16">
        <v>53610100.030000001</v>
      </c>
      <c r="B665" s="16" t="s">
        <v>42</v>
      </c>
      <c r="C665" s="16" t="s">
        <v>1291</v>
      </c>
      <c r="D665" s="16" t="s">
        <v>269</v>
      </c>
      <c r="E665" s="16">
        <v>692</v>
      </c>
      <c r="F665" s="16" t="s">
        <v>1292</v>
      </c>
      <c r="G665" s="16">
        <v>501</v>
      </c>
      <c r="H665" s="16" t="s">
        <v>270</v>
      </c>
      <c r="I665" s="16">
        <v>362</v>
      </c>
      <c r="J665" s="16" t="s">
        <v>271</v>
      </c>
      <c r="K665" s="16">
        <v>58</v>
      </c>
      <c r="L665" s="16" t="s">
        <v>1293</v>
      </c>
      <c r="M665" s="16">
        <v>42</v>
      </c>
      <c r="N665" s="16" t="s">
        <v>245</v>
      </c>
      <c r="O665" s="16">
        <v>4.5</v>
      </c>
      <c r="P665" s="16" t="s">
        <v>1294</v>
      </c>
      <c r="Q665" s="16">
        <v>57</v>
      </c>
      <c r="R665" s="16" t="s">
        <v>1295</v>
      </c>
      <c r="S665" s="16">
        <v>65</v>
      </c>
      <c r="T665" s="16" t="s">
        <v>1296</v>
      </c>
      <c r="U665" s="16">
        <v>32</v>
      </c>
      <c r="V665" s="16" t="s">
        <v>1297</v>
      </c>
      <c r="W665" s="16">
        <v>96</v>
      </c>
      <c r="X665" s="16">
        <v>324</v>
      </c>
      <c r="Y665" s="16">
        <v>6.05</v>
      </c>
      <c r="Z665" s="16">
        <v>52.24</v>
      </c>
      <c r="AA665" s="16">
        <v>1.2</v>
      </c>
      <c r="AB665" s="16">
        <v>28.66</v>
      </c>
      <c r="AC665" s="16">
        <v>10.28</v>
      </c>
      <c r="AD665" s="16">
        <v>2.6789999999999998</v>
      </c>
      <c r="AE665" s="16">
        <v>664</v>
      </c>
    </row>
    <row r="666" spans="1:31" x14ac:dyDescent="0.2">
      <c r="A666" s="16">
        <v>19068</v>
      </c>
      <c r="B666" s="16" t="s">
        <v>30</v>
      </c>
      <c r="C666" s="16" t="s">
        <v>1298</v>
      </c>
      <c r="D666" s="16" t="s">
        <v>1299</v>
      </c>
      <c r="E666" s="16">
        <v>40</v>
      </c>
      <c r="X666" s="16">
        <v>375</v>
      </c>
      <c r="Y666" s="16">
        <v>2</v>
      </c>
      <c r="Z666" s="16">
        <v>80.89</v>
      </c>
      <c r="AA666" s="16">
        <v>0.2</v>
      </c>
      <c r="AB666" s="16">
        <v>48</v>
      </c>
      <c r="AC666" s="16">
        <v>7.5</v>
      </c>
      <c r="AD666" s="16">
        <v>5.5</v>
      </c>
      <c r="AE666" s="16">
        <v>665</v>
      </c>
    </row>
    <row r="667" spans="1:31" x14ac:dyDescent="0.2">
      <c r="A667" s="16">
        <v>91750000.420000002</v>
      </c>
      <c r="B667" s="16" t="s">
        <v>42</v>
      </c>
      <c r="C667" s="16" t="s">
        <v>1300</v>
      </c>
      <c r="D667" s="16" t="s">
        <v>1301</v>
      </c>
      <c r="E667" s="16">
        <v>48</v>
      </c>
      <c r="X667" s="16">
        <v>400</v>
      </c>
      <c r="Y667" s="16">
        <v>0.81</v>
      </c>
      <c r="Z667" s="16">
        <v>81.93</v>
      </c>
      <c r="AA667" s="16">
        <v>0</v>
      </c>
      <c r="AB667" s="16">
        <v>55.59</v>
      </c>
      <c r="AC667" s="16">
        <v>8.0299999999999994</v>
      </c>
      <c r="AD667" s="16">
        <v>7.2089999999999996</v>
      </c>
      <c r="AE667" s="16">
        <v>666</v>
      </c>
    </row>
    <row r="668" spans="1:31" x14ac:dyDescent="0.2">
      <c r="A668" s="16">
        <v>41205100</v>
      </c>
      <c r="B668" s="16" t="s">
        <v>42</v>
      </c>
      <c r="C668" s="16" t="s">
        <v>1302</v>
      </c>
      <c r="D668" s="16" t="s">
        <v>37</v>
      </c>
      <c r="E668" s="16">
        <v>275</v>
      </c>
      <c r="X668" s="16">
        <v>98</v>
      </c>
      <c r="Y668" s="16">
        <v>2.2599999999999998</v>
      </c>
      <c r="Z668" s="16">
        <v>10.88</v>
      </c>
      <c r="AA668" s="16">
        <v>1.4</v>
      </c>
      <c r="AB668" s="16">
        <v>2.56</v>
      </c>
      <c r="AC668" s="16">
        <v>4.3</v>
      </c>
      <c r="AD668" s="16">
        <v>0.749</v>
      </c>
      <c r="AE668" s="16">
        <v>667</v>
      </c>
    </row>
    <row r="669" spans="1:31" x14ac:dyDescent="0.2">
      <c r="A669" s="16">
        <v>41210200</v>
      </c>
      <c r="B669" s="16" t="s">
        <v>42</v>
      </c>
      <c r="C669" s="16" t="s">
        <v>1303</v>
      </c>
      <c r="D669" s="16" t="s">
        <v>37</v>
      </c>
      <c r="E669" s="16">
        <v>270</v>
      </c>
      <c r="X669" s="16">
        <v>113</v>
      </c>
      <c r="Y669" s="16">
        <v>5.96</v>
      </c>
      <c r="Z669" s="16">
        <v>18.47</v>
      </c>
      <c r="AA669" s="16">
        <v>4.3</v>
      </c>
      <c r="AB669" s="16">
        <v>1.76</v>
      </c>
      <c r="AC669" s="16">
        <v>1.6</v>
      </c>
      <c r="AD669" s="16">
        <v>0.34399999999999997</v>
      </c>
      <c r="AE669" s="16">
        <v>668</v>
      </c>
    </row>
    <row r="670" spans="1:31" x14ac:dyDescent="0.2">
      <c r="A670" s="16">
        <v>53373000</v>
      </c>
      <c r="B670" s="16" t="s">
        <v>42</v>
      </c>
      <c r="C670" s="16" t="s">
        <v>1304</v>
      </c>
      <c r="D670" s="16" t="s">
        <v>368</v>
      </c>
      <c r="E670" s="16">
        <v>792</v>
      </c>
      <c r="F670" s="16" t="s">
        <v>369</v>
      </c>
      <c r="G670" s="16">
        <v>99</v>
      </c>
      <c r="H670" s="16" t="s">
        <v>370</v>
      </c>
      <c r="I670" s="16">
        <v>12.4</v>
      </c>
      <c r="X670" s="16">
        <v>274</v>
      </c>
      <c r="Y670" s="16">
        <v>5.0199999999999996</v>
      </c>
      <c r="Z670" s="16">
        <v>28.34</v>
      </c>
      <c r="AA670" s="16">
        <v>0.9</v>
      </c>
      <c r="AB670" s="16">
        <v>20.09</v>
      </c>
      <c r="AC670" s="16">
        <v>16.23</v>
      </c>
      <c r="AD670" s="16">
        <v>7.3979999999999997</v>
      </c>
      <c r="AE670" s="16">
        <v>669</v>
      </c>
    </row>
    <row r="671" spans="1:31" x14ac:dyDescent="0.2">
      <c r="A671" s="16">
        <v>91703040.409999996</v>
      </c>
      <c r="B671" s="16" t="s">
        <v>42</v>
      </c>
      <c r="C671" s="16" t="s">
        <v>1305</v>
      </c>
      <c r="D671" s="16" t="s">
        <v>1306</v>
      </c>
      <c r="E671" s="16">
        <v>40</v>
      </c>
      <c r="X671" s="16">
        <v>417</v>
      </c>
      <c r="Y671" s="16">
        <v>5.3</v>
      </c>
      <c r="Z671" s="16">
        <v>72.95</v>
      </c>
      <c r="AA671" s="16">
        <v>0.8</v>
      </c>
      <c r="AB671" s="16">
        <v>62.28</v>
      </c>
      <c r="AC671" s="16">
        <v>13.06</v>
      </c>
      <c r="AD671" s="16">
        <v>6.6859999999999999</v>
      </c>
      <c r="AE671" s="16">
        <v>670</v>
      </c>
    </row>
    <row r="672" spans="1:31" x14ac:dyDescent="0.2">
      <c r="A672" s="16">
        <v>14247</v>
      </c>
      <c r="B672" s="16" t="s">
        <v>30</v>
      </c>
      <c r="C672" s="16" t="s">
        <v>1307</v>
      </c>
      <c r="D672" s="16" t="s">
        <v>1308</v>
      </c>
      <c r="E672" s="16">
        <v>473</v>
      </c>
      <c r="X672" s="16">
        <v>0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  <c r="AD672" s="16">
        <v>0</v>
      </c>
      <c r="AE672" s="16">
        <v>671</v>
      </c>
    </row>
    <row r="673" spans="1:32" x14ac:dyDescent="0.2">
      <c r="A673" s="16">
        <v>15012</v>
      </c>
      <c r="B673" s="16" t="s">
        <v>30</v>
      </c>
      <c r="C673" s="17" t="s">
        <v>1309</v>
      </c>
      <c r="D673" s="16" t="s">
        <v>36</v>
      </c>
      <c r="E673" s="16">
        <v>16</v>
      </c>
      <c r="F673" s="16" t="s">
        <v>69</v>
      </c>
      <c r="G673" s="16">
        <v>28.35</v>
      </c>
      <c r="X673" s="16">
        <v>264</v>
      </c>
      <c r="Y673" s="16">
        <v>24.6</v>
      </c>
      <c r="Z673" s="16">
        <v>0</v>
      </c>
      <c r="AA673" s="16">
        <v>0</v>
      </c>
      <c r="AB673" s="16">
        <v>0</v>
      </c>
      <c r="AC673" s="16">
        <v>17.899999999999999</v>
      </c>
      <c r="AD673" s="16">
        <v>4.0599999999999996</v>
      </c>
      <c r="AE673" s="16">
        <v>672</v>
      </c>
    </row>
    <row r="674" spans="1:32" x14ac:dyDescent="0.2">
      <c r="A674" s="16">
        <v>9046</v>
      </c>
      <c r="B674" s="16" t="s">
        <v>30</v>
      </c>
      <c r="C674" s="16" t="s">
        <v>1310</v>
      </c>
      <c r="D674" s="16" t="s">
        <v>37</v>
      </c>
      <c r="E674" s="16">
        <v>256</v>
      </c>
      <c r="X674" s="16">
        <v>92</v>
      </c>
      <c r="Y674" s="16">
        <v>1.31</v>
      </c>
      <c r="Z674" s="16">
        <v>23.1</v>
      </c>
      <c r="AA674" s="16">
        <v>3.4</v>
      </c>
      <c r="AB674" s="16">
        <v>19.7</v>
      </c>
      <c r="AC674" s="16">
        <v>0.14000000000000001</v>
      </c>
      <c r="AD674" s="16">
        <v>5.0000000000000001E-3</v>
      </c>
      <c r="AE674" s="16">
        <v>673</v>
      </c>
    </row>
    <row r="675" spans="1:32" x14ac:dyDescent="0.2">
      <c r="A675" s="16">
        <v>63201600</v>
      </c>
      <c r="B675" s="16" t="s">
        <v>42</v>
      </c>
      <c r="C675" s="16" t="s">
        <v>1311</v>
      </c>
      <c r="D675" s="16" t="s">
        <v>37</v>
      </c>
      <c r="E675" s="16">
        <v>151</v>
      </c>
      <c r="X675" s="16">
        <v>64</v>
      </c>
      <c r="Y675" s="16">
        <v>1.18</v>
      </c>
      <c r="Z675" s="16">
        <v>15.67</v>
      </c>
      <c r="AA675" s="16">
        <v>5</v>
      </c>
      <c r="AB675" s="16">
        <v>10.67</v>
      </c>
      <c r="AC675" s="16">
        <v>0.43</v>
      </c>
      <c r="AD675" s="16">
        <v>1.4999999999999999E-2</v>
      </c>
      <c r="AE675" s="16">
        <v>674</v>
      </c>
    </row>
    <row r="676" spans="1:32" x14ac:dyDescent="0.2">
      <c r="A676" s="16">
        <v>63201800</v>
      </c>
      <c r="B676" s="16" t="s">
        <v>42</v>
      </c>
      <c r="C676" s="16" t="s">
        <v>1312</v>
      </c>
      <c r="D676" s="16" t="s">
        <v>37</v>
      </c>
      <c r="E676" s="16">
        <v>145</v>
      </c>
      <c r="X676" s="16">
        <v>79</v>
      </c>
      <c r="Y676" s="16">
        <v>1.25</v>
      </c>
      <c r="Z676" s="16">
        <v>18.98</v>
      </c>
      <c r="AA676" s="16">
        <v>4.8</v>
      </c>
      <c r="AB676" s="16">
        <v>14.74</v>
      </c>
      <c r="AC676" s="16">
        <v>0.44</v>
      </c>
      <c r="AD676" s="16">
        <v>1.2999999999999999E-2</v>
      </c>
      <c r="AE676" s="16">
        <v>675</v>
      </c>
      <c r="AF676" s="16">
        <v>1</v>
      </c>
    </row>
    <row r="677" spans="1:32" x14ac:dyDescent="0.2">
      <c r="A677" s="16">
        <v>63201010</v>
      </c>
      <c r="B677" s="16" t="s">
        <v>42</v>
      </c>
      <c r="C677" s="16" t="s">
        <v>1313</v>
      </c>
      <c r="D677" s="16" t="s">
        <v>37</v>
      </c>
      <c r="E677" s="16">
        <v>144</v>
      </c>
      <c r="F677" s="16" t="s">
        <v>587</v>
      </c>
      <c r="G677" s="16">
        <v>27</v>
      </c>
      <c r="X677" s="16">
        <v>43</v>
      </c>
      <c r="Y677" s="16">
        <v>1.39</v>
      </c>
      <c r="Z677" s="16">
        <v>9.61</v>
      </c>
      <c r="AA677" s="16">
        <v>5.3</v>
      </c>
      <c r="AB677" s="16">
        <v>4.88</v>
      </c>
      <c r="AC677" s="16">
        <v>0.49</v>
      </c>
      <c r="AD677" s="16">
        <v>1.4E-2</v>
      </c>
      <c r="AE677" s="16">
        <v>676</v>
      </c>
    </row>
    <row r="678" spans="1:32" x14ac:dyDescent="0.2">
      <c r="A678" s="16">
        <v>64104600</v>
      </c>
      <c r="B678" s="16" t="s">
        <v>42</v>
      </c>
      <c r="C678" s="16" t="s">
        <v>1314</v>
      </c>
      <c r="D678" s="16" t="s">
        <v>37</v>
      </c>
      <c r="E678" s="16">
        <v>250</v>
      </c>
      <c r="F678" s="16" t="s">
        <v>73</v>
      </c>
      <c r="G678" s="16">
        <v>31.2</v>
      </c>
      <c r="X678" s="16">
        <v>38</v>
      </c>
      <c r="Y678" s="16">
        <v>0.3</v>
      </c>
      <c r="Z678" s="16">
        <v>7.8</v>
      </c>
      <c r="AA678" s="16">
        <v>0.1</v>
      </c>
      <c r="AB678" s="16">
        <v>7.7</v>
      </c>
      <c r="AC678" s="16">
        <v>0.6</v>
      </c>
      <c r="AD678" s="16">
        <v>1.7999999999999999E-2</v>
      </c>
      <c r="AE678" s="16">
        <v>677</v>
      </c>
    </row>
    <row r="679" spans="1:32" x14ac:dyDescent="0.2">
      <c r="A679" s="16">
        <v>11192</v>
      </c>
      <c r="B679" s="16" t="s">
        <v>30</v>
      </c>
      <c r="C679" s="16" t="s">
        <v>1315</v>
      </c>
      <c r="D679" s="16" t="s">
        <v>37</v>
      </c>
      <c r="E679" s="16">
        <v>165</v>
      </c>
      <c r="X679" s="16">
        <v>97</v>
      </c>
      <c r="Y679" s="16">
        <v>3.17</v>
      </c>
      <c r="Z679" s="16">
        <v>20.32</v>
      </c>
      <c r="AA679" s="16">
        <v>5</v>
      </c>
      <c r="AB679" s="16">
        <v>3.23</v>
      </c>
      <c r="AC679" s="16">
        <v>0.38</v>
      </c>
      <c r="AD679" s="16">
        <v>9.6000000000000002E-2</v>
      </c>
      <c r="AE679" s="16">
        <v>678</v>
      </c>
    </row>
    <row r="680" spans="1:32" x14ac:dyDescent="0.2">
      <c r="A680" s="16">
        <v>16064</v>
      </c>
      <c r="B680" s="16" t="s">
        <v>30</v>
      </c>
      <c r="C680" s="16" t="s">
        <v>1316</v>
      </c>
      <c r="D680" s="16" t="s">
        <v>37</v>
      </c>
      <c r="E680" s="16">
        <v>240</v>
      </c>
      <c r="X680" s="16">
        <v>77</v>
      </c>
      <c r="Y680" s="16">
        <v>4.74</v>
      </c>
      <c r="Z680" s="16">
        <v>13.63</v>
      </c>
      <c r="AA680" s="16">
        <v>3.3</v>
      </c>
      <c r="AB680" s="16">
        <v>-1</v>
      </c>
      <c r="AC680" s="16">
        <v>0.55000000000000004</v>
      </c>
      <c r="AD680" s="16">
        <v>0.14399999999999999</v>
      </c>
      <c r="AE680" s="16">
        <v>679</v>
      </c>
    </row>
    <row r="681" spans="1:32" x14ac:dyDescent="0.2">
      <c r="A681" s="16">
        <v>16065</v>
      </c>
      <c r="B681" s="16" t="s">
        <v>30</v>
      </c>
      <c r="C681" s="16" t="s">
        <v>1317</v>
      </c>
      <c r="D681" s="16" t="s">
        <v>37</v>
      </c>
      <c r="E681" s="16">
        <v>240</v>
      </c>
      <c r="X681" s="16">
        <v>83</v>
      </c>
      <c r="Y681" s="16">
        <v>2.74</v>
      </c>
      <c r="Z681" s="16">
        <v>16.53</v>
      </c>
      <c r="AA681" s="16">
        <v>3.3</v>
      </c>
      <c r="AB681" s="16">
        <v>-1</v>
      </c>
      <c r="AC681" s="16">
        <v>1.6</v>
      </c>
      <c r="AD681" s="16">
        <v>0.60499999999999998</v>
      </c>
      <c r="AE681" s="16">
        <v>680</v>
      </c>
    </row>
    <row r="682" spans="1:32" x14ac:dyDescent="0.2">
      <c r="A682" s="16">
        <v>75223013</v>
      </c>
      <c r="B682" s="16" t="s">
        <v>30</v>
      </c>
      <c r="C682" s="16" t="s">
        <v>1318</v>
      </c>
      <c r="D682" s="16" t="s">
        <v>37</v>
      </c>
      <c r="E682" s="16">
        <v>180</v>
      </c>
      <c r="X682" s="16">
        <v>96</v>
      </c>
      <c r="Y682" s="16">
        <v>3.15</v>
      </c>
      <c r="Z682" s="16">
        <v>20.170000000000002</v>
      </c>
      <c r="AA682" s="16">
        <v>5</v>
      </c>
      <c r="AB682" s="16">
        <v>3.21</v>
      </c>
      <c r="AC682" s="16">
        <v>0.38</v>
      </c>
      <c r="AD682" s="16">
        <v>9.5000000000000001E-2</v>
      </c>
      <c r="AE682" s="16">
        <v>681</v>
      </c>
    </row>
    <row r="683" spans="1:32" x14ac:dyDescent="0.2">
      <c r="A683" s="16">
        <v>75223011</v>
      </c>
      <c r="B683" s="16" t="s">
        <v>30</v>
      </c>
      <c r="C683" s="16" t="s">
        <v>1319</v>
      </c>
      <c r="D683" s="16" t="s">
        <v>37</v>
      </c>
      <c r="E683" s="16">
        <v>165</v>
      </c>
      <c r="X683" s="16">
        <v>96</v>
      </c>
      <c r="Y683" s="16">
        <v>3.15</v>
      </c>
      <c r="Z683" s="16">
        <v>20.2</v>
      </c>
      <c r="AA683" s="16">
        <v>5</v>
      </c>
      <c r="AB683" s="16">
        <v>3.21</v>
      </c>
      <c r="AC683" s="16">
        <v>0.38</v>
      </c>
      <c r="AD683" s="16">
        <v>9.5000000000000001E-2</v>
      </c>
      <c r="AE683" s="16">
        <v>682</v>
      </c>
    </row>
    <row r="684" spans="1:32" x14ac:dyDescent="0.2">
      <c r="A684" s="16">
        <v>75223012</v>
      </c>
      <c r="B684" s="16" t="s">
        <v>30</v>
      </c>
      <c r="C684" s="16" t="s">
        <v>1320</v>
      </c>
      <c r="D684" s="16" t="s">
        <v>37</v>
      </c>
      <c r="E684" s="16">
        <v>170</v>
      </c>
      <c r="X684" s="16">
        <v>131</v>
      </c>
      <c r="Y684" s="16">
        <v>8.44</v>
      </c>
      <c r="Z684" s="16">
        <v>23.63</v>
      </c>
      <c r="AA684" s="16">
        <v>6.4</v>
      </c>
      <c r="AB684" s="16">
        <v>4.43</v>
      </c>
      <c r="AC684" s="16">
        <v>0.66</v>
      </c>
      <c r="AD684" s="16">
        <v>0.17399999999999999</v>
      </c>
      <c r="AE684" s="16">
        <v>683</v>
      </c>
    </row>
    <row r="685" spans="1:32" x14ac:dyDescent="0.2">
      <c r="A685" s="16">
        <v>11195</v>
      </c>
      <c r="B685" s="16" t="s">
        <v>30</v>
      </c>
      <c r="C685" s="16" t="s">
        <v>1321</v>
      </c>
      <c r="D685" s="16" t="s">
        <v>37</v>
      </c>
      <c r="E685" s="16">
        <v>160</v>
      </c>
      <c r="F685" s="16" t="s">
        <v>540</v>
      </c>
      <c r="G685" s="16">
        <v>284</v>
      </c>
      <c r="X685" s="16">
        <v>139</v>
      </c>
      <c r="Y685" s="16">
        <v>8.98</v>
      </c>
      <c r="Z685" s="16">
        <v>25.13</v>
      </c>
      <c r="AA685" s="16">
        <v>5</v>
      </c>
      <c r="AB685" s="16">
        <v>-1</v>
      </c>
      <c r="AC685" s="16">
        <v>0.7</v>
      </c>
      <c r="AD685" s="16">
        <v>0.185</v>
      </c>
      <c r="AE685" s="16">
        <v>684</v>
      </c>
    </row>
    <row r="686" spans="1:32" x14ac:dyDescent="0.2">
      <c r="A686" s="16">
        <v>11196</v>
      </c>
      <c r="B686" s="16" t="s">
        <v>30</v>
      </c>
      <c r="C686" s="16" t="s">
        <v>1322</v>
      </c>
      <c r="D686" s="16" t="s">
        <v>37</v>
      </c>
      <c r="E686" s="16">
        <v>170</v>
      </c>
      <c r="X686" s="16">
        <v>132</v>
      </c>
      <c r="Y686" s="16">
        <v>8.49</v>
      </c>
      <c r="Z686" s="16">
        <v>23.76</v>
      </c>
      <c r="AA686" s="16">
        <v>6.4</v>
      </c>
      <c r="AB686" s="16">
        <v>4.46</v>
      </c>
      <c r="AC686" s="16">
        <v>0.66</v>
      </c>
      <c r="AD686" s="16">
        <v>0.17499999999999999</v>
      </c>
      <c r="AE686" s="16">
        <v>685</v>
      </c>
    </row>
    <row r="687" spans="1:32" x14ac:dyDescent="0.2">
      <c r="A687" s="16">
        <v>11191</v>
      </c>
      <c r="B687" s="16" t="s">
        <v>30</v>
      </c>
      <c r="C687" s="16" t="s">
        <v>1323</v>
      </c>
      <c r="D687" s="16" t="s">
        <v>37</v>
      </c>
      <c r="E687" s="16">
        <v>145</v>
      </c>
      <c r="X687" s="16">
        <v>90</v>
      </c>
      <c r="Y687" s="16">
        <v>2.95</v>
      </c>
      <c r="Z687" s="16">
        <v>18.829999999999998</v>
      </c>
      <c r="AA687" s="16">
        <v>5</v>
      </c>
      <c r="AB687" s="16">
        <v>3</v>
      </c>
      <c r="AC687" s="16">
        <v>0.35</v>
      </c>
      <c r="AD687" s="16">
        <v>0.09</v>
      </c>
      <c r="AE687" s="16">
        <v>686</v>
      </c>
    </row>
    <row r="688" spans="1:32" x14ac:dyDescent="0.2">
      <c r="A688" s="16">
        <v>53400200</v>
      </c>
      <c r="B688" s="16" t="s">
        <v>42</v>
      </c>
      <c r="C688" s="16" t="s">
        <v>1324</v>
      </c>
      <c r="D688" s="16" t="s">
        <v>1325</v>
      </c>
      <c r="E688" s="16">
        <v>70</v>
      </c>
      <c r="X688" s="16">
        <v>192</v>
      </c>
      <c r="Y688" s="16">
        <v>9.64</v>
      </c>
      <c r="Z688" s="16">
        <v>19.760000000000002</v>
      </c>
      <c r="AA688" s="16">
        <v>0.4</v>
      </c>
      <c r="AB688" s="16">
        <v>8.5500000000000007</v>
      </c>
      <c r="AC688" s="16">
        <v>8.2200000000000006</v>
      </c>
      <c r="AD688" s="16">
        <v>2.8809999999999998</v>
      </c>
      <c r="AE688" s="16">
        <v>687</v>
      </c>
    </row>
    <row r="689" spans="1:31" x14ac:dyDescent="0.2">
      <c r="A689" s="16">
        <v>53400300</v>
      </c>
      <c r="B689" s="16" t="s">
        <v>42</v>
      </c>
      <c r="C689" s="16" t="s">
        <v>1326</v>
      </c>
      <c r="D689" s="16" t="s">
        <v>1325</v>
      </c>
      <c r="E689" s="16">
        <v>70</v>
      </c>
      <c r="X689" s="16">
        <v>176</v>
      </c>
      <c r="Y689" s="16">
        <v>5.76</v>
      </c>
      <c r="Z689" s="16">
        <v>24.66</v>
      </c>
      <c r="AA689" s="16">
        <v>0.7</v>
      </c>
      <c r="AB689" s="16">
        <v>16.2</v>
      </c>
      <c r="AC689" s="16">
        <v>6.3</v>
      </c>
      <c r="AD689" s="16">
        <v>1.8520000000000001</v>
      </c>
      <c r="AE689" s="16">
        <v>688</v>
      </c>
    </row>
    <row r="690" spans="1:31" x14ac:dyDescent="0.2">
      <c r="A690" s="16">
        <v>25220210</v>
      </c>
      <c r="B690" s="16" t="s">
        <v>42</v>
      </c>
      <c r="C690" s="16" t="s">
        <v>1327</v>
      </c>
      <c r="D690" s="16" t="s">
        <v>1328</v>
      </c>
      <c r="E690" s="16">
        <v>8</v>
      </c>
      <c r="F690" s="16" t="s">
        <v>1329</v>
      </c>
      <c r="G690" s="16">
        <v>25</v>
      </c>
      <c r="H690" s="16" t="s">
        <v>245</v>
      </c>
      <c r="I690" s="16">
        <v>18</v>
      </c>
      <c r="J690" s="16" t="s">
        <v>247</v>
      </c>
      <c r="K690" s="16">
        <v>138</v>
      </c>
      <c r="L690" s="16" t="s">
        <v>158</v>
      </c>
      <c r="M690" s="16">
        <v>25</v>
      </c>
      <c r="X690" s="16">
        <v>379</v>
      </c>
      <c r="Y690" s="16">
        <v>14.6</v>
      </c>
      <c r="Z690" s="16">
        <v>1.29</v>
      </c>
      <c r="AA690" s="16">
        <v>0</v>
      </c>
      <c r="AB690" s="16">
        <v>1.29</v>
      </c>
      <c r="AC690" s="16">
        <v>34.5</v>
      </c>
      <c r="AD690" s="16">
        <v>13.4</v>
      </c>
      <c r="AE690" s="16">
        <v>689</v>
      </c>
    </row>
    <row r="691" spans="1:31" x14ac:dyDescent="0.2">
      <c r="A691" s="16">
        <v>93301030</v>
      </c>
      <c r="B691" s="16" t="s">
        <v>42</v>
      </c>
      <c r="C691" s="16" t="s">
        <v>1330</v>
      </c>
      <c r="D691" s="16" t="s">
        <v>611</v>
      </c>
      <c r="E691" s="16">
        <v>148</v>
      </c>
      <c r="F691" s="16" t="s">
        <v>612</v>
      </c>
      <c r="G691" s="16">
        <v>30</v>
      </c>
      <c r="X691" s="16">
        <v>83</v>
      </c>
      <c r="Y691" s="16">
        <v>0.51</v>
      </c>
      <c r="Z691" s="16">
        <v>2</v>
      </c>
      <c r="AA691" s="16">
        <v>1</v>
      </c>
      <c r="AB691" s="16">
        <v>2.4300000000000002</v>
      </c>
      <c r="AC691" s="16">
        <v>0.06</v>
      </c>
      <c r="AD691" s="16">
        <v>8.9999999999999993E-3</v>
      </c>
      <c r="AE691" s="16">
        <v>690</v>
      </c>
    </row>
    <row r="692" spans="1:31" x14ac:dyDescent="0.2">
      <c r="A692" s="16">
        <v>14133</v>
      </c>
      <c r="B692" s="16" t="s">
        <v>30</v>
      </c>
      <c r="C692" s="16" t="s">
        <v>1331</v>
      </c>
      <c r="D692" s="16" t="s">
        <v>204</v>
      </c>
      <c r="E692" s="16">
        <v>242</v>
      </c>
      <c r="X692" s="16">
        <v>23</v>
      </c>
      <c r="Y692" s="16">
        <v>0.9</v>
      </c>
      <c r="Z692" s="16">
        <v>4.9000000000000004</v>
      </c>
      <c r="AA692" s="16">
        <v>0.4</v>
      </c>
      <c r="AB692" s="16">
        <v>2.6</v>
      </c>
      <c r="AC692" s="16">
        <v>0</v>
      </c>
      <c r="AD692" s="16">
        <v>0</v>
      </c>
      <c r="AE692" s="16">
        <v>691</v>
      </c>
    </row>
    <row r="693" spans="1:31" x14ac:dyDescent="0.2">
      <c r="A693" s="16">
        <v>91745020.409999996</v>
      </c>
      <c r="B693" s="16" t="s">
        <v>42</v>
      </c>
      <c r="C693" s="16" t="s">
        <v>1332</v>
      </c>
      <c r="D693" s="16" t="s">
        <v>1333</v>
      </c>
      <c r="E693" s="16">
        <v>21</v>
      </c>
      <c r="X693" s="16">
        <v>394</v>
      </c>
      <c r="Y693" s="16">
        <v>0</v>
      </c>
      <c r="Z693" s="16">
        <v>98</v>
      </c>
      <c r="AA693" s="16">
        <v>0</v>
      </c>
      <c r="AB693" s="16">
        <v>62.9</v>
      </c>
      <c r="AC693" s="16">
        <v>0.2</v>
      </c>
      <c r="AD693" s="16">
        <v>0</v>
      </c>
      <c r="AE693" s="16">
        <v>692</v>
      </c>
    </row>
    <row r="694" spans="1:31" x14ac:dyDescent="0.2">
      <c r="A694" s="16">
        <v>81103040.159999996</v>
      </c>
      <c r="B694" s="16" t="s">
        <v>30</v>
      </c>
      <c r="C694" s="16" t="s">
        <v>1334</v>
      </c>
      <c r="D694" s="16" t="s">
        <v>37</v>
      </c>
      <c r="E694" s="16">
        <v>229</v>
      </c>
      <c r="F694" s="16" t="s">
        <v>41</v>
      </c>
      <c r="G694" s="16">
        <v>14.3</v>
      </c>
      <c r="H694" s="16" t="s">
        <v>1335</v>
      </c>
      <c r="I694" s="16">
        <v>7.2</v>
      </c>
      <c r="J694" s="16" t="s">
        <v>1336</v>
      </c>
      <c r="K694" s="16">
        <v>5</v>
      </c>
      <c r="L694" s="16" t="s">
        <v>1337</v>
      </c>
      <c r="M694" s="16">
        <v>24</v>
      </c>
      <c r="X694" s="16">
        <v>537</v>
      </c>
      <c r="Y694" s="16">
        <v>0.12</v>
      </c>
      <c r="Z694" s="16">
        <v>0</v>
      </c>
      <c r="AA694" s="16">
        <v>0</v>
      </c>
      <c r="AB694" s="16">
        <v>0</v>
      </c>
      <c r="AC694" s="16">
        <v>60.39</v>
      </c>
      <c r="AD694" s="16">
        <v>10.884</v>
      </c>
      <c r="AE694" s="16">
        <v>693</v>
      </c>
    </row>
    <row r="695" spans="1:31" x14ac:dyDescent="0.2">
      <c r="A695" s="16">
        <v>81104010.170000002</v>
      </c>
      <c r="B695" s="16" t="s">
        <v>30</v>
      </c>
      <c r="C695" s="16" t="s">
        <v>1338</v>
      </c>
      <c r="D695" s="16" t="s">
        <v>37</v>
      </c>
      <c r="E695" s="16">
        <v>232</v>
      </c>
      <c r="F695" s="16" t="s">
        <v>41</v>
      </c>
      <c r="G695" s="16">
        <v>14.5</v>
      </c>
      <c r="H695" s="16" t="s">
        <v>1336</v>
      </c>
      <c r="I695" s="16">
        <v>5</v>
      </c>
      <c r="J695" s="16" t="s">
        <v>1335</v>
      </c>
      <c r="K695" s="16">
        <v>7.2</v>
      </c>
      <c r="X695" s="16">
        <v>339</v>
      </c>
      <c r="Y695" s="16">
        <v>0.51</v>
      </c>
      <c r="Z695" s="16">
        <v>0</v>
      </c>
      <c r="AA695" s="16">
        <v>0</v>
      </c>
      <c r="AB695" s="16">
        <v>0</v>
      </c>
      <c r="AC695" s="16">
        <v>37.770000000000003</v>
      </c>
      <c r="AD695" s="16">
        <v>8.6370000000000005</v>
      </c>
      <c r="AE695" s="16">
        <v>694</v>
      </c>
    </row>
    <row r="696" spans="1:31" x14ac:dyDescent="0.2">
      <c r="A696" s="16">
        <v>81103080.170000002</v>
      </c>
      <c r="B696" s="16" t="s">
        <v>30</v>
      </c>
      <c r="C696" s="16" t="s">
        <v>1339</v>
      </c>
      <c r="D696" s="16" t="s">
        <v>37</v>
      </c>
      <c r="E696" s="16">
        <v>229</v>
      </c>
      <c r="F696" s="16" t="s">
        <v>41</v>
      </c>
      <c r="G696" s="16">
        <v>14.3</v>
      </c>
      <c r="H696" s="16" t="s">
        <v>1335</v>
      </c>
      <c r="I696" s="16">
        <v>7.2</v>
      </c>
      <c r="J696" s="16" t="s">
        <v>1340</v>
      </c>
      <c r="K696" s="16">
        <v>4.7</v>
      </c>
      <c r="X696" s="16">
        <v>533</v>
      </c>
      <c r="Y696" s="16">
        <v>0.17</v>
      </c>
      <c r="Z696" s="16">
        <v>0</v>
      </c>
      <c r="AA696" s="16">
        <v>0</v>
      </c>
      <c r="AB696" s="16">
        <v>0</v>
      </c>
      <c r="AC696" s="16">
        <v>59.81</v>
      </c>
      <c r="AD696" s="16">
        <v>12.086</v>
      </c>
      <c r="AE696" s="16">
        <v>695</v>
      </c>
    </row>
    <row r="697" spans="1:31" x14ac:dyDescent="0.2">
      <c r="A697" s="16">
        <v>81103040.170000002</v>
      </c>
      <c r="B697" s="16" t="s">
        <v>30</v>
      </c>
      <c r="C697" s="16" t="s">
        <v>1341</v>
      </c>
      <c r="D697" s="16" t="s">
        <v>37</v>
      </c>
      <c r="E697" s="16">
        <v>229</v>
      </c>
      <c r="F697" s="16" t="s">
        <v>41</v>
      </c>
      <c r="G697" s="16">
        <v>14.3</v>
      </c>
      <c r="H697" s="16" t="s">
        <v>1335</v>
      </c>
      <c r="I697" s="16">
        <v>7.2</v>
      </c>
      <c r="J697" s="16" t="s">
        <v>1336</v>
      </c>
      <c r="K697" s="16">
        <v>5</v>
      </c>
      <c r="L697" s="16" t="s">
        <v>1337</v>
      </c>
      <c r="M697" s="16">
        <v>24</v>
      </c>
      <c r="X697" s="16">
        <v>537</v>
      </c>
      <c r="Y697" s="16">
        <v>0.12</v>
      </c>
      <c r="Z697" s="16">
        <v>0</v>
      </c>
      <c r="AA697" s="16">
        <v>0</v>
      </c>
      <c r="AB697" s="16">
        <v>0</v>
      </c>
      <c r="AC697" s="16">
        <v>60.39</v>
      </c>
      <c r="AD697" s="16">
        <v>10.884</v>
      </c>
      <c r="AE697" s="16">
        <v>696</v>
      </c>
    </row>
    <row r="698" spans="1:31" x14ac:dyDescent="0.2">
      <c r="A698" s="16">
        <v>13110330.039999999</v>
      </c>
      <c r="B698" s="16" t="s">
        <v>30</v>
      </c>
      <c r="C698" s="16" t="s">
        <v>1342</v>
      </c>
      <c r="D698" s="16" t="s">
        <v>37</v>
      </c>
      <c r="E698" s="16">
        <v>126</v>
      </c>
      <c r="F698" s="16" t="s">
        <v>807</v>
      </c>
      <c r="G698" s="16">
        <v>42</v>
      </c>
      <c r="H698" s="16" t="s">
        <v>808</v>
      </c>
      <c r="I698" s="16">
        <v>63</v>
      </c>
      <c r="J698" s="16" t="s">
        <v>809</v>
      </c>
      <c r="K698" s="16">
        <v>84</v>
      </c>
      <c r="X698" s="16">
        <v>193</v>
      </c>
      <c r="Y698" s="16">
        <v>3.8</v>
      </c>
      <c r="Z698" s="16">
        <v>15.87</v>
      </c>
      <c r="AA698" s="16">
        <v>4.8</v>
      </c>
      <c r="AB698" s="16">
        <v>6.35</v>
      </c>
      <c r="AC698" s="16">
        <v>12.7</v>
      </c>
      <c r="AD698" s="16">
        <v>7.8639999999999999</v>
      </c>
      <c r="AE698" s="16">
        <v>697</v>
      </c>
    </row>
    <row r="699" spans="1:31" x14ac:dyDescent="0.2">
      <c r="A699" s="16">
        <v>13110320.039999999</v>
      </c>
      <c r="B699" s="16" t="s">
        <v>30</v>
      </c>
      <c r="C699" s="16" t="s">
        <v>1343</v>
      </c>
      <c r="D699" s="16" t="s">
        <v>37</v>
      </c>
      <c r="E699" s="16">
        <v>126</v>
      </c>
      <c r="F699" s="16" t="s">
        <v>807</v>
      </c>
      <c r="G699" s="16">
        <v>42</v>
      </c>
      <c r="H699" s="16" t="s">
        <v>808</v>
      </c>
      <c r="I699" s="16">
        <v>63</v>
      </c>
      <c r="J699" s="16" t="s">
        <v>809</v>
      </c>
      <c r="K699" s="16">
        <v>84</v>
      </c>
      <c r="X699" s="16">
        <v>190</v>
      </c>
      <c r="Y699" s="16">
        <v>3.17</v>
      </c>
      <c r="Z699" s="16">
        <v>15.87</v>
      </c>
      <c r="AA699" s="16">
        <v>4.8</v>
      </c>
      <c r="AB699" s="16">
        <v>6.35</v>
      </c>
      <c r="AC699" s="16">
        <v>12.7</v>
      </c>
      <c r="AD699" s="16">
        <v>6.79</v>
      </c>
      <c r="AE699" s="16">
        <v>698</v>
      </c>
    </row>
    <row r="700" spans="1:31" x14ac:dyDescent="0.2">
      <c r="A700" s="16">
        <v>13160160.050000001</v>
      </c>
      <c r="B700" s="16" t="s">
        <v>30</v>
      </c>
      <c r="C700" s="16" t="s">
        <v>1344</v>
      </c>
      <c r="D700" s="16" t="s">
        <v>37</v>
      </c>
      <c r="E700" s="16">
        <v>144</v>
      </c>
      <c r="F700" s="16" t="s">
        <v>807</v>
      </c>
      <c r="G700" s="16">
        <v>48</v>
      </c>
      <c r="H700" s="16" t="s">
        <v>808</v>
      </c>
      <c r="I700" s="16">
        <v>72</v>
      </c>
      <c r="J700" s="16" t="s">
        <v>809</v>
      </c>
      <c r="K700" s="16">
        <v>96</v>
      </c>
      <c r="X700" s="16">
        <v>104</v>
      </c>
      <c r="Y700" s="16">
        <v>2.65</v>
      </c>
      <c r="Z700" s="16">
        <v>25.02</v>
      </c>
      <c r="AA700" s="16">
        <v>0.8</v>
      </c>
      <c r="AB700" s="16">
        <v>24.31</v>
      </c>
      <c r="AC700" s="16">
        <v>0.27</v>
      </c>
      <c r="AD700" s="16">
        <v>7.0999999999999994E-2</v>
      </c>
      <c r="AE700" s="16">
        <v>699</v>
      </c>
    </row>
    <row r="701" spans="1:31" x14ac:dyDescent="0.2">
      <c r="A701" s="16">
        <v>13160150.039999999</v>
      </c>
      <c r="B701" s="16" t="s">
        <v>30</v>
      </c>
      <c r="C701" s="16" t="s">
        <v>1345</v>
      </c>
      <c r="D701" s="16" t="s">
        <v>37</v>
      </c>
      <c r="E701" s="16">
        <v>144</v>
      </c>
      <c r="F701" s="16" t="s">
        <v>807</v>
      </c>
      <c r="G701" s="16">
        <v>48</v>
      </c>
      <c r="H701" s="16" t="s">
        <v>808</v>
      </c>
      <c r="I701" s="16">
        <v>72</v>
      </c>
      <c r="J701" s="16" t="s">
        <v>809</v>
      </c>
      <c r="K701" s="16">
        <v>96</v>
      </c>
      <c r="X701" s="16">
        <v>103</v>
      </c>
      <c r="Y701" s="16">
        <v>4.25</v>
      </c>
      <c r="Z701" s="16">
        <v>24.14</v>
      </c>
      <c r="AA701" s="16">
        <v>5.4</v>
      </c>
      <c r="AB701" s="16">
        <v>17.559999999999999</v>
      </c>
      <c r="AC701" s="16">
        <v>1.82</v>
      </c>
      <c r="AD701" s="16">
        <v>0.57399999999999995</v>
      </c>
      <c r="AE701" s="16">
        <v>700</v>
      </c>
    </row>
    <row r="702" spans="1:31" x14ac:dyDescent="0.2">
      <c r="A702" s="16">
        <v>13130330.029999999</v>
      </c>
      <c r="B702" s="16" t="s">
        <v>30</v>
      </c>
      <c r="C702" s="16" t="s">
        <v>1346</v>
      </c>
      <c r="D702" s="16" t="s">
        <v>37</v>
      </c>
      <c r="E702" s="16">
        <v>137</v>
      </c>
      <c r="F702" s="16" t="s">
        <v>807</v>
      </c>
      <c r="G702" s="16">
        <v>46</v>
      </c>
      <c r="H702" s="16" t="s">
        <v>808</v>
      </c>
      <c r="I702" s="16">
        <v>69</v>
      </c>
      <c r="J702" s="16" t="s">
        <v>809</v>
      </c>
      <c r="K702" s="16">
        <v>91</v>
      </c>
      <c r="X702" s="16">
        <v>155</v>
      </c>
      <c r="Y702" s="16">
        <v>3.97</v>
      </c>
      <c r="Z702" s="16">
        <v>21.42</v>
      </c>
      <c r="AA702" s="16">
        <v>0.7</v>
      </c>
      <c r="AB702" s="16">
        <v>6.46</v>
      </c>
      <c r="AC702" s="16">
        <v>7.45</v>
      </c>
      <c r="AD702" s="16">
        <v>4.048</v>
      </c>
      <c r="AE702" s="16">
        <v>701</v>
      </c>
    </row>
    <row r="703" spans="1:31" x14ac:dyDescent="0.2">
      <c r="A703" s="16">
        <v>35240</v>
      </c>
      <c r="B703" s="16" t="s">
        <v>30</v>
      </c>
      <c r="C703" s="16" t="s">
        <v>1347</v>
      </c>
      <c r="D703" s="16" t="s">
        <v>133</v>
      </c>
      <c r="E703" s="16">
        <v>28.34</v>
      </c>
      <c r="F703" s="16" t="s">
        <v>134</v>
      </c>
      <c r="G703" s="16">
        <v>100</v>
      </c>
      <c r="X703" s="16">
        <v>186</v>
      </c>
      <c r="Y703" s="16">
        <v>3.1</v>
      </c>
      <c r="Z703" s="16">
        <v>39.840000000000003</v>
      </c>
      <c r="AA703" s="16">
        <v>3.6</v>
      </c>
      <c r="AB703" s="16">
        <v>12.94</v>
      </c>
      <c r="AC703" s="16">
        <v>1.53</v>
      </c>
      <c r="AD703" s="16">
        <v>0.28899999999999998</v>
      </c>
      <c r="AE703" s="16">
        <v>702</v>
      </c>
    </row>
    <row r="704" spans="1:31" x14ac:dyDescent="0.2">
      <c r="A704" s="16">
        <v>9052</v>
      </c>
      <c r="B704" s="16" t="s">
        <v>30</v>
      </c>
      <c r="C704" s="16" t="s">
        <v>1348</v>
      </c>
      <c r="D704" s="16" t="s">
        <v>37</v>
      </c>
      <c r="E704" s="16">
        <v>256</v>
      </c>
      <c r="X704" s="16">
        <v>88</v>
      </c>
      <c r="Y704" s="16">
        <v>0.65</v>
      </c>
      <c r="Z704" s="16">
        <v>22.06</v>
      </c>
      <c r="AA704" s="16">
        <v>1.6</v>
      </c>
      <c r="AB704" s="16">
        <v>20.46</v>
      </c>
      <c r="AC704" s="16">
        <v>0.33</v>
      </c>
      <c r="AD704" s="16">
        <v>2.7E-2</v>
      </c>
      <c r="AE704" s="16">
        <v>703</v>
      </c>
    </row>
    <row r="705" spans="1:32" x14ac:dyDescent="0.2">
      <c r="A705" s="16">
        <v>9353</v>
      </c>
      <c r="B705" s="16" t="s">
        <v>30</v>
      </c>
      <c r="C705" s="16" t="s">
        <v>1349</v>
      </c>
      <c r="D705" s="16" t="s">
        <v>37</v>
      </c>
      <c r="E705" s="16">
        <v>319</v>
      </c>
      <c r="X705" s="16">
        <v>107</v>
      </c>
      <c r="Y705" s="16">
        <v>0.56000000000000005</v>
      </c>
      <c r="Z705" s="16">
        <v>28.32</v>
      </c>
      <c r="AA705" s="16">
        <v>4.9000000000000004</v>
      </c>
      <c r="AB705" s="16">
        <v>19.28</v>
      </c>
      <c r="AC705" s="16">
        <v>0.34</v>
      </c>
      <c r="AD705" s="16">
        <v>-1</v>
      </c>
      <c r="AE705" s="16">
        <v>704</v>
      </c>
    </row>
    <row r="706" spans="1:32" x14ac:dyDescent="0.2">
      <c r="A706" s="16">
        <v>9352</v>
      </c>
      <c r="B706" s="16" t="s">
        <v>30</v>
      </c>
      <c r="C706" s="16" t="s">
        <v>1350</v>
      </c>
      <c r="D706" s="16" t="s">
        <v>37</v>
      </c>
      <c r="E706" s="16">
        <v>244</v>
      </c>
      <c r="X706" s="16">
        <v>88</v>
      </c>
      <c r="Y706" s="16">
        <v>1.04</v>
      </c>
      <c r="Z706" s="16">
        <v>22.66</v>
      </c>
      <c r="AA706" s="16">
        <v>2.6</v>
      </c>
      <c r="AB706" s="16">
        <v>17.45</v>
      </c>
      <c r="AC706" s="16">
        <v>0.4</v>
      </c>
      <c r="AD706" s="16">
        <v>2.8000000000000001E-2</v>
      </c>
      <c r="AE706" s="16">
        <v>705</v>
      </c>
    </row>
    <row r="707" spans="1:32" x14ac:dyDescent="0.2">
      <c r="A707" s="16">
        <v>63203130</v>
      </c>
      <c r="B707" s="16" t="s">
        <v>42</v>
      </c>
      <c r="C707" s="16" t="s">
        <v>1351</v>
      </c>
      <c r="D707" s="16" t="s">
        <v>37</v>
      </c>
      <c r="E707" s="16">
        <v>256</v>
      </c>
      <c r="X707" s="16">
        <v>88</v>
      </c>
      <c r="Y707" s="16">
        <v>0.65</v>
      </c>
      <c r="Z707" s="16">
        <v>22.06</v>
      </c>
      <c r="AA707" s="16">
        <v>1.6</v>
      </c>
      <c r="AB707" s="16">
        <v>20.46</v>
      </c>
      <c r="AC707" s="16">
        <v>0.33</v>
      </c>
      <c r="AD707" s="16">
        <v>2.7E-2</v>
      </c>
      <c r="AE707" s="16">
        <v>706</v>
      </c>
    </row>
    <row r="708" spans="1:32" x14ac:dyDescent="0.2">
      <c r="A708" s="16">
        <v>63203130.009999998</v>
      </c>
      <c r="B708" s="16" t="s">
        <v>42</v>
      </c>
      <c r="C708" s="16" t="s">
        <v>1352</v>
      </c>
      <c r="D708" s="16" t="s">
        <v>37</v>
      </c>
      <c r="E708" s="16">
        <v>256</v>
      </c>
      <c r="X708" s="16">
        <v>88</v>
      </c>
      <c r="Y708" s="16">
        <v>0.65</v>
      </c>
      <c r="Z708" s="16">
        <v>22.06</v>
      </c>
      <c r="AA708" s="16">
        <v>1.6</v>
      </c>
      <c r="AB708" s="16">
        <v>20.46</v>
      </c>
      <c r="AC708" s="16">
        <v>0.33</v>
      </c>
      <c r="AD708" s="16">
        <v>2.7E-2</v>
      </c>
      <c r="AE708" s="16">
        <v>707</v>
      </c>
    </row>
    <row r="709" spans="1:32" x14ac:dyDescent="0.2">
      <c r="A709" s="16">
        <v>63203110</v>
      </c>
      <c r="B709" s="16" t="s">
        <v>42</v>
      </c>
      <c r="C709" s="16" t="s">
        <v>1353</v>
      </c>
      <c r="D709" s="16" t="s">
        <v>37</v>
      </c>
      <c r="E709" s="16">
        <v>256</v>
      </c>
      <c r="X709" s="16">
        <v>88</v>
      </c>
      <c r="Y709" s="16">
        <v>0.65</v>
      </c>
      <c r="Z709" s="16">
        <v>22.06</v>
      </c>
      <c r="AA709" s="16">
        <v>1.6</v>
      </c>
      <c r="AB709" s="16">
        <v>20.46</v>
      </c>
      <c r="AC709" s="16">
        <v>0.33</v>
      </c>
      <c r="AD709" s="16">
        <v>2.7E-2</v>
      </c>
      <c r="AE709" s="16">
        <v>708</v>
      </c>
      <c r="AF709" s="16">
        <v>1</v>
      </c>
    </row>
    <row r="710" spans="1:32" x14ac:dyDescent="0.2">
      <c r="A710" s="16">
        <v>63203110.009999998</v>
      </c>
      <c r="B710" s="16" t="s">
        <v>42</v>
      </c>
      <c r="C710" s="16" t="s">
        <v>1354</v>
      </c>
      <c r="D710" s="16" t="s">
        <v>37</v>
      </c>
      <c r="E710" s="16">
        <v>256</v>
      </c>
      <c r="X710" s="16">
        <v>88</v>
      </c>
      <c r="Y710" s="16">
        <v>0.65</v>
      </c>
      <c r="Z710" s="16">
        <v>22.06</v>
      </c>
      <c r="AA710" s="16">
        <v>1.6</v>
      </c>
      <c r="AB710" s="16">
        <v>20.46</v>
      </c>
      <c r="AC710" s="16">
        <v>0.33</v>
      </c>
      <c r="AD710" s="16">
        <v>2.7E-2</v>
      </c>
      <c r="AE710" s="16">
        <v>709</v>
      </c>
      <c r="AF710" s="16">
        <v>1</v>
      </c>
    </row>
    <row r="711" spans="1:32" x14ac:dyDescent="0.2">
      <c r="A711" s="16">
        <v>63203120</v>
      </c>
      <c r="B711" s="16" t="s">
        <v>42</v>
      </c>
      <c r="C711" s="16" t="s">
        <v>1355</v>
      </c>
      <c r="D711" s="16" t="s">
        <v>37</v>
      </c>
      <c r="E711" s="16">
        <v>244</v>
      </c>
      <c r="X711" s="16">
        <v>38</v>
      </c>
      <c r="Y711" s="16">
        <v>0.5</v>
      </c>
      <c r="Z711" s="16">
        <v>9.7100000000000009</v>
      </c>
      <c r="AA711" s="16">
        <v>1.6</v>
      </c>
      <c r="AB711" s="16">
        <v>6.67</v>
      </c>
      <c r="AC711" s="16">
        <v>0.22</v>
      </c>
      <c r="AD711" s="16">
        <v>1.9E-2</v>
      </c>
      <c r="AE711" s="16">
        <v>710</v>
      </c>
    </row>
    <row r="712" spans="1:32" x14ac:dyDescent="0.2">
      <c r="A712" s="16">
        <v>9163</v>
      </c>
      <c r="B712" s="16" t="s">
        <v>30</v>
      </c>
      <c r="C712" s="16" t="s">
        <v>1356</v>
      </c>
      <c r="D712" s="16" t="s">
        <v>139</v>
      </c>
      <c r="E712" s="16">
        <v>40</v>
      </c>
      <c r="X712" s="16">
        <v>317</v>
      </c>
      <c r="Y712" s="16">
        <v>2.5</v>
      </c>
      <c r="Z712" s="16">
        <v>80</v>
      </c>
      <c r="AA712" s="16">
        <v>7.5</v>
      </c>
      <c r="AB712" s="16">
        <v>67.5</v>
      </c>
      <c r="AC712" s="16">
        <v>2.5</v>
      </c>
      <c r="AD712" s="16">
        <v>0.2</v>
      </c>
      <c r="AE712" s="16">
        <v>711</v>
      </c>
    </row>
    <row r="713" spans="1:32" x14ac:dyDescent="0.2">
      <c r="A713" s="16">
        <v>35017</v>
      </c>
      <c r="B713" s="16" t="s">
        <v>30</v>
      </c>
      <c r="C713" s="16" t="s">
        <v>1357</v>
      </c>
      <c r="D713" s="16" t="s">
        <v>133</v>
      </c>
      <c r="E713" s="16">
        <v>28.34</v>
      </c>
      <c r="F713" s="16" t="s">
        <v>134</v>
      </c>
      <c r="G713" s="16">
        <v>100</v>
      </c>
      <c r="X713" s="16">
        <v>44</v>
      </c>
      <c r="Y713" s="16">
        <v>0.7</v>
      </c>
      <c r="Z713" s="16">
        <v>10.4</v>
      </c>
      <c r="AA713" s="16">
        <v>-1</v>
      </c>
      <c r="AB713" s="16">
        <v>-1</v>
      </c>
      <c r="AC713" s="16">
        <v>0</v>
      </c>
      <c r="AD713" s="16">
        <v>-1</v>
      </c>
      <c r="AE713" s="16">
        <v>712</v>
      </c>
      <c r="AF713" s="16">
        <v>1</v>
      </c>
    </row>
    <row r="714" spans="1:32" x14ac:dyDescent="0.2">
      <c r="A714" s="16">
        <v>63203570</v>
      </c>
      <c r="B714" s="16" t="s">
        <v>42</v>
      </c>
      <c r="C714" s="16" t="s">
        <v>1358</v>
      </c>
      <c r="D714" s="16" t="s">
        <v>37</v>
      </c>
      <c r="E714" s="16">
        <v>155</v>
      </c>
      <c r="X714" s="16">
        <v>51</v>
      </c>
      <c r="Y714" s="16">
        <v>0.42</v>
      </c>
      <c r="Z714" s="16">
        <v>12.17</v>
      </c>
      <c r="AA714" s="16">
        <v>2.7</v>
      </c>
      <c r="AB714" s="16">
        <v>8.4499999999999993</v>
      </c>
      <c r="AC714" s="16">
        <v>0.64</v>
      </c>
      <c r="AD714" s="16">
        <v>5.2999999999999999E-2</v>
      </c>
      <c r="AE714" s="16">
        <v>713</v>
      </c>
    </row>
    <row r="715" spans="1:32" x14ac:dyDescent="0.2">
      <c r="A715" s="16">
        <v>63203550</v>
      </c>
      <c r="B715" s="16" t="s">
        <v>42</v>
      </c>
      <c r="C715" s="16" t="s">
        <v>1359</v>
      </c>
      <c r="D715" s="16" t="s">
        <v>37</v>
      </c>
      <c r="E715" s="16">
        <v>230</v>
      </c>
      <c r="X715" s="16">
        <v>81</v>
      </c>
      <c r="Y715" s="16">
        <v>0.4</v>
      </c>
      <c r="Z715" s="16">
        <v>21.95</v>
      </c>
      <c r="AA715" s="16">
        <v>2.2000000000000002</v>
      </c>
      <c r="AB715" s="16">
        <v>19.72</v>
      </c>
      <c r="AC715" s="16">
        <v>0.13</v>
      </c>
      <c r="AD715" s="16">
        <v>1.0999999999999999E-2</v>
      </c>
      <c r="AE715" s="16">
        <v>714</v>
      </c>
    </row>
    <row r="716" spans="1:32" x14ac:dyDescent="0.2">
      <c r="A716" s="16">
        <v>63203600</v>
      </c>
      <c r="B716" s="16" t="s">
        <v>42</v>
      </c>
      <c r="C716" s="16" t="s">
        <v>1360</v>
      </c>
      <c r="D716" s="16" t="s">
        <v>37</v>
      </c>
      <c r="E716" s="16">
        <v>155</v>
      </c>
      <c r="X716" s="16">
        <v>51</v>
      </c>
      <c r="Y716" s="16">
        <v>0.42</v>
      </c>
      <c r="Z716" s="16">
        <v>12.17</v>
      </c>
      <c r="AA716" s="16">
        <v>2.7</v>
      </c>
      <c r="AB716" s="16">
        <v>8.4499999999999993</v>
      </c>
      <c r="AC716" s="16">
        <v>0.64</v>
      </c>
      <c r="AD716" s="16">
        <v>5.2999999999999999E-2</v>
      </c>
      <c r="AE716" s="16">
        <v>715</v>
      </c>
    </row>
    <row r="717" spans="1:32" x14ac:dyDescent="0.2">
      <c r="A717" s="16">
        <v>9050</v>
      </c>
      <c r="B717" s="16" t="s">
        <v>30</v>
      </c>
      <c r="C717" s="16" t="s">
        <v>1361</v>
      </c>
      <c r="D717" s="16" t="s">
        <v>37</v>
      </c>
      <c r="E717" s="16">
        <v>148</v>
      </c>
      <c r="F717" s="16" t="s">
        <v>1362</v>
      </c>
      <c r="G717" s="16">
        <v>68</v>
      </c>
      <c r="X717" s="16">
        <v>57</v>
      </c>
      <c r="Y717" s="16">
        <v>0.74</v>
      </c>
      <c r="Z717" s="16">
        <v>14.49</v>
      </c>
      <c r="AA717" s="16">
        <v>2.4</v>
      </c>
      <c r="AB717" s="16">
        <v>9.9600000000000009</v>
      </c>
      <c r="AC717" s="16">
        <v>0.33</v>
      </c>
      <c r="AD717" s="16">
        <v>2.8000000000000001E-2</v>
      </c>
      <c r="AE717" s="16">
        <v>716</v>
      </c>
      <c r="AF717" s="16">
        <v>1</v>
      </c>
    </row>
    <row r="718" spans="1:32" x14ac:dyDescent="0.2">
      <c r="A718" s="16">
        <v>63203010</v>
      </c>
      <c r="B718" s="16" t="s">
        <v>42</v>
      </c>
      <c r="C718" s="16" t="s">
        <v>1361</v>
      </c>
      <c r="D718" s="16" t="s">
        <v>37</v>
      </c>
      <c r="E718" s="16">
        <v>148</v>
      </c>
      <c r="F718" s="16" t="s">
        <v>587</v>
      </c>
      <c r="G718" s="16">
        <v>28</v>
      </c>
      <c r="H718" s="16" t="s">
        <v>1362</v>
      </c>
      <c r="I718" s="16">
        <v>68</v>
      </c>
      <c r="X718" s="16">
        <v>57</v>
      </c>
      <c r="Y718" s="16">
        <v>0.74</v>
      </c>
      <c r="Z718" s="16">
        <v>14.49</v>
      </c>
      <c r="AA718" s="16">
        <v>2.4</v>
      </c>
      <c r="AB718" s="16">
        <v>9.9600000000000009</v>
      </c>
      <c r="AC718" s="16">
        <v>0.33</v>
      </c>
      <c r="AD718" s="16">
        <v>2.8000000000000001E-2</v>
      </c>
      <c r="AE718" s="16">
        <v>717</v>
      </c>
      <c r="AF718" s="16">
        <v>1</v>
      </c>
    </row>
    <row r="719" spans="1:32" x14ac:dyDescent="0.2">
      <c r="A719" s="16">
        <v>35155</v>
      </c>
      <c r="B719" s="16" t="s">
        <v>30</v>
      </c>
      <c r="C719" s="16" t="s">
        <v>1363</v>
      </c>
      <c r="D719" s="16" t="s">
        <v>133</v>
      </c>
      <c r="E719" s="16">
        <v>28.34</v>
      </c>
      <c r="F719" s="16" t="s">
        <v>134</v>
      </c>
      <c r="G719" s="16">
        <v>100</v>
      </c>
      <c r="X719" s="16">
        <v>61</v>
      </c>
      <c r="Y719" s="16">
        <v>1.22</v>
      </c>
      <c r="Z719" s="16">
        <v>12.31</v>
      </c>
      <c r="AA719" s="16">
        <v>2.6</v>
      </c>
      <c r="AB719" s="16">
        <v>6.46</v>
      </c>
      <c r="AC719" s="16">
        <v>0.76</v>
      </c>
      <c r="AD719" s="16">
        <v>-1</v>
      </c>
      <c r="AE719" s="16">
        <v>718</v>
      </c>
      <c r="AF719" s="16">
        <v>1</v>
      </c>
    </row>
    <row r="720" spans="1:32" x14ac:dyDescent="0.2">
      <c r="A720" s="16">
        <v>53415300</v>
      </c>
      <c r="B720" s="16" t="s">
        <v>42</v>
      </c>
      <c r="C720" s="16" t="s">
        <v>1364</v>
      </c>
      <c r="D720" s="16" t="s">
        <v>37</v>
      </c>
      <c r="E720" s="16">
        <v>246</v>
      </c>
      <c r="F720" s="16" t="s">
        <v>245</v>
      </c>
      <c r="G720" s="16">
        <v>15</v>
      </c>
      <c r="X720" s="16">
        <v>255</v>
      </c>
      <c r="Y720" s="16">
        <v>1.82</v>
      </c>
      <c r="Z720" s="16">
        <v>40.869999999999997</v>
      </c>
      <c r="AA720" s="16">
        <v>1.9</v>
      </c>
      <c r="AB720" s="16">
        <v>27.91</v>
      </c>
      <c r="AC720" s="16">
        <v>10.15</v>
      </c>
      <c r="AD720" s="16">
        <v>1.885</v>
      </c>
      <c r="AE720" s="16">
        <v>719</v>
      </c>
    </row>
    <row r="721" spans="1:32" x14ac:dyDescent="0.2">
      <c r="A721" s="16">
        <v>18275</v>
      </c>
      <c r="B721" s="16" t="s">
        <v>30</v>
      </c>
      <c r="C721" s="17" t="s">
        <v>1365</v>
      </c>
      <c r="D721" s="16" t="s">
        <v>57</v>
      </c>
      <c r="E721" s="16">
        <v>43</v>
      </c>
      <c r="F721" s="16" t="s">
        <v>1366</v>
      </c>
      <c r="G721" s="16">
        <v>356</v>
      </c>
      <c r="H721" s="16" t="s">
        <v>69</v>
      </c>
      <c r="I721" s="16">
        <v>28.35</v>
      </c>
      <c r="X721" s="16">
        <v>293</v>
      </c>
      <c r="Y721" s="16">
        <v>3.48</v>
      </c>
      <c r="Z721" s="16">
        <v>61</v>
      </c>
      <c r="AA721" s="16">
        <v>1.4</v>
      </c>
      <c r="AB721" s="16">
        <v>32.729999999999997</v>
      </c>
      <c r="AC721" s="16">
        <v>3.25</v>
      </c>
      <c r="AD721" s="16">
        <v>1.161</v>
      </c>
      <c r="AE721" s="16">
        <v>720</v>
      </c>
    </row>
    <row r="722" spans="1:32" x14ac:dyDescent="0.2">
      <c r="A722" s="16">
        <v>18940</v>
      </c>
      <c r="B722" s="16" t="s">
        <v>30</v>
      </c>
      <c r="C722" s="17" t="s">
        <v>1367</v>
      </c>
      <c r="D722" s="16" t="s">
        <v>1368</v>
      </c>
      <c r="E722" s="16">
        <v>71</v>
      </c>
      <c r="F722" s="16" t="s">
        <v>69</v>
      </c>
      <c r="G722" s="16">
        <v>28.35</v>
      </c>
      <c r="X722" s="16">
        <v>255</v>
      </c>
      <c r="Y722" s="16">
        <v>4.2300000000000004</v>
      </c>
      <c r="Z722" s="16">
        <v>50.05</v>
      </c>
      <c r="AA722" s="16">
        <v>4.2</v>
      </c>
      <c r="AB722" s="16">
        <v>27.05</v>
      </c>
      <c r="AC722" s="16">
        <v>4.22</v>
      </c>
      <c r="AD722" s="16">
        <v>1.5489999999999999</v>
      </c>
      <c r="AE722" s="16">
        <v>721</v>
      </c>
    </row>
    <row r="723" spans="1:32" x14ac:dyDescent="0.2">
      <c r="A723" s="16">
        <v>18274</v>
      </c>
      <c r="B723" s="16" t="s">
        <v>30</v>
      </c>
      <c r="C723" s="17" t="s">
        <v>1369</v>
      </c>
      <c r="D723" s="16" t="s">
        <v>69</v>
      </c>
      <c r="E723" s="16">
        <v>28.35</v>
      </c>
      <c r="F723" s="16" t="s">
        <v>1370</v>
      </c>
      <c r="G723" s="16">
        <v>17</v>
      </c>
      <c r="H723" s="16" t="s">
        <v>1371</v>
      </c>
      <c r="I723" s="16">
        <v>66</v>
      </c>
      <c r="J723" s="16" t="s">
        <v>392</v>
      </c>
      <c r="K723" s="16">
        <v>113</v>
      </c>
      <c r="L723" s="16" t="s">
        <v>1372</v>
      </c>
      <c r="M723" s="16">
        <v>139</v>
      </c>
      <c r="N723" s="16" t="s">
        <v>1373</v>
      </c>
      <c r="O723" s="16">
        <v>168</v>
      </c>
      <c r="P723" s="16" t="s">
        <v>1374</v>
      </c>
      <c r="Q723" s="16">
        <v>31</v>
      </c>
      <c r="X723" s="16">
        <v>375</v>
      </c>
      <c r="Y723" s="16">
        <v>4.49</v>
      </c>
      <c r="Z723" s="16">
        <v>53</v>
      </c>
      <c r="AA723" s="16">
        <v>1.1000000000000001</v>
      </c>
      <c r="AB723" s="16">
        <v>31.47</v>
      </c>
      <c r="AC723" s="16">
        <v>16.07</v>
      </c>
      <c r="AD723" s="16">
        <v>2.8439999999999999</v>
      </c>
      <c r="AE723" s="16">
        <v>722</v>
      </c>
    </row>
    <row r="724" spans="1:32" x14ac:dyDescent="0.2">
      <c r="A724" s="16">
        <v>53220000.060000002</v>
      </c>
      <c r="B724" s="16" t="s">
        <v>30</v>
      </c>
      <c r="C724" s="16" t="s">
        <v>1375</v>
      </c>
      <c r="D724" s="16" t="s">
        <v>354</v>
      </c>
      <c r="E724" s="16">
        <v>37</v>
      </c>
      <c r="F724" s="16" t="s">
        <v>355</v>
      </c>
      <c r="G724" s="16">
        <v>66</v>
      </c>
      <c r="H724" s="16" t="s">
        <v>356</v>
      </c>
      <c r="I724" s="16">
        <v>22</v>
      </c>
      <c r="J724" s="16" t="s">
        <v>357</v>
      </c>
      <c r="K724" s="16">
        <v>61</v>
      </c>
      <c r="L724" s="16" t="s">
        <v>358</v>
      </c>
      <c r="M724" s="16">
        <v>16</v>
      </c>
      <c r="N724" s="16" t="s">
        <v>359</v>
      </c>
      <c r="O724" s="16">
        <v>37</v>
      </c>
      <c r="X724" s="16">
        <v>348</v>
      </c>
      <c r="Y724" s="16">
        <v>3.7</v>
      </c>
      <c r="Z724" s="16">
        <v>70.900000000000006</v>
      </c>
      <c r="AA724" s="16">
        <v>4.5999999999999996</v>
      </c>
      <c r="AB724" s="16">
        <v>46.36</v>
      </c>
      <c r="AC724" s="16">
        <v>7.3</v>
      </c>
      <c r="AD724" s="16">
        <v>1.123</v>
      </c>
      <c r="AE724" s="16">
        <v>723</v>
      </c>
    </row>
    <row r="725" spans="1:32" x14ac:dyDescent="0.2">
      <c r="A725" s="16">
        <v>44158</v>
      </c>
      <c r="B725" s="16" t="s">
        <v>30</v>
      </c>
      <c r="C725" s="16" t="s">
        <v>1376</v>
      </c>
      <c r="D725" s="16" t="s">
        <v>57</v>
      </c>
      <c r="E725" s="16">
        <v>151</v>
      </c>
      <c r="F725" s="16" t="s">
        <v>37</v>
      </c>
      <c r="G725" s="16">
        <v>262</v>
      </c>
      <c r="X725" s="16">
        <v>181</v>
      </c>
      <c r="Y725" s="16">
        <v>0.41</v>
      </c>
      <c r="Z725" s="16">
        <v>44.38</v>
      </c>
      <c r="AA725" s="16">
        <v>2.6</v>
      </c>
      <c r="AB725" s="16">
        <v>37.75</v>
      </c>
      <c r="AC725" s="16">
        <v>0.2</v>
      </c>
      <c r="AD725" s="16">
        <v>0</v>
      </c>
      <c r="AE725" s="16">
        <v>724</v>
      </c>
    </row>
    <row r="726" spans="1:32" x14ac:dyDescent="0.2">
      <c r="A726" s="16">
        <v>15117</v>
      </c>
      <c r="B726" s="16" t="s">
        <v>30</v>
      </c>
      <c r="C726" s="16" t="s">
        <v>1377</v>
      </c>
      <c r="D726" s="16" t="s">
        <v>84</v>
      </c>
      <c r="E726" s="16">
        <v>85</v>
      </c>
      <c r="X726" s="16">
        <v>144</v>
      </c>
      <c r="Y726" s="16">
        <v>23.33</v>
      </c>
      <c r="Z726" s="16">
        <v>0</v>
      </c>
      <c r="AA726" s="16">
        <v>0</v>
      </c>
      <c r="AB726" s="16">
        <v>0</v>
      </c>
      <c r="AC726" s="16">
        <v>4.9000000000000004</v>
      </c>
      <c r="AD726" s="16">
        <v>1.2569999999999999</v>
      </c>
      <c r="AE726" s="16">
        <v>725</v>
      </c>
    </row>
    <row r="727" spans="1:32" x14ac:dyDescent="0.2">
      <c r="A727" s="16">
        <v>17158</v>
      </c>
      <c r="B727" s="16" t="s">
        <v>30</v>
      </c>
      <c r="C727" s="16" t="s">
        <v>1378</v>
      </c>
      <c r="D727" s="16" t="s">
        <v>69</v>
      </c>
      <c r="E727" s="16">
        <v>28.35</v>
      </c>
      <c r="F727" s="16" t="s">
        <v>970</v>
      </c>
      <c r="G727" s="16">
        <v>453.6</v>
      </c>
      <c r="X727" s="16">
        <v>122</v>
      </c>
      <c r="Y727" s="16">
        <v>21.51</v>
      </c>
      <c r="Z727" s="16">
        <v>0</v>
      </c>
      <c r="AA727" s="16">
        <v>0</v>
      </c>
      <c r="AB727" s="16">
        <v>-1</v>
      </c>
      <c r="AC727" s="16">
        <v>3.33</v>
      </c>
      <c r="AD727" s="16">
        <v>0.99</v>
      </c>
      <c r="AE727" s="16">
        <v>726</v>
      </c>
    </row>
    <row r="728" spans="1:32" x14ac:dyDescent="0.2">
      <c r="A728" s="16">
        <v>17159</v>
      </c>
      <c r="B728" s="16" t="s">
        <v>30</v>
      </c>
      <c r="C728" s="16" t="s">
        <v>1379</v>
      </c>
      <c r="D728" s="16" t="s">
        <v>84</v>
      </c>
      <c r="E728" s="16">
        <v>85</v>
      </c>
      <c r="F728" s="16" t="s">
        <v>1380</v>
      </c>
      <c r="G728" s="16">
        <v>340</v>
      </c>
      <c r="X728" s="16">
        <v>160</v>
      </c>
      <c r="Y728" s="16">
        <v>28.3</v>
      </c>
      <c r="Z728" s="16">
        <v>0</v>
      </c>
      <c r="AA728" s="16">
        <v>0</v>
      </c>
      <c r="AB728" s="16">
        <v>0</v>
      </c>
      <c r="AC728" s="16">
        <v>4.38</v>
      </c>
      <c r="AD728" s="16">
        <v>1.3</v>
      </c>
      <c r="AE728" s="16">
        <v>727</v>
      </c>
    </row>
    <row r="729" spans="1:32" x14ac:dyDescent="0.2">
      <c r="A729" s="16">
        <v>51108010.020000003</v>
      </c>
      <c r="B729" s="16" t="s">
        <v>30</v>
      </c>
      <c r="C729" s="16" t="s">
        <v>1381</v>
      </c>
      <c r="D729" s="16" t="s">
        <v>397</v>
      </c>
      <c r="E729" s="16">
        <v>57</v>
      </c>
      <c r="F729" s="16" t="s">
        <v>1382</v>
      </c>
      <c r="G729" s="16">
        <v>114</v>
      </c>
      <c r="H729" s="16" t="s">
        <v>1383</v>
      </c>
      <c r="I729" s="16">
        <v>285</v>
      </c>
      <c r="J729" s="16" t="s">
        <v>1384</v>
      </c>
      <c r="K729" s="16">
        <v>456</v>
      </c>
      <c r="L729" s="16" t="s">
        <v>370</v>
      </c>
      <c r="M729" s="16">
        <v>4</v>
      </c>
      <c r="X729" s="16">
        <v>319</v>
      </c>
      <c r="Y729" s="16">
        <v>7.74</v>
      </c>
      <c r="Z729" s="16">
        <v>47.34</v>
      </c>
      <c r="AA729" s="16">
        <v>2</v>
      </c>
      <c r="AB729" s="16">
        <v>0.79</v>
      </c>
      <c r="AC729" s="16">
        <v>10.7</v>
      </c>
      <c r="AD729" s="16">
        <v>1.365</v>
      </c>
      <c r="AE729" s="16">
        <v>728</v>
      </c>
    </row>
    <row r="730" spans="1:32" x14ac:dyDescent="0.2">
      <c r="A730" s="16">
        <v>25220310</v>
      </c>
      <c r="B730" s="16" t="s">
        <v>42</v>
      </c>
      <c r="C730" s="16" t="s">
        <v>1385</v>
      </c>
      <c r="D730" s="16" t="s">
        <v>1386</v>
      </c>
      <c r="E730" s="16">
        <v>65</v>
      </c>
      <c r="X730" s="16">
        <v>275</v>
      </c>
      <c r="Y730" s="16">
        <v>18.96</v>
      </c>
      <c r="Z730" s="16">
        <v>3.99</v>
      </c>
      <c r="AA730" s="16">
        <v>1.4</v>
      </c>
      <c r="AB730" s="16">
        <v>1.8</v>
      </c>
      <c r="AC730" s="16">
        <v>20.36</v>
      </c>
      <c r="AD730" s="16">
        <v>8.1379999999999999</v>
      </c>
      <c r="AE730" s="16">
        <v>729</v>
      </c>
    </row>
    <row r="731" spans="1:32" x14ac:dyDescent="0.2">
      <c r="A731" s="16">
        <v>8279</v>
      </c>
      <c r="B731" s="16" t="s">
        <v>30</v>
      </c>
      <c r="C731" s="16" t="s">
        <v>1387</v>
      </c>
      <c r="D731" s="16" t="s">
        <v>37</v>
      </c>
      <c r="E731" s="16">
        <v>30</v>
      </c>
      <c r="X731" s="16">
        <v>384</v>
      </c>
      <c r="Y731" s="16">
        <v>5.0999999999999996</v>
      </c>
      <c r="Z731" s="16">
        <v>86.1</v>
      </c>
      <c r="AA731" s="16">
        <v>3.1</v>
      </c>
      <c r="AB731" s="16">
        <v>18.5</v>
      </c>
      <c r="AC731" s="16">
        <v>3.16</v>
      </c>
      <c r="AD731" s="16">
        <v>0.56999999999999995</v>
      </c>
      <c r="AE731" s="16">
        <v>730</v>
      </c>
    </row>
    <row r="732" spans="1:32" x14ac:dyDescent="0.2">
      <c r="A732" s="16">
        <v>42111030</v>
      </c>
      <c r="B732" s="16" t="s">
        <v>42</v>
      </c>
      <c r="C732" s="17" t="s">
        <v>1388</v>
      </c>
      <c r="D732" s="16" t="s">
        <v>1389</v>
      </c>
      <c r="E732" s="16">
        <v>63</v>
      </c>
      <c r="F732" s="16" t="s">
        <v>1390</v>
      </c>
      <c r="G732" s="16">
        <v>180</v>
      </c>
      <c r="H732" s="16" t="s">
        <v>1391</v>
      </c>
      <c r="I732" s="16">
        <v>20</v>
      </c>
      <c r="J732" s="16" t="s">
        <v>1392</v>
      </c>
      <c r="K732" s="16">
        <v>28.35</v>
      </c>
      <c r="L732" s="16" t="s">
        <v>1393</v>
      </c>
      <c r="M732" s="16">
        <v>28</v>
      </c>
      <c r="N732" s="16" t="s">
        <v>247</v>
      </c>
      <c r="O732" s="16">
        <v>180</v>
      </c>
      <c r="X732" s="16">
        <v>318</v>
      </c>
      <c r="Y732" s="16">
        <v>13.5</v>
      </c>
      <c r="Z732" s="16">
        <v>21.26</v>
      </c>
      <c r="AA732" s="16">
        <v>8.8000000000000007</v>
      </c>
      <c r="AB732" s="16">
        <v>2.4700000000000002</v>
      </c>
      <c r="AC732" s="16">
        <v>22.01</v>
      </c>
      <c r="AD732" s="16">
        <v>3.0550000000000002</v>
      </c>
      <c r="AE732" s="16">
        <v>731</v>
      </c>
    </row>
    <row r="733" spans="1:32" x14ac:dyDescent="0.2">
      <c r="A733" s="16">
        <v>75210010.010000005</v>
      </c>
      <c r="B733" s="16" t="s">
        <v>42</v>
      </c>
      <c r="C733" s="16" t="s">
        <v>1394</v>
      </c>
      <c r="D733" s="16" t="s">
        <v>37</v>
      </c>
      <c r="E733" s="16">
        <v>170</v>
      </c>
      <c r="F733" s="16" t="s">
        <v>256</v>
      </c>
      <c r="G733" s="16">
        <v>14</v>
      </c>
      <c r="X733" s="16">
        <v>14</v>
      </c>
      <c r="Y733" s="16">
        <v>1.37</v>
      </c>
      <c r="Z733" s="16">
        <v>0</v>
      </c>
      <c r="AA733" s="16">
        <v>1.1000000000000001</v>
      </c>
      <c r="AB733" s="16">
        <v>1.1100000000000001</v>
      </c>
      <c r="AC733" s="16">
        <v>0.18</v>
      </c>
      <c r="AD733" s="16">
        <v>3.2000000000000001E-2</v>
      </c>
      <c r="AE733" s="16">
        <v>732</v>
      </c>
    </row>
    <row r="734" spans="1:32" x14ac:dyDescent="0.2">
      <c r="A734" s="16">
        <v>75104000.030000001</v>
      </c>
      <c r="B734" s="16" t="s">
        <v>42</v>
      </c>
      <c r="C734" s="16" t="s">
        <v>1395</v>
      </c>
      <c r="D734" s="16" t="s">
        <v>247</v>
      </c>
      <c r="E734" s="16">
        <v>73</v>
      </c>
      <c r="F734" s="16" t="s">
        <v>91</v>
      </c>
      <c r="G734" s="16">
        <v>26</v>
      </c>
      <c r="H734" s="16" t="s">
        <v>256</v>
      </c>
      <c r="I734" s="16">
        <v>14</v>
      </c>
      <c r="J734" s="16" t="s">
        <v>1396</v>
      </c>
      <c r="K734" s="16">
        <v>840</v>
      </c>
      <c r="L734" s="16" t="s">
        <v>1397</v>
      </c>
      <c r="M734" s="16">
        <v>76</v>
      </c>
      <c r="N734" s="16" t="s">
        <v>1398</v>
      </c>
      <c r="O734" s="16">
        <v>70</v>
      </c>
      <c r="X734" s="16">
        <v>13</v>
      </c>
      <c r="Y734" s="16">
        <v>1.5</v>
      </c>
      <c r="Z734" s="16">
        <v>0</v>
      </c>
      <c r="AA734" s="16">
        <v>1</v>
      </c>
      <c r="AB734" s="16">
        <v>1.18</v>
      </c>
      <c r="AC734" s="16">
        <v>0.2</v>
      </c>
      <c r="AD734" s="16">
        <v>2.7E-2</v>
      </c>
      <c r="AE734" s="16">
        <v>733</v>
      </c>
    </row>
    <row r="735" spans="1:32" x14ac:dyDescent="0.2">
      <c r="A735" s="16">
        <v>25220410</v>
      </c>
      <c r="B735" s="16" t="s">
        <v>42</v>
      </c>
      <c r="C735" s="16" t="s">
        <v>1399</v>
      </c>
      <c r="D735" s="16" t="s">
        <v>249</v>
      </c>
      <c r="E735" s="16">
        <v>138</v>
      </c>
      <c r="F735" s="16" t="s">
        <v>156</v>
      </c>
      <c r="G735" s="16">
        <v>14</v>
      </c>
      <c r="H735" s="16" t="s">
        <v>1400</v>
      </c>
      <c r="I735" s="16">
        <v>28.35</v>
      </c>
      <c r="J735" s="16" t="s">
        <v>159</v>
      </c>
      <c r="K735" s="16">
        <v>43</v>
      </c>
      <c r="L735" s="16" t="s">
        <v>158</v>
      </c>
      <c r="M735" s="16">
        <v>28</v>
      </c>
      <c r="N735" s="16" t="s">
        <v>245</v>
      </c>
      <c r="O735" s="16">
        <v>14</v>
      </c>
      <c r="X735" s="16">
        <v>308</v>
      </c>
      <c r="Y735" s="16">
        <v>15.2</v>
      </c>
      <c r="Z735" s="16">
        <v>5.49</v>
      </c>
      <c r="AA735" s="16">
        <v>0</v>
      </c>
      <c r="AB735" s="16">
        <v>4.42</v>
      </c>
      <c r="AC735" s="16">
        <v>24.59</v>
      </c>
      <c r="AD735" s="16">
        <v>9.3010000000000002</v>
      </c>
      <c r="AE735" s="16">
        <v>734</v>
      </c>
    </row>
    <row r="736" spans="1:32" x14ac:dyDescent="0.2">
      <c r="A736" s="16">
        <v>25220450</v>
      </c>
      <c r="B736" s="16" t="s">
        <v>42</v>
      </c>
      <c r="C736" s="16" t="s">
        <v>1401</v>
      </c>
      <c r="D736" s="16" t="s">
        <v>156</v>
      </c>
      <c r="E736" s="16">
        <v>14</v>
      </c>
      <c r="F736" s="16" t="s">
        <v>157</v>
      </c>
      <c r="G736" s="16">
        <v>28.35</v>
      </c>
      <c r="H736" s="16" t="s">
        <v>158</v>
      </c>
      <c r="I736" s="16">
        <v>28</v>
      </c>
      <c r="J736" s="16" t="s">
        <v>159</v>
      </c>
      <c r="K736" s="16">
        <v>43</v>
      </c>
      <c r="X736" s="16">
        <v>308</v>
      </c>
      <c r="Y736" s="16">
        <v>15.2</v>
      </c>
      <c r="Z736" s="16">
        <v>5.49</v>
      </c>
      <c r="AA736" s="16">
        <v>0</v>
      </c>
      <c r="AB736" s="16">
        <v>4.42</v>
      </c>
      <c r="AC736" s="16">
        <v>24.59</v>
      </c>
      <c r="AD736" s="16">
        <v>9.3010000000000002</v>
      </c>
      <c r="AE736" s="16">
        <v>735</v>
      </c>
      <c r="AF736" s="16">
        <v>1</v>
      </c>
    </row>
    <row r="737" spans="1:31" x14ac:dyDescent="0.2">
      <c r="A737" s="16">
        <v>25220430</v>
      </c>
      <c r="B737" s="16" t="s">
        <v>42</v>
      </c>
      <c r="C737" s="16" t="s">
        <v>1402</v>
      </c>
      <c r="D737" s="16" t="s">
        <v>156</v>
      </c>
      <c r="E737" s="16">
        <v>14</v>
      </c>
      <c r="F737" s="16" t="s">
        <v>1403</v>
      </c>
      <c r="G737" s="16">
        <v>28</v>
      </c>
      <c r="H737" s="16" t="s">
        <v>158</v>
      </c>
      <c r="I737" s="16">
        <v>28</v>
      </c>
      <c r="J737" s="16" t="s">
        <v>159</v>
      </c>
      <c r="K737" s="16">
        <v>43</v>
      </c>
      <c r="L737" s="16" t="s">
        <v>623</v>
      </c>
      <c r="M737" s="16">
        <v>138</v>
      </c>
      <c r="N737" s="16" t="s">
        <v>245</v>
      </c>
      <c r="O737" s="16">
        <v>14</v>
      </c>
      <c r="X737" s="16">
        <v>311</v>
      </c>
      <c r="Y737" s="16">
        <v>10.27</v>
      </c>
      <c r="Z737" s="16">
        <v>3.98</v>
      </c>
      <c r="AA737" s="16">
        <v>0</v>
      </c>
      <c r="AB737" s="16">
        <v>0</v>
      </c>
      <c r="AC737" s="16">
        <v>28.19</v>
      </c>
      <c r="AD737" s="16">
        <v>11.134</v>
      </c>
      <c r="AE737" s="16">
        <v>736</v>
      </c>
    </row>
    <row r="738" spans="1:31" x14ac:dyDescent="0.2">
      <c r="A738" s="16">
        <v>25220500</v>
      </c>
      <c r="B738" s="16" t="s">
        <v>42</v>
      </c>
      <c r="C738" s="16" t="s">
        <v>1404</v>
      </c>
      <c r="D738" s="16" t="s">
        <v>158</v>
      </c>
      <c r="E738" s="16">
        <v>28</v>
      </c>
      <c r="F738" s="16" t="s">
        <v>156</v>
      </c>
      <c r="G738" s="16">
        <v>14</v>
      </c>
      <c r="H738" s="16" t="s">
        <v>1405</v>
      </c>
      <c r="I738" s="16">
        <v>28</v>
      </c>
      <c r="J738" s="16" t="s">
        <v>159</v>
      </c>
      <c r="K738" s="16">
        <v>43</v>
      </c>
      <c r="L738" s="16" t="s">
        <v>623</v>
      </c>
      <c r="M738" s="16">
        <v>138</v>
      </c>
      <c r="N738" s="16" t="s">
        <v>245</v>
      </c>
      <c r="O738" s="16">
        <v>14</v>
      </c>
      <c r="X738" s="16">
        <v>230</v>
      </c>
      <c r="Y738" s="16">
        <v>11.5</v>
      </c>
      <c r="Z738" s="16">
        <v>0</v>
      </c>
      <c r="AA738" s="16">
        <v>0</v>
      </c>
      <c r="AB738" s="16">
        <v>0</v>
      </c>
      <c r="AC738" s="16">
        <v>19.3</v>
      </c>
      <c r="AD738" s="16">
        <v>7.3079999999999998</v>
      </c>
      <c r="AE738" s="16">
        <v>737</v>
      </c>
    </row>
    <row r="739" spans="1:31" x14ac:dyDescent="0.2">
      <c r="A739" s="16">
        <v>25220470</v>
      </c>
      <c r="B739" s="16" t="s">
        <v>42</v>
      </c>
      <c r="C739" s="16" t="s">
        <v>1406</v>
      </c>
      <c r="D739" s="16" t="s">
        <v>156</v>
      </c>
      <c r="E739" s="16">
        <v>14</v>
      </c>
      <c r="F739" s="16" t="s">
        <v>1405</v>
      </c>
      <c r="G739" s="16">
        <v>28</v>
      </c>
      <c r="H739" s="16" t="s">
        <v>158</v>
      </c>
      <c r="I739" s="16">
        <v>28</v>
      </c>
      <c r="J739" s="16" t="s">
        <v>159</v>
      </c>
      <c r="K739" s="16">
        <v>43</v>
      </c>
      <c r="L739" s="16" t="s">
        <v>623</v>
      </c>
      <c r="M739" s="16">
        <v>138</v>
      </c>
      <c r="X739" s="16">
        <v>313</v>
      </c>
      <c r="Y739" s="16">
        <v>11.7</v>
      </c>
      <c r="Z739" s="16">
        <v>2</v>
      </c>
      <c r="AA739" s="16">
        <v>0</v>
      </c>
      <c r="AB739" s="16">
        <v>0</v>
      </c>
      <c r="AC739" s="16">
        <v>28.4</v>
      </c>
      <c r="AD739" s="16">
        <v>11.676</v>
      </c>
      <c r="AE739" s="16">
        <v>738</v>
      </c>
    </row>
    <row r="740" spans="1:31" x14ac:dyDescent="0.2">
      <c r="A740" s="16">
        <v>25220390</v>
      </c>
      <c r="B740" s="16" t="s">
        <v>42</v>
      </c>
      <c r="C740" s="16" t="s">
        <v>1407</v>
      </c>
      <c r="D740" s="16" t="s">
        <v>158</v>
      </c>
      <c r="E740" s="16">
        <v>28</v>
      </c>
      <c r="F740" s="16" t="s">
        <v>156</v>
      </c>
      <c r="G740" s="16">
        <v>14</v>
      </c>
      <c r="H740" s="16" t="s">
        <v>1405</v>
      </c>
      <c r="I740" s="16">
        <v>28</v>
      </c>
      <c r="J740" s="16" t="s">
        <v>159</v>
      </c>
      <c r="K740" s="16">
        <v>43</v>
      </c>
      <c r="L740" s="16" t="s">
        <v>623</v>
      </c>
      <c r="M740" s="16">
        <v>138</v>
      </c>
      <c r="N740" s="16" t="s">
        <v>245</v>
      </c>
      <c r="O740" s="16">
        <v>14</v>
      </c>
      <c r="X740" s="16">
        <v>204</v>
      </c>
      <c r="Y740" s="16">
        <v>11.8</v>
      </c>
      <c r="Z740" s="16">
        <v>5.2</v>
      </c>
      <c r="AA740" s="16">
        <v>0</v>
      </c>
      <c r="AB740" s="16">
        <v>0</v>
      </c>
      <c r="AC740" s="16">
        <v>14.8</v>
      </c>
      <c r="AD740" s="16">
        <v>5.4640000000000004</v>
      </c>
      <c r="AE740" s="16">
        <v>739</v>
      </c>
    </row>
    <row r="741" spans="1:31" x14ac:dyDescent="0.2">
      <c r="A741" s="16">
        <v>25220440.010000002</v>
      </c>
      <c r="B741" s="16" t="s">
        <v>42</v>
      </c>
      <c r="C741" s="16" t="s">
        <v>1408</v>
      </c>
      <c r="D741" s="16" t="s">
        <v>245</v>
      </c>
      <c r="E741" s="16">
        <v>14</v>
      </c>
      <c r="F741" s="16" t="s">
        <v>156</v>
      </c>
      <c r="G741" s="16">
        <v>14</v>
      </c>
      <c r="H741" s="16" t="s">
        <v>157</v>
      </c>
      <c r="I741" s="16">
        <v>28.35</v>
      </c>
      <c r="J741" s="16" t="s">
        <v>158</v>
      </c>
      <c r="K741" s="16">
        <v>28</v>
      </c>
      <c r="L741" s="16" t="s">
        <v>159</v>
      </c>
      <c r="M741" s="16">
        <v>43</v>
      </c>
      <c r="X741" s="16">
        <v>209</v>
      </c>
      <c r="Y741" s="16">
        <v>11.42</v>
      </c>
      <c r="Z741" s="16">
        <v>4.68</v>
      </c>
      <c r="AA741" s="16">
        <v>0.5</v>
      </c>
      <c r="AB741" s="16">
        <v>2.9</v>
      </c>
      <c r="AC741" s="16">
        <v>16.05</v>
      </c>
      <c r="AD741" s="16">
        <v>4.3550000000000004</v>
      </c>
      <c r="AE741" s="16">
        <v>740</v>
      </c>
    </row>
    <row r="742" spans="1:31" x14ac:dyDescent="0.2">
      <c r="A742" s="16">
        <v>25220480</v>
      </c>
      <c r="B742" s="16" t="s">
        <v>42</v>
      </c>
      <c r="C742" s="16" t="s">
        <v>1409</v>
      </c>
      <c r="D742" s="16" t="s">
        <v>156</v>
      </c>
      <c r="E742" s="16">
        <v>14</v>
      </c>
      <c r="F742" s="16" t="s">
        <v>157</v>
      </c>
      <c r="G742" s="16">
        <v>28.35</v>
      </c>
      <c r="H742" s="16" t="s">
        <v>159</v>
      </c>
      <c r="I742" s="16">
        <v>43</v>
      </c>
      <c r="J742" s="16" t="s">
        <v>158</v>
      </c>
      <c r="K742" s="16">
        <v>28</v>
      </c>
      <c r="X742" s="16">
        <v>275</v>
      </c>
      <c r="Y742" s="16">
        <v>13.95</v>
      </c>
      <c r="Z742" s="16">
        <v>5.22</v>
      </c>
      <c r="AA742" s="16">
        <v>0.2</v>
      </c>
      <c r="AB742" s="16">
        <v>3.92</v>
      </c>
      <c r="AC742" s="16">
        <v>21.77</v>
      </c>
      <c r="AD742" s="16">
        <v>7.6689999999999996</v>
      </c>
      <c r="AE742" s="16">
        <v>741</v>
      </c>
    </row>
    <row r="743" spans="1:31" x14ac:dyDescent="0.2">
      <c r="A743" s="16">
        <v>25220410.02</v>
      </c>
      <c r="B743" s="16" t="s">
        <v>42</v>
      </c>
      <c r="C743" s="16" t="s">
        <v>1410</v>
      </c>
      <c r="D743" s="16" t="s">
        <v>249</v>
      </c>
      <c r="E743" s="16">
        <v>138</v>
      </c>
      <c r="F743" s="16" t="s">
        <v>156</v>
      </c>
      <c r="G743" s="16">
        <v>14</v>
      </c>
      <c r="H743" s="16" t="s">
        <v>1400</v>
      </c>
      <c r="I743" s="16">
        <v>28.35</v>
      </c>
      <c r="J743" s="16" t="s">
        <v>159</v>
      </c>
      <c r="K743" s="16">
        <v>43</v>
      </c>
      <c r="L743" s="16" t="s">
        <v>158</v>
      </c>
      <c r="M743" s="16">
        <v>28</v>
      </c>
      <c r="N743" s="16" t="s">
        <v>245</v>
      </c>
      <c r="O743" s="16">
        <v>14</v>
      </c>
      <c r="X743" s="16">
        <v>308</v>
      </c>
      <c r="Y743" s="16">
        <v>15.2</v>
      </c>
      <c r="Z743" s="16">
        <v>5.49</v>
      </c>
      <c r="AA743" s="16">
        <v>0</v>
      </c>
      <c r="AB743" s="16">
        <v>4.42</v>
      </c>
      <c r="AC743" s="16">
        <v>24.59</v>
      </c>
      <c r="AD743" s="16">
        <v>9.3010000000000002</v>
      </c>
      <c r="AE743" s="16">
        <v>742</v>
      </c>
    </row>
    <row r="744" spans="1:31" x14ac:dyDescent="0.2">
      <c r="A744" s="16">
        <v>25220410.010000002</v>
      </c>
      <c r="B744" s="16" t="s">
        <v>42</v>
      </c>
      <c r="C744" s="16" t="s">
        <v>1411</v>
      </c>
      <c r="D744" s="16" t="s">
        <v>249</v>
      </c>
      <c r="E744" s="16">
        <v>138</v>
      </c>
      <c r="F744" s="16" t="s">
        <v>156</v>
      </c>
      <c r="G744" s="16">
        <v>14</v>
      </c>
      <c r="H744" s="16" t="s">
        <v>1400</v>
      </c>
      <c r="I744" s="16">
        <v>28.35</v>
      </c>
      <c r="J744" s="16" t="s">
        <v>159</v>
      </c>
      <c r="K744" s="16">
        <v>43</v>
      </c>
      <c r="L744" s="16" t="s">
        <v>158</v>
      </c>
      <c r="M744" s="16">
        <v>28</v>
      </c>
      <c r="N744" s="16" t="s">
        <v>245</v>
      </c>
      <c r="O744" s="16">
        <v>14</v>
      </c>
      <c r="X744" s="16">
        <v>308</v>
      </c>
      <c r="Y744" s="16">
        <v>15.2</v>
      </c>
      <c r="Z744" s="16">
        <v>5.49</v>
      </c>
      <c r="AA744" s="16">
        <v>0</v>
      </c>
      <c r="AB744" s="16">
        <v>4.42</v>
      </c>
      <c r="AC744" s="16">
        <v>24.59</v>
      </c>
      <c r="AD744" s="16">
        <v>9.3010000000000002</v>
      </c>
      <c r="AE744" s="16">
        <v>743</v>
      </c>
    </row>
    <row r="745" spans="1:31" x14ac:dyDescent="0.2">
      <c r="A745" s="16">
        <v>25220420</v>
      </c>
      <c r="B745" s="16" t="s">
        <v>42</v>
      </c>
      <c r="C745" s="16" t="s">
        <v>1412</v>
      </c>
      <c r="D745" s="16" t="s">
        <v>156</v>
      </c>
      <c r="E745" s="16">
        <v>14</v>
      </c>
      <c r="F745" s="16" t="s">
        <v>1403</v>
      </c>
      <c r="G745" s="16">
        <v>28</v>
      </c>
      <c r="H745" s="16" t="s">
        <v>158</v>
      </c>
      <c r="I745" s="16">
        <v>28</v>
      </c>
      <c r="J745" s="16" t="s">
        <v>159</v>
      </c>
      <c r="K745" s="16">
        <v>43</v>
      </c>
      <c r="X745" s="16">
        <v>184</v>
      </c>
      <c r="Y745" s="16">
        <v>19.03</v>
      </c>
      <c r="Z745" s="16">
        <v>0.44</v>
      </c>
      <c r="AA745" s="16">
        <v>0</v>
      </c>
      <c r="AB745" s="16">
        <v>0</v>
      </c>
      <c r="AC745" s="16">
        <v>10.44</v>
      </c>
      <c r="AD745" s="16">
        <v>2.794</v>
      </c>
      <c r="AE745" s="16">
        <v>744</v>
      </c>
    </row>
    <row r="746" spans="1:31" x14ac:dyDescent="0.2">
      <c r="A746" s="16">
        <v>25220460</v>
      </c>
      <c r="B746" s="16" t="s">
        <v>42</v>
      </c>
      <c r="C746" s="16" t="s">
        <v>1413</v>
      </c>
      <c r="D746" s="16" t="s">
        <v>623</v>
      </c>
      <c r="E746" s="16">
        <v>138</v>
      </c>
      <c r="F746" s="16" t="s">
        <v>245</v>
      </c>
      <c r="G746" s="16">
        <v>14</v>
      </c>
      <c r="H746" s="16" t="s">
        <v>156</v>
      </c>
      <c r="I746" s="16">
        <v>14</v>
      </c>
      <c r="J746" s="16" t="s">
        <v>157</v>
      </c>
      <c r="K746" s="16">
        <v>28.35</v>
      </c>
      <c r="L746" s="16" t="s">
        <v>158</v>
      </c>
      <c r="M746" s="16">
        <v>28</v>
      </c>
      <c r="N746" s="16" t="s">
        <v>159</v>
      </c>
      <c r="O746" s="16">
        <v>43</v>
      </c>
      <c r="X746" s="16">
        <v>247</v>
      </c>
      <c r="Y746" s="16">
        <v>15.3</v>
      </c>
      <c r="Z746" s="16">
        <v>0.73</v>
      </c>
      <c r="AA746" s="16">
        <v>0</v>
      </c>
      <c r="AB746" s="16">
        <v>0</v>
      </c>
      <c r="AC746" s="16">
        <v>19.87</v>
      </c>
      <c r="AD746" s="16">
        <v>6.88</v>
      </c>
      <c r="AE746" s="16">
        <v>745</v>
      </c>
    </row>
    <row r="747" spans="1:31" x14ac:dyDescent="0.2">
      <c r="A747" s="16">
        <v>25220400</v>
      </c>
      <c r="B747" s="16" t="s">
        <v>42</v>
      </c>
      <c r="C747" s="16" t="s">
        <v>1414</v>
      </c>
      <c r="D747" s="16" t="s">
        <v>158</v>
      </c>
      <c r="E747" s="16">
        <v>28</v>
      </c>
      <c r="F747" s="16" t="s">
        <v>156</v>
      </c>
      <c r="G747" s="16">
        <v>14</v>
      </c>
      <c r="H747" s="16" t="s">
        <v>1405</v>
      </c>
      <c r="I747" s="16">
        <v>28</v>
      </c>
      <c r="J747" s="16" t="s">
        <v>159</v>
      </c>
      <c r="K747" s="16">
        <v>43</v>
      </c>
      <c r="L747" s="16" t="s">
        <v>623</v>
      </c>
      <c r="M747" s="16">
        <v>138</v>
      </c>
      <c r="N747" s="16" t="s">
        <v>245</v>
      </c>
      <c r="O747" s="16">
        <v>14</v>
      </c>
      <c r="X747" s="16">
        <v>307</v>
      </c>
      <c r="Y747" s="16">
        <v>11.1</v>
      </c>
      <c r="Z747" s="16">
        <v>3.2</v>
      </c>
      <c r="AA747" s="16">
        <v>0</v>
      </c>
      <c r="AB747" s="16">
        <v>0</v>
      </c>
      <c r="AC747" s="16">
        <v>27.7</v>
      </c>
      <c r="AD747" s="16">
        <v>10.210000000000001</v>
      </c>
      <c r="AE747" s="16">
        <v>746</v>
      </c>
    </row>
    <row r="748" spans="1:31" x14ac:dyDescent="0.2">
      <c r="A748" s="16">
        <v>43384</v>
      </c>
      <c r="B748" s="16" t="s">
        <v>30</v>
      </c>
      <c r="C748" s="16" t="s">
        <v>1415</v>
      </c>
      <c r="D748" s="16" t="s">
        <v>1416</v>
      </c>
      <c r="E748" s="16">
        <v>138</v>
      </c>
      <c r="F748" s="16" t="s">
        <v>1417</v>
      </c>
      <c r="G748" s="16">
        <v>28</v>
      </c>
      <c r="H748" s="16" t="s">
        <v>1418</v>
      </c>
      <c r="I748" s="16">
        <v>43</v>
      </c>
      <c r="J748" s="16" t="s">
        <v>1419</v>
      </c>
      <c r="K748" s="16">
        <v>14</v>
      </c>
      <c r="X748" s="16">
        <v>310</v>
      </c>
      <c r="Y748" s="16">
        <v>11.7</v>
      </c>
      <c r="Z748" s="16">
        <v>2</v>
      </c>
      <c r="AA748" s="16">
        <v>0</v>
      </c>
      <c r="AB748" s="16">
        <v>0</v>
      </c>
      <c r="AC748" s="16">
        <v>28.4</v>
      </c>
      <c r="AD748" s="16">
        <v>11.676</v>
      </c>
      <c r="AE748" s="16">
        <v>747</v>
      </c>
    </row>
    <row r="749" spans="1:31" x14ac:dyDescent="0.2">
      <c r="A749" s="16">
        <v>25220440</v>
      </c>
      <c r="B749" s="16" t="s">
        <v>42</v>
      </c>
      <c r="C749" s="16" t="s">
        <v>1420</v>
      </c>
      <c r="D749" s="16" t="s">
        <v>245</v>
      </c>
      <c r="E749" s="16">
        <v>14</v>
      </c>
      <c r="F749" s="16" t="s">
        <v>156</v>
      </c>
      <c r="G749" s="16">
        <v>14</v>
      </c>
      <c r="H749" s="16" t="s">
        <v>157</v>
      </c>
      <c r="I749" s="16">
        <v>28.35</v>
      </c>
      <c r="J749" s="16" t="s">
        <v>158</v>
      </c>
      <c r="K749" s="16">
        <v>28</v>
      </c>
      <c r="L749" s="16" t="s">
        <v>159</v>
      </c>
      <c r="M749" s="16">
        <v>43</v>
      </c>
      <c r="X749" s="16">
        <v>209</v>
      </c>
      <c r="Y749" s="16">
        <v>11.42</v>
      </c>
      <c r="Z749" s="16">
        <v>4.68</v>
      </c>
      <c r="AA749" s="16">
        <v>0.5</v>
      </c>
      <c r="AB749" s="16">
        <v>2.9</v>
      </c>
      <c r="AC749" s="16">
        <v>16.05</v>
      </c>
      <c r="AD749" s="16">
        <v>4.3550000000000004</v>
      </c>
      <c r="AE749" s="16">
        <v>748</v>
      </c>
    </row>
    <row r="750" spans="1:31" x14ac:dyDescent="0.2">
      <c r="A750" s="16">
        <v>25220430.010000002</v>
      </c>
      <c r="B750" s="16" t="s">
        <v>42</v>
      </c>
      <c r="C750" s="16" t="s">
        <v>1421</v>
      </c>
      <c r="D750" s="16" t="s">
        <v>156</v>
      </c>
      <c r="E750" s="16">
        <v>14</v>
      </c>
      <c r="F750" s="16" t="s">
        <v>1403</v>
      </c>
      <c r="G750" s="16">
        <v>28</v>
      </c>
      <c r="H750" s="16" t="s">
        <v>158</v>
      </c>
      <c r="I750" s="16">
        <v>28</v>
      </c>
      <c r="J750" s="16" t="s">
        <v>159</v>
      </c>
      <c r="K750" s="16">
        <v>43</v>
      </c>
      <c r="L750" s="16" t="s">
        <v>623</v>
      </c>
      <c r="M750" s="16">
        <v>138</v>
      </c>
      <c r="N750" s="16" t="s">
        <v>245</v>
      </c>
      <c r="O750" s="16">
        <v>14</v>
      </c>
      <c r="X750" s="16">
        <v>311</v>
      </c>
      <c r="Y750" s="16">
        <v>10.27</v>
      </c>
      <c r="Z750" s="16">
        <v>3.98</v>
      </c>
      <c r="AA750" s="16">
        <v>0</v>
      </c>
      <c r="AB750" s="16">
        <v>0</v>
      </c>
      <c r="AC750" s="16">
        <v>28.19</v>
      </c>
      <c r="AD750" s="16">
        <v>11.134</v>
      </c>
      <c r="AE750" s="16">
        <v>749</v>
      </c>
    </row>
    <row r="751" spans="1:31" x14ac:dyDescent="0.2">
      <c r="A751" s="16">
        <v>25220490</v>
      </c>
      <c r="B751" s="16" t="s">
        <v>42</v>
      </c>
      <c r="C751" s="16" t="s">
        <v>1422</v>
      </c>
      <c r="D751" s="16" t="s">
        <v>156</v>
      </c>
      <c r="E751" s="16">
        <v>14</v>
      </c>
      <c r="F751" s="16" t="s">
        <v>1405</v>
      </c>
      <c r="G751" s="16">
        <v>28</v>
      </c>
      <c r="H751" s="16" t="s">
        <v>158</v>
      </c>
      <c r="I751" s="16">
        <v>28</v>
      </c>
      <c r="J751" s="16" t="s">
        <v>159</v>
      </c>
      <c r="K751" s="16">
        <v>43</v>
      </c>
      <c r="L751" s="16" t="s">
        <v>623</v>
      </c>
      <c r="M751" s="16">
        <v>138</v>
      </c>
      <c r="X751" s="16">
        <v>311</v>
      </c>
      <c r="Y751" s="16">
        <v>15.57</v>
      </c>
      <c r="Z751" s="16">
        <v>5.64</v>
      </c>
      <c r="AA751" s="16">
        <v>0</v>
      </c>
      <c r="AB751" s="16">
        <v>4.62</v>
      </c>
      <c r="AC751" s="16">
        <v>24.74</v>
      </c>
      <c r="AD751" s="16">
        <v>9.9290000000000003</v>
      </c>
      <c r="AE751" s="16">
        <v>750</v>
      </c>
    </row>
    <row r="752" spans="1:31" x14ac:dyDescent="0.2">
      <c r="A752" s="16">
        <v>9514</v>
      </c>
      <c r="B752" s="16" t="s">
        <v>30</v>
      </c>
      <c r="C752" s="16" t="s">
        <v>1423</v>
      </c>
      <c r="D752" s="16" t="s">
        <v>37</v>
      </c>
      <c r="E752" s="16">
        <v>252</v>
      </c>
      <c r="X752" s="16">
        <v>46</v>
      </c>
      <c r="Y752" s="16">
        <v>0.63</v>
      </c>
      <c r="Z752" s="16">
        <v>10.9</v>
      </c>
      <c r="AA752" s="16">
        <v>0</v>
      </c>
      <c r="AB752" s="16">
        <v>9.3000000000000007</v>
      </c>
      <c r="AC752" s="16">
        <v>0.02</v>
      </c>
      <c r="AD752" s="16">
        <v>3.0000000000000001E-3</v>
      </c>
      <c r="AE752" s="16">
        <v>751</v>
      </c>
    </row>
    <row r="753" spans="1:32" x14ac:dyDescent="0.2">
      <c r="A753" s="16">
        <v>31035</v>
      </c>
      <c r="B753" s="16" t="s">
        <v>30</v>
      </c>
      <c r="C753" s="16" t="s">
        <v>1424</v>
      </c>
      <c r="D753" s="16" t="s">
        <v>37</v>
      </c>
      <c r="E753" s="16">
        <v>269</v>
      </c>
      <c r="X753" s="16">
        <v>31</v>
      </c>
      <c r="Y753" s="16">
        <v>0.49</v>
      </c>
      <c r="Z753" s="16">
        <v>8.1300000000000008</v>
      </c>
      <c r="AA753" s="16">
        <v>1.2</v>
      </c>
      <c r="AB753" s="16">
        <v>5.37</v>
      </c>
      <c r="AC753" s="16">
        <v>0.04</v>
      </c>
      <c r="AD753" s="16">
        <v>1.4999999999999999E-2</v>
      </c>
      <c r="AE753" s="16">
        <v>752</v>
      </c>
    </row>
    <row r="754" spans="1:32" x14ac:dyDescent="0.2">
      <c r="A754" s="16">
        <v>9515</v>
      </c>
      <c r="B754" s="16" t="s">
        <v>30</v>
      </c>
      <c r="C754" s="16" t="s">
        <v>1425</v>
      </c>
      <c r="D754" s="16" t="s">
        <v>37</v>
      </c>
      <c r="E754" s="16">
        <v>230</v>
      </c>
      <c r="X754" s="16">
        <v>56</v>
      </c>
      <c r="Y754" s="16">
        <v>0.63</v>
      </c>
      <c r="Z754" s="16">
        <v>13.04</v>
      </c>
      <c r="AA754" s="16">
        <v>0.6</v>
      </c>
      <c r="AB754" s="16">
        <v>11.46</v>
      </c>
      <c r="AC754" s="16">
        <v>0.33</v>
      </c>
      <c r="AD754" s="16">
        <v>6.8000000000000005E-2</v>
      </c>
      <c r="AE754" s="16">
        <v>753</v>
      </c>
    </row>
    <row r="755" spans="1:32" x14ac:dyDescent="0.2">
      <c r="A755" s="16">
        <v>9516</v>
      </c>
      <c r="B755" s="16" t="s">
        <v>30</v>
      </c>
      <c r="C755" s="16" t="s">
        <v>1426</v>
      </c>
      <c r="D755" s="16" t="s">
        <v>37</v>
      </c>
      <c r="E755" s="16">
        <v>233</v>
      </c>
      <c r="X755" s="16">
        <v>52</v>
      </c>
      <c r="Y755" s="16">
        <v>0.44</v>
      </c>
      <c r="Z755" s="16">
        <v>12.37</v>
      </c>
      <c r="AA755" s="16">
        <v>0.6</v>
      </c>
      <c r="AB755" s="16">
        <v>10.33</v>
      </c>
      <c r="AC755" s="16">
        <v>0.3</v>
      </c>
      <c r="AD755" s="16">
        <v>0.129</v>
      </c>
      <c r="AE755" s="16">
        <v>754</v>
      </c>
    </row>
    <row r="756" spans="1:32" x14ac:dyDescent="0.2">
      <c r="A756" s="16">
        <v>51119100.009999998</v>
      </c>
      <c r="B756" s="16" t="s">
        <v>42</v>
      </c>
      <c r="C756" s="16" t="s">
        <v>1427</v>
      </c>
      <c r="D756" s="16" t="s">
        <v>397</v>
      </c>
      <c r="E756" s="16">
        <v>24</v>
      </c>
      <c r="X756" s="16">
        <v>271</v>
      </c>
      <c r="Y756" s="16">
        <v>8.8000000000000007</v>
      </c>
      <c r="Z756" s="16">
        <v>49.98</v>
      </c>
      <c r="AA756" s="16">
        <v>2.7</v>
      </c>
      <c r="AB756" s="16">
        <v>0.83</v>
      </c>
      <c r="AC756" s="16">
        <v>3.5</v>
      </c>
      <c r="AD756" s="16">
        <v>0.85499999999999998</v>
      </c>
      <c r="AE756" s="16">
        <v>755</v>
      </c>
      <c r="AF756" s="16">
        <v>1</v>
      </c>
    </row>
    <row r="757" spans="1:32" x14ac:dyDescent="0.2">
      <c r="A757" s="16">
        <v>8273</v>
      </c>
      <c r="B757" s="16" t="s">
        <v>30</v>
      </c>
      <c r="C757" s="16" t="s">
        <v>1428</v>
      </c>
      <c r="D757" s="16" t="s">
        <v>181</v>
      </c>
      <c r="E757" s="16">
        <v>33</v>
      </c>
      <c r="X757" s="16">
        <v>386</v>
      </c>
      <c r="Y757" s="16">
        <v>5.5</v>
      </c>
      <c r="Z757" s="16">
        <v>85.4</v>
      </c>
      <c r="AA757" s="16">
        <v>4.2</v>
      </c>
      <c r="AB757" s="16">
        <v>27.29</v>
      </c>
      <c r="AC757" s="16">
        <v>4.3</v>
      </c>
      <c r="AD757" s="16">
        <v>0.5</v>
      </c>
      <c r="AE757" s="16">
        <v>756</v>
      </c>
    </row>
    <row r="758" spans="1:32" x14ac:dyDescent="0.2">
      <c r="A758" s="16">
        <v>11641020.01</v>
      </c>
      <c r="B758" s="16" t="s">
        <v>42</v>
      </c>
      <c r="C758" s="16" t="s">
        <v>1429</v>
      </c>
      <c r="D758" s="16" t="s">
        <v>37</v>
      </c>
      <c r="E758" s="16">
        <v>256</v>
      </c>
      <c r="F758" s="16" t="s">
        <v>73</v>
      </c>
      <c r="G758" s="16">
        <v>32</v>
      </c>
      <c r="H758" s="16" t="s">
        <v>1430</v>
      </c>
      <c r="I758" s="16">
        <v>256</v>
      </c>
      <c r="X758" s="16">
        <v>94</v>
      </c>
      <c r="Y758" s="16">
        <v>5.7</v>
      </c>
      <c r="Z758" s="16">
        <v>13</v>
      </c>
      <c r="AA758" s="16">
        <v>0</v>
      </c>
      <c r="AB758" s="16">
        <v>13</v>
      </c>
      <c r="AC758" s="16">
        <v>2.2000000000000002</v>
      </c>
      <c r="AD758" s="16">
        <v>0.36</v>
      </c>
      <c r="AE758" s="16">
        <v>757</v>
      </c>
    </row>
    <row r="759" spans="1:32" x14ac:dyDescent="0.2">
      <c r="A759" s="16">
        <v>13130300.09</v>
      </c>
      <c r="B759" s="16" t="s">
        <v>30</v>
      </c>
      <c r="C759" s="16" t="s">
        <v>1431</v>
      </c>
      <c r="D759" s="16" t="s">
        <v>37</v>
      </c>
      <c r="E759" s="16">
        <v>131</v>
      </c>
      <c r="F759" s="16" t="s">
        <v>807</v>
      </c>
      <c r="G759" s="16">
        <v>44</v>
      </c>
      <c r="H759" s="16" t="s">
        <v>808</v>
      </c>
      <c r="I759" s="16">
        <v>66</v>
      </c>
      <c r="J759" s="16" t="s">
        <v>809</v>
      </c>
      <c r="K759" s="16">
        <v>87</v>
      </c>
      <c r="X759" s="16">
        <v>165</v>
      </c>
      <c r="Y759" s="16">
        <v>4.78</v>
      </c>
      <c r="Z759" s="16">
        <v>25.8</v>
      </c>
      <c r="AA759" s="16">
        <v>0.3</v>
      </c>
      <c r="AB759" s="16">
        <v>22.12</v>
      </c>
      <c r="AC759" s="16">
        <v>4.83</v>
      </c>
      <c r="AD759" s="16">
        <v>2.927</v>
      </c>
      <c r="AE759" s="16">
        <v>758</v>
      </c>
    </row>
    <row r="760" spans="1:32" x14ac:dyDescent="0.2">
      <c r="A760" s="16">
        <v>41204020</v>
      </c>
      <c r="B760" s="16" t="s">
        <v>42</v>
      </c>
      <c r="C760" s="16" t="s">
        <v>1432</v>
      </c>
      <c r="D760" s="16" t="s">
        <v>37</v>
      </c>
      <c r="E760" s="16">
        <v>253</v>
      </c>
      <c r="X760" s="16">
        <v>155</v>
      </c>
      <c r="Y760" s="16">
        <v>6.08</v>
      </c>
      <c r="Z760" s="16">
        <v>21.93</v>
      </c>
      <c r="AA760" s="16">
        <v>3.9</v>
      </c>
      <c r="AB760" s="16">
        <v>6.39</v>
      </c>
      <c r="AC760" s="16">
        <v>5.0599999999999996</v>
      </c>
      <c r="AD760" s="16">
        <v>1.794</v>
      </c>
      <c r="AE760" s="16">
        <v>759</v>
      </c>
    </row>
    <row r="761" spans="1:32" x14ac:dyDescent="0.2">
      <c r="A761" s="16">
        <v>18090</v>
      </c>
      <c r="B761" s="16" t="s">
        <v>30</v>
      </c>
      <c r="C761" s="16" t="s">
        <v>1433</v>
      </c>
      <c r="D761" s="16" t="s">
        <v>69</v>
      </c>
      <c r="E761" s="16">
        <v>28.35</v>
      </c>
      <c r="F761" s="16" t="s">
        <v>1434</v>
      </c>
      <c r="G761" s="16">
        <v>92</v>
      </c>
      <c r="X761" s="16">
        <v>252</v>
      </c>
      <c r="Y761" s="16">
        <v>2.4</v>
      </c>
      <c r="Z761" s="16">
        <v>42.9</v>
      </c>
      <c r="AA761" s="16">
        <v>1.4</v>
      </c>
      <c r="AB761" s="16">
        <v>36.11</v>
      </c>
      <c r="AC761" s="16">
        <v>8.5</v>
      </c>
      <c r="AD761" s="16">
        <v>2.4449999999999998</v>
      </c>
      <c r="AE761" s="16">
        <v>760</v>
      </c>
    </row>
    <row r="762" spans="1:32" x14ac:dyDescent="0.2">
      <c r="A762" s="16">
        <v>53103000</v>
      </c>
      <c r="B762" s="16" t="s">
        <v>42</v>
      </c>
      <c r="C762" s="16" t="s">
        <v>1435</v>
      </c>
      <c r="D762" s="16" t="s">
        <v>1436</v>
      </c>
      <c r="E762" s="16">
        <v>825</v>
      </c>
      <c r="F762" s="16" t="s">
        <v>1437</v>
      </c>
      <c r="G762" s="16">
        <v>69</v>
      </c>
      <c r="H762" s="16" t="s">
        <v>245</v>
      </c>
      <c r="I762" s="16">
        <v>4.7</v>
      </c>
      <c r="X762" s="16">
        <v>252</v>
      </c>
      <c r="Y762" s="16">
        <v>2.4</v>
      </c>
      <c r="Z762" s="16">
        <v>42.9</v>
      </c>
      <c r="AA762" s="16">
        <v>1.4</v>
      </c>
      <c r="AB762" s="16">
        <v>36.11</v>
      </c>
      <c r="AC762" s="16">
        <v>8.5</v>
      </c>
      <c r="AD762" s="16">
        <v>2.4449999999999998</v>
      </c>
      <c r="AE762" s="16">
        <v>761</v>
      </c>
    </row>
    <row r="763" spans="1:32" x14ac:dyDescent="0.2">
      <c r="A763" s="16">
        <v>75113060</v>
      </c>
      <c r="B763" s="16" t="s">
        <v>42</v>
      </c>
      <c r="C763" s="16" t="s">
        <v>1438</v>
      </c>
      <c r="D763" s="16" t="s">
        <v>1439</v>
      </c>
      <c r="E763" s="16">
        <v>55</v>
      </c>
      <c r="F763" s="16" t="s">
        <v>1440</v>
      </c>
      <c r="G763" s="16">
        <v>5</v>
      </c>
      <c r="H763" s="16" t="s">
        <v>1441</v>
      </c>
      <c r="I763" s="16">
        <v>7.5</v>
      </c>
      <c r="J763" s="16" t="s">
        <v>1442</v>
      </c>
      <c r="K763" s="16">
        <v>15</v>
      </c>
      <c r="L763" s="16" t="s">
        <v>1443</v>
      </c>
      <c r="M763" s="16">
        <v>163</v>
      </c>
      <c r="N763" s="16" t="s">
        <v>91</v>
      </c>
      <c r="O763" s="16">
        <v>21</v>
      </c>
      <c r="X763" s="16">
        <v>13</v>
      </c>
      <c r="Y763" s="16">
        <v>1.35</v>
      </c>
      <c r="Z763" s="16">
        <v>0</v>
      </c>
      <c r="AA763" s="16">
        <v>1.1000000000000001</v>
      </c>
      <c r="AB763" s="16">
        <v>0.94</v>
      </c>
      <c r="AC763" s="16">
        <v>0.22</v>
      </c>
      <c r="AD763" s="16">
        <v>2.9000000000000001E-2</v>
      </c>
      <c r="AE763" s="16">
        <v>762</v>
      </c>
    </row>
    <row r="764" spans="1:32" x14ac:dyDescent="0.2">
      <c r="A764" s="16">
        <v>54403060.030000001</v>
      </c>
      <c r="B764" s="16" t="s">
        <v>30</v>
      </c>
      <c r="C764" s="16" t="s">
        <v>1444</v>
      </c>
      <c r="D764" s="16" t="s">
        <v>124</v>
      </c>
      <c r="E764" s="16">
        <v>5.8</v>
      </c>
      <c r="F764" s="16" t="s">
        <v>1445</v>
      </c>
      <c r="G764" s="16">
        <v>198</v>
      </c>
      <c r="H764" s="16" t="s">
        <v>1446</v>
      </c>
      <c r="I764" s="16">
        <v>83</v>
      </c>
      <c r="J764" s="16" t="s">
        <v>114</v>
      </c>
      <c r="K764" s="16">
        <v>25</v>
      </c>
      <c r="L764" s="16" t="s">
        <v>117</v>
      </c>
      <c r="M764" s="16">
        <v>77</v>
      </c>
      <c r="N764" s="16" t="s">
        <v>113</v>
      </c>
      <c r="O764" s="16">
        <v>0.2</v>
      </c>
      <c r="P764" s="16" t="s">
        <v>121</v>
      </c>
      <c r="Q764" s="16">
        <v>38</v>
      </c>
      <c r="R764" s="16" t="s">
        <v>1447</v>
      </c>
      <c r="S764" s="16">
        <v>34</v>
      </c>
      <c r="X764" s="16">
        <v>410</v>
      </c>
      <c r="Y764" s="16">
        <v>10.34</v>
      </c>
      <c r="Z764" s="16">
        <v>75.41</v>
      </c>
      <c r="AA764" s="16">
        <v>14.2</v>
      </c>
      <c r="AB764" s="16">
        <v>0.72</v>
      </c>
      <c r="AC764" s="16">
        <v>7.44</v>
      </c>
      <c r="AD764" s="16">
        <v>1.161</v>
      </c>
      <c r="AE764" s="16">
        <v>763</v>
      </c>
    </row>
    <row r="765" spans="1:32" x14ac:dyDescent="0.2">
      <c r="A765" s="16">
        <v>91745020.420000002</v>
      </c>
      <c r="B765" s="16" t="s">
        <v>42</v>
      </c>
      <c r="C765" s="16" t="s">
        <v>1448</v>
      </c>
      <c r="D765" s="16" t="s">
        <v>131</v>
      </c>
      <c r="E765" s="16">
        <v>1</v>
      </c>
      <c r="F765" s="16" t="s">
        <v>1449</v>
      </c>
      <c r="G765" s="16">
        <v>20</v>
      </c>
      <c r="X765" s="16">
        <v>394</v>
      </c>
      <c r="Y765" s="16">
        <v>0</v>
      </c>
      <c r="Z765" s="16">
        <v>98</v>
      </c>
      <c r="AA765" s="16">
        <v>0</v>
      </c>
      <c r="AB765" s="16">
        <v>62.9</v>
      </c>
      <c r="AC765" s="16">
        <v>0.2</v>
      </c>
      <c r="AD765" s="16">
        <v>0</v>
      </c>
      <c r="AE765" s="16">
        <v>764</v>
      </c>
    </row>
    <row r="766" spans="1:32" x14ac:dyDescent="0.2">
      <c r="A766" s="16">
        <v>27350110.010000002</v>
      </c>
      <c r="B766" s="16" t="s">
        <v>42</v>
      </c>
      <c r="C766" s="16" t="s">
        <v>1450</v>
      </c>
      <c r="D766" s="16" t="s">
        <v>37</v>
      </c>
      <c r="E766" s="16">
        <v>227</v>
      </c>
      <c r="X766" s="16">
        <v>106</v>
      </c>
      <c r="Y766" s="16">
        <v>14.78</v>
      </c>
      <c r="Z766" s="16">
        <v>2.02</v>
      </c>
      <c r="AA766" s="16">
        <v>0.3</v>
      </c>
      <c r="AB766" s="16">
        <v>0.61</v>
      </c>
      <c r="AC766" s="16">
        <v>3.91</v>
      </c>
      <c r="AD766" s="16">
        <v>0.86699999999999999</v>
      </c>
      <c r="AE766" s="16">
        <v>765</v>
      </c>
    </row>
    <row r="767" spans="1:32" x14ac:dyDescent="0.2">
      <c r="A767" s="16">
        <v>91706000.420000002</v>
      </c>
      <c r="B767" s="16" t="s">
        <v>30</v>
      </c>
      <c r="C767" s="16" t="s">
        <v>1451</v>
      </c>
      <c r="D767" s="16" t="s">
        <v>1452</v>
      </c>
      <c r="E767" s="16">
        <v>50</v>
      </c>
      <c r="X767" s="16">
        <v>486</v>
      </c>
      <c r="Y767" s="16">
        <v>4.5999999999999996</v>
      </c>
      <c r="Z767" s="16">
        <v>58.59</v>
      </c>
      <c r="AA767" s="16">
        <v>3.7</v>
      </c>
      <c r="AB767" s="16">
        <v>46.19</v>
      </c>
      <c r="AC767" s="16">
        <v>26.6</v>
      </c>
      <c r="AD767" s="16">
        <v>20.58</v>
      </c>
      <c r="AE767" s="16">
        <v>766</v>
      </c>
    </row>
    <row r="768" spans="1:32" x14ac:dyDescent="0.2">
      <c r="A768" s="16">
        <v>63201130.079999998</v>
      </c>
      <c r="B768" s="16" t="s">
        <v>42</v>
      </c>
      <c r="C768" s="16" t="s">
        <v>1453</v>
      </c>
      <c r="D768" s="16" t="s">
        <v>37</v>
      </c>
      <c r="E768" s="16">
        <v>256</v>
      </c>
      <c r="X768" s="16">
        <v>92</v>
      </c>
      <c r="Y768" s="16">
        <v>1.31</v>
      </c>
      <c r="Z768" s="16">
        <v>23.1</v>
      </c>
      <c r="AA768" s="16">
        <v>3.4</v>
      </c>
      <c r="AB768" s="16">
        <v>19.7</v>
      </c>
      <c r="AC768" s="16">
        <v>0.14000000000000001</v>
      </c>
      <c r="AD768" s="16">
        <v>5.0000000000000001E-3</v>
      </c>
      <c r="AE768" s="16">
        <v>767</v>
      </c>
    </row>
    <row r="769" spans="1:31" x14ac:dyDescent="0.2">
      <c r="A769" s="16">
        <v>63205600</v>
      </c>
      <c r="B769" s="16" t="s">
        <v>42</v>
      </c>
      <c r="C769" s="16" t="s">
        <v>1454</v>
      </c>
      <c r="D769" s="16" t="s">
        <v>37</v>
      </c>
      <c r="E769" s="16">
        <v>132</v>
      </c>
      <c r="X769" s="16">
        <v>50</v>
      </c>
      <c r="Y769" s="16">
        <v>1.1000000000000001</v>
      </c>
      <c r="Z769" s="16">
        <v>12.19</v>
      </c>
      <c r="AA769" s="16">
        <v>5.3</v>
      </c>
      <c r="AB769" s="16">
        <v>6.89</v>
      </c>
      <c r="AC769" s="16">
        <v>0.26</v>
      </c>
      <c r="AD769" s="16">
        <v>8.9999999999999993E-3</v>
      </c>
      <c r="AE769" s="16">
        <v>768</v>
      </c>
    </row>
    <row r="770" spans="1:31" x14ac:dyDescent="0.2">
      <c r="A770" s="16">
        <v>63205010</v>
      </c>
      <c r="B770" s="16" t="s">
        <v>42</v>
      </c>
      <c r="C770" s="16" t="s">
        <v>1455</v>
      </c>
      <c r="D770" s="16" t="s">
        <v>37</v>
      </c>
      <c r="E770" s="16">
        <v>144</v>
      </c>
      <c r="F770" s="16" t="s">
        <v>587</v>
      </c>
      <c r="G770" s="16">
        <v>27</v>
      </c>
      <c r="X770" s="16">
        <v>43</v>
      </c>
      <c r="Y770" s="16">
        <v>1.39</v>
      </c>
      <c r="Z770" s="16">
        <v>9.61</v>
      </c>
      <c r="AA770" s="16">
        <v>5.3</v>
      </c>
      <c r="AB770" s="16">
        <v>4.88</v>
      </c>
      <c r="AC770" s="16">
        <v>0.49</v>
      </c>
      <c r="AD770" s="16">
        <v>1.4E-2</v>
      </c>
      <c r="AE770" s="16">
        <v>769</v>
      </c>
    </row>
    <row r="771" spans="1:31" x14ac:dyDescent="0.2">
      <c r="A771" s="16">
        <v>53303000.009999998</v>
      </c>
      <c r="B771" s="16" t="s">
        <v>42</v>
      </c>
      <c r="C771" s="16" t="s">
        <v>1456</v>
      </c>
      <c r="D771" s="16" t="s">
        <v>713</v>
      </c>
      <c r="E771" s="16">
        <v>1521</v>
      </c>
      <c r="F771" s="16" t="s">
        <v>368</v>
      </c>
      <c r="G771" s="16">
        <v>1203</v>
      </c>
      <c r="H771" s="16" t="s">
        <v>369</v>
      </c>
      <c r="I771" s="16">
        <v>150</v>
      </c>
      <c r="J771" s="16" t="s">
        <v>370</v>
      </c>
      <c r="K771" s="16">
        <v>18.899999999999999</v>
      </c>
      <c r="L771" s="16" t="s">
        <v>37</v>
      </c>
      <c r="M771" s="16">
        <v>186</v>
      </c>
      <c r="X771" s="16">
        <v>263</v>
      </c>
      <c r="Y771" s="16">
        <v>2.83</v>
      </c>
      <c r="Z771" s="16">
        <v>35.76</v>
      </c>
      <c r="AA771" s="16">
        <v>3.1</v>
      </c>
      <c r="AB771" s="16">
        <v>16.3</v>
      </c>
      <c r="AC771" s="16">
        <v>12.53</v>
      </c>
      <c r="AD771" s="16">
        <v>2.972</v>
      </c>
      <c r="AE771" s="16">
        <v>770</v>
      </c>
    </row>
    <row r="772" spans="1:31" x14ac:dyDescent="0.2">
      <c r="A772" s="16">
        <v>91705040.409999996</v>
      </c>
      <c r="B772" s="16" t="s">
        <v>42</v>
      </c>
      <c r="C772" s="17" t="s">
        <v>1457</v>
      </c>
      <c r="D772" s="16" t="s">
        <v>131</v>
      </c>
      <c r="E772" s="16">
        <v>3</v>
      </c>
      <c r="F772" s="16" t="s">
        <v>37</v>
      </c>
      <c r="G772" s="16">
        <v>186</v>
      </c>
      <c r="X772" s="16">
        <v>554</v>
      </c>
      <c r="Y772" s="16">
        <v>8.7200000000000006</v>
      </c>
      <c r="Z772" s="16">
        <v>52.02</v>
      </c>
      <c r="AA772" s="16">
        <v>4.2</v>
      </c>
      <c r="AB772" s="16">
        <v>42.92</v>
      </c>
      <c r="AC772" s="16">
        <v>35.409999999999997</v>
      </c>
      <c r="AD772" s="16">
        <v>18.632999999999999</v>
      </c>
      <c r="AE772" s="16">
        <v>771</v>
      </c>
    </row>
    <row r="773" spans="1:31" x14ac:dyDescent="0.2">
      <c r="A773" s="16">
        <v>91707010.459999993</v>
      </c>
      <c r="B773" s="16" t="s">
        <v>30</v>
      </c>
      <c r="C773" s="16" t="s">
        <v>1458</v>
      </c>
      <c r="D773" s="16" t="s">
        <v>131</v>
      </c>
      <c r="E773" s="16">
        <v>11</v>
      </c>
      <c r="F773" s="16" t="s">
        <v>1459</v>
      </c>
      <c r="G773" s="16">
        <v>198</v>
      </c>
      <c r="X773" s="16">
        <v>366</v>
      </c>
      <c r="Y773" s="16">
        <v>2.2000000000000002</v>
      </c>
      <c r="Z773" s="16">
        <v>80.400000000000006</v>
      </c>
      <c r="AA773" s="16">
        <v>2.1</v>
      </c>
      <c r="AB773" s="16">
        <v>71.42</v>
      </c>
      <c r="AC773" s="16">
        <v>9.3000000000000007</v>
      </c>
      <c r="AD773" s="16">
        <v>5.46</v>
      </c>
      <c r="AE773" s="16">
        <v>772</v>
      </c>
    </row>
    <row r="774" spans="1:31" x14ac:dyDescent="0.2">
      <c r="A774" s="16">
        <v>91734000.420000002</v>
      </c>
      <c r="B774" s="16" t="s">
        <v>30</v>
      </c>
      <c r="C774" s="16" t="s">
        <v>1460</v>
      </c>
      <c r="D774" s="16" t="s">
        <v>32</v>
      </c>
      <c r="E774" s="16">
        <v>43</v>
      </c>
      <c r="X774" s="16">
        <v>509</v>
      </c>
      <c r="Y774" s="16">
        <v>11.46</v>
      </c>
      <c r="Z774" s="16">
        <v>57.63</v>
      </c>
      <c r="AA774" s="16">
        <v>3.3</v>
      </c>
      <c r="AB774" s="16">
        <v>51.22</v>
      </c>
      <c r="AC774" s="16">
        <v>28.02</v>
      </c>
      <c r="AD774" s="16">
        <v>10.952</v>
      </c>
      <c r="AE774" s="16">
        <v>773</v>
      </c>
    </row>
    <row r="775" spans="1:31" x14ac:dyDescent="0.2">
      <c r="A775" s="16">
        <v>91734000.430000007</v>
      </c>
      <c r="B775" s="16" t="s">
        <v>30</v>
      </c>
      <c r="C775" s="16" t="s">
        <v>1461</v>
      </c>
      <c r="D775" s="16" t="s">
        <v>1462</v>
      </c>
      <c r="E775" s="16">
        <v>35</v>
      </c>
      <c r="X775" s="16">
        <v>509</v>
      </c>
      <c r="Y775" s="16">
        <v>11.46</v>
      </c>
      <c r="Z775" s="16">
        <v>57.63</v>
      </c>
      <c r="AA775" s="16">
        <v>3.3</v>
      </c>
      <c r="AB775" s="16">
        <v>51.22</v>
      </c>
      <c r="AC775" s="16">
        <v>28.02</v>
      </c>
      <c r="AD775" s="16">
        <v>10.952</v>
      </c>
      <c r="AE775" s="16">
        <v>774</v>
      </c>
    </row>
    <row r="776" spans="1:31" x14ac:dyDescent="0.2">
      <c r="A776" s="16">
        <v>91703020.409999996</v>
      </c>
      <c r="B776" s="16" t="s">
        <v>42</v>
      </c>
      <c r="C776" s="16" t="s">
        <v>1463</v>
      </c>
      <c r="D776" s="16" t="s">
        <v>131</v>
      </c>
      <c r="E776" s="16">
        <v>9.8000000000000007</v>
      </c>
      <c r="X776" s="16">
        <v>382</v>
      </c>
      <c r="Y776" s="16">
        <v>4.5999999999999996</v>
      </c>
      <c r="Z776" s="16">
        <v>77</v>
      </c>
      <c r="AA776" s="16">
        <v>0</v>
      </c>
      <c r="AB776" s="16">
        <v>65.5</v>
      </c>
      <c r="AC776" s="16">
        <v>8.1</v>
      </c>
      <c r="AD776" s="16">
        <v>2.476</v>
      </c>
      <c r="AE776" s="16">
        <v>775</v>
      </c>
    </row>
    <row r="777" spans="1:31" x14ac:dyDescent="0.2">
      <c r="A777" s="16">
        <v>91723000.420000002</v>
      </c>
      <c r="B777" s="16" t="s">
        <v>30</v>
      </c>
      <c r="C777" s="16" t="s">
        <v>1464</v>
      </c>
      <c r="D777" s="16" t="s">
        <v>1465</v>
      </c>
      <c r="E777" s="16">
        <v>7</v>
      </c>
      <c r="X777" s="16">
        <v>318</v>
      </c>
      <c r="Y777" s="16">
        <v>1.8</v>
      </c>
      <c r="Z777" s="16">
        <v>81.3</v>
      </c>
      <c r="AA777" s="16">
        <v>0.1</v>
      </c>
      <c r="AB777" s="16">
        <v>57.56</v>
      </c>
      <c r="AC777" s="16">
        <v>0.2</v>
      </c>
      <c r="AD777" s="16">
        <v>5.6000000000000001E-2</v>
      </c>
      <c r="AE777" s="16">
        <v>776</v>
      </c>
    </row>
    <row r="778" spans="1:31" x14ac:dyDescent="0.2">
      <c r="A778" s="16">
        <v>57111000</v>
      </c>
      <c r="B778" s="16" t="s">
        <v>42</v>
      </c>
      <c r="C778" s="16" t="s">
        <v>1466</v>
      </c>
      <c r="D778" s="16" t="s">
        <v>131</v>
      </c>
      <c r="E778" s="16">
        <v>0.4</v>
      </c>
      <c r="F778" s="16" t="s">
        <v>37</v>
      </c>
      <c r="G778" s="16">
        <v>49</v>
      </c>
      <c r="X778" s="16">
        <v>328</v>
      </c>
      <c r="Y778" s="16">
        <v>6.9</v>
      </c>
      <c r="Z778" s="16">
        <v>84.06</v>
      </c>
      <c r="AA778" s="16">
        <v>12.1</v>
      </c>
      <c r="AB778" s="16">
        <v>20.69</v>
      </c>
      <c r="AC778" s="16">
        <v>2.59</v>
      </c>
      <c r="AD778" s="16">
        <v>0.48099999999999998</v>
      </c>
      <c r="AE778" s="16">
        <v>777</v>
      </c>
    </row>
    <row r="779" spans="1:31" x14ac:dyDescent="0.2">
      <c r="A779" s="16">
        <v>8006</v>
      </c>
      <c r="B779" s="16" t="s">
        <v>30</v>
      </c>
      <c r="C779" s="16" t="s">
        <v>1467</v>
      </c>
      <c r="D779" s="16" t="s">
        <v>69</v>
      </c>
      <c r="E779" s="16">
        <v>28.35</v>
      </c>
      <c r="F779" s="16" t="s">
        <v>37</v>
      </c>
      <c r="G779" s="16">
        <v>49</v>
      </c>
      <c r="X779" s="16">
        <v>319</v>
      </c>
      <c r="Y779" s="16">
        <v>10.3</v>
      </c>
      <c r="Z779" s="16">
        <v>79.7</v>
      </c>
      <c r="AA779" s="16">
        <v>16.2</v>
      </c>
      <c r="AB779" s="16">
        <v>-1</v>
      </c>
      <c r="AC779" s="16">
        <v>2.8</v>
      </c>
      <c r="AD779" s="16">
        <v>0.40400000000000003</v>
      </c>
      <c r="AE779" s="16">
        <v>778</v>
      </c>
    </row>
    <row r="780" spans="1:31" x14ac:dyDescent="0.2">
      <c r="A780" s="16">
        <v>57207000</v>
      </c>
      <c r="B780" s="16" t="s">
        <v>42</v>
      </c>
      <c r="C780" s="16" t="s">
        <v>1468</v>
      </c>
      <c r="D780" s="16" t="s">
        <v>37</v>
      </c>
      <c r="E780" s="16">
        <v>45</v>
      </c>
      <c r="X780" s="16">
        <v>320</v>
      </c>
      <c r="Y780" s="16">
        <v>9.5500000000000007</v>
      </c>
      <c r="Z780" s="16">
        <v>80.05</v>
      </c>
      <c r="AA780" s="16">
        <v>17.600000000000001</v>
      </c>
      <c r="AB780" s="16">
        <v>18.420000000000002</v>
      </c>
      <c r="AC780" s="16">
        <v>2.15</v>
      </c>
      <c r="AD780" s="16">
        <v>0.4</v>
      </c>
      <c r="AE780" s="16">
        <v>779</v>
      </c>
    </row>
    <row r="781" spans="1:31" x14ac:dyDescent="0.2">
      <c r="A781" s="16">
        <v>93501000</v>
      </c>
      <c r="B781" s="16" t="s">
        <v>42</v>
      </c>
      <c r="C781" s="16" t="s">
        <v>1469</v>
      </c>
      <c r="D781" s="16" t="s">
        <v>612</v>
      </c>
      <c r="E781" s="16">
        <v>27.8</v>
      </c>
      <c r="X781" s="16">
        <v>231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16">
        <v>780</v>
      </c>
    </row>
    <row r="782" spans="1:31" x14ac:dyDescent="0.2">
      <c r="A782" s="16">
        <v>93501000.010000005</v>
      </c>
      <c r="B782" s="16" t="s">
        <v>42</v>
      </c>
      <c r="C782" s="16" t="s">
        <v>1470</v>
      </c>
      <c r="D782" s="16" t="s">
        <v>612</v>
      </c>
      <c r="E782" s="16">
        <v>27.8</v>
      </c>
      <c r="X782" s="16">
        <v>231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781</v>
      </c>
    </row>
    <row r="783" spans="1:31" x14ac:dyDescent="0.2">
      <c r="A783" s="16">
        <v>93501000.019999996</v>
      </c>
      <c r="B783" s="16" t="s">
        <v>42</v>
      </c>
      <c r="C783" s="16" t="s">
        <v>1471</v>
      </c>
      <c r="D783" s="16" t="s">
        <v>612</v>
      </c>
      <c r="E783" s="16">
        <v>27.8</v>
      </c>
      <c r="X783" s="16">
        <v>231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  <c r="AD783" s="16">
        <v>0</v>
      </c>
      <c r="AE783" s="16">
        <v>782</v>
      </c>
    </row>
    <row r="784" spans="1:31" x14ac:dyDescent="0.2">
      <c r="A784" s="16">
        <v>25220350</v>
      </c>
      <c r="B784" s="16" t="s">
        <v>42</v>
      </c>
      <c r="C784" s="16" t="s">
        <v>1472</v>
      </c>
      <c r="D784" s="16" t="s">
        <v>1473</v>
      </c>
      <c r="E784" s="16">
        <v>85</v>
      </c>
      <c r="F784" s="16" t="s">
        <v>245</v>
      </c>
      <c r="G784" s="16">
        <v>15</v>
      </c>
      <c r="X784" s="16">
        <v>333</v>
      </c>
      <c r="Y784" s="16">
        <v>13.72</v>
      </c>
      <c r="Z784" s="16">
        <v>2.85</v>
      </c>
      <c r="AA784" s="16">
        <v>0</v>
      </c>
      <c r="AB784" s="16">
        <v>0</v>
      </c>
      <c r="AC784" s="16">
        <v>29.18</v>
      </c>
      <c r="AD784" s="16">
        <v>9.9979999999999993</v>
      </c>
      <c r="AE784" s="16">
        <v>783</v>
      </c>
    </row>
    <row r="785" spans="1:31" x14ac:dyDescent="0.2">
      <c r="A785" s="16">
        <v>25220360</v>
      </c>
      <c r="B785" s="16" t="s">
        <v>42</v>
      </c>
      <c r="C785" s="16" t="s">
        <v>1474</v>
      </c>
      <c r="D785" s="16" t="s">
        <v>1475</v>
      </c>
      <c r="E785" s="16">
        <v>85</v>
      </c>
      <c r="F785" s="16" t="s">
        <v>245</v>
      </c>
      <c r="G785" s="16">
        <v>15</v>
      </c>
      <c r="H785" s="16" t="s">
        <v>623</v>
      </c>
      <c r="I785" s="16">
        <v>140</v>
      </c>
      <c r="X785" s="16">
        <v>333</v>
      </c>
      <c r="Y785" s="16">
        <v>14.4</v>
      </c>
      <c r="Z785" s="16">
        <v>3.38</v>
      </c>
      <c r="AA785" s="16">
        <v>0</v>
      </c>
      <c r="AB785" s="16">
        <v>0.84</v>
      </c>
      <c r="AC785" s="16">
        <v>28.77</v>
      </c>
      <c r="AD785" s="16">
        <v>10.724</v>
      </c>
      <c r="AE785" s="16">
        <v>784</v>
      </c>
    </row>
    <row r="786" spans="1:31" x14ac:dyDescent="0.2">
      <c r="A786" s="16">
        <v>42102000</v>
      </c>
      <c r="B786" s="16" t="s">
        <v>42</v>
      </c>
      <c r="C786" s="16" t="s">
        <v>1476</v>
      </c>
      <c r="D786" s="16" t="s">
        <v>1477</v>
      </c>
      <c r="E786" s="16">
        <v>140</v>
      </c>
      <c r="X786" s="16">
        <v>656</v>
      </c>
      <c r="Y786" s="16">
        <v>14.32</v>
      </c>
      <c r="Z786" s="16">
        <v>12.27</v>
      </c>
      <c r="AA786" s="16">
        <v>7.5</v>
      </c>
      <c r="AB786" s="16">
        <v>2.33</v>
      </c>
      <c r="AC786" s="16">
        <v>66.430000000000007</v>
      </c>
      <c r="AD786" s="16">
        <v>15.137</v>
      </c>
      <c r="AE786" s="16">
        <v>785</v>
      </c>
    </row>
    <row r="787" spans="1:31" x14ac:dyDescent="0.2">
      <c r="A787" s="16">
        <v>18079</v>
      </c>
      <c r="B787" s="16" t="s">
        <v>30</v>
      </c>
      <c r="C787" s="16" t="s">
        <v>1478</v>
      </c>
      <c r="D787" s="16" t="s">
        <v>69</v>
      </c>
      <c r="E787" s="16">
        <v>28.35</v>
      </c>
      <c r="F787" s="16" t="s">
        <v>37</v>
      </c>
      <c r="G787" s="16">
        <v>108</v>
      </c>
      <c r="X787" s="16">
        <v>395</v>
      </c>
      <c r="Y787" s="16">
        <v>13.35</v>
      </c>
      <c r="Z787" s="16">
        <v>71.98</v>
      </c>
      <c r="AA787" s="16">
        <v>4.5</v>
      </c>
      <c r="AB787" s="16">
        <v>6.2</v>
      </c>
      <c r="AC787" s="16">
        <v>5.3</v>
      </c>
      <c r="AD787" s="16">
        <v>1.2030000000000001</v>
      </c>
      <c r="AE787" s="16">
        <v>786</v>
      </c>
    </row>
    <row r="788" spans="1:31" x14ac:dyDescent="0.2">
      <c r="A788" s="16">
        <v>51184010</v>
      </c>
      <c r="B788" s="16" t="s">
        <v>42</v>
      </c>
      <c r="C788" s="16" t="s">
        <v>1479</v>
      </c>
      <c r="D788" s="16" t="s">
        <v>1480</v>
      </c>
      <c r="E788" s="16">
        <v>21</v>
      </c>
      <c r="F788" s="16" t="s">
        <v>1481</v>
      </c>
      <c r="G788" s="16">
        <v>32</v>
      </c>
      <c r="H788" s="16" t="s">
        <v>1482</v>
      </c>
      <c r="I788" s="16">
        <v>42</v>
      </c>
      <c r="J788" s="16" t="s">
        <v>1483</v>
      </c>
      <c r="K788" s="16">
        <v>40</v>
      </c>
      <c r="L788" s="16" t="s">
        <v>1484</v>
      </c>
      <c r="M788" s="16">
        <v>6</v>
      </c>
      <c r="N788" s="16" t="s">
        <v>370</v>
      </c>
      <c r="O788" s="16">
        <v>3.6</v>
      </c>
      <c r="X788" s="16">
        <v>352</v>
      </c>
      <c r="Y788" s="16">
        <v>9.84</v>
      </c>
      <c r="Z788" s="16">
        <v>57.78</v>
      </c>
      <c r="AA788" s="16">
        <v>2.2000000000000002</v>
      </c>
      <c r="AB788" s="16">
        <v>1.03</v>
      </c>
      <c r="AC788" s="16">
        <v>8.64</v>
      </c>
      <c r="AD788" s="16">
        <v>2.0619999999999998</v>
      </c>
      <c r="AE788" s="16">
        <v>787</v>
      </c>
    </row>
    <row r="789" spans="1:31" x14ac:dyDescent="0.2">
      <c r="A789" s="16">
        <v>51184010.009999998</v>
      </c>
      <c r="B789" s="16" t="s">
        <v>42</v>
      </c>
      <c r="C789" s="16" t="s">
        <v>1485</v>
      </c>
      <c r="D789" s="16" t="s">
        <v>1480</v>
      </c>
      <c r="E789" s="16">
        <v>21</v>
      </c>
      <c r="F789" s="16" t="s">
        <v>1481</v>
      </c>
      <c r="G789" s="16">
        <v>32</v>
      </c>
      <c r="H789" s="16" t="s">
        <v>1482</v>
      </c>
      <c r="I789" s="16">
        <v>42</v>
      </c>
      <c r="J789" s="16" t="s">
        <v>1483</v>
      </c>
      <c r="K789" s="16">
        <v>40</v>
      </c>
      <c r="L789" s="16" t="s">
        <v>1484</v>
      </c>
      <c r="M789" s="16">
        <v>6</v>
      </c>
      <c r="N789" s="16" t="s">
        <v>370</v>
      </c>
      <c r="O789" s="16">
        <v>3.6</v>
      </c>
      <c r="X789" s="16">
        <v>352</v>
      </c>
      <c r="Y789" s="16">
        <v>9.84</v>
      </c>
      <c r="Z789" s="16">
        <v>57.78</v>
      </c>
      <c r="AA789" s="16">
        <v>2.2000000000000002</v>
      </c>
      <c r="AB789" s="16">
        <v>1.03</v>
      </c>
      <c r="AC789" s="16">
        <v>8.64</v>
      </c>
      <c r="AD789" s="16">
        <v>2.0619999999999998</v>
      </c>
      <c r="AE789" s="16">
        <v>788</v>
      </c>
    </row>
    <row r="790" spans="1:31" x14ac:dyDescent="0.2">
      <c r="A790" s="16">
        <v>51184030</v>
      </c>
      <c r="B790" s="16" t="s">
        <v>42</v>
      </c>
      <c r="C790" s="16" t="s">
        <v>1486</v>
      </c>
      <c r="D790" s="16" t="s">
        <v>1487</v>
      </c>
      <c r="E790" s="16">
        <v>375</v>
      </c>
      <c r="F790" s="16" t="s">
        <v>1488</v>
      </c>
      <c r="G790" s="16">
        <v>39</v>
      </c>
      <c r="H790" s="16" t="s">
        <v>1489</v>
      </c>
      <c r="I790" s="16">
        <v>47</v>
      </c>
      <c r="J790" s="16" t="s">
        <v>1490</v>
      </c>
      <c r="K790" s="16">
        <v>54</v>
      </c>
      <c r="L790" s="16" t="s">
        <v>1491</v>
      </c>
      <c r="M790" s="16">
        <v>47</v>
      </c>
      <c r="N790" s="16" t="s">
        <v>370</v>
      </c>
      <c r="O790" s="16">
        <v>3.6</v>
      </c>
      <c r="P790" s="16" t="s">
        <v>1492</v>
      </c>
      <c r="Q790" s="16">
        <v>57</v>
      </c>
      <c r="X790" s="16">
        <v>406</v>
      </c>
      <c r="Y790" s="16">
        <v>10.24</v>
      </c>
      <c r="Z790" s="16">
        <v>51.23</v>
      </c>
      <c r="AA790" s="16">
        <v>1.9</v>
      </c>
      <c r="AB790" s="16">
        <v>1.05</v>
      </c>
      <c r="AC790" s="16">
        <v>17.5</v>
      </c>
      <c r="AD790" s="16">
        <v>3.669</v>
      </c>
      <c r="AE790" s="16">
        <v>789</v>
      </c>
    </row>
    <row r="791" spans="1:31" x14ac:dyDescent="0.2">
      <c r="A791" s="16">
        <v>51306000</v>
      </c>
      <c r="B791" s="16" t="s">
        <v>42</v>
      </c>
      <c r="C791" s="16" t="s">
        <v>1493</v>
      </c>
      <c r="D791" s="16" t="s">
        <v>1494</v>
      </c>
      <c r="E791" s="16">
        <v>8</v>
      </c>
      <c r="F791" s="16" t="s">
        <v>1483</v>
      </c>
      <c r="G791" s="16">
        <v>41</v>
      </c>
      <c r="X791" s="16">
        <v>410</v>
      </c>
      <c r="Y791" s="16">
        <v>13.42</v>
      </c>
      <c r="Z791" s="16">
        <v>68.38</v>
      </c>
      <c r="AA791" s="16">
        <v>7.7</v>
      </c>
      <c r="AB791" s="16">
        <v>3.29</v>
      </c>
      <c r="AC791" s="16">
        <v>10.54</v>
      </c>
      <c r="AD791" s="16">
        <v>2.0550000000000002</v>
      </c>
      <c r="AE791" s="16">
        <v>790</v>
      </c>
    </row>
    <row r="792" spans="1:31" x14ac:dyDescent="0.2">
      <c r="A792" s="16">
        <v>18080</v>
      </c>
      <c r="B792" s="16" t="s">
        <v>30</v>
      </c>
      <c r="C792" s="16" t="s">
        <v>1495</v>
      </c>
      <c r="D792" s="16" t="s">
        <v>1483</v>
      </c>
      <c r="E792" s="16">
        <v>46</v>
      </c>
      <c r="F792" s="16" t="s">
        <v>1496</v>
      </c>
      <c r="G792" s="16">
        <v>5</v>
      </c>
      <c r="H792" s="16" t="s">
        <v>1497</v>
      </c>
      <c r="I792" s="16">
        <v>10</v>
      </c>
      <c r="J792" s="16" t="s">
        <v>1498</v>
      </c>
      <c r="K792" s="16">
        <v>6</v>
      </c>
      <c r="X792" s="16">
        <v>412</v>
      </c>
      <c r="Y792" s="16">
        <v>12</v>
      </c>
      <c r="Z792" s="16">
        <v>68.400000000000006</v>
      </c>
      <c r="AA792" s="16">
        <v>3</v>
      </c>
      <c r="AB792" s="16">
        <v>1.26</v>
      </c>
      <c r="AC792" s="16">
        <v>9.5</v>
      </c>
      <c r="AD792" s="16">
        <v>1.41</v>
      </c>
      <c r="AE792" s="16">
        <v>791</v>
      </c>
    </row>
    <row r="793" spans="1:31" x14ac:dyDescent="0.2">
      <c r="A793" s="16">
        <v>51184000</v>
      </c>
      <c r="B793" s="16" t="s">
        <v>42</v>
      </c>
      <c r="C793" s="16" t="s">
        <v>1499</v>
      </c>
      <c r="D793" s="16" t="s">
        <v>1500</v>
      </c>
      <c r="E793" s="16">
        <v>5</v>
      </c>
      <c r="F793" s="16" t="s">
        <v>1501</v>
      </c>
      <c r="G793" s="16">
        <v>10</v>
      </c>
      <c r="H793" s="16" t="s">
        <v>1502</v>
      </c>
      <c r="I793" s="16">
        <v>20</v>
      </c>
      <c r="J793" s="16" t="s">
        <v>1503</v>
      </c>
      <c r="K793" s="16">
        <v>35</v>
      </c>
      <c r="L793" s="16" t="s">
        <v>1483</v>
      </c>
      <c r="M793" s="16">
        <v>46</v>
      </c>
      <c r="N793" s="16" t="s">
        <v>1504</v>
      </c>
      <c r="O793" s="16">
        <v>2</v>
      </c>
      <c r="X793" s="16">
        <v>412</v>
      </c>
      <c r="Y793" s="16">
        <v>12</v>
      </c>
      <c r="Z793" s="16">
        <v>68.400000000000006</v>
      </c>
      <c r="AA793" s="16">
        <v>3</v>
      </c>
      <c r="AB793" s="16">
        <v>1.26</v>
      </c>
      <c r="AC793" s="16">
        <v>9.5</v>
      </c>
      <c r="AD793" s="16">
        <v>1.41</v>
      </c>
      <c r="AE793" s="16">
        <v>792</v>
      </c>
    </row>
    <row r="794" spans="1:31" x14ac:dyDescent="0.2">
      <c r="A794" s="16">
        <v>51184000.030000001</v>
      </c>
      <c r="B794" s="16" t="s">
        <v>42</v>
      </c>
      <c r="C794" s="16" t="s">
        <v>1505</v>
      </c>
      <c r="D794" s="16" t="s">
        <v>1500</v>
      </c>
      <c r="E794" s="16">
        <v>5</v>
      </c>
      <c r="F794" s="16" t="s">
        <v>1501</v>
      </c>
      <c r="G794" s="16">
        <v>10</v>
      </c>
      <c r="H794" s="16" t="s">
        <v>1502</v>
      </c>
      <c r="I794" s="16">
        <v>20</v>
      </c>
      <c r="J794" s="16" t="s">
        <v>1503</v>
      </c>
      <c r="K794" s="16">
        <v>35</v>
      </c>
      <c r="L794" s="16" t="s">
        <v>1483</v>
      </c>
      <c r="M794" s="16">
        <v>46</v>
      </c>
      <c r="N794" s="16" t="s">
        <v>1504</v>
      </c>
      <c r="O794" s="16">
        <v>2</v>
      </c>
      <c r="X794" s="16">
        <v>412</v>
      </c>
      <c r="Y794" s="16">
        <v>12</v>
      </c>
      <c r="Z794" s="16">
        <v>68.400000000000006</v>
      </c>
      <c r="AA794" s="16">
        <v>3</v>
      </c>
      <c r="AB794" s="16">
        <v>1.26</v>
      </c>
      <c r="AC794" s="16">
        <v>9.5</v>
      </c>
      <c r="AD794" s="16">
        <v>1.41</v>
      </c>
      <c r="AE794" s="16">
        <v>793</v>
      </c>
    </row>
    <row r="795" spans="1:31" x14ac:dyDescent="0.2">
      <c r="A795" s="16">
        <v>51182010.020000003</v>
      </c>
      <c r="B795" s="16" t="s">
        <v>42</v>
      </c>
      <c r="C795" s="16" t="s">
        <v>1506</v>
      </c>
      <c r="D795" s="16" t="s">
        <v>245</v>
      </c>
      <c r="E795" s="16">
        <v>10</v>
      </c>
      <c r="F795" s="16" t="s">
        <v>1507</v>
      </c>
      <c r="G795" s="16">
        <v>228</v>
      </c>
      <c r="H795" s="16" t="s">
        <v>247</v>
      </c>
      <c r="I795" s="16">
        <v>200</v>
      </c>
      <c r="X795" s="16">
        <v>177</v>
      </c>
      <c r="Y795" s="16">
        <v>3.14</v>
      </c>
      <c r="Z795" s="16">
        <v>21.69</v>
      </c>
      <c r="AA795" s="16">
        <v>0.9</v>
      </c>
      <c r="AB795" s="16">
        <v>2.35</v>
      </c>
      <c r="AC795" s="16">
        <v>8.6</v>
      </c>
      <c r="AD795" s="16">
        <v>1.677</v>
      </c>
      <c r="AE795" s="16">
        <v>794</v>
      </c>
    </row>
    <row r="796" spans="1:31" x14ac:dyDescent="0.2">
      <c r="A796" s="16">
        <v>51110010</v>
      </c>
      <c r="B796" s="16" t="s">
        <v>42</v>
      </c>
      <c r="C796" s="16" t="s">
        <v>1508</v>
      </c>
      <c r="D796" s="16" t="s">
        <v>156</v>
      </c>
      <c r="E796" s="16">
        <v>30</v>
      </c>
      <c r="F796" s="16" t="s">
        <v>496</v>
      </c>
      <c r="G796" s="16">
        <v>33</v>
      </c>
      <c r="X796" s="16">
        <v>278</v>
      </c>
      <c r="Y796" s="16">
        <v>8.17</v>
      </c>
      <c r="Z796" s="16">
        <v>46.1</v>
      </c>
      <c r="AA796" s="16">
        <v>1.6</v>
      </c>
      <c r="AB796" s="16">
        <v>6.43</v>
      </c>
      <c r="AC796" s="16">
        <v>6.44</v>
      </c>
      <c r="AD796" s="16">
        <v>1.893</v>
      </c>
      <c r="AE796" s="16">
        <v>795</v>
      </c>
    </row>
    <row r="797" spans="1:31" x14ac:dyDescent="0.2">
      <c r="A797" s="16">
        <v>51407010</v>
      </c>
      <c r="B797" s="16" t="s">
        <v>42</v>
      </c>
      <c r="C797" s="17" t="s">
        <v>1509</v>
      </c>
      <c r="D797" s="16" t="s">
        <v>496</v>
      </c>
      <c r="E797" s="16">
        <v>26</v>
      </c>
      <c r="F797" s="16" t="s">
        <v>497</v>
      </c>
      <c r="G797" s="16">
        <v>32</v>
      </c>
      <c r="X797" s="16">
        <v>250</v>
      </c>
      <c r="Y797" s="16">
        <v>8.6999999999999993</v>
      </c>
      <c r="Z797" s="16">
        <v>47.5</v>
      </c>
      <c r="AA797" s="16">
        <v>6.5</v>
      </c>
      <c r="AB797" s="16">
        <v>0.53</v>
      </c>
      <c r="AC797" s="16">
        <v>3.1</v>
      </c>
      <c r="AD797" s="16">
        <v>0.437</v>
      </c>
      <c r="AE797" s="16">
        <v>796</v>
      </c>
    </row>
    <row r="798" spans="1:31" x14ac:dyDescent="0.2">
      <c r="A798" s="16">
        <v>52401000</v>
      </c>
      <c r="B798" s="16" t="s">
        <v>42</v>
      </c>
      <c r="C798" s="16" t="s">
        <v>1510</v>
      </c>
      <c r="D798" s="16" t="s">
        <v>397</v>
      </c>
      <c r="E798" s="16">
        <v>45</v>
      </c>
      <c r="X798" s="16">
        <v>195</v>
      </c>
      <c r="Y798" s="16">
        <v>5.2</v>
      </c>
      <c r="Z798" s="16">
        <v>43.3</v>
      </c>
      <c r="AA798" s="16">
        <v>4.7</v>
      </c>
      <c r="AB798" s="16">
        <v>2.42</v>
      </c>
      <c r="AC798" s="16">
        <v>1.5</v>
      </c>
      <c r="AD798" s="16">
        <v>0.28199999999999997</v>
      </c>
      <c r="AE798" s="16">
        <v>797</v>
      </c>
    </row>
    <row r="799" spans="1:31" x14ac:dyDescent="0.2">
      <c r="A799" s="16">
        <v>51803010</v>
      </c>
      <c r="B799" s="16" t="s">
        <v>42</v>
      </c>
      <c r="C799" s="17" t="s">
        <v>1511</v>
      </c>
      <c r="D799" s="16" t="s">
        <v>1512</v>
      </c>
      <c r="E799" s="16">
        <v>23</v>
      </c>
      <c r="F799" s="16" t="s">
        <v>1405</v>
      </c>
      <c r="G799" s="16">
        <v>27</v>
      </c>
      <c r="H799" s="16" t="s">
        <v>497</v>
      </c>
      <c r="I799" s="16">
        <v>32</v>
      </c>
      <c r="X799" s="16">
        <v>266</v>
      </c>
      <c r="Y799" s="16">
        <v>8.69</v>
      </c>
      <c r="Z799" s="16">
        <v>49.59</v>
      </c>
      <c r="AA799" s="16">
        <v>3.2</v>
      </c>
      <c r="AB799" s="16">
        <v>3.7</v>
      </c>
      <c r="AC799" s="16">
        <v>3.88</v>
      </c>
      <c r="AD799" s="16">
        <v>1.008</v>
      </c>
      <c r="AE799" s="16">
        <v>798</v>
      </c>
    </row>
    <row r="800" spans="1:31" x14ac:dyDescent="0.2">
      <c r="A800" s="16">
        <v>51105010.009999998</v>
      </c>
      <c r="B800" s="16" t="s">
        <v>42</v>
      </c>
      <c r="C800" s="16" t="s">
        <v>1513</v>
      </c>
      <c r="D800" s="16" t="s">
        <v>1514</v>
      </c>
      <c r="E800" s="16">
        <v>10</v>
      </c>
      <c r="F800" s="16" t="s">
        <v>1405</v>
      </c>
      <c r="G800" s="16">
        <v>20</v>
      </c>
      <c r="H800" s="16" t="s">
        <v>1515</v>
      </c>
      <c r="I800" s="16">
        <v>30</v>
      </c>
      <c r="J800" s="16" t="s">
        <v>1516</v>
      </c>
      <c r="K800" s="16">
        <v>1185</v>
      </c>
      <c r="X800" s="16">
        <v>277</v>
      </c>
      <c r="Y800" s="16">
        <v>8.7799999999999994</v>
      </c>
      <c r="Z800" s="16">
        <v>51.98</v>
      </c>
      <c r="AA800" s="16">
        <v>1.8</v>
      </c>
      <c r="AB800" s="16">
        <v>1.79</v>
      </c>
      <c r="AC800" s="16">
        <v>3.26</v>
      </c>
      <c r="AD800" s="16">
        <v>0.70799999999999996</v>
      </c>
      <c r="AE800" s="16">
        <v>799</v>
      </c>
    </row>
    <row r="801" spans="1:31" x14ac:dyDescent="0.2">
      <c r="A801" s="16">
        <v>51105040</v>
      </c>
      <c r="B801" s="16" t="s">
        <v>42</v>
      </c>
      <c r="C801" s="16" t="s">
        <v>1517</v>
      </c>
      <c r="D801" s="16" t="s">
        <v>1512</v>
      </c>
      <c r="E801" s="16">
        <v>9</v>
      </c>
      <c r="F801" s="16" t="s">
        <v>1405</v>
      </c>
      <c r="G801" s="16">
        <v>18</v>
      </c>
      <c r="H801" s="16" t="s">
        <v>497</v>
      </c>
      <c r="I801" s="16">
        <v>27</v>
      </c>
      <c r="X801" s="16">
        <v>305</v>
      </c>
      <c r="Y801" s="16">
        <v>9.65</v>
      </c>
      <c r="Z801" s="16">
        <v>57.12</v>
      </c>
      <c r="AA801" s="16">
        <v>2</v>
      </c>
      <c r="AB801" s="16">
        <v>1.97</v>
      </c>
      <c r="AC801" s="16">
        <v>3.58</v>
      </c>
      <c r="AD801" s="16">
        <v>0.77800000000000002</v>
      </c>
      <c r="AE801" s="16">
        <v>800</v>
      </c>
    </row>
    <row r="802" spans="1:31" x14ac:dyDescent="0.2">
      <c r="A802" s="16">
        <v>51154550</v>
      </c>
      <c r="B802" s="16" t="s">
        <v>30</v>
      </c>
      <c r="C802" s="17" t="s">
        <v>1518</v>
      </c>
      <c r="D802" s="16" t="s">
        <v>292</v>
      </c>
      <c r="E802" s="16">
        <v>28</v>
      </c>
      <c r="X802" s="16">
        <v>307</v>
      </c>
      <c r="Y802" s="16">
        <v>9.5</v>
      </c>
      <c r="Z802" s="16">
        <v>52</v>
      </c>
      <c r="AA802" s="16">
        <v>3.7</v>
      </c>
      <c r="AB802" s="16">
        <v>4.3</v>
      </c>
      <c r="AC802" s="16">
        <v>6.4</v>
      </c>
      <c r="AD802" s="16">
        <v>1.577</v>
      </c>
      <c r="AE802" s="16">
        <v>801</v>
      </c>
    </row>
    <row r="803" spans="1:31" x14ac:dyDescent="0.2">
      <c r="A803" s="16">
        <v>51101000.049999997</v>
      </c>
      <c r="B803" s="16" t="s">
        <v>42</v>
      </c>
      <c r="C803" s="16" t="s">
        <v>1519</v>
      </c>
      <c r="D803" s="16" t="s">
        <v>495</v>
      </c>
      <c r="E803" s="16">
        <v>15</v>
      </c>
      <c r="F803" s="16" t="s">
        <v>156</v>
      </c>
      <c r="G803" s="16">
        <v>20</v>
      </c>
      <c r="H803" s="16" t="s">
        <v>496</v>
      </c>
      <c r="I803" s="16">
        <v>26</v>
      </c>
      <c r="J803" s="16" t="s">
        <v>497</v>
      </c>
      <c r="K803" s="16">
        <v>30</v>
      </c>
      <c r="L803" s="16" t="s">
        <v>498</v>
      </c>
      <c r="M803" s="16">
        <v>12</v>
      </c>
      <c r="N803" s="16" t="s">
        <v>100</v>
      </c>
      <c r="O803" s="16">
        <v>35</v>
      </c>
      <c r="P803" s="16" t="s">
        <v>245</v>
      </c>
      <c r="Q803" s="16">
        <v>2.8</v>
      </c>
      <c r="X803" s="16">
        <v>266</v>
      </c>
      <c r="Y803" s="16">
        <v>7.64</v>
      </c>
      <c r="Z803" s="16">
        <v>50.61</v>
      </c>
      <c r="AA803" s="16">
        <v>2.4</v>
      </c>
      <c r="AB803" s="16">
        <v>4.3099999999999996</v>
      </c>
      <c r="AC803" s="16">
        <v>3.29</v>
      </c>
      <c r="AD803" s="16">
        <v>0.71699999999999997</v>
      </c>
      <c r="AE803" s="16">
        <v>802</v>
      </c>
    </row>
    <row r="804" spans="1:31" x14ac:dyDescent="0.2">
      <c r="A804" s="16">
        <v>51107010.009999998</v>
      </c>
      <c r="B804" s="16" t="s">
        <v>42</v>
      </c>
      <c r="C804" s="16" t="s">
        <v>1520</v>
      </c>
      <c r="D804" s="16" t="s">
        <v>1521</v>
      </c>
      <c r="E804" s="16">
        <v>45</v>
      </c>
      <c r="F804" s="16" t="s">
        <v>245</v>
      </c>
      <c r="G804" s="16">
        <v>3.7</v>
      </c>
      <c r="H804" s="16" t="s">
        <v>498</v>
      </c>
      <c r="I804" s="16">
        <v>31</v>
      </c>
      <c r="J804" s="16" t="s">
        <v>1522</v>
      </c>
      <c r="K804" s="16">
        <v>470</v>
      </c>
      <c r="L804" s="16" t="s">
        <v>1523</v>
      </c>
      <c r="M804" s="16">
        <v>152</v>
      </c>
      <c r="N804" s="16" t="s">
        <v>1524</v>
      </c>
      <c r="O804" s="16">
        <v>324</v>
      </c>
      <c r="P804" s="16" t="s">
        <v>1525</v>
      </c>
      <c r="Q804" s="16">
        <v>28</v>
      </c>
      <c r="R804" s="16" t="s">
        <v>1512</v>
      </c>
      <c r="S804" s="16">
        <v>32</v>
      </c>
      <c r="T804" s="16" t="s">
        <v>1405</v>
      </c>
      <c r="U804" s="16">
        <v>64</v>
      </c>
      <c r="V804" s="16" t="s">
        <v>497</v>
      </c>
      <c r="W804" s="16">
        <v>96</v>
      </c>
      <c r="X804" s="16">
        <v>289</v>
      </c>
      <c r="Y804" s="16">
        <v>11.75</v>
      </c>
      <c r="Z804" s="16">
        <v>56.44</v>
      </c>
      <c r="AA804" s="16">
        <v>2.4</v>
      </c>
      <c r="AB804" s="16">
        <v>2.56</v>
      </c>
      <c r="AC804" s="16">
        <v>1.83</v>
      </c>
      <c r="AD804" s="16">
        <v>0.497</v>
      </c>
      <c r="AE804" s="16">
        <v>803</v>
      </c>
    </row>
    <row r="805" spans="1:31" x14ac:dyDescent="0.2">
      <c r="A805" s="16">
        <v>51107040</v>
      </c>
      <c r="B805" s="16" t="s">
        <v>42</v>
      </c>
      <c r="C805" s="16" t="s">
        <v>1526</v>
      </c>
      <c r="D805" s="16" t="s">
        <v>1512</v>
      </c>
      <c r="E805" s="16">
        <v>29</v>
      </c>
      <c r="F805" s="16" t="s">
        <v>1405</v>
      </c>
      <c r="G805" s="16">
        <v>59</v>
      </c>
      <c r="H805" s="16" t="s">
        <v>497</v>
      </c>
      <c r="I805" s="16">
        <v>88</v>
      </c>
      <c r="J805" s="16" t="s">
        <v>245</v>
      </c>
      <c r="K805" s="16">
        <v>3.4</v>
      </c>
      <c r="L805" s="16" t="s">
        <v>498</v>
      </c>
      <c r="M805" s="16">
        <v>28</v>
      </c>
      <c r="N805" s="16" t="s">
        <v>1522</v>
      </c>
      <c r="O805" s="16">
        <v>428</v>
      </c>
      <c r="P805" s="16" t="s">
        <v>1525</v>
      </c>
      <c r="Q805" s="16">
        <v>26</v>
      </c>
      <c r="X805" s="16">
        <v>319</v>
      </c>
      <c r="Y805" s="16">
        <v>13</v>
      </c>
      <c r="Z805" s="16">
        <v>61.93</v>
      </c>
      <c r="AA805" s="16">
        <v>3.1</v>
      </c>
      <c r="AB805" s="16">
        <v>3.59</v>
      </c>
      <c r="AC805" s="16">
        <v>2.14</v>
      </c>
      <c r="AD805" s="16">
        <v>0.502</v>
      </c>
      <c r="AE805" s="16">
        <v>804</v>
      </c>
    </row>
    <row r="806" spans="1:31" x14ac:dyDescent="0.2">
      <c r="A806" s="16">
        <v>51301540</v>
      </c>
      <c r="B806" s="16" t="s">
        <v>42</v>
      </c>
      <c r="C806" s="16" t="s">
        <v>1527</v>
      </c>
      <c r="D806" s="16" t="s">
        <v>1528</v>
      </c>
      <c r="E806" s="16">
        <v>15</v>
      </c>
      <c r="F806" s="16" t="s">
        <v>1529</v>
      </c>
      <c r="G806" s="16">
        <v>25</v>
      </c>
      <c r="H806" s="16" t="s">
        <v>1530</v>
      </c>
      <c r="I806" s="16">
        <v>35</v>
      </c>
      <c r="J806" s="16" t="s">
        <v>1521</v>
      </c>
      <c r="K806" s="16">
        <v>45</v>
      </c>
      <c r="L806" s="16" t="s">
        <v>245</v>
      </c>
      <c r="M806" s="16">
        <v>2.6</v>
      </c>
      <c r="N806" s="16" t="s">
        <v>498</v>
      </c>
      <c r="O806" s="16">
        <v>12</v>
      </c>
      <c r="P806" s="16" t="s">
        <v>1522</v>
      </c>
      <c r="Q806" s="16">
        <v>470</v>
      </c>
      <c r="X806" s="16">
        <v>272</v>
      </c>
      <c r="Y806" s="16">
        <v>9.7799999999999994</v>
      </c>
      <c r="Z806" s="16">
        <v>52.25</v>
      </c>
      <c r="AA806" s="16">
        <v>4.5999999999999996</v>
      </c>
      <c r="AB806" s="16">
        <v>3.61</v>
      </c>
      <c r="AC806" s="16">
        <v>3.13</v>
      </c>
      <c r="AD806" s="16">
        <v>0.65600000000000003</v>
      </c>
      <c r="AE806" s="16">
        <v>805</v>
      </c>
    </row>
    <row r="807" spans="1:31" x14ac:dyDescent="0.2">
      <c r="A807" s="16">
        <v>52405100</v>
      </c>
      <c r="B807" s="16" t="s">
        <v>42</v>
      </c>
      <c r="C807" s="16" t="s">
        <v>1531</v>
      </c>
      <c r="D807" s="16" t="s">
        <v>397</v>
      </c>
      <c r="E807" s="16">
        <v>56</v>
      </c>
      <c r="F807" s="16" t="s">
        <v>245</v>
      </c>
      <c r="G807" s="16">
        <v>8.6999999999999993</v>
      </c>
      <c r="X807" s="16">
        <v>386</v>
      </c>
      <c r="Y807" s="16">
        <v>5.79</v>
      </c>
      <c r="Z807" s="16">
        <v>52.74</v>
      </c>
      <c r="AA807" s="16">
        <v>1.9</v>
      </c>
      <c r="AB807" s="16">
        <v>26.69</v>
      </c>
      <c r="AC807" s="16">
        <v>17.920000000000002</v>
      </c>
      <c r="AD807" s="16">
        <v>3.8239999999999998</v>
      </c>
      <c r="AE807" s="16">
        <v>806</v>
      </c>
    </row>
    <row r="808" spans="1:31" x14ac:dyDescent="0.2">
      <c r="A808" s="16">
        <v>51123010.009999998</v>
      </c>
      <c r="B808" s="16" t="s">
        <v>42</v>
      </c>
      <c r="C808" s="16" t="s">
        <v>1532</v>
      </c>
      <c r="D808" s="16" t="s">
        <v>397</v>
      </c>
      <c r="E808" s="16">
        <v>26</v>
      </c>
      <c r="X808" s="16">
        <v>245</v>
      </c>
      <c r="Y808" s="16">
        <v>12.1</v>
      </c>
      <c r="Z808" s="16">
        <v>43.8</v>
      </c>
      <c r="AA808" s="16">
        <v>3</v>
      </c>
      <c r="AB808" s="16">
        <v>1.44</v>
      </c>
      <c r="AC808" s="16">
        <v>2.2000000000000002</v>
      </c>
      <c r="AD808" s="16">
        <v>0.33200000000000002</v>
      </c>
      <c r="AE808" s="16">
        <v>807</v>
      </c>
    </row>
    <row r="809" spans="1:31" x14ac:dyDescent="0.2">
      <c r="A809" s="16">
        <v>51123020.009999998</v>
      </c>
      <c r="B809" s="16" t="s">
        <v>42</v>
      </c>
      <c r="C809" s="16" t="s">
        <v>1533</v>
      </c>
      <c r="D809" s="16" t="s">
        <v>397</v>
      </c>
      <c r="E809" s="16">
        <v>24</v>
      </c>
      <c r="X809" s="16">
        <v>270</v>
      </c>
      <c r="Y809" s="16">
        <v>13.2</v>
      </c>
      <c r="Z809" s="16">
        <v>48.1</v>
      </c>
      <c r="AA809" s="16">
        <v>3.3</v>
      </c>
      <c r="AB809" s="16">
        <v>1.44</v>
      </c>
      <c r="AC809" s="16">
        <v>2.4</v>
      </c>
      <c r="AD809" s="16">
        <v>0.36399999999999999</v>
      </c>
      <c r="AE809" s="16">
        <v>808</v>
      </c>
    </row>
    <row r="810" spans="1:31" x14ac:dyDescent="0.2">
      <c r="A810" s="16">
        <v>51109010</v>
      </c>
      <c r="B810" s="16" t="s">
        <v>42</v>
      </c>
      <c r="C810" s="16" t="s">
        <v>1534</v>
      </c>
      <c r="D810" s="16" t="s">
        <v>1514</v>
      </c>
      <c r="E810" s="16">
        <v>10</v>
      </c>
      <c r="F810" s="16" t="s">
        <v>1405</v>
      </c>
      <c r="G810" s="16">
        <v>20</v>
      </c>
      <c r="H810" s="16" t="s">
        <v>1515</v>
      </c>
      <c r="I810" s="16">
        <v>30</v>
      </c>
      <c r="J810" s="16" t="s">
        <v>245</v>
      </c>
      <c r="K810" s="16">
        <v>2.6</v>
      </c>
      <c r="L810" s="16" t="s">
        <v>1535</v>
      </c>
      <c r="M810" s="16">
        <v>454</v>
      </c>
      <c r="X810" s="16">
        <v>271</v>
      </c>
      <c r="Y810" s="16">
        <v>8.8000000000000007</v>
      </c>
      <c r="Z810" s="16">
        <v>50</v>
      </c>
      <c r="AA810" s="16">
        <v>2.7</v>
      </c>
      <c r="AB810" s="16">
        <v>0.83</v>
      </c>
      <c r="AC810" s="16">
        <v>3.5</v>
      </c>
      <c r="AD810" s="16">
        <v>0.85499999999999998</v>
      </c>
      <c r="AE810" s="16">
        <v>809</v>
      </c>
    </row>
    <row r="811" spans="1:31" x14ac:dyDescent="0.2">
      <c r="A811" s="16">
        <v>51808000</v>
      </c>
      <c r="B811" s="16" t="s">
        <v>42</v>
      </c>
      <c r="C811" s="16" t="s">
        <v>1536</v>
      </c>
      <c r="D811" s="16" t="s">
        <v>1405</v>
      </c>
      <c r="E811" s="16">
        <v>30</v>
      </c>
      <c r="F811" s="16" t="s">
        <v>245</v>
      </c>
      <c r="G811" s="16">
        <v>9</v>
      </c>
      <c r="X811" s="16">
        <v>243</v>
      </c>
      <c r="Y811" s="16">
        <v>8.9</v>
      </c>
      <c r="Z811" s="16">
        <v>43.5</v>
      </c>
      <c r="AA811" s="16">
        <v>4.9000000000000004</v>
      </c>
      <c r="AB811" s="16">
        <v>4.67</v>
      </c>
      <c r="AC811" s="16">
        <v>4.5999999999999996</v>
      </c>
      <c r="AD811" s="16">
        <v>0.70899999999999996</v>
      </c>
      <c r="AE811" s="16">
        <v>810</v>
      </c>
    </row>
    <row r="812" spans="1:31" x14ac:dyDescent="0.2">
      <c r="A812" s="16">
        <v>51119100</v>
      </c>
      <c r="B812" s="16" t="s">
        <v>42</v>
      </c>
      <c r="C812" s="16" t="s">
        <v>1537</v>
      </c>
      <c r="D812" s="16" t="s">
        <v>397</v>
      </c>
      <c r="E812" s="16">
        <v>24</v>
      </c>
      <c r="X812" s="16">
        <v>271</v>
      </c>
      <c r="Y812" s="16">
        <v>8.8000000000000007</v>
      </c>
      <c r="Z812" s="16">
        <v>49.98</v>
      </c>
      <c r="AA812" s="16">
        <v>2.7</v>
      </c>
      <c r="AB812" s="16">
        <v>0.83</v>
      </c>
      <c r="AC812" s="16">
        <v>3.5</v>
      </c>
      <c r="AD812" s="16">
        <v>0.85499999999999998</v>
      </c>
      <c r="AE812" s="16">
        <v>811</v>
      </c>
    </row>
    <row r="813" spans="1:31" x14ac:dyDescent="0.2">
      <c r="A813" s="16">
        <v>51401030</v>
      </c>
      <c r="B813" s="16" t="s">
        <v>42</v>
      </c>
      <c r="C813" s="16" t="s">
        <v>1538</v>
      </c>
      <c r="D813" s="16" t="s">
        <v>156</v>
      </c>
      <c r="E813" s="16">
        <v>20</v>
      </c>
      <c r="F813" s="16" t="s">
        <v>496</v>
      </c>
      <c r="G813" s="16">
        <v>26</v>
      </c>
      <c r="H813" s="16" t="s">
        <v>159</v>
      </c>
      <c r="I813" s="16">
        <v>32</v>
      </c>
      <c r="J813" s="16" t="s">
        <v>245</v>
      </c>
      <c r="K813" s="16">
        <v>2.8</v>
      </c>
      <c r="X813" s="16">
        <v>254</v>
      </c>
      <c r="Y813" s="16">
        <v>8.6</v>
      </c>
      <c r="Z813" s="16">
        <v>47.9</v>
      </c>
      <c r="AA813" s="16">
        <v>6.2</v>
      </c>
      <c r="AB813" s="16">
        <v>2.19</v>
      </c>
      <c r="AC813" s="16">
        <v>3.2</v>
      </c>
      <c r="AD813" s="16">
        <v>0.53200000000000003</v>
      </c>
      <c r="AE813" s="16">
        <v>812</v>
      </c>
    </row>
    <row r="814" spans="1:31" x14ac:dyDescent="0.2">
      <c r="A814" s="16">
        <v>51601020</v>
      </c>
      <c r="B814" s="16" t="s">
        <v>30</v>
      </c>
      <c r="C814" s="17" t="s">
        <v>1539</v>
      </c>
      <c r="D814" s="16" t="s">
        <v>156</v>
      </c>
      <c r="E814" s="16">
        <v>23</v>
      </c>
      <c r="F814" s="16" t="s">
        <v>496</v>
      </c>
      <c r="G814" s="16">
        <v>26</v>
      </c>
      <c r="H814" s="16" t="s">
        <v>497</v>
      </c>
      <c r="I814" s="16">
        <v>32</v>
      </c>
      <c r="J814" s="16" t="s">
        <v>498</v>
      </c>
      <c r="K814" s="16">
        <v>12</v>
      </c>
      <c r="X814" s="16">
        <v>265</v>
      </c>
      <c r="Y814" s="16">
        <v>13.36</v>
      </c>
      <c r="Z814" s="16">
        <v>43.34</v>
      </c>
      <c r="AA814" s="16">
        <v>7.4</v>
      </c>
      <c r="AB814" s="16">
        <v>6.39</v>
      </c>
      <c r="AC814" s="16">
        <v>4.2300000000000004</v>
      </c>
      <c r="AD814" s="16">
        <v>0.872</v>
      </c>
      <c r="AE814" s="16">
        <v>813</v>
      </c>
    </row>
    <row r="815" spans="1:31" x14ac:dyDescent="0.2">
      <c r="A815" s="16">
        <v>51601210</v>
      </c>
      <c r="B815" s="16" t="s">
        <v>30</v>
      </c>
      <c r="C815" s="17" t="s">
        <v>1540</v>
      </c>
      <c r="D815" s="16" t="s">
        <v>156</v>
      </c>
      <c r="E815" s="16">
        <v>23</v>
      </c>
      <c r="F815" s="16" t="s">
        <v>496</v>
      </c>
      <c r="G815" s="16">
        <v>26</v>
      </c>
      <c r="H815" s="16" t="s">
        <v>497</v>
      </c>
      <c r="I815" s="16">
        <v>32</v>
      </c>
      <c r="X815" s="16">
        <v>252</v>
      </c>
      <c r="Y815" s="16">
        <v>8.2200000000000006</v>
      </c>
      <c r="Z815" s="16">
        <v>50.17</v>
      </c>
      <c r="AA815" s="16">
        <v>5.6</v>
      </c>
      <c r="AB815" s="16">
        <v>10.1</v>
      </c>
      <c r="AC815" s="16">
        <v>3.02</v>
      </c>
      <c r="AD815" s="16">
        <v>0.61499999999999999</v>
      </c>
      <c r="AE815" s="16">
        <v>814</v>
      </c>
    </row>
    <row r="816" spans="1:31" x14ac:dyDescent="0.2">
      <c r="A816" s="16">
        <v>51602010</v>
      </c>
      <c r="B816" s="16" t="s">
        <v>42</v>
      </c>
      <c r="C816" s="16" t="s">
        <v>1541</v>
      </c>
      <c r="D816" s="16" t="s">
        <v>496</v>
      </c>
      <c r="E816" s="16">
        <v>26</v>
      </c>
      <c r="F816" s="16" t="s">
        <v>156</v>
      </c>
      <c r="G816" s="16">
        <v>23</v>
      </c>
      <c r="X816" s="16">
        <v>233</v>
      </c>
      <c r="Y816" s="16">
        <v>10.71</v>
      </c>
      <c r="Z816" s="16">
        <v>52.38</v>
      </c>
      <c r="AA816" s="16">
        <v>16.2</v>
      </c>
      <c r="AB816" s="16">
        <v>3.33</v>
      </c>
      <c r="AC816" s="16">
        <v>3.32</v>
      </c>
      <c r="AD816" s="16">
        <v>0.433</v>
      </c>
      <c r="AE816" s="16">
        <v>815</v>
      </c>
    </row>
    <row r="817" spans="1:31" x14ac:dyDescent="0.2">
      <c r="A817" s="16">
        <v>51501040</v>
      </c>
      <c r="B817" s="16" t="s">
        <v>30</v>
      </c>
      <c r="C817" s="17" t="s">
        <v>1542</v>
      </c>
      <c r="D817" s="16" t="s">
        <v>397</v>
      </c>
      <c r="E817" s="16">
        <v>26</v>
      </c>
      <c r="F817" s="16" t="s">
        <v>156</v>
      </c>
      <c r="G817" s="16">
        <v>20</v>
      </c>
      <c r="H817" s="16" t="s">
        <v>1543</v>
      </c>
      <c r="I817" s="16">
        <v>30</v>
      </c>
      <c r="X817" s="16">
        <v>262</v>
      </c>
      <c r="Y817" s="16">
        <v>11.56</v>
      </c>
      <c r="Z817" s="16">
        <v>44.22</v>
      </c>
      <c r="AA817" s="16">
        <v>5</v>
      </c>
      <c r="AB817" s="16">
        <v>8.56</v>
      </c>
      <c r="AC817" s="16">
        <v>4.8899999999999997</v>
      </c>
      <c r="AD817" s="16">
        <v>0.77400000000000002</v>
      </c>
      <c r="AE817" s="16">
        <v>816</v>
      </c>
    </row>
    <row r="818" spans="1:31" x14ac:dyDescent="0.2">
      <c r="A818" s="16">
        <v>51501060</v>
      </c>
      <c r="B818" s="16" t="s">
        <v>42</v>
      </c>
      <c r="C818" s="16" t="s">
        <v>1544</v>
      </c>
      <c r="D818" s="16" t="s">
        <v>397</v>
      </c>
      <c r="E818" s="16">
        <v>29</v>
      </c>
      <c r="F818" s="16" t="s">
        <v>156</v>
      </c>
      <c r="G818" s="16">
        <v>23</v>
      </c>
      <c r="X818" s="16">
        <v>201</v>
      </c>
      <c r="Y818" s="16">
        <v>8</v>
      </c>
      <c r="Z818" s="16">
        <v>41.3</v>
      </c>
      <c r="AA818" s="16">
        <v>12</v>
      </c>
      <c r="AB818" s="16">
        <v>3.52</v>
      </c>
      <c r="AC818" s="16">
        <v>3.2</v>
      </c>
      <c r="AD818" s="16">
        <v>0.44500000000000001</v>
      </c>
      <c r="AE818" s="16">
        <v>817</v>
      </c>
    </row>
    <row r="819" spans="1:31" x14ac:dyDescent="0.2">
      <c r="A819" s="16">
        <v>51109100.039999999</v>
      </c>
      <c r="B819" s="16" t="s">
        <v>42</v>
      </c>
      <c r="C819" s="16" t="s">
        <v>1545</v>
      </c>
      <c r="D819" s="16" t="s">
        <v>1546</v>
      </c>
      <c r="E819" s="16">
        <v>28</v>
      </c>
      <c r="F819" s="16" t="s">
        <v>1547</v>
      </c>
      <c r="G819" s="16">
        <v>45</v>
      </c>
      <c r="H819" s="16" t="s">
        <v>1548</v>
      </c>
      <c r="I819" s="16">
        <v>85</v>
      </c>
      <c r="J819" s="16" t="s">
        <v>370</v>
      </c>
      <c r="K819" s="16">
        <v>2</v>
      </c>
      <c r="L819" s="16" t="s">
        <v>1549</v>
      </c>
      <c r="M819" s="16">
        <v>114</v>
      </c>
      <c r="X819" s="16">
        <v>275</v>
      </c>
      <c r="Y819" s="16">
        <v>9.1</v>
      </c>
      <c r="Z819" s="16">
        <v>55.7</v>
      </c>
      <c r="AA819" s="16">
        <v>2.2000000000000002</v>
      </c>
      <c r="AB819" s="16">
        <v>1.3</v>
      </c>
      <c r="AC819" s="16">
        <v>1.2</v>
      </c>
      <c r="AD819" s="16">
        <v>0.16600000000000001</v>
      </c>
      <c r="AE819" s="16">
        <v>818</v>
      </c>
    </row>
    <row r="820" spans="1:31" x14ac:dyDescent="0.2">
      <c r="A820" s="16">
        <v>51109150.009999998</v>
      </c>
      <c r="B820" s="16" t="s">
        <v>42</v>
      </c>
      <c r="C820" s="16" t="s">
        <v>1550</v>
      </c>
      <c r="D820" s="16" t="s">
        <v>1546</v>
      </c>
      <c r="E820" s="16">
        <v>28</v>
      </c>
      <c r="X820" s="16">
        <v>278</v>
      </c>
      <c r="Y820" s="16">
        <v>8.56</v>
      </c>
      <c r="Z820" s="16">
        <v>58.01</v>
      </c>
      <c r="AA820" s="16">
        <v>2.7</v>
      </c>
      <c r="AB820" s="16">
        <v>6.18</v>
      </c>
      <c r="AC820" s="16">
        <v>1.1399999999999999</v>
      </c>
      <c r="AD820" s="16">
        <v>0.159</v>
      </c>
      <c r="AE820" s="16">
        <v>819</v>
      </c>
    </row>
    <row r="821" spans="1:31" x14ac:dyDescent="0.2">
      <c r="A821" s="16">
        <v>51301620</v>
      </c>
      <c r="B821" s="16" t="s">
        <v>42</v>
      </c>
      <c r="C821" s="16" t="s">
        <v>1551</v>
      </c>
      <c r="D821" s="16" t="s">
        <v>1546</v>
      </c>
      <c r="E821" s="16">
        <v>28</v>
      </c>
      <c r="F821" s="16" t="s">
        <v>1547</v>
      </c>
      <c r="G821" s="16">
        <v>45</v>
      </c>
      <c r="H821" s="16" t="s">
        <v>1548</v>
      </c>
      <c r="I821" s="16">
        <v>85</v>
      </c>
      <c r="X821" s="16">
        <v>273</v>
      </c>
      <c r="Y821" s="16">
        <v>10.47</v>
      </c>
      <c r="Z821" s="16">
        <v>55.8</v>
      </c>
      <c r="AA821" s="16">
        <v>5.3</v>
      </c>
      <c r="AB821" s="16">
        <v>0.26</v>
      </c>
      <c r="AC821" s="16">
        <v>1.43</v>
      </c>
      <c r="AD821" s="16">
        <v>0.222</v>
      </c>
      <c r="AE821" s="16">
        <v>820</v>
      </c>
    </row>
    <row r="822" spans="1:31" x14ac:dyDescent="0.2">
      <c r="A822" s="16">
        <v>51105010.020000003</v>
      </c>
      <c r="B822" s="16" t="s">
        <v>42</v>
      </c>
      <c r="C822" s="16" t="s">
        <v>1552</v>
      </c>
      <c r="D822" s="16" t="s">
        <v>1514</v>
      </c>
      <c r="E822" s="16">
        <v>10</v>
      </c>
      <c r="F822" s="16" t="s">
        <v>1405</v>
      </c>
      <c r="G822" s="16">
        <v>20</v>
      </c>
      <c r="H822" s="16" t="s">
        <v>1515</v>
      </c>
      <c r="I822" s="16">
        <v>30</v>
      </c>
      <c r="J822" s="16" t="s">
        <v>1516</v>
      </c>
      <c r="K822" s="16">
        <v>1185</v>
      </c>
      <c r="X822" s="16">
        <v>277</v>
      </c>
      <c r="Y822" s="16">
        <v>8.7799999999999994</v>
      </c>
      <c r="Z822" s="16">
        <v>51.98</v>
      </c>
      <c r="AA822" s="16">
        <v>1.8</v>
      </c>
      <c r="AB822" s="16">
        <v>1.79</v>
      </c>
      <c r="AC822" s="16">
        <v>3.26</v>
      </c>
      <c r="AD822" s="16">
        <v>0.70799999999999996</v>
      </c>
      <c r="AE822" s="16">
        <v>821</v>
      </c>
    </row>
    <row r="823" spans="1:31" x14ac:dyDescent="0.2">
      <c r="A823" s="16">
        <v>51106010</v>
      </c>
      <c r="B823" s="16" t="s">
        <v>42</v>
      </c>
      <c r="C823" s="16" t="s">
        <v>1553</v>
      </c>
      <c r="D823" s="16" t="s">
        <v>397</v>
      </c>
      <c r="E823" s="16">
        <v>25</v>
      </c>
      <c r="X823" s="16">
        <v>277</v>
      </c>
      <c r="Y823" s="16">
        <v>8.7799999999999994</v>
      </c>
      <c r="Z823" s="16">
        <v>51.98</v>
      </c>
      <c r="AA823" s="16">
        <v>1.8</v>
      </c>
      <c r="AB823" s="16">
        <v>1.79</v>
      </c>
      <c r="AC823" s="16">
        <v>3.26</v>
      </c>
      <c r="AD823" s="16">
        <v>0.70799999999999996</v>
      </c>
      <c r="AE823" s="16">
        <v>822</v>
      </c>
    </row>
    <row r="824" spans="1:31" x14ac:dyDescent="0.2">
      <c r="A824" s="16">
        <v>51106010.009999998</v>
      </c>
      <c r="B824" s="16" t="s">
        <v>42</v>
      </c>
      <c r="C824" s="16" t="s">
        <v>1554</v>
      </c>
      <c r="D824" s="16" t="s">
        <v>397</v>
      </c>
      <c r="E824" s="16">
        <v>25</v>
      </c>
      <c r="X824" s="16">
        <v>277</v>
      </c>
      <c r="Y824" s="16">
        <v>8.7799999999999994</v>
      </c>
      <c r="Z824" s="16">
        <v>51.98</v>
      </c>
      <c r="AA824" s="16">
        <v>1.8</v>
      </c>
      <c r="AB824" s="16">
        <v>1.79</v>
      </c>
      <c r="AC824" s="16">
        <v>3.26</v>
      </c>
      <c r="AD824" s="16">
        <v>0.70799999999999996</v>
      </c>
      <c r="AE824" s="16">
        <v>823</v>
      </c>
    </row>
    <row r="825" spans="1:31" x14ac:dyDescent="0.2">
      <c r="A825" s="16">
        <v>51106200</v>
      </c>
      <c r="B825" s="16" t="s">
        <v>42</v>
      </c>
      <c r="C825" s="16" t="s">
        <v>1555</v>
      </c>
      <c r="D825" s="16" t="s">
        <v>397</v>
      </c>
      <c r="E825" s="16">
        <v>25</v>
      </c>
      <c r="X825" s="16">
        <v>280</v>
      </c>
      <c r="Y825" s="16">
        <v>6.94</v>
      </c>
      <c r="Z825" s="16">
        <v>55.47</v>
      </c>
      <c r="AA825" s="16">
        <v>1.9</v>
      </c>
      <c r="AB825" s="16">
        <v>7.05</v>
      </c>
      <c r="AC825" s="16">
        <v>2.89</v>
      </c>
      <c r="AD825" s="16">
        <v>0.97599999999999998</v>
      </c>
      <c r="AE825" s="16">
        <v>824</v>
      </c>
    </row>
    <row r="826" spans="1:31" x14ac:dyDescent="0.2">
      <c r="A826" s="16">
        <v>51106300</v>
      </c>
      <c r="B826" s="16" t="s">
        <v>42</v>
      </c>
      <c r="C826" s="16" t="s">
        <v>1556</v>
      </c>
      <c r="D826" s="16" t="s">
        <v>397</v>
      </c>
      <c r="E826" s="16">
        <v>25</v>
      </c>
      <c r="X826" s="16">
        <v>272</v>
      </c>
      <c r="Y826" s="16">
        <v>7.76</v>
      </c>
      <c r="Z826" s="16">
        <v>49.3</v>
      </c>
      <c r="AA826" s="16">
        <v>1.8</v>
      </c>
      <c r="AB826" s="16">
        <v>3.64</v>
      </c>
      <c r="AC826" s="16">
        <v>4.5599999999999996</v>
      </c>
      <c r="AD826" s="16">
        <v>1.0469999999999999</v>
      </c>
      <c r="AE826" s="16">
        <v>825</v>
      </c>
    </row>
    <row r="827" spans="1:31" x14ac:dyDescent="0.2">
      <c r="A827" s="16">
        <v>18044</v>
      </c>
      <c r="B827" s="16" t="s">
        <v>30</v>
      </c>
      <c r="C827" s="16" t="s">
        <v>1557</v>
      </c>
      <c r="D827" s="16" t="s">
        <v>69</v>
      </c>
      <c r="E827" s="16">
        <v>28.35</v>
      </c>
      <c r="F827" s="16" t="s">
        <v>1558</v>
      </c>
      <c r="G827" s="16">
        <v>26</v>
      </c>
      <c r="H827" s="16" t="s">
        <v>1559</v>
      </c>
      <c r="I827" s="16">
        <v>7</v>
      </c>
      <c r="J827" s="16" t="s">
        <v>1419</v>
      </c>
      <c r="K827" s="16">
        <v>20</v>
      </c>
      <c r="L827" s="16" t="s">
        <v>1560</v>
      </c>
      <c r="M827" s="16">
        <v>32</v>
      </c>
      <c r="X827" s="16">
        <v>250</v>
      </c>
      <c r="Y827" s="16">
        <v>8.6999999999999993</v>
      </c>
      <c r="Z827" s="16">
        <v>47.5</v>
      </c>
      <c r="AA827" s="16">
        <v>6.5</v>
      </c>
      <c r="AB827" s="16">
        <v>0.53</v>
      </c>
      <c r="AC827" s="16">
        <v>3.1</v>
      </c>
      <c r="AD827" s="16">
        <v>0.437</v>
      </c>
      <c r="AE827" s="16">
        <v>826</v>
      </c>
    </row>
    <row r="828" spans="1:31" x14ac:dyDescent="0.2">
      <c r="A828" s="16">
        <v>51404010.009999998</v>
      </c>
      <c r="B828" s="16" t="s">
        <v>30</v>
      </c>
      <c r="C828" s="16" t="s">
        <v>1561</v>
      </c>
      <c r="D828" s="16" t="s">
        <v>1559</v>
      </c>
      <c r="E828" s="16">
        <v>7</v>
      </c>
      <c r="F828" s="16" t="s">
        <v>496</v>
      </c>
      <c r="G828" s="16">
        <v>26</v>
      </c>
      <c r="H828" s="16" t="s">
        <v>497</v>
      </c>
      <c r="I828" s="16">
        <v>32</v>
      </c>
      <c r="J828" s="16" t="s">
        <v>156</v>
      </c>
      <c r="K828" s="16">
        <v>20</v>
      </c>
      <c r="X828" s="16">
        <v>250</v>
      </c>
      <c r="Y828" s="16">
        <v>8.6999999999999993</v>
      </c>
      <c r="Z828" s="16">
        <v>47.5</v>
      </c>
      <c r="AA828" s="16">
        <v>6.5</v>
      </c>
      <c r="AB828" s="16">
        <v>0.53</v>
      </c>
      <c r="AC828" s="16">
        <v>3.1</v>
      </c>
      <c r="AD828" s="16">
        <v>0.437</v>
      </c>
      <c r="AE828" s="16">
        <v>827</v>
      </c>
    </row>
    <row r="829" spans="1:31" x14ac:dyDescent="0.2">
      <c r="A829" s="16">
        <v>52404060.020000003</v>
      </c>
      <c r="B829" s="16" t="s">
        <v>42</v>
      </c>
      <c r="C829" s="16" t="s">
        <v>1562</v>
      </c>
      <c r="D829" s="16" t="s">
        <v>397</v>
      </c>
      <c r="E829" s="16">
        <v>60</v>
      </c>
      <c r="F829" s="16" t="s">
        <v>245</v>
      </c>
      <c r="G829" s="16">
        <v>10</v>
      </c>
      <c r="X829" s="16">
        <v>297</v>
      </c>
      <c r="Y829" s="16">
        <v>4.13</v>
      </c>
      <c r="Z829" s="16">
        <v>56.26</v>
      </c>
      <c r="AA829" s="16">
        <v>1.7</v>
      </c>
      <c r="AB829" s="16">
        <v>36.159999999999997</v>
      </c>
      <c r="AC829" s="16">
        <v>7</v>
      </c>
      <c r="AD829" s="16">
        <v>1.1759999999999999</v>
      </c>
      <c r="AE829" s="16">
        <v>828</v>
      </c>
    </row>
    <row r="830" spans="1:31" x14ac:dyDescent="0.2">
      <c r="A830" s="16">
        <v>52404060.009999998</v>
      </c>
      <c r="B830" s="16" t="s">
        <v>42</v>
      </c>
      <c r="C830" s="16" t="s">
        <v>1563</v>
      </c>
      <c r="D830" s="16" t="s">
        <v>397</v>
      </c>
      <c r="E830" s="16">
        <v>60</v>
      </c>
      <c r="F830" s="16" t="s">
        <v>245</v>
      </c>
      <c r="G830" s="16">
        <v>10</v>
      </c>
      <c r="X830" s="16">
        <v>297</v>
      </c>
      <c r="Y830" s="16">
        <v>4.13</v>
      </c>
      <c r="Z830" s="16">
        <v>56.26</v>
      </c>
      <c r="AA830" s="16">
        <v>1.7</v>
      </c>
      <c r="AB830" s="16">
        <v>36.159999999999997</v>
      </c>
      <c r="AC830" s="16">
        <v>7</v>
      </c>
      <c r="AD830" s="16">
        <v>1.1759999999999999</v>
      </c>
      <c r="AE830" s="16">
        <v>829</v>
      </c>
    </row>
    <row r="831" spans="1:31" x14ac:dyDescent="0.2">
      <c r="A831" s="16">
        <v>51300180</v>
      </c>
      <c r="B831" s="16" t="s">
        <v>42</v>
      </c>
      <c r="C831" s="16" t="s">
        <v>1564</v>
      </c>
      <c r="D831" s="16" t="s">
        <v>1565</v>
      </c>
      <c r="E831" s="16">
        <v>36</v>
      </c>
      <c r="X831" s="16">
        <v>296</v>
      </c>
      <c r="Y831" s="16">
        <v>7.54</v>
      </c>
      <c r="Z831" s="16">
        <v>46.73</v>
      </c>
      <c r="AA831" s="16">
        <v>4.7</v>
      </c>
      <c r="AB831" s="16">
        <v>0.21</v>
      </c>
      <c r="AC831" s="16">
        <v>9.43</v>
      </c>
      <c r="AD831" s="16">
        <v>1.4219999999999999</v>
      </c>
      <c r="AE831" s="16">
        <v>830</v>
      </c>
    </row>
    <row r="832" spans="1:31" x14ac:dyDescent="0.2">
      <c r="A832" s="16">
        <v>51129010.009999998</v>
      </c>
      <c r="B832" s="16" t="s">
        <v>42</v>
      </c>
      <c r="C832" s="16" t="s">
        <v>1566</v>
      </c>
      <c r="D832" s="16" t="s">
        <v>156</v>
      </c>
      <c r="E832" s="16">
        <v>23</v>
      </c>
      <c r="F832" s="16" t="s">
        <v>496</v>
      </c>
      <c r="G832" s="16">
        <v>26</v>
      </c>
      <c r="H832" s="16" t="s">
        <v>1567</v>
      </c>
      <c r="I832" s="16">
        <v>14</v>
      </c>
      <c r="J832" s="16" t="s">
        <v>497</v>
      </c>
      <c r="K832" s="16">
        <v>32</v>
      </c>
      <c r="X832" s="16">
        <v>274</v>
      </c>
      <c r="Y832" s="16">
        <v>7.9</v>
      </c>
      <c r="Z832" s="16">
        <v>52.3</v>
      </c>
      <c r="AA832" s="16">
        <v>4.3</v>
      </c>
      <c r="AB832" s="16">
        <v>5.68</v>
      </c>
      <c r="AC832" s="16">
        <v>4.4000000000000004</v>
      </c>
      <c r="AD832" s="16">
        <v>1.081</v>
      </c>
      <c r="AE832" s="16">
        <v>831</v>
      </c>
    </row>
    <row r="833" spans="1:31" x14ac:dyDescent="0.2">
      <c r="A833" s="16">
        <v>51122050</v>
      </c>
      <c r="B833" s="16" t="s">
        <v>42</v>
      </c>
      <c r="C833" s="16" t="s">
        <v>1568</v>
      </c>
      <c r="D833" s="16" t="s">
        <v>496</v>
      </c>
      <c r="E833" s="16">
        <v>20</v>
      </c>
      <c r="X833" s="16">
        <v>213</v>
      </c>
      <c r="Y833" s="16">
        <v>7.9</v>
      </c>
      <c r="Z833" s="16">
        <v>42.44</v>
      </c>
      <c r="AA833" s="16">
        <v>8.3000000000000007</v>
      </c>
      <c r="AB833" s="16">
        <v>3.52</v>
      </c>
      <c r="AC833" s="16">
        <v>3.09</v>
      </c>
      <c r="AD833" s="16">
        <v>0.45800000000000002</v>
      </c>
      <c r="AE833" s="16">
        <v>832</v>
      </c>
    </row>
    <row r="834" spans="1:31" x14ac:dyDescent="0.2">
      <c r="A834" s="16">
        <v>18059</v>
      </c>
      <c r="B834" s="16" t="s">
        <v>30</v>
      </c>
      <c r="C834" s="16" t="s">
        <v>1569</v>
      </c>
      <c r="D834" s="16" t="s">
        <v>69</v>
      </c>
      <c r="E834" s="16">
        <v>28.35</v>
      </c>
      <c r="F834" s="16" t="s">
        <v>397</v>
      </c>
      <c r="G834" s="16">
        <v>27</v>
      </c>
      <c r="X834" s="16">
        <v>243</v>
      </c>
      <c r="Y834" s="16">
        <v>8.9</v>
      </c>
      <c r="Z834" s="16">
        <v>43.5</v>
      </c>
      <c r="AA834" s="16">
        <v>4.9000000000000004</v>
      </c>
      <c r="AB834" s="16">
        <v>4.67</v>
      </c>
      <c r="AC834" s="16">
        <v>4.5999999999999996</v>
      </c>
      <c r="AD834" s="16">
        <v>0.70899999999999996</v>
      </c>
      <c r="AE834" s="16">
        <v>833</v>
      </c>
    </row>
    <row r="835" spans="1:31" x14ac:dyDescent="0.2">
      <c r="A835" s="16">
        <v>51806010</v>
      </c>
      <c r="B835" s="16" t="s">
        <v>30</v>
      </c>
      <c r="C835" s="17" t="s">
        <v>1570</v>
      </c>
      <c r="D835" s="16" t="s">
        <v>397</v>
      </c>
      <c r="E835" s="16">
        <v>25</v>
      </c>
      <c r="X835" s="16">
        <v>243</v>
      </c>
      <c r="Y835" s="16">
        <v>8.9</v>
      </c>
      <c r="Z835" s="16">
        <v>43.5</v>
      </c>
      <c r="AA835" s="16">
        <v>4.9000000000000004</v>
      </c>
      <c r="AB835" s="16">
        <v>4.67</v>
      </c>
      <c r="AC835" s="16">
        <v>4.5999999999999996</v>
      </c>
      <c r="AD835" s="16">
        <v>0.70899999999999996</v>
      </c>
      <c r="AE835" s="16">
        <v>834</v>
      </c>
    </row>
    <row r="836" spans="1:31" x14ac:dyDescent="0.2">
      <c r="A836" s="16">
        <v>51401010.020000003</v>
      </c>
      <c r="B836" s="16" t="s">
        <v>42</v>
      </c>
      <c r="C836" s="16" t="s">
        <v>1571</v>
      </c>
      <c r="D836" s="16" t="s">
        <v>1559</v>
      </c>
      <c r="E836" s="16">
        <v>7</v>
      </c>
      <c r="F836" s="16" t="s">
        <v>156</v>
      </c>
      <c r="G836" s="16">
        <v>20</v>
      </c>
      <c r="H836" s="16" t="s">
        <v>496</v>
      </c>
      <c r="I836" s="16">
        <v>26</v>
      </c>
      <c r="J836" s="16" t="s">
        <v>497</v>
      </c>
      <c r="K836" s="16">
        <v>32</v>
      </c>
      <c r="L836" s="16" t="s">
        <v>498</v>
      </c>
      <c r="M836" s="16">
        <v>12</v>
      </c>
      <c r="X836" s="16">
        <v>258</v>
      </c>
      <c r="Y836" s="16">
        <v>8.5</v>
      </c>
      <c r="Z836" s="16">
        <v>48.3</v>
      </c>
      <c r="AA836" s="16">
        <v>5.8</v>
      </c>
      <c r="AB836" s="16">
        <v>3.85</v>
      </c>
      <c r="AC836" s="16">
        <v>3.3</v>
      </c>
      <c r="AD836" s="16">
        <v>0.626</v>
      </c>
      <c r="AE836" s="16">
        <v>835</v>
      </c>
    </row>
    <row r="837" spans="1:31" x14ac:dyDescent="0.2">
      <c r="A837" s="16">
        <v>51401010</v>
      </c>
      <c r="B837" s="16" t="s">
        <v>30</v>
      </c>
      <c r="C837" s="17" t="s">
        <v>1572</v>
      </c>
      <c r="D837" s="16" t="s">
        <v>1559</v>
      </c>
      <c r="E837" s="16">
        <v>7</v>
      </c>
      <c r="F837" s="16" t="s">
        <v>156</v>
      </c>
      <c r="G837" s="16">
        <v>20</v>
      </c>
      <c r="H837" s="16" t="s">
        <v>496</v>
      </c>
      <c r="I837" s="16">
        <v>26</v>
      </c>
      <c r="J837" s="16" t="s">
        <v>497</v>
      </c>
      <c r="K837" s="16">
        <v>32</v>
      </c>
      <c r="L837" s="16" t="s">
        <v>498</v>
      </c>
      <c r="M837" s="16">
        <v>12</v>
      </c>
      <c r="X837" s="16">
        <v>258</v>
      </c>
      <c r="Y837" s="16">
        <v>8.5</v>
      </c>
      <c r="Z837" s="16">
        <v>48.3</v>
      </c>
      <c r="AA837" s="16">
        <v>5.8</v>
      </c>
      <c r="AB837" s="16">
        <v>3.85</v>
      </c>
      <c r="AC837" s="16">
        <v>3.3</v>
      </c>
      <c r="AD837" s="16">
        <v>0.626</v>
      </c>
      <c r="AE837" s="16">
        <v>836</v>
      </c>
    </row>
    <row r="838" spans="1:31" x14ac:dyDescent="0.2">
      <c r="A838" s="16">
        <v>51401060</v>
      </c>
      <c r="B838" s="16" t="s">
        <v>42</v>
      </c>
      <c r="C838" s="16" t="s">
        <v>1573</v>
      </c>
      <c r="D838" s="16" t="s">
        <v>156</v>
      </c>
      <c r="E838" s="16">
        <v>20</v>
      </c>
      <c r="F838" s="16" t="s">
        <v>496</v>
      </c>
      <c r="G838" s="16">
        <v>26</v>
      </c>
      <c r="H838" s="16" t="s">
        <v>159</v>
      </c>
      <c r="I838" s="16">
        <v>32</v>
      </c>
      <c r="X838" s="16">
        <v>203</v>
      </c>
      <c r="Y838" s="16">
        <v>9.1</v>
      </c>
      <c r="Z838" s="16">
        <v>40.5</v>
      </c>
      <c r="AA838" s="16">
        <v>12</v>
      </c>
      <c r="AB838" s="16">
        <v>2.29</v>
      </c>
      <c r="AC838" s="16">
        <v>2.9</v>
      </c>
      <c r="AD838" s="16">
        <v>0.36799999999999999</v>
      </c>
      <c r="AE838" s="16">
        <v>837</v>
      </c>
    </row>
    <row r="839" spans="1:31" x14ac:dyDescent="0.2">
      <c r="A839" s="16">
        <v>51109010.009999998</v>
      </c>
      <c r="B839" s="16" t="s">
        <v>42</v>
      </c>
      <c r="C839" s="16" t="s">
        <v>1574</v>
      </c>
      <c r="D839" s="16" t="s">
        <v>1514</v>
      </c>
      <c r="E839" s="16">
        <v>10</v>
      </c>
      <c r="F839" s="16" t="s">
        <v>1405</v>
      </c>
      <c r="G839" s="16">
        <v>20</v>
      </c>
      <c r="H839" s="16" t="s">
        <v>1515</v>
      </c>
      <c r="I839" s="16">
        <v>30</v>
      </c>
      <c r="J839" s="16" t="s">
        <v>245</v>
      </c>
      <c r="K839" s="16">
        <v>2.6</v>
      </c>
      <c r="L839" s="16" t="s">
        <v>1535</v>
      </c>
      <c r="M839" s="16">
        <v>454</v>
      </c>
      <c r="X839" s="16">
        <v>271</v>
      </c>
      <c r="Y839" s="16">
        <v>8.8000000000000007</v>
      </c>
      <c r="Z839" s="16">
        <v>50</v>
      </c>
      <c r="AA839" s="16">
        <v>2.7</v>
      </c>
      <c r="AB839" s="16">
        <v>0.83</v>
      </c>
      <c r="AC839" s="16">
        <v>3.5</v>
      </c>
      <c r="AD839" s="16">
        <v>0.85499999999999998</v>
      </c>
      <c r="AE839" s="16">
        <v>838</v>
      </c>
    </row>
    <row r="840" spans="1:31" x14ac:dyDescent="0.2">
      <c r="A840" s="16">
        <v>51133010</v>
      </c>
      <c r="B840" s="16" t="s">
        <v>30</v>
      </c>
      <c r="C840" s="16" t="s">
        <v>1575</v>
      </c>
      <c r="D840" s="16" t="s">
        <v>1528</v>
      </c>
      <c r="E840" s="16">
        <v>15</v>
      </c>
      <c r="F840" s="16" t="s">
        <v>1529</v>
      </c>
      <c r="G840" s="16">
        <v>25</v>
      </c>
      <c r="H840" s="16" t="s">
        <v>1530</v>
      </c>
      <c r="I840" s="16">
        <v>35</v>
      </c>
      <c r="J840" s="16" t="s">
        <v>245</v>
      </c>
      <c r="K840" s="16">
        <v>2.6</v>
      </c>
      <c r="X840" s="16">
        <v>289</v>
      </c>
      <c r="Y840" s="16">
        <v>11.75</v>
      </c>
      <c r="Z840" s="16">
        <v>56.44</v>
      </c>
      <c r="AA840" s="16">
        <v>2.4</v>
      </c>
      <c r="AB840" s="16">
        <v>2.56</v>
      </c>
      <c r="AC840" s="16">
        <v>1.83</v>
      </c>
      <c r="AD840" s="16">
        <v>0.497</v>
      </c>
      <c r="AE840" s="16">
        <v>839</v>
      </c>
    </row>
    <row r="841" spans="1:31" x14ac:dyDescent="0.2">
      <c r="A841" s="16">
        <v>51168000.009999998</v>
      </c>
      <c r="B841" s="16" t="s">
        <v>42</v>
      </c>
      <c r="C841" s="16" t="s">
        <v>1576</v>
      </c>
      <c r="D841" s="16" t="s">
        <v>131</v>
      </c>
      <c r="E841" s="16">
        <v>85</v>
      </c>
      <c r="X841" s="16">
        <v>344</v>
      </c>
      <c r="Y841" s="16">
        <v>7.6</v>
      </c>
      <c r="Z841" s="16">
        <v>58.28</v>
      </c>
      <c r="AA841" s="16">
        <v>1.9</v>
      </c>
      <c r="AB841" s="16">
        <v>12.17</v>
      </c>
      <c r="AC841" s="16">
        <v>8.7200000000000006</v>
      </c>
      <c r="AD841" s="16">
        <v>1.369</v>
      </c>
      <c r="AE841" s="16">
        <v>840</v>
      </c>
    </row>
    <row r="842" spans="1:31" x14ac:dyDescent="0.2">
      <c r="A842" s="16">
        <v>51805010.009999998</v>
      </c>
      <c r="B842" s="16" t="s">
        <v>42</v>
      </c>
      <c r="C842" s="16" t="s">
        <v>1577</v>
      </c>
      <c r="D842" s="16" t="s">
        <v>1512</v>
      </c>
      <c r="E842" s="16">
        <v>23</v>
      </c>
      <c r="F842" s="16" t="s">
        <v>1405</v>
      </c>
      <c r="G842" s="16">
        <v>27</v>
      </c>
      <c r="H842" s="16" t="s">
        <v>497</v>
      </c>
      <c r="I842" s="16">
        <v>32</v>
      </c>
      <c r="X842" s="16">
        <v>274</v>
      </c>
      <c r="Y842" s="16">
        <v>9.6300000000000008</v>
      </c>
      <c r="Z842" s="16">
        <v>45.5</v>
      </c>
      <c r="AA842" s="16">
        <v>2.1</v>
      </c>
      <c r="AB842" s="16">
        <v>4.6500000000000004</v>
      </c>
      <c r="AC842" s="16">
        <v>5.91</v>
      </c>
      <c r="AD842" s="16">
        <v>0.96699999999999997</v>
      </c>
      <c r="AE842" s="16">
        <v>841</v>
      </c>
    </row>
    <row r="843" spans="1:31" x14ac:dyDescent="0.2">
      <c r="A843" s="16">
        <v>51134000</v>
      </c>
      <c r="B843" s="16" t="s">
        <v>30</v>
      </c>
      <c r="C843" s="16" t="s">
        <v>1578</v>
      </c>
      <c r="D843" s="16" t="s">
        <v>397</v>
      </c>
      <c r="E843" s="16">
        <v>25</v>
      </c>
      <c r="X843" s="16">
        <v>288</v>
      </c>
      <c r="Y843" s="16">
        <v>7.87</v>
      </c>
      <c r="Z843" s="16">
        <v>49.86</v>
      </c>
      <c r="AA843" s="16">
        <v>2.1</v>
      </c>
      <c r="AB843" s="16">
        <v>7.38</v>
      </c>
      <c r="AC843" s="16">
        <v>6.21</v>
      </c>
      <c r="AD843" s="16">
        <v>1.304</v>
      </c>
      <c r="AE843" s="16">
        <v>842</v>
      </c>
    </row>
    <row r="844" spans="1:31" x14ac:dyDescent="0.2">
      <c r="A844" s="16">
        <v>51109100.020000003</v>
      </c>
      <c r="B844" s="16" t="s">
        <v>42</v>
      </c>
      <c r="C844" s="16" t="s">
        <v>1579</v>
      </c>
      <c r="D844" s="16" t="s">
        <v>1546</v>
      </c>
      <c r="E844" s="16">
        <v>28</v>
      </c>
      <c r="F844" s="16" t="s">
        <v>1547</v>
      </c>
      <c r="G844" s="16">
        <v>45</v>
      </c>
      <c r="H844" s="16" t="s">
        <v>1548</v>
      </c>
      <c r="I844" s="16">
        <v>85</v>
      </c>
      <c r="J844" s="16" t="s">
        <v>370</v>
      </c>
      <c r="K844" s="16">
        <v>2</v>
      </c>
      <c r="L844" s="16" t="s">
        <v>1549</v>
      </c>
      <c r="M844" s="16">
        <v>114</v>
      </c>
      <c r="X844" s="16">
        <v>275</v>
      </c>
      <c r="Y844" s="16">
        <v>9.1</v>
      </c>
      <c r="Z844" s="16">
        <v>55.7</v>
      </c>
      <c r="AA844" s="16">
        <v>2.2000000000000002</v>
      </c>
      <c r="AB844" s="16">
        <v>1.3</v>
      </c>
      <c r="AC844" s="16">
        <v>1.2</v>
      </c>
      <c r="AD844" s="16">
        <v>0.16600000000000001</v>
      </c>
      <c r="AE844" s="16">
        <v>843</v>
      </c>
    </row>
    <row r="845" spans="1:31" x14ac:dyDescent="0.2">
      <c r="A845" s="16">
        <v>51135000</v>
      </c>
      <c r="B845" s="16" t="s">
        <v>42</v>
      </c>
      <c r="C845" s="16" t="s">
        <v>1580</v>
      </c>
      <c r="D845" s="16" t="s">
        <v>496</v>
      </c>
      <c r="E845" s="16">
        <v>44</v>
      </c>
      <c r="F845" s="16" t="s">
        <v>245</v>
      </c>
      <c r="G845" s="16">
        <v>4.7</v>
      </c>
      <c r="X845" s="16">
        <v>255</v>
      </c>
      <c r="Y845" s="16">
        <v>7.73</v>
      </c>
      <c r="Z845" s="16">
        <v>47.7</v>
      </c>
      <c r="AA845" s="16">
        <v>2.7</v>
      </c>
      <c r="AB845" s="16">
        <v>5.47</v>
      </c>
      <c r="AC845" s="16">
        <v>3.6</v>
      </c>
      <c r="AD845" s="16">
        <v>1.0369999999999999</v>
      </c>
      <c r="AE845" s="16">
        <v>844</v>
      </c>
    </row>
    <row r="846" spans="1:31" x14ac:dyDescent="0.2">
      <c r="A846" s="16">
        <v>51302050</v>
      </c>
      <c r="B846" s="16" t="s">
        <v>42</v>
      </c>
      <c r="C846" s="16" t="s">
        <v>1581</v>
      </c>
      <c r="D846" s="16" t="s">
        <v>397</v>
      </c>
      <c r="E846" s="16">
        <v>36</v>
      </c>
      <c r="X846" s="16">
        <v>254</v>
      </c>
      <c r="Y846" s="16">
        <v>8.14</v>
      </c>
      <c r="Z846" s="16">
        <v>51.41</v>
      </c>
      <c r="AA846" s="16">
        <v>4</v>
      </c>
      <c r="AB846" s="16">
        <v>15.37</v>
      </c>
      <c r="AC846" s="16">
        <v>3.06</v>
      </c>
      <c r="AD846" s="16">
        <v>0.69599999999999995</v>
      </c>
      <c r="AE846" s="16">
        <v>845</v>
      </c>
    </row>
    <row r="847" spans="1:31" x14ac:dyDescent="0.2">
      <c r="A847" s="16">
        <v>51301010</v>
      </c>
      <c r="B847" s="16" t="s">
        <v>42</v>
      </c>
      <c r="C847" s="16" t="s">
        <v>1582</v>
      </c>
      <c r="D847" s="16" t="s">
        <v>156</v>
      </c>
      <c r="E847" s="16">
        <v>20</v>
      </c>
      <c r="F847" s="16" t="s">
        <v>496</v>
      </c>
      <c r="G847" s="16">
        <v>26</v>
      </c>
      <c r="H847" s="16" t="s">
        <v>1543</v>
      </c>
      <c r="I847" s="16">
        <v>30</v>
      </c>
      <c r="J847" s="16" t="s">
        <v>245</v>
      </c>
      <c r="K847" s="16">
        <v>3.2</v>
      </c>
      <c r="L847" s="16" t="s">
        <v>498</v>
      </c>
      <c r="M847" s="16">
        <v>12.2</v>
      </c>
      <c r="X847" s="16">
        <v>266</v>
      </c>
      <c r="Y847" s="16">
        <v>10.91</v>
      </c>
      <c r="Z847" s="16">
        <v>47.51</v>
      </c>
      <c r="AA847" s="16">
        <v>3.6</v>
      </c>
      <c r="AB847" s="16">
        <v>5.75</v>
      </c>
      <c r="AC847" s="16">
        <v>3.64</v>
      </c>
      <c r="AD847" s="16">
        <v>0.80300000000000005</v>
      </c>
      <c r="AE847" s="16">
        <v>846</v>
      </c>
    </row>
    <row r="848" spans="1:31" x14ac:dyDescent="0.2">
      <c r="A848" s="16">
        <v>51301120</v>
      </c>
      <c r="B848" s="16" t="s">
        <v>42</v>
      </c>
      <c r="C848" s="16" t="s">
        <v>1583</v>
      </c>
      <c r="D848" s="16" t="s">
        <v>156</v>
      </c>
      <c r="E848" s="16">
        <v>20</v>
      </c>
      <c r="F848" s="16" t="s">
        <v>496</v>
      </c>
      <c r="G848" s="16">
        <v>26</v>
      </c>
      <c r="H848" s="16" t="s">
        <v>1543</v>
      </c>
      <c r="I848" s="16">
        <v>30</v>
      </c>
      <c r="X848" s="16">
        <v>270</v>
      </c>
      <c r="Y848" s="16">
        <v>10.01</v>
      </c>
      <c r="Z848" s="16">
        <v>51.15</v>
      </c>
      <c r="AA848" s="16">
        <v>3.6</v>
      </c>
      <c r="AB848" s="16">
        <v>11.9</v>
      </c>
      <c r="AC848" s="16">
        <v>3.27</v>
      </c>
      <c r="AD848" s="16">
        <v>0.71699999999999997</v>
      </c>
      <c r="AE848" s="16">
        <v>847</v>
      </c>
    </row>
    <row r="849" spans="1:31" x14ac:dyDescent="0.2">
      <c r="A849" s="16">
        <v>51301510</v>
      </c>
      <c r="B849" s="16" t="s">
        <v>42</v>
      </c>
      <c r="C849" s="16" t="s">
        <v>1584</v>
      </c>
      <c r="D849" s="16" t="s">
        <v>496</v>
      </c>
      <c r="E849" s="16">
        <v>28</v>
      </c>
      <c r="F849" s="16" t="s">
        <v>156</v>
      </c>
      <c r="G849" s="16">
        <v>23</v>
      </c>
      <c r="X849" s="16">
        <v>198</v>
      </c>
      <c r="Y849" s="16">
        <v>9.1</v>
      </c>
      <c r="Z849" s="16">
        <v>43.6</v>
      </c>
      <c r="AA849" s="16">
        <v>12</v>
      </c>
      <c r="AB849" s="16">
        <v>3.07</v>
      </c>
      <c r="AC849" s="16">
        <v>2.2999999999999998</v>
      </c>
      <c r="AD849" s="16">
        <v>0.34399999999999997</v>
      </c>
      <c r="AE849" s="16">
        <v>848</v>
      </c>
    </row>
    <row r="850" spans="1:31" x14ac:dyDescent="0.2">
      <c r="A850" s="16">
        <v>51301010.049999997</v>
      </c>
      <c r="B850" s="16" t="s">
        <v>42</v>
      </c>
      <c r="C850" s="16" t="s">
        <v>1585</v>
      </c>
      <c r="D850" s="16" t="s">
        <v>156</v>
      </c>
      <c r="E850" s="16">
        <v>20</v>
      </c>
      <c r="F850" s="16" t="s">
        <v>496</v>
      </c>
      <c r="G850" s="16">
        <v>26</v>
      </c>
      <c r="H850" s="16" t="s">
        <v>1543</v>
      </c>
      <c r="I850" s="16">
        <v>30</v>
      </c>
      <c r="J850" s="16" t="s">
        <v>245</v>
      </c>
      <c r="K850" s="16">
        <v>3.2</v>
      </c>
      <c r="L850" s="16" t="s">
        <v>498</v>
      </c>
      <c r="M850" s="16">
        <v>12.2</v>
      </c>
      <c r="X850" s="16">
        <v>266</v>
      </c>
      <c r="Y850" s="16">
        <v>10.91</v>
      </c>
      <c r="Z850" s="16">
        <v>47.51</v>
      </c>
      <c r="AA850" s="16">
        <v>3.6</v>
      </c>
      <c r="AB850" s="16">
        <v>5.75</v>
      </c>
      <c r="AC850" s="16">
        <v>3.64</v>
      </c>
      <c r="AD850" s="16">
        <v>0.80300000000000005</v>
      </c>
      <c r="AE850" s="16">
        <v>849</v>
      </c>
    </row>
    <row r="851" spans="1:31" x14ac:dyDescent="0.2">
      <c r="A851" s="16">
        <v>51301010.030000001</v>
      </c>
      <c r="B851" s="16" t="s">
        <v>42</v>
      </c>
      <c r="C851" s="16" t="s">
        <v>1586</v>
      </c>
      <c r="D851" s="16" t="s">
        <v>156</v>
      </c>
      <c r="E851" s="16">
        <v>20</v>
      </c>
      <c r="F851" s="16" t="s">
        <v>496</v>
      </c>
      <c r="G851" s="16">
        <v>26</v>
      </c>
      <c r="H851" s="16" t="s">
        <v>1543</v>
      </c>
      <c r="I851" s="16">
        <v>30</v>
      </c>
      <c r="J851" s="16" t="s">
        <v>245</v>
      </c>
      <c r="K851" s="16">
        <v>3.2</v>
      </c>
      <c r="L851" s="16" t="s">
        <v>498</v>
      </c>
      <c r="M851" s="16">
        <v>12.2</v>
      </c>
      <c r="X851" s="16">
        <v>266</v>
      </c>
      <c r="Y851" s="16">
        <v>10.91</v>
      </c>
      <c r="Z851" s="16">
        <v>47.51</v>
      </c>
      <c r="AA851" s="16">
        <v>3.6</v>
      </c>
      <c r="AB851" s="16">
        <v>5.75</v>
      </c>
      <c r="AC851" s="16">
        <v>3.64</v>
      </c>
      <c r="AD851" s="16">
        <v>0.80300000000000005</v>
      </c>
      <c r="AE851" s="16">
        <v>850</v>
      </c>
    </row>
    <row r="852" spans="1:31" x14ac:dyDescent="0.2">
      <c r="A852" s="16">
        <v>51130510</v>
      </c>
      <c r="B852" s="16" t="s">
        <v>42</v>
      </c>
      <c r="C852" s="16" t="s">
        <v>1587</v>
      </c>
      <c r="D852" s="16" t="s">
        <v>156</v>
      </c>
      <c r="E852" s="16">
        <v>20</v>
      </c>
      <c r="F852" s="16" t="s">
        <v>496</v>
      </c>
      <c r="G852" s="16">
        <v>26</v>
      </c>
      <c r="X852" s="16">
        <v>267</v>
      </c>
      <c r="Y852" s="16">
        <v>8.1999999999999993</v>
      </c>
      <c r="Z852" s="16">
        <v>49.5</v>
      </c>
      <c r="AA852" s="16">
        <v>2.2999999999999998</v>
      </c>
      <c r="AB852" s="16">
        <v>4.3099999999999996</v>
      </c>
      <c r="AC852" s="16">
        <v>3.6</v>
      </c>
      <c r="AD852" s="16">
        <v>0.81100000000000005</v>
      </c>
      <c r="AE852" s="16">
        <v>851</v>
      </c>
    </row>
    <row r="853" spans="1:31" x14ac:dyDescent="0.2">
      <c r="A853" s="16">
        <v>51101000.009999998</v>
      </c>
      <c r="B853" s="16" t="s">
        <v>42</v>
      </c>
      <c r="C853" s="16" t="s">
        <v>1588</v>
      </c>
      <c r="D853" s="16" t="s">
        <v>495</v>
      </c>
      <c r="E853" s="16">
        <v>15</v>
      </c>
      <c r="F853" s="16" t="s">
        <v>156</v>
      </c>
      <c r="G853" s="16">
        <v>20</v>
      </c>
      <c r="H853" s="16" t="s">
        <v>496</v>
      </c>
      <c r="I853" s="16">
        <v>26</v>
      </c>
      <c r="J853" s="16" t="s">
        <v>497</v>
      </c>
      <c r="K853" s="16">
        <v>30</v>
      </c>
      <c r="L853" s="16" t="s">
        <v>498</v>
      </c>
      <c r="M853" s="16">
        <v>12</v>
      </c>
      <c r="N853" s="16" t="s">
        <v>100</v>
      </c>
      <c r="O853" s="16">
        <v>35</v>
      </c>
      <c r="P853" s="16" t="s">
        <v>245</v>
      </c>
      <c r="Q853" s="16">
        <v>2.8</v>
      </c>
      <c r="X853" s="16">
        <v>266</v>
      </c>
      <c r="Y853" s="16">
        <v>7.64</v>
      </c>
      <c r="Z853" s="16">
        <v>50.61</v>
      </c>
      <c r="AA853" s="16">
        <v>2.4</v>
      </c>
      <c r="AB853" s="16">
        <v>4.3099999999999996</v>
      </c>
      <c r="AC853" s="16">
        <v>3.29</v>
      </c>
      <c r="AD853" s="16">
        <v>0.71699999999999997</v>
      </c>
      <c r="AE853" s="16">
        <v>852</v>
      </c>
    </row>
    <row r="854" spans="1:31" x14ac:dyDescent="0.2">
      <c r="A854" s="16">
        <v>51300050</v>
      </c>
      <c r="B854" s="16" t="s">
        <v>42</v>
      </c>
      <c r="C854" s="16" t="s">
        <v>1589</v>
      </c>
      <c r="D854" s="16" t="s">
        <v>156</v>
      </c>
      <c r="E854" s="16">
        <v>23</v>
      </c>
      <c r="F854" s="16" t="s">
        <v>496</v>
      </c>
      <c r="G854" s="16">
        <v>28</v>
      </c>
      <c r="H854" s="16" t="s">
        <v>497</v>
      </c>
      <c r="I854" s="16">
        <v>32</v>
      </c>
      <c r="J854" s="16" t="s">
        <v>498</v>
      </c>
      <c r="K854" s="16">
        <v>12.2</v>
      </c>
      <c r="X854" s="16">
        <v>252</v>
      </c>
      <c r="Y854" s="16">
        <v>11.62</v>
      </c>
      <c r="Z854" s="16">
        <v>43.62</v>
      </c>
      <c r="AA854" s="16">
        <v>5.7</v>
      </c>
      <c r="AB854" s="16">
        <v>5.26</v>
      </c>
      <c r="AC854" s="16">
        <v>3.34</v>
      </c>
      <c r="AD854" s="16">
        <v>0.74</v>
      </c>
      <c r="AE854" s="16">
        <v>853</v>
      </c>
    </row>
    <row r="855" spans="1:31" x14ac:dyDescent="0.2">
      <c r="A855" s="16">
        <v>18075</v>
      </c>
      <c r="B855" s="16" t="s">
        <v>30</v>
      </c>
      <c r="C855" s="16" t="s">
        <v>1590</v>
      </c>
      <c r="D855" s="16" t="s">
        <v>397</v>
      </c>
      <c r="E855" s="16">
        <v>32</v>
      </c>
      <c r="F855" s="16" t="s">
        <v>69</v>
      </c>
      <c r="G855" s="16">
        <v>28.35</v>
      </c>
      <c r="X855" s="16">
        <v>252</v>
      </c>
      <c r="Y855" s="16">
        <v>12.45</v>
      </c>
      <c r="Z855" s="16">
        <v>42.71</v>
      </c>
      <c r="AA855" s="16">
        <v>6</v>
      </c>
      <c r="AB855" s="16">
        <v>4.34</v>
      </c>
      <c r="AC855" s="16">
        <v>3.5</v>
      </c>
      <c r="AD855" s="16">
        <v>0.72199999999999998</v>
      </c>
      <c r="AE855" s="16">
        <v>854</v>
      </c>
    </row>
    <row r="856" spans="1:31" x14ac:dyDescent="0.2">
      <c r="A856" s="16">
        <v>28285</v>
      </c>
      <c r="B856" s="16" t="s">
        <v>30</v>
      </c>
      <c r="C856" s="16" t="s">
        <v>1591</v>
      </c>
      <c r="D856" s="16" t="s">
        <v>131</v>
      </c>
      <c r="E856" s="16">
        <v>43</v>
      </c>
      <c r="X856" s="16">
        <v>299</v>
      </c>
      <c r="Y856" s="16">
        <v>7.85</v>
      </c>
      <c r="Z856" s="16">
        <v>46.13</v>
      </c>
      <c r="AA856" s="16">
        <v>9.6999999999999993</v>
      </c>
      <c r="AB856" s="16">
        <v>2.93</v>
      </c>
      <c r="AC856" s="16">
        <v>9.1999999999999993</v>
      </c>
      <c r="AD856" s="16">
        <v>3.3109999999999999</v>
      </c>
      <c r="AE856" s="16">
        <v>855</v>
      </c>
    </row>
    <row r="857" spans="1:31" x14ac:dyDescent="0.2">
      <c r="A857" s="16">
        <v>51201110</v>
      </c>
      <c r="B857" s="16" t="s">
        <v>42</v>
      </c>
      <c r="C857" s="16" t="s">
        <v>1592</v>
      </c>
      <c r="D857" s="16" t="s">
        <v>397</v>
      </c>
      <c r="E857" s="16">
        <v>26</v>
      </c>
      <c r="X857" s="16">
        <v>253</v>
      </c>
      <c r="Y857" s="16">
        <v>11.81</v>
      </c>
      <c r="Z857" s="16">
        <v>45.65</v>
      </c>
      <c r="AA857" s="16">
        <v>6.4</v>
      </c>
      <c r="AB857" s="16">
        <v>11.74</v>
      </c>
      <c r="AC857" s="16">
        <v>3.02</v>
      </c>
      <c r="AD857" s="16">
        <v>0.66800000000000004</v>
      </c>
      <c r="AE857" s="16">
        <v>856</v>
      </c>
    </row>
    <row r="858" spans="1:31" x14ac:dyDescent="0.2">
      <c r="A858" s="16">
        <v>51201010.020000003</v>
      </c>
      <c r="B858" s="16" t="s">
        <v>42</v>
      </c>
      <c r="C858" s="16" t="s">
        <v>1593</v>
      </c>
      <c r="D858" s="16" t="s">
        <v>156</v>
      </c>
      <c r="E858" s="16">
        <v>23</v>
      </c>
      <c r="F858" s="16" t="s">
        <v>496</v>
      </c>
      <c r="G858" s="16">
        <v>28</v>
      </c>
      <c r="H858" s="16" t="s">
        <v>497</v>
      </c>
      <c r="I858" s="16">
        <v>32</v>
      </c>
      <c r="J858" s="16" t="s">
        <v>498</v>
      </c>
      <c r="K858" s="16">
        <v>12.2</v>
      </c>
      <c r="X858" s="16">
        <v>247</v>
      </c>
      <c r="Y858" s="16">
        <v>12.95</v>
      </c>
      <c r="Z858" s="16">
        <v>41.29</v>
      </c>
      <c r="AA858" s="16">
        <v>6.8</v>
      </c>
      <c r="AB858" s="16">
        <v>5.57</v>
      </c>
      <c r="AC858" s="16">
        <v>3.35</v>
      </c>
      <c r="AD858" s="16">
        <v>0.747</v>
      </c>
      <c r="AE858" s="16">
        <v>857</v>
      </c>
    </row>
    <row r="859" spans="1:31" x14ac:dyDescent="0.2">
      <c r="A859" s="16">
        <v>51201010.009999998</v>
      </c>
      <c r="B859" s="16" t="s">
        <v>42</v>
      </c>
      <c r="C859" s="16" t="s">
        <v>1594</v>
      </c>
      <c r="D859" s="16" t="s">
        <v>156</v>
      </c>
      <c r="E859" s="16">
        <v>23</v>
      </c>
      <c r="F859" s="16" t="s">
        <v>496</v>
      </c>
      <c r="G859" s="16">
        <v>28</v>
      </c>
      <c r="H859" s="16" t="s">
        <v>497</v>
      </c>
      <c r="I859" s="16">
        <v>32</v>
      </c>
      <c r="J859" s="16" t="s">
        <v>498</v>
      </c>
      <c r="K859" s="16">
        <v>12.2</v>
      </c>
      <c r="X859" s="16">
        <v>247</v>
      </c>
      <c r="Y859" s="16">
        <v>12.95</v>
      </c>
      <c r="Z859" s="16">
        <v>41.29</v>
      </c>
      <c r="AA859" s="16">
        <v>6.8</v>
      </c>
      <c r="AB859" s="16">
        <v>5.57</v>
      </c>
      <c r="AC859" s="16">
        <v>3.35</v>
      </c>
      <c r="AD859" s="16">
        <v>0.747</v>
      </c>
      <c r="AE859" s="16">
        <v>858</v>
      </c>
    </row>
    <row r="860" spans="1:31" x14ac:dyDescent="0.2">
      <c r="A860" s="16">
        <v>52406010</v>
      </c>
      <c r="B860" s="16" t="s">
        <v>42</v>
      </c>
      <c r="C860" s="16" t="s">
        <v>1595</v>
      </c>
      <c r="D860" s="16" t="s">
        <v>397</v>
      </c>
      <c r="E860" s="16">
        <v>49</v>
      </c>
      <c r="F860" s="16" t="s">
        <v>245</v>
      </c>
      <c r="G860" s="16">
        <v>8.6999999999999993</v>
      </c>
      <c r="X860" s="16">
        <v>331</v>
      </c>
      <c r="Y860" s="16">
        <v>8.43</v>
      </c>
      <c r="Z860" s="16">
        <v>42.95</v>
      </c>
      <c r="AA860" s="16">
        <v>4.5</v>
      </c>
      <c r="AB860" s="16">
        <v>19.22</v>
      </c>
      <c r="AC860" s="16">
        <v>15.76</v>
      </c>
      <c r="AD860" s="16">
        <v>3.1469999999999998</v>
      </c>
      <c r="AE860" s="16">
        <v>859</v>
      </c>
    </row>
    <row r="861" spans="1:31" x14ac:dyDescent="0.2">
      <c r="A861" s="16">
        <v>51201010</v>
      </c>
      <c r="B861" s="16" t="s">
        <v>42</v>
      </c>
      <c r="C861" s="16" t="s">
        <v>1596</v>
      </c>
      <c r="D861" s="16" t="s">
        <v>156</v>
      </c>
      <c r="E861" s="16">
        <v>23</v>
      </c>
      <c r="F861" s="16" t="s">
        <v>496</v>
      </c>
      <c r="G861" s="16">
        <v>28</v>
      </c>
      <c r="H861" s="16" t="s">
        <v>497</v>
      </c>
      <c r="I861" s="16">
        <v>32</v>
      </c>
      <c r="J861" s="16" t="s">
        <v>498</v>
      </c>
      <c r="K861" s="16">
        <v>12.2</v>
      </c>
      <c r="X861" s="16">
        <v>247</v>
      </c>
      <c r="Y861" s="16">
        <v>12.95</v>
      </c>
      <c r="Z861" s="16">
        <v>41.29</v>
      </c>
      <c r="AA861" s="16">
        <v>6.8</v>
      </c>
      <c r="AB861" s="16">
        <v>5.57</v>
      </c>
      <c r="AC861" s="16">
        <v>3.35</v>
      </c>
      <c r="AD861" s="16">
        <v>0.747</v>
      </c>
      <c r="AE861" s="16">
        <v>860</v>
      </c>
    </row>
    <row r="862" spans="1:31" x14ac:dyDescent="0.2">
      <c r="A862" s="16">
        <v>53540000</v>
      </c>
      <c r="B862" s="16" t="s">
        <v>42</v>
      </c>
      <c r="C862" s="16" t="s">
        <v>1597</v>
      </c>
      <c r="D862" s="16" t="s">
        <v>358</v>
      </c>
      <c r="E862" s="16">
        <v>43</v>
      </c>
      <c r="X862" s="16">
        <v>420</v>
      </c>
      <c r="Y862" s="16">
        <v>7.1</v>
      </c>
      <c r="Z862" s="16">
        <v>69.8</v>
      </c>
      <c r="AA862" s="16">
        <v>2.6</v>
      </c>
      <c r="AB862" s="16">
        <v>31.31</v>
      </c>
      <c r="AC862" s="16">
        <v>12.55</v>
      </c>
      <c r="AD862" s="16">
        <v>7.0949999999999998</v>
      </c>
      <c r="AE862" s="16">
        <v>861</v>
      </c>
    </row>
    <row r="863" spans="1:31" x14ac:dyDescent="0.2">
      <c r="A863" s="16">
        <v>14180</v>
      </c>
      <c r="B863" s="16" t="s">
        <v>30</v>
      </c>
      <c r="C863" s="16" t="s">
        <v>1598</v>
      </c>
      <c r="D863" s="16" t="s">
        <v>37</v>
      </c>
      <c r="E863" s="17">
        <v>240</v>
      </c>
      <c r="X863" s="16">
        <v>2</v>
      </c>
      <c r="Y863" s="16">
        <v>0.3</v>
      </c>
      <c r="Z863" s="16">
        <v>0</v>
      </c>
      <c r="AA863" s="16">
        <v>0</v>
      </c>
      <c r="AB863" s="16">
        <v>0</v>
      </c>
      <c r="AC863" s="16">
        <v>0</v>
      </c>
      <c r="AD863" s="16">
        <v>0</v>
      </c>
      <c r="AE863" s="16">
        <v>862</v>
      </c>
    </row>
    <row r="864" spans="1:31" x14ac:dyDescent="0.2">
      <c r="A864" s="16">
        <v>58100350.009999998</v>
      </c>
      <c r="B864" s="16" t="s">
        <v>42</v>
      </c>
      <c r="C864" s="16" t="s">
        <v>1599</v>
      </c>
      <c r="D864" s="16" t="s">
        <v>1600</v>
      </c>
      <c r="E864" s="16">
        <v>151</v>
      </c>
      <c r="F864" s="16" t="s">
        <v>37</v>
      </c>
      <c r="G864" s="16">
        <v>144</v>
      </c>
      <c r="X864" s="16">
        <v>203</v>
      </c>
      <c r="Y864" s="16">
        <v>10.72</v>
      </c>
      <c r="Z864" s="16">
        <v>11.91</v>
      </c>
      <c r="AA864" s="16">
        <v>0.8</v>
      </c>
      <c r="AB864" s="16">
        <v>1.71</v>
      </c>
      <c r="AC864" s="16">
        <v>12.3</v>
      </c>
      <c r="AD864" s="16">
        <v>5.3520000000000003</v>
      </c>
      <c r="AE864" s="16">
        <v>863</v>
      </c>
    </row>
    <row r="865" spans="1:31" x14ac:dyDescent="0.2">
      <c r="A865" s="16">
        <v>41810400</v>
      </c>
      <c r="B865" s="16" t="s">
        <v>30</v>
      </c>
      <c r="C865" s="16" t="s">
        <v>1601</v>
      </c>
      <c r="D865" s="16" t="s">
        <v>899</v>
      </c>
      <c r="E865" s="16">
        <v>25</v>
      </c>
      <c r="F865" s="16" t="s">
        <v>910</v>
      </c>
      <c r="G865" s="16">
        <v>38</v>
      </c>
      <c r="H865" s="16" t="s">
        <v>397</v>
      </c>
      <c r="I865" s="16">
        <v>28</v>
      </c>
      <c r="X865" s="16">
        <v>257</v>
      </c>
      <c r="Y865" s="16">
        <v>18.53</v>
      </c>
      <c r="Z865" s="16">
        <v>9.84</v>
      </c>
      <c r="AA865" s="16">
        <v>2.8</v>
      </c>
      <c r="AB865" s="16">
        <v>0</v>
      </c>
      <c r="AC865" s="16">
        <v>18.16</v>
      </c>
      <c r="AD865" s="16">
        <v>2.9260000000000002</v>
      </c>
      <c r="AE865" s="16">
        <v>864</v>
      </c>
    </row>
    <row r="866" spans="1:31" x14ac:dyDescent="0.2">
      <c r="A866" s="16">
        <v>53500100</v>
      </c>
      <c r="B866" s="16" t="s">
        <v>42</v>
      </c>
      <c r="C866" s="16" t="s">
        <v>1602</v>
      </c>
      <c r="D866" s="16" t="s">
        <v>393</v>
      </c>
      <c r="E866" s="16">
        <v>35</v>
      </c>
      <c r="F866" s="16" t="s">
        <v>392</v>
      </c>
      <c r="G866" s="16">
        <v>82</v>
      </c>
      <c r="H866" s="16" t="s">
        <v>391</v>
      </c>
      <c r="I866" s="16">
        <v>105</v>
      </c>
      <c r="X866" s="16">
        <v>403</v>
      </c>
      <c r="Y866" s="16">
        <v>7</v>
      </c>
      <c r="Z866" s="16">
        <v>44.6</v>
      </c>
      <c r="AA866" s="16">
        <v>1.3</v>
      </c>
      <c r="AB866" s="16">
        <v>19.78</v>
      </c>
      <c r="AC866" s="16">
        <v>22.4</v>
      </c>
      <c r="AD866" s="16">
        <v>5.681</v>
      </c>
      <c r="AE866" s="16">
        <v>865</v>
      </c>
    </row>
    <row r="867" spans="1:31" x14ac:dyDescent="0.2">
      <c r="A867" s="16">
        <v>53530000</v>
      </c>
      <c r="B867" s="16" t="s">
        <v>42</v>
      </c>
      <c r="C867" s="16" t="s">
        <v>1603</v>
      </c>
      <c r="D867" s="16" t="s">
        <v>1604</v>
      </c>
      <c r="E867" s="16">
        <v>54</v>
      </c>
      <c r="F867" s="16" t="s">
        <v>1605</v>
      </c>
      <c r="G867" s="16">
        <v>54</v>
      </c>
      <c r="H867" s="16" t="s">
        <v>1606</v>
      </c>
      <c r="I867" s="16">
        <v>43</v>
      </c>
      <c r="J867" s="16" t="s">
        <v>62</v>
      </c>
      <c r="K867" s="16">
        <v>3.5</v>
      </c>
      <c r="X867" s="16">
        <v>391</v>
      </c>
      <c r="Y867" s="16">
        <v>4.34</v>
      </c>
      <c r="Z867" s="16">
        <v>70.42</v>
      </c>
      <c r="AA867" s="16">
        <v>0.8</v>
      </c>
      <c r="AB867" s="16">
        <v>33.79</v>
      </c>
      <c r="AC867" s="16">
        <v>10.199999999999999</v>
      </c>
      <c r="AD867" s="16">
        <v>2.6589999999999998</v>
      </c>
      <c r="AE867" s="16">
        <v>866</v>
      </c>
    </row>
    <row r="868" spans="1:31" x14ac:dyDescent="0.2">
      <c r="A868" s="16">
        <v>53530010</v>
      </c>
      <c r="B868" s="16" t="s">
        <v>42</v>
      </c>
      <c r="C868" s="16" t="s">
        <v>1607</v>
      </c>
      <c r="D868" s="16" t="s">
        <v>1604</v>
      </c>
      <c r="E868" s="16">
        <v>52</v>
      </c>
      <c r="F868" s="16" t="s">
        <v>1605</v>
      </c>
      <c r="G868" s="16">
        <v>52</v>
      </c>
      <c r="X868" s="16">
        <v>372</v>
      </c>
      <c r="Y868" s="16">
        <v>3.99</v>
      </c>
      <c r="Z868" s="16">
        <v>76.8</v>
      </c>
      <c r="AA868" s="16">
        <v>1.5</v>
      </c>
      <c r="AB868" s="16">
        <v>4.87</v>
      </c>
      <c r="AC868" s="16">
        <v>5.99</v>
      </c>
      <c r="AD868" s="16">
        <v>1.393</v>
      </c>
      <c r="AE868" s="16">
        <v>867</v>
      </c>
    </row>
    <row r="869" spans="1:31" x14ac:dyDescent="0.2">
      <c r="A869" s="16">
        <v>53530010.020000003</v>
      </c>
      <c r="B869" s="16" t="s">
        <v>42</v>
      </c>
      <c r="C869" s="16" t="s">
        <v>1608</v>
      </c>
      <c r="D869" s="16" t="s">
        <v>1604</v>
      </c>
      <c r="E869" s="16">
        <v>52</v>
      </c>
      <c r="F869" s="16" t="s">
        <v>1605</v>
      </c>
      <c r="G869" s="16">
        <v>52</v>
      </c>
      <c r="X869" s="16">
        <v>372</v>
      </c>
      <c r="Y869" s="16">
        <v>3.99</v>
      </c>
      <c r="Z869" s="16">
        <v>76.8</v>
      </c>
      <c r="AA869" s="16">
        <v>1.5</v>
      </c>
      <c r="AB869" s="16">
        <v>4.87</v>
      </c>
      <c r="AC869" s="16">
        <v>5.99</v>
      </c>
      <c r="AD869" s="16">
        <v>1.393</v>
      </c>
      <c r="AE869" s="16">
        <v>868</v>
      </c>
    </row>
    <row r="870" spans="1:31" x14ac:dyDescent="0.2">
      <c r="A870" s="16">
        <v>53530000.020000003</v>
      </c>
      <c r="B870" s="16" t="s">
        <v>42</v>
      </c>
      <c r="C870" s="16" t="s">
        <v>1609</v>
      </c>
      <c r="D870" s="16" t="s">
        <v>1604</v>
      </c>
      <c r="E870" s="16">
        <v>54</v>
      </c>
      <c r="F870" s="16" t="s">
        <v>1605</v>
      </c>
      <c r="G870" s="16">
        <v>54</v>
      </c>
      <c r="H870" s="16" t="s">
        <v>1606</v>
      </c>
      <c r="I870" s="16">
        <v>43</v>
      </c>
      <c r="J870" s="16" t="s">
        <v>62</v>
      </c>
      <c r="K870" s="16">
        <v>3.5</v>
      </c>
      <c r="X870" s="16">
        <v>391</v>
      </c>
      <c r="Y870" s="16">
        <v>4.34</v>
      </c>
      <c r="Z870" s="16">
        <v>70.42</v>
      </c>
      <c r="AA870" s="16">
        <v>0.8</v>
      </c>
      <c r="AB870" s="16">
        <v>33.79</v>
      </c>
      <c r="AC870" s="16">
        <v>10.199999999999999</v>
      </c>
      <c r="AD870" s="16">
        <v>2.6589999999999998</v>
      </c>
      <c r="AE870" s="16">
        <v>869</v>
      </c>
    </row>
    <row r="871" spans="1:31" x14ac:dyDescent="0.2">
      <c r="A871" s="16">
        <v>12310370.039999999</v>
      </c>
      <c r="B871" s="16" t="s">
        <v>30</v>
      </c>
      <c r="C871" s="16" t="s">
        <v>1610</v>
      </c>
      <c r="D871" s="16" t="s">
        <v>41</v>
      </c>
      <c r="E871" s="16">
        <v>16</v>
      </c>
      <c r="F871" s="16" t="s">
        <v>37</v>
      </c>
      <c r="G871" s="16">
        <v>256</v>
      </c>
      <c r="X871" s="16">
        <v>74</v>
      </c>
      <c r="Y871" s="16">
        <v>3.1</v>
      </c>
      <c r="Z871" s="16">
        <v>15.6</v>
      </c>
      <c r="AA871" s="16">
        <v>0</v>
      </c>
      <c r="AB871" s="16">
        <v>0.39</v>
      </c>
      <c r="AC871" s="16">
        <v>0</v>
      </c>
      <c r="AD871" s="16">
        <v>0</v>
      </c>
      <c r="AE871" s="16">
        <v>870</v>
      </c>
    </row>
    <row r="872" spans="1:31" x14ac:dyDescent="0.2">
      <c r="A872" s="16">
        <v>1194</v>
      </c>
      <c r="B872" s="16" t="s">
        <v>30</v>
      </c>
      <c r="C872" s="16" t="s">
        <v>1611</v>
      </c>
      <c r="D872" s="16" t="s">
        <v>821</v>
      </c>
      <c r="E872" s="16">
        <v>32</v>
      </c>
      <c r="X872" s="16">
        <v>91</v>
      </c>
      <c r="Y872" s="16">
        <v>4.7</v>
      </c>
      <c r="Z872" s="16">
        <v>15.1</v>
      </c>
      <c r="AA872" s="16">
        <v>0</v>
      </c>
      <c r="AB872" s="16">
        <v>7.2</v>
      </c>
      <c r="AC872" s="16">
        <v>1.3</v>
      </c>
      <c r="AD872" s="16">
        <v>0.8</v>
      </c>
      <c r="AE872" s="16">
        <v>871</v>
      </c>
    </row>
    <row r="873" spans="1:31" x14ac:dyDescent="0.2">
      <c r="A873" s="16">
        <v>1193</v>
      </c>
      <c r="B873" s="16" t="s">
        <v>30</v>
      </c>
      <c r="C873" s="16" t="s">
        <v>1612</v>
      </c>
      <c r="D873" s="16" t="s">
        <v>821</v>
      </c>
      <c r="E873" s="16">
        <v>31</v>
      </c>
      <c r="X873" s="16">
        <v>152</v>
      </c>
      <c r="Y873" s="16">
        <v>4.5</v>
      </c>
      <c r="Z873" s="16">
        <v>6.5</v>
      </c>
      <c r="AA873" s="16">
        <v>0.1</v>
      </c>
      <c r="AB873" s="16">
        <v>6.4</v>
      </c>
      <c r="AC873" s="16">
        <v>12</v>
      </c>
      <c r="AD873" s="16">
        <v>7.6</v>
      </c>
      <c r="AE873" s="16">
        <v>872</v>
      </c>
    </row>
    <row r="874" spans="1:31" x14ac:dyDescent="0.2">
      <c r="A874" s="16">
        <v>91745020.430000007</v>
      </c>
      <c r="B874" s="16" t="s">
        <v>42</v>
      </c>
      <c r="C874" s="16" t="s">
        <v>1613</v>
      </c>
      <c r="D874" s="16" t="s">
        <v>1614</v>
      </c>
      <c r="E874" s="16">
        <v>18</v>
      </c>
      <c r="F874" s="16" t="s">
        <v>131</v>
      </c>
      <c r="G874" s="16">
        <v>2</v>
      </c>
      <c r="X874" s="16">
        <v>394</v>
      </c>
      <c r="Y874" s="16">
        <v>0</v>
      </c>
      <c r="Z874" s="16">
        <v>98</v>
      </c>
      <c r="AA874" s="16">
        <v>0</v>
      </c>
      <c r="AB874" s="16">
        <v>62.9</v>
      </c>
      <c r="AC874" s="16">
        <v>0.2</v>
      </c>
      <c r="AD874" s="16">
        <v>0</v>
      </c>
      <c r="AE874" s="16">
        <v>873</v>
      </c>
    </row>
    <row r="875" spans="1:31" x14ac:dyDescent="0.2">
      <c r="A875" s="16">
        <v>91745020.439999998</v>
      </c>
      <c r="B875" s="16" t="s">
        <v>42</v>
      </c>
      <c r="C875" s="16" t="s">
        <v>1615</v>
      </c>
      <c r="D875" s="16" t="s">
        <v>131</v>
      </c>
      <c r="E875" s="16">
        <v>2</v>
      </c>
      <c r="X875" s="16">
        <v>394</v>
      </c>
      <c r="Y875" s="16">
        <v>0</v>
      </c>
      <c r="Z875" s="16">
        <v>98</v>
      </c>
      <c r="AA875" s="16">
        <v>0</v>
      </c>
      <c r="AB875" s="16">
        <v>62.9</v>
      </c>
      <c r="AC875" s="16">
        <v>0.2</v>
      </c>
      <c r="AD875" s="16">
        <v>0</v>
      </c>
      <c r="AE875" s="16">
        <v>874</v>
      </c>
    </row>
    <row r="876" spans="1:31" x14ac:dyDescent="0.2">
      <c r="A876" s="16">
        <v>13110330.029999999</v>
      </c>
      <c r="B876" s="16" t="s">
        <v>30</v>
      </c>
      <c r="C876" s="16" t="s">
        <v>1616</v>
      </c>
      <c r="D876" s="16" t="s">
        <v>37</v>
      </c>
      <c r="E876" s="16">
        <v>126</v>
      </c>
      <c r="F876" s="16" t="s">
        <v>807</v>
      </c>
      <c r="G876" s="16">
        <v>42</v>
      </c>
      <c r="H876" s="16" t="s">
        <v>808</v>
      </c>
      <c r="I876" s="16">
        <v>63</v>
      </c>
      <c r="J876" s="16" t="s">
        <v>809</v>
      </c>
      <c r="K876" s="16">
        <v>84</v>
      </c>
      <c r="X876" s="16">
        <v>193</v>
      </c>
      <c r="Y876" s="16">
        <v>3.8</v>
      </c>
      <c r="Z876" s="16">
        <v>15.87</v>
      </c>
      <c r="AA876" s="16">
        <v>4.8</v>
      </c>
      <c r="AB876" s="16">
        <v>6.35</v>
      </c>
      <c r="AC876" s="16">
        <v>12.7</v>
      </c>
      <c r="AD876" s="16">
        <v>7.8639999999999999</v>
      </c>
      <c r="AE876" s="16">
        <v>875</v>
      </c>
    </row>
    <row r="877" spans="1:31" x14ac:dyDescent="0.2">
      <c r="A877" s="16">
        <v>13110320.029999999</v>
      </c>
      <c r="B877" s="16" t="s">
        <v>30</v>
      </c>
      <c r="C877" s="16" t="s">
        <v>1617</v>
      </c>
      <c r="D877" s="16" t="s">
        <v>37</v>
      </c>
      <c r="E877" s="16">
        <v>126</v>
      </c>
      <c r="F877" s="16" t="s">
        <v>807</v>
      </c>
      <c r="G877" s="16">
        <v>42</v>
      </c>
      <c r="H877" s="16" t="s">
        <v>808</v>
      </c>
      <c r="I877" s="16">
        <v>63</v>
      </c>
      <c r="J877" s="16" t="s">
        <v>809</v>
      </c>
      <c r="K877" s="16">
        <v>84</v>
      </c>
      <c r="X877" s="16">
        <v>190</v>
      </c>
      <c r="Y877" s="16">
        <v>3.17</v>
      </c>
      <c r="Z877" s="16">
        <v>15.87</v>
      </c>
      <c r="AA877" s="16">
        <v>4.8</v>
      </c>
      <c r="AB877" s="16">
        <v>6.35</v>
      </c>
      <c r="AC877" s="16">
        <v>12.7</v>
      </c>
      <c r="AD877" s="16">
        <v>6.79</v>
      </c>
      <c r="AE877" s="16">
        <v>876</v>
      </c>
    </row>
    <row r="878" spans="1:31" x14ac:dyDescent="0.2">
      <c r="A878" s="16">
        <v>13135000.060000001</v>
      </c>
      <c r="B878" s="16" t="s">
        <v>30</v>
      </c>
      <c r="C878" s="16" t="s">
        <v>1618</v>
      </c>
      <c r="D878" s="16" t="s">
        <v>237</v>
      </c>
      <c r="E878" s="16">
        <v>68</v>
      </c>
      <c r="F878" s="16" t="s">
        <v>1619</v>
      </c>
      <c r="G878" s="16">
        <v>85</v>
      </c>
      <c r="H878" s="16" t="s">
        <v>1620</v>
      </c>
      <c r="I878" s="16">
        <v>64</v>
      </c>
      <c r="J878" s="16" t="s">
        <v>1621</v>
      </c>
      <c r="K878" s="16">
        <v>61</v>
      </c>
      <c r="L878" s="16" t="s">
        <v>1622</v>
      </c>
      <c r="M878" s="16">
        <v>70</v>
      </c>
      <c r="N878" s="16" t="s">
        <v>1623</v>
      </c>
      <c r="O878" s="16">
        <v>61</v>
      </c>
      <c r="P878" s="16" t="s">
        <v>1624</v>
      </c>
      <c r="Q878" s="16">
        <v>71</v>
      </c>
      <c r="X878" s="16">
        <v>216</v>
      </c>
      <c r="Y878" s="16">
        <v>5.41</v>
      </c>
      <c r="Z878" s="16">
        <v>38.549999999999997</v>
      </c>
      <c r="AA878" s="16">
        <v>1.2</v>
      </c>
      <c r="AB878" s="16">
        <v>24.01</v>
      </c>
      <c r="AC878" s="16">
        <v>4.8</v>
      </c>
      <c r="AD878" s="16">
        <v>2.5640000000000001</v>
      </c>
      <c r="AE878" s="16">
        <v>877</v>
      </c>
    </row>
    <row r="879" spans="1:31" x14ac:dyDescent="0.2">
      <c r="A879" s="16">
        <v>13130310.02</v>
      </c>
      <c r="B879" s="16" t="s">
        <v>30</v>
      </c>
      <c r="C879" s="16" t="s">
        <v>1625</v>
      </c>
      <c r="D879" s="16" t="s">
        <v>37</v>
      </c>
      <c r="E879" s="16">
        <v>131</v>
      </c>
      <c r="F879" s="16" t="s">
        <v>807</v>
      </c>
      <c r="G879" s="16">
        <v>45</v>
      </c>
      <c r="H879" s="16" t="s">
        <v>808</v>
      </c>
      <c r="I879" s="16">
        <v>68</v>
      </c>
      <c r="J879" s="16" t="s">
        <v>809</v>
      </c>
      <c r="K879" s="16">
        <v>91</v>
      </c>
      <c r="X879" s="16">
        <v>144</v>
      </c>
      <c r="Y879" s="16">
        <v>4.29</v>
      </c>
      <c r="Z879" s="16">
        <v>25.85</v>
      </c>
      <c r="AA879" s="16">
        <v>0.5</v>
      </c>
      <c r="AB879" s="16">
        <v>25.23</v>
      </c>
      <c r="AC879" s="16">
        <v>3.2</v>
      </c>
      <c r="AD879" s="16">
        <v>1.9670000000000001</v>
      </c>
      <c r="AE879" s="16">
        <v>878</v>
      </c>
    </row>
    <row r="880" spans="1:31" x14ac:dyDescent="0.2">
      <c r="A880" s="16">
        <v>1196</v>
      </c>
      <c r="B880" s="16" t="s">
        <v>30</v>
      </c>
      <c r="C880" s="17" t="s">
        <v>1626</v>
      </c>
      <c r="D880" s="16" t="s">
        <v>1627</v>
      </c>
      <c r="E880" s="16">
        <v>125</v>
      </c>
      <c r="X880" s="16">
        <v>108</v>
      </c>
      <c r="Y880" s="16">
        <v>3.2</v>
      </c>
      <c r="Z880" s="16">
        <v>21.9</v>
      </c>
      <c r="AA880" s="16">
        <v>0.2</v>
      </c>
      <c r="AB880" s="16">
        <v>19.600000000000001</v>
      </c>
      <c r="AC880" s="16">
        <v>0.8</v>
      </c>
      <c r="AD880" s="16">
        <v>0.5</v>
      </c>
      <c r="AE880" s="16">
        <v>879</v>
      </c>
    </row>
    <row r="881" spans="1:31" x14ac:dyDescent="0.2">
      <c r="A881" s="16">
        <v>13130330.039999999</v>
      </c>
      <c r="B881" s="16" t="s">
        <v>30</v>
      </c>
      <c r="C881" s="16" t="s">
        <v>1628</v>
      </c>
      <c r="D881" s="16" t="s">
        <v>37</v>
      </c>
      <c r="E881" s="16">
        <v>137</v>
      </c>
      <c r="F881" s="16" t="s">
        <v>807</v>
      </c>
      <c r="G881" s="16">
        <v>46</v>
      </c>
      <c r="H881" s="16" t="s">
        <v>808</v>
      </c>
      <c r="I881" s="16">
        <v>69</v>
      </c>
      <c r="J881" s="16" t="s">
        <v>809</v>
      </c>
      <c r="K881" s="16">
        <v>91</v>
      </c>
      <c r="X881" s="16">
        <v>155</v>
      </c>
      <c r="Y881" s="16">
        <v>3.97</v>
      </c>
      <c r="Z881" s="16">
        <v>21.42</v>
      </c>
      <c r="AA881" s="16">
        <v>0.7</v>
      </c>
      <c r="AB881" s="16">
        <v>6.46</v>
      </c>
      <c r="AC881" s="16">
        <v>7.45</v>
      </c>
      <c r="AD881" s="16">
        <v>4.048</v>
      </c>
      <c r="AE881" s="16">
        <v>880</v>
      </c>
    </row>
    <row r="882" spans="1:31" ht="16" customHeight="1" x14ac:dyDescent="0.2">
      <c r="A882" s="16">
        <v>13130340.050000001</v>
      </c>
      <c r="B882" s="16" t="s">
        <v>30</v>
      </c>
      <c r="C882" s="16" t="s">
        <v>1629</v>
      </c>
      <c r="D882" s="16" t="s">
        <v>37</v>
      </c>
      <c r="E882" s="16">
        <v>137</v>
      </c>
      <c r="F882" s="16" t="s">
        <v>807</v>
      </c>
      <c r="G882" s="16">
        <v>46</v>
      </c>
      <c r="H882" s="16" t="s">
        <v>808</v>
      </c>
      <c r="I882" s="16">
        <v>69</v>
      </c>
      <c r="J882" s="16" t="s">
        <v>809</v>
      </c>
      <c r="K882" s="16">
        <v>91</v>
      </c>
      <c r="X882" s="16">
        <v>152</v>
      </c>
      <c r="Y882" s="16">
        <v>3.54</v>
      </c>
      <c r="Z882" s="16">
        <v>25.4</v>
      </c>
      <c r="AA882" s="16">
        <v>0.9</v>
      </c>
      <c r="AB882" s="16">
        <v>5.43</v>
      </c>
      <c r="AC882" s="16">
        <v>5.74</v>
      </c>
      <c r="AD882" s="16">
        <v>3.61</v>
      </c>
      <c r="AE882" s="16">
        <v>881</v>
      </c>
    </row>
    <row r="883" spans="1:31" x14ac:dyDescent="0.2">
      <c r="A883" s="16">
        <v>1198</v>
      </c>
      <c r="B883" s="16" t="s">
        <v>30</v>
      </c>
      <c r="C883" s="17" t="s">
        <v>1630</v>
      </c>
      <c r="D883" s="16" t="s">
        <v>1631</v>
      </c>
      <c r="E883" s="16">
        <v>227</v>
      </c>
      <c r="X883" s="16">
        <v>55</v>
      </c>
      <c r="Y883" s="16">
        <v>3.4</v>
      </c>
      <c r="Z883" s="16">
        <v>9.9</v>
      </c>
      <c r="AA883" s="16">
        <v>0</v>
      </c>
      <c r="AB883" s="16">
        <v>7.7</v>
      </c>
      <c r="AC883" s="16">
        <v>0.2</v>
      </c>
      <c r="AD883" s="16">
        <v>0.1</v>
      </c>
      <c r="AE883" s="16">
        <v>882</v>
      </c>
    </row>
    <row r="884" spans="1:31" x14ac:dyDescent="0.2">
      <c r="A884" s="16">
        <v>13130300.07</v>
      </c>
      <c r="B884" s="16" t="s">
        <v>30</v>
      </c>
      <c r="C884" s="16" t="s">
        <v>1632</v>
      </c>
      <c r="D884" s="16" t="s">
        <v>37</v>
      </c>
      <c r="E884" s="16">
        <v>131</v>
      </c>
      <c r="F884" s="16" t="s">
        <v>807</v>
      </c>
      <c r="G884" s="16">
        <v>44</v>
      </c>
      <c r="H884" s="16" t="s">
        <v>808</v>
      </c>
      <c r="I884" s="16">
        <v>66</v>
      </c>
      <c r="J884" s="16" t="s">
        <v>809</v>
      </c>
      <c r="K884" s="16">
        <v>87</v>
      </c>
      <c r="X884" s="16">
        <v>165</v>
      </c>
      <c r="Y884" s="16">
        <v>4.78</v>
      </c>
      <c r="Z884" s="16">
        <v>25.8</v>
      </c>
      <c r="AA884" s="16">
        <v>0.3</v>
      </c>
      <c r="AB884" s="16">
        <v>22.12</v>
      </c>
      <c r="AC884" s="16">
        <v>4.83</v>
      </c>
      <c r="AD884" s="16">
        <v>2.927</v>
      </c>
      <c r="AE884" s="16">
        <v>883</v>
      </c>
    </row>
    <row r="885" spans="1:31" x14ac:dyDescent="0.2">
      <c r="A885" s="16">
        <v>1195</v>
      </c>
      <c r="B885" s="16" t="s">
        <v>30</v>
      </c>
      <c r="C885" s="17" t="s">
        <v>1633</v>
      </c>
      <c r="D885" s="16" t="s">
        <v>1631</v>
      </c>
      <c r="E885" s="16">
        <v>227</v>
      </c>
      <c r="X885" s="16">
        <v>96</v>
      </c>
      <c r="Y885" s="16">
        <v>3.8</v>
      </c>
      <c r="Z885" s="16">
        <v>18.2</v>
      </c>
      <c r="AA885" s="16">
        <v>0.2</v>
      </c>
      <c r="AB885" s="16">
        <v>17.399999999999999</v>
      </c>
      <c r="AC885" s="16">
        <v>0.8</v>
      </c>
      <c r="AD885" s="16">
        <v>0.5</v>
      </c>
      <c r="AE885" s="16">
        <v>884</v>
      </c>
    </row>
    <row r="886" spans="1:31" x14ac:dyDescent="0.2">
      <c r="A886" s="16">
        <v>1197</v>
      </c>
      <c r="B886" s="16" t="s">
        <v>30</v>
      </c>
      <c r="C886" s="17" t="s">
        <v>1634</v>
      </c>
      <c r="D886" s="16" t="s">
        <v>1631</v>
      </c>
      <c r="E886" s="16">
        <v>227</v>
      </c>
      <c r="X886" s="16">
        <v>102</v>
      </c>
      <c r="Y886" s="16">
        <v>3.8</v>
      </c>
      <c r="Z886" s="16">
        <v>19.899999999999999</v>
      </c>
      <c r="AA886" s="16">
        <v>0.3</v>
      </c>
      <c r="AB886" s="16">
        <v>17.2</v>
      </c>
      <c r="AC886" s="16">
        <v>0.9</v>
      </c>
      <c r="AD886" s="16">
        <v>0.5</v>
      </c>
      <c r="AE886" s="16">
        <v>885</v>
      </c>
    </row>
    <row r="887" spans="1:31" x14ac:dyDescent="0.2">
      <c r="A887" s="16">
        <v>13110130.02</v>
      </c>
      <c r="B887" s="16" t="s">
        <v>30</v>
      </c>
      <c r="C887" s="16" t="s">
        <v>1635</v>
      </c>
      <c r="D887" s="16" t="s">
        <v>37</v>
      </c>
      <c r="E887" s="16">
        <v>148</v>
      </c>
      <c r="F887" s="16" t="s">
        <v>1165</v>
      </c>
      <c r="G887" s="16">
        <v>49</v>
      </c>
      <c r="H887" s="16" t="s">
        <v>1166</v>
      </c>
      <c r="I887" s="16">
        <v>74</v>
      </c>
      <c r="J887" s="16" t="s">
        <v>1167</v>
      </c>
      <c r="K887" s="16">
        <v>99</v>
      </c>
      <c r="L887" s="16" t="s">
        <v>1168</v>
      </c>
      <c r="M887" s="16">
        <v>65</v>
      </c>
      <c r="N887" s="16" t="s">
        <v>245</v>
      </c>
      <c r="O887" s="16">
        <v>10.199999999999999</v>
      </c>
      <c r="P887" s="16" t="s">
        <v>1169</v>
      </c>
      <c r="Q887" s="16">
        <v>335</v>
      </c>
      <c r="R887" s="16" t="s">
        <v>1170</v>
      </c>
      <c r="S887" s="16">
        <v>67</v>
      </c>
      <c r="X887" s="16">
        <v>255</v>
      </c>
      <c r="Y887" s="16">
        <v>4.72</v>
      </c>
      <c r="Z887" s="16">
        <v>20.75</v>
      </c>
      <c r="AA887" s="16">
        <v>0.9</v>
      </c>
      <c r="AB887" s="16">
        <v>17.350000000000001</v>
      </c>
      <c r="AC887" s="16">
        <v>16.98</v>
      </c>
      <c r="AD887" s="16">
        <v>10.377000000000001</v>
      </c>
      <c r="AE887" s="16">
        <v>886</v>
      </c>
    </row>
    <row r="888" spans="1:31" x14ac:dyDescent="0.2">
      <c r="A888" s="16">
        <v>13110120.029999999</v>
      </c>
      <c r="B888" s="16" t="s">
        <v>30</v>
      </c>
      <c r="C888" s="16" t="s">
        <v>1636</v>
      </c>
      <c r="D888" s="16" t="s">
        <v>37</v>
      </c>
      <c r="E888" s="16">
        <v>148</v>
      </c>
      <c r="F888" s="16" t="s">
        <v>1165</v>
      </c>
      <c r="G888" s="16">
        <v>49</v>
      </c>
      <c r="H888" s="16" t="s">
        <v>1166</v>
      </c>
      <c r="I888" s="16">
        <v>74</v>
      </c>
      <c r="J888" s="16" t="s">
        <v>1167</v>
      </c>
      <c r="K888" s="16">
        <v>99</v>
      </c>
      <c r="L888" s="16" t="s">
        <v>1168</v>
      </c>
      <c r="M888" s="16">
        <v>65</v>
      </c>
      <c r="N888" s="16" t="s">
        <v>245</v>
      </c>
      <c r="O888" s="16">
        <v>10.199999999999999</v>
      </c>
      <c r="P888" s="16" t="s">
        <v>1169</v>
      </c>
      <c r="Q888" s="16">
        <v>335</v>
      </c>
      <c r="R888" s="16" t="s">
        <v>1170</v>
      </c>
      <c r="S888" s="16">
        <v>67</v>
      </c>
      <c r="X888" s="16">
        <v>249</v>
      </c>
      <c r="Y888" s="16">
        <v>3.5</v>
      </c>
      <c r="Z888" s="16">
        <v>22.29</v>
      </c>
      <c r="AA888" s="16">
        <v>0</v>
      </c>
      <c r="AB888" s="16">
        <v>20.65</v>
      </c>
      <c r="AC888" s="16">
        <v>16.2</v>
      </c>
      <c r="AD888" s="16">
        <v>10.329000000000001</v>
      </c>
      <c r="AE888" s="16">
        <v>887</v>
      </c>
    </row>
    <row r="889" spans="1:31" x14ac:dyDescent="0.2">
      <c r="A889" s="16">
        <v>19894</v>
      </c>
      <c r="B889" s="16" t="s">
        <v>30</v>
      </c>
      <c r="C889" s="16" t="s">
        <v>1637</v>
      </c>
      <c r="D889" s="16" t="s">
        <v>1638</v>
      </c>
      <c r="E889" s="16">
        <v>68</v>
      </c>
      <c r="X889" s="16">
        <v>136</v>
      </c>
      <c r="Y889" s="16">
        <v>3.89</v>
      </c>
      <c r="Z889" s="16">
        <v>30.18</v>
      </c>
      <c r="AA889" s="16">
        <v>5.8</v>
      </c>
      <c r="AB889" s="16">
        <v>20.29</v>
      </c>
      <c r="AC889" s="16">
        <v>2.17</v>
      </c>
      <c r="AD889" s="16">
        <v>1.38</v>
      </c>
      <c r="AE889" s="16">
        <v>888</v>
      </c>
    </row>
    <row r="890" spans="1:31" x14ac:dyDescent="0.2">
      <c r="A890" s="16">
        <v>19877</v>
      </c>
      <c r="B890" s="16" t="s">
        <v>30</v>
      </c>
      <c r="C890" s="16" t="s">
        <v>1639</v>
      </c>
      <c r="D890" s="16" t="s">
        <v>1638</v>
      </c>
      <c r="E890" s="16">
        <v>68</v>
      </c>
      <c r="X890" s="16">
        <v>137</v>
      </c>
      <c r="Y890" s="16">
        <v>3.3</v>
      </c>
      <c r="Z890" s="16">
        <v>30.51</v>
      </c>
      <c r="AA890" s="16">
        <v>5.4</v>
      </c>
      <c r="AB890" s="16">
        <v>20.93</v>
      </c>
      <c r="AC890" s="16">
        <v>2.2000000000000002</v>
      </c>
      <c r="AD890" s="16">
        <v>1.41</v>
      </c>
      <c r="AE890" s="16">
        <v>889</v>
      </c>
    </row>
    <row r="891" spans="1:31" x14ac:dyDescent="0.2">
      <c r="A891" s="16">
        <v>19893</v>
      </c>
      <c r="B891" s="16" t="s">
        <v>30</v>
      </c>
      <c r="C891" s="16" t="s">
        <v>1640</v>
      </c>
      <c r="D891" s="16" t="s">
        <v>1638</v>
      </c>
      <c r="E891" s="16">
        <v>68</v>
      </c>
      <c r="X891" s="16">
        <v>201</v>
      </c>
      <c r="Y891" s="16">
        <v>5.3</v>
      </c>
      <c r="Z891" s="16">
        <v>29.68</v>
      </c>
      <c r="AA891" s="16">
        <v>1</v>
      </c>
      <c r="AB891" s="16">
        <v>24.04</v>
      </c>
      <c r="AC891" s="16">
        <v>7.28</v>
      </c>
      <c r="AD891" s="16">
        <v>4.28</v>
      </c>
      <c r="AE891" s="16">
        <v>890</v>
      </c>
    </row>
    <row r="892" spans="1:31" x14ac:dyDescent="0.2">
      <c r="A892" s="16">
        <v>19876</v>
      </c>
      <c r="B892" s="16" t="s">
        <v>30</v>
      </c>
      <c r="C892" s="16" t="s">
        <v>1641</v>
      </c>
      <c r="D892" s="16" t="s">
        <v>1638</v>
      </c>
      <c r="E892" s="16">
        <v>68</v>
      </c>
      <c r="X892" s="16">
        <v>173</v>
      </c>
      <c r="Y892" s="16">
        <v>4.82</v>
      </c>
      <c r="Z892" s="16">
        <v>26.03</v>
      </c>
      <c r="AA892" s="16">
        <v>0.2</v>
      </c>
      <c r="AB892" s="16">
        <v>21.11</v>
      </c>
      <c r="AC892" s="16">
        <v>5.56</v>
      </c>
      <c r="AD892" s="16">
        <v>3.22</v>
      </c>
      <c r="AE892" s="16">
        <v>891</v>
      </c>
    </row>
    <row r="893" spans="1:31" x14ac:dyDescent="0.2">
      <c r="A893" s="16">
        <v>19879</v>
      </c>
      <c r="B893" s="16" t="s">
        <v>30</v>
      </c>
      <c r="C893" s="16" t="s">
        <v>1642</v>
      </c>
      <c r="D893" s="16" t="s">
        <v>1638</v>
      </c>
      <c r="E893" s="16">
        <v>68</v>
      </c>
      <c r="X893" s="16">
        <v>196</v>
      </c>
      <c r="Y893" s="16">
        <v>4.6900000000000004</v>
      </c>
      <c r="Z893" s="16">
        <v>28.39</v>
      </c>
      <c r="AA893" s="16">
        <v>0.6</v>
      </c>
      <c r="AB893" s="16">
        <v>25.38</v>
      </c>
      <c r="AC893" s="16">
        <v>7.09</v>
      </c>
      <c r="AD893" s="16">
        <v>4.4800000000000004</v>
      </c>
      <c r="AE893" s="16">
        <v>892</v>
      </c>
    </row>
    <row r="894" spans="1:31" x14ac:dyDescent="0.2">
      <c r="A894" s="16">
        <v>19875</v>
      </c>
      <c r="B894" s="16" t="s">
        <v>30</v>
      </c>
      <c r="C894" s="16" t="s">
        <v>1643</v>
      </c>
      <c r="D894" s="16" t="s">
        <v>1638</v>
      </c>
      <c r="E894" s="16">
        <v>68</v>
      </c>
      <c r="X894" s="16">
        <v>162</v>
      </c>
      <c r="Y894" s="16">
        <v>4.84</v>
      </c>
      <c r="Z894" s="16">
        <v>25.3</v>
      </c>
      <c r="AA894" s="16">
        <v>0.2</v>
      </c>
      <c r="AB894" s="16">
        <v>22.78</v>
      </c>
      <c r="AC894" s="16">
        <v>4.59</v>
      </c>
      <c r="AD894" s="16">
        <v>2.86</v>
      </c>
      <c r="AE894" s="16">
        <v>893</v>
      </c>
    </row>
    <row r="895" spans="1:31" x14ac:dyDescent="0.2">
      <c r="A895" s="16">
        <v>19878</v>
      </c>
      <c r="B895" s="16" t="s">
        <v>30</v>
      </c>
      <c r="C895" s="16" t="s">
        <v>1644</v>
      </c>
      <c r="D895" s="16" t="s">
        <v>1638</v>
      </c>
      <c r="E895" s="16">
        <v>68</v>
      </c>
      <c r="X895" s="16">
        <v>161</v>
      </c>
      <c r="Y895" s="16">
        <v>4.6900000000000004</v>
      </c>
      <c r="Z895" s="16">
        <v>26.06</v>
      </c>
      <c r="AA895" s="16">
        <v>0.4</v>
      </c>
      <c r="AB895" s="16">
        <v>22.47</v>
      </c>
      <c r="AC895" s="16">
        <v>4.3499999999999996</v>
      </c>
      <c r="AD895" s="16">
        <v>2.7</v>
      </c>
      <c r="AE895" s="16">
        <v>894</v>
      </c>
    </row>
    <row r="896" spans="1:31" x14ac:dyDescent="0.2">
      <c r="A896" s="16">
        <v>19880</v>
      </c>
      <c r="B896" s="16" t="s">
        <v>30</v>
      </c>
      <c r="C896" s="16" t="s">
        <v>1645</v>
      </c>
      <c r="D896" s="16" t="s">
        <v>1638</v>
      </c>
      <c r="E896" s="16">
        <v>68</v>
      </c>
      <c r="X896" s="16">
        <v>180</v>
      </c>
      <c r="Y896" s="16">
        <v>3.99</v>
      </c>
      <c r="Z896" s="16">
        <v>21.3</v>
      </c>
      <c r="AA896" s="16">
        <v>0.9</v>
      </c>
      <c r="AB896" s="16">
        <v>5.9</v>
      </c>
      <c r="AC896" s="16">
        <v>10.3</v>
      </c>
      <c r="AD896" s="16">
        <v>4.18</v>
      </c>
      <c r="AE896" s="16">
        <v>895</v>
      </c>
    </row>
    <row r="897" spans="1:31" x14ac:dyDescent="0.2">
      <c r="A897" s="16">
        <v>19895</v>
      </c>
      <c r="B897" s="16" t="s">
        <v>30</v>
      </c>
      <c r="C897" s="16" t="s">
        <v>1646</v>
      </c>
      <c r="D897" s="16" t="s">
        <v>1638</v>
      </c>
      <c r="E897" s="16">
        <v>71</v>
      </c>
      <c r="X897" s="16">
        <v>151</v>
      </c>
      <c r="Y897" s="16">
        <v>3.54</v>
      </c>
      <c r="Z897" s="16">
        <v>25.17</v>
      </c>
      <c r="AA897" s="16">
        <v>1</v>
      </c>
      <c r="AB897" s="16">
        <v>5.81</v>
      </c>
      <c r="AC897" s="16">
        <v>5.8</v>
      </c>
      <c r="AD897" s="16">
        <v>3.65</v>
      </c>
      <c r="AE897" s="16">
        <v>896</v>
      </c>
    </row>
    <row r="898" spans="1:31" x14ac:dyDescent="0.2">
      <c r="A898" s="16">
        <v>19881</v>
      </c>
      <c r="B898" s="16" t="s">
        <v>30</v>
      </c>
      <c r="C898" s="16" t="s">
        <v>1647</v>
      </c>
      <c r="D898" s="16" t="s">
        <v>1638</v>
      </c>
      <c r="E898" s="16">
        <v>68</v>
      </c>
      <c r="X898" s="16">
        <v>154</v>
      </c>
      <c r="Y898" s="16">
        <v>4.5</v>
      </c>
      <c r="Z898" s="16">
        <v>20.75</v>
      </c>
      <c r="AA898" s="16">
        <v>0.5</v>
      </c>
      <c r="AB898" s="16">
        <v>7.7</v>
      </c>
      <c r="AC898" s="16">
        <v>7.05</v>
      </c>
      <c r="AD898" s="16">
        <v>4.17</v>
      </c>
      <c r="AE898" s="16">
        <v>897</v>
      </c>
    </row>
    <row r="899" spans="1:31" x14ac:dyDescent="0.2">
      <c r="A899" s="16">
        <v>19882</v>
      </c>
      <c r="B899" s="16" t="s">
        <v>30</v>
      </c>
      <c r="C899" s="16" t="s">
        <v>1648</v>
      </c>
      <c r="D899" s="16" t="s">
        <v>1638</v>
      </c>
      <c r="E899" s="16">
        <v>69</v>
      </c>
      <c r="X899" s="16">
        <v>143</v>
      </c>
      <c r="Y899" s="16">
        <v>3.68</v>
      </c>
      <c r="Z899" s="16">
        <v>21.92</v>
      </c>
      <c r="AA899" s="16">
        <v>0.5</v>
      </c>
      <c r="AB899" s="16">
        <v>6.09</v>
      </c>
      <c r="AC899" s="16">
        <v>6.2</v>
      </c>
      <c r="AD899" s="16">
        <v>3.9</v>
      </c>
      <c r="AE899" s="16">
        <v>898</v>
      </c>
    </row>
    <row r="900" spans="1:31" x14ac:dyDescent="0.2">
      <c r="A900" s="16">
        <v>19884</v>
      </c>
      <c r="B900" s="16" t="s">
        <v>30</v>
      </c>
      <c r="C900" s="16" t="s">
        <v>1649</v>
      </c>
      <c r="D900" s="16" t="s">
        <v>1638</v>
      </c>
      <c r="E900" s="16">
        <v>68</v>
      </c>
      <c r="X900" s="16">
        <v>143</v>
      </c>
      <c r="Y900" s="16">
        <v>3.71</v>
      </c>
      <c r="Z900" s="16">
        <v>21.7</v>
      </c>
      <c r="AA900" s="16">
        <v>0.7</v>
      </c>
      <c r="AB900" s="16">
        <v>6.15</v>
      </c>
      <c r="AC900" s="16">
        <v>6.26</v>
      </c>
      <c r="AD900" s="16">
        <v>3.94</v>
      </c>
      <c r="AE900" s="16">
        <v>899</v>
      </c>
    </row>
    <row r="901" spans="1:31" x14ac:dyDescent="0.2">
      <c r="A901" s="16">
        <v>19883</v>
      </c>
      <c r="B901" s="16" t="s">
        <v>30</v>
      </c>
      <c r="C901" s="16" t="s">
        <v>1650</v>
      </c>
      <c r="D901" s="16" t="s">
        <v>1638</v>
      </c>
      <c r="E901" s="16">
        <v>72</v>
      </c>
      <c r="X901" s="16">
        <v>153</v>
      </c>
      <c r="Y901" s="16">
        <v>3.53</v>
      </c>
      <c r="Z901" s="16">
        <v>25.63</v>
      </c>
      <c r="AA901" s="16">
        <v>0.8</v>
      </c>
      <c r="AB901" s="16">
        <v>5.49</v>
      </c>
      <c r="AC901" s="16">
        <v>5.68</v>
      </c>
      <c r="AD901" s="16">
        <v>3.57</v>
      </c>
      <c r="AE901" s="16">
        <v>900</v>
      </c>
    </row>
    <row r="902" spans="1:31" x14ac:dyDescent="0.2">
      <c r="A902" s="16">
        <v>1005</v>
      </c>
      <c r="B902" s="16" t="s">
        <v>30</v>
      </c>
      <c r="C902" s="16" t="s">
        <v>1651</v>
      </c>
      <c r="D902" s="16" t="s">
        <v>249</v>
      </c>
      <c r="E902" s="16">
        <v>132</v>
      </c>
      <c r="F902" s="16" t="s">
        <v>248</v>
      </c>
      <c r="G902" s="16">
        <v>113</v>
      </c>
      <c r="H902" s="16" t="s">
        <v>69</v>
      </c>
      <c r="I902" s="16">
        <v>28.35</v>
      </c>
      <c r="J902" s="16" t="s">
        <v>245</v>
      </c>
      <c r="K902" s="16">
        <v>17</v>
      </c>
      <c r="L902" s="16" t="s">
        <v>1652</v>
      </c>
      <c r="M902" s="16">
        <v>28</v>
      </c>
      <c r="X902" s="16">
        <v>371</v>
      </c>
      <c r="Y902" s="16">
        <v>23.24</v>
      </c>
      <c r="Z902" s="16">
        <v>2.79</v>
      </c>
      <c r="AA902" s="16">
        <v>0</v>
      </c>
      <c r="AB902" s="16">
        <v>0.51</v>
      </c>
      <c r="AC902" s="16">
        <v>29.68</v>
      </c>
      <c r="AD902" s="16">
        <v>18.763999999999999</v>
      </c>
      <c r="AE902" s="16">
        <v>901</v>
      </c>
    </row>
    <row r="903" spans="1:31" x14ac:dyDescent="0.2">
      <c r="A903" s="16">
        <v>51167000</v>
      </c>
      <c r="B903" s="16" t="s">
        <v>42</v>
      </c>
      <c r="C903" s="16" t="s">
        <v>1653</v>
      </c>
      <c r="D903" s="16" t="s">
        <v>131</v>
      </c>
      <c r="E903" s="16">
        <v>77</v>
      </c>
      <c r="X903" s="16">
        <v>346</v>
      </c>
      <c r="Y903" s="16">
        <v>9.74</v>
      </c>
      <c r="Z903" s="16">
        <v>46.32</v>
      </c>
      <c r="AA903" s="16">
        <v>1.4</v>
      </c>
      <c r="AB903" s="16">
        <v>8.2899999999999991</v>
      </c>
      <c r="AC903" s="16">
        <v>13.42</v>
      </c>
      <c r="AD903" s="16">
        <v>2.9220000000000002</v>
      </c>
      <c r="AE903" s="16">
        <v>902</v>
      </c>
    </row>
    <row r="904" spans="1:31" x14ac:dyDescent="0.2">
      <c r="A904" s="16">
        <v>13369</v>
      </c>
      <c r="B904" s="16" t="s">
        <v>30</v>
      </c>
      <c r="C904" s="16" t="s">
        <v>1654</v>
      </c>
      <c r="D904" s="16" t="s">
        <v>84</v>
      </c>
      <c r="E904" s="16">
        <v>85</v>
      </c>
      <c r="F904" s="16" t="s">
        <v>1655</v>
      </c>
      <c r="G904" s="16">
        <v>270</v>
      </c>
      <c r="X904" s="16">
        <v>213</v>
      </c>
      <c r="Y904" s="16">
        <v>32.9</v>
      </c>
      <c r="Z904" s="16">
        <v>0</v>
      </c>
      <c r="AA904" s="16">
        <v>0</v>
      </c>
      <c r="AB904" s="16">
        <v>0</v>
      </c>
      <c r="AC904" s="16">
        <v>8.01</v>
      </c>
      <c r="AD904" s="16">
        <v>3.1520000000000001</v>
      </c>
      <c r="AE904" s="16">
        <v>903</v>
      </c>
    </row>
    <row r="905" spans="1:31" x14ac:dyDescent="0.2">
      <c r="A905" s="16">
        <v>11089</v>
      </c>
      <c r="B905" s="16" t="s">
        <v>30</v>
      </c>
      <c r="C905" s="16" t="s">
        <v>1656</v>
      </c>
      <c r="D905" s="16" t="s">
        <v>133</v>
      </c>
      <c r="E905" s="16">
        <v>28.34</v>
      </c>
      <c r="F905" s="16" t="s">
        <v>134</v>
      </c>
      <c r="G905" s="16">
        <v>100</v>
      </c>
      <c r="X905" s="16">
        <v>62</v>
      </c>
      <c r="Y905" s="16">
        <v>4.8</v>
      </c>
      <c r="Z905" s="16">
        <v>10.1</v>
      </c>
      <c r="AA905" s="16">
        <v>3.6</v>
      </c>
      <c r="AB905" s="16">
        <v>-1</v>
      </c>
      <c r="AC905" s="16">
        <v>0.5</v>
      </c>
      <c r="AD905" s="16">
        <v>0.14199999999999999</v>
      </c>
      <c r="AE905" s="16">
        <v>904</v>
      </c>
    </row>
    <row r="906" spans="1:31" x14ac:dyDescent="0.2">
      <c r="A906" s="16">
        <v>11088</v>
      </c>
      <c r="B906" s="16" t="s">
        <v>30</v>
      </c>
      <c r="C906" s="16" t="s">
        <v>1657</v>
      </c>
      <c r="D906" s="16" t="s">
        <v>37</v>
      </c>
      <c r="E906" s="16">
        <v>109</v>
      </c>
      <c r="F906" s="16" t="s">
        <v>1658</v>
      </c>
      <c r="G906" s="16">
        <v>8</v>
      </c>
      <c r="X906" s="16">
        <v>72</v>
      </c>
      <c r="Y906" s="16">
        <v>5.6</v>
      </c>
      <c r="Z906" s="16">
        <v>11.7</v>
      </c>
      <c r="AA906" s="16">
        <v>4.2</v>
      </c>
      <c r="AB906" s="16">
        <v>-1</v>
      </c>
      <c r="AC906" s="16">
        <v>0.6</v>
      </c>
      <c r="AD906" s="16">
        <v>0.13800000000000001</v>
      </c>
      <c r="AE906" s="16">
        <v>905</v>
      </c>
    </row>
    <row r="907" spans="1:31" x14ac:dyDescent="0.2">
      <c r="A907" s="16">
        <v>58127200</v>
      </c>
      <c r="B907" s="16" t="s">
        <v>42</v>
      </c>
      <c r="C907" s="16" t="s">
        <v>1659</v>
      </c>
      <c r="D907" s="16" t="s">
        <v>1660</v>
      </c>
      <c r="E907" s="16">
        <v>113</v>
      </c>
      <c r="X907" s="16">
        <v>268</v>
      </c>
      <c r="Y907" s="16">
        <v>7.31</v>
      </c>
      <c r="Z907" s="16">
        <v>25.8</v>
      </c>
      <c r="AA907" s="16">
        <v>1.2</v>
      </c>
      <c r="AB907" s="16">
        <v>4.6100000000000003</v>
      </c>
      <c r="AC907" s="16">
        <v>15.18</v>
      </c>
      <c r="AD907" s="16">
        <v>9.4920000000000009</v>
      </c>
      <c r="AE907" s="16">
        <v>906</v>
      </c>
    </row>
    <row r="908" spans="1:31" x14ac:dyDescent="0.2">
      <c r="A908" s="16">
        <v>11090</v>
      </c>
      <c r="B908" s="16" t="s">
        <v>30</v>
      </c>
      <c r="C908" s="17" t="s">
        <v>1661</v>
      </c>
      <c r="D908" s="16" t="s">
        <v>1662</v>
      </c>
      <c r="E908" s="16">
        <v>91</v>
      </c>
      <c r="F908" s="16" t="s">
        <v>1663</v>
      </c>
      <c r="G908" s="16">
        <v>608</v>
      </c>
      <c r="H908" s="16" t="s">
        <v>534</v>
      </c>
      <c r="I908" s="16">
        <v>31</v>
      </c>
      <c r="J908" s="16" t="s">
        <v>1664</v>
      </c>
      <c r="K908" s="16">
        <v>151</v>
      </c>
      <c r="L908" s="16" t="s">
        <v>1665</v>
      </c>
      <c r="M908" s="16">
        <v>44</v>
      </c>
      <c r="N908" s="16" t="s">
        <v>406</v>
      </c>
      <c r="O908" s="16">
        <v>148</v>
      </c>
      <c r="X908" s="16">
        <v>34</v>
      </c>
      <c r="Y908" s="16">
        <v>2.82</v>
      </c>
      <c r="Z908" s="16">
        <v>0</v>
      </c>
      <c r="AA908" s="16">
        <v>2.6</v>
      </c>
      <c r="AB908" s="16">
        <v>1.7</v>
      </c>
      <c r="AC908" s="16">
        <v>0.37</v>
      </c>
      <c r="AD908" s="16">
        <v>3.9E-2</v>
      </c>
      <c r="AE908" s="16">
        <v>907</v>
      </c>
    </row>
    <row r="909" spans="1:31" x14ac:dyDescent="0.2">
      <c r="A909" s="16">
        <v>11739</v>
      </c>
      <c r="B909" s="16" t="s">
        <v>30</v>
      </c>
      <c r="C909" s="17" t="s">
        <v>1666</v>
      </c>
      <c r="D909" s="16" t="s">
        <v>133</v>
      </c>
      <c r="E909" s="16">
        <v>28.34</v>
      </c>
      <c r="F909" s="16" t="s">
        <v>134</v>
      </c>
      <c r="G909" s="16">
        <v>100</v>
      </c>
      <c r="X909" s="16">
        <v>28</v>
      </c>
      <c r="Y909" s="16">
        <v>2.98</v>
      </c>
      <c r="Z909" s="16">
        <v>0</v>
      </c>
      <c r="AA909" s="16">
        <v>2.2999999999999998</v>
      </c>
      <c r="AB909" s="16">
        <v>1.48</v>
      </c>
      <c r="AC909" s="16">
        <v>0.35</v>
      </c>
      <c r="AD909" s="16">
        <v>5.3999999999999999E-2</v>
      </c>
      <c r="AE909" s="16">
        <v>908</v>
      </c>
    </row>
    <row r="910" spans="1:31" x14ac:dyDescent="0.2">
      <c r="A910" s="16">
        <v>11096</v>
      </c>
      <c r="B910" s="16" t="s">
        <v>30</v>
      </c>
      <c r="C910" s="16" t="s">
        <v>1667</v>
      </c>
      <c r="D910" s="16" t="s">
        <v>1662</v>
      </c>
      <c r="E910" s="16">
        <v>40</v>
      </c>
      <c r="F910" s="16" t="s">
        <v>1664</v>
      </c>
      <c r="G910" s="16">
        <v>19</v>
      </c>
      <c r="X910" s="16">
        <v>22</v>
      </c>
      <c r="Y910" s="16">
        <v>3.17</v>
      </c>
      <c r="Z910" s="16">
        <v>0</v>
      </c>
      <c r="AA910" s="16">
        <v>2.7</v>
      </c>
      <c r="AB910" s="16">
        <v>0.38</v>
      </c>
      <c r="AC910" s="16">
        <v>0.49</v>
      </c>
      <c r="AD910" s="16">
        <v>0.05</v>
      </c>
      <c r="AE910" s="16">
        <v>909</v>
      </c>
    </row>
    <row r="911" spans="1:31" x14ac:dyDescent="0.2">
      <c r="A911" s="16">
        <v>72201232</v>
      </c>
      <c r="B911" s="16" t="s">
        <v>42</v>
      </c>
      <c r="C911" s="16" t="s">
        <v>1668</v>
      </c>
      <c r="D911" s="16" t="s">
        <v>37</v>
      </c>
      <c r="E911" s="16">
        <v>228</v>
      </c>
      <c r="F911" s="16" t="s">
        <v>1664</v>
      </c>
      <c r="G911" s="16">
        <v>48</v>
      </c>
      <c r="X911" s="16">
        <v>94</v>
      </c>
      <c r="Y911" s="16">
        <v>5.51</v>
      </c>
      <c r="Z911" s="16">
        <v>5.8</v>
      </c>
      <c r="AA911" s="16">
        <v>2.1</v>
      </c>
      <c r="AB911" s="16">
        <v>2.0299999999999998</v>
      </c>
      <c r="AC911" s="16">
        <v>5.9</v>
      </c>
      <c r="AD911" s="16">
        <v>2.83</v>
      </c>
      <c r="AE911" s="16">
        <v>910</v>
      </c>
    </row>
    <row r="912" spans="1:31" x14ac:dyDescent="0.2">
      <c r="A912" s="16">
        <v>72202030</v>
      </c>
      <c r="B912" s="16" t="s">
        <v>42</v>
      </c>
      <c r="C912" s="16" t="s">
        <v>1669</v>
      </c>
      <c r="D912" s="16" t="s">
        <v>37</v>
      </c>
      <c r="E912" s="16">
        <v>85</v>
      </c>
      <c r="F912" s="16" t="s">
        <v>1670</v>
      </c>
      <c r="G912" s="16">
        <v>13</v>
      </c>
      <c r="X912" s="16">
        <v>148</v>
      </c>
      <c r="Y912" s="16">
        <v>3.83</v>
      </c>
      <c r="Z912" s="16">
        <v>11.53</v>
      </c>
      <c r="AA912" s="16">
        <v>2.2000000000000002</v>
      </c>
      <c r="AB912" s="16">
        <v>1.9</v>
      </c>
      <c r="AC912" s="16">
        <v>10.37</v>
      </c>
      <c r="AD912" s="16">
        <v>1.9259999999999999</v>
      </c>
      <c r="AE912" s="16">
        <v>911</v>
      </c>
    </row>
    <row r="913" spans="1:31" x14ac:dyDescent="0.2">
      <c r="A913" s="16">
        <v>11091</v>
      </c>
      <c r="B913" s="16" t="s">
        <v>30</v>
      </c>
      <c r="C913" s="17" t="s">
        <v>1671</v>
      </c>
      <c r="D913" s="16" t="s">
        <v>1672</v>
      </c>
      <c r="E913" s="16">
        <v>78</v>
      </c>
      <c r="F913" s="16" t="s">
        <v>1673</v>
      </c>
      <c r="G913" s="16">
        <v>280</v>
      </c>
      <c r="H913" s="16" t="s">
        <v>1674</v>
      </c>
      <c r="I913" s="16">
        <v>180</v>
      </c>
      <c r="J913" s="16" t="s">
        <v>1675</v>
      </c>
      <c r="K913" s="16">
        <v>140</v>
      </c>
      <c r="L913" s="16" t="s">
        <v>534</v>
      </c>
      <c r="M913" s="16">
        <v>37</v>
      </c>
      <c r="X913" s="16">
        <v>35</v>
      </c>
      <c r="Y913" s="16">
        <v>2.38</v>
      </c>
      <c r="Z913" s="16">
        <v>0</v>
      </c>
      <c r="AA913" s="16">
        <v>3.3</v>
      </c>
      <c r="AB913" s="16">
        <v>1.39</v>
      </c>
      <c r="AC913" s="16">
        <v>0.41</v>
      </c>
      <c r="AD913" s="16">
        <v>7.9000000000000001E-2</v>
      </c>
      <c r="AE913" s="16">
        <v>912</v>
      </c>
    </row>
    <row r="914" spans="1:31" x14ac:dyDescent="0.2">
      <c r="A914" s="16">
        <v>11092</v>
      </c>
      <c r="B914" s="16" t="s">
        <v>30</v>
      </c>
      <c r="C914" s="17" t="s">
        <v>1676</v>
      </c>
      <c r="D914" s="16" t="s">
        <v>37</v>
      </c>
      <c r="E914" s="16">
        <v>156</v>
      </c>
      <c r="F914" s="16" t="s">
        <v>540</v>
      </c>
      <c r="G914" s="16">
        <v>284</v>
      </c>
      <c r="X914" s="16">
        <v>26</v>
      </c>
      <c r="Y914" s="16">
        <v>2.81</v>
      </c>
      <c r="Z914" s="16">
        <v>0</v>
      </c>
      <c r="AA914" s="16">
        <v>3</v>
      </c>
      <c r="AB914" s="16">
        <v>1.35</v>
      </c>
      <c r="AC914" s="16">
        <v>0.28999999999999998</v>
      </c>
      <c r="AD914" s="16">
        <v>4.3999999999999997E-2</v>
      </c>
      <c r="AE914" s="16">
        <v>913</v>
      </c>
    </row>
    <row r="915" spans="1:31" x14ac:dyDescent="0.2">
      <c r="A915" s="16">
        <v>72201211</v>
      </c>
      <c r="B915" s="16" t="s">
        <v>42</v>
      </c>
      <c r="C915" s="16" t="s">
        <v>1677</v>
      </c>
      <c r="D915" s="16" t="s">
        <v>1678</v>
      </c>
      <c r="E915" s="16">
        <v>156</v>
      </c>
      <c r="F915" s="16" t="s">
        <v>1679</v>
      </c>
      <c r="G915" s="16">
        <v>97</v>
      </c>
      <c r="H915" s="16" t="s">
        <v>247</v>
      </c>
      <c r="I915" s="16">
        <v>156</v>
      </c>
      <c r="J915" s="16" t="s">
        <v>534</v>
      </c>
      <c r="K915" s="16">
        <v>37</v>
      </c>
      <c r="L915" s="16" t="s">
        <v>1670</v>
      </c>
      <c r="M915" s="16">
        <v>10</v>
      </c>
      <c r="N915" s="16" t="s">
        <v>1680</v>
      </c>
      <c r="O915" s="16">
        <v>371</v>
      </c>
      <c r="P915" s="16" t="s">
        <v>1681</v>
      </c>
      <c r="Q915" s="16">
        <v>184</v>
      </c>
      <c r="X915" s="16">
        <v>35</v>
      </c>
      <c r="Y915" s="16">
        <v>2.37</v>
      </c>
      <c r="Z915" s="16">
        <v>0</v>
      </c>
      <c r="AA915" s="16">
        <v>3.3</v>
      </c>
      <c r="AB915" s="16">
        <v>1.38</v>
      </c>
      <c r="AC915" s="16">
        <v>0.41</v>
      </c>
      <c r="AD915" s="16">
        <v>7.9000000000000001E-2</v>
      </c>
      <c r="AE915" s="16">
        <v>914</v>
      </c>
    </row>
    <row r="916" spans="1:31" x14ac:dyDescent="0.2">
      <c r="A916" s="16">
        <v>72201212</v>
      </c>
      <c r="B916" s="16" t="s">
        <v>42</v>
      </c>
      <c r="C916" s="16" t="s">
        <v>1682</v>
      </c>
      <c r="D916" s="16" t="s">
        <v>1683</v>
      </c>
      <c r="E916" s="16">
        <v>184</v>
      </c>
      <c r="F916" s="16" t="s">
        <v>1679</v>
      </c>
      <c r="G916" s="16">
        <v>97</v>
      </c>
      <c r="H916" s="16" t="s">
        <v>1684</v>
      </c>
      <c r="I916" s="16">
        <v>184</v>
      </c>
      <c r="J916" s="16" t="s">
        <v>1685</v>
      </c>
      <c r="K916" s="16">
        <v>184</v>
      </c>
      <c r="L916" s="16" t="s">
        <v>534</v>
      </c>
      <c r="M916" s="16">
        <v>37</v>
      </c>
      <c r="N916" s="16" t="s">
        <v>1670</v>
      </c>
      <c r="O916" s="16">
        <v>10</v>
      </c>
      <c r="P916" s="16" t="s">
        <v>544</v>
      </c>
      <c r="Q916" s="16">
        <v>250</v>
      </c>
      <c r="X916" s="16">
        <v>28</v>
      </c>
      <c r="Y916" s="16">
        <v>3.08</v>
      </c>
      <c r="Z916" s="16">
        <v>0</v>
      </c>
      <c r="AA916" s="16">
        <v>3</v>
      </c>
      <c r="AB916" s="16">
        <v>1.46</v>
      </c>
      <c r="AC916" s="16">
        <v>0.11</v>
      </c>
      <c r="AD916" s="16">
        <v>1.7999999999999999E-2</v>
      </c>
      <c r="AE916" s="16">
        <v>915</v>
      </c>
    </row>
    <row r="917" spans="1:31" x14ac:dyDescent="0.2">
      <c r="A917" s="16">
        <v>72201100</v>
      </c>
      <c r="B917" s="16" t="s">
        <v>42</v>
      </c>
      <c r="C917" s="16" t="s">
        <v>1686</v>
      </c>
      <c r="D917" s="16" t="s">
        <v>1681</v>
      </c>
      <c r="E917" s="16">
        <v>88</v>
      </c>
      <c r="F917" s="16" t="s">
        <v>1679</v>
      </c>
      <c r="G917" s="16">
        <v>71</v>
      </c>
      <c r="H917" s="16" t="s">
        <v>1670</v>
      </c>
      <c r="I917" s="16">
        <v>11</v>
      </c>
      <c r="J917" s="16" t="s">
        <v>1663</v>
      </c>
      <c r="K917" s="16">
        <v>608</v>
      </c>
      <c r="L917" s="16" t="s">
        <v>534</v>
      </c>
      <c r="M917" s="16">
        <v>31</v>
      </c>
      <c r="N917" s="16" t="s">
        <v>247</v>
      </c>
      <c r="O917" s="16">
        <v>88</v>
      </c>
      <c r="X917" s="16">
        <v>34</v>
      </c>
      <c r="Y917" s="16">
        <v>2.82</v>
      </c>
      <c r="Z917" s="16">
        <v>0</v>
      </c>
      <c r="AA917" s="16">
        <v>2.6</v>
      </c>
      <c r="AB917" s="16">
        <v>1.7</v>
      </c>
      <c r="AC917" s="16">
        <v>0.37</v>
      </c>
      <c r="AD917" s="16">
        <v>3.9E-2</v>
      </c>
      <c r="AE917" s="16">
        <v>916</v>
      </c>
    </row>
    <row r="918" spans="1:31" x14ac:dyDescent="0.2">
      <c r="A918" s="16">
        <v>72201200</v>
      </c>
      <c r="B918" s="16" t="s">
        <v>30</v>
      </c>
      <c r="C918" s="17" t="s">
        <v>1687</v>
      </c>
      <c r="D918" s="16" t="s">
        <v>247</v>
      </c>
      <c r="E918" s="16">
        <v>189</v>
      </c>
      <c r="F918" s="16" t="s">
        <v>1679</v>
      </c>
      <c r="G918" s="16">
        <v>102</v>
      </c>
      <c r="H918" s="16" t="s">
        <v>534</v>
      </c>
      <c r="I918" s="16">
        <v>38</v>
      </c>
      <c r="J918" s="16" t="s">
        <v>1670</v>
      </c>
      <c r="K918" s="16">
        <v>10</v>
      </c>
      <c r="X918" s="16">
        <v>50</v>
      </c>
      <c r="Y918" s="16">
        <v>2.2999999999999998</v>
      </c>
      <c r="Z918" s="16">
        <v>6.95</v>
      </c>
      <c r="AA918" s="16">
        <v>3.2</v>
      </c>
      <c r="AB918" s="16">
        <v>1.34</v>
      </c>
      <c r="AC918" s="16">
        <v>2.17</v>
      </c>
      <c r="AD918" s="16">
        <v>0.435</v>
      </c>
      <c r="AE918" s="16">
        <v>917</v>
      </c>
    </row>
    <row r="919" spans="1:31" x14ac:dyDescent="0.2">
      <c r="A919" s="16">
        <v>71901010</v>
      </c>
      <c r="B919" s="16" t="s">
        <v>42</v>
      </c>
      <c r="C919" s="17" t="s">
        <v>1688</v>
      </c>
      <c r="D919" s="16" t="s">
        <v>393</v>
      </c>
      <c r="E919" s="16">
        <v>152</v>
      </c>
      <c r="F919" s="16" t="s">
        <v>392</v>
      </c>
      <c r="G919" s="16">
        <v>223</v>
      </c>
      <c r="H919" s="16" t="s">
        <v>391</v>
      </c>
      <c r="I919" s="16">
        <v>256</v>
      </c>
      <c r="J919" s="16" t="s">
        <v>93</v>
      </c>
      <c r="K919" s="16">
        <v>200</v>
      </c>
      <c r="L919" s="16" t="s">
        <v>382</v>
      </c>
      <c r="M919" s="16">
        <v>154</v>
      </c>
      <c r="N919" s="16" t="s">
        <v>1484</v>
      </c>
      <c r="O919" s="16">
        <v>23</v>
      </c>
      <c r="P919" s="16" t="s">
        <v>397</v>
      </c>
      <c r="Q919" s="16">
        <v>27</v>
      </c>
      <c r="R919" s="16" t="s">
        <v>247</v>
      </c>
      <c r="S919" s="16">
        <v>200</v>
      </c>
      <c r="X919" s="16">
        <v>116</v>
      </c>
      <c r="Y919" s="16">
        <v>0.79</v>
      </c>
      <c r="Z919" s="16">
        <v>31.15</v>
      </c>
      <c r="AA919" s="16">
        <v>2.2999999999999998</v>
      </c>
      <c r="AB919" s="16">
        <v>14</v>
      </c>
      <c r="AC919" s="16">
        <v>0.18</v>
      </c>
      <c r="AD919" s="16">
        <v>6.9000000000000006E-2</v>
      </c>
      <c r="AE919" s="16">
        <v>918</v>
      </c>
    </row>
    <row r="920" spans="1:31" x14ac:dyDescent="0.2">
      <c r="A920" s="16">
        <v>56205340</v>
      </c>
      <c r="B920" s="16" t="s">
        <v>42</v>
      </c>
      <c r="C920" s="16" t="s">
        <v>1689</v>
      </c>
      <c r="D920" s="16" t="s">
        <v>778</v>
      </c>
      <c r="E920" s="16">
        <v>155</v>
      </c>
      <c r="F920" s="16" t="s">
        <v>779</v>
      </c>
      <c r="G920" s="16">
        <v>583</v>
      </c>
      <c r="H920" s="16" t="s">
        <v>780</v>
      </c>
      <c r="I920" s="16">
        <v>93</v>
      </c>
      <c r="X920" s="16">
        <v>113</v>
      </c>
      <c r="Y920" s="16">
        <v>2.35</v>
      </c>
      <c r="Z920" s="16">
        <v>20.02</v>
      </c>
      <c r="AA920" s="16">
        <v>1</v>
      </c>
      <c r="AB920" s="16">
        <v>0.28999999999999998</v>
      </c>
      <c r="AC920" s="16">
        <v>2.66</v>
      </c>
      <c r="AD920" s="16">
        <v>0.50600000000000001</v>
      </c>
      <c r="AE920" s="16">
        <v>919</v>
      </c>
    </row>
    <row r="921" spans="1:31" x14ac:dyDescent="0.2">
      <c r="A921" s="16">
        <v>56205310</v>
      </c>
      <c r="B921" s="16" t="s">
        <v>42</v>
      </c>
      <c r="C921" s="16" t="s">
        <v>1690</v>
      </c>
      <c r="D921" s="16" t="s">
        <v>778</v>
      </c>
      <c r="E921" s="16">
        <v>151</v>
      </c>
      <c r="F921" s="16" t="s">
        <v>779</v>
      </c>
      <c r="G921" s="16">
        <v>564</v>
      </c>
      <c r="H921" s="16" t="s">
        <v>780</v>
      </c>
      <c r="I921" s="16">
        <v>90</v>
      </c>
      <c r="X921" s="16">
        <v>98</v>
      </c>
      <c r="Y921" s="16">
        <v>2.39</v>
      </c>
      <c r="Z921" s="16">
        <v>20.399999999999999</v>
      </c>
      <c r="AA921" s="16">
        <v>1</v>
      </c>
      <c r="AB921" s="16">
        <v>0.3</v>
      </c>
      <c r="AC921" s="16">
        <v>0.7</v>
      </c>
      <c r="AD921" s="16">
        <v>0.13700000000000001</v>
      </c>
      <c r="AE921" s="16">
        <v>920</v>
      </c>
    </row>
    <row r="922" spans="1:31" x14ac:dyDescent="0.2">
      <c r="A922" s="16">
        <v>56205350</v>
      </c>
      <c r="B922" s="16" t="s">
        <v>42</v>
      </c>
      <c r="C922" s="16" t="s">
        <v>1691</v>
      </c>
      <c r="D922" s="16" t="s">
        <v>778</v>
      </c>
      <c r="E922" s="16">
        <v>150</v>
      </c>
      <c r="F922" s="16" t="s">
        <v>779</v>
      </c>
      <c r="G922" s="16">
        <v>564</v>
      </c>
      <c r="H922" s="16" t="s">
        <v>780</v>
      </c>
      <c r="I922" s="16">
        <v>90</v>
      </c>
      <c r="X922" s="16">
        <v>113</v>
      </c>
      <c r="Y922" s="16">
        <v>2.35</v>
      </c>
      <c r="Z922" s="16">
        <v>20.02</v>
      </c>
      <c r="AA922" s="16">
        <v>1</v>
      </c>
      <c r="AB922" s="16">
        <v>0.28999999999999998</v>
      </c>
      <c r="AC922" s="16">
        <v>2.66</v>
      </c>
      <c r="AD922" s="16">
        <v>0.50600000000000001</v>
      </c>
      <c r="AE922" s="16">
        <v>921</v>
      </c>
    </row>
    <row r="923" spans="1:31" x14ac:dyDescent="0.2">
      <c r="A923" s="16">
        <v>25059</v>
      </c>
      <c r="B923" s="16" t="s">
        <v>30</v>
      </c>
      <c r="C923" s="16" t="s">
        <v>1692</v>
      </c>
      <c r="D923" s="16" t="s">
        <v>1693</v>
      </c>
      <c r="E923" s="16">
        <v>9</v>
      </c>
      <c r="F923" s="16" t="s">
        <v>1694</v>
      </c>
      <c r="G923" s="16">
        <v>18</v>
      </c>
      <c r="X923" s="16">
        <v>384</v>
      </c>
      <c r="Y923" s="16">
        <v>8.1999999999999993</v>
      </c>
      <c r="Z923" s="16">
        <v>81.5</v>
      </c>
      <c r="AA923" s="16">
        <v>4.2</v>
      </c>
      <c r="AB923" s="16">
        <v>0.6</v>
      </c>
      <c r="AC923" s="16">
        <v>2.8</v>
      </c>
      <c r="AD923" s="16">
        <v>0.64200000000000002</v>
      </c>
      <c r="AE923" s="16">
        <v>922</v>
      </c>
    </row>
    <row r="924" spans="1:31" x14ac:dyDescent="0.2">
      <c r="A924" s="16">
        <v>20090</v>
      </c>
      <c r="B924" s="16" t="s">
        <v>30</v>
      </c>
      <c r="C924" s="16" t="s">
        <v>1695</v>
      </c>
      <c r="D924" s="16" t="s">
        <v>37</v>
      </c>
      <c r="E924" s="16">
        <v>158</v>
      </c>
      <c r="X924" s="16">
        <v>363</v>
      </c>
      <c r="Y924" s="16">
        <v>7.23</v>
      </c>
      <c r="Z924" s="16">
        <v>76.48</v>
      </c>
      <c r="AA924" s="16">
        <v>4.5999999999999996</v>
      </c>
      <c r="AB924" s="16">
        <v>0.66</v>
      </c>
      <c r="AC924" s="16">
        <v>2.78</v>
      </c>
      <c r="AD924" s="16">
        <v>0.55700000000000005</v>
      </c>
      <c r="AE924" s="16">
        <v>923</v>
      </c>
    </row>
    <row r="925" spans="1:31" x14ac:dyDescent="0.2">
      <c r="A925" s="16">
        <v>56205110</v>
      </c>
      <c r="B925" s="16" t="s">
        <v>42</v>
      </c>
      <c r="C925" s="16" t="s">
        <v>1696</v>
      </c>
      <c r="D925" s="16" t="s">
        <v>778</v>
      </c>
      <c r="E925" s="16">
        <v>195</v>
      </c>
      <c r="F925" s="16" t="s">
        <v>779</v>
      </c>
      <c r="G925" s="16">
        <v>620</v>
      </c>
      <c r="H925" s="16" t="s">
        <v>780</v>
      </c>
      <c r="I925" s="16">
        <v>95</v>
      </c>
      <c r="X925" s="16">
        <v>110</v>
      </c>
      <c r="Y925" s="16">
        <v>2.56</v>
      </c>
      <c r="Z925" s="16">
        <v>22.78</v>
      </c>
      <c r="AA925" s="16">
        <v>1.8</v>
      </c>
      <c r="AB925" s="16">
        <v>0.35</v>
      </c>
      <c r="AC925" s="16">
        <v>0.89</v>
      </c>
      <c r="AD925" s="16">
        <v>0.17899999999999999</v>
      </c>
      <c r="AE925" s="16">
        <v>924</v>
      </c>
    </row>
    <row r="926" spans="1:31" x14ac:dyDescent="0.2">
      <c r="A926" s="16">
        <v>56205540</v>
      </c>
      <c r="B926" s="16" t="s">
        <v>42</v>
      </c>
      <c r="C926" s="16" t="s">
        <v>1697</v>
      </c>
      <c r="D926" s="16" t="s">
        <v>778</v>
      </c>
      <c r="E926" s="16">
        <v>212</v>
      </c>
      <c r="X926" s="16">
        <v>110</v>
      </c>
      <c r="Y926" s="16">
        <v>2.56</v>
      </c>
      <c r="Z926" s="16">
        <v>22.78</v>
      </c>
      <c r="AA926" s="16">
        <v>1.8</v>
      </c>
      <c r="AB926" s="16">
        <v>0.35</v>
      </c>
      <c r="AC926" s="16">
        <v>0.89</v>
      </c>
      <c r="AD926" s="16">
        <v>0.17899999999999999</v>
      </c>
      <c r="AE926" s="16">
        <v>925</v>
      </c>
    </row>
    <row r="927" spans="1:31" x14ac:dyDescent="0.2">
      <c r="A927" s="16">
        <v>20037</v>
      </c>
      <c r="B927" s="16" t="s">
        <v>30</v>
      </c>
      <c r="C927" s="16" t="s">
        <v>1698</v>
      </c>
      <c r="D927" s="16" t="s">
        <v>37</v>
      </c>
      <c r="E927" s="16">
        <v>202</v>
      </c>
      <c r="X927" s="16">
        <v>123</v>
      </c>
      <c r="Y927" s="16">
        <v>2.74</v>
      </c>
      <c r="Z927" s="16">
        <v>25.58</v>
      </c>
      <c r="AA927" s="16">
        <v>1.6</v>
      </c>
      <c r="AB927" s="16">
        <v>0.24</v>
      </c>
      <c r="AC927" s="16">
        <v>0.97</v>
      </c>
      <c r="AD927" s="16">
        <v>0.26</v>
      </c>
      <c r="AE927" s="16">
        <v>926</v>
      </c>
    </row>
    <row r="928" spans="1:31" x14ac:dyDescent="0.2">
      <c r="A928" s="16">
        <v>20036</v>
      </c>
      <c r="B928" s="16" t="s">
        <v>30</v>
      </c>
      <c r="C928" s="16" t="s">
        <v>1699</v>
      </c>
      <c r="D928" s="16" t="s">
        <v>37</v>
      </c>
      <c r="E928" s="16">
        <v>185</v>
      </c>
      <c r="X928" s="16">
        <v>367</v>
      </c>
      <c r="Y928" s="16">
        <v>7.54</v>
      </c>
      <c r="Z928" s="16">
        <v>76.25</v>
      </c>
      <c r="AA928" s="16">
        <v>3.6</v>
      </c>
      <c r="AB928" s="16">
        <v>0.66</v>
      </c>
      <c r="AC928" s="16">
        <v>3.2</v>
      </c>
      <c r="AD928" s="16">
        <v>0.59099999999999997</v>
      </c>
      <c r="AE928" s="16">
        <v>927</v>
      </c>
    </row>
    <row r="929" spans="1:32" x14ac:dyDescent="0.2">
      <c r="A929" s="16">
        <v>20041</v>
      </c>
      <c r="B929" s="16" t="s">
        <v>30</v>
      </c>
      <c r="C929" s="16" t="s">
        <v>1700</v>
      </c>
      <c r="D929" s="16" t="s">
        <v>37</v>
      </c>
      <c r="E929" s="16">
        <v>195</v>
      </c>
      <c r="X929" s="16">
        <v>112</v>
      </c>
      <c r="Y929" s="16">
        <v>2.3199999999999998</v>
      </c>
      <c r="Z929" s="16">
        <v>23.51</v>
      </c>
      <c r="AA929" s="16">
        <v>1.8</v>
      </c>
      <c r="AB929" s="16">
        <v>-1</v>
      </c>
      <c r="AC929" s="16">
        <v>0.83</v>
      </c>
      <c r="AD929" s="16">
        <v>0.16500000000000001</v>
      </c>
      <c r="AE929" s="16">
        <v>928</v>
      </c>
    </row>
    <row r="930" spans="1:32" x14ac:dyDescent="0.2">
      <c r="A930" s="16">
        <v>20040</v>
      </c>
      <c r="B930" s="16" t="s">
        <v>30</v>
      </c>
      <c r="C930" s="16" t="s">
        <v>1701</v>
      </c>
      <c r="D930" s="16" t="s">
        <v>37</v>
      </c>
      <c r="E930" s="16">
        <v>190</v>
      </c>
      <c r="X930" s="16">
        <v>362</v>
      </c>
      <c r="Y930" s="16">
        <v>7.5</v>
      </c>
      <c r="Z930" s="16">
        <v>76.17</v>
      </c>
      <c r="AA930" s="16">
        <v>3.4</v>
      </c>
      <c r="AB930" s="16">
        <v>-1</v>
      </c>
      <c r="AC930" s="16">
        <v>2.68</v>
      </c>
      <c r="AD930" s="16">
        <v>0.53600000000000003</v>
      </c>
      <c r="AE930" s="16">
        <v>929</v>
      </c>
    </row>
    <row r="931" spans="1:32" x14ac:dyDescent="0.2">
      <c r="A931" s="16">
        <v>19334</v>
      </c>
      <c r="B931" s="16" t="s">
        <v>30</v>
      </c>
      <c r="C931" s="16" t="s">
        <v>1702</v>
      </c>
      <c r="D931" s="16" t="s">
        <v>1703</v>
      </c>
      <c r="E931" s="16">
        <v>3</v>
      </c>
      <c r="F931" s="16" t="s">
        <v>1704</v>
      </c>
      <c r="G931" s="16">
        <v>220</v>
      </c>
      <c r="H931" s="16" t="s">
        <v>1705</v>
      </c>
      <c r="I931" s="16">
        <v>145</v>
      </c>
      <c r="J931" s="16" t="s">
        <v>1706</v>
      </c>
      <c r="K931" s="16">
        <v>4.5999999999999996</v>
      </c>
      <c r="L931" s="16" t="s">
        <v>1707</v>
      </c>
      <c r="M931" s="16">
        <v>3.2</v>
      </c>
      <c r="X931" s="16">
        <v>380</v>
      </c>
      <c r="Y931" s="16">
        <v>0.12</v>
      </c>
      <c r="Z931" s="16">
        <v>98.09</v>
      </c>
      <c r="AA931" s="16">
        <v>0</v>
      </c>
      <c r="AB931" s="16">
        <v>97.02</v>
      </c>
      <c r="AC931" s="16">
        <v>0</v>
      </c>
      <c r="AD931" s="16">
        <v>0</v>
      </c>
      <c r="AE931" s="16">
        <v>930</v>
      </c>
    </row>
    <row r="932" spans="1:32" x14ac:dyDescent="0.2">
      <c r="A932" s="16">
        <v>91102010</v>
      </c>
      <c r="B932" s="16" t="s">
        <v>42</v>
      </c>
      <c r="C932" s="16" t="s">
        <v>1702</v>
      </c>
      <c r="D932" s="16" t="s">
        <v>247</v>
      </c>
      <c r="E932" s="16">
        <v>220</v>
      </c>
      <c r="F932" s="16" t="s">
        <v>1708</v>
      </c>
      <c r="G932" s="16">
        <v>4.5999999999999996</v>
      </c>
      <c r="H932" s="16" t="s">
        <v>1709</v>
      </c>
      <c r="I932" s="16">
        <v>220</v>
      </c>
      <c r="J932" s="16" t="s">
        <v>1710</v>
      </c>
      <c r="K932" s="16">
        <v>4.5999999999999996</v>
      </c>
      <c r="L932" s="16" t="s">
        <v>1711</v>
      </c>
      <c r="M932" s="16">
        <v>145</v>
      </c>
      <c r="N932" s="16" t="s">
        <v>1712</v>
      </c>
      <c r="O932" s="16">
        <v>3</v>
      </c>
      <c r="P932" s="16" t="s">
        <v>1713</v>
      </c>
      <c r="Q932" s="16">
        <v>3.2</v>
      </c>
      <c r="R932" s="16" t="s">
        <v>1714</v>
      </c>
      <c r="S932" s="16">
        <v>1.5</v>
      </c>
      <c r="X932" s="16">
        <v>380</v>
      </c>
      <c r="Y932" s="16">
        <v>0.12</v>
      </c>
      <c r="Z932" s="16">
        <v>98.09</v>
      </c>
      <c r="AA932" s="16">
        <v>0</v>
      </c>
      <c r="AB932" s="16">
        <v>97.02</v>
      </c>
      <c r="AC932" s="16">
        <v>0</v>
      </c>
      <c r="AD932" s="16">
        <v>0</v>
      </c>
      <c r="AE932" s="16">
        <v>931</v>
      </c>
    </row>
    <row r="933" spans="1:32" x14ac:dyDescent="0.2">
      <c r="A933" s="16">
        <v>91200030</v>
      </c>
      <c r="B933" s="16" t="s">
        <v>42</v>
      </c>
      <c r="C933" s="16" t="s">
        <v>1715</v>
      </c>
      <c r="D933" s="16" t="s">
        <v>826</v>
      </c>
      <c r="E933" s="16">
        <v>0.4</v>
      </c>
      <c r="X933" s="16">
        <v>360</v>
      </c>
      <c r="Y933" s="16">
        <v>0.94</v>
      </c>
      <c r="Z933" s="16">
        <v>89.11</v>
      </c>
      <c r="AA933" s="16">
        <v>0</v>
      </c>
      <c r="AB933" s="16">
        <v>85.19</v>
      </c>
      <c r="AC933" s="16">
        <v>0</v>
      </c>
      <c r="AD933" s="16">
        <v>0</v>
      </c>
      <c r="AE933" s="16">
        <v>932</v>
      </c>
    </row>
    <row r="934" spans="1:32" x14ac:dyDescent="0.2">
      <c r="A934" s="16">
        <v>53204000</v>
      </c>
      <c r="B934" s="16" t="s">
        <v>42</v>
      </c>
      <c r="C934" s="16" t="s">
        <v>1716</v>
      </c>
      <c r="D934" s="16" t="s">
        <v>1225</v>
      </c>
      <c r="E934" s="16">
        <v>34</v>
      </c>
      <c r="F934" s="16" t="s">
        <v>245</v>
      </c>
      <c r="G934" s="16">
        <v>9.9</v>
      </c>
      <c r="X934" s="16">
        <v>379</v>
      </c>
      <c r="Y934" s="16">
        <v>4.76</v>
      </c>
      <c r="Z934" s="16">
        <v>62.54</v>
      </c>
      <c r="AA934" s="16">
        <v>2.2000000000000002</v>
      </c>
      <c r="AB934" s="16">
        <v>36.76</v>
      </c>
      <c r="AC934" s="16">
        <v>13.77</v>
      </c>
      <c r="AD934" s="16">
        <v>3.3420000000000001</v>
      </c>
      <c r="AE934" s="16">
        <v>933</v>
      </c>
    </row>
    <row r="935" spans="1:32" x14ac:dyDescent="0.2">
      <c r="A935" s="16">
        <v>53204100</v>
      </c>
      <c r="B935" s="16" t="s">
        <v>42</v>
      </c>
      <c r="C935" s="16" t="s">
        <v>1717</v>
      </c>
      <c r="D935" s="16" t="s">
        <v>1225</v>
      </c>
      <c r="E935" s="16">
        <v>42</v>
      </c>
      <c r="F935" s="16" t="s">
        <v>245</v>
      </c>
      <c r="G935" s="16">
        <v>9.9</v>
      </c>
      <c r="H935" s="16" t="s">
        <v>1718</v>
      </c>
      <c r="I935" s="16">
        <v>61</v>
      </c>
      <c r="X935" s="16">
        <v>405</v>
      </c>
      <c r="Y935" s="16">
        <v>4.8</v>
      </c>
      <c r="Z935" s="16">
        <v>63.9</v>
      </c>
      <c r="AA935" s="16">
        <v>2.1</v>
      </c>
      <c r="AB935" s="16">
        <v>36.61</v>
      </c>
      <c r="AC935" s="16">
        <v>16.3</v>
      </c>
      <c r="AD935" s="16">
        <v>4.2350000000000003</v>
      </c>
      <c r="AE935" s="16">
        <v>934</v>
      </c>
    </row>
    <row r="936" spans="1:32" x14ac:dyDescent="0.2">
      <c r="A936" s="16">
        <v>53204860</v>
      </c>
      <c r="B936" s="16" t="s">
        <v>30</v>
      </c>
      <c r="C936" s="16" t="s">
        <v>1719</v>
      </c>
      <c r="D936" s="16" t="s">
        <v>1225</v>
      </c>
      <c r="E936" s="16">
        <v>34</v>
      </c>
      <c r="X936" s="16">
        <v>292</v>
      </c>
      <c r="Y936" s="16">
        <v>6.18</v>
      </c>
      <c r="Z936" s="16">
        <v>68.77</v>
      </c>
      <c r="AA936" s="16">
        <v>3.3</v>
      </c>
      <c r="AB936" s="16">
        <v>48.23</v>
      </c>
      <c r="AC936" s="16">
        <v>1.27</v>
      </c>
      <c r="AD936" s="16">
        <v>0.63300000000000001</v>
      </c>
      <c r="AE936" s="16">
        <v>935</v>
      </c>
    </row>
    <row r="937" spans="1:32" x14ac:dyDescent="0.2">
      <c r="A937" s="16">
        <v>53204830</v>
      </c>
      <c r="B937" s="16" t="s">
        <v>30</v>
      </c>
      <c r="C937" s="16" t="s">
        <v>1720</v>
      </c>
      <c r="D937" s="16" t="s">
        <v>131</v>
      </c>
      <c r="E937" s="16">
        <v>40</v>
      </c>
      <c r="F937" s="16" t="s">
        <v>1718</v>
      </c>
      <c r="G937" s="16">
        <v>54</v>
      </c>
      <c r="H937" s="16" t="s">
        <v>245</v>
      </c>
      <c r="I937" s="16">
        <v>9.9</v>
      </c>
      <c r="X937" s="16">
        <v>350</v>
      </c>
      <c r="Y937" s="16">
        <v>5.63</v>
      </c>
      <c r="Z937" s="16">
        <v>71.87</v>
      </c>
      <c r="AA937" s="16">
        <v>3.7</v>
      </c>
      <c r="AB937" s="16">
        <v>37.909999999999997</v>
      </c>
      <c r="AC937" s="16">
        <v>7.1</v>
      </c>
      <c r="AD937" s="16">
        <v>1.355</v>
      </c>
      <c r="AE937" s="16">
        <v>936</v>
      </c>
    </row>
    <row r="938" spans="1:32" x14ac:dyDescent="0.2">
      <c r="A938" s="16">
        <v>53204840</v>
      </c>
      <c r="B938" s="16" t="s">
        <v>30</v>
      </c>
      <c r="C938" s="16" t="s">
        <v>1720</v>
      </c>
      <c r="D938" s="16" t="s">
        <v>1224</v>
      </c>
      <c r="E938" s="16">
        <v>37</v>
      </c>
      <c r="F938" s="16" t="s">
        <v>245</v>
      </c>
      <c r="G938" s="16">
        <v>9.9</v>
      </c>
      <c r="H938" s="16" t="s">
        <v>1225</v>
      </c>
      <c r="I938" s="16">
        <v>34</v>
      </c>
      <c r="X938" s="16">
        <v>324</v>
      </c>
      <c r="Y938" s="16">
        <v>5.43</v>
      </c>
      <c r="Z938" s="16">
        <v>70.23</v>
      </c>
      <c r="AA938" s="16">
        <v>3.3</v>
      </c>
      <c r="AB938" s="16">
        <v>54.23</v>
      </c>
      <c r="AC938" s="16">
        <v>5.38</v>
      </c>
      <c r="AD938" s="16">
        <v>1.4930000000000001</v>
      </c>
      <c r="AE938" s="16">
        <v>937</v>
      </c>
    </row>
    <row r="939" spans="1:32" x14ac:dyDescent="0.2">
      <c r="A939" s="16">
        <v>53204100.009999998</v>
      </c>
      <c r="B939" s="16" t="s">
        <v>30</v>
      </c>
      <c r="C939" s="16" t="s">
        <v>1721</v>
      </c>
      <c r="D939" s="16" t="s">
        <v>1225</v>
      </c>
      <c r="E939" s="16">
        <v>42</v>
      </c>
      <c r="F939" s="16" t="s">
        <v>245</v>
      </c>
      <c r="G939" s="16">
        <v>9.9</v>
      </c>
      <c r="H939" s="16" t="s">
        <v>1718</v>
      </c>
      <c r="I939" s="16">
        <v>61</v>
      </c>
      <c r="X939" s="16">
        <v>405</v>
      </c>
      <c r="Y939" s="16">
        <v>4.8</v>
      </c>
      <c r="Z939" s="16">
        <v>63.9</v>
      </c>
      <c r="AA939" s="16">
        <v>2.1</v>
      </c>
      <c r="AB939" s="16">
        <v>36.61</v>
      </c>
      <c r="AC939" s="16">
        <v>16.3</v>
      </c>
      <c r="AD939" s="16">
        <v>4.2350000000000003</v>
      </c>
      <c r="AE939" s="16">
        <v>938</v>
      </c>
    </row>
    <row r="940" spans="1:32" x14ac:dyDescent="0.2">
      <c r="A940" s="16">
        <v>18152</v>
      </c>
      <c r="B940" s="16" t="s">
        <v>30</v>
      </c>
      <c r="C940" s="16" t="s">
        <v>1722</v>
      </c>
      <c r="D940" s="16" t="s">
        <v>69</v>
      </c>
      <c r="E940" s="16">
        <v>28.35</v>
      </c>
      <c r="F940" s="16" t="s">
        <v>1723</v>
      </c>
      <c r="G940" s="16">
        <v>610</v>
      </c>
      <c r="X940" s="16">
        <v>434</v>
      </c>
      <c r="Y940" s="16">
        <v>4</v>
      </c>
      <c r="Z940" s="16">
        <v>76.599999999999994</v>
      </c>
      <c r="AA940" s="16">
        <v>-1</v>
      </c>
      <c r="AB940" s="16">
        <v>-1</v>
      </c>
      <c r="AC940" s="16">
        <v>14.9</v>
      </c>
      <c r="AD940" s="16">
        <v>2.5190000000000001</v>
      </c>
      <c r="AE940" s="16">
        <v>939</v>
      </c>
      <c r="AF940" s="16">
        <v>1</v>
      </c>
    </row>
    <row r="941" spans="1:32" x14ac:dyDescent="0.2">
      <c r="A941" s="16">
        <v>28298</v>
      </c>
      <c r="B941" s="16" t="s">
        <v>30</v>
      </c>
      <c r="C941" s="16" t="s">
        <v>1724</v>
      </c>
      <c r="D941" s="16" t="s">
        <v>1725</v>
      </c>
      <c r="E941" s="16">
        <v>36</v>
      </c>
      <c r="X941" s="16">
        <v>345</v>
      </c>
      <c r="Y941" s="16">
        <v>2.77</v>
      </c>
      <c r="Z941" s="16">
        <v>61.58</v>
      </c>
      <c r="AA941" s="16">
        <v>11.1</v>
      </c>
      <c r="AB941" s="16">
        <v>38.729999999999997</v>
      </c>
      <c r="AC941" s="16">
        <v>9.68</v>
      </c>
      <c r="AD941" s="16">
        <v>2.766</v>
      </c>
      <c r="AE941" s="16">
        <v>940</v>
      </c>
    </row>
    <row r="942" spans="1:32" x14ac:dyDescent="0.2">
      <c r="A942" s="16">
        <v>81103041.010000005</v>
      </c>
      <c r="B942" s="16" t="s">
        <v>30</v>
      </c>
      <c r="C942" s="16" t="s">
        <v>1726</v>
      </c>
      <c r="D942" s="16" t="s">
        <v>37</v>
      </c>
      <c r="E942" s="16">
        <v>227</v>
      </c>
      <c r="F942" s="16" t="s">
        <v>41</v>
      </c>
      <c r="G942" s="16">
        <v>14.2</v>
      </c>
      <c r="H942" s="16" t="s">
        <v>1337</v>
      </c>
      <c r="I942" s="16">
        <v>23</v>
      </c>
      <c r="J942" s="16" t="s">
        <v>1335</v>
      </c>
      <c r="K942" s="16">
        <v>7.1</v>
      </c>
      <c r="X942" s="16">
        <v>630</v>
      </c>
      <c r="Y942" s="16">
        <v>0.3</v>
      </c>
      <c r="Z942" s="16">
        <v>0</v>
      </c>
      <c r="AA942" s="16">
        <v>0</v>
      </c>
      <c r="AB942" s="16">
        <v>0</v>
      </c>
      <c r="AC942" s="16">
        <v>70</v>
      </c>
      <c r="AD942" s="16">
        <v>13.3</v>
      </c>
      <c r="AE942" s="16">
        <v>941</v>
      </c>
    </row>
    <row r="943" spans="1:32" x14ac:dyDescent="0.2">
      <c r="A943" s="16">
        <v>81104011.010000005</v>
      </c>
      <c r="B943" s="16" t="s">
        <v>30</v>
      </c>
      <c r="C943" s="16" t="s">
        <v>1727</v>
      </c>
      <c r="D943" s="16" t="s">
        <v>37</v>
      </c>
      <c r="E943" s="16">
        <v>227</v>
      </c>
      <c r="F943" s="16" t="s">
        <v>41</v>
      </c>
      <c r="G943" s="16">
        <v>14.2</v>
      </c>
      <c r="H943" s="16" t="s">
        <v>1335</v>
      </c>
      <c r="I943" s="16">
        <v>7.1</v>
      </c>
      <c r="X943" s="16">
        <v>330</v>
      </c>
      <c r="Y943" s="16">
        <v>2</v>
      </c>
      <c r="Z943" s="16">
        <v>0</v>
      </c>
      <c r="AA943" s="16">
        <v>0</v>
      </c>
      <c r="AB943" s="16">
        <v>0</v>
      </c>
      <c r="AC943" s="16">
        <v>35</v>
      </c>
      <c r="AD943" s="16">
        <v>7</v>
      </c>
      <c r="AE943" s="16">
        <v>942</v>
      </c>
    </row>
    <row r="944" spans="1:32" x14ac:dyDescent="0.2">
      <c r="A944" s="16">
        <v>75209011</v>
      </c>
      <c r="B944" s="16" t="s">
        <v>42</v>
      </c>
      <c r="C944" s="16" t="s">
        <v>1728</v>
      </c>
      <c r="D944" s="16" t="s">
        <v>37</v>
      </c>
      <c r="E944" s="16">
        <v>155</v>
      </c>
      <c r="F944" s="16" t="s">
        <v>1729</v>
      </c>
      <c r="G944" s="16">
        <v>21</v>
      </c>
      <c r="X944" s="16">
        <v>36</v>
      </c>
      <c r="Y944" s="16">
        <v>2.5299999999999998</v>
      </c>
      <c r="Z944" s="16">
        <v>0</v>
      </c>
      <c r="AA944" s="16">
        <v>2.6</v>
      </c>
      <c r="AB944" s="16">
        <v>1.73</v>
      </c>
      <c r="AC944" s="16">
        <v>0.5</v>
      </c>
      <c r="AD944" s="16">
        <v>0.10100000000000001</v>
      </c>
      <c r="AE944" s="16">
        <v>943</v>
      </c>
    </row>
    <row r="945" spans="1:32" x14ac:dyDescent="0.2">
      <c r="A945" s="16">
        <v>75209012</v>
      </c>
      <c r="B945" s="16" t="s">
        <v>42</v>
      </c>
      <c r="C945" s="16" t="s">
        <v>1730</v>
      </c>
      <c r="D945" s="16" t="s">
        <v>37</v>
      </c>
      <c r="E945" s="16">
        <v>155</v>
      </c>
      <c r="F945" s="16" t="s">
        <v>1729</v>
      </c>
      <c r="G945" s="16">
        <v>21</v>
      </c>
      <c r="X945" s="16">
        <v>42</v>
      </c>
      <c r="Y945" s="16">
        <v>3.62</v>
      </c>
      <c r="Z945" s="16">
        <v>0</v>
      </c>
      <c r="AA945" s="16">
        <v>4.0999999999999996</v>
      </c>
      <c r="AB945" s="16">
        <v>2.0699999999999998</v>
      </c>
      <c r="AC945" s="16">
        <v>0.39</v>
      </c>
      <c r="AD945" s="16">
        <v>8.1000000000000003E-2</v>
      </c>
      <c r="AE945" s="16">
        <v>944</v>
      </c>
    </row>
    <row r="946" spans="1:32" x14ac:dyDescent="0.2">
      <c r="A946" s="16">
        <v>11100</v>
      </c>
      <c r="B946" s="16" t="s">
        <v>30</v>
      </c>
      <c r="C946" s="17" t="s">
        <v>1731</v>
      </c>
      <c r="D946" s="16" t="s">
        <v>1732</v>
      </c>
      <c r="E946" s="16">
        <v>95</v>
      </c>
      <c r="F946" s="16" t="s">
        <v>540</v>
      </c>
      <c r="G946" s="16">
        <v>284</v>
      </c>
      <c r="H946" s="16" t="s">
        <v>1733</v>
      </c>
      <c r="I946" s="16">
        <v>907</v>
      </c>
      <c r="X946" s="16">
        <v>41</v>
      </c>
      <c r="Y946" s="16">
        <v>3.78</v>
      </c>
      <c r="Z946" s="16">
        <v>0</v>
      </c>
      <c r="AA946" s="16">
        <v>3.8</v>
      </c>
      <c r="AB946" s="16">
        <v>-1</v>
      </c>
      <c r="AC946" s="16">
        <v>0.41</v>
      </c>
      <c r="AD946" s="16">
        <v>8.4000000000000005E-2</v>
      </c>
      <c r="AE946" s="16">
        <v>945</v>
      </c>
    </row>
    <row r="947" spans="1:32" x14ac:dyDescent="0.2">
      <c r="A947" s="16">
        <v>11101</v>
      </c>
      <c r="B947" s="16" t="s">
        <v>30</v>
      </c>
      <c r="C947" s="17" t="s">
        <v>1734</v>
      </c>
      <c r="D947" s="16" t="s">
        <v>37</v>
      </c>
      <c r="E947" s="16">
        <v>155</v>
      </c>
      <c r="X947" s="16">
        <v>42</v>
      </c>
      <c r="Y947" s="16">
        <v>3.64</v>
      </c>
      <c r="Z947" s="16">
        <v>0</v>
      </c>
      <c r="AA947" s="16">
        <v>4.0999999999999996</v>
      </c>
      <c r="AB947" s="16">
        <v>2.08</v>
      </c>
      <c r="AC947" s="16">
        <v>0.39</v>
      </c>
      <c r="AD947" s="16">
        <v>8.1000000000000003E-2</v>
      </c>
      <c r="AE947" s="16">
        <v>946</v>
      </c>
    </row>
    <row r="948" spans="1:32" x14ac:dyDescent="0.2">
      <c r="A948" s="16">
        <v>75102750</v>
      </c>
      <c r="B948" s="16" t="s">
        <v>42</v>
      </c>
      <c r="C948" s="16" t="s">
        <v>1735</v>
      </c>
      <c r="D948" s="16" t="s">
        <v>37</v>
      </c>
      <c r="E948" s="16">
        <v>88</v>
      </c>
      <c r="F948" s="16" t="s">
        <v>1729</v>
      </c>
      <c r="G948" s="16">
        <v>19</v>
      </c>
      <c r="H948" s="16" t="s">
        <v>91</v>
      </c>
      <c r="I948" s="16">
        <v>26</v>
      </c>
      <c r="X948" s="16">
        <v>43</v>
      </c>
      <c r="Y948" s="16">
        <v>3.38</v>
      </c>
      <c r="Z948" s="16">
        <v>0</v>
      </c>
      <c r="AA948" s="16">
        <v>3.8</v>
      </c>
      <c r="AB948" s="16">
        <v>2.2000000000000002</v>
      </c>
      <c r="AC948" s="16">
        <v>0.3</v>
      </c>
      <c r="AD948" s="16">
        <v>6.2E-2</v>
      </c>
      <c r="AE948" s="16">
        <v>947</v>
      </c>
    </row>
    <row r="949" spans="1:32" x14ac:dyDescent="0.2">
      <c r="A949" s="16">
        <v>25221880.02</v>
      </c>
      <c r="B949" s="16" t="s">
        <v>30</v>
      </c>
      <c r="C949" s="16" t="s">
        <v>1736</v>
      </c>
      <c r="D949" s="16" t="s">
        <v>623</v>
      </c>
      <c r="E949" s="16">
        <v>147</v>
      </c>
      <c r="F949" s="16" t="s">
        <v>1737</v>
      </c>
      <c r="G949" s="16">
        <v>39</v>
      </c>
      <c r="H949" s="16" t="s">
        <v>245</v>
      </c>
      <c r="I949" s="16">
        <v>14</v>
      </c>
      <c r="X949" s="16">
        <v>240</v>
      </c>
      <c r="Y949" s="16">
        <v>18.600000000000001</v>
      </c>
      <c r="Z949" s="16">
        <v>0</v>
      </c>
      <c r="AA949" s="16">
        <v>0</v>
      </c>
      <c r="AB949" s="16">
        <v>0</v>
      </c>
      <c r="AC949" s="16">
        <v>16.8</v>
      </c>
      <c r="AD949" s="16">
        <v>6.07</v>
      </c>
      <c r="AE949" s="16">
        <v>948</v>
      </c>
      <c r="AF949" s="16">
        <v>1</v>
      </c>
    </row>
    <row r="950" spans="1:32" x14ac:dyDescent="0.2">
      <c r="A950" s="16">
        <v>20008</v>
      </c>
      <c r="B950" s="16" t="s">
        <v>30</v>
      </c>
      <c r="C950" s="16" t="s">
        <v>1738</v>
      </c>
      <c r="D950" s="16" t="s">
        <v>37</v>
      </c>
      <c r="E950" s="16">
        <v>170</v>
      </c>
      <c r="X950" s="16">
        <v>343</v>
      </c>
      <c r="Y950" s="16">
        <v>13.25</v>
      </c>
      <c r="Z950" s="16">
        <v>71.5</v>
      </c>
      <c r="AA950" s="16">
        <v>10</v>
      </c>
      <c r="AB950" s="16">
        <v>-1</v>
      </c>
      <c r="AC950" s="16">
        <v>3.4</v>
      </c>
      <c r="AD950" s="16">
        <v>0.74099999999999999</v>
      </c>
      <c r="AE950" s="16">
        <v>949</v>
      </c>
    </row>
    <row r="951" spans="1:32" x14ac:dyDescent="0.2">
      <c r="A951" s="16">
        <v>20011</v>
      </c>
      <c r="B951" s="16" t="s">
        <v>30</v>
      </c>
      <c r="C951" s="16" t="s">
        <v>1739</v>
      </c>
      <c r="D951" s="16" t="s">
        <v>37</v>
      </c>
      <c r="E951" s="16">
        <v>120</v>
      </c>
      <c r="X951" s="16">
        <v>335</v>
      </c>
      <c r="Y951" s="16">
        <v>12.62</v>
      </c>
      <c r="Z951" s="16">
        <v>70.59</v>
      </c>
      <c r="AA951" s="16">
        <v>10</v>
      </c>
      <c r="AB951" s="16">
        <v>2.6</v>
      </c>
      <c r="AC951" s="16">
        <v>3.1</v>
      </c>
      <c r="AD951" s="16">
        <v>0.67700000000000005</v>
      </c>
      <c r="AE951" s="16">
        <v>950</v>
      </c>
    </row>
    <row r="952" spans="1:32" x14ac:dyDescent="0.2">
      <c r="A952" s="16">
        <v>56200500.009999998</v>
      </c>
      <c r="B952" s="16" t="s">
        <v>42</v>
      </c>
      <c r="C952" s="16" t="s">
        <v>1740</v>
      </c>
      <c r="D952" s="16" t="s">
        <v>778</v>
      </c>
      <c r="E952" s="16">
        <v>168</v>
      </c>
      <c r="F952" s="16" t="s">
        <v>780</v>
      </c>
      <c r="G952" s="16">
        <v>83</v>
      </c>
      <c r="H952" s="16" t="s">
        <v>779</v>
      </c>
      <c r="I952" s="16">
        <v>503</v>
      </c>
      <c r="X952" s="16">
        <v>92</v>
      </c>
      <c r="Y952" s="16">
        <v>3.37</v>
      </c>
      <c r="Z952" s="16">
        <v>19.86</v>
      </c>
      <c r="AA952" s="16">
        <v>2.7</v>
      </c>
      <c r="AB952" s="16">
        <v>0.9</v>
      </c>
      <c r="AC952" s="16">
        <v>0.62</v>
      </c>
      <c r="AD952" s="16">
        <v>0.13300000000000001</v>
      </c>
      <c r="AE952" s="16">
        <v>951</v>
      </c>
    </row>
    <row r="953" spans="1:32" x14ac:dyDescent="0.2">
      <c r="A953" s="16">
        <v>20010</v>
      </c>
      <c r="B953" s="16" t="s">
        <v>30</v>
      </c>
      <c r="C953" s="16" t="s">
        <v>1741</v>
      </c>
      <c r="D953" s="16" t="s">
        <v>37</v>
      </c>
      <c r="E953" s="16">
        <v>168</v>
      </c>
      <c r="X953" s="16">
        <v>92</v>
      </c>
      <c r="Y953" s="16">
        <v>3.38</v>
      </c>
      <c r="Z953" s="16">
        <v>19.940000000000001</v>
      </c>
      <c r="AA953" s="16">
        <v>2.7</v>
      </c>
      <c r="AB953" s="16">
        <v>0.9</v>
      </c>
      <c r="AC953" s="16">
        <v>0.62</v>
      </c>
      <c r="AD953" s="16">
        <v>0.13400000000000001</v>
      </c>
      <c r="AE953" s="16">
        <v>952</v>
      </c>
    </row>
    <row r="954" spans="1:32" x14ac:dyDescent="0.2">
      <c r="A954" s="16">
        <v>20009</v>
      </c>
      <c r="B954" s="16" t="s">
        <v>30</v>
      </c>
      <c r="C954" s="16" t="s">
        <v>1742</v>
      </c>
      <c r="D954" s="16" t="s">
        <v>37</v>
      </c>
      <c r="E954" s="16">
        <v>164</v>
      </c>
      <c r="X954" s="16">
        <v>346</v>
      </c>
      <c r="Y954" s="16">
        <v>11.73</v>
      </c>
      <c r="Z954" s="16">
        <v>74.95</v>
      </c>
      <c r="AA954" s="16">
        <v>10.3</v>
      </c>
      <c r="AB954" s="16">
        <v>-1</v>
      </c>
      <c r="AC954" s="16">
        <v>2.71</v>
      </c>
      <c r="AD954" s="16">
        <v>0.59099999999999997</v>
      </c>
      <c r="AE954" s="16">
        <v>953</v>
      </c>
    </row>
    <row r="955" spans="1:32" x14ac:dyDescent="0.2">
      <c r="A955" s="16">
        <v>55105000</v>
      </c>
      <c r="B955" s="16" t="s">
        <v>42</v>
      </c>
      <c r="C955" s="17" t="s">
        <v>1743</v>
      </c>
      <c r="D955" s="16" t="s">
        <v>1744</v>
      </c>
      <c r="E955" s="16">
        <v>13</v>
      </c>
      <c r="F955" s="16" t="s">
        <v>559</v>
      </c>
      <c r="G955" s="16">
        <v>21</v>
      </c>
      <c r="H955" s="16" t="s">
        <v>1745</v>
      </c>
      <c r="I955" s="16">
        <v>40</v>
      </c>
      <c r="J955" s="16" t="s">
        <v>1746</v>
      </c>
      <c r="K955" s="16">
        <v>55</v>
      </c>
      <c r="L955" s="16" t="s">
        <v>1747</v>
      </c>
      <c r="M955" s="16">
        <v>80</v>
      </c>
      <c r="N955" s="16" t="s">
        <v>1748</v>
      </c>
      <c r="O955" s="16">
        <v>103</v>
      </c>
      <c r="P955" s="16" t="s">
        <v>1749</v>
      </c>
      <c r="Q955" s="16">
        <v>140</v>
      </c>
      <c r="R955" s="16" t="s">
        <v>1750</v>
      </c>
      <c r="S955" s="16">
        <v>162</v>
      </c>
      <c r="T955" s="16" t="s">
        <v>1751</v>
      </c>
      <c r="U955" s="16">
        <v>226</v>
      </c>
      <c r="X955" s="16">
        <v>177</v>
      </c>
      <c r="Y955" s="16">
        <v>6.78</v>
      </c>
      <c r="Z955" s="16">
        <v>24.27</v>
      </c>
      <c r="AA955" s="16">
        <v>2.5</v>
      </c>
      <c r="AB955" s="16">
        <v>5.34</v>
      </c>
      <c r="AC955" s="16">
        <v>6.37</v>
      </c>
      <c r="AD955" s="16">
        <v>2.0190000000000001</v>
      </c>
      <c r="AE955" s="16">
        <v>954</v>
      </c>
    </row>
    <row r="956" spans="1:32" x14ac:dyDescent="0.2">
      <c r="A956" s="16">
        <v>18295</v>
      </c>
      <c r="B956" s="16" t="s">
        <v>30</v>
      </c>
      <c r="C956" s="16" t="s">
        <v>1752</v>
      </c>
      <c r="D956" s="16" t="s">
        <v>69</v>
      </c>
      <c r="E956" s="16">
        <v>28.35</v>
      </c>
      <c r="F956" s="16" t="s">
        <v>1753</v>
      </c>
      <c r="G956" s="16">
        <v>122</v>
      </c>
      <c r="X956" s="16">
        <v>340</v>
      </c>
      <c r="Y956" s="16">
        <v>10.9</v>
      </c>
      <c r="Z956" s="16">
        <v>71.3</v>
      </c>
      <c r="AA956" s="16">
        <v>8.5</v>
      </c>
      <c r="AB956" s="16">
        <v>7.21</v>
      </c>
      <c r="AC956" s="16">
        <v>2.7</v>
      </c>
      <c r="AD956" s="16">
        <v>0.439</v>
      </c>
      <c r="AE956" s="16">
        <v>955</v>
      </c>
    </row>
    <row r="957" spans="1:32" x14ac:dyDescent="0.2">
      <c r="A957" s="16">
        <v>14007</v>
      </c>
      <c r="B957" s="16" t="s">
        <v>30</v>
      </c>
      <c r="C957" s="16" t="s">
        <v>1754</v>
      </c>
      <c r="D957" s="16" t="s">
        <v>73</v>
      </c>
      <c r="E957" s="16">
        <v>29.5</v>
      </c>
      <c r="F957" s="16" t="s">
        <v>259</v>
      </c>
      <c r="G957" s="16">
        <v>354</v>
      </c>
      <c r="X957" s="16">
        <v>29</v>
      </c>
      <c r="Y957" s="16">
        <v>0.25</v>
      </c>
      <c r="Z957" s="16">
        <v>2</v>
      </c>
      <c r="AA957" s="16">
        <v>0</v>
      </c>
      <c r="AB957" s="16">
        <v>-1</v>
      </c>
      <c r="AC957" s="16">
        <v>0</v>
      </c>
      <c r="AD957" s="16">
        <v>-1</v>
      </c>
      <c r="AE957" s="16">
        <v>956</v>
      </c>
    </row>
    <row r="958" spans="1:32" x14ac:dyDescent="0.2">
      <c r="A958" s="16">
        <v>58301050.020000003</v>
      </c>
      <c r="B958" s="16" t="s">
        <v>30</v>
      </c>
      <c r="C958" s="16" t="s">
        <v>1755</v>
      </c>
      <c r="D958" s="16" t="s">
        <v>1756</v>
      </c>
      <c r="E958" s="16">
        <v>312</v>
      </c>
      <c r="F958" s="16" t="s">
        <v>1757</v>
      </c>
      <c r="G958" s="16">
        <v>284</v>
      </c>
      <c r="X958" s="16">
        <v>118</v>
      </c>
      <c r="Y958" s="16">
        <v>7.61</v>
      </c>
      <c r="Z958" s="16">
        <v>12.56</v>
      </c>
      <c r="AA958" s="16">
        <v>1.1000000000000001</v>
      </c>
      <c r="AB958" s="16">
        <v>2.52</v>
      </c>
      <c r="AC958" s="16">
        <v>4.21</v>
      </c>
      <c r="AD958" s="16">
        <v>1.9259999999999999</v>
      </c>
      <c r="AE958" s="16">
        <v>957</v>
      </c>
    </row>
    <row r="959" spans="1:32" x14ac:dyDescent="0.2">
      <c r="A959" s="16">
        <v>58304400.009999998</v>
      </c>
      <c r="B959" s="16" t="s">
        <v>30</v>
      </c>
      <c r="C959" s="16" t="s">
        <v>1758</v>
      </c>
      <c r="D959" s="16" t="s">
        <v>1759</v>
      </c>
      <c r="E959" s="16">
        <v>269</v>
      </c>
      <c r="X959" s="16">
        <v>116</v>
      </c>
      <c r="Y959" s="16">
        <v>8.49</v>
      </c>
      <c r="Z959" s="16">
        <v>11.05</v>
      </c>
      <c r="AA959" s="16">
        <v>1.1000000000000001</v>
      </c>
      <c r="AB959" s="16">
        <v>0.57999999999999996</v>
      </c>
      <c r="AC959" s="16">
        <v>4.0599999999999996</v>
      </c>
      <c r="AD959" s="16">
        <v>2.2149999999999999</v>
      </c>
      <c r="AE959" s="16">
        <v>958</v>
      </c>
    </row>
    <row r="960" spans="1:32" x14ac:dyDescent="0.2">
      <c r="A960" s="16">
        <v>28113140.010000002</v>
      </c>
      <c r="B960" s="16" t="s">
        <v>42</v>
      </c>
      <c r="C960" s="16" t="s">
        <v>1760</v>
      </c>
      <c r="D960" s="16" t="s">
        <v>1761</v>
      </c>
      <c r="E960" s="16">
        <v>298</v>
      </c>
      <c r="F960" s="16" t="s">
        <v>1762</v>
      </c>
      <c r="G960" s="16">
        <v>241</v>
      </c>
      <c r="X960" s="16">
        <v>119</v>
      </c>
      <c r="Y960" s="16">
        <v>6.99</v>
      </c>
      <c r="Z960" s="16">
        <v>12.56</v>
      </c>
      <c r="AA960" s="16">
        <v>0.5</v>
      </c>
      <c r="AB960" s="16">
        <v>1.36</v>
      </c>
      <c r="AC960" s="16">
        <v>4.34</v>
      </c>
      <c r="AD960" s="16">
        <v>1.284</v>
      </c>
      <c r="AE960" s="16">
        <v>959</v>
      </c>
    </row>
    <row r="961" spans="1:32" x14ac:dyDescent="0.2">
      <c r="A961" s="16">
        <v>14004</v>
      </c>
      <c r="B961" s="16" t="s">
        <v>30</v>
      </c>
      <c r="C961" s="16" t="s">
        <v>1763</v>
      </c>
      <c r="D961" s="16" t="s">
        <v>73</v>
      </c>
      <c r="E961" s="16">
        <v>29.8</v>
      </c>
      <c r="F961" s="16" t="s">
        <v>259</v>
      </c>
      <c r="G961" s="16">
        <v>357</v>
      </c>
      <c r="X961" s="16">
        <v>41</v>
      </c>
      <c r="Y961" s="16">
        <v>0.36</v>
      </c>
      <c r="Z961" s="16">
        <v>2.97</v>
      </c>
      <c r="AA961" s="16">
        <v>0</v>
      </c>
      <c r="AB961" s="16">
        <v>-1</v>
      </c>
      <c r="AC961" s="16">
        <v>0</v>
      </c>
      <c r="AD961" s="16">
        <v>-1</v>
      </c>
      <c r="AE961" s="16">
        <v>960</v>
      </c>
    </row>
    <row r="962" spans="1:32" x14ac:dyDescent="0.2">
      <c r="A962" s="16">
        <v>14005</v>
      </c>
      <c r="B962" s="16" t="s">
        <v>30</v>
      </c>
      <c r="C962" s="16" t="s">
        <v>1764</v>
      </c>
      <c r="D962" s="16" t="s">
        <v>73</v>
      </c>
      <c r="E962" s="16">
        <v>29.5</v>
      </c>
      <c r="F962" s="16" t="s">
        <v>259</v>
      </c>
      <c r="G962" s="16">
        <v>355</v>
      </c>
      <c r="X962" s="16">
        <v>28</v>
      </c>
      <c r="Y962" s="16">
        <v>0.2</v>
      </c>
      <c r="Z962" s="16">
        <v>2</v>
      </c>
      <c r="AA962" s="16">
        <v>0</v>
      </c>
      <c r="AB962" s="16">
        <v>-1</v>
      </c>
      <c r="AC962" s="16">
        <v>0</v>
      </c>
      <c r="AD962" s="16">
        <v>-1</v>
      </c>
      <c r="AE962" s="16">
        <v>961</v>
      </c>
    </row>
    <row r="963" spans="1:32" x14ac:dyDescent="0.2">
      <c r="A963" s="16">
        <v>26105110.02</v>
      </c>
      <c r="B963" s="16" t="s">
        <v>42</v>
      </c>
      <c r="C963" s="16" t="s">
        <v>1765</v>
      </c>
      <c r="D963" s="16" t="s">
        <v>784</v>
      </c>
      <c r="E963" s="16">
        <v>23</v>
      </c>
      <c r="F963" s="16" t="s">
        <v>785</v>
      </c>
      <c r="G963" s="16">
        <v>28.35</v>
      </c>
      <c r="H963" s="16" t="s">
        <v>786</v>
      </c>
      <c r="I963" s="16">
        <v>15</v>
      </c>
      <c r="J963" s="16" t="s">
        <v>787</v>
      </c>
      <c r="K963" s="16">
        <v>19</v>
      </c>
      <c r="L963" s="16" t="s">
        <v>788</v>
      </c>
      <c r="M963" s="16">
        <v>11</v>
      </c>
      <c r="N963" s="16" t="s">
        <v>789</v>
      </c>
      <c r="O963" s="16">
        <v>17</v>
      </c>
      <c r="P963" s="16" t="s">
        <v>790</v>
      </c>
      <c r="Q963" s="16">
        <v>136</v>
      </c>
      <c r="R963" s="16" t="s">
        <v>814</v>
      </c>
      <c r="S963" s="16">
        <v>327</v>
      </c>
      <c r="T963" s="16" t="s">
        <v>815</v>
      </c>
      <c r="U963" s="16">
        <v>490</v>
      </c>
      <c r="V963" s="16" t="s">
        <v>816</v>
      </c>
      <c r="W963" s="16">
        <v>653</v>
      </c>
      <c r="X963" s="16">
        <v>279</v>
      </c>
      <c r="Y963" s="16">
        <v>20.77</v>
      </c>
      <c r="Z963" s="16">
        <v>12.33</v>
      </c>
      <c r="AA963" s="16">
        <v>0.8</v>
      </c>
      <c r="AB963" s="16">
        <v>1.23</v>
      </c>
      <c r="AC963" s="16">
        <v>15.77</v>
      </c>
      <c r="AD963" s="16">
        <v>3.0259999999999998</v>
      </c>
      <c r="AE963" s="16">
        <v>962</v>
      </c>
      <c r="AF963" s="16">
        <v>1</v>
      </c>
    </row>
    <row r="964" spans="1:32" x14ac:dyDescent="0.2">
      <c r="A964" s="16">
        <v>54401050.049999997</v>
      </c>
      <c r="B964" s="16" t="s">
        <v>30</v>
      </c>
      <c r="C964" s="16" t="s">
        <v>1766</v>
      </c>
      <c r="D964" s="16" t="s">
        <v>247</v>
      </c>
      <c r="E964" s="16">
        <v>35</v>
      </c>
      <c r="F964" s="16" t="s">
        <v>125</v>
      </c>
      <c r="G964" s="16">
        <v>28</v>
      </c>
      <c r="H964" s="16" t="s">
        <v>1767</v>
      </c>
      <c r="I964" s="16">
        <v>27</v>
      </c>
      <c r="J964" s="16" t="s">
        <v>1768</v>
      </c>
      <c r="K964" s="16">
        <v>4.4000000000000004</v>
      </c>
      <c r="L964" s="16" t="s">
        <v>678</v>
      </c>
      <c r="M964" s="16">
        <v>60</v>
      </c>
      <c r="N964" s="16" t="s">
        <v>131</v>
      </c>
      <c r="O964" s="16">
        <v>1.5</v>
      </c>
      <c r="P964" s="16" t="s">
        <v>1769</v>
      </c>
      <c r="Q964" s="16">
        <v>0.7</v>
      </c>
      <c r="X964" s="16">
        <v>559</v>
      </c>
      <c r="Y964" s="16">
        <v>5.76</v>
      </c>
      <c r="Z964" s="16">
        <v>54.1</v>
      </c>
      <c r="AA964" s="16">
        <v>2.2000000000000002</v>
      </c>
      <c r="AB964" s="16">
        <v>2.76</v>
      </c>
      <c r="AC964" s="16">
        <v>35.76</v>
      </c>
      <c r="AD964" s="16">
        <v>6.1829999999999998</v>
      </c>
      <c r="AE964" s="16">
        <v>963</v>
      </c>
    </row>
    <row r="965" spans="1:32" x14ac:dyDescent="0.2">
      <c r="A965" s="16">
        <v>6628</v>
      </c>
      <c r="B965" s="16" t="s">
        <v>30</v>
      </c>
      <c r="C965" s="16" t="s">
        <v>1770</v>
      </c>
      <c r="D965" s="16" t="s">
        <v>139</v>
      </c>
      <c r="E965" s="16">
        <v>63</v>
      </c>
      <c r="X965" s="16">
        <v>418</v>
      </c>
      <c r="Y965" s="16">
        <v>9.83</v>
      </c>
      <c r="Z965" s="16">
        <v>10.09</v>
      </c>
      <c r="AA965" s="16">
        <v>1.8</v>
      </c>
      <c r="AB965" s="16">
        <v>6.33</v>
      </c>
      <c r="AC965" s="16">
        <v>37.6</v>
      </c>
      <c r="AD965" s="16">
        <v>7.07</v>
      </c>
      <c r="AE965" s="16">
        <v>964</v>
      </c>
    </row>
    <row r="966" spans="1:32" x14ac:dyDescent="0.2">
      <c r="A966" s="16">
        <v>56207110</v>
      </c>
      <c r="B966" s="16" t="s">
        <v>42</v>
      </c>
      <c r="C966" s="17" t="s">
        <v>1771</v>
      </c>
      <c r="D966" s="16" t="s">
        <v>778</v>
      </c>
      <c r="E966" s="16">
        <v>135</v>
      </c>
      <c r="F966" s="16" t="s">
        <v>779</v>
      </c>
      <c r="G966" s="16">
        <v>687</v>
      </c>
      <c r="H966" s="16" t="s">
        <v>780</v>
      </c>
      <c r="I966" s="16">
        <v>115</v>
      </c>
      <c r="X966" s="16">
        <v>83</v>
      </c>
      <c r="Y966" s="16">
        <v>3.06</v>
      </c>
      <c r="Z966" s="16">
        <v>18.48</v>
      </c>
      <c r="AA966" s="16">
        <v>4.5</v>
      </c>
      <c r="AB966" s="16">
        <v>0.1</v>
      </c>
      <c r="AC966" s="16">
        <v>0.24</v>
      </c>
      <c r="AD966" s="16">
        <v>4.2000000000000003E-2</v>
      </c>
      <c r="AE966" s="16">
        <v>965</v>
      </c>
    </row>
    <row r="967" spans="1:32" x14ac:dyDescent="0.2">
      <c r="A967" s="16">
        <v>20013</v>
      </c>
      <c r="B967" s="16" t="s">
        <v>30</v>
      </c>
      <c r="C967" s="16" t="s">
        <v>1772</v>
      </c>
      <c r="D967" s="16" t="s">
        <v>37</v>
      </c>
      <c r="E967" s="16">
        <v>182</v>
      </c>
      <c r="F967" s="16" t="s">
        <v>36</v>
      </c>
      <c r="G967" s="16">
        <v>8.4</v>
      </c>
      <c r="X967" s="16">
        <v>83</v>
      </c>
      <c r="Y967" s="16">
        <v>3.08</v>
      </c>
      <c r="Z967" s="16">
        <v>18.579999999999998</v>
      </c>
      <c r="AA967" s="16">
        <v>4.5</v>
      </c>
      <c r="AB967" s="16">
        <v>0.1</v>
      </c>
      <c r="AC967" s="16">
        <v>0.24</v>
      </c>
      <c r="AD967" s="16">
        <v>4.2000000000000003E-2</v>
      </c>
      <c r="AE967" s="16">
        <v>966</v>
      </c>
    </row>
    <row r="968" spans="1:32" x14ac:dyDescent="0.2">
      <c r="A968" s="16">
        <v>20012</v>
      </c>
      <c r="B968" s="16" t="s">
        <v>30</v>
      </c>
      <c r="C968" s="16" t="s">
        <v>1773</v>
      </c>
      <c r="D968" s="16" t="s">
        <v>37</v>
      </c>
      <c r="E968" s="16">
        <v>140</v>
      </c>
      <c r="X968" s="16">
        <v>342</v>
      </c>
      <c r="Y968" s="16">
        <v>12.29</v>
      </c>
      <c r="Z968" s="16">
        <v>75.87</v>
      </c>
      <c r="AA968" s="16">
        <v>12.5</v>
      </c>
      <c r="AB968" s="16">
        <v>0.41</v>
      </c>
      <c r="AC968" s="16">
        <v>1.33</v>
      </c>
      <c r="AD968" s="16">
        <v>0.23200000000000001</v>
      </c>
      <c r="AE968" s="16">
        <v>967</v>
      </c>
    </row>
    <row r="969" spans="1:32" x14ac:dyDescent="0.2">
      <c r="A969" s="16">
        <v>27056</v>
      </c>
      <c r="B969" s="16" t="s">
        <v>30</v>
      </c>
      <c r="C969" s="16" t="s">
        <v>1774</v>
      </c>
      <c r="D969" s="16" t="s">
        <v>36</v>
      </c>
      <c r="E969" s="16">
        <v>16</v>
      </c>
      <c r="F969" s="16" t="s">
        <v>342</v>
      </c>
      <c r="G969" s="16">
        <v>148</v>
      </c>
      <c r="H969" s="16" t="s">
        <v>37</v>
      </c>
      <c r="I969" s="16">
        <v>291</v>
      </c>
      <c r="X969" s="16">
        <v>170</v>
      </c>
      <c r="Y969" s="16">
        <v>0.91</v>
      </c>
      <c r="Z969" s="16">
        <v>39.950000000000003</v>
      </c>
      <c r="AA969" s="16">
        <v>1</v>
      </c>
      <c r="AB969" s="16">
        <v>35.29</v>
      </c>
      <c r="AC969" s="16">
        <v>0.67</v>
      </c>
      <c r="AD969" s="16">
        <v>0.10100000000000001</v>
      </c>
      <c r="AE969" s="16">
        <v>968</v>
      </c>
    </row>
    <row r="970" spans="1:32" x14ac:dyDescent="0.2">
      <c r="A970" s="16">
        <v>11105</v>
      </c>
      <c r="B970" s="16" t="s">
        <v>30</v>
      </c>
      <c r="C970" s="16" t="s">
        <v>1775</v>
      </c>
      <c r="D970" s="16" t="s">
        <v>1131</v>
      </c>
      <c r="E970" s="16">
        <v>125</v>
      </c>
      <c r="F970" s="16" t="s">
        <v>509</v>
      </c>
      <c r="G970" s="16">
        <v>166</v>
      </c>
      <c r="X970" s="16">
        <v>88</v>
      </c>
      <c r="Y970" s="16">
        <v>2.09</v>
      </c>
      <c r="Z970" s="16">
        <v>21.15</v>
      </c>
      <c r="AA970" s="16">
        <v>1.8</v>
      </c>
      <c r="AB970" s="16">
        <v>3.55</v>
      </c>
      <c r="AC970" s="16">
        <v>0.14000000000000001</v>
      </c>
      <c r="AD970" s="16">
        <v>2.3E-2</v>
      </c>
      <c r="AE970" s="16">
        <v>969</v>
      </c>
    </row>
    <row r="971" spans="1:32" x14ac:dyDescent="0.2">
      <c r="A971" s="16">
        <v>11104</v>
      </c>
      <c r="B971" s="16" t="s">
        <v>30</v>
      </c>
      <c r="C971" s="16" t="s">
        <v>1776</v>
      </c>
      <c r="D971" s="16" t="s">
        <v>1131</v>
      </c>
      <c r="E971" s="16">
        <v>118</v>
      </c>
      <c r="F971" s="16" t="s">
        <v>509</v>
      </c>
      <c r="G971" s="16">
        <v>156</v>
      </c>
      <c r="X971" s="16">
        <v>72</v>
      </c>
      <c r="Y971" s="16">
        <v>1.53</v>
      </c>
      <c r="Z971" s="16">
        <v>17.34</v>
      </c>
      <c r="AA971" s="16">
        <v>3.3</v>
      </c>
      <c r="AB971" s="16">
        <v>2.9</v>
      </c>
      <c r="AC971" s="16">
        <v>0.15</v>
      </c>
      <c r="AD971" s="16">
        <v>2.5000000000000001E-2</v>
      </c>
      <c r="AE971" s="16">
        <v>970</v>
      </c>
    </row>
    <row r="972" spans="1:32" x14ac:dyDescent="0.2">
      <c r="A972" s="16">
        <v>58100240</v>
      </c>
      <c r="B972" s="16" t="s">
        <v>42</v>
      </c>
      <c r="C972" s="16" t="s">
        <v>1777</v>
      </c>
      <c r="D972" s="16" t="s">
        <v>1778</v>
      </c>
      <c r="E972" s="16">
        <v>142</v>
      </c>
      <c r="F972" s="16" t="s">
        <v>1600</v>
      </c>
      <c r="G972" s="16">
        <v>238</v>
      </c>
      <c r="H972" s="16" t="s">
        <v>1779</v>
      </c>
      <c r="I972" s="16">
        <v>386</v>
      </c>
      <c r="J972" s="16" t="s">
        <v>37</v>
      </c>
      <c r="K972" s="16">
        <v>175</v>
      </c>
      <c r="X972" s="16">
        <v>190</v>
      </c>
      <c r="Y972" s="16">
        <v>16.54</v>
      </c>
      <c r="Z972" s="16">
        <v>16.87</v>
      </c>
      <c r="AA972" s="16">
        <v>1.2</v>
      </c>
      <c r="AB972" s="16">
        <v>1.29</v>
      </c>
      <c r="AC972" s="16">
        <v>5.84</v>
      </c>
      <c r="AD972" s="16">
        <v>1.52</v>
      </c>
      <c r="AE972" s="16">
        <v>971</v>
      </c>
    </row>
    <row r="973" spans="1:32" x14ac:dyDescent="0.2">
      <c r="A973" s="16">
        <v>22927</v>
      </c>
      <c r="B973" s="16" t="s">
        <v>30</v>
      </c>
      <c r="C973" s="16" t="s">
        <v>1780</v>
      </c>
      <c r="D973" s="16" t="s">
        <v>1781</v>
      </c>
      <c r="E973" s="16">
        <v>119</v>
      </c>
      <c r="F973" s="16" t="s">
        <v>69</v>
      </c>
      <c r="G973" s="16">
        <v>28</v>
      </c>
      <c r="X973" s="16">
        <v>260</v>
      </c>
      <c r="Y973" s="16">
        <v>8.6</v>
      </c>
      <c r="Z973" s="16">
        <v>40.369999999999997</v>
      </c>
      <c r="AA973" s="16">
        <v>10.4</v>
      </c>
      <c r="AB973" s="16">
        <v>1.37</v>
      </c>
      <c r="AC973" s="16">
        <v>7.17</v>
      </c>
      <c r="AD973" s="16">
        <v>1.9330000000000001</v>
      </c>
      <c r="AE973" s="16">
        <v>972</v>
      </c>
    </row>
    <row r="974" spans="1:32" x14ac:dyDescent="0.2">
      <c r="A974" s="16">
        <v>58100110.009999998</v>
      </c>
      <c r="B974" s="16" t="s">
        <v>42</v>
      </c>
      <c r="C974" s="16" t="s">
        <v>1782</v>
      </c>
      <c r="D974" s="16" t="s">
        <v>1778</v>
      </c>
      <c r="E974" s="16">
        <v>142</v>
      </c>
      <c r="F974" s="16" t="s">
        <v>1600</v>
      </c>
      <c r="G974" s="16">
        <v>238</v>
      </c>
      <c r="H974" s="16" t="s">
        <v>1779</v>
      </c>
      <c r="I974" s="16">
        <v>386</v>
      </c>
      <c r="J974" s="16" t="s">
        <v>37</v>
      </c>
      <c r="K974" s="16">
        <v>175</v>
      </c>
      <c r="X974" s="16">
        <v>230</v>
      </c>
      <c r="Y974" s="16">
        <v>11.86</v>
      </c>
      <c r="Z974" s="16">
        <v>24.39</v>
      </c>
      <c r="AA974" s="16">
        <v>4.0999999999999996</v>
      </c>
      <c r="AB974" s="16">
        <v>0.87</v>
      </c>
      <c r="AC974" s="16">
        <v>9.23</v>
      </c>
      <c r="AD974" s="16">
        <v>2.9409999999999998</v>
      </c>
      <c r="AE974" s="16">
        <v>973</v>
      </c>
    </row>
    <row r="975" spans="1:32" x14ac:dyDescent="0.2">
      <c r="A975" s="16">
        <v>58100210</v>
      </c>
      <c r="B975" s="16" t="s">
        <v>30</v>
      </c>
      <c r="C975" s="16" t="s">
        <v>1783</v>
      </c>
      <c r="D975" s="16" t="s">
        <v>1778</v>
      </c>
      <c r="E975" s="16">
        <v>142</v>
      </c>
      <c r="F975" s="16" t="s">
        <v>1600</v>
      </c>
      <c r="G975" s="16">
        <v>238</v>
      </c>
      <c r="H975" s="16" t="s">
        <v>1779</v>
      </c>
      <c r="I975" s="16">
        <v>386</v>
      </c>
      <c r="J975" s="16" t="s">
        <v>37</v>
      </c>
      <c r="K975" s="16">
        <v>175</v>
      </c>
      <c r="X975" s="16">
        <v>205</v>
      </c>
      <c r="Y975" s="16">
        <v>12.84</v>
      </c>
      <c r="Z975" s="16">
        <v>23.29</v>
      </c>
      <c r="AA975" s="16">
        <v>3.9</v>
      </c>
      <c r="AB975" s="16">
        <v>0.83</v>
      </c>
      <c r="AC975" s="16">
        <v>6.53</v>
      </c>
      <c r="AD975" s="16">
        <v>1.7170000000000001</v>
      </c>
      <c r="AE975" s="16">
        <v>974</v>
      </c>
    </row>
    <row r="976" spans="1:32" x14ac:dyDescent="0.2">
      <c r="A976" s="16">
        <v>13140110.01</v>
      </c>
      <c r="B976" s="16" t="s">
        <v>30</v>
      </c>
      <c r="C976" s="16" t="s">
        <v>1784</v>
      </c>
      <c r="D976" s="16" t="s">
        <v>1785</v>
      </c>
      <c r="E976" s="16">
        <v>149</v>
      </c>
      <c r="X976" s="16">
        <v>317</v>
      </c>
      <c r="Y976" s="16">
        <v>6.89</v>
      </c>
      <c r="Z976" s="16">
        <v>26.28</v>
      </c>
      <c r="AA976" s="16">
        <v>1.4</v>
      </c>
      <c r="AB976" s="16">
        <v>21.32</v>
      </c>
      <c r="AC976" s="16">
        <v>21.61</v>
      </c>
      <c r="AD976" s="16">
        <v>13.132999999999999</v>
      </c>
      <c r="AE976" s="16">
        <v>975</v>
      </c>
    </row>
    <row r="977" spans="1:31" x14ac:dyDescent="0.2">
      <c r="A977" s="16">
        <v>1001</v>
      </c>
      <c r="B977" s="16" t="s">
        <v>30</v>
      </c>
      <c r="C977" s="16" t="s">
        <v>1786</v>
      </c>
      <c r="D977" s="16" t="s">
        <v>1787</v>
      </c>
      <c r="E977" s="16">
        <v>5</v>
      </c>
      <c r="F977" s="16" t="s">
        <v>36</v>
      </c>
      <c r="G977" s="16">
        <v>14.2</v>
      </c>
      <c r="H977" s="16" t="s">
        <v>37</v>
      </c>
      <c r="I977" s="16">
        <v>227</v>
      </c>
      <c r="J977" s="16" t="s">
        <v>1475</v>
      </c>
      <c r="K977" s="16">
        <v>113</v>
      </c>
      <c r="X977" s="16">
        <v>717</v>
      </c>
      <c r="Y977" s="16">
        <v>0.85</v>
      </c>
      <c r="Z977" s="16">
        <v>0</v>
      </c>
      <c r="AA977" s="16">
        <v>0</v>
      </c>
      <c r="AB977" s="16">
        <v>0.06</v>
      </c>
      <c r="AC977" s="16">
        <v>81.11</v>
      </c>
      <c r="AD977" s="16">
        <v>51.368000000000002</v>
      </c>
      <c r="AE977" s="16">
        <v>976</v>
      </c>
    </row>
    <row r="978" spans="1:31" x14ac:dyDescent="0.2">
      <c r="A978" s="16">
        <v>81100500</v>
      </c>
      <c r="B978" s="16" t="s">
        <v>42</v>
      </c>
      <c r="C978" s="16" t="s">
        <v>1786</v>
      </c>
      <c r="D978" s="16" t="s">
        <v>37</v>
      </c>
      <c r="E978" s="16">
        <v>227</v>
      </c>
      <c r="F978" s="16" t="s">
        <v>41</v>
      </c>
      <c r="G978" s="16">
        <v>14.2</v>
      </c>
      <c r="H978" s="16" t="s">
        <v>1336</v>
      </c>
      <c r="I978" s="16">
        <v>5</v>
      </c>
      <c r="J978" s="16" t="s">
        <v>1335</v>
      </c>
      <c r="K978" s="16">
        <v>7.1</v>
      </c>
      <c r="L978" s="16" t="s">
        <v>1340</v>
      </c>
      <c r="M978" s="16">
        <v>4.7</v>
      </c>
      <c r="X978" s="16">
        <v>717</v>
      </c>
      <c r="Y978" s="16">
        <v>0.85</v>
      </c>
      <c r="Z978" s="16">
        <v>0</v>
      </c>
      <c r="AA978" s="16">
        <v>0</v>
      </c>
      <c r="AB978" s="16">
        <v>0.06</v>
      </c>
      <c r="AC978" s="16">
        <v>81.11</v>
      </c>
      <c r="AD978" s="16">
        <v>51.368000000000002</v>
      </c>
      <c r="AE978" s="16">
        <v>977</v>
      </c>
    </row>
    <row r="979" spans="1:31" x14ac:dyDescent="0.2">
      <c r="A979" s="16">
        <v>41103020.009999998</v>
      </c>
      <c r="B979" s="16" t="s">
        <v>30</v>
      </c>
      <c r="C979" s="16" t="s">
        <v>1788</v>
      </c>
      <c r="D979" s="16" t="s">
        <v>37</v>
      </c>
      <c r="E979" s="16">
        <v>184</v>
      </c>
      <c r="F979" s="16" t="s">
        <v>844</v>
      </c>
      <c r="G979" s="16">
        <v>71</v>
      </c>
      <c r="H979" s="16" t="s">
        <v>847</v>
      </c>
      <c r="I979" s="16">
        <v>508</v>
      </c>
      <c r="X979" s="16">
        <v>114</v>
      </c>
      <c r="Y979" s="16">
        <v>7.75</v>
      </c>
      <c r="Z979" s="16">
        <v>20.76</v>
      </c>
      <c r="AA979" s="16">
        <v>7</v>
      </c>
      <c r="AB979" s="16">
        <v>2.88</v>
      </c>
      <c r="AC979" s="16">
        <v>0.38</v>
      </c>
      <c r="AD979" s="16">
        <v>8.7999999999999995E-2</v>
      </c>
      <c r="AE979" s="16">
        <v>978</v>
      </c>
    </row>
    <row r="980" spans="1:31" x14ac:dyDescent="0.2">
      <c r="A980" s="16">
        <v>81106010.010000005</v>
      </c>
      <c r="B980" s="16" t="s">
        <v>42</v>
      </c>
      <c r="C980" s="17" t="s">
        <v>1789</v>
      </c>
      <c r="D980" s="16" t="s">
        <v>37</v>
      </c>
      <c r="E980" s="16">
        <v>80</v>
      </c>
      <c r="F980" s="16" t="s">
        <v>1190</v>
      </c>
      <c r="G980" s="16">
        <v>5</v>
      </c>
      <c r="H980" s="16" t="s">
        <v>1191</v>
      </c>
      <c r="I980" s="16">
        <v>3.8</v>
      </c>
      <c r="J980" s="16" t="s">
        <v>1192</v>
      </c>
      <c r="K980" s="16">
        <v>6.1</v>
      </c>
      <c r="L980" s="16" t="s">
        <v>1193</v>
      </c>
      <c r="M980" s="16">
        <v>4.9000000000000004</v>
      </c>
      <c r="X980" s="16">
        <v>373</v>
      </c>
      <c r="Y980" s="16">
        <v>2</v>
      </c>
      <c r="Z980" s="16">
        <v>89</v>
      </c>
      <c r="AA980" s="16">
        <v>0</v>
      </c>
      <c r="AB980" s="16">
        <v>5.3</v>
      </c>
      <c r="AC980" s="16">
        <v>1</v>
      </c>
      <c r="AD980" s="16">
        <v>0.58899999999999997</v>
      </c>
      <c r="AE980" s="16">
        <v>979</v>
      </c>
    </row>
    <row r="981" spans="1:31" x14ac:dyDescent="0.2">
      <c r="A981" s="16">
        <v>53103500</v>
      </c>
      <c r="B981" s="16" t="s">
        <v>42</v>
      </c>
      <c r="C981" s="16" t="s">
        <v>1790</v>
      </c>
      <c r="D981" s="16" t="s">
        <v>1228</v>
      </c>
      <c r="E981" s="16">
        <v>1664</v>
      </c>
      <c r="F981" s="16" t="s">
        <v>1229</v>
      </c>
      <c r="G981" s="16">
        <v>832</v>
      </c>
      <c r="H981" s="16" t="s">
        <v>1231</v>
      </c>
      <c r="I981" s="16">
        <v>139</v>
      </c>
      <c r="J981" s="16" t="s">
        <v>1232</v>
      </c>
      <c r="K981" s="16">
        <v>83</v>
      </c>
      <c r="L981" s="16" t="s">
        <v>245</v>
      </c>
      <c r="M981" s="16">
        <v>8.6999999999999993</v>
      </c>
      <c r="N981" s="16" t="s">
        <v>1230</v>
      </c>
      <c r="O981" s="16">
        <v>1255</v>
      </c>
      <c r="X981" s="16">
        <v>376</v>
      </c>
      <c r="Y981" s="16">
        <v>3.43</v>
      </c>
      <c r="Z981" s="16">
        <v>60.3</v>
      </c>
      <c r="AA981" s="16">
        <v>0.9</v>
      </c>
      <c r="AB981" s="16">
        <v>46.86</v>
      </c>
      <c r="AC981" s="16">
        <v>14.44</v>
      </c>
      <c r="AD981" s="16">
        <v>6.9539999999999997</v>
      </c>
      <c r="AE981" s="16">
        <v>980</v>
      </c>
    </row>
    <row r="982" spans="1:31" x14ac:dyDescent="0.2">
      <c r="A982" s="16">
        <v>53103600</v>
      </c>
      <c r="B982" s="16" t="s">
        <v>42</v>
      </c>
      <c r="C982" s="16" t="s">
        <v>1791</v>
      </c>
      <c r="D982" s="16" t="s">
        <v>1228</v>
      </c>
      <c r="E982" s="16">
        <v>1664</v>
      </c>
      <c r="F982" s="16" t="s">
        <v>1229</v>
      </c>
      <c r="G982" s="16">
        <v>832</v>
      </c>
      <c r="H982" s="16" t="s">
        <v>1231</v>
      </c>
      <c r="I982" s="16">
        <v>139</v>
      </c>
      <c r="J982" s="16" t="s">
        <v>1232</v>
      </c>
      <c r="K982" s="16">
        <v>83</v>
      </c>
      <c r="L982" s="16" t="s">
        <v>245</v>
      </c>
      <c r="M982" s="16">
        <v>8.6999999999999993</v>
      </c>
      <c r="N982" s="16" t="s">
        <v>1230</v>
      </c>
      <c r="O982" s="16">
        <v>1255</v>
      </c>
      <c r="X982" s="16">
        <v>376</v>
      </c>
      <c r="Y982" s="16">
        <v>3.43</v>
      </c>
      <c r="Z982" s="16">
        <v>60.3</v>
      </c>
      <c r="AA982" s="16">
        <v>0.9</v>
      </c>
      <c r="AB982" s="16">
        <v>46.86</v>
      </c>
      <c r="AC982" s="16">
        <v>14.44</v>
      </c>
      <c r="AD982" s="16">
        <v>6.9539999999999997</v>
      </c>
      <c r="AE982" s="16">
        <v>981</v>
      </c>
    </row>
    <row r="983" spans="1:31" x14ac:dyDescent="0.2">
      <c r="A983" s="16">
        <v>18155</v>
      </c>
      <c r="B983" s="16" t="s">
        <v>30</v>
      </c>
      <c r="C983" s="16" t="s">
        <v>1792</v>
      </c>
      <c r="D983" s="16" t="s">
        <v>69</v>
      </c>
      <c r="E983" s="16">
        <v>28.35</v>
      </c>
      <c r="F983" s="16" t="s">
        <v>857</v>
      </c>
      <c r="G983" s="16">
        <v>5</v>
      </c>
      <c r="X983" s="16">
        <v>467</v>
      </c>
      <c r="Y983" s="16">
        <v>6.1</v>
      </c>
      <c r="Z983" s="16">
        <v>68.900000000000006</v>
      </c>
      <c r="AA983" s="16">
        <v>0.8</v>
      </c>
      <c r="AB983" s="16">
        <v>20.239999999999998</v>
      </c>
      <c r="AC983" s="16">
        <v>18.8</v>
      </c>
      <c r="AD983" s="16">
        <v>11.051</v>
      </c>
      <c r="AE983" s="16">
        <v>982</v>
      </c>
    </row>
    <row r="984" spans="1:31" x14ac:dyDescent="0.2">
      <c r="A984" s="16">
        <v>18239</v>
      </c>
      <c r="B984" s="16" t="s">
        <v>30</v>
      </c>
      <c r="C984" s="16" t="s">
        <v>1793</v>
      </c>
      <c r="D984" s="16" t="s">
        <v>69</v>
      </c>
      <c r="E984" s="16">
        <v>28.35</v>
      </c>
      <c r="F984" s="16" t="s">
        <v>1794</v>
      </c>
      <c r="G984" s="16">
        <v>28</v>
      </c>
      <c r="H984" s="16" t="s">
        <v>1795</v>
      </c>
      <c r="I984" s="16">
        <v>42</v>
      </c>
      <c r="J984" s="16" t="s">
        <v>345</v>
      </c>
      <c r="K984" s="16">
        <v>57</v>
      </c>
      <c r="L984" s="16" t="s">
        <v>1796</v>
      </c>
      <c r="M984" s="16">
        <v>67</v>
      </c>
      <c r="X984" s="16">
        <v>406</v>
      </c>
      <c r="Y984" s="16">
        <v>8.1999999999999993</v>
      </c>
      <c r="Z984" s="16">
        <v>45.8</v>
      </c>
      <c r="AA984" s="16">
        <v>2.6</v>
      </c>
      <c r="AB984" s="16">
        <v>11.26</v>
      </c>
      <c r="AC984" s="16">
        <v>21</v>
      </c>
      <c r="AD984" s="16">
        <v>11.659000000000001</v>
      </c>
      <c r="AE984" s="16">
        <v>983</v>
      </c>
    </row>
    <row r="985" spans="1:31" x14ac:dyDescent="0.2">
      <c r="A985" s="16">
        <v>1003</v>
      </c>
      <c r="B985" s="16" t="s">
        <v>30</v>
      </c>
      <c r="C985" s="16" t="s">
        <v>1797</v>
      </c>
      <c r="D985" s="16" t="s">
        <v>36</v>
      </c>
      <c r="E985" s="16">
        <v>12.8</v>
      </c>
      <c r="F985" s="16" t="s">
        <v>37</v>
      </c>
      <c r="G985" s="16">
        <v>205</v>
      </c>
      <c r="X985" s="16">
        <v>876</v>
      </c>
      <c r="Y985" s="16">
        <v>0.28000000000000003</v>
      </c>
      <c r="Z985" s="16">
        <v>0</v>
      </c>
      <c r="AA985" s="16">
        <v>0</v>
      </c>
      <c r="AB985" s="16">
        <v>0</v>
      </c>
      <c r="AC985" s="16">
        <v>99.48</v>
      </c>
      <c r="AD985" s="16">
        <v>61.923999999999999</v>
      </c>
      <c r="AE985" s="16">
        <v>984</v>
      </c>
    </row>
    <row r="986" spans="1:31" x14ac:dyDescent="0.2">
      <c r="A986" s="16">
        <v>28293</v>
      </c>
      <c r="B986" s="16" t="s">
        <v>30</v>
      </c>
      <c r="C986" s="16" t="s">
        <v>1798</v>
      </c>
      <c r="D986" s="16" t="s">
        <v>1799</v>
      </c>
      <c r="E986" s="16">
        <v>31</v>
      </c>
      <c r="X986" s="16">
        <v>503</v>
      </c>
      <c r="Y986" s="16">
        <v>4.0999999999999996</v>
      </c>
      <c r="Z986" s="16">
        <v>68.83</v>
      </c>
      <c r="AA986" s="16">
        <v>1.9</v>
      </c>
      <c r="AB986" s="16">
        <v>33.799999999999997</v>
      </c>
      <c r="AC986" s="16">
        <v>23.5</v>
      </c>
      <c r="AD986" s="16">
        <v>14.8</v>
      </c>
      <c r="AE986" s="16">
        <v>985</v>
      </c>
    </row>
    <row r="987" spans="1:31" x14ac:dyDescent="0.2">
      <c r="A987" s="16">
        <v>53115300.009999998</v>
      </c>
      <c r="B987" s="16" t="s">
        <v>42</v>
      </c>
      <c r="C987" s="16" t="s">
        <v>1800</v>
      </c>
      <c r="D987" s="16" t="s">
        <v>1228</v>
      </c>
      <c r="E987" s="16">
        <v>1311</v>
      </c>
      <c r="F987" s="16" t="s">
        <v>1231</v>
      </c>
      <c r="G987" s="16">
        <v>109</v>
      </c>
      <c r="H987" s="16" t="s">
        <v>245</v>
      </c>
      <c r="I987" s="16">
        <v>6.8</v>
      </c>
      <c r="X987" s="16">
        <v>402</v>
      </c>
      <c r="Y987" s="16">
        <v>3.38</v>
      </c>
      <c r="Z987" s="16">
        <v>57.22</v>
      </c>
      <c r="AA987" s="16">
        <v>0.9</v>
      </c>
      <c r="AB987" s="16">
        <v>45.74</v>
      </c>
      <c r="AC987" s="16">
        <v>18.59</v>
      </c>
      <c r="AD987" s="16">
        <v>2.7909999999999999</v>
      </c>
      <c r="AE987" s="16">
        <v>986</v>
      </c>
    </row>
    <row r="988" spans="1:31" x14ac:dyDescent="0.2">
      <c r="A988" s="16">
        <v>81105020.010000005</v>
      </c>
      <c r="B988" s="16" t="s">
        <v>42</v>
      </c>
      <c r="C988" s="17" t="s">
        <v>1801</v>
      </c>
      <c r="D988" s="16" t="s">
        <v>37</v>
      </c>
      <c r="E988" s="16">
        <v>227</v>
      </c>
      <c r="F988" s="16" t="s">
        <v>41</v>
      </c>
      <c r="G988" s="16">
        <v>14.2</v>
      </c>
      <c r="H988" s="16" t="s">
        <v>1335</v>
      </c>
      <c r="I988" s="16">
        <v>7.1</v>
      </c>
      <c r="J988" s="16" t="s">
        <v>1340</v>
      </c>
      <c r="K988" s="16">
        <v>4.7</v>
      </c>
      <c r="X988" s="16">
        <v>714</v>
      </c>
      <c r="Y988" s="16">
        <v>0.31</v>
      </c>
      <c r="Z988" s="16">
        <v>0</v>
      </c>
      <c r="AA988" s="16">
        <v>0</v>
      </c>
      <c r="AB988" s="16">
        <v>0</v>
      </c>
      <c r="AC988" s="16">
        <v>80.319999999999993</v>
      </c>
      <c r="AD988" s="16">
        <v>14.198</v>
      </c>
      <c r="AE988" s="16">
        <v>987</v>
      </c>
    </row>
    <row r="989" spans="1:31" x14ac:dyDescent="0.2">
      <c r="A989" s="16">
        <v>81105030</v>
      </c>
      <c r="B989" s="16" t="s">
        <v>42</v>
      </c>
      <c r="C989" s="16" t="s">
        <v>1802</v>
      </c>
      <c r="D989" s="16" t="s">
        <v>37</v>
      </c>
      <c r="E989" s="16">
        <v>227</v>
      </c>
      <c r="F989" s="16" t="s">
        <v>41</v>
      </c>
      <c r="G989" s="16">
        <v>14.2</v>
      </c>
      <c r="H989" s="16" t="s">
        <v>1336</v>
      </c>
      <c r="I989" s="16">
        <v>5</v>
      </c>
      <c r="J989" s="16" t="s">
        <v>1335</v>
      </c>
      <c r="K989" s="16">
        <v>7.1</v>
      </c>
      <c r="L989" s="16" t="s">
        <v>1337</v>
      </c>
      <c r="M989" s="16">
        <v>23</v>
      </c>
      <c r="X989" s="16">
        <v>718</v>
      </c>
      <c r="Y989" s="16">
        <v>0.9</v>
      </c>
      <c r="Z989" s="16">
        <v>0</v>
      </c>
      <c r="AA989" s="16">
        <v>0</v>
      </c>
      <c r="AB989" s="16">
        <v>0</v>
      </c>
      <c r="AC989" s="16">
        <v>80.7</v>
      </c>
      <c r="AD989" s="16">
        <v>26.904</v>
      </c>
      <c r="AE989" s="16">
        <v>988</v>
      </c>
    </row>
    <row r="990" spans="1:31" x14ac:dyDescent="0.2">
      <c r="A990" s="16">
        <v>81105020</v>
      </c>
      <c r="B990" s="16" t="s">
        <v>42</v>
      </c>
      <c r="C990" s="17" t="s">
        <v>1803</v>
      </c>
      <c r="D990" s="16" t="s">
        <v>37</v>
      </c>
      <c r="E990" s="16">
        <v>227</v>
      </c>
      <c r="F990" s="16" t="s">
        <v>41</v>
      </c>
      <c r="G990" s="16">
        <v>14.2</v>
      </c>
      <c r="H990" s="16" t="s">
        <v>1335</v>
      </c>
      <c r="I990" s="16">
        <v>7.1</v>
      </c>
      <c r="J990" s="16" t="s">
        <v>1340</v>
      </c>
      <c r="K990" s="16">
        <v>4.7</v>
      </c>
      <c r="X990" s="16">
        <v>714</v>
      </c>
      <c r="Y990" s="16">
        <v>0.31</v>
      </c>
      <c r="Z990" s="16">
        <v>0</v>
      </c>
      <c r="AA990" s="16">
        <v>0</v>
      </c>
      <c r="AB990" s="16">
        <v>0</v>
      </c>
      <c r="AC990" s="16">
        <v>80.319999999999993</v>
      </c>
      <c r="AD990" s="16">
        <v>14.198</v>
      </c>
      <c r="AE990" s="16">
        <v>989</v>
      </c>
    </row>
    <row r="991" spans="1:31" x14ac:dyDescent="0.2">
      <c r="A991" s="16">
        <v>81105500</v>
      </c>
      <c r="B991" s="16" t="s">
        <v>42</v>
      </c>
      <c r="C991" s="16" t="s">
        <v>1804</v>
      </c>
      <c r="D991" s="16" t="s">
        <v>37</v>
      </c>
      <c r="E991" s="16">
        <v>227</v>
      </c>
      <c r="F991" s="16" t="s">
        <v>41</v>
      </c>
      <c r="G991" s="16">
        <v>14.2</v>
      </c>
      <c r="H991" s="16" t="s">
        <v>1335</v>
      </c>
      <c r="I991" s="16">
        <v>7.1</v>
      </c>
      <c r="X991" s="16">
        <v>714</v>
      </c>
      <c r="Y991" s="16">
        <v>0.31</v>
      </c>
      <c r="Z991" s="16">
        <v>0</v>
      </c>
      <c r="AA991" s="16">
        <v>0</v>
      </c>
      <c r="AB991" s="16">
        <v>0</v>
      </c>
      <c r="AC991" s="16">
        <v>80.319999999999993</v>
      </c>
      <c r="AD991" s="16">
        <v>14.198</v>
      </c>
      <c r="AE991" s="16">
        <v>990</v>
      </c>
    </row>
    <row r="992" spans="1:31" x14ac:dyDescent="0.2">
      <c r="A992" s="16">
        <v>81101000</v>
      </c>
      <c r="B992" s="16" t="s">
        <v>30</v>
      </c>
      <c r="C992" s="17" t="s">
        <v>1805</v>
      </c>
      <c r="D992" s="16" t="s">
        <v>37</v>
      </c>
      <c r="E992" s="16">
        <v>227</v>
      </c>
      <c r="F992" s="16" t="s">
        <v>1475</v>
      </c>
      <c r="G992" s="16">
        <v>113</v>
      </c>
      <c r="H992" s="16" t="s">
        <v>41</v>
      </c>
      <c r="I992" s="16">
        <v>14.2</v>
      </c>
      <c r="J992" s="16" t="s">
        <v>1787</v>
      </c>
      <c r="K992" s="16">
        <v>5</v>
      </c>
      <c r="L992" s="16" t="s">
        <v>1335</v>
      </c>
      <c r="M992" s="16">
        <v>7.1</v>
      </c>
      <c r="N992" s="16" t="s">
        <v>1337</v>
      </c>
      <c r="O992" s="16">
        <v>23</v>
      </c>
      <c r="X992" s="16">
        <v>717</v>
      </c>
      <c r="Y992" s="16">
        <v>0.85</v>
      </c>
      <c r="Z992" s="16">
        <v>0</v>
      </c>
      <c r="AA992" s="16">
        <v>0</v>
      </c>
      <c r="AB992" s="16">
        <v>0.06</v>
      </c>
      <c r="AC992" s="16">
        <v>81.11</v>
      </c>
      <c r="AD992" s="16">
        <v>51.368000000000002</v>
      </c>
      <c r="AE992" s="16">
        <v>991</v>
      </c>
    </row>
    <row r="993" spans="1:32" x14ac:dyDescent="0.2">
      <c r="A993" s="16">
        <v>81101110.019999996</v>
      </c>
      <c r="B993" s="16" t="s">
        <v>42</v>
      </c>
      <c r="C993" s="16" t="s">
        <v>1806</v>
      </c>
      <c r="D993" s="16" t="s">
        <v>37</v>
      </c>
      <c r="E993" s="16">
        <v>151</v>
      </c>
      <c r="F993" s="16" t="s">
        <v>41</v>
      </c>
      <c r="G993" s="16">
        <v>9.4</v>
      </c>
      <c r="H993" s="16" t="s">
        <v>1335</v>
      </c>
      <c r="I993" s="16">
        <v>4.7</v>
      </c>
      <c r="X993" s="16">
        <v>717</v>
      </c>
      <c r="Y993" s="16">
        <v>0.85</v>
      </c>
      <c r="Z993" s="16">
        <v>0</v>
      </c>
      <c r="AA993" s="16">
        <v>0</v>
      </c>
      <c r="AB993" s="16">
        <v>0.06</v>
      </c>
      <c r="AC993" s="16">
        <v>81.11</v>
      </c>
      <c r="AD993" s="16">
        <v>51.368000000000002</v>
      </c>
      <c r="AE993" s="16">
        <v>992</v>
      </c>
    </row>
    <row r="994" spans="1:32" x14ac:dyDescent="0.2">
      <c r="A994" s="16">
        <v>81101120</v>
      </c>
      <c r="B994" s="16" t="s">
        <v>42</v>
      </c>
      <c r="C994" s="16" t="s">
        <v>1807</v>
      </c>
      <c r="D994" s="16" t="s">
        <v>37</v>
      </c>
      <c r="E994" s="16">
        <v>151</v>
      </c>
      <c r="F994" s="16" t="s">
        <v>41</v>
      </c>
      <c r="G994" s="16">
        <v>9.4</v>
      </c>
      <c r="H994" s="16" t="s">
        <v>1336</v>
      </c>
      <c r="I994" s="16">
        <v>3.8</v>
      </c>
      <c r="J994" s="16" t="s">
        <v>1335</v>
      </c>
      <c r="K994" s="16">
        <v>4.7</v>
      </c>
      <c r="X994" s="16">
        <v>717</v>
      </c>
      <c r="Y994" s="16">
        <v>0.85</v>
      </c>
      <c r="Z994" s="16">
        <v>0</v>
      </c>
      <c r="AA994" s="16">
        <v>0</v>
      </c>
      <c r="AB994" s="16">
        <v>0.06</v>
      </c>
      <c r="AC994" s="16">
        <v>81.11</v>
      </c>
      <c r="AD994" s="16">
        <v>51.368000000000002</v>
      </c>
      <c r="AE994" s="16">
        <v>993</v>
      </c>
    </row>
    <row r="995" spans="1:32" x14ac:dyDescent="0.2">
      <c r="A995" s="16">
        <v>25230900.010000002</v>
      </c>
      <c r="B995" s="16" t="s">
        <v>30</v>
      </c>
      <c r="C995" s="16" t="s">
        <v>1808</v>
      </c>
      <c r="D995" s="16" t="s">
        <v>1652</v>
      </c>
      <c r="E995" s="16">
        <v>28.35</v>
      </c>
      <c r="F995" s="16" t="s">
        <v>158</v>
      </c>
      <c r="G995" s="16">
        <v>28</v>
      </c>
      <c r="H995" s="16" t="s">
        <v>1809</v>
      </c>
      <c r="I995" s="16">
        <v>81</v>
      </c>
      <c r="J995" s="16" t="s">
        <v>245</v>
      </c>
      <c r="K995" s="16">
        <v>14</v>
      </c>
      <c r="X995" s="16">
        <v>104</v>
      </c>
      <c r="Y995" s="16">
        <v>17.07</v>
      </c>
      <c r="Z995" s="16">
        <v>0</v>
      </c>
      <c r="AA995" s="16">
        <v>0.5</v>
      </c>
      <c r="AB995" s="16">
        <v>3.51</v>
      </c>
      <c r="AC995" s="16">
        <v>1.66</v>
      </c>
      <c r="AD995" s="16">
        <v>0.33300000000000002</v>
      </c>
      <c r="AE995" s="16">
        <v>994</v>
      </c>
      <c r="AF995" s="16">
        <v>1</v>
      </c>
    </row>
    <row r="996" spans="1:32" x14ac:dyDescent="0.2">
      <c r="A996" s="16">
        <v>19913</v>
      </c>
      <c r="B996" s="16" t="s">
        <v>30</v>
      </c>
      <c r="C996" s="16" t="s">
        <v>1810</v>
      </c>
      <c r="D996" s="16" t="s">
        <v>131</v>
      </c>
      <c r="E996" s="16">
        <v>60</v>
      </c>
      <c r="X996" s="16">
        <v>465</v>
      </c>
      <c r="Y996" s="16">
        <v>6.67</v>
      </c>
      <c r="Z996" s="16">
        <v>68.45</v>
      </c>
      <c r="AA996" s="16">
        <v>1.7</v>
      </c>
      <c r="AB996" s="16">
        <v>48.33</v>
      </c>
      <c r="AC996" s="16">
        <v>18.329999999999998</v>
      </c>
      <c r="AD996" s="16">
        <v>10.592000000000001</v>
      </c>
      <c r="AE996" s="16">
        <v>995</v>
      </c>
      <c r="AF996" s="16">
        <v>1</v>
      </c>
    </row>
    <row r="997" spans="1:32" x14ac:dyDescent="0.2">
      <c r="A997" s="16">
        <v>91718100</v>
      </c>
      <c r="B997" s="16" t="s">
        <v>42</v>
      </c>
      <c r="C997" s="16" t="s">
        <v>1810</v>
      </c>
      <c r="D997" s="16" t="s">
        <v>191</v>
      </c>
      <c r="E997" s="16">
        <v>45</v>
      </c>
      <c r="F997" s="16" t="s">
        <v>1811</v>
      </c>
      <c r="G997" s="16">
        <v>61</v>
      </c>
      <c r="H997" s="16" t="s">
        <v>1812</v>
      </c>
      <c r="I997" s="16">
        <v>7</v>
      </c>
      <c r="J997" s="16" t="s">
        <v>61</v>
      </c>
      <c r="K997" s="16">
        <v>21</v>
      </c>
      <c r="L997" s="16" t="s">
        <v>609</v>
      </c>
      <c r="M997" s="16">
        <v>108</v>
      </c>
      <c r="N997" s="16" t="s">
        <v>1813</v>
      </c>
      <c r="O997" s="16">
        <v>26</v>
      </c>
      <c r="P997" s="16" t="s">
        <v>1814</v>
      </c>
      <c r="Q997" s="16">
        <v>174</v>
      </c>
      <c r="X997" s="16">
        <v>459</v>
      </c>
      <c r="Y997" s="16">
        <v>5.4</v>
      </c>
      <c r="Z997" s="16">
        <v>72.900000000000006</v>
      </c>
      <c r="AA997" s="16">
        <v>2</v>
      </c>
      <c r="AB997" s="16">
        <v>45.9</v>
      </c>
      <c r="AC997" s="16">
        <v>18.899999999999999</v>
      </c>
      <c r="AD997" s="16">
        <v>9.5</v>
      </c>
      <c r="AE997" s="16">
        <v>996</v>
      </c>
    </row>
    <row r="998" spans="1:32" x14ac:dyDescent="0.2">
      <c r="A998" s="16">
        <v>19069</v>
      </c>
      <c r="B998" s="16" t="s">
        <v>30</v>
      </c>
      <c r="C998" s="16" t="s">
        <v>1815</v>
      </c>
      <c r="D998" s="16" t="s">
        <v>1816</v>
      </c>
      <c r="E998" s="16">
        <v>60</v>
      </c>
      <c r="F998" s="16" t="s">
        <v>1817</v>
      </c>
      <c r="G998" s="16">
        <v>18</v>
      </c>
      <c r="H998" s="16" t="s">
        <v>1818</v>
      </c>
      <c r="I998" s="16">
        <v>21</v>
      </c>
      <c r="J998" s="16" t="s">
        <v>1819</v>
      </c>
      <c r="K998" s="16">
        <v>7</v>
      </c>
      <c r="L998" s="16" t="s">
        <v>1820</v>
      </c>
      <c r="M998" s="16">
        <v>108</v>
      </c>
      <c r="N998" s="16" t="s">
        <v>1813</v>
      </c>
      <c r="O998" s="16">
        <v>26</v>
      </c>
      <c r="P998" s="16" t="s">
        <v>821</v>
      </c>
      <c r="Q998" s="16">
        <v>25</v>
      </c>
      <c r="R998" s="16" t="s">
        <v>1821</v>
      </c>
      <c r="S998" s="16">
        <v>174</v>
      </c>
      <c r="X998" s="16">
        <v>459</v>
      </c>
      <c r="Y998" s="16">
        <v>5.4</v>
      </c>
      <c r="Z998" s="16">
        <v>72.900000000000006</v>
      </c>
      <c r="AA998" s="16">
        <v>2</v>
      </c>
      <c r="AB998" s="16">
        <v>45.9</v>
      </c>
      <c r="AC998" s="16">
        <v>18.899999999999999</v>
      </c>
      <c r="AD998" s="16">
        <v>9.5</v>
      </c>
      <c r="AE998" s="16">
        <v>997</v>
      </c>
      <c r="AF998" s="16">
        <v>1</v>
      </c>
    </row>
    <row r="999" spans="1:32" x14ac:dyDescent="0.2">
      <c r="A999" s="16">
        <v>91718100.010000005</v>
      </c>
      <c r="B999" s="16" t="s">
        <v>42</v>
      </c>
      <c r="C999" s="16" t="s">
        <v>1822</v>
      </c>
      <c r="D999" s="16" t="s">
        <v>191</v>
      </c>
      <c r="E999" s="16">
        <v>45</v>
      </c>
      <c r="F999" s="16" t="s">
        <v>1811</v>
      </c>
      <c r="G999" s="16">
        <v>61</v>
      </c>
      <c r="H999" s="16" t="s">
        <v>1812</v>
      </c>
      <c r="I999" s="16">
        <v>7</v>
      </c>
      <c r="J999" s="16" t="s">
        <v>61</v>
      </c>
      <c r="K999" s="16">
        <v>21</v>
      </c>
      <c r="L999" s="16" t="s">
        <v>609</v>
      </c>
      <c r="M999" s="16">
        <v>108</v>
      </c>
      <c r="N999" s="16" t="s">
        <v>1813</v>
      </c>
      <c r="O999" s="16">
        <v>26</v>
      </c>
      <c r="P999" s="16" t="s">
        <v>1814</v>
      </c>
      <c r="Q999" s="16">
        <v>174</v>
      </c>
      <c r="X999" s="16">
        <v>459</v>
      </c>
      <c r="Y999" s="16">
        <v>5.4</v>
      </c>
      <c r="Z999" s="16">
        <v>72.900000000000006</v>
      </c>
      <c r="AA999" s="16">
        <v>2</v>
      </c>
      <c r="AB999" s="16">
        <v>45.9</v>
      </c>
      <c r="AC999" s="16">
        <v>18.899999999999999</v>
      </c>
      <c r="AD999" s="16">
        <v>9.5</v>
      </c>
      <c r="AE999" s="16">
        <v>998</v>
      </c>
    </row>
    <row r="1000" spans="1:32" x14ac:dyDescent="0.2">
      <c r="A1000" s="16">
        <v>13120110.050000001</v>
      </c>
      <c r="B1000" s="16" t="s">
        <v>30</v>
      </c>
      <c r="C1000" s="16" t="s">
        <v>1823</v>
      </c>
      <c r="D1000" s="16" t="s">
        <v>358</v>
      </c>
      <c r="E1000" s="16">
        <v>54</v>
      </c>
      <c r="F1000" s="16" t="s">
        <v>1824</v>
      </c>
      <c r="G1000" s="16">
        <v>49</v>
      </c>
      <c r="H1000" s="16" t="s">
        <v>1825</v>
      </c>
      <c r="I1000" s="16">
        <v>57</v>
      </c>
      <c r="J1000" s="16" t="s">
        <v>1826</v>
      </c>
      <c r="K1000" s="16">
        <v>27</v>
      </c>
      <c r="L1000" s="16" t="s">
        <v>1827</v>
      </c>
      <c r="M1000" s="16">
        <v>48</v>
      </c>
      <c r="X1000" s="16">
        <v>331</v>
      </c>
      <c r="Y1000" s="16">
        <v>5.3</v>
      </c>
      <c r="Z1000" s="16">
        <v>29.04</v>
      </c>
      <c r="AA1000" s="16">
        <v>1.4</v>
      </c>
      <c r="AB1000" s="16">
        <v>24.43</v>
      </c>
      <c r="AC1000" s="16">
        <v>22.66</v>
      </c>
      <c r="AD1000" s="16">
        <v>14.089</v>
      </c>
      <c r="AE1000" s="16">
        <v>999</v>
      </c>
    </row>
    <row r="1001" spans="1:32" x14ac:dyDescent="0.2">
      <c r="A1001" s="16">
        <v>91718100.019999996</v>
      </c>
      <c r="B1001" s="16" t="s">
        <v>42</v>
      </c>
      <c r="C1001" s="16" t="s">
        <v>1828</v>
      </c>
      <c r="D1001" s="16" t="s">
        <v>191</v>
      </c>
      <c r="E1001" s="16">
        <v>45</v>
      </c>
      <c r="F1001" s="16" t="s">
        <v>1811</v>
      </c>
      <c r="G1001" s="16">
        <v>61</v>
      </c>
      <c r="H1001" s="16" t="s">
        <v>1812</v>
      </c>
      <c r="I1001" s="16">
        <v>7</v>
      </c>
      <c r="J1001" s="16" t="s">
        <v>61</v>
      </c>
      <c r="K1001" s="16">
        <v>21</v>
      </c>
      <c r="L1001" s="16" t="s">
        <v>609</v>
      </c>
      <c r="M1001" s="16">
        <v>108</v>
      </c>
      <c r="N1001" s="16" t="s">
        <v>1813</v>
      </c>
      <c r="O1001" s="16">
        <v>26</v>
      </c>
      <c r="P1001" s="16" t="s">
        <v>1814</v>
      </c>
      <c r="Q1001" s="16">
        <v>174</v>
      </c>
      <c r="X1001" s="16">
        <v>459</v>
      </c>
      <c r="Y1001" s="16">
        <v>5.4</v>
      </c>
      <c r="Z1001" s="16">
        <v>72.900000000000006</v>
      </c>
      <c r="AA1001" s="16">
        <v>2</v>
      </c>
      <c r="AB1001" s="16">
        <v>45.9</v>
      </c>
      <c r="AC1001" s="16">
        <v>18.899999999999999</v>
      </c>
      <c r="AD1001" s="16">
        <v>9.5</v>
      </c>
      <c r="AE1001" s="16">
        <v>1000</v>
      </c>
    </row>
    <row r="1002" spans="1:32" x14ac:dyDescent="0.2">
      <c r="A1002" s="16">
        <v>55101000.020000003</v>
      </c>
      <c r="B1002" s="16" t="s">
        <v>42</v>
      </c>
      <c r="C1002" s="16" t="s">
        <v>1829</v>
      </c>
      <c r="D1002" s="16" t="s">
        <v>1744</v>
      </c>
      <c r="E1002" s="16">
        <v>13</v>
      </c>
      <c r="F1002" s="16" t="s">
        <v>559</v>
      </c>
      <c r="G1002" s="16">
        <v>21</v>
      </c>
      <c r="H1002" s="16" t="s">
        <v>1745</v>
      </c>
      <c r="I1002" s="16">
        <v>40</v>
      </c>
      <c r="J1002" s="16" t="s">
        <v>1746</v>
      </c>
      <c r="K1002" s="16">
        <v>55</v>
      </c>
      <c r="L1002" s="16" t="s">
        <v>1747</v>
      </c>
      <c r="M1002" s="16">
        <v>80</v>
      </c>
      <c r="N1002" s="16" t="s">
        <v>1748</v>
      </c>
      <c r="O1002" s="16">
        <v>103</v>
      </c>
      <c r="P1002" s="16" t="s">
        <v>1749</v>
      </c>
      <c r="Q1002" s="16">
        <v>140</v>
      </c>
      <c r="R1002" s="16" t="s">
        <v>1750</v>
      </c>
      <c r="S1002" s="16">
        <v>162</v>
      </c>
      <c r="T1002" s="16" t="s">
        <v>1751</v>
      </c>
      <c r="U1002" s="16">
        <v>226</v>
      </c>
      <c r="X1002" s="16">
        <v>225</v>
      </c>
      <c r="Y1002" s="16">
        <v>5.33</v>
      </c>
      <c r="Z1002" s="16">
        <v>39.29</v>
      </c>
      <c r="AA1002" s="16">
        <v>2.4</v>
      </c>
      <c r="AB1002" s="16">
        <v>9.73</v>
      </c>
      <c r="AC1002" s="16">
        <v>5.17</v>
      </c>
      <c r="AD1002" s="16">
        <v>0.81</v>
      </c>
      <c r="AE1002" s="16">
        <v>1001</v>
      </c>
    </row>
    <row r="1003" spans="1:32" x14ac:dyDescent="0.2">
      <c r="A1003" s="16">
        <v>18289</v>
      </c>
      <c r="B1003" s="16" t="s">
        <v>30</v>
      </c>
      <c r="C1003" s="16" t="s">
        <v>1830</v>
      </c>
      <c r="D1003" s="16" t="s">
        <v>1831</v>
      </c>
      <c r="E1003" s="16">
        <v>52</v>
      </c>
      <c r="F1003" s="16" t="s">
        <v>69</v>
      </c>
      <c r="G1003" s="16">
        <v>28.35</v>
      </c>
      <c r="H1003" s="16" t="s">
        <v>1753</v>
      </c>
      <c r="I1003" s="16">
        <v>130</v>
      </c>
      <c r="X1003" s="16">
        <v>368</v>
      </c>
      <c r="Y1003" s="16">
        <v>9.77</v>
      </c>
      <c r="Z1003" s="16">
        <v>73.650000000000006</v>
      </c>
      <c r="AA1003" s="16">
        <v>2.9</v>
      </c>
      <c r="AB1003" s="16">
        <v>16.03</v>
      </c>
      <c r="AC1003" s="16">
        <v>3.1</v>
      </c>
      <c r="AD1003" s="16">
        <v>0.82199999999999995</v>
      </c>
      <c r="AE1003" s="16">
        <v>1002</v>
      </c>
    </row>
    <row r="1004" spans="1:32" x14ac:dyDescent="0.2">
      <c r="A1004" s="16">
        <v>18390</v>
      </c>
      <c r="B1004" s="16" t="s">
        <v>30</v>
      </c>
      <c r="C1004" s="16" t="s">
        <v>1832</v>
      </c>
      <c r="D1004" s="16" t="s">
        <v>69</v>
      </c>
      <c r="E1004" s="16">
        <v>28.35</v>
      </c>
      <c r="F1004" s="16" t="s">
        <v>559</v>
      </c>
      <c r="G1004" s="16">
        <v>38</v>
      </c>
      <c r="H1004" s="16" t="s">
        <v>1746</v>
      </c>
      <c r="I1004" s="16">
        <v>77</v>
      </c>
      <c r="X1004" s="16">
        <v>227</v>
      </c>
      <c r="Y1004" s="16">
        <v>6.8</v>
      </c>
      <c r="Z1004" s="16">
        <v>28.7</v>
      </c>
      <c r="AA1004" s="16">
        <v>-1</v>
      </c>
      <c r="AB1004" s="16">
        <v>-1</v>
      </c>
      <c r="AC1004" s="16">
        <v>9.3000000000000007</v>
      </c>
      <c r="AD1004" s="16">
        <v>1.8320000000000001</v>
      </c>
      <c r="AE1004" s="16">
        <v>1003</v>
      </c>
      <c r="AF1004" s="16">
        <v>1</v>
      </c>
    </row>
    <row r="1005" spans="1:32" x14ac:dyDescent="0.2">
      <c r="A1005" s="16">
        <v>53341500</v>
      </c>
      <c r="B1005" s="16" t="s">
        <v>42</v>
      </c>
      <c r="C1005" s="17" t="s">
        <v>1833</v>
      </c>
      <c r="D1005" s="16" t="s">
        <v>368</v>
      </c>
      <c r="E1005" s="16">
        <v>1154</v>
      </c>
      <c r="F1005" s="16" t="s">
        <v>369</v>
      </c>
      <c r="G1005" s="16">
        <v>144</v>
      </c>
      <c r="H1005" s="16" t="s">
        <v>370</v>
      </c>
      <c r="I1005" s="16">
        <v>18.100000000000001</v>
      </c>
      <c r="X1005" s="16">
        <v>380</v>
      </c>
      <c r="Y1005" s="16">
        <v>4.1399999999999997</v>
      </c>
      <c r="Z1005" s="16">
        <v>51.6</v>
      </c>
      <c r="AA1005" s="16">
        <v>0.4</v>
      </c>
      <c r="AB1005" s="16">
        <v>40.51</v>
      </c>
      <c r="AC1005" s="16">
        <v>18.13</v>
      </c>
      <c r="AD1005" s="16">
        <v>4.6849999999999996</v>
      </c>
      <c r="AE1005" s="16">
        <v>1004</v>
      </c>
    </row>
    <row r="1006" spans="1:32" x14ac:dyDescent="0.2">
      <c r="A1006" s="16">
        <v>11115100</v>
      </c>
      <c r="B1006" s="16" t="s">
        <v>42</v>
      </c>
      <c r="C1006" s="16" t="s">
        <v>1834</v>
      </c>
      <c r="D1006" s="16" t="s">
        <v>37</v>
      </c>
      <c r="E1006" s="16">
        <v>245</v>
      </c>
      <c r="F1006" s="16" t="s">
        <v>73</v>
      </c>
      <c r="G1006" s="16">
        <v>30.6</v>
      </c>
      <c r="H1006" s="16" t="s">
        <v>1714</v>
      </c>
      <c r="I1006" s="16">
        <v>2.6</v>
      </c>
      <c r="J1006" s="16" t="s">
        <v>1835</v>
      </c>
      <c r="K1006" s="16">
        <v>61</v>
      </c>
      <c r="L1006" s="16" t="s">
        <v>1836</v>
      </c>
      <c r="M1006" s="16">
        <v>122</v>
      </c>
      <c r="X1006" s="16">
        <v>40</v>
      </c>
      <c r="Y1006" s="16">
        <v>3.31</v>
      </c>
      <c r="Z1006" s="16">
        <v>4.79</v>
      </c>
      <c r="AA1006" s="16">
        <v>0</v>
      </c>
      <c r="AB1006" s="16">
        <v>4.79</v>
      </c>
      <c r="AC1006" s="16">
        <v>0.88</v>
      </c>
      <c r="AD1006" s="16">
        <v>0.54800000000000004</v>
      </c>
      <c r="AE1006" s="16">
        <v>1005</v>
      </c>
    </row>
    <row r="1007" spans="1:32" x14ac:dyDescent="0.2">
      <c r="A1007" s="16">
        <v>11115200</v>
      </c>
      <c r="B1007" s="16" t="s">
        <v>42</v>
      </c>
      <c r="C1007" s="16" t="s">
        <v>1837</v>
      </c>
      <c r="D1007" s="16" t="s">
        <v>37</v>
      </c>
      <c r="E1007" s="16">
        <v>245</v>
      </c>
      <c r="F1007" s="16" t="s">
        <v>73</v>
      </c>
      <c r="G1007" s="16">
        <v>30.6</v>
      </c>
      <c r="H1007" s="16" t="s">
        <v>1714</v>
      </c>
      <c r="I1007" s="16">
        <v>2.6</v>
      </c>
      <c r="J1007" s="16" t="s">
        <v>1835</v>
      </c>
      <c r="K1007" s="16">
        <v>61</v>
      </c>
      <c r="L1007" s="16" t="s">
        <v>1836</v>
      </c>
      <c r="M1007" s="16">
        <v>122</v>
      </c>
      <c r="X1007" s="16">
        <v>56</v>
      </c>
      <c r="Y1007" s="16">
        <v>4.0999999999999996</v>
      </c>
      <c r="Z1007" s="16">
        <v>5.3</v>
      </c>
      <c r="AA1007" s="16">
        <v>0</v>
      </c>
      <c r="AB1007" s="16">
        <v>5.3</v>
      </c>
      <c r="AC1007" s="16">
        <v>2</v>
      </c>
      <c r="AD1007" s="16">
        <v>1.242</v>
      </c>
      <c r="AE1007" s="16">
        <v>1006</v>
      </c>
    </row>
    <row r="1008" spans="1:32" x14ac:dyDescent="0.2">
      <c r="A1008" s="16">
        <v>11820000</v>
      </c>
      <c r="B1008" s="16" t="s">
        <v>42</v>
      </c>
      <c r="C1008" s="16" t="s">
        <v>1838</v>
      </c>
      <c r="D1008" s="16" t="s">
        <v>41</v>
      </c>
      <c r="E1008" s="16">
        <v>6.5</v>
      </c>
      <c r="X1008" s="16">
        <v>387</v>
      </c>
      <c r="Y1008" s="16">
        <v>34.299999999999997</v>
      </c>
      <c r="Z1008" s="16">
        <v>49</v>
      </c>
      <c r="AA1008" s="16">
        <v>0</v>
      </c>
      <c r="AB1008" s="16">
        <v>49</v>
      </c>
      <c r="AC1008" s="16">
        <v>5.78</v>
      </c>
      <c r="AD1008" s="16">
        <v>3.5979999999999999</v>
      </c>
      <c r="AE1008" s="16">
        <v>1007</v>
      </c>
    </row>
    <row r="1009" spans="1:32" x14ac:dyDescent="0.2">
      <c r="A1009" s="16">
        <v>11122000</v>
      </c>
      <c r="B1009" s="16" t="s">
        <v>42</v>
      </c>
      <c r="C1009" s="16" t="s">
        <v>1839</v>
      </c>
      <c r="D1009" s="16" t="s">
        <v>37</v>
      </c>
      <c r="E1009" s="16">
        <v>245</v>
      </c>
      <c r="F1009" s="16" t="s">
        <v>73</v>
      </c>
      <c r="G1009" s="16">
        <v>30.6</v>
      </c>
      <c r="H1009" s="16" t="s">
        <v>1714</v>
      </c>
      <c r="I1009" s="16">
        <v>2.6</v>
      </c>
      <c r="J1009" s="16" t="s">
        <v>1835</v>
      </c>
      <c r="K1009" s="16">
        <v>61</v>
      </c>
      <c r="L1009" s="16" t="s">
        <v>1836</v>
      </c>
      <c r="M1009" s="16">
        <v>122</v>
      </c>
      <c r="X1009" s="16">
        <v>38</v>
      </c>
      <c r="Y1009" s="16">
        <v>3.36</v>
      </c>
      <c r="Z1009" s="16">
        <v>4.8</v>
      </c>
      <c r="AA1009" s="16">
        <v>0</v>
      </c>
      <c r="AB1009" s="16">
        <v>4.8</v>
      </c>
      <c r="AC1009" s="16">
        <v>0.56999999999999995</v>
      </c>
      <c r="AD1009" s="16">
        <v>0.35199999999999998</v>
      </c>
      <c r="AE1009" s="16">
        <v>1008</v>
      </c>
    </row>
    <row r="1010" spans="1:32" x14ac:dyDescent="0.2">
      <c r="A1010" s="16">
        <v>11115000.029999999</v>
      </c>
      <c r="B1010" s="16" t="s">
        <v>42</v>
      </c>
      <c r="C1010" s="16" t="s">
        <v>1840</v>
      </c>
      <c r="D1010" s="16" t="s">
        <v>37</v>
      </c>
      <c r="E1010" s="16">
        <v>245</v>
      </c>
      <c r="F1010" s="16" t="s">
        <v>73</v>
      </c>
      <c r="G1010" s="16">
        <v>30.6</v>
      </c>
      <c r="H1010" s="16" t="s">
        <v>1714</v>
      </c>
      <c r="I1010" s="16">
        <v>2.6</v>
      </c>
      <c r="J1010" s="16" t="s">
        <v>1835</v>
      </c>
      <c r="K1010" s="16">
        <v>61</v>
      </c>
      <c r="L1010" s="16" t="s">
        <v>1836</v>
      </c>
      <c r="M1010" s="16">
        <v>122</v>
      </c>
      <c r="X1010" s="16">
        <v>40</v>
      </c>
      <c r="Y1010" s="16">
        <v>3.31</v>
      </c>
      <c r="Z1010" s="16">
        <v>4.79</v>
      </c>
      <c r="AA1010" s="16">
        <v>0</v>
      </c>
      <c r="AB1010" s="16">
        <v>4.79</v>
      </c>
      <c r="AC1010" s="16">
        <v>0.88</v>
      </c>
      <c r="AD1010" s="16">
        <v>0.54800000000000004</v>
      </c>
      <c r="AE1010" s="16">
        <v>1009</v>
      </c>
    </row>
    <row r="1011" spans="1:32" x14ac:dyDescent="0.2">
      <c r="A1011" s="16">
        <v>91715000.409999996</v>
      </c>
      <c r="B1011" s="16" t="s">
        <v>30</v>
      </c>
      <c r="C1011" s="16" t="s">
        <v>1841</v>
      </c>
      <c r="D1011" s="16" t="s">
        <v>191</v>
      </c>
      <c r="E1011" s="16">
        <v>45</v>
      </c>
      <c r="X1011" s="16">
        <v>462</v>
      </c>
      <c r="Y1011" s="16">
        <v>7.7</v>
      </c>
      <c r="Z1011" s="16">
        <v>65.5</v>
      </c>
      <c r="AA1011" s="16">
        <v>1.9</v>
      </c>
      <c r="AB1011" s="16">
        <v>46.2</v>
      </c>
      <c r="AC1011" s="16">
        <v>23</v>
      </c>
      <c r="AD1011" s="16">
        <v>9.6</v>
      </c>
      <c r="AE1011" s="16">
        <v>1010</v>
      </c>
    </row>
    <row r="1012" spans="1:32" x14ac:dyDescent="0.2">
      <c r="A1012" s="16">
        <v>11486</v>
      </c>
      <c r="B1012" s="16" t="s">
        <v>30</v>
      </c>
      <c r="C1012" s="16" t="s">
        <v>1842</v>
      </c>
      <c r="D1012" s="16" t="s">
        <v>100</v>
      </c>
      <c r="E1012" s="16">
        <v>205</v>
      </c>
      <c r="X1012" s="16">
        <v>40</v>
      </c>
      <c r="Y1012" s="16">
        <v>0.9</v>
      </c>
      <c r="Z1012" s="16">
        <v>10.49</v>
      </c>
      <c r="AA1012" s="16">
        <v>3.2</v>
      </c>
      <c r="AB1012" s="16">
        <v>1.97</v>
      </c>
      <c r="AC1012" s="16">
        <v>0.09</v>
      </c>
      <c r="AD1012" s="16">
        <v>1.9E-2</v>
      </c>
      <c r="AE1012" s="16">
        <v>1011</v>
      </c>
    </row>
    <row r="1013" spans="1:32" x14ac:dyDescent="0.2">
      <c r="A1013" s="16">
        <v>73303010.019999996</v>
      </c>
      <c r="B1013" s="16" t="s">
        <v>30</v>
      </c>
      <c r="C1013" s="16" t="s">
        <v>1842</v>
      </c>
      <c r="D1013" s="16" t="s">
        <v>89</v>
      </c>
      <c r="E1013" s="16">
        <v>205</v>
      </c>
      <c r="F1013" s="16" t="s">
        <v>90</v>
      </c>
      <c r="G1013" s="16">
        <v>156</v>
      </c>
      <c r="H1013" s="16" t="s">
        <v>91</v>
      </c>
      <c r="I1013" s="16">
        <v>13</v>
      </c>
      <c r="X1013" s="16">
        <v>37</v>
      </c>
      <c r="Y1013" s="16">
        <v>0.89</v>
      </c>
      <c r="Z1013" s="16">
        <v>8.81</v>
      </c>
      <c r="AA1013" s="16">
        <v>2.8</v>
      </c>
      <c r="AB1013" s="16">
        <v>3.28</v>
      </c>
      <c r="AC1013" s="16">
        <v>0.35</v>
      </c>
      <c r="AD1013" s="16">
        <v>7.1999999999999995E-2</v>
      </c>
      <c r="AE1013" s="16">
        <v>1012</v>
      </c>
    </row>
    <row r="1014" spans="1:32" x14ac:dyDescent="0.2">
      <c r="A1014" s="16">
        <v>11488</v>
      </c>
      <c r="B1014" s="16" t="s">
        <v>30</v>
      </c>
      <c r="C1014" s="16" t="s">
        <v>1843</v>
      </c>
      <c r="D1014" s="16" t="s">
        <v>93</v>
      </c>
      <c r="E1014" s="16">
        <v>240</v>
      </c>
      <c r="X1014" s="16">
        <v>39</v>
      </c>
      <c r="Y1014" s="16">
        <v>1.23</v>
      </c>
      <c r="Z1014" s="16">
        <v>10.050000000000001</v>
      </c>
      <c r="AA1014" s="16">
        <v>-1</v>
      </c>
      <c r="AB1014" s="16">
        <v>-1</v>
      </c>
      <c r="AC1014" s="16">
        <v>7.0000000000000007E-2</v>
      </c>
      <c r="AD1014" s="16">
        <v>1.4E-2</v>
      </c>
      <c r="AE1014" s="16">
        <v>1013</v>
      </c>
      <c r="AF1014" s="16">
        <v>1</v>
      </c>
    </row>
    <row r="1015" spans="1:32" x14ac:dyDescent="0.2">
      <c r="A1015" s="16">
        <v>11487</v>
      </c>
      <c r="B1015" s="16" t="s">
        <v>30</v>
      </c>
      <c r="C1015" s="16" t="s">
        <v>1844</v>
      </c>
      <c r="D1015" s="16" t="s">
        <v>1845</v>
      </c>
      <c r="E1015" s="16">
        <v>113</v>
      </c>
      <c r="F1015" s="16" t="s">
        <v>1846</v>
      </c>
      <c r="G1015" s="16">
        <v>340</v>
      </c>
      <c r="H1015" s="16" t="s">
        <v>1847</v>
      </c>
      <c r="I1015" s="16">
        <v>1814</v>
      </c>
      <c r="X1015" s="16">
        <v>57</v>
      </c>
      <c r="Y1015" s="16">
        <v>1.76</v>
      </c>
      <c r="Z1015" s="16">
        <v>14.41</v>
      </c>
      <c r="AA1015" s="16">
        <v>1.3</v>
      </c>
      <c r="AB1015" s="16">
        <v>2.83</v>
      </c>
      <c r="AC1015" s="16">
        <v>0.1</v>
      </c>
      <c r="AD1015" s="16">
        <v>2.1000000000000001E-2</v>
      </c>
      <c r="AE1015" s="16">
        <v>1014</v>
      </c>
    </row>
    <row r="1016" spans="1:32" x14ac:dyDescent="0.2">
      <c r="A1016" s="16">
        <v>73301010.019999996</v>
      </c>
      <c r="B1016" s="16" t="s">
        <v>30</v>
      </c>
      <c r="C1016" s="16" t="s">
        <v>1848</v>
      </c>
      <c r="D1016" s="16" t="s">
        <v>95</v>
      </c>
      <c r="E1016" s="16">
        <v>240</v>
      </c>
      <c r="F1016" s="16" t="s">
        <v>96</v>
      </c>
      <c r="G1016" s="16">
        <v>245</v>
      </c>
      <c r="H1016" s="16" t="s">
        <v>97</v>
      </c>
      <c r="I1016" s="16">
        <v>240</v>
      </c>
      <c r="J1016" s="16" t="s">
        <v>98</v>
      </c>
      <c r="K1016" s="16">
        <v>236</v>
      </c>
      <c r="X1016" s="16">
        <v>37</v>
      </c>
      <c r="Y1016" s="16">
        <v>0.89</v>
      </c>
      <c r="Z1016" s="16">
        <v>8.81</v>
      </c>
      <c r="AA1016" s="16">
        <v>2.8</v>
      </c>
      <c r="AB1016" s="16">
        <v>3.28</v>
      </c>
      <c r="AC1016" s="16">
        <v>0.35</v>
      </c>
      <c r="AD1016" s="16">
        <v>7.1999999999999995E-2</v>
      </c>
      <c r="AE1016" s="16">
        <v>1015</v>
      </c>
    </row>
    <row r="1017" spans="1:32" x14ac:dyDescent="0.2">
      <c r="A1017" s="16">
        <v>11485</v>
      </c>
      <c r="B1017" s="16" t="s">
        <v>30</v>
      </c>
      <c r="C1017" s="16" t="s">
        <v>1849</v>
      </c>
      <c r="D1017" s="16" t="s">
        <v>100</v>
      </c>
      <c r="E1017" s="16">
        <v>140</v>
      </c>
      <c r="X1017" s="16">
        <v>45</v>
      </c>
      <c r="Y1017" s="16">
        <v>1</v>
      </c>
      <c r="Z1017" s="16">
        <v>11.69</v>
      </c>
      <c r="AA1017" s="16">
        <v>2</v>
      </c>
      <c r="AB1017" s="16">
        <v>2.2000000000000002</v>
      </c>
      <c r="AC1017" s="16">
        <v>0.1</v>
      </c>
      <c r="AD1017" s="16">
        <v>2.1000000000000001E-2</v>
      </c>
      <c r="AE1017" s="16">
        <v>1016</v>
      </c>
    </row>
    <row r="1018" spans="1:32" x14ac:dyDescent="0.2">
      <c r="A1018" s="16">
        <v>73302010.030000001</v>
      </c>
      <c r="B1018" s="16" t="s">
        <v>30</v>
      </c>
      <c r="C1018" s="16" t="s">
        <v>1850</v>
      </c>
      <c r="D1018" s="16" t="s">
        <v>104</v>
      </c>
      <c r="E1018" s="16">
        <v>140</v>
      </c>
      <c r="F1018" s="16" t="s">
        <v>105</v>
      </c>
      <c r="G1018" s="16">
        <v>140</v>
      </c>
      <c r="H1018" s="16" t="s">
        <v>106</v>
      </c>
      <c r="I1018" s="16">
        <v>116</v>
      </c>
      <c r="J1018" s="16" t="s">
        <v>107</v>
      </c>
      <c r="K1018" s="16">
        <v>116</v>
      </c>
      <c r="X1018" s="16">
        <v>34</v>
      </c>
      <c r="Y1018" s="16">
        <v>0.95</v>
      </c>
      <c r="Z1018" s="16">
        <v>8.59</v>
      </c>
      <c r="AA1018" s="16">
        <v>1.5</v>
      </c>
      <c r="AB1018" s="16">
        <v>2.2000000000000002</v>
      </c>
      <c r="AC1018" s="16">
        <v>0.13</v>
      </c>
      <c r="AD1018" s="16">
        <v>2.7E-2</v>
      </c>
      <c r="AE1018" s="16">
        <v>1017</v>
      </c>
    </row>
    <row r="1019" spans="1:32" x14ac:dyDescent="0.2">
      <c r="A1019" s="16">
        <v>12084</v>
      </c>
      <c r="B1019" s="16" t="s">
        <v>30</v>
      </c>
      <c r="C1019" s="16" t="s">
        <v>1851</v>
      </c>
      <c r="D1019" s="16" t="s">
        <v>37</v>
      </c>
      <c r="E1019" s="16">
        <v>120</v>
      </c>
      <c r="F1019" s="16" t="s">
        <v>69</v>
      </c>
      <c r="G1019" s="16">
        <v>28.35</v>
      </c>
      <c r="H1019" s="16" t="s">
        <v>1852</v>
      </c>
      <c r="I1019" s="16">
        <v>3</v>
      </c>
      <c r="X1019" s="16">
        <v>612</v>
      </c>
      <c r="Y1019" s="16">
        <v>24.9</v>
      </c>
      <c r="Z1019" s="16">
        <v>12.05</v>
      </c>
      <c r="AA1019" s="16">
        <v>4.7</v>
      </c>
      <c r="AB1019" s="16">
        <v>-1</v>
      </c>
      <c r="AC1019" s="16">
        <v>56.98</v>
      </c>
      <c r="AD1019" s="16">
        <v>1.306</v>
      </c>
      <c r="AE1019" s="16">
        <v>1018</v>
      </c>
    </row>
    <row r="1020" spans="1:32" x14ac:dyDescent="0.2">
      <c r="A1020" s="16">
        <v>19070</v>
      </c>
      <c r="B1020" s="16" t="s">
        <v>30</v>
      </c>
      <c r="C1020" s="16" t="s">
        <v>1853</v>
      </c>
      <c r="D1020" s="16" t="s">
        <v>69</v>
      </c>
      <c r="E1020" s="16">
        <v>28.35</v>
      </c>
      <c r="F1020" s="16" t="s">
        <v>1854</v>
      </c>
      <c r="G1020" s="16">
        <v>16</v>
      </c>
      <c r="X1020" s="16">
        <v>391</v>
      </c>
      <c r="Y1020" s="16">
        <v>0.03</v>
      </c>
      <c r="Z1020" s="16">
        <v>90.4</v>
      </c>
      <c r="AA1020" s="16">
        <v>0</v>
      </c>
      <c r="AB1020" s="16">
        <v>80.459999999999994</v>
      </c>
      <c r="AC1020" s="16">
        <v>3.3</v>
      </c>
      <c r="AD1020" s="16">
        <v>2.0649999999999999</v>
      </c>
      <c r="AE1020" s="16">
        <v>1019</v>
      </c>
    </row>
    <row r="1021" spans="1:32" x14ac:dyDescent="0.2">
      <c r="A1021" s="16">
        <v>19085</v>
      </c>
      <c r="B1021" s="16" t="s">
        <v>30</v>
      </c>
      <c r="C1021" s="16" t="s">
        <v>1855</v>
      </c>
      <c r="D1021" s="16" t="s">
        <v>1856</v>
      </c>
      <c r="E1021" s="16">
        <v>170</v>
      </c>
      <c r="F1021" s="16" t="s">
        <v>69</v>
      </c>
      <c r="G1021" s="16">
        <v>28.35</v>
      </c>
      <c r="X1021" s="16">
        <v>539</v>
      </c>
      <c r="Y1021" s="16">
        <v>2.2000000000000002</v>
      </c>
      <c r="Z1021" s="16">
        <v>67.099999999999994</v>
      </c>
      <c r="AA1021" s="16">
        <v>0</v>
      </c>
      <c r="AB1021" s="16">
        <v>67.099999999999994</v>
      </c>
      <c r="AC1021" s="16">
        <v>29.05</v>
      </c>
      <c r="AD1021" s="16">
        <v>24.1</v>
      </c>
      <c r="AE1021" s="16">
        <v>1020</v>
      </c>
    </row>
    <row r="1022" spans="1:32" x14ac:dyDescent="0.2">
      <c r="A1022" s="16">
        <v>91745040</v>
      </c>
      <c r="B1022" s="16" t="s">
        <v>42</v>
      </c>
      <c r="C1022" s="16" t="s">
        <v>1857</v>
      </c>
      <c r="D1022" s="16" t="s">
        <v>131</v>
      </c>
      <c r="E1022" s="16">
        <v>6</v>
      </c>
      <c r="X1022" s="16">
        <v>391</v>
      </c>
      <c r="Y1022" s="16">
        <v>0.03</v>
      </c>
      <c r="Z1022" s="16">
        <v>90.4</v>
      </c>
      <c r="AA1022" s="16">
        <v>0</v>
      </c>
      <c r="AB1022" s="16">
        <v>80.459999999999994</v>
      </c>
      <c r="AC1022" s="16">
        <v>3.3</v>
      </c>
      <c r="AD1022" s="16">
        <v>2.0649999999999999</v>
      </c>
      <c r="AE1022" s="16">
        <v>1021</v>
      </c>
    </row>
    <row r="1023" spans="1:32" x14ac:dyDescent="0.2">
      <c r="A1023" s="16">
        <v>91702010</v>
      </c>
      <c r="B1023" s="16" t="s">
        <v>42</v>
      </c>
      <c r="C1023" s="16" t="s">
        <v>1858</v>
      </c>
      <c r="D1023" s="16" t="s">
        <v>131</v>
      </c>
      <c r="E1023" s="16">
        <v>0.3</v>
      </c>
      <c r="X1023" s="16">
        <v>539</v>
      </c>
      <c r="Y1023" s="16">
        <v>2.2000000000000002</v>
      </c>
      <c r="Z1023" s="16">
        <v>67.099999999999994</v>
      </c>
      <c r="AA1023" s="16">
        <v>0</v>
      </c>
      <c r="AB1023" s="16">
        <v>67.099999999999994</v>
      </c>
      <c r="AC1023" s="16">
        <v>29.05</v>
      </c>
      <c r="AD1023" s="16">
        <v>24.1</v>
      </c>
      <c r="AE1023" s="16">
        <v>1022</v>
      </c>
    </row>
    <row r="1024" spans="1:32" x14ac:dyDescent="0.2">
      <c r="A1024" s="16">
        <v>91304010</v>
      </c>
      <c r="B1024" s="16" t="s">
        <v>42</v>
      </c>
      <c r="C1024" s="16" t="s">
        <v>1859</v>
      </c>
      <c r="D1024" s="16" t="s">
        <v>37</v>
      </c>
      <c r="E1024" s="16">
        <v>340</v>
      </c>
      <c r="F1024" s="16" t="s">
        <v>41</v>
      </c>
      <c r="G1024" s="16">
        <v>21.2</v>
      </c>
      <c r="X1024" s="16">
        <v>285</v>
      </c>
      <c r="Y1024" s="16">
        <v>0.18</v>
      </c>
      <c r="Z1024" s="16">
        <v>72.81</v>
      </c>
      <c r="AA1024" s="16">
        <v>0</v>
      </c>
      <c r="AB1024" s="16">
        <v>28.81</v>
      </c>
      <c r="AC1024" s="16">
        <v>1.9</v>
      </c>
      <c r="AD1024" s="16">
        <v>1.0880000000000001</v>
      </c>
      <c r="AE1024" s="16">
        <v>1023</v>
      </c>
    </row>
    <row r="1025" spans="1:32" x14ac:dyDescent="0.2">
      <c r="A1025" s="16">
        <v>53365000.009999998</v>
      </c>
      <c r="B1025" s="16" t="s">
        <v>42</v>
      </c>
      <c r="C1025" s="16" t="s">
        <v>1860</v>
      </c>
      <c r="D1025" s="16" t="s">
        <v>371</v>
      </c>
      <c r="E1025" s="16">
        <v>885</v>
      </c>
      <c r="F1025" s="16" t="s">
        <v>368</v>
      </c>
      <c r="G1025" s="16">
        <v>1154</v>
      </c>
      <c r="H1025" s="16" t="s">
        <v>369</v>
      </c>
      <c r="I1025" s="16">
        <v>144</v>
      </c>
      <c r="J1025" s="16" t="s">
        <v>370</v>
      </c>
      <c r="K1025" s="16">
        <v>18.100000000000001</v>
      </c>
      <c r="X1025" s="16">
        <v>278</v>
      </c>
      <c r="Y1025" s="16">
        <v>4.8</v>
      </c>
      <c r="Z1025" s="16">
        <v>32.6</v>
      </c>
      <c r="AA1025" s="16">
        <v>0.6</v>
      </c>
      <c r="AB1025" s="16">
        <v>12.68</v>
      </c>
      <c r="AC1025" s="16">
        <v>14.4</v>
      </c>
      <c r="AD1025" s="16">
        <v>4.03</v>
      </c>
      <c r="AE1025" s="16">
        <v>1024</v>
      </c>
    </row>
    <row r="1026" spans="1:32" x14ac:dyDescent="0.2">
      <c r="A1026" s="16">
        <v>19364</v>
      </c>
      <c r="B1026" s="16" t="s">
        <v>30</v>
      </c>
      <c r="C1026" s="16" t="s">
        <v>1861</v>
      </c>
      <c r="D1026" s="16" t="s">
        <v>821</v>
      </c>
      <c r="E1026" s="16">
        <v>41</v>
      </c>
      <c r="X1026" s="16">
        <v>216</v>
      </c>
      <c r="Y1026" s="16">
        <v>1.21</v>
      </c>
      <c r="Z1026" s="16">
        <v>57.01</v>
      </c>
      <c r="AA1026" s="16">
        <v>0</v>
      </c>
      <c r="AB1026" s="16">
        <v>57</v>
      </c>
      <c r="AC1026" s="16">
        <v>0</v>
      </c>
      <c r="AD1026" s="16">
        <v>0</v>
      </c>
      <c r="AE1026" s="16">
        <v>1025</v>
      </c>
      <c r="AF1026" s="16">
        <v>1</v>
      </c>
    </row>
    <row r="1027" spans="1:32" x14ac:dyDescent="0.2">
      <c r="A1027" s="16">
        <v>75601210</v>
      </c>
      <c r="B1027" s="16" t="s">
        <v>42</v>
      </c>
      <c r="C1027" s="16" t="s">
        <v>1862</v>
      </c>
      <c r="D1027" s="16" t="s">
        <v>37</v>
      </c>
      <c r="E1027" s="16">
        <v>245</v>
      </c>
      <c r="X1027" s="16">
        <v>48</v>
      </c>
      <c r="Y1027" s="16">
        <v>5.63</v>
      </c>
      <c r="Z1027" s="16">
        <v>0</v>
      </c>
      <c r="AA1027" s="16">
        <v>0.6</v>
      </c>
      <c r="AB1027" s="16">
        <v>1.38</v>
      </c>
      <c r="AC1027" s="16">
        <v>1.63</v>
      </c>
      <c r="AD1027" s="16">
        <v>0.4</v>
      </c>
      <c r="AE1027" s="16">
        <v>1026</v>
      </c>
    </row>
    <row r="1028" spans="1:32" x14ac:dyDescent="0.2">
      <c r="A1028" s="16">
        <v>11110</v>
      </c>
      <c r="B1028" s="16" t="s">
        <v>30</v>
      </c>
      <c r="C1028" s="16" t="s">
        <v>1863</v>
      </c>
      <c r="D1028" s="16" t="s">
        <v>1864</v>
      </c>
      <c r="E1028" s="16">
        <v>75</v>
      </c>
      <c r="F1028" s="16" t="s">
        <v>1396</v>
      </c>
      <c r="G1028" s="16">
        <v>1262</v>
      </c>
      <c r="X1028" s="16">
        <v>23</v>
      </c>
      <c r="Y1028" s="16">
        <v>1.27</v>
      </c>
      <c r="Z1028" s="16">
        <v>0</v>
      </c>
      <c r="AA1028" s="16">
        <v>1.9</v>
      </c>
      <c r="AB1028" s="16">
        <v>2.79</v>
      </c>
      <c r="AC1028" s="16">
        <v>0.06</v>
      </c>
      <c r="AD1028" s="16">
        <v>0</v>
      </c>
      <c r="AE1028" s="16">
        <v>1027</v>
      </c>
    </row>
    <row r="1029" spans="1:32" x14ac:dyDescent="0.2">
      <c r="A1029" s="16">
        <v>75211020</v>
      </c>
      <c r="B1029" s="16" t="s">
        <v>30</v>
      </c>
      <c r="C1029" s="16" t="s">
        <v>1865</v>
      </c>
      <c r="D1029" s="16" t="s">
        <v>37</v>
      </c>
      <c r="E1029" s="16">
        <v>150</v>
      </c>
      <c r="F1029" s="16" t="s">
        <v>1866</v>
      </c>
      <c r="G1029" s="16">
        <v>686</v>
      </c>
      <c r="H1029" s="16" t="s">
        <v>1867</v>
      </c>
      <c r="I1029" s="16">
        <v>872</v>
      </c>
      <c r="J1029" s="16" t="s">
        <v>1868</v>
      </c>
      <c r="K1029" s="16">
        <v>1198</v>
      </c>
      <c r="L1029" s="16" t="s">
        <v>1440</v>
      </c>
      <c r="M1029" s="16">
        <v>13</v>
      </c>
      <c r="N1029" s="16" t="s">
        <v>1441</v>
      </c>
      <c r="O1029" s="16">
        <v>21</v>
      </c>
      <c r="P1029" s="16" t="s">
        <v>1442</v>
      </c>
      <c r="Q1029" s="16">
        <v>31</v>
      </c>
      <c r="X1029" s="16">
        <v>23</v>
      </c>
      <c r="Y1029" s="16">
        <v>1.26</v>
      </c>
      <c r="Z1029" s="16">
        <v>0</v>
      </c>
      <c r="AA1029" s="16">
        <v>1.9</v>
      </c>
      <c r="AB1029" s="16">
        <v>2.77</v>
      </c>
      <c r="AC1029" s="16">
        <v>0.06</v>
      </c>
      <c r="AD1029" s="16">
        <v>0</v>
      </c>
      <c r="AE1029" s="16">
        <v>1028</v>
      </c>
    </row>
    <row r="1030" spans="1:32" x14ac:dyDescent="0.2">
      <c r="A1030" s="16">
        <v>75103000</v>
      </c>
      <c r="B1030" s="16" t="s">
        <v>42</v>
      </c>
      <c r="C1030" s="16" t="s">
        <v>1869</v>
      </c>
      <c r="D1030" s="16" t="s">
        <v>1681</v>
      </c>
      <c r="E1030" s="16">
        <v>89</v>
      </c>
      <c r="F1030" s="16" t="s">
        <v>248</v>
      </c>
      <c r="G1030" s="16">
        <v>70</v>
      </c>
      <c r="H1030" s="16" t="s">
        <v>1866</v>
      </c>
      <c r="I1030" s="16">
        <v>714</v>
      </c>
      <c r="J1030" s="16" t="s">
        <v>1867</v>
      </c>
      <c r="K1030" s="16">
        <v>908</v>
      </c>
      <c r="L1030" s="16" t="s">
        <v>1868</v>
      </c>
      <c r="M1030" s="16">
        <v>1248</v>
      </c>
      <c r="N1030" s="16" t="s">
        <v>1440</v>
      </c>
      <c r="O1030" s="16">
        <v>15</v>
      </c>
      <c r="P1030" s="16" t="s">
        <v>1441</v>
      </c>
      <c r="Q1030" s="16">
        <v>23</v>
      </c>
      <c r="R1030" s="16" t="s">
        <v>1442</v>
      </c>
      <c r="S1030" s="16">
        <v>33</v>
      </c>
      <c r="T1030" s="16" t="s">
        <v>91</v>
      </c>
      <c r="U1030" s="16">
        <v>23</v>
      </c>
      <c r="V1030" s="16" t="s">
        <v>247</v>
      </c>
      <c r="W1030" s="16">
        <v>89</v>
      </c>
      <c r="X1030" s="16">
        <v>25</v>
      </c>
      <c r="Y1030" s="16">
        <v>1.28</v>
      </c>
      <c r="Z1030" s="16">
        <v>0</v>
      </c>
      <c r="AA1030" s="16">
        <v>2.5</v>
      </c>
      <c r="AB1030" s="16">
        <v>3.2</v>
      </c>
      <c r="AC1030" s="16">
        <v>0.1</v>
      </c>
      <c r="AD1030" s="16">
        <v>3.4000000000000002E-2</v>
      </c>
      <c r="AE1030" s="16">
        <v>1029</v>
      </c>
    </row>
    <row r="1031" spans="1:32" x14ac:dyDescent="0.2">
      <c r="A1031" s="16">
        <v>43144</v>
      </c>
      <c r="B1031" s="16" t="s">
        <v>30</v>
      </c>
      <c r="C1031" s="16" t="s">
        <v>1870</v>
      </c>
      <c r="D1031" s="16" t="s">
        <v>37</v>
      </c>
      <c r="E1031" s="17">
        <v>118</v>
      </c>
      <c r="X1031" s="16">
        <v>28</v>
      </c>
      <c r="Y1031" s="16">
        <v>1.1000000000000001</v>
      </c>
      <c r="Z1031" s="16">
        <v>0</v>
      </c>
      <c r="AA1031" s="16">
        <v>3.1</v>
      </c>
      <c r="AB1031" s="16">
        <v>1.4</v>
      </c>
      <c r="AC1031" s="16">
        <v>0.1</v>
      </c>
      <c r="AD1031" s="16">
        <v>1.2999999999999999E-2</v>
      </c>
      <c r="AE1031" s="16">
        <v>1030</v>
      </c>
    </row>
    <row r="1032" spans="1:32" x14ac:dyDescent="0.2">
      <c r="A1032" s="16">
        <v>75502550</v>
      </c>
      <c r="B1032" s="16" t="s">
        <v>42</v>
      </c>
      <c r="C1032" s="16" t="s">
        <v>1870</v>
      </c>
      <c r="D1032" s="16" t="s">
        <v>37</v>
      </c>
      <c r="E1032" s="16">
        <v>128</v>
      </c>
      <c r="X1032" s="16">
        <v>28</v>
      </c>
      <c r="Y1032" s="16">
        <v>1.1000000000000001</v>
      </c>
      <c r="Z1032" s="16">
        <v>0</v>
      </c>
      <c r="AA1032" s="16">
        <v>3.1</v>
      </c>
      <c r="AB1032" s="16">
        <v>1.4</v>
      </c>
      <c r="AC1032" s="16">
        <v>0.1</v>
      </c>
      <c r="AD1032" s="16">
        <v>1.2999999999999999E-2</v>
      </c>
      <c r="AE1032" s="16">
        <v>1031</v>
      </c>
    </row>
    <row r="1033" spans="1:32" x14ac:dyDescent="0.2">
      <c r="A1033" s="16">
        <v>43143</v>
      </c>
      <c r="B1033" s="16" t="s">
        <v>30</v>
      </c>
      <c r="C1033" s="16" t="s">
        <v>1871</v>
      </c>
      <c r="D1033" s="16" t="s">
        <v>37</v>
      </c>
      <c r="E1033" s="17">
        <v>226</v>
      </c>
      <c r="X1033" s="16">
        <v>30</v>
      </c>
      <c r="Y1033" s="16">
        <v>1.6</v>
      </c>
      <c r="Z1033" s="16">
        <v>0</v>
      </c>
      <c r="AA1033" s="16">
        <v>3.1</v>
      </c>
      <c r="AB1033" s="16">
        <v>1.3</v>
      </c>
      <c r="AC1033" s="16">
        <v>0.1</v>
      </c>
      <c r="AD1033" s="16">
        <v>1.2999999999999999E-2</v>
      </c>
      <c r="AE1033" s="16">
        <v>1032</v>
      </c>
    </row>
    <row r="1034" spans="1:32" x14ac:dyDescent="0.2">
      <c r="A1034" s="16">
        <v>75502500</v>
      </c>
      <c r="B1034" s="16" t="s">
        <v>42</v>
      </c>
      <c r="C1034" s="16" t="s">
        <v>1872</v>
      </c>
      <c r="D1034" s="16" t="s">
        <v>37</v>
      </c>
      <c r="E1034" s="16">
        <v>150</v>
      </c>
      <c r="X1034" s="16">
        <v>30</v>
      </c>
      <c r="Y1034" s="16">
        <v>1.6</v>
      </c>
      <c r="Z1034" s="16">
        <v>0</v>
      </c>
      <c r="AA1034" s="16">
        <v>3.1</v>
      </c>
      <c r="AB1034" s="16">
        <v>1.3</v>
      </c>
      <c r="AC1034" s="16">
        <v>0.1</v>
      </c>
      <c r="AD1034" s="16">
        <v>1.2999999999999999E-2</v>
      </c>
      <c r="AE1034" s="16">
        <v>1033</v>
      </c>
    </row>
    <row r="1035" spans="1:32" x14ac:dyDescent="0.2">
      <c r="A1035" s="16">
        <v>11749</v>
      </c>
      <c r="B1035" s="16" t="s">
        <v>30</v>
      </c>
      <c r="C1035" s="16" t="s">
        <v>1873</v>
      </c>
      <c r="D1035" s="16" t="s">
        <v>1864</v>
      </c>
      <c r="E1035" s="16">
        <v>35</v>
      </c>
      <c r="F1035" s="16" t="s">
        <v>1396</v>
      </c>
      <c r="G1035" s="16">
        <v>908</v>
      </c>
      <c r="X1035" s="16">
        <v>24</v>
      </c>
      <c r="Y1035" s="16">
        <v>1.21</v>
      </c>
      <c r="Z1035" s="16">
        <v>0</v>
      </c>
      <c r="AA1035" s="16">
        <v>2.2999999999999998</v>
      </c>
      <c r="AB1035" s="16">
        <v>-1</v>
      </c>
      <c r="AC1035" s="16">
        <v>0.18</v>
      </c>
      <c r="AD1035" s="16">
        <v>2.3E-2</v>
      </c>
      <c r="AE1035" s="16">
        <v>1034</v>
      </c>
    </row>
    <row r="1036" spans="1:32" x14ac:dyDescent="0.2">
      <c r="A1036" s="16">
        <v>11115</v>
      </c>
      <c r="B1036" s="16" t="s">
        <v>30</v>
      </c>
      <c r="C1036" s="16" t="s">
        <v>1874</v>
      </c>
      <c r="D1036" s="16" t="s">
        <v>248</v>
      </c>
      <c r="E1036" s="16">
        <v>145</v>
      </c>
      <c r="X1036" s="16">
        <v>24</v>
      </c>
      <c r="Y1036" s="16">
        <v>1.8</v>
      </c>
      <c r="Z1036" s="16">
        <v>5.41</v>
      </c>
      <c r="AA1036" s="16">
        <v>2.8</v>
      </c>
      <c r="AB1036" s="16">
        <v>-1</v>
      </c>
      <c r="AC1036" s="16">
        <v>0.09</v>
      </c>
      <c r="AD1036" s="16">
        <v>1.2E-2</v>
      </c>
      <c r="AE1036" s="16">
        <v>1035</v>
      </c>
      <c r="AF1036" s="16">
        <v>1</v>
      </c>
    </row>
    <row r="1037" spans="1:32" x14ac:dyDescent="0.2">
      <c r="A1037" s="16">
        <v>75213010</v>
      </c>
      <c r="B1037" s="16" t="s">
        <v>30</v>
      </c>
      <c r="C1037" s="16" t="s">
        <v>1875</v>
      </c>
      <c r="D1037" s="16" t="s">
        <v>37</v>
      </c>
      <c r="E1037" s="16">
        <v>145</v>
      </c>
      <c r="X1037" s="16">
        <v>27</v>
      </c>
      <c r="Y1037" s="16">
        <v>1.99</v>
      </c>
      <c r="Z1037" s="16">
        <v>0</v>
      </c>
      <c r="AA1037" s="16">
        <v>3.1</v>
      </c>
      <c r="AB1037" s="16">
        <v>2.2599999999999998</v>
      </c>
      <c r="AC1037" s="16">
        <v>0.1</v>
      </c>
      <c r="AD1037" s="16">
        <v>1.2999999999999999E-2</v>
      </c>
      <c r="AE1037" s="16">
        <v>1036</v>
      </c>
    </row>
    <row r="1038" spans="1:32" x14ac:dyDescent="0.2">
      <c r="A1038" s="16">
        <v>11114</v>
      </c>
      <c r="B1038" s="16" t="s">
        <v>30</v>
      </c>
      <c r="C1038" s="16" t="s">
        <v>1876</v>
      </c>
      <c r="D1038" s="16" t="s">
        <v>248</v>
      </c>
      <c r="E1038" s="16">
        <v>70</v>
      </c>
      <c r="X1038" s="16">
        <v>27</v>
      </c>
      <c r="Y1038" s="16">
        <v>2</v>
      </c>
      <c r="Z1038" s="16">
        <v>0</v>
      </c>
      <c r="AA1038" s="16">
        <v>3.1</v>
      </c>
      <c r="AB1038" s="16">
        <v>2.27</v>
      </c>
      <c r="AC1038" s="16">
        <v>0.1</v>
      </c>
      <c r="AD1038" s="16">
        <v>1.2999999999999999E-2</v>
      </c>
      <c r="AE1038" s="16">
        <v>1037</v>
      </c>
    </row>
    <row r="1039" spans="1:32" x14ac:dyDescent="0.2">
      <c r="A1039" s="16">
        <v>75213110</v>
      </c>
      <c r="B1039" s="16" t="s">
        <v>42</v>
      </c>
      <c r="C1039" s="16" t="s">
        <v>1877</v>
      </c>
      <c r="D1039" s="16" t="s">
        <v>37</v>
      </c>
      <c r="E1039" s="16">
        <v>149</v>
      </c>
      <c r="F1039" s="16" t="s">
        <v>1878</v>
      </c>
      <c r="G1039" s="16">
        <v>29</v>
      </c>
      <c r="H1039" s="16" t="s">
        <v>1879</v>
      </c>
      <c r="I1039" s="16">
        <v>24</v>
      </c>
      <c r="J1039" s="16" t="s">
        <v>1880</v>
      </c>
      <c r="K1039" s="16">
        <v>14</v>
      </c>
      <c r="X1039" s="16">
        <v>15</v>
      </c>
      <c r="Y1039" s="16">
        <v>1.34</v>
      </c>
      <c r="Z1039" s="16">
        <v>3.26</v>
      </c>
      <c r="AA1039" s="16">
        <v>2</v>
      </c>
      <c r="AB1039" s="16">
        <v>1.1100000000000001</v>
      </c>
      <c r="AC1039" s="16">
        <v>0.05</v>
      </c>
      <c r="AD1039" s="16">
        <v>6.0000000000000001E-3</v>
      </c>
      <c r="AE1039" s="16">
        <v>1038</v>
      </c>
    </row>
    <row r="1040" spans="1:32" x14ac:dyDescent="0.2">
      <c r="A1040" s="16">
        <v>75105500</v>
      </c>
      <c r="B1040" s="16" t="s">
        <v>42</v>
      </c>
      <c r="C1040" s="16" t="s">
        <v>1881</v>
      </c>
      <c r="D1040" s="16" t="s">
        <v>37</v>
      </c>
      <c r="E1040" s="16">
        <v>149</v>
      </c>
      <c r="F1040" s="16" t="s">
        <v>69</v>
      </c>
      <c r="G1040" s="16">
        <v>28.35</v>
      </c>
      <c r="H1040" s="16" t="s">
        <v>1878</v>
      </c>
      <c r="I1040" s="16">
        <v>35</v>
      </c>
      <c r="X1040" s="16">
        <v>16</v>
      </c>
      <c r="Y1040" s="16">
        <v>1.32</v>
      </c>
      <c r="Z1040" s="16">
        <v>3.33</v>
      </c>
      <c r="AA1040" s="16">
        <v>2.2000000000000002</v>
      </c>
      <c r="AB1040" s="16">
        <v>1.1499999999999999</v>
      </c>
      <c r="AC1040" s="16">
        <v>0.09</v>
      </c>
      <c r="AD1040" s="16">
        <v>1.6E-2</v>
      </c>
      <c r="AE1040" s="16">
        <v>1039</v>
      </c>
    </row>
    <row r="1041" spans="1:31" x14ac:dyDescent="0.2">
      <c r="A1041" s="16">
        <v>91705010.530000001</v>
      </c>
      <c r="B1041" s="16" t="s">
        <v>42</v>
      </c>
      <c r="C1041" s="17" t="s">
        <v>1882</v>
      </c>
      <c r="D1041" s="16" t="s">
        <v>1883</v>
      </c>
      <c r="E1041" s="16">
        <v>142</v>
      </c>
      <c r="F1041" s="16" t="s">
        <v>131</v>
      </c>
      <c r="G1041" s="16">
        <v>4.4000000000000004</v>
      </c>
      <c r="X1041" s="16">
        <v>535</v>
      </c>
      <c r="Y1041" s="16">
        <v>7.65</v>
      </c>
      <c r="Z1041" s="16">
        <v>59.4</v>
      </c>
      <c r="AA1041" s="16">
        <v>3.4</v>
      </c>
      <c r="AB1041" s="16">
        <v>51.5</v>
      </c>
      <c r="AC1041" s="16">
        <v>29.66</v>
      </c>
      <c r="AD1041" s="16">
        <v>20.78</v>
      </c>
      <c r="AE1041" s="16">
        <v>1040</v>
      </c>
    </row>
    <row r="1042" spans="1:31" x14ac:dyDescent="0.2">
      <c r="A1042" s="16">
        <v>91705050.420000002</v>
      </c>
      <c r="B1042" s="16" t="s">
        <v>42</v>
      </c>
      <c r="C1042" s="17" t="s">
        <v>1884</v>
      </c>
      <c r="D1042" s="16" t="s">
        <v>1883</v>
      </c>
      <c r="E1042" s="16">
        <v>142</v>
      </c>
      <c r="F1042" s="16" t="s">
        <v>1885</v>
      </c>
      <c r="G1042" s="16">
        <v>4.4000000000000004</v>
      </c>
      <c r="X1042" s="16">
        <v>456</v>
      </c>
      <c r="Y1042" s="16">
        <v>7.58</v>
      </c>
      <c r="Z1042" s="16">
        <v>59.98</v>
      </c>
      <c r="AA1042" s="16">
        <v>4.3</v>
      </c>
      <c r="AB1042" s="16">
        <v>51.48</v>
      </c>
      <c r="AC1042" s="16">
        <v>24.38</v>
      </c>
      <c r="AD1042" s="16">
        <v>13.211</v>
      </c>
      <c r="AE1042" s="16">
        <v>1041</v>
      </c>
    </row>
    <row r="1043" spans="1:31" x14ac:dyDescent="0.2">
      <c r="A1043" s="16">
        <v>91705040.430000007</v>
      </c>
      <c r="B1043" s="16" t="s">
        <v>42</v>
      </c>
      <c r="C1043" s="17" t="s">
        <v>1886</v>
      </c>
      <c r="D1043" s="16" t="s">
        <v>1887</v>
      </c>
      <c r="E1043" s="16">
        <v>57</v>
      </c>
      <c r="X1043" s="16">
        <v>554</v>
      </c>
      <c r="Y1043" s="16">
        <v>8.7200000000000006</v>
      </c>
      <c r="Z1043" s="16">
        <v>52.02</v>
      </c>
      <c r="AA1043" s="16">
        <v>4.2</v>
      </c>
      <c r="AB1043" s="16">
        <v>42.92</v>
      </c>
      <c r="AC1043" s="16">
        <v>35.409999999999997</v>
      </c>
      <c r="AD1043" s="16">
        <v>18.632999999999999</v>
      </c>
      <c r="AE1043" s="16">
        <v>1042</v>
      </c>
    </row>
    <row r="1044" spans="1:31" x14ac:dyDescent="0.2">
      <c r="A1044" s="16">
        <v>91705060.450000003</v>
      </c>
      <c r="B1044" s="16" t="s">
        <v>42</v>
      </c>
      <c r="C1044" s="17" t="s">
        <v>1888</v>
      </c>
      <c r="D1044" s="16" t="s">
        <v>1883</v>
      </c>
      <c r="E1044" s="16">
        <v>142</v>
      </c>
      <c r="F1044" s="16" t="s">
        <v>131</v>
      </c>
      <c r="G1044" s="16">
        <v>4.4000000000000004</v>
      </c>
      <c r="X1044" s="16">
        <v>526</v>
      </c>
      <c r="Y1044" s="16">
        <v>9</v>
      </c>
      <c r="Z1044" s="16">
        <v>53.4</v>
      </c>
      <c r="AA1044" s="16">
        <v>6.2</v>
      </c>
      <c r="AB1044" s="16">
        <v>43.9</v>
      </c>
      <c r="AC1044" s="16">
        <v>34.4</v>
      </c>
      <c r="AD1044" s="16">
        <v>17.701000000000001</v>
      </c>
      <c r="AE1044" s="16">
        <v>1043</v>
      </c>
    </row>
    <row r="1045" spans="1:31" x14ac:dyDescent="0.2">
      <c r="A1045" s="16">
        <v>83102000</v>
      </c>
      <c r="B1045" s="16" t="s">
        <v>42</v>
      </c>
      <c r="C1045" s="16" t="s">
        <v>1889</v>
      </c>
      <c r="D1045" s="16" t="s">
        <v>37</v>
      </c>
      <c r="E1045" s="16">
        <v>235</v>
      </c>
      <c r="F1045" s="16" t="s">
        <v>41</v>
      </c>
      <c r="G1045" s="16">
        <v>14.7</v>
      </c>
      <c r="H1045" s="16" t="s">
        <v>334</v>
      </c>
      <c r="I1045" s="16">
        <v>44</v>
      </c>
      <c r="X1045" s="16">
        <v>528</v>
      </c>
      <c r="Y1045" s="16">
        <v>1.2</v>
      </c>
      <c r="Z1045" s="16">
        <v>3.1</v>
      </c>
      <c r="AA1045" s="16">
        <v>0.1</v>
      </c>
      <c r="AB1045" s="16">
        <v>1.31</v>
      </c>
      <c r="AC1045" s="16">
        <v>57.7</v>
      </c>
      <c r="AD1045" s="16">
        <v>8.7889999999999997</v>
      </c>
      <c r="AE1045" s="16">
        <v>1044</v>
      </c>
    </row>
    <row r="1046" spans="1:31" x14ac:dyDescent="0.2">
      <c r="A1046" s="16">
        <v>4705</v>
      </c>
      <c r="B1046" s="16" t="s">
        <v>30</v>
      </c>
      <c r="C1046" s="16" t="s">
        <v>1890</v>
      </c>
      <c r="D1046" s="16" t="s">
        <v>1891</v>
      </c>
      <c r="E1046" s="16">
        <v>34</v>
      </c>
      <c r="X1046" s="16">
        <v>131</v>
      </c>
      <c r="Y1046" s="16">
        <v>1.47</v>
      </c>
      <c r="Z1046" s="16">
        <v>30.73</v>
      </c>
      <c r="AA1046" s="16">
        <v>0.2</v>
      </c>
      <c r="AB1046" s="16">
        <v>8.82</v>
      </c>
      <c r="AC1046" s="16">
        <v>0.23</v>
      </c>
      <c r="AD1046" s="16">
        <v>9.6000000000000002E-2</v>
      </c>
      <c r="AE1046" s="16">
        <v>1045</v>
      </c>
    </row>
    <row r="1047" spans="1:31" x14ac:dyDescent="0.2">
      <c r="A1047" s="16">
        <v>43021</v>
      </c>
      <c r="B1047" s="16" t="s">
        <v>30</v>
      </c>
      <c r="C1047" s="16" t="s">
        <v>1892</v>
      </c>
      <c r="D1047" s="16" t="s">
        <v>36</v>
      </c>
      <c r="E1047" s="16">
        <v>15</v>
      </c>
      <c r="F1047" s="16" t="s">
        <v>37</v>
      </c>
      <c r="G1047" s="16">
        <v>240</v>
      </c>
      <c r="X1047" s="16">
        <v>110</v>
      </c>
      <c r="Y1047" s="16">
        <v>0.3</v>
      </c>
      <c r="Z1047" s="16">
        <v>18.600000000000001</v>
      </c>
      <c r="AA1047" s="16">
        <v>0.1</v>
      </c>
      <c r="AB1047" s="16">
        <v>16.32</v>
      </c>
      <c r="AC1047" s="16">
        <v>4.4000000000000004</v>
      </c>
      <c r="AD1047" s="16">
        <v>0.70299999999999996</v>
      </c>
      <c r="AE1047" s="16">
        <v>1046</v>
      </c>
    </row>
    <row r="1048" spans="1:31" x14ac:dyDescent="0.2">
      <c r="A1048" s="16">
        <v>11561000</v>
      </c>
      <c r="B1048" s="16" t="s">
        <v>42</v>
      </c>
      <c r="C1048" s="16" t="s">
        <v>1893</v>
      </c>
      <c r="D1048" s="16" t="s">
        <v>1894</v>
      </c>
      <c r="E1048" s="16">
        <v>190</v>
      </c>
      <c r="F1048" s="16" t="s">
        <v>73</v>
      </c>
      <c r="G1048" s="16">
        <v>31.7</v>
      </c>
      <c r="X1048" s="16">
        <v>31</v>
      </c>
      <c r="Y1048" s="16">
        <v>1.69</v>
      </c>
      <c r="Z1048" s="16">
        <v>2.29</v>
      </c>
      <c r="AA1048" s="16">
        <v>0</v>
      </c>
      <c r="AB1048" s="16">
        <v>2.67</v>
      </c>
      <c r="AC1048" s="16">
        <v>1.66</v>
      </c>
      <c r="AD1048" s="16">
        <v>0.94699999999999995</v>
      </c>
      <c r="AE1048" s="16">
        <v>1047</v>
      </c>
    </row>
    <row r="1049" spans="1:31" x14ac:dyDescent="0.2">
      <c r="A1049" s="16">
        <v>14230</v>
      </c>
      <c r="B1049" s="16" t="s">
        <v>30</v>
      </c>
      <c r="C1049" s="16" t="s">
        <v>1895</v>
      </c>
      <c r="D1049" s="16" t="s">
        <v>1896</v>
      </c>
      <c r="E1049" s="16">
        <v>13</v>
      </c>
      <c r="X1049" s="16">
        <v>480</v>
      </c>
      <c r="Y1049" s="16">
        <v>4.2</v>
      </c>
      <c r="Z1049" s="16">
        <v>55.3</v>
      </c>
      <c r="AA1049" s="16">
        <v>3.2</v>
      </c>
      <c r="AB1049" s="16">
        <v>30.2</v>
      </c>
      <c r="AC1049" s="16">
        <v>26.8</v>
      </c>
      <c r="AD1049" s="16">
        <v>6.4</v>
      </c>
      <c r="AE1049" s="16">
        <v>1048</v>
      </c>
    </row>
    <row r="1050" spans="1:31" x14ac:dyDescent="0.2">
      <c r="A1050" s="16">
        <v>20084</v>
      </c>
      <c r="B1050" s="16" t="s">
        <v>30</v>
      </c>
      <c r="C1050" s="16" t="s">
        <v>1897</v>
      </c>
      <c r="D1050" s="16" t="s">
        <v>1898</v>
      </c>
      <c r="E1050" s="16">
        <v>137</v>
      </c>
      <c r="X1050" s="16">
        <v>362</v>
      </c>
      <c r="Y1050" s="16">
        <v>8.1999999999999993</v>
      </c>
      <c r="Z1050" s="16">
        <v>78.03</v>
      </c>
      <c r="AA1050" s="16">
        <v>1.7</v>
      </c>
      <c r="AB1050" s="16">
        <v>0.31</v>
      </c>
      <c r="AC1050" s="16">
        <v>0.86</v>
      </c>
      <c r="AD1050" s="16">
        <v>0.127</v>
      </c>
      <c r="AE1050" s="16">
        <v>1049</v>
      </c>
    </row>
    <row r="1051" spans="1:31" x14ac:dyDescent="0.2">
      <c r="A1051" s="16">
        <v>53101300</v>
      </c>
      <c r="B1051" s="16" t="s">
        <v>42</v>
      </c>
      <c r="C1051" s="16" t="s">
        <v>1899</v>
      </c>
      <c r="D1051" s="16" t="s">
        <v>294</v>
      </c>
      <c r="E1051" s="16">
        <v>57</v>
      </c>
      <c r="F1051" s="16" t="s">
        <v>245</v>
      </c>
      <c r="G1051" s="16">
        <v>3.2</v>
      </c>
      <c r="H1051" s="16" t="s">
        <v>295</v>
      </c>
      <c r="I1051" s="16">
        <v>679</v>
      </c>
      <c r="X1051" s="16">
        <v>248</v>
      </c>
      <c r="Y1051" s="16">
        <v>6.2</v>
      </c>
      <c r="Z1051" s="16">
        <v>56.6</v>
      </c>
      <c r="AA1051" s="16">
        <v>0.9</v>
      </c>
      <c r="AB1051" s="16">
        <v>28.87</v>
      </c>
      <c r="AC1051" s="16">
        <v>0.53</v>
      </c>
      <c r="AD1051" s="16">
        <v>0.20200000000000001</v>
      </c>
      <c r="AE1051" s="16">
        <v>1050</v>
      </c>
    </row>
    <row r="1052" spans="1:31" x14ac:dyDescent="0.2">
      <c r="A1052" s="16">
        <v>53101250</v>
      </c>
      <c r="B1052" s="16" t="s">
        <v>42</v>
      </c>
      <c r="C1052" s="16" t="s">
        <v>1900</v>
      </c>
      <c r="D1052" s="16" t="s">
        <v>294</v>
      </c>
      <c r="E1052" s="16">
        <v>128</v>
      </c>
      <c r="F1052" s="16" t="s">
        <v>245</v>
      </c>
      <c r="G1052" s="16">
        <v>4.5999999999999996</v>
      </c>
      <c r="H1052" s="16" t="s">
        <v>37</v>
      </c>
      <c r="I1052" s="16">
        <v>66</v>
      </c>
      <c r="J1052" s="16" t="s">
        <v>295</v>
      </c>
      <c r="K1052" s="16">
        <v>1524</v>
      </c>
      <c r="X1052" s="16">
        <v>170</v>
      </c>
      <c r="Y1052" s="16">
        <v>3.36</v>
      </c>
      <c r="Z1052" s="16">
        <v>37.46</v>
      </c>
      <c r="AA1052" s="16">
        <v>0.6</v>
      </c>
      <c r="AB1052" s="16">
        <v>25.62</v>
      </c>
      <c r="AC1052" s="16">
        <v>1.46</v>
      </c>
      <c r="AD1052" s="16">
        <v>1.141</v>
      </c>
      <c r="AE1052" s="16">
        <v>1051</v>
      </c>
    </row>
    <row r="1053" spans="1:31" x14ac:dyDescent="0.2">
      <c r="A1053" s="16">
        <v>53102100.060000002</v>
      </c>
      <c r="B1053" s="16" t="s">
        <v>42</v>
      </c>
      <c r="C1053" s="16" t="s">
        <v>1901</v>
      </c>
      <c r="D1053" s="16" t="s">
        <v>1902</v>
      </c>
      <c r="E1053" s="16">
        <v>1048</v>
      </c>
      <c r="F1053" s="16" t="s">
        <v>294</v>
      </c>
      <c r="G1053" s="16">
        <v>87</v>
      </c>
      <c r="H1053" s="16" t="s">
        <v>1903</v>
      </c>
      <c r="I1053" s="16">
        <v>62</v>
      </c>
      <c r="J1053" s="16" t="s">
        <v>245</v>
      </c>
      <c r="K1053" s="16">
        <v>4.5999999999999996</v>
      </c>
      <c r="L1053" s="16" t="s">
        <v>1904</v>
      </c>
      <c r="M1053" s="16">
        <v>625</v>
      </c>
      <c r="X1053" s="16">
        <v>358</v>
      </c>
      <c r="Y1053" s="16">
        <v>3.41</v>
      </c>
      <c r="Z1053" s="16">
        <v>59.21</v>
      </c>
      <c r="AA1053" s="16">
        <v>1.8</v>
      </c>
      <c r="AB1053" s="16">
        <v>39.25</v>
      </c>
      <c r="AC1053" s="16">
        <v>13.19</v>
      </c>
      <c r="AD1053" s="16">
        <v>3.3010000000000002</v>
      </c>
      <c r="AE1053" s="16">
        <v>1052</v>
      </c>
    </row>
    <row r="1054" spans="1:31" x14ac:dyDescent="0.2">
      <c r="A1054" s="16">
        <v>53120500.009999998</v>
      </c>
      <c r="B1054" s="16" t="s">
        <v>42</v>
      </c>
      <c r="C1054" s="16" t="s">
        <v>1905</v>
      </c>
      <c r="D1054" s="16" t="s">
        <v>1904</v>
      </c>
      <c r="E1054" s="16">
        <v>625</v>
      </c>
      <c r="F1054" s="16" t="s">
        <v>1903</v>
      </c>
      <c r="G1054" s="16">
        <v>63</v>
      </c>
      <c r="H1054" s="16" t="s">
        <v>245</v>
      </c>
      <c r="I1054" s="16">
        <v>4.5999999999999996</v>
      </c>
      <c r="X1054" s="16">
        <v>387</v>
      </c>
      <c r="Y1054" s="16">
        <v>5.4</v>
      </c>
      <c r="Z1054" s="16">
        <v>62.64</v>
      </c>
      <c r="AA1054" s="16">
        <v>3.9</v>
      </c>
      <c r="AB1054" s="16">
        <v>41.93</v>
      </c>
      <c r="AC1054" s="16">
        <v>14.92</v>
      </c>
      <c r="AD1054" s="16">
        <v>3.03</v>
      </c>
      <c r="AE1054" s="16">
        <v>1053</v>
      </c>
    </row>
    <row r="1055" spans="1:31" x14ac:dyDescent="0.2">
      <c r="A1055" s="16">
        <v>53102200</v>
      </c>
      <c r="B1055" s="16" t="s">
        <v>42</v>
      </c>
      <c r="C1055" s="16" t="s">
        <v>1906</v>
      </c>
      <c r="D1055" s="16" t="s">
        <v>1907</v>
      </c>
      <c r="E1055" s="16">
        <v>869</v>
      </c>
      <c r="F1055" s="16" t="s">
        <v>1902</v>
      </c>
      <c r="G1055" s="16">
        <v>1292</v>
      </c>
      <c r="H1055" s="16" t="s">
        <v>294</v>
      </c>
      <c r="I1055" s="16">
        <v>108</v>
      </c>
      <c r="J1055" s="16" t="s">
        <v>1903</v>
      </c>
      <c r="K1055" s="16">
        <v>87</v>
      </c>
      <c r="L1055" s="16" t="s">
        <v>245</v>
      </c>
      <c r="M1055" s="16">
        <v>6.4</v>
      </c>
      <c r="X1055" s="16">
        <v>367</v>
      </c>
      <c r="Y1055" s="16">
        <v>2.58</v>
      </c>
      <c r="Z1055" s="16">
        <v>64.209999999999994</v>
      </c>
      <c r="AA1055" s="16">
        <v>1.3</v>
      </c>
      <c r="AB1055" s="16">
        <v>49.28</v>
      </c>
      <c r="AC1055" s="16">
        <v>12.35</v>
      </c>
      <c r="AD1055" s="16">
        <v>2.9430000000000001</v>
      </c>
      <c r="AE1055" s="16">
        <v>1054</v>
      </c>
    </row>
    <row r="1056" spans="1:31" x14ac:dyDescent="0.2">
      <c r="A1056" s="16">
        <v>53102200.009999998</v>
      </c>
      <c r="B1056" s="16" t="s">
        <v>42</v>
      </c>
      <c r="C1056" s="16" t="s">
        <v>1908</v>
      </c>
      <c r="D1056" s="16" t="s">
        <v>1907</v>
      </c>
      <c r="E1056" s="16">
        <v>869</v>
      </c>
      <c r="F1056" s="16" t="s">
        <v>1902</v>
      </c>
      <c r="G1056" s="16">
        <v>1292</v>
      </c>
      <c r="H1056" s="16" t="s">
        <v>294</v>
      </c>
      <c r="I1056" s="16">
        <v>108</v>
      </c>
      <c r="J1056" s="16" t="s">
        <v>1903</v>
      </c>
      <c r="K1056" s="16">
        <v>87</v>
      </c>
      <c r="L1056" s="16" t="s">
        <v>245</v>
      </c>
      <c r="M1056" s="16">
        <v>6.4</v>
      </c>
      <c r="X1056" s="16">
        <v>367</v>
      </c>
      <c r="Y1056" s="16">
        <v>2.58</v>
      </c>
      <c r="Z1056" s="16">
        <v>64.209999999999994</v>
      </c>
      <c r="AA1056" s="16">
        <v>1.3</v>
      </c>
      <c r="AB1056" s="16">
        <v>49.28</v>
      </c>
      <c r="AC1056" s="16">
        <v>12.35</v>
      </c>
      <c r="AD1056" s="16">
        <v>2.9430000000000001</v>
      </c>
      <c r="AE1056" s="16">
        <v>1055</v>
      </c>
    </row>
    <row r="1057" spans="1:31" x14ac:dyDescent="0.2">
      <c r="A1057" s="16">
        <v>53102100</v>
      </c>
      <c r="B1057" s="16" t="s">
        <v>42</v>
      </c>
      <c r="C1057" s="16" t="s">
        <v>1909</v>
      </c>
      <c r="D1057" s="16" t="s">
        <v>1902</v>
      </c>
      <c r="E1057" s="16">
        <v>1048</v>
      </c>
      <c r="F1057" s="16" t="s">
        <v>294</v>
      </c>
      <c r="G1057" s="16">
        <v>87</v>
      </c>
      <c r="H1057" s="16" t="s">
        <v>1903</v>
      </c>
      <c r="I1057" s="16">
        <v>62</v>
      </c>
      <c r="J1057" s="16" t="s">
        <v>245</v>
      </c>
      <c r="K1057" s="16">
        <v>4.5999999999999996</v>
      </c>
      <c r="L1057" s="16" t="s">
        <v>1904</v>
      </c>
      <c r="M1057" s="16">
        <v>625</v>
      </c>
      <c r="X1057" s="16">
        <v>358</v>
      </c>
      <c r="Y1057" s="16">
        <v>3.41</v>
      </c>
      <c r="Z1057" s="16">
        <v>59.21</v>
      </c>
      <c r="AA1057" s="16">
        <v>1.8</v>
      </c>
      <c r="AB1057" s="16">
        <v>39.25</v>
      </c>
      <c r="AC1057" s="16">
        <v>13.19</v>
      </c>
      <c r="AD1057" s="16">
        <v>3.3010000000000002</v>
      </c>
      <c r="AE1057" s="16">
        <v>1056</v>
      </c>
    </row>
    <row r="1058" spans="1:31" x14ac:dyDescent="0.2">
      <c r="A1058" s="16">
        <v>53102100.039999999</v>
      </c>
      <c r="B1058" s="16" t="s">
        <v>42</v>
      </c>
      <c r="C1058" s="16" t="s">
        <v>1910</v>
      </c>
      <c r="D1058" s="16" t="s">
        <v>1902</v>
      </c>
      <c r="E1058" s="16">
        <v>1048</v>
      </c>
      <c r="F1058" s="16" t="s">
        <v>294</v>
      </c>
      <c r="G1058" s="16">
        <v>87</v>
      </c>
      <c r="H1058" s="16" t="s">
        <v>1903</v>
      </c>
      <c r="I1058" s="16">
        <v>62</v>
      </c>
      <c r="J1058" s="16" t="s">
        <v>245</v>
      </c>
      <c r="K1058" s="16">
        <v>4.5999999999999996</v>
      </c>
      <c r="L1058" s="16" t="s">
        <v>1904</v>
      </c>
      <c r="M1058" s="16">
        <v>625</v>
      </c>
      <c r="X1058" s="16">
        <v>358</v>
      </c>
      <c r="Y1058" s="16">
        <v>3.41</v>
      </c>
      <c r="Z1058" s="16">
        <v>59.21</v>
      </c>
      <c r="AA1058" s="16">
        <v>1.8</v>
      </c>
      <c r="AB1058" s="16">
        <v>39.25</v>
      </c>
      <c r="AC1058" s="16">
        <v>13.19</v>
      </c>
      <c r="AD1058" s="16">
        <v>3.3010000000000002</v>
      </c>
      <c r="AE1058" s="16">
        <v>1057</v>
      </c>
    </row>
    <row r="1059" spans="1:31" x14ac:dyDescent="0.2">
      <c r="A1059" s="16">
        <v>53102500</v>
      </c>
      <c r="B1059" s="16" t="s">
        <v>42</v>
      </c>
      <c r="C1059" s="16" t="s">
        <v>1911</v>
      </c>
      <c r="D1059" s="16" t="s">
        <v>1907</v>
      </c>
      <c r="E1059" s="16">
        <v>869</v>
      </c>
      <c r="F1059" s="16" t="s">
        <v>294</v>
      </c>
      <c r="G1059" s="16">
        <v>108</v>
      </c>
      <c r="H1059" s="16" t="s">
        <v>1903</v>
      </c>
      <c r="I1059" s="16">
        <v>87</v>
      </c>
      <c r="J1059" s="16" t="s">
        <v>245</v>
      </c>
      <c r="K1059" s="16">
        <v>6.4</v>
      </c>
      <c r="L1059" s="16" t="s">
        <v>1902</v>
      </c>
      <c r="M1059" s="16">
        <v>1292</v>
      </c>
      <c r="X1059" s="16">
        <v>299</v>
      </c>
      <c r="Y1059" s="16">
        <v>3.46</v>
      </c>
      <c r="Z1059" s="16">
        <v>56.44</v>
      </c>
      <c r="AA1059" s="16">
        <v>1.3</v>
      </c>
      <c r="AB1059" s="16">
        <v>39.5</v>
      </c>
      <c r="AC1059" s="16">
        <v>7.42</v>
      </c>
      <c r="AD1059" s="16">
        <v>1.5109999999999999</v>
      </c>
      <c r="AE1059" s="16">
        <v>1058</v>
      </c>
    </row>
    <row r="1060" spans="1:31" x14ac:dyDescent="0.2">
      <c r="A1060" s="16">
        <v>53102600</v>
      </c>
      <c r="B1060" s="16" t="s">
        <v>42</v>
      </c>
      <c r="C1060" s="16" t="s">
        <v>1912</v>
      </c>
      <c r="D1060" s="16" t="s">
        <v>1907</v>
      </c>
      <c r="E1060" s="16">
        <v>625</v>
      </c>
      <c r="F1060" s="16" t="s">
        <v>294</v>
      </c>
      <c r="G1060" s="16">
        <v>87</v>
      </c>
      <c r="H1060" s="16" t="s">
        <v>1903</v>
      </c>
      <c r="I1060" s="16">
        <v>62</v>
      </c>
      <c r="J1060" s="16" t="s">
        <v>245</v>
      </c>
      <c r="K1060" s="16">
        <v>4.5999999999999996</v>
      </c>
      <c r="L1060" s="16" t="s">
        <v>1902</v>
      </c>
      <c r="M1060" s="16">
        <v>1048</v>
      </c>
      <c r="X1060" s="16">
        <v>298</v>
      </c>
      <c r="Y1060" s="16">
        <v>3.86</v>
      </c>
      <c r="Z1060" s="16">
        <v>52.18</v>
      </c>
      <c r="AA1060" s="16">
        <v>1.6</v>
      </c>
      <c r="AB1060" s="16">
        <v>31.8</v>
      </c>
      <c r="AC1060" s="16">
        <v>8.93</v>
      </c>
      <c r="AD1060" s="16">
        <v>1.8169999999999999</v>
      </c>
      <c r="AE1060" s="16">
        <v>1059</v>
      </c>
    </row>
    <row r="1061" spans="1:31" x14ac:dyDescent="0.2">
      <c r="A1061" s="16">
        <v>53102800</v>
      </c>
      <c r="B1061" s="16" t="s">
        <v>42</v>
      </c>
      <c r="C1061" s="16" t="s">
        <v>1913</v>
      </c>
      <c r="D1061" s="16" t="s">
        <v>1914</v>
      </c>
      <c r="E1061" s="16">
        <v>1286</v>
      </c>
      <c r="F1061" s="16" t="s">
        <v>1915</v>
      </c>
      <c r="G1061" s="16">
        <v>857</v>
      </c>
      <c r="H1061" s="16" t="s">
        <v>1916</v>
      </c>
      <c r="I1061" s="16">
        <v>429</v>
      </c>
      <c r="J1061" s="16" t="s">
        <v>1917</v>
      </c>
      <c r="K1061" s="16">
        <v>107</v>
      </c>
      <c r="L1061" s="16" t="s">
        <v>1231</v>
      </c>
      <c r="M1061" s="16">
        <v>71</v>
      </c>
      <c r="N1061" s="16" t="s">
        <v>1232</v>
      </c>
      <c r="O1061" s="16">
        <v>43</v>
      </c>
      <c r="P1061" s="16" t="s">
        <v>245</v>
      </c>
      <c r="Q1061" s="16">
        <v>7.7</v>
      </c>
      <c r="X1061" s="16">
        <v>264</v>
      </c>
      <c r="Y1061" s="16">
        <v>2.4</v>
      </c>
      <c r="Z1061" s="16">
        <v>38</v>
      </c>
      <c r="AA1061" s="16">
        <v>1.2</v>
      </c>
      <c r="AB1061" s="16">
        <v>32.94</v>
      </c>
      <c r="AC1061" s="16">
        <v>12.5</v>
      </c>
      <c r="AD1061" s="16">
        <v>5.0659999999999998</v>
      </c>
      <c r="AE1061" s="16">
        <v>1060</v>
      </c>
    </row>
    <row r="1062" spans="1:31" x14ac:dyDescent="0.2">
      <c r="A1062" s="16">
        <v>53102100.049999997</v>
      </c>
      <c r="B1062" s="16" t="s">
        <v>42</v>
      </c>
      <c r="C1062" s="16" t="s">
        <v>1918</v>
      </c>
      <c r="D1062" s="16" t="s">
        <v>1902</v>
      </c>
      <c r="E1062" s="16">
        <v>1048</v>
      </c>
      <c r="F1062" s="16" t="s">
        <v>294</v>
      </c>
      <c r="G1062" s="16">
        <v>87</v>
      </c>
      <c r="H1062" s="16" t="s">
        <v>1903</v>
      </c>
      <c r="I1062" s="16">
        <v>62</v>
      </c>
      <c r="J1062" s="16" t="s">
        <v>245</v>
      </c>
      <c r="K1062" s="16">
        <v>4.5999999999999996</v>
      </c>
      <c r="L1062" s="16" t="s">
        <v>1904</v>
      </c>
      <c r="M1062" s="16">
        <v>625</v>
      </c>
      <c r="X1062" s="16">
        <v>358</v>
      </c>
      <c r="Y1062" s="16">
        <v>3.41</v>
      </c>
      <c r="Z1062" s="16">
        <v>59.21</v>
      </c>
      <c r="AA1062" s="16">
        <v>1.8</v>
      </c>
      <c r="AB1062" s="16">
        <v>39.25</v>
      </c>
      <c r="AC1062" s="16">
        <v>13.19</v>
      </c>
      <c r="AD1062" s="16">
        <v>3.3010000000000002</v>
      </c>
      <c r="AE1062" s="16">
        <v>1061</v>
      </c>
    </row>
    <row r="1063" spans="1:31" x14ac:dyDescent="0.2">
      <c r="A1063" s="16">
        <v>53102100.030000001</v>
      </c>
      <c r="B1063" s="16" t="s">
        <v>42</v>
      </c>
      <c r="C1063" s="16" t="s">
        <v>1919</v>
      </c>
      <c r="D1063" s="16" t="s">
        <v>1902</v>
      </c>
      <c r="E1063" s="16">
        <v>1048</v>
      </c>
      <c r="F1063" s="16" t="s">
        <v>294</v>
      </c>
      <c r="G1063" s="16">
        <v>87</v>
      </c>
      <c r="H1063" s="16" t="s">
        <v>1903</v>
      </c>
      <c r="I1063" s="16">
        <v>62</v>
      </c>
      <c r="J1063" s="16" t="s">
        <v>245</v>
      </c>
      <c r="K1063" s="16">
        <v>4.5999999999999996</v>
      </c>
      <c r="L1063" s="16" t="s">
        <v>1904</v>
      </c>
      <c r="M1063" s="16">
        <v>625</v>
      </c>
      <c r="X1063" s="16">
        <v>358</v>
      </c>
      <c r="Y1063" s="16">
        <v>3.41</v>
      </c>
      <c r="Z1063" s="16">
        <v>59.21</v>
      </c>
      <c r="AA1063" s="16">
        <v>1.8</v>
      </c>
      <c r="AB1063" s="16">
        <v>39.25</v>
      </c>
      <c r="AC1063" s="16">
        <v>13.19</v>
      </c>
      <c r="AD1063" s="16">
        <v>3.3010000000000002</v>
      </c>
      <c r="AE1063" s="16">
        <v>1062</v>
      </c>
    </row>
    <row r="1064" spans="1:31" x14ac:dyDescent="0.2">
      <c r="A1064" s="16">
        <v>53115320.009999998</v>
      </c>
      <c r="B1064" s="16" t="s">
        <v>42</v>
      </c>
      <c r="C1064" s="16" t="s">
        <v>1920</v>
      </c>
      <c r="D1064" s="16" t="s">
        <v>1228</v>
      </c>
      <c r="E1064" s="16">
        <v>1311</v>
      </c>
      <c r="F1064" s="16" t="s">
        <v>245</v>
      </c>
      <c r="G1064" s="16">
        <v>6.8</v>
      </c>
      <c r="H1064" s="16" t="s">
        <v>1231</v>
      </c>
      <c r="I1064" s="16">
        <v>109</v>
      </c>
      <c r="X1064" s="16">
        <v>385</v>
      </c>
      <c r="Y1064" s="16">
        <v>3.24</v>
      </c>
      <c r="Z1064" s="16">
        <v>54.8</v>
      </c>
      <c r="AA1064" s="16">
        <v>0.8</v>
      </c>
      <c r="AB1064" s="16">
        <v>43.81</v>
      </c>
      <c r="AC1064" s="16">
        <v>17.78</v>
      </c>
      <c r="AD1064" s="16">
        <v>2.669</v>
      </c>
      <c r="AE1064" s="16">
        <v>1063</v>
      </c>
    </row>
    <row r="1065" spans="1:31" x14ac:dyDescent="0.2">
      <c r="A1065" s="16">
        <v>53116000.030000001</v>
      </c>
      <c r="B1065" s="16" t="s">
        <v>42</v>
      </c>
      <c r="C1065" s="16" t="s">
        <v>1921</v>
      </c>
      <c r="D1065" s="16" t="s">
        <v>1904</v>
      </c>
      <c r="E1065" s="16">
        <v>909</v>
      </c>
      <c r="F1065" s="16" t="s">
        <v>1230</v>
      </c>
      <c r="G1065" s="16">
        <v>1080</v>
      </c>
      <c r="H1065" s="16" t="s">
        <v>1903</v>
      </c>
      <c r="I1065" s="16">
        <v>91</v>
      </c>
      <c r="J1065" s="16" t="s">
        <v>37</v>
      </c>
      <c r="K1065" s="16">
        <v>83</v>
      </c>
      <c r="L1065" s="16" t="s">
        <v>245</v>
      </c>
      <c r="M1065" s="16">
        <v>6.7</v>
      </c>
      <c r="X1065" s="16">
        <v>386</v>
      </c>
      <c r="Y1065" s="16">
        <v>6.46</v>
      </c>
      <c r="Z1065" s="16">
        <v>54.02</v>
      </c>
      <c r="AA1065" s="16">
        <v>0.5</v>
      </c>
      <c r="AB1065" s="16">
        <v>29.43</v>
      </c>
      <c r="AC1065" s="16">
        <v>16.36</v>
      </c>
      <c r="AD1065" s="16">
        <v>3.4849999999999999</v>
      </c>
      <c r="AE1065" s="16">
        <v>1064</v>
      </c>
    </row>
    <row r="1066" spans="1:31" x14ac:dyDescent="0.2">
      <c r="A1066" s="16">
        <v>53104260</v>
      </c>
      <c r="B1066" s="16" t="s">
        <v>42</v>
      </c>
      <c r="C1066" s="16" t="s">
        <v>1922</v>
      </c>
      <c r="D1066" s="16" t="s">
        <v>1230</v>
      </c>
      <c r="E1066" s="16">
        <v>1323</v>
      </c>
      <c r="F1066" s="16" t="s">
        <v>245</v>
      </c>
      <c r="G1066" s="16">
        <v>8.3000000000000007</v>
      </c>
      <c r="H1066" s="16" t="s">
        <v>1228</v>
      </c>
      <c r="I1066" s="16">
        <v>1600</v>
      </c>
      <c r="J1066" s="16" t="s">
        <v>1229</v>
      </c>
      <c r="K1066" s="16">
        <v>800</v>
      </c>
      <c r="L1066" s="16" t="s">
        <v>1231</v>
      </c>
      <c r="M1066" s="16">
        <v>133</v>
      </c>
      <c r="N1066" s="16" t="s">
        <v>1232</v>
      </c>
      <c r="O1066" s="16">
        <v>80</v>
      </c>
      <c r="P1066" s="16" t="s">
        <v>37</v>
      </c>
      <c r="Q1066" s="16">
        <v>138</v>
      </c>
      <c r="R1066" s="16" t="s">
        <v>1923</v>
      </c>
      <c r="S1066" s="16">
        <v>60</v>
      </c>
      <c r="X1066" s="16">
        <v>408</v>
      </c>
      <c r="Y1066" s="16">
        <v>3.86</v>
      </c>
      <c r="Z1066" s="16">
        <v>52.98</v>
      </c>
      <c r="AA1066" s="16">
        <v>1.1000000000000001</v>
      </c>
      <c r="AB1066" s="16">
        <v>39.14</v>
      </c>
      <c r="AC1066" s="16">
        <v>20.87</v>
      </c>
      <c r="AD1066" s="16">
        <v>3.9780000000000002</v>
      </c>
      <c r="AE1066" s="16">
        <v>1065</v>
      </c>
    </row>
    <row r="1067" spans="1:31" x14ac:dyDescent="0.2">
      <c r="A1067" s="16">
        <v>53118800</v>
      </c>
      <c r="B1067" s="16" t="s">
        <v>42</v>
      </c>
      <c r="C1067" s="16" t="s">
        <v>1924</v>
      </c>
      <c r="D1067" s="16" t="s">
        <v>1925</v>
      </c>
      <c r="E1067" s="16">
        <v>1109</v>
      </c>
      <c r="F1067" s="16" t="s">
        <v>1926</v>
      </c>
      <c r="G1067" s="16">
        <v>843</v>
      </c>
      <c r="H1067" s="16" t="s">
        <v>294</v>
      </c>
      <c r="I1067" s="16">
        <v>92</v>
      </c>
      <c r="J1067" s="16" t="s">
        <v>245</v>
      </c>
      <c r="K1067" s="16">
        <v>5.2</v>
      </c>
      <c r="X1067" s="16">
        <v>339</v>
      </c>
      <c r="Y1067" s="16">
        <v>4.46</v>
      </c>
      <c r="Z1067" s="16">
        <v>53.03</v>
      </c>
      <c r="AA1067" s="16">
        <v>0.4</v>
      </c>
      <c r="AB1067" s="16">
        <v>38.36</v>
      </c>
      <c r="AC1067" s="16">
        <v>12.78</v>
      </c>
      <c r="AD1067" s="16">
        <v>2.246</v>
      </c>
      <c r="AE1067" s="16">
        <v>1066</v>
      </c>
    </row>
    <row r="1068" spans="1:31" x14ac:dyDescent="0.2">
      <c r="A1068" s="16">
        <v>53118700</v>
      </c>
      <c r="B1068" s="16" t="s">
        <v>42</v>
      </c>
      <c r="C1068" s="16" t="s">
        <v>1927</v>
      </c>
      <c r="D1068" s="16" t="s">
        <v>1928</v>
      </c>
      <c r="E1068" s="16">
        <v>790</v>
      </c>
      <c r="F1068" s="16" t="s">
        <v>1929</v>
      </c>
      <c r="G1068" s="16">
        <v>524</v>
      </c>
      <c r="H1068" s="16" t="s">
        <v>294</v>
      </c>
      <c r="I1068" s="16">
        <v>66</v>
      </c>
      <c r="J1068" s="16" t="s">
        <v>245</v>
      </c>
      <c r="K1068" s="16">
        <v>3.7</v>
      </c>
      <c r="X1068" s="16">
        <v>326</v>
      </c>
      <c r="Y1068" s="16">
        <v>5.93</v>
      </c>
      <c r="Z1068" s="16">
        <v>47.74</v>
      </c>
      <c r="AA1068" s="16">
        <v>0.4</v>
      </c>
      <c r="AB1068" s="16">
        <v>28.87</v>
      </c>
      <c r="AC1068" s="16">
        <v>12.76</v>
      </c>
      <c r="AD1068" s="16">
        <v>2.1869999999999998</v>
      </c>
      <c r="AE1068" s="16">
        <v>1067</v>
      </c>
    </row>
    <row r="1069" spans="1:31" x14ac:dyDescent="0.2">
      <c r="A1069" s="16">
        <v>53118950</v>
      </c>
      <c r="B1069" s="16" t="s">
        <v>42</v>
      </c>
      <c r="C1069" s="16" t="s">
        <v>1930</v>
      </c>
      <c r="D1069" s="16" t="s">
        <v>1925</v>
      </c>
      <c r="E1069" s="16">
        <v>1109</v>
      </c>
      <c r="F1069" s="16" t="s">
        <v>1926</v>
      </c>
      <c r="G1069" s="16">
        <v>843</v>
      </c>
      <c r="H1069" s="16" t="s">
        <v>294</v>
      </c>
      <c r="I1069" s="16">
        <v>92</v>
      </c>
      <c r="J1069" s="16" t="s">
        <v>245</v>
      </c>
      <c r="K1069" s="16">
        <v>5.2</v>
      </c>
      <c r="X1069" s="16">
        <v>349</v>
      </c>
      <c r="Y1069" s="16">
        <v>5.67</v>
      </c>
      <c r="Z1069" s="16">
        <v>50.67</v>
      </c>
      <c r="AA1069" s="16">
        <v>1.8</v>
      </c>
      <c r="AB1069" s="16">
        <v>35.630000000000003</v>
      </c>
      <c r="AC1069" s="16">
        <v>15.76</v>
      </c>
      <c r="AD1069" s="16">
        <v>5.1310000000000002</v>
      </c>
      <c r="AE1069" s="16">
        <v>1068</v>
      </c>
    </row>
    <row r="1070" spans="1:31" x14ac:dyDescent="0.2">
      <c r="A1070" s="16">
        <v>53118900</v>
      </c>
      <c r="B1070" s="16" t="s">
        <v>42</v>
      </c>
      <c r="C1070" s="16" t="s">
        <v>1931</v>
      </c>
      <c r="D1070" s="16" t="s">
        <v>1928</v>
      </c>
      <c r="E1070" s="16">
        <v>790</v>
      </c>
      <c r="F1070" s="16" t="s">
        <v>1929</v>
      </c>
      <c r="G1070" s="16">
        <v>524</v>
      </c>
      <c r="H1070" s="16" t="s">
        <v>294</v>
      </c>
      <c r="I1070" s="16">
        <v>66</v>
      </c>
      <c r="J1070" s="16" t="s">
        <v>245</v>
      </c>
      <c r="K1070" s="16">
        <v>3.7</v>
      </c>
      <c r="X1070" s="16">
        <v>336</v>
      </c>
      <c r="Y1070" s="16">
        <v>6.69</v>
      </c>
      <c r="Z1070" s="16">
        <v>46.48</v>
      </c>
      <c r="AA1070" s="16">
        <v>1.5</v>
      </c>
      <c r="AB1070" s="16">
        <v>28.3</v>
      </c>
      <c r="AC1070" s="16">
        <v>15.23</v>
      </c>
      <c r="AD1070" s="16">
        <v>4.43</v>
      </c>
      <c r="AE1070" s="16">
        <v>1069</v>
      </c>
    </row>
    <row r="1071" spans="1:31" x14ac:dyDescent="0.2">
      <c r="A1071" s="16">
        <v>18452</v>
      </c>
      <c r="B1071" s="16" t="s">
        <v>30</v>
      </c>
      <c r="C1071" s="16" t="s">
        <v>1932</v>
      </c>
      <c r="D1071" s="16" t="s">
        <v>69</v>
      </c>
      <c r="E1071" s="16">
        <v>28.35</v>
      </c>
      <c r="F1071" s="16" t="s">
        <v>1923</v>
      </c>
      <c r="G1071" s="16">
        <v>43</v>
      </c>
      <c r="X1071" s="16">
        <v>305</v>
      </c>
      <c r="Y1071" s="16">
        <v>4.3</v>
      </c>
      <c r="Z1071" s="16">
        <v>67.2</v>
      </c>
      <c r="AA1071" s="16">
        <v>4.3</v>
      </c>
      <c r="AB1071" s="16">
        <v>-1</v>
      </c>
      <c r="AC1071" s="16">
        <v>3.7</v>
      </c>
      <c r="AD1071" s="16">
        <v>1.0840000000000001</v>
      </c>
      <c r="AE1071" s="16">
        <v>1070</v>
      </c>
    </row>
    <row r="1072" spans="1:31" x14ac:dyDescent="0.2">
      <c r="A1072" s="16">
        <v>53116600.009999998</v>
      </c>
      <c r="B1072" s="16" t="s">
        <v>42</v>
      </c>
      <c r="C1072" s="16" t="s">
        <v>1933</v>
      </c>
      <c r="D1072" s="16" t="s">
        <v>1934</v>
      </c>
      <c r="E1072" s="16">
        <v>77</v>
      </c>
      <c r="F1072" s="16" t="s">
        <v>245</v>
      </c>
      <c r="G1072" s="16">
        <v>16.899999999999999</v>
      </c>
      <c r="X1072" s="16">
        <v>328</v>
      </c>
      <c r="Y1072" s="16">
        <v>3.64</v>
      </c>
      <c r="Z1072" s="16">
        <v>45.62</v>
      </c>
      <c r="AA1072" s="16">
        <v>2.2999999999999998</v>
      </c>
      <c r="AB1072" s="16">
        <v>14.51</v>
      </c>
      <c r="AC1072" s="16">
        <v>15.48</v>
      </c>
      <c r="AD1072" s="16">
        <v>13.404</v>
      </c>
      <c r="AE1072" s="16">
        <v>1071</v>
      </c>
    </row>
    <row r="1073" spans="1:31" x14ac:dyDescent="0.2">
      <c r="A1073" s="16">
        <v>53106500</v>
      </c>
      <c r="B1073" s="16" t="s">
        <v>42</v>
      </c>
      <c r="C1073" s="16" t="s">
        <v>1935</v>
      </c>
      <c r="D1073" s="16" t="s">
        <v>270</v>
      </c>
      <c r="E1073" s="16">
        <v>510</v>
      </c>
      <c r="F1073" s="16" t="s">
        <v>1936</v>
      </c>
      <c r="G1073" s="16">
        <v>51</v>
      </c>
      <c r="H1073" s="16" t="s">
        <v>245</v>
      </c>
      <c r="I1073" s="16">
        <v>6.1</v>
      </c>
      <c r="X1073" s="16">
        <v>373</v>
      </c>
      <c r="Y1073" s="16">
        <v>5.2</v>
      </c>
      <c r="Z1073" s="16">
        <v>55.99</v>
      </c>
      <c r="AA1073" s="16">
        <v>0.5</v>
      </c>
      <c r="AB1073" s="16">
        <v>29.74</v>
      </c>
      <c r="AC1073" s="16">
        <v>14.69</v>
      </c>
      <c r="AD1073" s="16">
        <v>8.56</v>
      </c>
      <c r="AE1073" s="16">
        <v>1072</v>
      </c>
    </row>
    <row r="1074" spans="1:31" x14ac:dyDescent="0.2">
      <c r="A1074" s="16">
        <v>53116600.020000003</v>
      </c>
      <c r="B1074" s="16" t="s">
        <v>42</v>
      </c>
      <c r="C1074" s="16" t="s">
        <v>1937</v>
      </c>
      <c r="D1074" s="16" t="s">
        <v>1934</v>
      </c>
      <c r="E1074" s="16">
        <v>77</v>
      </c>
      <c r="F1074" s="16" t="s">
        <v>245</v>
      </c>
      <c r="G1074" s="16">
        <v>16.899999999999999</v>
      </c>
      <c r="X1074" s="16">
        <v>328</v>
      </c>
      <c r="Y1074" s="16">
        <v>3.64</v>
      </c>
      <c r="Z1074" s="16">
        <v>45.62</v>
      </c>
      <c r="AA1074" s="16">
        <v>2.2999999999999998</v>
      </c>
      <c r="AB1074" s="16">
        <v>14.51</v>
      </c>
      <c r="AC1074" s="16">
        <v>15.48</v>
      </c>
      <c r="AD1074" s="16">
        <v>13.404</v>
      </c>
      <c r="AE1074" s="16">
        <v>1073</v>
      </c>
    </row>
    <row r="1075" spans="1:31" x14ac:dyDescent="0.2">
      <c r="A1075" s="16">
        <v>53112160</v>
      </c>
      <c r="B1075" s="16" t="s">
        <v>42</v>
      </c>
      <c r="C1075" s="16" t="s">
        <v>1938</v>
      </c>
      <c r="D1075" s="16" t="s">
        <v>1939</v>
      </c>
      <c r="E1075" s="16">
        <v>1191</v>
      </c>
      <c r="F1075" s="16" t="s">
        <v>1940</v>
      </c>
      <c r="G1075" s="16">
        <v>148</v>
      </c>
      <c r="H1075" s="16" t="s">
        <v>245</v>
      </c>
      <c r="I1075" s="16">
        <v>11.3</v>
      </c>
      <c r="J1075" s="16" t="s">
        <v>37</v>
      </c>
      <c r="K1075" s="16">
        <v>88</v>
      </c>
      <c r="X1075" s="16">
        <v>307</v>
      </c>
      <c r="Y1075" s="16">
        <v>3.91</v>
      </c>
      <c r="Z1075" s="16">
        <v>45.95</v>
      </c>
      <c r="AA1075" s="16">
        <v>0.9</v>
      </c>
      <c r="AB1075" s="16">
        <v>35.33</v>
      </c>
      <c r="AC1075" s="16">
        <v>12.96</v>
      </c>
      <c r="AD1075" s="16">
        <v>4.6340000000000003</v>
      </c>
      <c r="AE1075" s="16">
        <v>1074</v>
      </c>
    </row>
    <row r="1076" spans="1:31" x14ac:dyDescent="0.2">
      <c r="A1076" s="16">
        <v>53110000</v>
      </c>
      <c r="B1076" s="16" t="s">
        <v>42</v>
      </c>
      <c r="C1076" s="16" t="s">
        <v>1941</v>
      </c>
      <c r="D1076" s="16" t="s">
        <v>1942</v>
      </c>
      <c r="E1076" s="16">
        <v>1361</v>
      </c>
      <c r="F1076" s="16" t="s">
        <v>1943</v>
      </c>
      <c r="G1076" s="16">
        <v>113</v>
      </c>
      <c r="H1076" s="16" t="s">
        <v>245</v>
      </c>
      <c r="I1076" s="16">
        <v>18</v>
      </c>
      <c r="J1076" s="16" t="s">
        <v>1944</v>
      </c>
      <c r="K1076" s="16">
        <v>459</v>
      </c>
      <c r="X1076" s="16">
        <v>324</v>
      </c>
      <c r="Y1076" s="16">
        <v>2.9</v>
      </c>
      <c r="Z1076" s="16">
        <v>61.6</v>
      </c>
      <c r="AA1076" s="16">
        <v>3.7</v>
      </c>
      <c r="AB1076" s="16">
        <v>29.84</v>
      </c>
      <c r="AC1076" s="16">
        <v>9.1</v>
      </c>
      <c r="AD1076" s="16">
        <v>1.048</v>
      </c>
      <c r="AE1076" s="16">
        <v>1075</v>
      </c>
    </row>
    <row r="1077" spans="1:31" x14ac:dyDescent="0.2">
      <c r="A1077" s="16">
        <v>53118500.009999998</v>
      </c>
      <c r="B1077" s="16" t="s">
        <v>42</v>
      </c>
      <c r="C1077" s="16" t="s">
        <v>1945</v>
      </c>
      <c r="D1077" s="16" t="s">
        <v>1946</v>
      </c>
      <c r="E1077" s="16">
        <v>912</v>
      </c>
      <c r="F1077" s="16" t="s">
        <v>1947</v>
      </c>
      <c r="G1077" s="16">
        <v>76</v>
      </c>
      <c r="H1077" s="16" t="s">
        <v>245</v>
      </c>
      <c r="I1077" s="16">
        <v>4</v>
      </c>
      <c r="X1077" s="16">
        <v>292</v>
      </c>
      <c r="Y1077" s="16">
        <v>3.6</v>
      </c>
      <c r="Z1077" s="16">
        <v>38.36</v>
      </c>
      <c r="AA1077" s="16">
        <v>1.1000000000000001</v>
      </c>
      <c r="AB1077" s="16">
        <v>28.19</v>
      </c>
      <c r="AC1077" s="16">
        <v>14.42</v>
      </c>
      <c r="AD1077" s="16">
        <v>5.4189999999999996</v>
      </c>
      <c r="AE1077" s="16">
        <v>1076</v>
      </c>
    </row>
    <row r="1078" spans="1:31" x14ac:dyDescent="0.2">
      <c r="A1078" s="16">
        <v>53111000</v>
      </c>
      <c r="B1078" s="16" t="s">
        <v>42</v>
      </c>
      <c r="C1078" s="16" t="s">
        <v>1948</v>
      </c>
      <c r="D1078" s="16" t="s">
        <v>1949</v>
      </c>
      <c r="E1078" s="16">
        <v>689</v>
      </c>
      <c r="F1078" s="16" t="s">
        <v>1936</v>
      </c>
      <c r="G1078" s="16">
        <v>69</v>
      </c>
      <c r="H1078" s="16" t="s">
        <v>245</v>
      </c>
      <c r="I1078" s="16">
        <v>7.8</v>
      </c>
      <c r="J1078" s="16" t="s">
        <v>37</v>
      </c>
      <c r="K1078" s="16">
        <v>67</v>
      </c>
      <c r="X1078" s="16">
        <v>308</v>
      </c>
      <c r="Y1078" s="16">
        <v>4.0199999999999996</v>
      </c>
      <c r="Z1078" s="16">
        <v>50.68</v>
      </c>
      <c r="AA1078" s="16">
        <v>1.2</v>
      </c>
      <c r="AB1078" s="16">
        <v>31.7</v>
      </c>
      <c r="AC1078" s="16">
        <v>10.18</v>
      </c>
      <c r="AD1078" s="16">
        <v>2.6030000000000002</v>
      </c>
      <c r="AE1078" s="16">
        <v>1077</v>
      </c>
    </row>
    <row r="1079" spans="1:31" x14ac:dyDescent="0.2">
      <c r="A1079" s="16">
        <v>53111500</v>
      </c>
      <c r="B1079" s="16" t="s">
        <v>42</v>
      </c>
      <c r="C1079" s="16" t="s">
        <v>1950</v>
      </c>
      <c r="D1079" s="16" t="s">
        <v>1951</v>
      </c>
      <c r="E1079" s="16">
        <v>446</v>
      </c>
      <c r="F1079" s="16" t="s">
        <v>1952</v>
      </c>
      <c r="G1079" s="16">
        <v>45</v>
      </c>
      <c r="H1079" s="16" t="s">
        <v>245</v>
      </c>
      <c r="I1079" s="16">
        <v>4.7</v>
      </c>
      <c r="X1079" s="16">
        <v>350</v>
      </c>
      <c r="Y1079" s="16">
        <v>5.54</v>
      </c>
      <c r="Z1079" s="16">
        <v>49.35</v>
      </c>
      <c r="AA1079" s="16">
        <v>0.9</v>
      </c>
      <c r="AB1079" s="16">
        <v>32.06</v>
      </c>
      <c r="AC1079" s="16">
        <v>15.12</v>
      </c>
      <c r="AD1079" s="16">
        <v>3.181</v>
      </c>
      <c r="AE1079" s="16">
        <v>1078</v>
      </c>
    </row>
    <row r="1080" spans="1:31" x14ac:dyDescent="0.2">
      <c r="A1080" s="16">
        <v>53112500</v>
      </c>
      <c r="B1080" s="16" t="s">
        <v>42</v>
      </c>
      <c r="C1080" s="16" t="s">
        <v>1953</v>
      </c>
      <c r="D1080" s="16" t="s">
        <v>1693</v>
      </c>
      <c r="E1080" s="16">
        <v>825</v>
      </c>
      <c r="F1080" s="16" t="s">
        <v>1954</v>
      </c>
      <c r="G1080" s="16">
        <v>83</v>
      </c>
      <c r="X1080" s="16">
        <v>205</v>
      </c>
      <c r="Y1080" s="16">
        <v>4.72</v>
      </c>
      <c r="Z1080" s="16">
        <v>36.71</v>
      </c>
      <c r="AA1080" s="16">
        <v>0.5</v>
      </c>
      <c r="AB1080" s="16">
        <v>27.35</v>
      </c>
      <c r="AC1080" s="16">
        <v>4.79</v>
      </c>
      <c r="AD1080" s="16">
        <v>2.0329999999999999</v>
      </c>
      <c r="AE1080" s="16">
        <v>1079</v>
      </c>
    </row>
    <row r="1081" spans="1:31" x14ac:dyDescent="0.2">
      <c r="A1081" s="16">
        <v>53112100</v>
      </c>
      <c r="B1081" s="16" t="s">
        <v>42</v>
      </c>
      <c r="C1081" s="16" t="s">
        <v>1955</v>
      </c>
      <c r="D1081" s="16" t="s">
        <v>1956</v>
      </c>
      <c r="E1081" s="16">
        <v>340</v>
      </c>
      <c r="F1081" s="16" t="s">
        <v>1957</v>
      </c>
      <c r="G1081" s="16">
        <v>34</v>
      </c>
      <c r="H1081" s="16" t="s">
        <v>245</v>
      </c>
      <c r="I1081" s="16">
        <v>9.6</v>
      </c>
      <c r="J1081" s="16" t="s">
        <v>37</v>
      </c>
      <c r="K1081" s="16">
        <v>138</v>
      </c>
      <c r="X1081" s="16">
        <v>268</v>
      </c>
      <c r="Y1081" s="16">
        <v>3.78</v>
      </c>
      <c r="Z1081" s="16">
        <v>37.64</v>
      </c>
      <c r="AA1081" s="16">
        <v>0.5</v>
      </c>
      <c r="AB1081" s="16">
        <v>28.57</v>
      </c>
      <c r="AC1081" s="16">
        <v>11.98</v>
      </c>
      <c r="AD1081" s="16">
        <v>4.8040000000000003</v>
      </c>
      <c r="AE1081" s="16">
        <v>1080</v>
      </c>
    </row>
    <row r="1082" spans="1:31" x14ac:dyDescent="0.2">
      <c r="A1082" s="16">
        <v>55702000.009999998</v>
      </c>
      <c r="B1082" s="16" t="s">
        <v>42</v>
      </c>
      <c r="C1082" s="16" t="s">
        <v>1958</v>
      </c>
      <c r="D1082" s="16" t="s">
        <v>1959</v>
      </c>
      <c r="E1082" s="16">
        <v>38</v>
      </c>
      <c r="F1082" s="16" t="s">
        <v>370</v>
      </c>
      <c r="G1082" s="16">
        <v>9.8000000000000007</v>
      </c>
      <c r="X1082" s="16">
        <v>271</v>
      </c>
      <c r="Y1082" s="16">
        <v>8.61</v>
      </c>
      <c r="Z1082" s="16">
        <v>56.17</v>
      </c>
      <c r="AA1082" s="16">
        <v>6.7</v>
      </c>
      <c r="AB1082" s="16">
        <v>1.96</v>
      </c>
      <c r="AC1082" s="16">
        <v>1.01</v>
      </c>
      <c r="AD1082" s="16">
        <v>0.23899999999999999</v>
      </c>
      <c r="AE1082" s="16">
        <v>1081</v>
      </c>
    </row>
    <row r="1083" spans="1:31" x14ac:dyDescent="0.2">
      <c r="A1083" s="16">
        <v>53116000.049999997</v>
      </c>
      <c r="B1083" s="16" t="s">
        <v>42</v>
      </c>
      <c r="C1083" s="16" t="s">
        <v>1960</v>
      </c>
      <c r="D1083" s="16" t="s">
        <v>1904</v>
      </c>
      <c r="E1083" s="16">
        <v>909</v>
      </c>
      <c r="F1083" s="16" t="s">
        <v>1230</v>
      </c>
      <c r="G1083" s="16">
        <v>1080</v>
      </c>
      <c r="H1083" s="16" t="s">
        <v>1903</v>
      </c>
      <c r="I1083" s="16">
        <v>91</v>
      </c>
      <c r="J1083" s="16" t="s">
        <v>37</v>
      </c>
      <c r="K1083" s="16">
        <v>83</v>
      </c>
      <c r="L1083" s="16" t="s">
        <v>245</v>
      </c>
      <c r="M1083" s="16">
        <v>6.7</v>
      </c>
      <c r="X1083" s="16">
        <v>386</v>
      </c>
      <c r="Y1083" s="16">
        <v>6.46</v>
      </c>
      <c r="Z1083" s="16">
        <v>54.02</v>
      </c>
      <c r="AA1083" s="16">
        <v>0.5</v>
      </c>
      <c r="AB1083" s="16">
        <v>29.43</v>
      </c>
      <c r="AC1083" s="16">
        <v>16.36</v>
      </c>
      <c r="AD1083" s="16">
        <v>3.4849999999999999</v>
      </c>
      <c r="AE1083" s="16">
        <v>1082</v>
      </c>
    </row>
    <row r="1084" spans="1:31" x14ac:dyDescent="0.2">
      <c r="A1084" s="16">
        <v>53115200</v>
      </c>
      <c r="B1084" s="16" t="s">
        <v>42</v>
      </c>
      <c r="C1084" s="16" t="s">
        <v>1961</v>
      </c>
      <c r="D1084" s="16" t="s">
        <v>1228</v>
      </c>
      <c r="E1084" s="16">
        <v>1311</v>
      </c>
      <c r="F1084" s="16" t="s">
        <v>1231</v>
      </c>
      <c r="G1084" s="16">
        <v>109</v>
      </c>
      <c r="H1084" s="16" t="s">
        <v>245</v>
      </c>
      <c r="I1084" s="16">
        <v>6.8</v>
      </c>
      <c r="X1084" s="16">
        <v>339</v>
      </c>
      <c r="Y1084" s="16">
        <v>3.94</v>
      </c>
      <c r="Z1084" s="16">
        <v>61.36</v>
      </c>
      <c r="AA1084" s="16">
        <v>2.4</v>
      </c>
      <c r="AB1084" s="16">
        <v>48.68</v>
      </c>
      <c r="AC1084" s="16">
        <v>10.91</v>
      </c>
      <c r="AD1084" s="16">
        <v>3.5489999999999999</v>
      </c>
      <c r="AE1084" s="16">
        <v>1083</v>
      </c>
    </row>
    <row r="1085" spans="1:31" x14ac:dyDescent="0.2">
      <c r="A1085" s="16">
        <v>53115320</v>
      </c>
      <c r="B1085" s="16" t="s">
        <v>42</v>
      </c>
      <c r="C1085" s="16" t="s">
        <v>1962</v>
      </c>
      <c r="D1085" s="16" t="s">
        <v>1228</v>
      </c>
      <c r="E1085" s="16">
        <v>1311</v>
      </c>
      <c r="F1085" s="16" t="s">
        <v>245</v>
      </c>
      <c r="G1085" s="16">
        <v>6.8</v>
      </c>
      <c r="H1085" s="16" t="s">
        <v>1231</v>
      </c>
      <c r="I1085" s="16">
        <v>109</v>
      </c>
      <c r="X1085" s="16">
        <v>385</v>
      </c>
      <c r="Y1085" s="16">
        <v>3.24</v>
      </c>
      <c r="Z1085" s="16">
        <v>54.8</v>
      </c>
      <c r="AA1085" s="16">
        <v>0.8</v>
      </c>
      <c r="AB1085" s="16">
        <v>43.81</v>
      </c>
      <c r="AC1085" s="16">
        <v>17.78</v>
      </c>
      <c r="AD1085" s="16">
        <v>2.669</v>
      </c>
      <c r="AE1085" s="16">
        <v>1084</v>
      </c>
    </row>
    <row r="1086" spans="1:31" x14ac:dyDescent="0.2">
      <c r="A1086" s="16">
        <v>53115410</v>
      </c>
      <c r="B1086" s="16" t="s">
        <v>42</v>
      </c>
      <c r="C1086" s="16" t="s">
        <v>1963</v>
      </c>
      <c r="D1086" s="16" t="s">
        <v>1693</v>
      </c>
      <c r="E1086" s="16">
        <v>1096</v>
      </c>
      <c r="F1086" s="16" t="s">
        <v>1954</v>
      </c>
      <c r="G1086" s="16">
        <v>110</v>
      </c>
      <c r="H1086" s="16" t="s">
        <v>245</v>
      </c>
      <c r="I1086" s="16">
        <v>6.2</v>
      </c>
      <c r="X1086" s="16">
        <v>372</v>
      </c>
      <c r="Y1086" s="16">
        <v>2.94</v>
      </c>
      <c r="Z1086" s="16">
        <v>63.65</v>
      </c>
      <c r="AA1086" s="16">
        <v>1.3</v>
      </c>
      <c r="AB1086" s="16">
        <v>45.01</v>
      </c>
      <c r="AC1086" s="16">
        <v>12.74</v>
      </c>
      <c r="AD1086" s="16">
        <v>3.0230000000000001</v>
      </c>
      <c r="AE1086" s="16">
        <v>1085</v>
      </c>
    </row>
    <row r="1087" spans="1:31" x14ac:dyDescent="0.2">
      <c r="A1087" s="16">
        <v>53115400</v>
      </c>
      <c r="B1087" s="16" t="s">
        <v>42</v>
      </c>
      <c r="C1087" s="16" t="s">
        <v>1964</v>
      </c>
      <c r="D1087" s="16" t="s">
        <v>1693</v>
      </c>
      <c r="E1087" s="16">
        <v>777</v>
      </c>
      <c r="F1087" s="16" t="s">
        <v>1954</v>
      </c>
      <c r="G1087" s="16">
        <v>78</v>
      </c>
      <c r="H1087" s="16" t="s">
        <v>245</v>
      </c>
      <c r="I1087" s="16">
        <v>4.8</v>
      </c>
      <c r="X1087" s="16">
        <v>363</v>
      </c>
      <c r="Y1087" s="16">
        <v>4.16</v>
      </c>
      <c r="Z1087" s="16">
        <v>57.81</v>
      </c>
      <c r="AA1087" s="16">
        <v>1.9</v>
      </c>
      <c r="AB1087" s="16">
        <v>35.090000000000003</v>
      </c>
      <c r="AC1087" s="16">
        <v>13.87</v>
      </c>
      <c r="AD1087" s="16">
        <v>3.456</v>
      </c>
      <c r="AE1087" s="16">
        <v>1086</v>
      </c>
    </row>
    <row r="1088" spans="1:31" x14ac:dyDescent="0.2">
      <c r="A1088" s="16">
        <v>53115450</v>
      </c>
      <c r="B1088" s="16" t="s">
        <v>42</v>
      </c>
      <c r="C1088" s="16" t="s">
        <v>1965</v>
      </c>
      <c r="D1088" s="16" t="s">
        <v>1228</v>
      </c>
      <c r="E1088" s="16">
        <v>1311</v>
      </c>
      <c r="F1088" s="16" t="s">
        <v>1231</v>
      </c>
      <c r="G1088" s="16">
        <v>109</v>
      </c>
      <c r="H1088" s="16" t="s">
        <v>245</v>
      </c>
      <c r="I1088" s="16">
        <v>6.8</v>
      </c>
      <c r="X1088" s="16">
        <v>402</v>
      </c>
      <c r="Y1088" s="16">
        <v>5.43</v>
      </c>
      <c r="Z1088" s="16">
        <v>54.1</v>
      </c>
      <c r="AA1088" s="16">
        <v>0.9</v>
      </c>
      <c r="AB1088" s="16">
        <v>40.72</v>
      </c>
      <c r="AC1088" s="16">
        <v>19.18</v>
      </c>
      <c r="AD1088" s="16">
        <v>3.726</v>
      </c>
      <c r="AE1088" s="16">
        <v>1087</v>
      </c>
    </row>
    <row r="1089" spans="1:31" x14ac:dyDescent="0.2">
      <c r="A1089" s="16">
        <v>53119000.009999998</v>
      </c>
      <c r="B1089" s="16" t="s">
        <v>42</v>
      </c>
      <c r="C1089" s="16" t="s">
        <v>1966</v>
      </c>
      <c r="D1089" s="16" t="s">
        <v>1967</v>
      </c>
      <c r="E1089" s="16">
        <v>1455</v>
      </c>
      <c r="F1089" s="16" t="s">
        <v>1968</v>
      </c>
      <c r="G1089" s="16">
        <v>121</v>
      </c>
      <c r="H1089" s="16" t="s">
        <v>1293</v>
      </c>
      <c r="I1089" s="16">
        <v>86</v>
      </c>
      <c r="J1089" s="16" t="s">
        <v>245</v>
      </c>
      <c r="K1089" s="16">
        <v>11.4</v>
      </c>
      <c r="L1089" s="16" t="s">
        <v>1969</v>
      </c>
      <c r="M1089" s="16">
        <v>1035</v>
      </c>
      <c r="N1089" s="16" t="s">
        <v>131</v>
      </c>
      <c r="O1089" s="16">
        <v>121</v>
      </c>
      <c r="X1089" s="16">
        <v>320</v>
      </c>
      <c r="Y1089" s="16">
        <v>3.46</v>
      </c>
      <c r="Z1089" s="16">
        <v>50.66</v>
      </c>
      <c r="AA1089" s="16">
        <v>0.8</v>
      </c>
      <c r="AB1089" s="16">
        <v>33.86</v>
      </c>
      <c r="AC1089" s="16">
        <v>12.08</v>
      </c>
      <c r="AD1089" s="16">
        <v>2.8780000000000001</v>
      </c>
      <c r="AE1089" s="16">
        <v>1088</v>
      </c>
    </row>
    <row r="1090" spans="1:31" x14ac:dyDescent="0.2">
      <c r="A1090" s="16">
        <v>53115500</v>
      </c>
      <c r="B1090" s="16" t="s">
        <v>42</v>
      </c>
      <c r="C1090" s="16" t="s">
        <v>1970</v>
      </c>
      <c r="D1090" s="16" t="s">
        <v>1971</v>
      </c>
      <c r="E1090" s="16">
        <v>425</v>
      </c>
      <c r="F1090" s="16" t="s">
        <v>1972</v>
      </c>
      <c r="G1090" s="16">
        <v>28</v>
      </c>
      <c r="H1090" s="16" t="s">
        <v>245</v>
      </c>
      <c r="I1090" s="16">
        <v>7.9</v>
      </c>
      <c r="X1090" s="16">
        <v>246</v>
      </c>
      <c r="Y1090" s="16">
        <v>6.65</v>
      </c>
      <c r="Z1090" s="16">
        <v>55.05</v>
      </c>
      <c r="AA1090" s="16">
        <v>1.4</v>
      </c>
      <c r="AB1090" s="16">
        <v>32.409999999999997</v>
      </c>
      <c r="AC1090" s="16">
        <v>0.4</v>
      </c>
      <c r="AD1090" s="16">
        <v>5.8000000000000003E-2</v>
      </c>
      <c r="AE1090" s="16">
        <v>1089</v>
      </c>
    </row>
    <row r="1091" spans="1:31" x14ac:dyDescent="0.2">
      <c r="A1091" s="16">
        <v>53115320.020000003</v>
      </c>
      <c r="B1091" s="16" t="s">
        <v>42</v>
      </c>
      <c r="C1091" s="16" t="s">
        <v>1973</v>
      </c>
      <c r="D1091" s="16" t="s">
        <v>1228</v>
      </c>
      <c r="E1091" s="16">
        <v>1311</v>
      </c>
      <c r="F1091" s="16" t="s">
        <v>245</v>
      </c>
      <c r="G1091" s="16">
        <v>6.8</v>
      </c>
      <c r="H1091" s="16" t="s">
        <v>1231</v>
      </c>
      <c r="I1091" s="16">
        <v>109</v>
      </c>
      <c r="X1091" s="16">
        <v>385</v>
      </c>
      <c r="Y1091" s="16">
        <v>3.24</v>
      </c>
      <c r="Z1091" s="16">
        <v>54.8</v>
      </c>
      <c r="AA1091" s="16">
        <v>0.8</v>
      </c>
      <c r="AB1091" s="16">
        <v>43.81</v>
      </c>
      <c r="AC1091" s="16">
        <v>17.78</v>
      </c>
      <c r="AD1091" s="16">
        <v>2.669</v>
      </c>
      <c r="AE1091" s="16">
        <v>1090</v>
      </c>
    </row>
    <row r="1092" spans="1:31" x14ac:dyDescent="0.2">
      <c r="A1092" s="16">
        <v>53110100.009999998</v>
      </c>
      <c r="B1092" s="16" t="s">
        <v>42</v>
      </c>
      <c r="C1092" s="16" t="s">
        <v>1974</v>
      </c>
      <c r="D1092" s="16" t="s">
        <v>245</v>
      </c>
      <c r="E1092" s="16">
        <v>11.9</v>
      </c>
      <c r="F1092" s="16" t="s">
        <v>1975</v>
      </c>
      <c r="G1092" s="16">
        <v>42</v>
      </c>
      <c r="H1092" s="16" t="s">
        <v>1976</v>
      </c>
      <c r="I1092" s="16">
        <v>336</v>
      </c>
      <c r="X1092" s="16">
        <v>298</v>
      </c>
      <c r="Y1092" s="16">
        <v>4.22</v>
      </c>
      <c r="Z1092" s="16">
        <v>46.86</v>
      </c>
      <c r="AA1092" s="16">
        <v>1.8</v>
      </c>
      <c r="AB1092" s="16">
        <v>29.65</v>
      </c>
      <c r="AC1092" s="16">
        <v>11.75</v>
      </c>
      <c r="AD1092" s="16">
        <v>6.8659999999999997</v>
      </c>
      <c r="AE1092" s="16">
        <v>1091</v>
      </c>
    </row>
    <row r="1093" spans="1:31" x14ac:dyDescent="0.2">
      <c r="A1093" s="16">
        <v>18451</v>
      </c>
      <c r="B1093" s="16" t="s">
        <v>30</v>
      </c>
      <c r="C1093" s="16" t="s">
        <v>1977</v>
      </c>
      <c r="D1093" s="16" t="s">
        <v>69</v>
      </c>
      <c r="E1093" s="16">
        <v>28.35</v>
      </c>
      <c r="F1093" s="16" t="s">
        <v>1693</v>
      </c>
      <c r="G1093" s="16">
        <v>340</v>
      </c>
      <c r="X1093" s="16">
        <v>283</v>
      </c>
      <c r="Y1093" s="16">
        <v>5.4</v>
      </c>
      <c r="Z1093" s="16">
        <v>61</v>
      </c>
      <c r="AA1093" s="16">
        <v>1.1000000000000001</v>
      </c>
      <c r="AB1093" s="16">
        <v>34.340000000000003</v>
      </c>
      <c r="AC1093" s="16">
        <v>1.2</v>
      </c>
      <c r="AD1093" s="16">
        <v>0.25900000000000001</v>
      </c>
      <c r="AE1093" s="16">
        <v>1092</v>
      </c>
    </row>
    <row r="1094" spans="1:31" x14ac:dyDescent="0.2">
      <c r="A1094" s="16">
        <v>53116350</v>
      </c>
      <c r="B1094" s="16" t="s">
        <v>42</v>
      </c>
      <c r="C1094" s="16" t="s">
        <v>1978</v>
      </c>
      <c r="D1094" s="16" t="s">
        <v>1979</v>
      </c>
      <c r="E1094" s="16">
        <v>90</v>
      </c>
      <c r="F1094" s="16" t="s">
        <v>245</v>
      </c>
      <c r="G1094" s="16">
        <v>7.3</v>
      </c>
      <c r="X1094" s="16">
        <v>459</v>
      </c>
      <c r="Y1094" s="16">
        <v>6.37</v>
      </c>
      <c r="Z1094" s="16">
        <v>45.16</v>
      </c>
      <c r="AA1094" s="16">
        <v>0.4</v>
      </c>
      <c r="AB1094" s="16">
        <v>27.72</v>
      </c>
      <c r="AC1094" s="16">
        <v>28.63</v>
      </c>
      <c r="AD1094" s="16">
        <v>16.952999999999999</v>
      </c>
      <c r="AE1094" s="16">
        <v>1093</v>
      </c>
    </row>
    <row r="1095" spans="1:31" x14ac:dyDescent="0.2">
      <c r="A1095" s="16">
        <v>53116390</v>
      </c>
      <c r="B1095" s="16" t="s">
        <v>42</v>
      </c>
      <c r="C1095" s="16" t="s">
        <v>1980</v>
      </c>
      <c r="D1095" s="16" t="s">
        <v>1981</v>
      </c>
      <c r="E1095" s="16">
        <v>283</v>
      </c>
      <c r="F1095" s="16" t="s">
        <v>1982</v>
      </c>
      <c r="G1095" s="16">
        <v>28</v>
      </c>
      <c r="H1095" s="16" t="s">
        <v>245</v>
      </c>
      <c r="I1095" s="16">
        <v>6</v>
      </c>
      <c r="X1095" s="16">
        <v>308</v>
      </c>
      <c r="Y1095" s="16">
        <v>6.86</v>
      </c>
      <c r="Z1095" s="16">
        <v>55.36</v>
      </c>
      <c r="AA1095" s="16">
        <v>0.9</v>
      </c>
      <c r="AB1095" s="16">
        <v>31.19</v>
      </c>
      <c r="AC1095" s="16">
        <v>6.88</v>
      </c>
      <c r="AD1095" s="16">
        <v>1.7609999999999999</v>
      </c>
      <c r="AE1095" s="16">
        <v>1094</v>
      </c>
    </row>
    <row r="1096" spans="1:31" x14ac:dyDescent="0.2">
      <c r="A1096" s="16">
        <v>53116000.020000003</v>
      </c>
      <c r="B1096" s="16" t="s">
        <v>42</v>
      </c>
      <c r="C1096" s="16" t="s">
        <v>1983</v>
      </c>
      <c r="D1096" s="16" t="s">
        <v>1904</v>
      </c>
      <c r="E1096" s="16">
        <v>909</v>
      </c>
      <c r="F1096" s="16" t="s">
        <v>1230</v>
      </c>
      <c r="G1096" s="16">
        <v>1080</v>
      </c>
      <c r="H1096" s="16" t="s">
        <v>1903</v>
      </c>
      <c r="I1096" s="16">
        <v>91</v>
      </c>
      <c r="J1096" s="16" t="s">
        <v>37</v>
      </c>
      <c r="K1096" s="16">
        <v>83</v>
      </c>
      <c r="L1096" s="16" t="s">
        <v>245</v>
      </c>
      <c r="M1096" s="16">
        <v>6.7</v>
      </c>
      <c r="X1096" s="16">
        <v>386</v>
      </c>
      <c r="Y1096" s="16">
        <v>6.46</v>
      </c>
      <c r="Z1096" s="16">
        <v>54.02</v>
      </c>
      <c r="AA1096" s="16">
        <v>0.5</v>
      </c>
      <c r="AB1096" s="16">
        <v>29.43</v>
      </c>
      <c r="AC1096" s="16">
        <v>16.36</v>
      </c>
      <c r="AD1096" s="16">
        <v>3.4849999999999999</v>
      </c>
      <c r="AE1096" s="16">
        <v>1095</v>
      </c>
    </row>
    <row r="1097" spans="1:31" x14ac:dyDescent="0.2">
      <c r="A1097" s="16">
        <v>53116650</v>
      </c>
      <c r="B1097" s="16" t="s">
        <v>42</v>
      </c>
      <c r="C1097" s="16" t="s">
        <v>1984</v>
      </c>
      <c r="D1097" s="16" t="s">
        <v>1985</v>
      </c>
      <c r="E1097" s="16">
        <v>1498</v>
      </c>
      <c r="F1097" s="16" t="s">
        <v>1954</v>
      </c>
      <c r="G1097" s="16">
        <v>150</v>
      </c>
      <c r="H1097" s="16" t="s">
        <v>245</v>
      </c>
      <c r="I1097" s="16">
        <v>10.199999999999999</v>
      </c>
      <c r="J1097" s="16" t="s">
        <v>37</v>
      </c>
      <c r="K1097" s="16">
        <v>133</v>
      </c>
      <c r="X1097" s="16">
        <v>349</v>
      </c>
      <c r="Y1097" s="16">
        <v>11.3</v>
      </c>
      <c r="Z1097" s="16">
        <v>40.29</v>
      </c>
      <c r="AA1097" s="16">
        <v>0.4</v>
      </c>
      <c r="AB1097" s="16">
        <v>27.46</v>
      </c>
      <c r="AC1097" s="16">
        <v>16.190000000000001</v>
      </c>
      <c r="AD1097" s="16">
        <v>7.4349999999999996</v>
      </c>
      <c r="AE1097" s="16">
        <v>1096</v>
      </c>
    </row>
    <row r="1098" spans="1:31" x14ac:dyDescent="0.2">
      <c r="A1098" s="16">
        <v>53116550.030000001</v>
      </c>
      <c r="B1098" s="16" t="s">
        <v>42</v>
      </c>
      <c r="C1098" s="16" t="s">
        <v>1986</v>
      </c>
      <c r="D1098" s="16" t="s">
        <v>1987</v>
      </c>
      <c r="E1098" s="16">
        <v>592</v>
      </c>
      <c r="F1098" s="16" t="s">
        <v>1936</v>
      </c>
      <c r="G1098" s="16">
        <v>59</v>
      </c>
      <c r="H1098" s="16" t="s">
        <v>245</v>
      </c>
      <c r="I1098" s="16">
        <v>5.0999999999999996</v>
      </c>
      <c r="X1098" s="16">
        <v>366</v>
      </c>
      <c r="Y1098" s="16">
        <v>5.59</v>
      </c>
      <c r="Z1098" s="16">
        <v>58.25</v>
      </c>
      <c r="AA1098" s="16">
        <v>1.5</v>
      </c>
      <c r="AB1098" s="16">
        <v>33.28</v>
      </c>
      <c r="AC1098" s="16">
        <v>13.17</v>
      </c>
      <c r="AD1098" s="16">
        <v>1.907</v>
      </c>
      <c r="AE1098" s="16">
        <v>1097</v>
      </c>
    </row>
    <row r="1099" spans="1:31" x14ac:dyDescent="0.2">
      <c r="A1099" s="16">
        <v>53116570</v>
      </c>
      <c r="B1099" s="16" t="s">
        <v>42</v>
      </c>
      <c r="C1099" s="16" t="s">
        <v>1988</v>
      </c>
      <c r="D1099" s="16" t="s">
        <v>1693</v>
      </c>
      <c r="E1099" s="16">
        <v>564</v>
      </c>
      <c r="F1099" s="16" t="s">
        <v>1954</v>
      </c>
      <c r="G1099" s="16">
        <v>56</v>
      </c>
      <c r="H1099" s="16" t="s">
        <v>245</v>
      </c>
      <c r="I1099" s="16">
        <v>5.9</v>
      </c>
      <c r="X1099" s="16">
        <v>313</v>
      </c>
      <c r="Y1099" s="16">
        <v>2.9</v>
      </c>
      <c r="Z1099" s="16">
        <v>59.85</v>
      </c>
      <c r="AA1099" s="16">
        <v>0.6</v>
      </c>
      <c r="AB1099" s="16">
        <v>45.82</v>
      </c>
      <c r="AC1099" s="16">
        <v>8.1199999999999992</v>
      </c>
      <c r="AD1099" s="16">
        <v>1.621</v>
      </c>
      <c r="AE1099" s="16">
        <v>1098</v>
      </c>
    </row>
    <row r="1100" spans="1:31" x14ac:dyDescent="0.2">
      <c r="A1100" s="16">
        <v>53102100.020000003</v>
      </c>
      <c r="B1100" s="16" t="s">
        <v>42</v>
      </c>
      <c r="C1100" s="16" t="s">
        <v>1989</v>
      </c>
      <c r="D1100" s="16" t="s">
        <v>1902</v>
      </c>
      <c r="E1100" s="16">
        <v>1048</v>
      </c>
      <c r="F1100" s="16" t="s">
        <v>294</v>
      </c>
      <c r="G1100" s="16">
        <v>87</v>
      </c>
      <c r="H1100" s="16" t="s">
        <v>1903</v>
      </c>
      <c r="I1100" s="16">
        <v>62</v>
      </c>
      <c r="J1100" s="16" t="s">
        <v>245</v>
      </c>
      <c r="K1100" s="16">
        <v>4.5999999999999996</v>
      </c>
      <c r="L1100" s="16" t="s">
        <v>1904</v>
      </c>
      <c r="M1100" s="16">
        <v>625</v>
      </c>
      <c r="X1100" s="16">
        <v>358</v>
      </c>
      <c r="Y1100" s="16">
        <v>3.41</v>
      </c>
      <c r="Z1100" s="16">
        <v>59.21</v>
      </c>
      <c r="AA1100" s="16">
        <v>1.8</v>
      </c>
      <c r="AB1100" s="16">
        <v>39.25</v>
      </c>
      <c r="AC1100" s="16">
        <v>13.19</v>
      </c>
      <c r="AD1100" s="16">
        <v>3.3010000000000002</v>
      </c>
      <c r="AE1100" s="16">
        <v>1099</v>
      </c>
    </row>
    <row r="1101" spans="1:31" x14ac:dyDescent="0.2">
      <c r="A1101" s="16">
        <v>53116600</v>
      </c>
      <c r="B1101" s="16" t="s">
        <v>42</v>
      </c>
      <c r="C1101" s="16" t="s">
        <v>1990</v>
      </c>
      <c r="D1101" s="16" t="s">
        <v>1934</v>
      </c>
      <c r="E1101" s="16">
        <v>77</v>
      </c>
      <c r="F1101" s="16" t="s">
        <v>245</v>
      </c>
      <c r="G1101" s="16">
        <v>16.899999999999999</v>
      </c>
      <c r="X1101" s="16">
        <v>328</v>
      </c>
      <c r="Y1101" s="16">
        <v>3.64</v>
      </c>
      <c r="Z1101" s="16">
        <v>45.62</v>
      </c>
      <c r="AA1101" s="16">
        <v>2.2999999999999998</v>
      </c>
      <c r="AB1101" s="16">
        <v>14.51</v>
      </c>
      <c r="AC1101" s="16">
        <v>15.48</v>
      </c>
      <c r="AD1101" s="16">
        <v>13.404</v>
      </c>
      <c r="AE1101" s="16">
        <v>1100</v>
      </c>
    </row>
    <row r="1102" spans="1:31" x14ac:dyDescent="0.2">
      <c r="A1102" s="16">
        <v>53118410</v>
      </c>
      <c r="B1102" s="16" t="s">
        <v>42</v>
      </c>
      <c r="C1102" s="16" t="s">
        <v>1991</v>
      </c>
      <c r="D1102" s="16" t="s">
        <v>1992</v>
      </c>
      <c r="E1102" s="16">
        <v>185</v>
      </c>
      <c r="F1102" s="16" t="s">
        <v>245</v>
      </c>
      <c r="G1102" s="16">
        <v>8.8000000000000007</v>
      </c>
      <c r="X1102" s="16">
        <v>271</v>
      </c>
      <c r="Y1102" s="16">
        <v>3.65</v>
      </c>
      <c r="Z1102" s="16">
        <v>57.09</v>
      </c>
      <c r="AA1102" s="16">
        <v>0.2</v>
      </c>
      <c r="AB1102" s="16">
        <v>50.64</v>
      </c>
      <c r="AC1102" s="16">
        <v>1.96</v>
      </c>
      <c r="AD1102" s="16">
        <v>0.59699999999999998</v>
      </c>
      <c r="AE1102" s="16">
        <v>1101</v>
      </c>
    </row>
    <row r="1103" spans="1:31" x14ac:dyDescent="0.2">
      <c r="A1103" s="16">
        <v>53116390.009999998</v>
      </c>
      <c r="B1103" s="16" t="s">
        <v>42</v>
      </c>
      <c r="C1103" s="16" t="s">
        <v>1993</v>
      </c>
      <c r="D1103" s="16" t="s">
        <v>1981</v>
      </c>
      <c r="E1103" s="16">
        <v>283</v>
      </c>
      <c r="F1103" s="16" t="s">
        <v>1982</v>
      </c>
      <c r="G1103" s="16">
        <v>28</v>
      </c>
      <c r="H1103" s="16" t="s">
        <v>245</v>
      </c>
      <c r="I1103" s="16">
        <v>6</v>
      </c>
      <c r="X1103" s="16">
        <v>308</v>
      </c>
      <c r="Y1103" s="16">
        <v>6.86</v>
      </c>
      <c r="Z1103" s="16">
        <v>55.36</v>
      </c>
      <c r="AA1103" s="16">
        <v>0.9</v>
      </c>
      <c r="AB1103" s="16">
        <v>31.19</v>
      </c>
      <c r="AC1103" s="16">
        <v>6.88</v>
      </c>
      <c r="AD1103" s="16">
        <v>1.7609999999999999</v>
      </c>
      <c r="AE1103" s="16">
        <v>1102</v>
      </c>
    </row>
    <row r="1104" spans="1:31" x14ac:dyDescent="0.2">
      <c r="A1104" s="16">
        <v>53122080</v>
      </c>
      <c r="B1104" s="16" t="s">
        <v>42</v>
      </c>
      <c r="C1104" s="16" t="s">
        <v>1994</v>
      </c>
      <c r="D1104" s="16" t="s">
        <v>1995</v>
      </c>
      <c r="E1104" s="16">
        <v>65</v>
      </c>
      <c r="F1104" s="16" t="s">
        <v>245</v>
      </c>
      <c r="G1104" s="16">
        <v>13</v>
      </c>
      <c r="X1104" s="16">
        <v>224</v>
      </c>
      <c r="Y1104" s="16">
        <v>3.7</v>
      </c>
      <c r="Z1104" s="16">
        <v>35.39</v>
      </c>
      <c r="AA1104" s="16">
        <v>1.7</v>
      </c>
      <c r="AB1104" s="16">
        <v>13.82</v>
      </c>
      <c r="AC1104" s="16">
        <v>8.17</v>
      </c>
      <c r="AD1104" s="16">
        <v>2.0099999999999998</v>
      </c>
      <c r="AE1104" s="16">
        <v>1103</v>
      </c>
    </row>
    <row r="1105" spans="1:31" x14ac:dyDescent="0.2">
      <c r="A1105" s="16">
        <v>53122070</v>
      </c>
      <c r="B1105" s="16" t="s">
        <v>42</v>
      </c>
      <c r="C1105" s="16" t="s">
        <v>1996</v>
      </c>
      <c r="D1105" s="16" t="s">
        <v>1997</v>
      </c>
      <c r="E1105" s="16">
        <v>74</v>
      </c>
      <c r="X1105" s="16">
        <v>232</v>
      </c>
      <c r="Y1105" s="16">
        <v>3.66</v>
      </c>
      <c r="Z1105" s="16">
        <v>32.18</v>
      </c>
      <c r="AA1105" s="16">
        <v>1.5</v>
      </c>
      <c r="AB1105" s="16">
        <v>13.06</v>
      </c>
      <c r="AC1105" s="16">
        <v>10.52</v>
      </c>
      <c r="AD1105" s="16">
        <v>3.9249999999999998</v>
      </c>
      <c r="AE1105" s="16">
        <v>1104</v>
      </c>
    </row>
    <row r="1106" spans="1:31" x14ac:dyDescent="0.2">
      <c r="A1106" s="16">
        <v>53116750</v>
      </c>
      <c r="B1106" s="16" t="s">
        <v>42</v>
      </c>
      <c r="C1106" s="16" t="s">
        <v>1998</v>
      </c>
      <c r="D1106" s="16" t="s">
        <v>1999</v>
      </c>
      <c r="E1106" s="16">
        <v>686</v>
      </c>
      <c r="F1106" s="16" t="s">
        <v>1936</v>
      </c>
      <c r="G1106" s="16">
        <v>69</v>
      </c>
      <c r="H1106" s="16" t="s">
        <v>245</v>
      </c>
      <c r="I1106" s="16">
        <v>4.5</v>
      </c>
      <c r="X1106" s="16">
        <v>355</v>
      </c>
      <c r="Y1106" s="16">
        <v>7.88</v>
      </c>
      <c r="Z1106" s="16">
        <v>52.76</v>
      </c>
      <c r="AA1106" s="16">
        <v>4.5</v>
      </c>
      <c r="AB1106" s="16">
        <v>32.71</v>
      </c>
      <c r="AC1106" s="16">
        <v>14.68</v>
      </c>
      <c r="AD1106" s="16">
        <v>2.911</v>
      </c>
      <c r="AE1106" s="16">
        <v>1105</v>
      </c>
    </row>
    <row r="1107" spans="1:31" x14ac:dyDescent="0.2">
      <c r="A1107" s="16">
        <v>53117200</v>
      </c>
      <c r="B1107" s="16" t="s">
        <v>42</v>
      </c>
      <c r="C1107" s="16" t="s">
        <v>2000</v>
      </c>
      <c r="D1107" s="16" t="s">
        <v>1228</v>
      </c>
      <c r="E1107" s="16">
        <v>1311</v>
      </c>
      <c r="F1107" s="16" t="s">
        <v>1229</v>
      </c>
      <c r="G1107" s="16">
        <v>656</v>
      </c>
      <c r="H1107" s="16" t="s">
        <v>1231</v>
      </c>
      <c r="I1107" s="16">
        <v>109</v>
      </c>
      <c r="J1107" s="16" t="s">
        <v>1232</v>
      </c>
      <c r="K1107" s="16">
        <v>66</v>
      </c>
      <c r="L1107" s="16" t="s">
        <v>245</v>
      </c>
      <c r="M1107" s="16">
        <v>6.8</v>
      </c>
      <c r="X1107" s="16">
        <v>332</v>
      </c>
      <c r="Y1107" s="16">
        <v>4.21</v>
      </c>
      <c r="Z1107" s="16">
        <v>55.99</v>
      </c>
      <c r="AA1107" s="16">
        <v>1</v>
      </c>
      <c r="AB1107" s="16">
        <v>39.28</v>
      </c>
      <c r="AC1107" s="16">
        <v>10.58</v>
      </c>
      <c r="AD1107" s="16">
        <v>2.6989999999999998</v>
      </c>
      <c r="AE1107" s="16">
        <v>1106</v>
      </c>
    </row>
    <row r="1108" spans="1:31" x14ac:dyDescent="0.2">
      <c r="A1108" s="16">
        <v>53117200.009999998</v>
      </c>
      <c r="B1108" s="16" t="s">
        <v>42</v>
      </c>
      <c r="C1108" s="16" t="s">
        <v>2001</v>
      </c>
      <c r="D1108" s="16" t="s">
        <v>1228</v>
      </c>
      <c r="E1108" s="16">
        <v>1311</v>
      </c>
      <c r="F1108" s="16" t="s">
        <v>1229</v>
      </c>
      <c r="G1108" s="16">
        <v>656</v>
      </c>
      <c r="H1108" s="16" t="s">
        <v>1231</v>
      </c>
      <c r="I1108" s="16">
        <v>109</v>
      </c>
      <c r="J1108" s="16" t="s">
        <v>1232</v>
      </c>
      <c r="K1108" s="16">
        <v>66</v>
      </c>
      <c r="L1108" s="16" t="s">
        <v>245</v>
      </c>
      <c r="M1108" s="16">
        <v>6.8</v>
      </c>
      <c r="X1108" s="16">
        <v>332</v>
      </c>
      <c r="Y1108" s="16">
        <v>4.21</v>
      </c>
      <c r="Z1108" s="16">
        <v>55.99</v>
      </c>
      <c r="AA1108" s="16">
        <v>1</v>
      </c>
      <c r="AB1108" s="16">
        <v>39.28</v>
      </c>
      <c r="AC1108" s="16">
        <v>10.58</v>
      </c>
      <c r="AD1108" s="16">
        <v>2.6989999999999998</v>
      </c>
      <c r="AE1108" s="16">
        <v>1107</v>
      </c>
    </row>
    <row r="1109" spans="1:31" x14ac:dyDescent="0.2">
      <c r="A1109" s="16">
        <v>53117100</v>
      </c>
      <c r="B1109" s="16" t="s">
        <v>42</v>
      </c>
      <c r="C1109" s="16" t="s">
        <v>2002</v>
      </c>
      <c r="D1109" s="16" t="s">
        <v>1234</v>
      </c>
      <c r="E1109" s="16">
        <v>420</v>
      </c>
      <c r="F1109" s="16" t="s">
        <v>1235</v>
      </c>
      <c r="G1109" s="16">
        <v>42</v>
      </c>
      <c r="H1109" s="16" t="s">
        <v>245</v>
      </c>
      <c r="I1109" s="16">
        <v>5</v>
      </c>
      <c r="X1109" s="16">
        <v>342</v>
      </c>
      <c r="Y1109" s="16">
        <v>4.9000000000000004</v>
      </c>
      <c r="Z1109" s="16">
        <v>55.35</v>
      </c>
      <c r="AA1109" s="16">
        <v>1.3</v>
      </c>
      <c r="AB1109" s="16">
        <v>34.630000000000003</v>
      </c>
      <c r="AC1109" s="16">
        <v>11.52</v>
      </c>
      <c r="AD1109" s="16">
        <v>2.9670000000000001</v>
      </c>
      <c r="AE1109" s="16">
        <v>1108</v>
      </c>
    </row>
    <row r="1110" spans="1:31" x14ac:dyDescent="0.2">
      <c r="A1110" s="16">
        <v>53118350</v>
      </c>
      <c r="B1110" s="16" t="s">
        <v>42</v>
      </c>
      <c r="C1110" s="16" t="s">
        <v>2003</v>
      </c>
      <c r="D1110" s="16" t="s">
        <v>2004</v>
      </c>
      <c r="E1110" s="16">
        <v>757</v>
      </c>
      <c r="F1110" s="16" t="s">
        <v>1235</v>
      </c>
      <c r="G1110" s="16">
        <v>76</v>
      </c>
      <c r="H1110" s="16" t="s">
        <v>245</v>
      </c>
      <c r="I1110" s="16">
        <v>9.1999999999999993</v>
      </c>
      <c r="X1110" s="16">
        <v>362</v>
      </c>
      <c r="Y1110" s="16">
        <v>4.7699999999999996</v>
      </c>
      <c r="Z1110" s="16">
        <v>51.32</v>
      </c>
      <c r="AA1110" s="16">
        <v>1.6</v>
      </c>
      <c r="AB1110" s="16">
        <v>33.74</v>
      </c>
      <c r="AC1110" s="16">
        <v>16.3</v>
      </c>
      <c r="AD1110" s="16">
        <v>2.2309999999999999</v>
      </c>
      <c r="AE1110" s="16">
        <v>1109</v>
      </c>
    </row>
    <row r="1111" spans="1:31" x14ac:dyDescent="0.2">
      <c r="A1111" s="16">
        <v>53118500</v>
      </c>
      <c r="B1111" s="16" t="s">
        <v>42</v>
      </c>
      <c r="C1111" s="16" t="s">
        <v>2005</v>
      </c>
      <c r="D1111" s="16" t="s">
        <v>1946</v>
      </c>
      <c r="E1111" s="16">
        <v>912</v>
      </c>
      <c r="F1111" s="16" t="s">
        <v>1947</v>
      </c>
      <c r="G1111" s="16">
        <v>76</v>
      </c>
      <c r="H1111" s="16" t="s">
        <v>245</v>
      </c>
      <c r="I1111" s="16">
        <v>4</v>
      </c>
      <c r="X1111" s="16">
        <v>292</v>
      </c>
      <c r="Y1111" s="16">
        <v>3.6</v>
      </c>
      <c r="Z1111" s="16">
        <v>38.36</v>
      </c>
      <c r="AA1111" s="16">
        <v>1.1000000000000001</v>
      </c>
      <c r="AB1111" s="16">
        <v>28.19</v>
      </c>
      <c r="AC1111" s="16">
        <v>14.42</v>
      </c>
      <c r="AD1111" s="16">
        <v>5.4189999999999996</v>
      </c>
      <c r="AE1111" s="16">
        <v>1110</v>
      </c>
    </row>
    <row r="1112" spans="1:31" x14ac:dyDescent="0.2">
      <c r="A1112" s="16">
        <v>53118550</v>
      </c>
      <c r="B1112" s="16" t="s">
        <v>42</v>
      </c>
      <c r="C1112" s="16" t="s">
        <v>2006</v>
      </c>
      <c r="D1112" s="16" t="s">
        <v>1693</v>
      </c>
      <c r="E1112" s="16">
        <v>1448</v>
      </c>
      <c r="F1112" s="16" t="s">
        <v>2007</v>
      </c>
      <c r="G1112" s="16">
        <v>120</v>
      </c>
      <c r="H1112" s="16" t="s">
        <v>245</v>
      </c>
      <c r="I1112" s="16">
        <v>10.6</v>
      </c>
      <c r="J1112" s="16" t="s">
        <v>37</v>
      </c>
      <c r="K1112" s="16">
        <v>120</v>
      </c>
      <c r="X1112" s="16">
        <v>246</v>
      </c>
      <c r="Y1112" s="16">
        <v>5.49</v>
      </c>
      <c r="Z1112" s="16">
        <v>37.520000000000003</v>
      </c>
      <c r="AA1112" s="16">
        <v>0.2</v>
      </c>
      <c r="AB1112" s="16">
        <v>30.07</v>
      </c>
      <c r="AC1112" s="16">
        <v>8.69</v>
      </c>
      <c r="AD1112" s="16">
        <v>5.1420000000000003</v>
      </c>
      <c r="AE1112" s="16">
        <v>1111</v>
      </c>
    </row>
    <row r="1113" spans="1:31" x14ac:dyDescent="0.2">
      <c r="A1113" s="16">
        <v>53119000</v>
      </c>
      <c r="B1113" s="16" t="s">
        <v>42</v>
      </c>
      <c r="C1113" s="16" t="s">
        <v>2008</v>
      </c>
      <c r="D1113" s="16" t="s">
        <v>1967</v>
      </c>
      <c r="E1113" s="16">
        <v>1455</v>
      </c>
      <c r="F1113" s="16" t="s">
        <v>1968</v>
      </c>
      <c r="G1113" s="16">
        <v>121</v>
      </c>
      <c r="H1113" s="16" t="s">
        <v>1293</v>
      </c>
      <c r="I1113" s="16">
        <v>86</v>
      </c>
      <c r="J1113" s="16" t="s">
        <v>245</v>
      </c>
      <c r="K1113" s="16">
        <v>11.4</v>
      </c>
      <c r="L1113" s="16" t="s">
        <v>1969</v>
      </c>
      <c r="M1113" s="16">
        <v>1035</v>
      </c>
      <c r="N1113" s="16" t="s">
        <v>131</v>
      </c>
      <c r="O1113" s="16">
        <v>121</v>
      </c>
      <c r="X1113" s="16">
        <v>320</v>
      </c>
      <c r="Y1113" s="16">
        <v>3.46</v>
      </c>
      <c r="Z1113" s="16">
        <v>50.66</v>
      </c>
      <c r="AA1113" s="16">
        <v>0.8</v>
      </c>
      <c r="AB1113" s="16">
        <v>33.86</v>
      </c>
      <c r="AC1113" s="16">
        <v>12.08</v>
      </c>
      <c r="AD1113" s="16">
        <v>2.8780000000000001</v>
      </c>
      <c r="AE1113" s="16">
        <v>1112</v>
      </c>
    </row>
    <row r="1114" spans="1:31" x14ac:dyDescent="0.2">
      <c r="A1114" s="16">
        <v>53116000.039999999</v>
      </c>
      <c r="B1114" s="16" t="s">
        <v>42</v>
      </c>
      <c r="C1114" s="16" t="s">
        <v>2009</v>
      </c>
      <c r="D1114" s="16" t="s">
        <v>1904</v>
      </c>
      <c r="E1114" s="16">
        <v>909</v>
      </c>
      <c r="F1114" s="16" t="s">
        <v>1230</v>
      </c>
      <c r="G1114" s="16">
        <v>1080</v>
      </c>
      <c r="H1114" s="16" t="s">
        <v>1903</v>
      </c>
      <c r="I1114" s="16">
        <v>91</v>
      </c>
      <c r="J1114" s="16" t="s">
        <v>37</v>
      </c>
      <c r="K1114" s="16">
        <v>83</v>
      </c>
      <c r="L1114" s="16" t="s">
        <v>245</v>
      </c>
      <c r="M1114" s="16">
        <v>6.7</v>
      </c>
      <c r="X1114" s="16">
        <v>386</v>
      </c>
      <c r="Y1114" s="16">
        <v>6.46</v>
      </c>
      <c r="Z1114" s="16">
        <v>54.02</v>
      </c>
      <c r="AA1114" s="16">
        <v>0.5</v>
      </c>
      <c r="AB1114" s="16">
        <v>29.43</v>
      </c>
      <c r="AC1114" s="16">
        <v>16.36</v>
      </c>
      <c r="AD1114" s="16">
        <v>3.4849999999999999</v>
      </c>
      <c r="AE1114" s="16">
        <v>1113</v>
      </c>
    </row>
    <row r="1115" spans="1:31" x14ac:dyDescent="0.2">
      <c r="A1115" s="16">
        <v>53120400</v>
      </c>
      <c r="B1115" s="16" t="s">
        <v>42</v>
      </c>
      <c r="C1115" s="16" t="s">
        <v>2010</v>
      </c>
      <c r="D1115" s="16" t="s">
        <v>1229</v>
      </c>
      <c r="E1115" s="16">
        <v>490</v>
      </c>
      <c r="F1115" s="16" t="s">
        <v>1232</v>
      </c>
      <c r="G1115" s="16">
        <v>49</v>
      </c>
      <c r="H1115" s="16" t="s">
        <v>245</v>
      </c>
      <c r="I1115" s="16">
        <v>10.3</v>
      </c>
      <c r="J1115" s="16" t="s">
        <v>37</v>
      </c>
      <c r="K1115" s="16">
        <v>63</v>
      </c>
      <c r="X1115" s="16">
        <v>337</v>
      </c>
      <c r="Y1115" s="16">
        <v>4.58</v>
      </c>
      <c r="Z1115" s="16">
        <v>63.7</v>
      </c>
      <c r="AA1115" s="16">
        <v>0.9</v>
      </c>
      <c r="AB1115" s="16">
        <v>37.79</v>
      </c>
      <c r="AC1115" s="16">
        <v>7.53</v>
      </c>
      <c r="AD1115" s="16">
        <v>1.323</v>
      </c>
      <c r="AE1115" s="16">
        <v>1114</v>
      </c>
    </row>
    <row r="1116" spans="1:31" x14ac:dyDescent="0.2">
      <c r="A1116" s="16">
        <v>53102100.009999998</v>
      </c>
      <c r="B1116" s="16" t="s">
        <v>42</v>
      </c>
      <c r="C1116" s="16" t="s">
        <v>2011</v>
      </c>
      <c r="D1116" s="16" t="s">
        <v>1902</v>
      </c>
      <c r="E1116" s="16">
        <v>1048</v>
      </c>
      <c r="F1116" s="16" t="s">
        <v>294</v>
      </c>
      <c r="G1116" s="16">
        <v>87</v>
      </c>
      <c r="H1116" s="16" t="s">
        <v>1903</v>
      </c>
      <c r="I1116" s="16">
        <v>62</v>
      </c>
      <c r="J1116" s="16" t="s">
        <v>245</v>
      </c>
      <c r="K1116" s="16">
        <v>4.5999999999999996</v>
      </c>
      <c r="L1116" s="16" t="s">
        <v>1904</v>
      </c>
      <c r="M1116" s="16">
        <v>625</v>
      </c>
      <c r="X1116" s="16">
        <v>358</v>
      </c>
      <c r="Y1116" s="16">
        <v>3.41</v>
      </c>
      <c r="Z1116" s="16">
        <v>59.21</v>
      </c>
      <c r="AA1116" s="16">
        <v>1.8</v>
      </c>
      <c r="AB1116" s="16">
        <v>39.25</v>
      </c>
      <c r="AC1116" s="16">
        <v>13.19</v>
      </c>
      <c r="AD1116" s="16">
        <v>3.3010000000000002</v>
      </c>
      <c r="AE1116" s="16">
        <v>1115</v>
      </c>
    </row>
    <row r="1117" spans="1:31" x14ac:dyDescent="0.2">
      <c r="A1117" s="16">
        <v>18146</v>
      </c>
      <c r="B1117" s="16" t="s">
        <v>30</v>
      </c>
      <c r="C1117" s="16" t="s">
        <v>2012</v>
      </c>
      <c r="D1117" s="16" t="s">
        <v>1437</v>
      </c>
      <c r="E1117" s="16">
        <v>68</v>
      </c>
      <c r="F1117" s="16" t="s">
        <v>2013</v>
      </c>
      <c r="G1117" s="16">
        <v>817</v>
      </c>
      <c r="X1117" s="16">
        <v>361</v>
      </c>
      <c r="Y1117" s="16">
        <v>5.3</v>
      </c>
      <c r="Z1117" s="16">
        <v>53</v>
      </c>
      <c r="AA1117" s="16">
        <v>0.7</v>
      </c>
      <c r="AB1117" s="16">
        <v>-1</v>
      </c>
      <c r="AC1117" s="16">
        <v>14.6</v>
      </c>
      <c r="AD1117" s="16">
        <v>3.9239999999999999</v>
      </c>
      <c r="AE1117" s="16">
        <v>1116</v>
      </c>
    </row>
    <row r="1118" spans="1:31" x14ac:dyDescent="0.2">
      <c r="A1118" s="16">
        <v>18140</v>
      </c>
      <c r="B1118" s="16" t="s">
        <v>30</v>
      </c>
      <c r="C1118" s="16" t="s">
        <v>2014</v>
      </c>
      <c r="D1118" s="16" t="s">
        <v>2015</v>
      </c>
      <c r="E1118" s="16">
        <v>144</v>
      </c>
      <c r="F1118" s="16" t="s">
        <v>1693</v>
      </c>
      <c r="G1118" s="16">
        <v>1729</v>
      </c>
      <c r="H1118" s="16" t="s">
        <v>2016</v>
      </c>
      <c r="I1118" s="16">
        <v>64</v>
      </c>
      <c r="J1118" s="16" t="s">
        <v>69</v>
      </c>
      <c r="K1118" s="16">
        <v>28.35</v>
      </c>
      <c r="X1118" s="16">
        <v>379</v>
      </c>
      <c r="Y1118" s="16">
        <v>3.16</v>
      </c>
      <c r="Z1118" s="16">
        <v>55.36</v>
      </c>
      <c r="AA1118" s="16">
        <v>1.5</v>
      </c>
      <c r="AB1118" s="16">
        <v>39.22</v>
      </c>
      <c r="AC1118" s="16">
        <v>17.75</v>
      </c>
      <c r="AD1118" s="16">
        <v>5.7930000000000001</v>
      </c>
      <c r="AE1118" s="16">
        <v>1117</v>
      </c>
    </row>
    <row r="1119" spans="1:31" x14ac:dyDescent="0.2">
      <c r="A1119" s="16">
        <v>18141</v>
      </c>
      <c r="B1119" s="16" t="s">
        <v>30</v>
      </c>
      <c r="C1119" s="16" t="s">
        <v>2017</v>
      </c>
      <c r="D1119" s="16" t="s">
        <v>57</v>
      </c>
      <c r="E1119" s="16">
        <v>67</v>
      </c>
      <c r="F1119" s="16" t="s">
        <v>69</v>
      </c>
      <c r="G1119" s="16">
        <v>28.35</v>
      </c>
      <c r="X1119" s="16">
        <v>391</v>
      </c>
      <c r="Y1119" s="16">
        <v>2.99</v>
      </c>
      <c r="Z1119" s="16">
        <v>56.2</v>
      </c>
      <c r="AA1119" s="16">
        <v>0.3</v>
      </c>
      <c r="AB1119" s="16">
        <v>41.79</v>
      </c>
      <c r="AC1119" s="16">
        <v>17.91</v>
      </c>
      <c r="AD1119" s="16">
        <v>2.9359999999999999</v>
      </c>
      <c r="AE1119" s="16">
        <v>1118</v>
      </c>
    </row>
    <row r="1120" spans="1:31" x14ac:dyDescent="0.2">
      <c r="A1120" s="16">
        <v>18142</v>
      </c>
      <c r="B1120" s="16" t="s">
        <v>30</v>
      </c>
      <c r="C1120" s="16" t="s">
        <v>2018</v>
      </c>
      <c r="D1120" s="16" t="s">
        <v>69</v>
      </c>
      <c r="E1120" s="16">
        <v>28.35</v>
      </c>
      <c r="F1120" s="16" t="s">
        <v>2019</v>
      </c>
      <c r="G1120" s="16">
        <v>524</v>
      </c>
      <c r="X1120" s="16">
        <v>423</v>
      </c>
      <c r="Y1120" s="16">
        <v>4</v>
      </c>
      <c r="Z1120" s="16">
        <v>80</v>
      </c>
      <c r="AA1120" s="16">
        <v>0.7</v>
      </c>
      <c r="AB1120" s="16">
        <v>44.21</v>
      </c>
      <c r="AC1120" s="16">
        <v>9.8000000000000007</v>
      </c>
      <c r="AD1120" s="16">
        <v>2.4689999999999999</v>
      </c>
      <c r="AE1120" s="16">
        <v>1119</v>
      </c>
    </row>
    <row r="1121" spans="1:31" x14ac:dyDescent="0.2">
      <c r="A1121" s="16">
        <v>53124100</v>
      </c>
      <c r="B1121" s="16" t="s">
        <v>42</v>
      </c>
      <c r="C1121" s="16" t="s">
        <v>2020</v>
      </c>
      <c r="D1121" s="16" t="s">
        <v>1228</v>
      </c>
      <c r="E1121" s="16">
        <v>1600</v>
      </c>
      <c r="F1121" s="16" t="s">
        <v>1229</v>
      </c>
      <c r="G1121" s="16">
        <v>800</v>
      </c>
      <c r="H1121" s="16" t="s">
        <v>1231</v>
      </c>
      <c r="I1121" s="16">
        <v>133</v>
      </c>
      <c r="J1121" s="16" t="s">
        <v>1232</v>
      </c>
      <c r="K1121" s="16">
        <v>80</v>
      </c>
      <c r="L1121" s="16" t="s">
        <v>245</v>
      </c>
      <c r="M1121" s="16">
        <v>8.3000000000000007</v>
      </c>
      <c r="N1121" s="16" t="s">
        <v>37</v>
      </c>
      <c r="O1121" s="16">
        <v>138</v>
      </c>
      <c r="P1121" s="16" t="s">
        <v>1230</v>
      </c>
      <c r="Q1121" s="16">
        <v>1323</v>
      </c>
      <c r="X1121" s="16">
        <v>414</v>
      </c>
      <c r="Y1121" s="16">
        <v>4.3499999999999996</v>
      </c>
      <c r="Z1121" s="16">
        <v>54.23</v>
      </c>
      <c r="AA1121" s="16">
        <v>1.1000000000000001</v>
      </c>
      <c r="AB1121" s="16">
        <v>39.56</v>
      </c>
      <c r="AC1121" s="16">
        <v>21</v>
      </c>
      <c r="AD1121" s="16">
        <v>3.6419999999999999</v>
      </c>
      <c r="AE1121" s="16">
        <v>1120</v>
      </c>
    </row>
    <row r="1122" spans="1:31" x14ac:dyDescent="0.2">
      <c r="A1122" s="16">
        <v>11219</v>
      </c>
      <c r="B1122" s="16" t="s">
        <v>30</v>
      </c>
      <c r="C1122" s="16" t="s">
        <v>2021</v>
      </c>
      <c r="D1122" s="16" t="s">
        <v>2022</v>
      </c>
      <c r="E1122" s="16">
        <v>146</v>
      </c>
      <c r="X1122" s="16">
        <v>15</v>
      </c>
      <c r="Y1122" s="16">
        <v>0.6</v>
      </c>
      <c r="Z1122" s="16">
        <v>3.69</v>
      </c>
      <c r="AA1122" s="16">
        <v>1.2</v>
      </c>
      <c r="AB1122" s="16">
        <v>-1</v>
      </c>
      <c r="AC1122" s="16">
        <v>0.02</v>
      </c>
      <c r="AD1122" s="16">
        <v>2E-3</v>
      </c>
      <c r="AE1122" s="16">
        <v>1121</v>
      </c>
    </row>
    <row r="1123" spans="1:31" x14ac:dyDescent="0.2">
      <c r="A1123" s="16">
        <v>11218</v>
      </c>
      <c r="B1123" s="16" t="s">
        <v>30</v>
      </c>
      <c r="C1123" s="16" t="s">
        <v>2023</v>
      </c>
      <c r="D1123" s="16" t="s">
        <v>1132</v>
      </c>
      <c r="E1123" s="16">
        <v>58</v>
      </c>
      <c r="F1123" s="16" t="s">
        <v>2024</v>
      </c>
      <c r="G1123" s="16">
        <v>771</v>
      </c>
      <c r="X1123" s="16">
        <v>14</v>
      </c>
      <c r="Y1123" s="16">
        <v>0.62</v>
      </c>
      <c r="Z1123" s="16">
        <v>3.39</v>
      </c>
      <c r="AA1123" s="16">
        <v>0.5</v>
      </c>
      <c r="AB1123" s="16">
        <v>-1</v>
      </c>
      <c r="AC1123" s="16">
        <v>0.02</v>
      </c>
      <c r="AD1123" s="16">
        <v>2E-3</v>
      </c>
      <c r="AE1123" s="16">
        <v>1122</v>
      </c>
    </row>
    <row r="1124" spans="1:31" x14ac:dyDescent="0.2">
      <c r="A1124" s="16">
        <v>73210010</v>
      </c>
      <c r="B1124" s="16" t="s">
        <v>42</v>
      </c>
      <c r="C1124" s="16" t="s">
        <v>2025</v>
      </c>
      <c r="D1124" s="16" t="s">
        <v>100</v>
      </c>
      <c r="E1124" s="16">
        <v>166</v>
      </c>
      <c r="F1124" s="16" t="s">
        <v>93</v>
      </c>
      <c r="G1124" s="16">
        <v>228</v>
      </c>
      <c r="H1124" s="16" t="s">
        <v>247</v>
      </c>
      <c r="I1124" s="16">
        <v>166</v>
      </c>
      <c r="X1124" s="16">
        <v>34</v>
      </c>
      <c r="Y1124" s="16">
        <v>1.1000000000000001</v>
      </c>
      <c r="Z1124" s="16">
        <v>8.06</v>
      </c>
      <c r="AA1124" s="16">
        <v>2.9</v>
      </c>
      <c r="AB1124" s="16">
        <v>3.29</v>
      </c>
      <c r="AC1124" s="16">
        <v>0.28000000000000003</v>
      </c>
      <c r="AD1124" s="16">
        <v>0.14499999999999999</v>
      </c>
      <c r="AE1124" s="16">
        <v>1123</v>
      </c>
    </row>
    <row r="1125" spans="1:31" x14ac:dyDescent="0.2">
      <c r="A1125" s="16">
        <v>61100500</v>
      </c>
      <c r="B1125" s="16" t="s">
        <v>42</v>
      </c>
      <c r="C1125" s="16" t="s">
        <v>2026</v>
      </c>
      <c r="D1125" s="16" t="s">
        <v>2027</v>
      </c>
      <c r="E1125" s="16">
        <v>19</v>
      </c>
      <c r="F1125" s="16" t="s">
        <v>37</v>
      </c>
      <c r="G1125" s="16">
        <v>146</v>
      </c>
      <c r="X1125" s="16">
        <v>53</v>
      </c>
      <c r="Y1125" s="16">
        <v>0.81</v>
      </c>
      <c r="Z1125" s="16">
        <v>13.34</v>
      </c>
      <c r="AA1125" s="16">
        <v>1.8</v>
      </c>
      <c r="AB1125" s="16">
        <v>10.58</v>
      </c>
      <c r="AC1125" s="16">
        <v>0.31</v>
      </c>
      <c r="AD1125" s="16">
        <v>3.9E-2</v>
      </c>
      <c r="AE1125" s="16">
        <v>1124</v>
      </c>
    </row>
    <row r="1126" spans="1:31" x14ac:dyDescent="0.2">
      <c r="A1126" s="16">
        <v>83106000.019999996</v>
      </c>
      <c r="B1126" s="16" t="s">
        <v>30</v>
      </c>
      <c r="C1126" s="16" t="s">
        <v>2028</v>
      </c>
      <c r="D1126" s="16" t="s">
        <v>37</v>
      </c>
      <c r="E1126" s="16">
        <v>235</v>
      </c>
      <c r="F1126" s="16" t="s">
        <v>41</v>
      </c>
      <c r="G1126" s="16">
        <v>14.7</v>
      </c>
      <c r="H1126" s="16" t="s">
        <v>334</v>
      </c>
      <c r="I1126" s="16">
        <v>44</v>
      </c>
      <c r="X1126" s="16">
        <v>291</v>
      </c>
      <c r="Y1126" s="16">
        <v>0.38</v>
      </c>
      <c r="Z1126" s="16">
        <v>10.43</v>
      </c>
      <c r="AA1126" s="16">
        <v>0</v>
      </c>
      <c r="AB1126" s="16">
        <v>8.32</v>
      </c>
      <c r="AC1126" s="16">
        <v>28.37</v>
      </c>
      <c r="AD1126" s="16">
        <v>4.4740000000000002</v>
      </c>
      <c r="AE1126" s="16">
        <v>1125</v>
      </c>
    </row>
    <row r="1127" spans="1:31" x14ac:dyDescent="0.2">
      <c r="A1127" s="16">
        <v>53243000.039999999</v>
      </c>
      <c r="B1127" s="16" t="s">
        <v>30</v>
      </c>
      <c r="C1127" s="16" t="s">
        <v>2029</v>
      </c>
      <c r="D1127" s="16" t="s">
        <v>234</v>
      </c>
      <c r="E1127" s="16">
        <v>11</v>
      </c>
      <c r="F1127" s="16" t="s">
        <v>2030</v>
      </c>
      <c r="G1127" s="16">
        <v>15</v>
      </c>
      <c r="H1127" s="16" t="s">
        <v>237</v>
      </c>
      <c r="I1127" s="16">
        <v>11</v>
      </c>
      <c r="J1127" s="16" t="s">
        <v>62</v>
      </c>
      <c r="K1127" s="16">
        <v>3.6</v>
      </c>
      <c r="X1127" s="16">
        <v>483</v>
      </c>
      <c r="Y1127" s="16">
        <v>4.5</v>
      </c>
      <c r="Z1127" s="16">
        <v>72.099999999999994</v>
      </c>
      <c r="AA1127" s="16">
        <v>1.5</v>
      </c>
      <c r="AB1127" s="16">
        <v>39.299999999999997</v>
      </c>
      <c r="AC1127" s="16">
        <v>20</v>
      </c>
      <c r="AD1127" s="16">
        <v>2.9790000000000001</v>
      </c>
      <c r="AE1127" s="16">
        <v>1126</v>
      </c>
    </row>
    <row r="1128" spans="1:31" x14ac:dyDescent="0.2">
      <c r="A1128" s="16">
        <v>6996</v>
      </c>
      <c r="B1128" s="16" t="s">
        <v>30</v>
      </c>
      <c r="C1128" s="16" t="s">
        <v>2031</v>
      </c>
      <c r="D1128" s="16" t="s">
        <v>139</v>
      </c>
      <c r="E1128" s="16">
        <v>59</v>
      </c>
      <c r="X1128" s="16">
        <v>8</v>
      </c>
      <c r="Y1128" s="16">
        <v>1.69</v>
      </c>
      <c r="Z1128" s="16">
        <v>0</v>
      </c>
      <c r="AA1128" s="16">
        <v>0</v>
      </c>
      <c r="AB1128" s="16">
        <v>-1</v>
      </c>
      <c r="AC1128" s="16">
        <v>0</v>
      </c>
      <c r="AD1128" s="16">
        <v>0</v>
      </c>
      <c r="AE1128" s="16">
        <v>1127</v>
      </c>
    </row>
    <row r="1129" spans="1:31" x14ac:dyDescent="0.2">
      <c r="A1129" s="16">
        <v>6997</v>
      </c>
      <c r="B1129" s="16" t="s">
        <v>30</v>
      </c>
      <c r="C1129" s="16" t="s">
        <v>2032</v>
      </c>
      <c r="D1129" s="16" t="s">
        <v>139</v>
      </c>
      <c r="E1129" s="16">
        <v>59</v>
      </c>
      <c r="X1129" s="16">
        <v>42</v>
      </c>
      <c r="Y1129" s="16">
        <v>1.69</v>
      </c>
      <c r="Z1129" s="16">
        <v>5.08</v>
      </c>
      <c r="AA1129" s="16">
        <v>0</v>
      </c>
      <c r="AB1129" s="16">
        <v>1.69</v>
      </c>
      <c r="AC1129" s="16">
        <v>1.69</v>
      </c>
      <c r="AD1129" s="16">
        <v>0.84699999999999998</v>
      </c>
      <c r="AE1129" s="16">
        <v>1128</v>
      </c>
    </row>
    <row r="1130" spans="1:31" x14ac:dyDescent="0.2">
      <c r="A1130" s="16">
        <v>75607040.010000005</v>
      </c>
      <c r="B1130" s="16" t="s">
        <v>30</v>
      </c>
      <c r="C1130" s="16" t="s">
        <v>2033</v>
      </c>
      <c r="D1130" s="16" t="s">
        <v>37</v>
      </c>
      <c r="E1130" s="16">
        <v>244</v>
      </c>
      <c r="F1130" s="16" t="s">
        <v>776</v>
      </c>
      <c r="G1130" s="16">
        <v>305</v>
      </c>
      <c r="X1130" s="16">
        <v>35</v>
      </c>
      <c r="Y1130" s="16">
        <v>1.29</v>
      </c>
      <c r="Z1130" s="16">
        <v>3.81</v>
      </c>
      <c r="AA1130" s="16">
        <v>0.1</v>
      </c>
      <c r="AB1130" s="16">
        <v>1.17</v>
      </c>
      <c r="AC1130" s="16">
        <v>1.65</v>
      </c>
      <c r="AD1130" s="16">
        <v>0.63800000000000001</v>
      </c>
      <c r="AE1130" s="16">
        <v>1129</v>
      </c>
    </row>
    <row r="1131" spans="1:31" x14ac:dyDescent="0.2">
      <c r="A1131" s="16">
        <v>6998</v>
      </c>
      <c r="B1131" s="16" t="s">
        <v>30</v>
      </c>
      <c r="C1131" s="16" t="s">
        <v>2034</v>
      </c>
      <c r="D1131" s="16" t="s">
        <v>139</v>
      </c>
      <c r="E1131" s="16">
        <v>59</v>
      </c>
      <c r="X1131" s="16">
        <v>42</v>
      </c>
      <c r="Y1131" s="16">
        <v>0</v>
      </c>
      <c r="Z1131" s="16">
        <v>6.78</v>
      </c>
      <c r="AA1131" s="16">
        <v>0</v>
      </c>
      <c r="AB1131" s="16">
        <v>3.39</v>
      </c>
      <c r="AC1131" s="16">
        <v>1.69</v>
      </c>
      <c r="AD1131" s="16">
        <v>0</v>
      </c>
      <c r="AE1131" s="16">
        <v>1130</v>
      </c>
    </row>
    <row r="1132" spans="1:31" x14ac:dyDescent="0.2">
      <c r="A1132" s="16">
        <v>16200</v>
      </c>
      <c r="B1132" s="16" t="s">
        <v>30</v>
      </c>
      <c r="C1132" s="16" t="s">
        <v>2035</v>
      </c>
      <c r="D1132" s="16" t="s">
        <v>342</v>
      </c>
      <c r="E1132" s="16">
        <v>130</v>
      </c>
      <c r="F1132" s="16" t="s">
        <v>57</v>
      </c>
      <c r="G1132" s="16">
        <v>130</v>
      </c>
      <c r="X1132" s="16">
        <v>123</v>
      </c>
      <c r="Y1132" s="16">
        <v>3.85</v>
      </c>
      <c r="Z1132" s="16">
        <v>23.08</v>
      </c>
      <c r="AA1132" s="16">
        <v>6.2</v>
      </c>
      <c r="AB1132" s="16">
        <v>10</v>
      </c>
      <c r="AC1132" s="16">
        <v>1.92</v>
      </c>
      <c r="AD1132" s="16">
        <v>0.38500000000000001</v>
      </c>
      <c r="AE1132" s="16">
        <v>1131</v>
      </c>
    </row>
    <row r="1133" spans="1:31" x14ac:dyDescent="0.2">
      <c r="A1133" s="16">
        <v>6999</v>
      </c>
      <c r="B1133" s="16" t="s">
        <v>30</v>
      </c>
      <c r="C1133" s="16" t="s">
        <v>2036</v>
      </c>
      <c r="D1133" s="16" t="s">
        <v>139</v>
      </c>
      <c r="E1133" s="16">
        <v>56</v>
      </c>
      <c r="F1133" s="16" t="s">
        <v>37</v>
      </c>
      <c r="G1133" s="16">
        <v>226</v>
      </c>
      <c r="H1133" s="16" t="s">
        <v>2037</v>
      </c>
      <c r="I1133" s="16">
        <v>273</v>
      </c>
      <c r="X1133" s="16">
        <v>51</v>
      </c>
      <c r="Y1133" s="16">
        <v>0.79</v>
      </c>
      <c r="Z1133" s="16">
        <v>5.87</v>
      </c>
      <c r="AA1133" s="16">
        <v>0</v>
      </c>
      <c r="AB1133" s="16">
        <v>0.94</v>
      </c>
      <c r="AC1133" s="16">
        <v>2.73</v>
      </c>
      <c r="AD1133" s="16">
        <v>0.60299999999999998</v>
      </c>
      <c r="AE1133" s="16">
        <v>1132</v>
      </c>
    </row>
    <row r="1134" spans="1:31" x14ac:dyDescent="0.2">
      <c r="A1134" s="16">
        <v>6059</v>
      </c>
      <c r="B1134" s="16" t="s">
        <v>30</v>
      </c>
      <c r="C1134" s="16" t="s">
        <v>2038</v>
      </c>
      <c r="D1134" s="16" t="s">
        <v>2039</v>
      </c>
      <c r="E1134" s="16">
        <v>305</v>
      </c>
      <c r="X1134" s="16">
        <v>51</v>
      </c>
      <c r="Y1134" s="16">
        <v>2.6</v>
      </c>
      <c r="Z1134" s="16">
        <v>6.9</v>
      </c>
      <c r="AA1134" s="16">
        <v>0.6</v>
      </c>
      <c r="AB1134" s="16">
        <v>-1</v>
      </c>
      <c r="AC1134" s="16">
        <v>1.5</v>
      </c>
      <c r="AD1134" s="16">
        <v>0.5</v>
      </c>
      <c r="AE1134" s="16">
        <v>1133</v>
      </c>
    </row>
    <row r="1135" spans="1:31" x14ac:dyDescent="0.2">
      <c r="A1135" s="16">
        <v>28315100.02</v>
      </c>
      <c r="B1135" s="16" t="s">
        <v>42</v>
      </c>
      <c r="C1135" s="16" t="s">
        <v>2040</v>
      </c>
      <c r="D1135" s="16" t="s">
        <v>37</v>
      </c>
      <c r="E1135" s="16">
        <v>240</v>
      </c>
      <c r="F1135" s="16" t="s">
        <v>2041</v>
      </c>
      <c r="G1135" s="16">
        <v>539</v>
      </c>
      <c r="X1135" s="16">
        <v>66</v>
      </c>
      <c r="Y1135" s="16">
        <v>3.97</v>
      </c>
      <c r="Z1135" s="16">
        <v>10.08</v>
      </c>
      <c r="AA1135" s="16">
        <v>0.6</v>
      </c>
      <c r="AB1135" s="16">
        <v>0.67</v>
      </c>
      <c r="AC1135" s="16">
        <v>1.1100000000000001</v>
      </c>
      <c r="AD1135" s="16">
        <v>0.55400000000000005</v>
      </c>
      <c r="AE1135" s="16">
        <v>1134</v>
      </c>
    </row>
    <row r="1136" spans="1:31" x14ac:dyDescent="0.2">
      <c r="A1136" s="16">
        <v>28340510.010000002</v>
      </c>
      <c r="B1136" s="16" t="s">
        <v>30</v>
      </c>
      <c r="C1136" s="16" t="s">
        <v>2042</v>
      </c>
      <c r="D1136" s="16" t="s">
        <v>37</v>
      </c>
      <c r="E1136" s="16">
        <v>240</v>
      </c>
      <c r="F1136" s="16" t="s">
        <v>2041</v>
      </c>
      <c r="G1136" s="16">
        <v>539</v>
      </c>
      <c r="X1136" s="16">
        <v>37</v>
      </c>
      <c r="Y1136" s="16">
        <v>3.27</v>
      </c>
      <c r="Z1136" s="16">
        <v>4</v>
      </c>
      <c r="AA1136" s="16">
        <v>0.4</v>
      </c>
      <c r="AB1136" s="16">
        <v>0.75</v>
      </c>
      <c r="AC1136" s="16">
        <v>0.9</v>
      </c>
      <c r="AD1136" s="16">
        <v>0.40799999999999997</v>
      </c>
      <c r="AE1136" s="16">
        <v>1135</v>
      </c>
    </row>
    <row r="1137" spans="1:31" x14ac:dyDescent="0.2">
      <c r="A1137" s="16">
        <v>28340640.010000002</v>
      </c>
      <c r="B1137" s="16" t="s">
        <v>30</v>
      </c>
      <c r="C1137" s="16" t="s">
        <v>2043</v>
      </c>
      <c r="D1137" s="16" t="s">
        <v>37</v>
      </c>
      <c r="E1137" s="16">
        <v>240</v>
      </c>
      <c r="X1137" s="16">
        <v>68</v>
      </c>
      <c r="Y1137" s="16">
        <v>4.4400000000000004</v>
      </c>
      <c r="Z1137" s="16">
        <v>8.01</v>
      </c>
      <c r="AA1137" s="16">
        <v>1.1000000000000001</v>
      </c>
      <c r="AB1137" s="16">
        <v>1.45</v>
      </c>
      <c r="AC1137" s="16">
        <v>2.25</v>
      </c>
      <c r="AD1137" s="16">
        <v>0.56899999999999995</v>
      </c>
      <c r="AE1137" s="16">
        <v>1136</v>
      </c>
    </row>
    <row r="1138" spans="1:31" x14ac:dyDescent="0.2">
      <c r="A1138" s="16">
        <v>28340630.010000002</v>
      </c>
      <c r="B1138" s="16" t="s">
        <v>42</v>
      </c>
      <c r="C1138" s="16" t="s">
        <v>2044</v>
      </c>
      <c r="D1138" s="16" t="s">
        <v>37</v>
      </c>
      <c r="E1138" s="16">
        <v>240</v>
      </c>
      <c r="F1138" s="16" t="s">
        <v>2041</v>
      </c>
      <c r="G1138" s="16">
        <v>539</v>
      </c>
      <c r="X1138" s="16">
        <v>53</v>
      </c>
      <c r="Y1138" s="16">
        <v>5.1100000000000003</v>
      </c>
      <c r="Z1138" s="16">
        <v>5.41</v>
      </c>
      <c r="AA1138" s="16">
        <v>0.4</v>
      </c>
      <c r="AB1138" s="16">
        <v>0.6</v>
      </c>
      <c r="AC1138" s="16">
        <v>1.33</v>
      </c>
      <c r="AD1138" s="16">
        <v>0.4</v>
      </c>
      <c r="AE1138" s="16">
        <v>1137</v>
      </c>
    </row>
    <row r="1139" spans="1:31" x14ac:dyDescent="0.2">
      <c r="A1139" s="16">
        <v>28340690.010000002</v>
      </c>
      <c r="B1139" s="16" t="s">
        <v>42</v>
      </c>
      <c r="C1139" s="16" t="s">
        <v>2045</v>
      </c>
      <c r="D1139" s="16" t="s">
        <v>37</v>
      </c>
      <c r="E1139" s="16">
        <v>269</v>
      </c>
      <c r="F1139" s="16" t="s">
        <v>2041</v>
      </c>
      <c r="G1139" s="16">
        <v>539</v>
      </c>
      <c r="X1139" s="16">
        <v>65</v>
      </c>
      <c r="Y1139" s="16">
        <v>1.1599999999999999</v>
      </c>
      <c r="Z1139" s="16">
        <v>5.2</v>
      </c>
      <c r="AA1139" s="16">
        <v>0.3</v>
      </c>
      <c r="AB1139" s="16">
        <v>0.64</v>
      </c>
      <c r="AC1139" s="16">
        <v>4.46</v>
      </c>
      <c r="AD1139" s="16">
        <v>1.6359999999999999</v>
      </c>
      <c r="AE1139" s="16">
        <v>1138</v>
      </c>
    </row>
    <row r="1140" spans="1:31" x14ac:dyDescent="0.2">
      <c r="A1140" s="16">
        <v>41601120.009999998</v>
      </c>
      <c r="B1140" s="16" t="s">
        <v>42</v>
      </c>
      <c r="C1140" s="16" t="s">
        <v>2046</v>
      </c>
      <c r="D1140" s="16" t="s">
        <v>37</v>
      </c>
      <c r="E1140" s="16">
        <v>243</v>
      </c>
      <c r="F1140" s="16" t="s">
        <v>869</v>
      </c>
      <c r="G1140" s="16">
        <v>305</v>
      </c>
      <c r="H1140" s="16" t="s">
        <v>2041</v>
      </c>
      <c r="I1140" s="16">
        <v>539</v>
      </c>
      <c r="X1140" s="16">
        <v>77</v>
      </c>
      <c r="Y1140" s="16">
        <v>3.73</v>
      </c>
      <c r="Z1140" s="16">
        <v>10.15</v>
      </c>
      <c r="AA1140" s="16">
        <v>1.4</v>
      </c>
      <c r="AB1140" s="16">
        <v>0.81</v>
      </c>
      <c r="AC1140" s="16">
        <v>2.41</v>
      </c>
      <c r="AD1140" s="16">
        <v>0.77800000000000002</v>
      </c>
      <c r="AE1140" s="16">
        <v>1139</v>
      </c>
    </row>
    <row r="1141" spans="1:31" x14ac:dyDescent="0.2">
      <c r="A1141" s="16">
        <v>75656040.010000005</v>
      </c>
      <c r="B1141" s="16" t="s">
        <v>30</v>
      </c>
      <c r="C1141" s="16" t="s">
        <v>2047</v>
      </c>
      <c r="D1141" s="16" t="s">
        <v>37</v>
      </c>
      <c r="E1141" s="16">
        <v>240</v>
      </c>
      <c r="F1141" s="16" t="s">
        <v>2048</v>
      </c>
      <c r="G1141" s="16">
        <v>539</v>
      </c>
      <c r="X1141" s="16">
        <v>53</v>
      </c>
      <c r="Y1141" s="16">
        <v>2.13</v>
      </c>
      <c r="Z1141" s="16">
        <v>8.64</v>
      </c>
      <c r="AA1141" s="16">
        <v>2.4</v>
      </c>
      <c r="AB1141" s="16">
        <v>2.17</v>
      </c>
      <c r="AC1141" s="16">
        <v>1.17</v>
      </c>
      <c r="AD1141" s="16">
        <v>0.62</v>
      </c>
      <c r="AE1141" s="16">
        <v>1140</v>
      </c>
    </row>
    <row r="1142" spans="1:31" x14ac:dyDescent="0.2">
      <c r="A1142" s="16">
        <v>6241</v>
      </c>
      <c r="B1142" s="16" t="s">
        <v>30</v>
      </c>
      <c r="C1142" s="16" t="s">
        <v>2049</v>
      </c>
      <c r="D1142" s="16" t="s">
        <v>2050</v>
      </c>
      <c r="E1142" s="16">
        <v>245</v>
      </c>
      <c r="X1142" s="16">
        <v>61</v>
      </c>
      <c r="Y1142" s="16">
        <v>4.08</v>
      </c>
      <c r="Z1142" s="16">
        <v>8.57</v>
      </c>
      <c r="AA1142" s="16">
        <v>2</v>
      </c>
      <c r="AB1142" s="16">
        <v>1.22</v>
      </c>
      <c r="AC1142" s="16">
        <v>1.22</v>
      </c>
      <c r="AD1142" s="16">
        <v>0.61199999999999999</v>
      </c>
      <c r="AE1142" s="16">
        <v>1141</v>
      </c>
    </row>
    <row r="1143" spans="1:31" x14ac:dyDescent="0.2">
      <c r="A1143" s="16">
        <v>6242</v>
      </c>
      <c r="B1143" s="16" t="s">
        <v>30</v>
      </c>
      <c r="C1143" s="16" t="s">
        <v>2051</v>
      </c>
      <c r="D1143" s="16" t="s">
        <v>2050</v>
      </c>
      <c r="E1143" s="16">
        <v>245</v>
      </c>
      <c r="X1143" s="16">
        <v>78</v>
      </c>
      <c r="Y1143" s="16">
        <v>3.27</v>
      </c>
      <c r="Z1143" s="16">
        <v>7.35</v>
      </c>
      <c r="AA1143" s="16">
        <v>1.2</v>
      </c>
      <c r="AB1143" s="16">
        <v>0.82</v>
      </c>
      <c r="AC1143" s="16">
        <v>3.67</v>
      </c>
      <c r="AD1143" s="16">
        <v>0.81599999999999995</v>
      </c>
      <c r="AE1143" s="16">
        <v>1142</v>
      </c>
    </row>
    <row r="1144" spans="1:31" x14ac:dyDescent="0.2">
      <c r="A1144" s="16">
        <v>6244</v>
      </c>
      <c r="B1144" s="16" t="s">
        <v>30</v>
      </c>
      <c r="C1144" s="16" t="s">
        <v>2052</v>
      </c>
      <c r="D1144" s="16" t="s">
        <v>2050</v>
      </c>
      <c r="E1144" s="16">
        <v>245</v>
      </c>
      <c r="X1144" s="16">
        <v>45</v>
      </c>
      <c r="Y1144" s="16">
        <v>2.4500000000000002</v>
      </c>
      <c r="Z1144" s="16">
        <v>5.71</v>
      </c>
      <c r="AA1144" s="16">
        <v>0.8</v>
      </c>
      <c r="AB1144" s="16">
        <v>1.22</v>
      </c>
      <c r="AC1144" s="16">
        <v>1.22</v>
      </c>
      <c r="AD1144" s="16">
        <v>0.40799999999999997</v>
      </c>
      <c r="AE1144" s="16">
        <v>1143</v>
      </c>
    </row>
    <row r="1145" spans="1:31" x14ac:dyDescent="0.2">
      <c r="A1145" s="16">
        <v>6245</v>
      </c>
      <c r="B1145" s="16" t="s">
        <v>30</v>
      </c>
      <c r="C1145" s="16" t="s">
        <v>2053</v>
      </c>
      <c r="D1145" s="16" t="s">
        <v>2050</v>
      </c>
      <c r="E1145" s="16">
        <v>245</v>
      </c>
      <c r="X1145" s="16">
        <v>57</v>
      </c>
      <c r="Y1145" s="16">
        <v>2.86</v>
      </c>
      <c r="Z1145" s="16">
        <v>7.35</v>
      </c>
      <c r="AA1145" s="16">
        <v>0.4</v>
      </c>
      <c r="AB1145" s="16">
        <v>2.04</v>
      </c>
      <c r="AC1145" s="16">
        <v>1.63</v>
      </c>
      <c r="AD1145" s="16">
        <v>0.81599999999999995</v>
      </c>
      <c r="AE1145" s="16">
        <v>1144</v>
      </c>
    </row>
    <row r="1146" spans="1:31" x14ac:dyDescent="0.2">
      <c r="A1146" s="16">
        <v>6247</v>
      </c>
      <c r="B1146" s="16" t="s">
        <v>30</v>
      </c>
      <c r="C1146" s="16" t="s">
        <v>2054</v>
      </c>
      <c r="D1146" s="16" t="s">
        <v>2050</v>
      </c>
      <c r="E1146" s="16">
        <v>245</v>
      </c>
      <c r="X1146" s="16">
        <v>45</v>
      </c>
      <c r="Y1146" s="16">
        <v>2.86</v>
      </c>
      <c r="Z1146" s="16">
        <v>5.71</v>
      </c>
      <c r="AA1146" s="16">
        <v>1.2</v>
      </c>
      <c r="AB1146" s="16">
        <v>0.82</v>
      </c>
      <c r="AC1146" s="16">
        <v>1.02</v>
      </c>
      <c r="AD1146" s="16">
        <v>0.20399999999999999</v>
      </c>
      <c r="AE1146" s="16">
        <v>1145</v>
      </c>
    </row>
    <row r="1147" spans="1:31" x14ac:dyDescent="0.2">
      <c r="A1147" s="16">
        <v>6250</v>
      </c>
      <c r="B1147" s="16" t="s">
        <v>30</v>
      </c>
      <c r="C1147" s="16" t="s">
        <v>2055</v>
      </c>
      <c r="D1147" s="16" t="s">
        <v>2050</v>
      </c>
      <c r="E1147" s="16">
        <v>245</v>
      </c>
      <c r="X1147" s="16">
        <v>82</v>
      </c>
      <c r="Y1147" s="16">
        <v>2.4500000000000002</v>
      </c>
      <c r="Z1147" s="16">
        <v>6.94</v>
      </c>
      <c r="AA1147" s="16">
        <v>1.2</v>
      </c>
      <c r="AB1147" s="16">
        <v>0.41</v>
      </c>
      <c r="AC1147" s="16">
        <v>4.9000000000000004</v>
      </c>
      <c r="AD1147" s="16">
        <v>1.02</v>
      </c>
      <c r="AE1147" s="16">
        <v>1146</v>
      </c>
    </row>
    <row r="1148" spans="1:31" x14ac:dyDescent="0.2">
      <c r="A1148" s="16">
        <v>6251</v>
      </c>
      <c r="B1148" s="16" t="s">
        <v>30</v>
      </c>
      <c r="C1148" s="16" t="s">
        <v>2056</v>
      </c>
      <c r="D1148" s="16" t="s">
        <v>2050</v>
      </c>
      <c r="E1148" s="16">
        <v>245</v>
      </c>
      <c r="X1148" s="16">
        <v>41</v>
      </c>
      <c r="Y1148" s="16">
        <v>2.86</v>
      </c>
      <c r="Z1148" s="16">
        <v>5.71</v>
      </c>
      <c r="AA1148" s="16">
        <v>1.2</v>
      </c>
      <c r="AB1148" s="16">
        <v>1.63</v>
      </c>
      <c r="AC1148" s="16">
        <v>0.61</v>
      </c>
      <c r="AD1148" s="16">
        <v>0.20399999999999999</v>
      </c>
      <c r="AE1148" s="16">
        <v>1147</v>
      </c>
    </row>
    <row r="1149" spans="1:31" x14ac:dyDescent="0.2">
      <c r="A1149" s="16">
        <v>6252</v>
      </c>
      <c r="B1149" s="16" t="s">
        <v>30</v>
      </c>
      <c r="C1149" s="16" t="s">
        <v>2057</v>
      </c>
      <c r="D1149" s="16" t="s">
        <v>2050</v>
      </c>
      <c r="E1149" s="16">
        <v>245</v>
      </c>
      <c r="X1149" s="16">
        <v>57</v>
      </c>
      <c r="Y1149" s="16">
        <v>3.27</v>
      </c>
      <c r="Z1149" s="16">
        <v>7.35</v>
      </c>
      <c r="AA1149" s="16">
        <v>1.2</v>
      </c>
      <c r="AB1149" s="16">
        <v>1.63</v>
      </c>
      <c r="AC1149" s="16">
        <v>1.43</v>
      </c>
      <c r="AD1149" s="16">
        <v>0.61199999999999999</v>
      </c>
      <c r="AE1149" s="16">
        <v>1148</v>
      </c>
    </row>
    <row r="1150" spans="1:31" x14ac:dyDescent="0.2">
      <c r="A1150" s="16">
        <v>28315100.030000001</v>
      </c>
      <c r="B1150" s="16" t="s">
        <v>42</v>
      </c>
      <c r="C1150" s="16" t="s">
        <v>2058</v>
      </c>
      <c r="D1150" s="16" t="s">
        <v>37</v>
      </c>
      <c r="E1150" s="16">
        <v>240</v>
      </c>
      <c r="F1150" s="16" t="s">
        <v>2041</v>
      </c>
      <c r="G1150" s="16">
        <v>539</v>
      </c>
      <c r="X1150" s="16">
        <v>66</v>
      </c>
      <c r="Y1150" s="16">
        <v>3.97</v>
      </c>
      <c r="Z1150" s="16">
        <v>10.08</v>
      </c>
      <c r="AA1150" s="16">
        <v>0.6</v>
      </c>
      <c r="AB1150" s="16">
        <v>0.67</v>
      </c>
      <c r="AC1150" s="16">
        <v>1.1100000000000001</v>
      </c>
      <c r="AD1150" s="16">
        <v>0.55400000000000005</v>
      </c>
      <c r="AE1150" s="16">
        <v>1149</v>
      </c>
    </row>
    <row r="1151" spans="1:31" x14ac:dyDescent="0.2">
      <c r="A1151" s="16">
        <v>28315100.039999999</v>
      </c>
      <c r="B1151" s="16" t="s">
        <v>42</v>
      </c>
      <c r="C1151" s="16" t="s">
        <v>2059</v>
      </c>
      <c r="D1151" s="16" t="s">
        <v>37</v>
      </c>
      <c r="E1151" s="16">
        <v>240</v>
      </c>
      <c r="F1151" s="16" t="s">
        <v>2041</v>
      </c>
      <c r="G1151" s="16">
        <v>539</v>
      </c>
      <c r="X1151" s="16">
        <v>66</v>
      </c>
      <c r="Y1151" s="16">
        <v>3.97</v>
      </c>
      <c r="Z1151" s="16">
        <v>10.08</v>
      </c>
      <c r="AA1151" s="16">
        <v>0.6</v>
      </c>
      <c r="AB1151" s="16">
        <v>0.67</v>
      </c>
      <c r="AC1151" s="16">
        <v>1.1100000000000001</v>
      </c>
      <c r="AD1151" s="16">
        <v>0.55400000000000005</v>
      </c>
      <c r="AE1151" s="16">
        <v>1150</v>
      </c>
    </row>
    <row r="1152" spans="1:31" x14ac:dyDescent="0.2">
      <c r="A1152" s="16">
        <v>6383</v>
      </c>
      <c r="B1152" s="16" t="s">
        <v>30</v>
      </c>
      <c r="C1152" s="16" t="s">
        <v>2060</v>
      </c>
      <c r="D1152" s="16" t="s">
        <v>37</v>
      </c>
      <c r="E1152" s="16">
        <v>245</v>
      </c>
      <c r="X1152" s="16">
        <v>78</v>
      </c>
      <c r="Y1152" s="16">
        <v>2.04</v>
      </c>
      <c r="Z1152" s="16">
        <v>9.39</v>
      </c>
      <c r="AA1152" s="16">
        <v>0.8</v>
      </c>
      <c r="AB1152" s="16">
        <v>1.25</v>
      </c>
      <c r="AC1152" s="16">
        <v>3.67</v>
      </c>
      <c r="AD1152" s="16">
        <v>1.224</v>
      </c>
      <c r="AE1152" s="16">
        <v>1151</v>
      </c>
    </row>
    <row r="1153" spans="1:31" x14ac:dyDescent="0.2">
      <c r="A1153" s="16">
        <v>6384</v>
      </c>
      <c r="B1153" s="16" t="s">
        <v>30</v>
      </c>
      <c r="C1153" s="16" t="s">
        <v>2061</v>
      </c>
      <c r="D1153" s="16" t="s">
        <v>37</v>
      </c>
      <c r="E1153" s="16">
        <v>245</v>
      </c>
      <c r="X1153" s="16">
        <v>82</v>
      </c>
      <c r="Y1153" s="16">
        <v>3.27</v>
      </c>
      <c r="Z1153" s="16">
        <v>8.57</v>
      </c>
      <c r="AA1153" s="16">
        <v>1.2</v>
      </c>
      <c r="AB1153" s="16">
        <v>1.22</v>
      </c>
      <c r="AC1153" s="16">
        <v>4.08</v>
      </c>
      <c r="AD1153" s="16">
        <v>1.02</v>
      </c>
      <c r="AE1153" s="16">
        <v>1152</v>
      </c>
    </row>
    <row r="1154" spans="1:31" x14ac:dyDescent="0.2">
      <c r="A1154" s="16">
        <v>6385</v>
      </c>
      <c r="B1154" s="16" t="s">
        <v>30</v>
      </c>
      <c r="C1154" s="16" t="s">
        <v>2062</v>
      </c>
      <c r="D1154" s="16" t="s">
        <v>37</v>
      </c>
      <c r="E1154" s="16">
        <v>245</v>
      </c>
      <c r="F1154" s="16" t="s">
        <v>57</v>
      </c>
      <c r="G1154" s="16">
        <v>245</v>
      </c>
      <c r="X1154" s="16">
        <v>84</v>
      </c>
      <c r="Y1154" s="16">
        <v>4.08</v>
      </c>
      <c r="Z1154" s="16">
        <v>11.43</v>
      </c>
      <c r="AA1154" s="16">
        <v>2</v>
      </c>
      <c r="AB1154" s="16">
        <v>4.08</v>
      </c>
      <c r="AC1154" s="16">
        <v>2.4500000000000002</v>
      </c>
      <c r="AD1154" s="16">
        <v>1.02</v>
      </c>
      <c r="AE1154" s="16">
        <v>1153</v>
      </c>
    </row>
    <row r="1155" spans="1:31" x14ac:dyDescent="0.2">
      <c r="A1155" s="16">
        <v>6386</v>
      </c>
      <c r="B1155" s="16" t="s">
        <v>30</v>
      </c>
      <c r="C1155" s="16" t="s">
        <v>2063</v>
      </c>
      <c r="D1155" s="16" t="s">
        <v>37</v>
      </c>
      <c r="E1155" s="16">
        <v>245</v>
      </c>
      <c r="F1155" s="16" t="s">
        <v>57</v>
      </c>
      <c r="G1155" s="16">
        <v>245</v>
      </c>
      <c r="X1155" s="16">
        <v>68</v>
      </c>
      <c r="Y1155" s="16">
        <v>4.9000000000000004</v>
      </c>
      <c r="Z1155" s="16">
        <v>8.98</v>
      </c>
      <c r="AA1155" s="16">
        <v>2</v>
      </c>
      <c r="AB1155" s="16">
        <v>2.04</v>
      </c>
      <c r="AC1155" s="16">
        <v>1.43</v>
      </c>
      <c r="AD1155" s="16">
        <v>0.61199999999999999</v>
      </c>
      <c r="AE1155" s="16">
        <v>1154</v>
      </c>
    </row>
    <row r="1156" spans="1:31" x14ac:dyDescent="0.2">
      <c r="A1156" s="16">
        <v>6387</v>
      </c>
      <c r="B1156" s="16" t="s">
        <v>30</v>
      </c>
      <c r="C1156" s="16" t="s">
        <v>2064</v>
      </c>
      <c r="D1156" s="16" t="s">
        <v>37</v>
      </c>
      <c r="E1156" s="16">
        <v>245</v>
      </c>
      <c r="X1156" s="16">
        <v>44</v>
      </c>
      <c r="Y1156" s="16">
        <v>2.86</v>
      </c>
      <c r="Z1156" s="16">
        <v>6.94</v>
      </c>
      <c r="AA1156" s="16">
        <v>0.8</v>
      </c>
      <c r="AB1156" s="16">
        <v>2.4500000000000002</v>
      </c>
      <c r="AC1156" s="16">
        <v>0.41</v>
      </c>
      <c r="AD1156" s="16">
        <v>0.40799999999999997</v>
      </c>
      <c r="AE1156" s="16">
        <v>1155</v>
      </c>
    </row>
    <row r="1157" spans="1:31" x14ac:dyDescent="0.2">
      <c r="A1157" s="16">
        <v>27004</v>
      </c>
      <c r="B1157" s="16" t="s">
        <v>30</v>
      </c>
      <c r="C1157" s="16" t="s">
        <v>2065</v>
      </c>
      <c r="D1157" s="16" t="s">
        <v>37</v>
      </c>
      <c r="E1157" s="16">
        <v>245</v>
      </c>
      <c r="X1157" s="16">
        <v>69</v>
      </c>
      <c r="Y1157" s="16">
        <v>4.08</v>
      </c>
      <c r="Z1157" s="16">
        <v>8.16</v>
      </c>
      <c r="AA1157" s="16">
        <v>1.2</v>
      </c>
      <c r="AB1157" s="16">
        <v>2.04</v>
      </c>
      <c r="AC1157" s="16">
        <v>2.04</v>
      </c>
      <c r="AD1157" s="16">
        <v>0.81599999999999995</v>
      </c>
      <c r="AE1157" s="16">
        <v>1156</v>
      </c>
    </row>
    <row r="1158" spans="1:31" x14ac:dyDescent="0.2">
      <c r="A1158" s="16">
        <v>27005</v>
      </c>
      <c r="B1158" s="16" t="s">
        <v>30</v>
      </c>
      <c r="C1158" s="16" t="s">
        <v>2066</v>
      </c>
      <c r="D1158" s="16" t="s">
        <v>37</v>
      </c>
      <c r="E1158" s="16">
        <v>245</v>
      </c>
      <c r="F1158" s="16" t="s">
        <v>57</v>
      </c>
      <c r="G1158" s="16">
        <v>245</v>
      </c>
      <c r="X1158" s="16">
        <v>102</v>
      </c>
      <c r="Y1158" s="16">
        <v>4.9000000000000004</v>
      </c>
      <c r="Z1158" s="16">
        <v>7.35</v>
      </c>
      <c r="AA1158" s="16">
        <v>1.6</v>
      </c>
      <c r="AB1158" s="16">
        <v>1.22</v>
      </c>
      <c r="AC1158" s="16">
        <v>5.71</v>
      </c>
      <c r="AD1158" s="16">
        <v>1.633</v>
      </c>
      <c r="AE1158" s="16">
        <v>1157</v>
      </c>
    </row>
    <row r="1159" spans="1:31" x14ac:dyDescent="0.2">
      <c r="A1159" s="16">
        <v>6388</v>
      </c>
      <c r="B1159" s="16" t="s">
        <v>30</v>
      </c>
      <c r="C1159" s="16" t="s">
        <v>2067</v>
      </c>
      <c r="D1159" s="16" t="s">
        <v>37</v>
      </c>
      <c r="E1159" s="16">
        <v>245</v>
      </c>
      <c r="X1159" s="16">
        <v>53</v>
      </c>
      <c r="Y1159" s="16">
        <v>3.27</v>
      </c>
      <c r="Z1159" s="16">
        <v>7.35</v>
      </c>
      <c r="AA1159" s="16">
        <v>1.2</v>
      </c>
      <c r="AB1159" s="16">
        <v>1.63</v>
      </c>
      <c r="AC1159" s="16">
        <v>1.22</v>
      </c>
      <c r="AD1159" s="16">
        <v>0.40799999999999997</v>
      </c>
      <c r="AE1159" s="16">
        <v>1158</v>
      </c>
    </row>
    <row r="1160" spans="1:31" x14ac:dyDescent="0.2">
      <c r="A1160" s="16">
        <v>6389</v>
      </c>
      <c r="B1160" s="16" t="s">
        <v>30</v>
      </c>
      <c r="C1160" s="16" t="s">
        <v>2068</v>
      </c>
      <c r="D1160" s="16" t="s">
        <v>37</v>
      </c>
      <c r="E1160" s="16">
        <v>245</v>
      </c>
      <c r="X1160" s="16">
        <v>57</v>
      </c>
      <c r="Y1160" s="16">
        <v>3.27</v>
      </c>
      <c r="Z1160" s="16">
        <v>9.8000000000000007</v>
      </c>
      <c r="AA1160" s="16">
        <v>0.8</v>
      </c>
      <c r="AB1160" s="16">
        <v>2.04</v>
      </c>
      <c r="AC1160" s="16">
        <v>0.61</v>
      </c>
      <c r="AD1160" s="16">
        <v>0.20399999999999999</v>
      </c>
      <c r="AE1160" s="16">
        <v>1159</v>
      </c>
    </row>
    <row r="1161" spans="1:31" x14ac:dyDescent="0.2">
      <c r="A1161" s="16">
        <v>6391</v>
      </c>
      <c r="B1161" s="16" t="s">
        <v>30</v>
      </c>
      <c r="C1161" s="16" t="s">
        <v>2069</v>
      </c>
      <c r="D1161" s="16" t="s">
        <v>37</v>
      </c>
      <c r="E1161" s="16">
        <v>245</v>
      </c>
      <c r="X1161" s="16">
        <v>66</v>
      </c>
      <c r="Y1161" s="16">
        <v>2.3199999999999998</v>
      </c>
      <c r="Z1161" s="16">
        <v>7.09</v>
      </c>
      <c r="AA1161" s="16">
        <v>1.5</v>
      </c>
      <c r="AB1161" s="16">
        <v>1.0900000000000001</v>
      </c>
      <c r="AC1161" s="16">
        <v>3.19</v>
      </c>
      <c r="AD1161" s="16">
        <v>0.68</v>
      </c>
      <c r="AE1161" s="16">
        <v>1160</v>
      </c>
    </row>
    <row r="1162" spans="1:31" x14ac:dyDescent="0.2">
      <c r="A1162" s="16">
        <v>6392</v>
      </c>
      <c r="B1162" s="16" t="s">
        <v>30</v>
      </c>
      <c r="C1162" s="16" t="s">
        <v>2070</v>
      </c>
      <c r="D1162" s="16" t="s">
        <v>37</v>
      </c>
      <c r="E1162" s="16">
        <v>245</v>
      </c>
      <c r="X1162" s="16">
        <v>86</v>
      </c>
      <c r="Y1162" s="16">
        <v>2.86</v>
      </c>
      <c r="Z1162" s="16">
        <v>8.16</v>
      </c>
      <c r="AA1162" s="16">
        <v>1.2</v>
      </c>
      <c r="AB1162" s="16">
        <v>2.4500000000000002</v>
      </c>
      <c r="AC1162" s="16">
        <v>4.49</v>
      </c>
      <c r="AD1162" s="16">
        <v>1.633</v>
      </c>
      <c r="AE1162" s="16">
        <v>1161</v>
      </c>
    </row>
    <row r="1163" spans="1:31" x14ac:dyDescent="0.2">
      <c r="A1163" s="16">
        <v>6394</v>
      </c>
      <c r="B1163" s="16" t="s">
        <v>30</v>
      </c>
      <c r="C1163" s="16" t="s">
        <v>2071</v>
      </c>
      <c r="D1163" s="16" t="s">
        <v>37</v>
      </c>
      <c r="E1163" s="16">
        <v>245</v>
      </c>
      <c r="F1163" s="16" t="s">
        <v>57</v>
      </c>
      <c r="G1163" s="16">
        <v>245</v>
      </c>
      <c r="X1163" s="16">
        <v>78</v>
      </c>
      <c r="Y1163" s="16">
        <v>3.27</v>
      </c>
      <c r="Z1163" s="16">
        <v>7.76</v>
      </c>
      <c r="AA1163" s="16">
        <v>1.2</v>
      </c>
      <c r="AB1163" s="16">
        <v>1.63</v>
      </c>
      <c r="AC1163" s="16">
        <v>3.67</v>
      </c>
      <c r="AD1163" s="16">
        <v>0.61199999999999999</v>
      </c>
      <c r="AE1163" s="16">
        <v>1162</v>
      </c>
    </row>
    <row r="1164" spans="1:31" x14ac:dyDescent="0.2">
      <c r="A1164" s="16">
        <v>6393</v>
      </c>
      <c r="B1164" s="16" t="s">
        <v>30</v>
      </c>
      <c r="C1164" s="16" t="s">
        <v>2072</v>
      </c>
      <c r="D1164" s="16" t="s">
        <v>37</v>
      </c>
      <c r="E1164" s="16">
        <v>245</v>
      </c>
      <c r="X1164" s="16">
        <v>82</v>
      </c>
      <c r="Y1164" s="16">
        <v>2.86</v>
      </c>
      <c r="Z1164" s="16">
        <v>8.16</v>
      </c>
      <c r="AA1164" s="16">
        <v>0.8</v>
      </c>
      <c r="AB1164" s="16">
        <v>1.22</v>
      </c>
      <c r="AC1164" s="16">
        <v>4.08</v>
      </c>
      <c r="AD1164" s="16">
        <v>1.224</v>
      </c>
      <c r="AE1164" s="16">
        <v>1163</v>
      </c>
    </row>
    <row r="1165" spans="1:31" x14ac:dyDescent="0.2">
      <c r="A1165" s="16">
        <v>6395</v>
      </c>
      <c r="B1165" s="16" t="s">
        <v>30</v>
      </c>
      <c r="C1165" s="16" t="s">
        <v>2073</v>
      </c>
      <c r="D1165" s="16" t="s">
        <v>37</v>
      </c>
      <c r="E1165" s="16">
        <v>243</v>
      </c>
      <c r="F1165" s="16" t="s">
        <v>958</v>
      </c>
      <c r="G1165" s="16">
        <v>526</v>
      </c>
      <c r="X1165" s="16">
        <v>47</v>
      </c>
      <c r="Y1165" s="16">
        <v>3.41</v>
      </c>
      <c r="Z1165" s="16">
        <v>5.41</v>
      </c>
      <c r="AA1165" s="16">
        <v>1</v>
      </c>
      <c r="AB1165" s="16">
        <v>0.41</v>
      </c>
      <c r="AC1165" s="16">
        <v>1.3</v>
      </c>
      <c r="AD1165" s="16">
        <v>0.40799999999999997</v>
      </c>
      <c r="AE1165" s="16">
        <v>1164</v>
      </c>
    </row>
    <row r="1166" spans="1:31" x14ac:dyDescent="0.2">
      <c r="A1166" s="16">
        <v>6396</v>
      </c>
      <c r="B1166" s="16" t="s">
        <v>30</v>
      </c>
      <c r="C1166" s="16" t="s">
        <v>2074</v>
      </c>
      <c r="D1166" s="16" t="s">
        <v>37</v>
      </c>
      <c r="E1166" s="16">
        <v>245</v>
      </c>
      <c r="X1166" s="16">
        <v>53</v>
      </c>
      <c r="Y1166" s="16">
        <v>2.86</v>
      </c>
      <c r="Z1166" s="16">
        <v>9.39</v>
      </c>
      <c r="AA1166" s="16">
        <v>0.8</v>
      </c>
      <c r="AB1166" s="16">
        <v>2.86</v>
      </c>
      <c r="AC1166" s="16">
        <v>0.61</v>
      </c>
      <c r="AD1166" s="16">
        <v>0.20399999999999999</v>
      </c>
      <c r="AE1166" s="16">
        <v>1165</v>
      </c>
    </row>
    <row r="1167" spans="1:31" x14ac:dyDescent="0.2">
      <c r="A1167" s="16">
        <v>6398</v>
      </c>
      <c r="B1167" s="16" t="s">
        <v>30</v>
      </c>
      <c r="C1167" s="16" t="s">
        <v>2075</v>
      </c>
      <c r="D1167" s="16" t="s">
        <v>37</v>
      </c>
      <c r="E1167" s="16">
        <v>245</v>
      </c>
      <c r="X1167" s="16">
        <v>95</v>
      </c>
      <c r="Y1167" s="16">
        <v>6.12</v>
      </c>
      <c r="Z1167" s="16">
        <v>10.199999999999999</v>
      </c>
      <c r="AA1167" s="16">
        <v>2.4</v>
      </c>
      <c r="AB1167" s="16">
        <v>2.86</v>
      </c>
      <c r="AC1167" s="16">
        <v>3.27</v>
      </c>
      <c r="AD1167" s="16">
        <v>1.429</v>
      </c>
      <c r="AE1167" s="16">
        <v>1166</v>
      </c>
    </row>
    <row r="1168" spans="1:31" x14ac:dyDescent="0.2">
      <c r="A1168" s="16">
        <v>6399</v>
      </c>
      <c r="B1168" s="16" t="s">
        <v>30</v>
      </c>
      <c r="C1168" s="16" t="s">
        <v>2076</v>
      </c>
      <c r="D1168" s="16" t="s">
        <v>37</v>
      </c>
      <c r="E1168" s="16">
        <v>245</v>
      </c>
      <c r="X1168" s="16">
        <v>57</v>
      </c>
      <c r="Y1168" s="16">
        <v>2.86</v>
      </c>
      <c r="Z1168" s="16">
        <v>8.57</v>
      </c>
      <c r="AA1168" s="16">
        <v>0.8</v>
      </c>
      <c r="AB1168" s="16">
        <v>1.63</v>
      </c>
      <c r="AC1168" s="16">
        <v>1.22</v>
      </c>
      <c r="AD1168" s="16">
        <v>0.61199999999999999</v>
      </c>
      <c r="AE1168" s="16">
        <v>1167</v>
      </c>
    </row>
    <row r="1169" spans="1:31" x14ac:dyDescent="0.2">
      <c r="A1169" s="16">
        <v>6400</v>
      </c>
      <c r="B1169" s="16" t="s">
        <v>30</v>
      </c>
      <c r="C1169" s="16" t="s">
        <v>2077</v>
      </c>
      <c r="D1169" s="16" t="s">
        <v>37</v>
      </c>
      <c r="E1169" s="16">
        <v>245</v>
      </c>
      <c r="X1169" s="16">
        <v>41</v>
      </c>
      <c r="Y1169" s="16">
        <v>2.4500000000000002</v>
      </c>
      <c r="Z1169" s="16">
        <v>5.71</v>
      </c>
      <c r="AA1169" s="16">
        <v>0.8</v>
      </c>
      <c r="AB1169" s="16">
        <v>0.82</v>
      </c>
      <c r="AC1169" s="16">
        <v>1.02</v>
      </c>
      <c r="AD1169" s="16">
        <v>0.20399999999999999</v>
      </c>
      <c r="AE1169" s="16">
        <v>1168</v>
      </c>
    </row>
    <row r="1170" spans="1:31" x14ac:dyDescent="0.2">
      <c r="A1170" s="16">
        <v>6403</v>
      </c>
      <c r="B1170" s="16" t="s">
        <v>30</v>
      </c>
      <c r="C1170" s="16" t="s">
        <v>2078</v>
      </c>
      <c r="D1170" s="16" t="s">
        <v>37</v>
      </c>
      <c r="E1170" s="16">
        <v>245</v>
      </c>
      <c r="X1170" s="16">
        <v>51</v>
      </c>
      <c r="Y1170" s="16">
        <v>3.27</v>
      </c>
      <c r="Z1170" s="16">
        <v>7.76</v>
      </c>
      <c r="AA1170" s="16">
        <v>1.6</v>
      </c>
      <c r="AB1170" s="16">
        <v>1.63</v>
      </c>
      <c r="AC1170" s="16">
        <v>0.82</v>
      </c>
      <c r="AD1170" s="16">
        <v>0.40799999999999997</v>
      </c>
      <c r="AE1170" s="16">
        <v>1169</v>
      </c>
    </row>
    <row r="1171" spans="1:31" x14ac:dyDescent="0.2">
      <c r="A1171" s="16">
        <v>27006</v>
      </c>
      <c r="B1171" s="16" t="s">
        <v>30</v>
      </c>
      <c r="C1171" s="16" t="s">
        <v>2079</v>
      </c>
      <c r="D1171" s="16" t="s">
        <v>37</v>
      </c>
      <c r="E1171" s="16">
        <v>245</v>
      </c>
      <c r="F1171" s="16" t="s">
        <v>57</v>
      </c>
      <c r="G1171" s="16">
        <v>245</v>
      </c>
      <c r="X1171" s="16">
        <v>57</v>
      </c>
      <c r="Y1171" s="16">
        <v>3.67</v>
      </c>
      <c r="Z1171" s="16">
        <v>8.57</v>
      </c>
      <c r="AA1171" s="16">
        <v>2</v>
      </c>
      <c r="AB1171" s="16">
        <v>1.22</v>
      </c>
      <c r="AC1171" s="16">
        <v>0.82</v>
      </c>
      <c r="AD1171" s="16">
        <v>0.40799999999999997</v>
      </c>
      <c r="AE1171" s="16">
        <v>1170</v>
      </c>
    </row>
    <row r="1172" spans="1:31" x14ac:dyDescent="0.2">
      <c r="A1172" s="16">
        <v>6405</v>
      </c>
      <c r="B1172" s="16" t="s">
        <v>30</v>
      </c>
      <c r="C1172" s="16" t="s">
        <v>2080</v>
      </c>
      <c r="D1172" s="16" t="s">
        <v>37</v>
      </c>
      <c r="E1172" s="16">
        <v>245</v>
      </c>
      <c r="X1172" s="16">
        <v>41</v>
      </c>
      <c r="Y1172" s="16">
        <v>2.97</v>
      </c>
      <c r="Z1172" s="16">
        <v>5.88</v>
      </c>
      <c r="AA1172" s="16">
        <v>0.8</v>
      </c>
      <c r="AB1172" s="16">
        <v>1.1200000000000001</v>
      </c>
      <c r="AC1172" s="16">
        <v>0.97</v>
      </c>
      <c r="AD1172" s="16">
        <v>0.18</v>
      </c>
      <c r="AE1172" s="16">
        <v>1171</v>
      </c>
    </row>
    <row r="1173" spans="1:31" x14ac:dyDescent="0.2">
      <c r="A1173" s="16">
        <v>27007</v>
      </c>
      <c r="B1173" s="16" t="s">
        <v>30</v>
      </c>
      <c r="C1173" s="16" t="s">
        <v>2081</v>
      </c>
      <c r="D1173" s="16" t="s">
        <v>57</v>
      </c>
      <c r="E1173" s="16">
        <v>245</v>
      </c>
      <c r="X1173" s="16">
        <v>49</v>
      </c>
      <c r="Y1173" s="16">
        <v>2.86</v>
      </c>
      <c r="Z1173" s="16">
        <v>6.94</v>
      </c>
      <c r="AA1173" s="16">
        <v>0.4</v>
      </c>
      <c r="AB1173" s="16">
        <v>0.41</v>
      </c>
      <c r="AC1173" s="16">
        <v>1.02</v>
      </c>
      <c r="AD1173" s="16">
        <v>0.40799999999999997</v>
      </c>
      <c r="AE1173" s="16">
        <v>1172</v>
      </c>
    </row>
    <row r="1174" spans="1:31" x14ac:dyDescent="0.2">
      <c r="A1174" s="16">
        <v>27008</v>
      </c>
      <c r="B1174" s="16" t="s">
        <v>30</v>
      </c>
      <c r="C1174" s="16" t="s">
        <v>2082</v>
      </c>
      <c r="D1174" s="16" t="s">
        <v>37</v>
      </c>
      <c r="E1174" s="16">
        <v>245</v>
      </c>
      <c r="X1174" s="16">
        <v>53</v>
      </c>
      <c r="Y1174" s="16">
        <v>2.86</v>
      </c>
      <c r="Z1174" s="16">
        <v>7.35</v>
      </c>
      <c r="AA1174" s="16">
        <v>0.8</v>
      </c>
      <c r="AB1174" s="16">
        <v>1.63</v>
      </c>
      <c r="AC1174" s="16">
        <v>1.22</v>
      </c>
      <c r="AD1174" s="16">
        <v>0.40799999999999997</v>
      </c>
      <c r="AE1174" s="16">
        <v>1173</v>
      </c>
    </row>
    <row r="1175" spans="1:31" x14ac:dyDescent="0.2">
      <c r="A1175" s="16">
        <v>27009</v>
      </c>
      <c r="B1175" s="16" t="s">
        <v>30</v>
      </c>
      <c r="C1175" s="16" t="s">
        <v>2083</v>
      </c>
      <c r="D1175" s="16" t="s">
        <v>37</v>
      </c>
      <c r="E1175" s="16">
        <v>245</v>
      </c>
      <c r="X1175" s="16">
        <v>53</v>
      </c>
      <c r="Y1175" s="16">
        <v>2.04</v>
      </c>
      <c r="Z1175" s="16">
        <v>8.16</v>
      </c>
      <c r="AA1175" s="16">
        <v>0.8</v>
      </c>
      <c r="AB1175" s="16">
        <v>0.82</v>
      </c>
      <c r="AC1175" s="16">
        <v>1.22</v>
      </c>
      <c r="AD1175" s="16">
        <v>0.40799999999999997</v>
      </c>
      <c r="AE1175" s="16">
        <v>1174</v>
      </c>
    </row>
    <row r="1176" spans="1:31" x14ac:dyDescent="0.2">
      <c r="A1176" s="16">
        <v>6408</v>
      </c>
      <c r="B1176" s="16" t="s">
        <v>30</v>
      </c>
      <c r="C1176" s="16" t="s">
        <v>2084</v>
      </c>
      <c r="D1176" s="16" t="s">
        <v>37</v>
      </c>
      <c r="E1176" s="16">
        <v>245</v>
      </c>
      <c r="X1176" s="16">
        <v>49</v>
      </c>
      <c r="Y1176" s="16">
        <v>1.63</v>
      </c>
      <c r="Z1176" s="16">
        <v>9.8000000000000007</v>
      </c>
      <c r="AA1176" s="16">
        <v>1.6</v>
      </c>
      <c r="AB1176" s="16">
        <v>3.27</v>
      </c>
      <c r="AC1176" s="16">
        <v>0.41</v>
      </c>
      <c r="AD1176" s="16">
        <v>0.20399999999999999</v>
      </c>
      <c r="AE1176" s="16">
        <v>1175</v>
      </c>
    </row>
    <row r="1177" spans="1:31" x14ac:dyDescent="0.2">
      <c r="A1177" s="16">
        <v>6414</v>
      </c>
      <c r="B1177" s="16" t="s">
        <v>30</v>
      </c>
      <c r="C1177" s="16" t="s">
        <v>2085</v>
      </c>
      <c r="D1177" s="16" t="s">
        <v>37</v>
      </c>
      <c r="E1177" s="16">
        <v>245</v>
      </c>
      <c r="X1177" s="16">
        <v>74</v>
      </c>
      <c r="Y1177" s="16">
        <v>4.49</v>
      </c>
      <c r="Z1177" s="16">
        <v>12.24</v>
      </c>
      <c r="AA1177" s="16">
        <v>3.3</v>
      </c>
      <c r="AB1177" s="16">
        <v>2.04</v>
      </c>
      <c r="AC1177" s="16">
        <v>0.82</v>
      </c>
      <c r="AD1177" s="16">
        <v>0.20399999999999999</v>
      </c>
      <c r="AE1177" s="16">
        <v>1176</v>
      </c>
    </row>
    <row r="1178" spans="1:31" x14ac:dyDescent="0.2">
      <c r="A1178" s="16">
        <v>6415</v>
      </c>
      <c r="B1178" s="16" t="s">
        <v>30</v>
      </c>
      <c r="C1178" s="16" t="s">
        <v>2086</v>
      </c>
      <c r="D1178" s="16" t="s">
        <v>37</v>
      </c>
      <c r="E1178" s="16">
        <v>206</v>
      </c>
      <c r="F1178" s="16" t="s">
        <v>958</v>
      </c>
      <c r="G1178" s="16">
        <v>527</v>
      </c>
      <c r="X1178" s="16">
        <v>56</v>
      </c>
      <c r="Y1178" s="16">
        <v>2.89</v>
      </c>
      <c r="Z1178" s="16">
        <v>8.98</v>
      </c>
      <c r="AA1178" s="16">
        <v>1</v>
      </c>
      <c r="AB1178" s="16">
        <v>1.17</v>
      </c>
      <c r="AC1178" s="16">
        <v>0.92</v>
      </c>
      <c r="AD1178" s="16">
        <v>0.377</v>
      </c>
      <c r="AE1178" s="16">
        <v>1177</v>
      </c>
    </row>
    <row r="1179" spans="1:31" x14ac:dyDescent="0.2">
      <c r="A1179" s="16">
        <v>6418</v>
      </c>
      <c r="B1179" s="16" t="s">
        <v>30</v>
      </c>
      <c r="C1179" s="16" t="s">
        <v>2087</v>
      </c>
      <c r="D1179" s="16" t="s">
        <v>57</v>
      </c>
      <c r="E1179" s="16">
        <v>245</v>
      </c>
      <c r="X1179" s="16">
        <v>45</v>
      </c>
      <c r="Y1179" s="16">
        <v>2.4500000000000002</v>
      </c>
      <c r="Z1179" s="16">
        <v>6.94</v>
      </c>
      <c r="AA1179" s="16">
        <v>1.2</v>
      </c>
      <c r="AB1179" s="16">
        <v>1.22</v>
      </c>
      <c r="AC1179" s="16">
        <v>0.82</v>
      </c>
      <c r="AD1179" s="16">
        <v>0.20399999999999999</v>
      </c>
      <c r="AE1179" s="16">
        <v>1178</v>
      </c>
    </row>
    <row r="1180" spans="1:31" x14ac:dyDescent="0.2">
      <c r="A1180" s="16">
        <v>6420</v>
      </c>
      <c r="B1180" s="16" t="s">
        <v>30</v>
      </c>
      <c r="C1180" s="16" t="s">
        <v>2088</v>
      </c>
      <c r="D1180" s="16" t="s">
        <v>37</v>
      </c>
      <c r="E1180" s="16">
        <v>245</v>
      </c>
      <c r="X1180" s="16">
        <v>51</v>
      </c>
      <c r="Y1180" s="16">
        <v>1.63</v>
      </c>
      <c r="Z1180" s="16">
        <v>9.39</v>
      </c>
      <c r="AA1180" s="16">
        <v>1.2</v>
      </c>
      <c r="AB1180" s="16">
        <v>3.67</v>
      </c>
      <c r="AC1180" s="16">
        <v>0.82</v>
      </c>
      <c r="AD1180" s="16">
        <v>0</v>
      </c>
      <c r="AE1180" s="16">
        <v>1179</v>
      </c>
    </row>
    <row r="1181" spans="1:31" x14ac:dyDescent="0.2">
      <c r="A1181" s="16">
        <v>6421</v>
      </c>
      <c r="B1181" s="16" t="s">
        <v>30</v>
      </c>
      <c r="C1181" s="16" t="s">
        <v>2089</v>
      </c>
      <c r="D1181" s="16" t="s">
        <v>37</v>
      </c>
      <c r="E1181" s="16">
        <v>245</v>
      </c>
      <c r="F1181" s="16" t="s">
        <v>57</v>
      </c>
      <c r="G1181" s="16">
        <v>245</v>
      </c>
      <c r="X1181" s="16">
        <v>46</v>
      </c>
      <c r="Y1181" s="16">
        <v>3.27</v>
      </c>
      <c r="Z1181" s="16">
        <v>6.94</v>
      </c>
      <c r="AA1181" s="16">
        <v>1.2</v>
      </c>
      <c r="AB1181" s="16">
        <v>1.63</v>
      </c>
      <c r="AC1181" s="16">
        <v>0.61</v>
      </c>
      <c r="AD1181" s="16">
        <v>0.40799999999999997</v>
      </c>
      <c r="AE1181" s="16">
        <v>1180</v>
      </c>
    </row>
    <row r="1182" spans="1:31" x14ac:dyDescent="0.2">
      <c r="A1182" s="16">
        <v>6424</v>
      </c>
      <c r="B1182" s="16" t="s">
        <v>30</v>
      </c>
      <c r="C1182" s="16" t="s">
        <v>2090</v>
      </c>
      <c r="D1182" s="16" t="s">
        <v>37</v>
      </c>
      <c r="E1182" s="16">
        <v>245</v>
      </c>
      <c r="F1182" s="16" t="s">
        <v>57</v>
      </c>
      <c r="G1182" s="16">
        <v>245</v>
      </c>
      <c r="X1182" s="16">
        <v>55</v>
      </c>
      <c r="Y1182" s="16">
        <v>3.27</v>
      </c>
      <c r="Z1182" s="16">
        <v>8.16</v>
      </c>
      <c r="AA1182" s="16">
        <v>1.2</v>
      </c>
      <c r="AB1182" s="16">
        <v>2.86</v>
      </c>
      <c r="AC1182" s="16">
        <v>1.02</v>
      </c>
      <c r="AD1182" s="16">
        <v>0.40799999999999997</v>
      </c>
      <c r="AE1182" s="16">
        <v>1181</v>
      </c>
    </row>
    <row r="1183" spans="1:31" x14ac:dyDescent="0.2">
      <c r="A1183" s="16">
        <v>6427</v>
      </c>
      <c r="B1183" s="16" t="s">
        <v>30</v>
      </c>
      <c r="C1183" s="16" t="s">
        <v>2091</v>
      </c>
      <c r="D1183" s="16" t="s">
        <v>37</v>
      </c>
      <c r="E1183" s="16">
        <v>245</v>
      </c>
      <c r="F1183" s="16" t="s">
        <v>57</v>
      </c>
      <c r="G1183" s="16">
        <v>245</v>
      </c>
      <c r="X1183" s="16">
        <v>62</v>
      </c>
      <c r="Y1183" s="16">
        <v>2.86</v>
      </c>
      <c r="Z1183" s="16">
        <v>8.16</v>
      </c>
      <c r="AA1183" s="16">
        <v>1.2</v>
      </c>
      <c r="AB1183" s="16">
        <v>3.27</v>
      </c>
      <c r="AC1183" s="16">
        <v>2.04</v>
      </c>
      <c r="AD1183" s="16">
        <v>0.61199999999999999</v>
      </c>
      <c r="AE1183" s="16">
        <v>1182</v>
      </c>
    </row>
    <row r="1184" spans="1:31" x14ac:dyDescent="0.2">
      <c r="A1184" s="16">
        <v>6429</v>
      </c>
      <c r="B1184" s="16" t="s">
        <v>30</v>
      </c>
      <c r="C1184" s="16" t="s">
        <v>2092</v>
      </c>
      <c r="D1184" s="16" t="s">
        <v>37</v>
      </c>
      <c r="E1184" s="16">
        <v>245</v>
      </c>
      <c r="X1184" s="16">
        <v>52</v>
      </c>
      <c r="Y1184" s="16">
        <v>2.04</v>
      </c>
      <c r="Z1184" s="16">
        <v>7.76</v>
      </c>
      <c r="AA1184" s="16">
        <v>1.2</v>
      </c>
      <c r="AB1184" s="16">
        <v>1.63</v>
      </c>
      <c r="AC1184" s="16">
        <v>1.43</v>
      </c>
      <c r="AD1184" s="16">
        <v>0.40799999999999997</v>
      </c>
      <c r="AE1184" s="16">
        <v>1183</v>
      </c>
    </row>
    <row r="1185" spans="1:31" x14ac:dyDescent="0.2">
      <c r="A1185" s="16">
        <v>6431</v>
      </c>
      <c r="B1185" s="16" t="s">
        <v>30</v>
      </c>
      <c r="C1185" s="16" t="s">
        <v>2093</v>
      </c>
      <c r="D1185" s="16" t="s">
        <v>37</v>
      </c>
      <c r="E1185" s="16">
        <v>251</v>
      </c>
      <c r="F1185" s="16" t="s">
        <v>958</v>
      </c>
      <c r="G1185" s="16">
        <v>519</v>
      </c>
      <c r="X1185" s="16">
        <v>81</v>
      </c>
      <c r="Y1185" s="16">
        <v>2.46</v>
      </c>
      <c r="Z1185" s="16">
        <v>9.01</v>
      </c>
      <c r="AA1185" s="16">
        <v>1.2</v>
      </c>
      <c r="AB1185" s="16">
        <v>0</v>
      </c>
      <c r="AC1185" s="16">
        <v>3.85</v>
      </c>
      <c r="AD1185" s="16">
        <v>0.40799999999999997</v>
      </c>
      <c r="AE1185" s="16">
        <v>1184</v>
      </c>
    </row>
    <row r="1186" spans="1:31" x14ac:dyDescent="0.2">
      <c r="A1186" s="16">
        <v>6434</v>
      </c>
      <c r="B1186" s="16" t="s">
        <v>30</v>
      </c>
      <c r="C1186" s="16" t="s">
        <v>2094</v>
      </c>
      <c r="D1186" s="16" t="s">
        <v>37</v>
      </c>
      <c r="E1186" s="16">
        <v>247</v>
      </c>
      <c r="F1186" s="16" t="s">
        <v>958</v>
      </c>
      <c r="G1186" s="16">
        <v>529</v>
      </c>
      <c r="X1186" s="16">
        <v>49</v>
      </c>
      <c r="Y1186" s="16">
        <v>3.16</v>
      </c>
      <c r="Z1186" s="16">
        <v>6.24</v>
      </c>
      <c r="AA1186" s="16">
        <v>1.3</v>
      </c>
      <c r="AB1186" s="16">
        <v>1.1499999999999999</v>
      </c>
      <c r="AC1186" s="16">
        <v>1.23</v>
      </c>
      <c r="AD1186" s="16">
        <v>0.40799999999999997</v>
      </c>
      <c r="AE1186" s="16">
        <v>1185</v>
      </c>
    </row>
    <row r="1187" spans="1:31" x14ac:dyDescent="0.2">
      <c r="A1187" s="16">
        <v>6433</v>
      </c>
      <c r="B1187" s="16" t="s">
        <v>30</v>
      </c>
      <c r="C1187" s="16" t="s">
        <v>2095</v>
      </c>
      <c r="D1187" s="16" t="s">
        <v>37</v>
      </c>
      <c r="E1187" s="16">
        <v>245</v>
      </c>
      <c r="X1187" s="16">
        <v>78</v>
      </c>
      <c r="Y1187" s="16">
        <v>2.4500000000000002</v>
      </c>
      <c r="Z1187" s="16">
        <v>6.94</v>
      </c>
      <c r="AA1187" s="16">
        <v>1.2</v>
      </c>
      <c r="AB1187" s="16">
        <v>0.41</v>
      </c>
      <c r="AC1187" s="16">
        <v>4.49</v>
      </c>
      <c r="AD1187" s="16">
        <v>1.633</v>
      </c>
      <c r="AE1187" s="16">
        <v>1186</v>
      </c>
    </row>
    <row r="1188" spans="1:31" x14ac:dyDescent="0.2">
      <c r="A1188" s="16">
        <v>6435</v>
      </c>
      <c r="B1188" s="16" t="s">
        <v>30</v>
      </c>
      <c r="C1188" s="16" t="s">
        <v>2096</v>
      </c>
      <c r="D1188" s="16" t="s">
        <v>37</v>
      </c>
      <c r="E1188" s="16">
        <v>245</v>
      </c>
      <c r="F1188" s="16" t="s">
        <v>57</v>
      </c>
      <c r="G1188" s="16">
        <v>245</v>
      </c>
      <c r="X1188" s="16">
        <v>48</v>
      </c>
      <c r="Y1188" s="16">
        <v>3.27</v>
      </c>
      <c r="Z1188" s="16">
        <v>7.35</v>
      </c>
      <c r="AA1188" s="16">
        <v>1.2</v>
      </c>
      <c r="AB1188" s="16">
        <v>1.63</v>
      </c>
      <c r="AC1188" s="16">
        <v>0.61</v>
      </c>
      <c r="AD1188" s="16">
        <v>0.20399999999999999</v>
      </c>
      <c r="AE1188" s="16">
        <v>1187</v>
      </c>
    </row>
    <row r="1189" spans="1:31" x14ac:dyDescent="0.2">
      <c r="A1189" s="16">
        <v>6436</v>
      </c>
      <c r="B1189" s="16" t="s">
        <v>30</v>
      </c>
      <c r="C1189" s="16" t="s">
        <v>2097</v>
      </c>
      <c r="D1189" s="16" t="s">
        <v>37</v>
      </c>
      <c r="E1189" s="16">
        <v>245</v>
      </c>
      <c r="F1189" s="16" t="s">
        <v>57</v>
      </c>
      <c r="G1189" s="16">
        <v>245</v>
      </c>
      <c r="X1189" s="16">
        <v>50</v>
      </c>
      <c r="Y1189" s="16">
        <v>3.27</v>
      </c>
      <c r="Z1189" s="16">
        <v>6.53</v>
      </c>
      <c r="AA1189" s="16">
        <v>1.2</v>
      </c>
      <c r="AB1189" s="16">
        <v>1.22</v>
      </c>
      <c r="AC1189" s="16">
        <v>1.22</v>
      </c>
      <c r="AD1189" s="16">
        <v>0.61199999999999999</v>
      </c>
      <c r="AE1189" s="16">
        <v>1188</v>
      </c>
    </row>
    <row r="1190" spans="1:31" x14ac:dyDescent="0.2">
      <c r="A1190" s="16">
        <v>27010</v>
      </c>
      <c r="B1190" s="16" t="s">
        <v>30</v>
      </c>
      <c r="C1190" s="16" t="s">
        <v>2098</v>
      </c>
      <c r="D1190" s="16" t="s">
        <v>37</v>
      </c>
      <c r="E1190" s="16">
        <v>245</v>
      </c>
      <c r="X1190" s="16">
        <v>86</v>
      </c>
      <c r="Y1190" s="16">
        <v>4.49</v>
      </c>
      <c r="Z1190" s="16">
        <v>10.199999999999999</v>
      </c>
      <c r="AA1190" s="16">
        <v>1.2</v>
      </c>
      <c r="AB1190" s="16">
        <v>3.27</v>
      </c>
      <c r="AC1190" s="16">
        <v>2.86</v>
      </c>
      <c r="AD1190" s="16">
        <v>1.224</v>
      </c>
      <c r="AE1190" s="16">
        <v>1189</v>
      </c>
    </row>
    <row r="1191" spans="1:31" x14ac:dyDescent="0.2">
      <c r="A1191" s="16">
        <v>6437</v>
      </c>
      <c r="B1191" s="16" t="s">
        <v>30</v>
      </c>
      <c r="C1191" s="16" t="s">
        <v>2099</v>
      </c>
      <c r="D1191" s="16" t="s">
        <v>37</v>
      </c>
      <c r="E1191" s="16">
        <v>245</v>
      </c>
      <c r="X1191" s="16">
        <v>95</v>
      </c>
      <c r="Y1191" s="16">
        <v>6.12</v>
      </c>
      <c r="Z1191" s="16">
        <v>10.199999999999999</v>
      </c>
      <c r="AA1191" s="16">
        <v>2.4</v>
      </c>
      <c r="AB1191" s="16">
        <v>2.86</v>
      </c>
      <c r="AC1191" s="16">
        <v>3.27</v>
      </c>
      <c r="AD1191" s="16">
        <v>1.429</v>
      </c>
      <c r="AE1191" s="16">
        <v>1190</v>
      </c>
    </row>
    <row r="1192" spans="1:31" x14ac:dyDescent="0.2">
      <c r="A1192" s="16">
        <v>6438</v>
      </c>
      <c r="B1192" s="16" t="s">
        <v>30</v>
      </c>
      <c r="C1192" s="16" t="s">
        <v>2100</v>
      </c>
      <c r="D1192" s="16" t="s">
        <v>57</v>
      </c>
      <c r="E1192" s="16">
        <v>245</v>
      </c>
      <c r="X1192" s="16">
        <v>57</v>
      </c>
      <c r="Y1192" s="16">
        <v>2.86</v>
      </c>
      <c r="Z1192" s="16">
        <v>7.76</v>
      </c>
      <c r="AA1192" s="16">
        <v>0.8</v>
      </c>
      <c r="AB1192" s="16">
        <v>2.4500000000000002</v>
      </c>
      <c r="AC1192" s="16">
        <v>1.84</v>
      </c>
      <c r="AD1192" s="16">
        <v>1.02</v>
      </c>
      <c r="AE1192" s="16">
        <v>1191</v>
      </c>
    </row>
    <row r="1193" spans="1:31" x14ac:dyDescent="0.2">
      <c r="A1193" s="16">
        <v>6439</v>
      </c>
      <c r="B1193" s="16" t="s">
        <v>30</v>
      </c>
      <c r="C1193" s="16" t="s">
        <v>2101</v>
      </c>
      <c r="D1193" s="16" t="s">
        <v>37</v>
      </c>
      <c r="E1193" s="16">
        <v>245</v>
      </c>
      <c r="X1193" s="16">
        <v>45</v>
      </c>
      <c r="Y1193" s="16">
        <v>2.86</v>
      </c>
      <c r="Z1193" s="16">
        <v>7.35</v>
      </c>
      <c r="AA1193" s="16">
        <v>0.8</v>
      </c>
      <c r="AB1193" s="16">
        <v>0.41</v>
      </c>
      <c r="AC1193" s="16">
        <v>0.82</v>
      </c>
      <c r="AD1193" s="16">
        <v>0.20399999999999999</v>
      </c>
      <c r="AE1193" s="16">
        <v>1192</v>
      </c>
    </row>
    <row r="1194" spans="1:31" x14ac:dyDescent="0.2">
      <c r="A1194" s="16">
        <v>6441</v>
      </c>
      <c r="B1194" s="16" t="s">
        <v>30</v>
      </c>
      <c r="C1194" s="16" t="s">
        <v>2102</v>
      </c>
      <c r="D1194" s="16" t="s">
        <v>37</v>
      </c>
      <c r="E1194" s="16">
        <v>245</v>
      </c>
      <c r="X1194" s="16">
        <v>49</v>
      </c>
      <c r="Y1194" s="16">
        <v>2.86</v>
      </c>
      <c r="Z1194" s="16">
        <v>8.16</v>
      </c>
      <c r="AA1194" s="16">
        <v>0.8</v>
      </c>
      <c r="AB1194" s="16">
        <v>1.63</v>
      </c>
      <c r="AC1194" s="16">
        <v>0.41</v>
      </c>
      <c r="AD1194" s="16">
        <v>0.20399999999999999</v>
      </c>
      <c r="AE1194" s="16">
        <v>1193</v>
      </c>
    </row>
    <row r="1195" spans="1:31" x14ac:dyDescent="0.2">
      <c r="A1195" s="16">
        <v>6447</v>
      </c>
      <c r="B1195" s="16" t="s">
        <v>30</v>
      </c>
      <c r="C1195" s="16" t="s">
        <v>2103</v>
      </c>
      <c r="D1195" s="16" t="s">
        <v>37</v>
      </c>
      <c r="E1195" s="16">
        <v>245</v>
      </c>
      <c r="X1195" s="16">
        <v>44</v>
      </c>
      <c r="Y1195" s="16">
        <v>1.22</v>
      </c>
      <c r="Z1195" s="16">
        <v>8.98</v>
      </c>
      <c r="AA1195" s="16">
        <v>1.6</v>
      </c>
      <c r="AB1195" s="16">
        <v>2.4500000000000002</v>
      </c>
      <c r="AC1195" s="16">
        <v>0.41</v>
      </c>
      <c r="AD1195" s="16">
        <v>0.20399999999999999</v>
      </c>
      <c r="AE1195" s="16">
        <v>1194</v>
      </c>
    </row>
    <row r="1196" spans="1:31" x14ac:dyDescent="0.2">
      <c r="A1196" s="16">
        <v>6454</v>
      </c>
      <c r="B1196" s="16" t="s">
        <v>30</v>
      </c>
      <c r="C1196" s="16" t="s">
        <v>2104</v>
      </c>
      <c r="D1196" s="16" t="s">
        <v>37</v>
      </c>
      <c r="E1196" s="16">
        <v>245</v>
      </c>
      <c r="X1196" s="16">
        <v>81</v>
      </c>
      <c r="Y1196" s="16">
        <v>6.53</v>
      </c>
      <c r="Z1196" s="16">
        <v>11.02</v>
      </c>
      <c r="AA1196" s="16">
        <v>2.9</v>
      </c>
      <c r="AB1196" s="16">
        <v>3.67</v>
      </c>
      <c r="AC1196" s="16">
        <v>1.22</v>
      </c>
      <c r="AD1196" s="16">
        <v>0.40799999999999997</v>
      </c>
      <c r="AE1196" s="16">
        <v>1195</v>
      </c>
    </row>
    <row r="1197" spans="1:31" x14ac:dyDescent="0.2">
      <c r="A1197" s="16">
        <v>6457</v>
      </c>
      <c r="B1197" s="16" t="s">
        <v>30</v>
      </c>
      <c r="C1197" s="16" t="s">
        <v>2105</v>
      </c>
      <c r="D1197" s="16" t="s">
        <v>37</v>
      </c>
      <c r="E1197" s="16">
        <v>245</v>
      </c>
      <c r="X1197" s="16">
        <v>48</v>
      </c>
      <c r="Y1197" s="16">
        <v>3.27</v>
      </c>
      <c r="Z1197" s="16">
        <v>7.35</v>
      </c>
      <c r="AA1197" s="16">
        <v>1.2</v>
      </c>
      <c r="AB1197" s="16">
        <v>2.04</v>
      </c>
      <c r="AC1197" s="16">
        <v>0.61</v>
      </c>
      <c r="AD1197" s="16">
        <v>0.40799999999999997</v>
      </c>
      <c r="AE1197" s="16">
        <v>1196</v>
      </c>
    </row>
    <row r="1198" spans="1:31" x14ac:dyDescent="0.2">
      <c r="A1198" s="16">
        <v>6458</v>
      </c>
      <c r="B1198" s="16" t="s">
        <v>30</v>
      </c>
      <c r="C1198" s="16" t="s">
        <v>2106</v>
      </c>
      <c r="D1198" s="16" t="s">
        <v>37</v>
      </c>
      <c r="E1198" s="16">
        <v>245</v>
      </c>
      <c r="F1198" s="16" t="s">
        <v>57</v>
      </c>
      <c r="G1198" s="16">
        <v>245</v>
      </c>
      <c r="X1198" s="16">
        <v>84</v>
      </c>
      <c r="Y1198" s="16">
        <v>4.08</v>
      </c>
      <c r="Z1198" s="16">
        <v>7.76</v>
      </c>
      <c r="AA1198" s="16">
        <v>2</v>
      </c>
      <c r="AB1198" s="16">
        <v>1.22</v>
      </c>
      <c r="AC1198" s="16">
        <v>4.08</v>
      </c>
      <c r="AD1198" s="16">
        <v>0.81599999999999995</v>
      </c>
      <c r="AE1198" s="16">
        <v>1197</v>
      </c>
    </row>
    <row r="1199" spans="1:31" x14ac:dyDescent="0.2">
      <c r="A1199" s="16">
        <v>6459</v>
      </c>
      <c r="B1199" s="16" t="s">
        <v>30</v>
      </c>
      <c r="C1199" s="16" t="s">
        <v>2107</v>
      </c>
      <c r="D1199" s="16" t="s">
        <v>37</v>
      </c>
      <c r="E1199" s="16">
        <v>245</v>
      </c>
      <c r="X1199" s="16">
        <v>78</v>
      </c>
      <c r="Y1199" s="16">
        <v>4.9000000000000004</v>
      </c>
      <c r="Z1199" s="16">
        <v>12.24</v>
      </c>
      <c r="AA1199" s="16">
        <v>2</v>
      </c>
      <c r="AB1199" s="16">
        <v>2.04</v>
      </c>
      <c r="AC1199" s="16">
        <v>1.02</v>
      </c>
      <c r="AD1199" s="16">
        <v>0.40799999999999997</v>
      </c>
      <c r="AE1199" s="16">
        <v>1198</v>
      </c>
    </row>
    <row r="1200" spans="1:31" x14ac:dyDescent="0.2">
      <c r="A1200" s="16">
        <v>6462</v>
      </c>
      <c r="B1200" s="16" t="s">
        <v>30</v>
      </c>
      <c r="C1200" s="16" t="s">
        <v>2108</v>
      </c>
      <c r="D1200" s="16" t="s">
        <v>37</v>
      </c>
      <c r="E1200" s="16">
        <v>245</v>
      </c>
      <c r="X1200" s="16">
        <v>49</v>
      </c>
      <c r="Y1200" s="16">
        <v>3.27</v>
      </c>
      <c r="Z1200" s="16">
        <v>7.35</v>
      </c>
      <c r="AA1200" s="16">
        <v>1.2</v>
      </c>
      <c r="AB1200" s="16">
        <v>0.41</v>
      </c>
      <c r="AC1200" s="16">
        <v>0.82</v>
      </c>
      <c r="AD1200" s="16">
        <v>0.20399999999999999</v>
      </c>
      <c r="AE1200" s="16">
        <v>1199</v>
      </c>
    </row>
    <row r="1201" spans="1:32" x14ac:dyDescent="0.2">
      <c r="A1201" s="16">
        <v>6464</v>
      </c>
      <c r="B1201" s="16" t="s">
        <v>30</v>
      </c>
      <c r="C1201" s="16" t="s">
        <v>2109</v>
      </c>
      <c r="D1201" s="16" t="s">
        <v>57</v>
      </c>
      <c r="E1201" s="16">
        <v>245</v>
      </c>
      <c r="X1201" s="16">
        <v>78</v>
      </c>
      <c r="Y1201" s="16">
        <v>6.12</v>
      </c>
      <c r="Z1201" s="16">
        <v>11.02</v>
      </c>
      <c r="AA1201" s="16">
        <v>3.3</v>
      </c>
      <c r="AB1201" s="16">
        <v>3.67</v>
      </c>
      <c r="AC1201" s="16">
        <v>1.02</v>
      </c>
      <c r="AD1201" s="16">
        <v>0.40799999999999997</v>
      </c>
      <c r="AE1201" s="16">
        <v>1200</v>
      </c>
    </row>
    <row r="1202" spans="1:32" x14ac:dyDescent="0.2">
      <c r="A1202" s="16">
        <v>27011</v>
      </c>
      <c r="B1202" s="16" t="s">
        <v>30</v>
      </c>
      <c r="C1202" s="16" t="s">
        <v>2110</v>
      </c>
      <c r="D1202" s="16" t="s">
        <v>37</v>
      </c>
      <c r="E1202" s="16">
        <v>245</v>
      </c>
      <c r="X1202" s="16">
        <v>82</v>
      </c>
      <c r="Y1202" s="16">
        <v>4.49</v>
      </c>
      <c r="Z1202" s="16">
        <v>8.57</v>
      </c>
      <c r="AA1202" s="16">
        <v>1.6</v>
      </c>
      <c r="AB1202" s="16">
        <v>1.63</v>
      </c>
      <c r="AC1202" s="16">
        <v>3.27</v>
      </c>
      <c r="AD1202" s="16">
        <v>0.61199999999999999</v>
      </c>
      <c r="AE1202" s="16">
        <v>1201</v>
      </c>
    </row>
    <row r="1203" spans="1:32" x14ac:dyDescent="0.2">
      <c r="A1203" s="16">
        <v>28315100.050000001</v>
      </c>
      <c r="B1203" s="16" t="s">
        <v>42</v>
      </c>
      <c r="C1203" s="16" t="s">
        <v>2111</v>
      </c>
      <c r="D1203" s="16" t="s">
        <v>37</v>
      </c>
      <c r="E1203" s="16">
        <v>240</v>
      </c>
      <c r="F1203" s="16" t="s">
        <v>2041</v>
      </c>
      <c r="G1203" s="16">
        <v>539</v>
      </c>
      <c r="X1203" s="16">
        <v>66</v>
      </c>
      <c r="Y1203" s="16">
        <v>3.97</v>
      </c>
      <c r="Z1203" s="16">
        <v>10.08</v>
      </c>
      <c r="AA1203" s="16">
        <v>0.6</v>
      </c>
      <c r="AB1203" s="16">
        <v>0.67</v>
      </c>
      <c r="AC1203" s="16">
        <v>1.1100000000000001</v>
      </c>
      <c r="AD1203" s="16">
        <v>0.55400000000000005</v>
      </c>
      <c r="AE1203" s="16">
        <v>1202</v>
      </c>
    </row>
    <row r="1204" spans="1:32" x14ac:dyDescent="0.2">
      <c r="A1204" s="16">
        <v>6588</v>
      </c>
      <c r="B1204" s="16" t="s">
        <v>30</v>
      </c>
      <c r="C1204" s="16" t="s">
        <v>2112</v>
      </c>
      <c r="D1204" s="16" t="s">
        <v>2113</v>
      </c>
      <c r="E1204" s="16">
        <v>305</v>
      </c>
      <c r="X1204" s="16">
        <v>46</v>
      </c>
      <c r="Y1204" s="16">
        <v>0.98</v>
      </c>
      <c r="Z1204" s="16">
        <v>10.16</v>
      </c>
      <c r="AA1204" s="16">
        <v>0.7</v>
      </c>
      <c r="AB1204" s="16">
        <v>6.56</v>
      </c>
      <c r="AC1204" s="16">
        <v>0.16</v>
      </c>
      <c r="AD1204" s="16">
        <v>0</v>
      </c>
      <c r="AE1204" s="16">
        <v>1203</v>
      </c>
    </row>
    <row r="1205" spans="1:32" x14ac:dyDescent="0.2">
      <c r="A1205" s="16">
        <v>6318</v>
      </c>
      <c r="B1205" s="16" t="s">
        <v>30</v>
      </c>
      <c r="C1205" s="16" t="s">
        <v>2114</v>
      </c>
      <c r="D1205" s="16" t="s">
        <v>139</v>
      </c>
      <c r="E1205" s="16">
        <v>59</v>
      </c>
      <c r="X1205" s="16">
        <v>76</v>
      </c>
      <c r="Y1205" s="16">
        <v>1.69</v>
      </c>
      <c r="Z1205" s="16">
        <v>5.08</v>
      </c>
      <c r="AA1205" s="16">
        <v>0</v>
      </c>
      <c r="AB1205" s="16">
        <v>1.69</v>
      </c>
      <c r="AC1205" s="16">
        <v>5.08</v>
      </c>
      <c r="AD1205" s="16">
        <v>1.6950000000000001</v>
      </c>
      <c r="AE1205" s="16">
        <v>1204</v>
      </c>
    </row>
    <row r="1206" spans="1:32" x14ac:dyDescent="0.2">
      <c r="A1206" s="16">
        <v>6319</v>
      </c>
      <c r="B1206" s="16" t="s">
        <v>30</v>
      </c>
      <c r="C1206" s="16" t="s">
        <v>2115</v>
      </c>
      <c r="D1206" s="16" t="s">
        <v>139</v>
      </c>
      <c r="E1206" s="16">
        <v>59</v>
      </c>
      <c r="X1206" s="16">
        <v>119</v>
      </c>
      <c r="Y1206" s="16">
        <v>3.39</v>
      </c>
      <c r="Z1206" s="16">
        <v>5.08</v>
      </c>
      <c r="AA1206" s="16">
        <v>0</v>
      </c>
      <c r="AB1206" s="16">
        <v>1.69</v>
      </c>
      <c r="AC1206" s="16">
        <v>10.17</v>
      </c>
      <c r="AD1206" s="16">
        <v>2.5419999999999998</v>
      </c>
      <c r="AE1206" s="16">
        <v>1205</v>
      </c>
    </row>
    <row r="1207" spans="1:32" x14ac:dyDescent="0.2">
      <c r="A1207" s="16">
        <v>75607080.010000005</v>
      </c>
      <c r="B1207" s="16" t="s">
        <v>30</v>
      </c>
      <c r="C1207" s="16" t="s">
        <v>2116</v>
      </c>
      <c r="D1207" s="16" t="s">
        <v>37</v>
      </c>
      <c r="E1207" s="16">
        <v>248</v>
      </c>
      <c r="F1207" s="16" t="s">
        <v>776</v>
      </c>
      <c r="G1207" s="16">
        <v>602</v>
      </c>
      <c r="X1207" s="16">
        <v>80</v>
      </c>
      <c r="Y1207" s="16">
        <v>3.4</v>
      </c>
      <c r="Z1207" s="16">
        <v>6.17</v>
      </c>
      <c r="AA1207" s="16">
        <v>0.1</v>
      </c>
      <c r="AB1207" s="16">
        <v>3.21</v>
      </c>
      <c r="AC1207" s="16">
        <v>4.6900000000000004</v>
      </c>
      <c r="AD1207" s="16">
        <v>1.5669999999999999</v>
      </c>
      <c r="AE1207" s="16">
        <v>1206</v>
      </c>
    </row>
    <row r="1208" spans="1:32" x14ac:dyDescent="0.2">
      <c r="A1208" s="16">
        <v>6317</v>
      </c>
      <c r="B1208" s="16" t="s">
        <v>30</v>
      </c>
      <c r="C1208" s="16" t="s">
        <v>2117</v>
      </c>
      <c r="D1208" s="16" t="s">
        <v>139</v>
      </c>
      <c r="E1208" s="16">
        <v>59</v>
      </c>
      <c r="X1208" s="16">
        <v>25</v>
      </c>
      <c r="Y1208" s="16">
        <v>1.69</v>
      </c>
      <c r="Z1208" s="16">
        <v>5.08</v>
      </c>
      <c r="AA1208" s="16">
        <v>0</v>
      </c>
      <c r="AB1208" s="16">
        <v>-1</v>
      </c>
      <c r="AC1208" s="16">
        <v>0</v>
      </c>
      <c r="AD1208" s="16">
        <v>0</v>
      </c>
      <c r="AE1208" s="16">
        <v>1207</v>
      </c>
    </row>
    <row r="1209" spans="1:32" x14ac:dyDescent="0.2">
      <c r="A1209" s="16">
        <v>6320</v>
      </c>
      <c r="B1209" s="16" t="s">
        <v>30</v>
      </c>
      <c r="C1209" s="16" t="s">
        <v>2118</v>
      </c>
      <c r="D1209" s="16" t="s">
        <v>139</v>
      </c>
      <c r="E1209" s="16">
        <v>59</v>
      </c>
      <c r="X1209" s="16">
        <v>25</v>
      </c>
      <c r="Y1209" s="16">
        <v>1.69</v>
      </c>
      <c r="Z1209" s="16">
        <v>5.08</v>
      </c>
      <c r="AA1209" s="16">
        <v>-1</v>
      </c>
      <c r="AB1209" s="16">
        <v>-1</v>
      </c>
      <c r="AC1209" s="16">
        <v>0</v>
      </c>
      <c r="AD1209" s="16">
        <v>0</v>
      </c>
      <c r="AE1209" s="16">
        <v>1208</v>
      </c>
      <c r="AF1209" s="16">
        <v>1</v>
      </c>
    </row>
    <row r="1210" spans="1:32" x14ac:dyDescent="0.2">
      <c r="A1210" s="16">
        <v>6323</v>
      </c>
      <c r="B1210" s="16" t="s">
        <v>30</v>
      </c>
      <c r="C1210" s="16" t="s">
        <v>2119</v>
      </c>
      <c r="D1210" s="16" t="s">
        <v>139</v>
      </c>
      <c r="E1210" s="16">
        <v>60</v>
      </c>
      <c r="X1210" s="16">
        <v>33</v>
      </c>
      <c r="Y1210" s="16">
        <v>1.67</v>
      </c>
      <c r="Z1210" s="16">
        <v>6.67</v>
      </c>
      <c r="AA1210" s="16">
        <v>-1</v>
      </c>
      <c r="AB1210" s="16">
        <v>-1</v>
      </c>
      <c r="AC1210" s="16">
        <v>0</v>
      </c>
      <c r="AD1210" s="16">
        <v>0</v>
      </c>
      <c r="AE1210" s="16">
        <v>1209</v>
      </c>
      <c r="AF1210" s="16">
        <v>1</v>
      </c>
    </row>
    <row r="1211" spans="1:32" x14ac:dyDescent="0.2">
      <c r="A1211" s="16">
        <v>6321</v>
      </c>
      <c r="B1211" s="16" t="s">
        <v>30</v>
      </c>
      <c r="C1211" s="16" t="s">
        <v>2120</v>
      </c>
      <c r="D1211" s="16" t="s">
        <v>139</v>
      </c>
      <c r="E1211" s="16">
        <v>59</v>
      </c>
      <c r="X1211" s="16">
        <v>76</v>
      </c>
      <c r="Y1211" s="16">
        <v>1.69</v>
      </c>
      <c r="Z1211" s="16">
        <v>5.08</v>
      </c>
      <c r="AA1211" s="16">
        <v>0</v>
      </c>
      <c r="AB1211" s="16">
        <v>1.69</v>
      </c>
      <c r="AC1211" s="16">
        <v>5.08</v>
      </c>
      <c r="AD1211" s="16">
        <v>2.5419999999999998</v>
      </c>
      <c r="AE1211" s="16">
        <v>1210</v>
      </c>
    </row>
    <row r="1212" spans="1:32" x14ac:dyDescent="0.2">
      <c r="A1212" s="16">
        <v>6194</v>
      </c>
      <c r="B1212" s="16" t="s">
        <v>30</v>
      </c>
      <c r="C1212" s="16" t="s">
        <v>2121</v>
      </c>
      <c r="D1212" s="16" t="s">
        <v>37</v>
      </c>
      <c r="E1212" s="16">
        <v>249</v>
      </c>
      <c r="X1212" s="16">
        <v>6</v>
      </c>
      <c r="Y1212" s="16">
        <v>0.64</v>
      </c>
      <c r="Z1212" s="16">
        <v>0</v>
      </c>
      <c r="AA1212" s="16">
        <v>0</v>
      </c>
      <c r="AB1212" s="16">
        <v>0.43</v>
      </c>
      <c r="AC1212" s="16">
        <v>0.21</v>
      </c>
      <c r="AD1212" s="16">
        <v>1.2999999999999999E-2</v>
      </c>
      <c r="AE1212" s="16">
        <v>1211</v>
      </c>
    </row>
    <row r="1213" spans="1:32" x14ac:dyDescent="0.2">
      <c r="A1213" s="16">
        <v>58404050.009999998</v>
      </c>
      <c r="B1213" s="16" t="s">
        <v>30</v>
      </c>
      <c r="C1213" s="16" t="s">
        <v>2122</v>
      </c>
      <c r="D1213" s="16" t="s">
        <v>37</v>
      </c>
      <c r="E1213" s="16">
        <v>245</v>
      </c>
      <c r="F1213" s="16" t="s">
        <v>864</v>
      </c>
      <c r="G1213" s="16">
        <v>589</v>
      </c>
      <c r="X1213" s="16">
        <v>54</v>
      </c>
      <c r="Y1213" s="16">
        <v>2.44</v>
      </c>
      <c r="Z1213" s="16">
        <v>5.95</v>
      </c>
      <c r="AA1213" s="16">
        <v>0.4</v>
      </c>
      <c r="AB1213" s="16">
        <v>2.97</v>
      </c>
      <c r="AC1213" s="16">
        <v>1.6</v>
      </c>
      <c r="AD1213" s="16">
        <v>0.80100000000000005</v>
      </c>
      <c r="AE1213" s="16">
        <v>1212</v>
      </c>
    </row>
    <row r="1214" spans="1:32" x14ac:dyDescent="0.2">
      <c r="A1214" s="16">
        <v>6029</v>
      </c>
      <c r="B1214" s="16" t="s">
        <v>30</v>
      </c>
      <c r="C1214" s="16" t="s">
        <v>2123</v>
      </c>
      <c r="D1214" s="16" t="s">
        <v>342</v>
      </c>
      <c r="E1214" s="16">
        <v>126</v>
      </c>
      <c r="X1214" s="16">
        <v>46</v>
      </c>
      <c r="Y1214" s="16">
        <v>1.59</v>
      </c>
      <c r="Z1214" s="16">
        <v>7.19</v>
      </c>
      <c r="AA1214" s="16">
        <v>0.8</v>
      </c>
      <c r="AB1214" s="16">
        <v>0.79</v>
      </c>
      <c r="AC1214" s="16">
        <v>1.19</v>
      </c>
      <c r="AD1214" s="16">
        <v>0.39700000000000002</v>
      </c>
      <c r="AE1214" s="16">
        <v>1213</v>
      </c>
    </row>
    <row r="1215" spans="1:32" x14ac:dyDescent="0.2">
      <c r="A1215" s="16">
        <v>28345030.010000002</v>
      </c>
      <c r="B1215" s="16" t="s">
        <v>30</v>
      </c>
      <c r="C1215" s="16" t="s">
        <v>2124</v>
      </c>
      <c r="D1215" s="16" t="s">
        <v>37</v>
      </c>
      <c r="E1215" s="16">
        <v>244</v>
      </c>
      <c r="F1215" s="16" t="s">
        <v>776</v>
      </c>
      <c r="G1215" s="16">
        <v>593</v>
      </c>
      <c r="X1215" s="16">
        <v>30</v>
      </c>
      <c r="Y1215" s="16">
        <v>0.93</v>
      </c>
      <c r="Z1215" s="16">
        <v>4.8899999999999997</v>
      </c>
      <c r="AA1215" s="16">
        <v>0.2</v>
      </c>
      <c r="AB1215" s="16">
        <v>0.2</v>
      </c>
      <c r="AC1215" s="16">
        <v>0.67</v>
      </c>
      <c r="AD1215" s="16">
        <v>0.25700000000000001</v>
      </c>
      <c r="AE1215" s="16">
        <v>1214</v>
      </c>
    </row>
    <row r="1216" spans="1:32" x14ac:dyDescent="0.2">
      <c r="A1216" s="16">
        <v>28345020.010000002</v>
      </c>
      <c r="B1216" s="16" t="s">
        <v>30</v>
      </c>
      <c r="C1216" s="16" t="s">
        <v>2125</v>
      </c>
      <c r="D1216" s="16" t="s">
        <v>37</v>
      </c>
      <c r="E1216" s="16">
        <v>248</v>
      </c>
      <c r="F1216" s="16" t="s">
        <v>776</v>
      </c>
      <c r="G1216" s="16">
        <v>602</v>
      </c>
      <c r="X1216" s="16">
        <v>54</v>
      </c>
      <c r="Y1216" s="16">
        <v>2.54</v>
      </c>
      <c r="Z1216" s="16">
        <v>7.14</v>
      </c>
      <c r="AA1216" s="16">
        <v>0.2</v>
      </c>
      <c r="AB1216" s="16">
        <v>2.74</v>
      </c>
      <c r="AC1216" s="16">
        <v>1.65</v>
      </c>
      <c r="AD1216" s="16">
        <v>0.84699999999999998</v>
      </c>
      <c r="AE1216" s="16">
        <v>1215</v>
      </c>
    </row>
    <row r="1217" spans="1:31" x14ac:dyDescent="0.2">
      <c r="A1217" s="16">
        <v>75607100.010000005</v>
      </c>
      <c r="B1217" s="16" t="s">
        <v>30</v>
      </c>
      <c r="C1217" s="16" t="s">
        <v>2126</v>
      </c>
      <c r="D1217" s="16" t="s">
        <v>37</v>
      </c>
      <c r="E1217" s="16">
        <v>248</v>
      </c>
      <c r="F1217" s="16" t="s">
        <v>776</v>
      </c>
      <c r="G1217" s="16">
        <v>602</v>
      </c>
      <c r="X1217" s="16">
        <v>51</v>
      </c>
      <c r="Y1217" s="16">
        <v>2.2400000000000002</v>
      </c>
      <c r="Z1217" s="16">
        <v>6.43</v>
      </c>
      <c r="AA1217" s="16">
        <v>0.3</v>
      </c>
      <c r="AB1217" s="16">
        <v>3.62</v>
      </c>
      <c r="AC1217" s="16">
        <v>1.84</v>
      </c>
      <c r="AD1217" s="16">
        <v>0.86299999999999999</v>
      </c>
      <c r="AE1217" s="16">
        <v>1216</v>
      </c>
    </row>
    <row r="1218" spans="1:31" x14ac:dyDescent="0.2">
      <c r="A1218" s="16">
        <v>75607140.010000005</v>
      </c>
      <c r="B1218" s="16" t="s">
        <v>30</v>
      </c>
      <c r="C1218" s="16" t="s">
        <v>2127</v>
      </c>
      <c r="D1218" s="16" t="s">
        <v>37</v>
      </c>
      <c r="E1218" s="16">
        <v>244</v>
      </c>
      <c r="F1218" s="16" t="s">
        <v>776</v>
      </c>
      <c r="G1218" s="16">
        <v>593</v>
      </c>
      <c r="X1218" s="16">
        <v>27</v>
      </c>
      <c r="Y1218" s="16">
        <v>0.62</v>
      </c>
      <c r="Z1218" s="16">
        <v>4.17</v>
      </c>
      <c r="AA1218" s="16">
        <v>0.3</v>
      </c>
      <c r="AB1218" s="16">
        <v>1.1000000000000001</v>
      </c>
      <c r="AC1218" s="16">
        <v>0.87</v>
      </c>
      <c r="AD1218" s="16">
        <v>0.27300000000000002</v>
      </c>
      <c r="AE1218" s="16">
        <v>1217</v>
      </c>
    </row>
    <row r="1219" spans="1:31" x14ac:dyDescent="0.2">
      <c r="A1219" s="16">
        <v>75607150.010000005</v>
      </c>
      <c r="B1219" s="16" t="s">
        <v>30</v>
      </c>
      <c r="C1219" s="16" t="s">
        <v>2128</v>
      </c>
      <c r="D1219" s="16" t="s">
        <v>37</v>
      </c>
      <c r="E1219" s="16">
        <v>251</v>
      </c>
      <c r="F1219" s="16" t="s">
        <v>2129</v>
      </c>
      <c r="G1219" s="16">
        <v>305</v>
      </c>
      <c r="X1219" s="16">
        <v>52</v>
      </c>
      <c r="Y1219" s="16">
        <v>1.21</v>
      </c>
      <c r="Z1219" s="16">
        <v>8.1</v>
      </c>
      <c r="AA1219" s="16">
        <v>0.6</v>
      </c>
      <c r="AB1219" s="16">
        <v>2.13</v>
      </c>
      <c r="AC1219" s="16">
        <v>1.69</v>
      </c>
      <c r="AD1219" s="16">
        <v>0.53</v>
      </c>
      <c r="AE1219" s="16">
        <v>1218</v>
      </c>
    </row>
    <row r="1220" spans="1:31" x14ac:dyDescent="0.2">
      <c r="A1220" s="16">
        <v>58403060.020000003</v>
      </c>
      <c r="B1220" s="16" t="s">
        <v>30</v>
      </c>
      <c r="C1220" s="16" t="s">
        <v>2130</v>
      </c>
      <c r="D1220" s="16" t="s">
        <v>37</v>
      </c>
      <c r="E1220" s="16">
        <v>238</v>
      </c>
      <c r="F1220" s="16" t="s">
        <v>2131</v>
      </c>
      <c r="G1220" s="16">
        <v>425</v>
      </c>
      <c r="H1220" s="16" t="s">
        <v>2132</v>
      </c>
      <c r="I1220" s="16">
        <v>454</v>
      </c>
      <c r="J1220" s="16" t="s">
        <v>2133</v>
      </c>
      <c r="K1220" s="16">
        <v>538</v>
      </c>
      <c r="X1220" s="16">
        <v>35</v>
      </c>
      <c r="Y1220" s="16">
        <v>3.46</v>
      </c>
      <c r="Z1220" s="16">
        <v>3.66</v>
      </c>
      <c r="AA1220" s="16">
        <v>0.4</v>
      </c>
      <c r="AB1220" s="16">
        <v>1.03</v>
      </c>
      <c r="AC1220" s="16">
        <v>0.95</v>
      </c>
      <c r="AD1220" s="16">
        <v>0.26200000000000001</v>
      </c>
      <c r="AE1220" s="16">
        <v>1219</v>
      </c>
    </row>
    <row r="1221" spans="1:31" x14ac:dyDescent="0.2">
      <c r="A1221" s="16">
        <v>58404040.009999998</v>
      </c>
      <c r="B1221" s="16" t="s">
        <v>30</v>
      </c>
      <c r="C1221" s="16" t="s">
        <v>2134</v>
      </c>
      <c r="D1221" s="16" t="s">
        <v>37</v>
      </c>
      <c r="E1221" s="16">
        <v>241</v>
      </c>
      <c r="F1221" s="16" t="s">
        <v>2132</v>
      </c>
      <c r="G1221" s="16">
        <v>454</v>
      </c>
      <c r="H1221" s="16" t="s">
        <v>2131</v>
      </c>
      <c r="I1221" s="16">
        <v>425</v>
      </c>
      <c r="X1221" s="16">
        <v>29</v>
      </c>
      <c r="Y1221" s="16">
        <v>0.8</v>
      </c>
      <c r="Z1221" s="16">
        <v>3.6</v>
      </c>
      <c r="AA1221" s="16">
        <v>0.4</v>
      </c>
      <c r="AB1221" s="16">
        <v>0.4</v>
      </c>
      <c r="AC1221" s="16">
        <v>0.6</v>
      </c>
      <c r="AD1221" s="16">
        <v>0.19900000000000001</v>
      </c>
      <c r="AE1221" s="16">
        <v>1220</v>
      </c>
    </row>
    <row r="1222" spans="1:31" x14ac:dyDescent="0.2">
      <c r="A1222" s="16">
        <v>28355140.010000002</v>
      </c>
      <c r="B1222" s="16" t="s">
        <v>42</v>
      </c>
      <c r="C1222" s="16" t="s">
        <v>2135</v>
      </c>
      <c r="D1222" s="16" t="s">
        <v>37</v>
      </c>
      <c r="E1222" s="16">
        <v>251</v>
      </c>
      <c r="F1222" s="16" t="s">
        <v>2132</v>
      </c>
      <c r="G1222" s="16">
        <v>454</v>
      </c>
      <c r="H1222" s="16" t="s">
        <v>2133</v>
      </c>
      <c r="I1222" s="16">
        <v>538</v>
      </c>
      <c r="X1222" s="16">
        <v>49</v>
      </c>
      <c r="Y1222" s="16">
        <v>2.2000000000000002</v>
      </c>
      <c r="Z1222" s="16">
        <v>8.06</v>
      </c>
      <c r="AA1222" s="16">
        <v>0.4</v>
      </c>
      <c r="AB1222" s="16">
        <v>1.48</v>
      </c>
      <c r="AC1222" s="16">
        <v>0.92</v>
      </c>
      <c r="AD1222" s="16">
        <v>0.30499999999999999</v>
      </c>
      <c r="AE1222" s="16">
        <v>1221</v>
      </c>
    </row>
    <row r="1223" spans="1:31" x14ac:dyDescent="0.2">
      <c r="A1223" s="16">
        <v>75650990.010000005</v>
      </c>
      <c r="B1223" s="16" t="s">
        <v>42</v>
      </c>
      <c r="C1223" s="16" t="s">
        <v>2136</v>
      </c>
      <c r="D1223" s="16" t="s">
        <v>37</v>
      </c>
      <c r="E1223" s="16">
        <v>239</v>
      </c>
      <c r="F1223" s="16" t="s">
        <v>2132</v>
      </c>
      <c r="G1223" s="16">
        <v>454</v>
      </c>
      <c r="X1223" s="16">
        <v>50</v>
      </c>
      <c r="Y1223" s="16">
        <v>2</v>
      </c>
      <c r="Z1223" s="16">
        <v>9</v>
      </c>
      <c r="AA1223" s="16">
        <v>2.4</v>
      </c>
      <c r="AB1223" s="16">
        <v>2.13</v>
      </c>
      <c r="AC1223" s="16">
        <v>0.8</v>
      </c>
      <c r="AD1223" s="16">
        <v>0.14000000000000001</v>
      </c>
      <c r="AE1223" s="16">
        <v>1222</v>
      </c>
    </row>
    <row r="1224" spans="1:31" x14ac:dyDescent="0.2">
      <c r="A1224" s="16">
        <v>41602090.009999998</v>
      </c>
      <c r="B1224" s="16" t="s">
        <v>30</v>
      </c>
      <c r="C1224" s="16" t="s">
        <v>2137</v>
      </c>
      <c r="D1224" s="16" t="s">
        <v>37</v>
      </c>
      <c r="E1224" s="16">
        <v>253</v>
      </c>
      <c r="F1224" s="16" t="s">
        <v>2132</v>
      </c>
      <c r="G1224" s="16">
        <v>454</v>
      </c>
      <c r="X1224" s="16">
        <v>68</v>
      </c>
      <c r="Y1224" s="16">
        <v>4</v>
      </c>
      <c r="Z1224" s="16">
        <v>11.4</v>
      </c>
      <c r="AA1224" s="16">
        <v>1.9</v>
      </c>
      <c r="AB1224" s="16">
        <v>1.57</v>
      </c>
      <c r="AC1224" s="16">
        <v>0.7</v>
      </c>
      <c r="AD1224" s="16">
        <v>0.29399999999999998</v>
      </c>
      <c r="AE1224" s="16">
        <v>1223</v>
      </c>
    </row>
    <row r="1225" spans="1:31" x14ac:dyDescent="0.2">
      <c r="A1225" s="16">
        <v>6193</v>
      </c>
      <c r="B1225" s="16" t="s">
        <v>30</v>
      </c>
      <c r="C1225" s="16" t="s">
        <v>2138</v>
      </c>
      <c r="D1225" s="16" t="s">
        <v>37</v>
      </c>
      <c r="E1225" s="16">
        <v>245</v>
      </c>
      <c r="X1225" s="16">
        <v>68</v>
      </c>
      <c r="Y1225" s="16">
        <v>4</v>
      </c>
      <c r="Z1225" s="16">
        <v>11.4</v>
      </c>
      <c r="AA1225" s="16">
        <v>1.9</v>
      </c>
      <c r="AB1225" s="16">
        <v>1.57</v>
      </c>
      <c r="AC1225" s="16">
        <v>0.7</v>
      </c>
      <c r="AD1225" s="16">
        <v>0.29399999999999998</v>
      </c>
      <c r="AE1225" s="16">
        <v>1224</v>
      </c>
    </row>
    <row r="1226" spans="1:31" x14ac:dyDescent="0.2">
      <c r="A1226" s="16">
        <v>74602300.010000005</v>
      </c>
      <c r="B1226" s="16" t="s">
        <v>30</v>
      </c>
      <c r="C1226" s="16" t="s">
        <v>2139</v>
      </c>
      <c r="D1226" s="16" t="s">
        <v>37</v>
      </c>
      <c r="E1226" s="16">
        <v>248</v>
      </c>
      <c r="F1226" s="16" t="s">
        <v>776</v>
      </c>
      <c r="G1226" s="16">
        <v>602</v>
      </c>
      <c r="X1226" s="16">
        <v>58</v>
      </c>
      <c r="Y1226" s="16">
        <v>2.44</v>
      </c>
      <c r="Z1226" s="16">
        <v>9.1199999999999992</v>
      </c>
      <c r="AA1226" s="16">
        <v>0.6</v>
      </c>
      <c r="AB1226" s="16">
        <v>6.65</v>
      </c>
      <c r="AC1226" s="16">
        <v>1.27</v>
      </c>
      <c r="AD1226" s="16">
        <v>0.67300000000000004</v>
      </c>
      <c r="AE1226" s="16">
        <v>1225</v>
      </c>
    </row>
    <row r="1227" spans="1:31" x14ac:dyDescent="0.2">
      <c r="A1227" s="16">
        <v>28340510.02</v>
      </c>
      <c r="B1227" s="16" t="s">
        <v>30</v>
      </c>
      <c r="C1227" s="16" t="s">
        <v>2140</v>
      </c>
      <c r="D1227" s="16" t="s">
        <v>37</v>
      </c>
      <c r="E1227" s="16">
        <v>240</v>
      </c>
      <c r="F1227" s="16" t="s">
        <v>2041</v>
      </c>
      <c r="G1227" s="16">
        <v>539</v>
      </c>
      <c r="X1227" s="16">
        <v>37</v>
      </c>
      <c r="Y1227" s="16">
        <v>3.27</v>
      </c>
      <c r="Z1227" s="16">
        <v>4</v>
      </c>
      <c r="AA1227" s="16">
        <v>0.4</v>
      </c>
      <c r="AB1227" s="16">
        <v>0.75</v>
      </c>
      <c r="AC1227" s="16">
        <v>0.9</v>
      </c>
      <c r="AD1227" s="16">
        <v>0.40799999999999997</v>
      </c>
      <c r="AE1227" s="16">
        <v>1226</v>
      </c>
    </row>
    <row r="1228" spans="1:31" x14ac:dyDescent="0.2">
      <c r="A1228" s="16">
        <v>75656020.010000005</v>
      </c>
      <c r="B1228" s="16" t="s">
        <v>42</v>
      </c>
      <c r="C1228" s="16" t="s">
        <v>2141</v>
      </c>
      <c r="D1228" s="16" t="s">
        <v>37</v>
      </c>
      <c r="E1228" s="16">
        <v>240</v>
      </c>
      <c r="X1228" s="16">
        <v>51</v>
      </c>
      <c r="Y1228" s="16">
        <v>1.46</v>
      </c>
      <c r="Z1228" s="16">
        <v>7.92</v>
      </c>
      <c r="AA1228" s="16">
        <v>0.5</v>
      </c>
      <c r="AB1228" s="16">
        <v>1.83</v>
      </c>
      <c r="AC1228" s="16">
        <v>1.54</v>
      </c>
      <c r="AD1228" s="16">
        <v>0.23</v>
      </c>
      <c r="AE1228" s="16">
        <v>1227</v>
      </c>
    </row>
    <row r="1229" spans="1:31" x14ac:dyDescent="0.2">
      <c r="A1229" s="16">
        <v>28340170.010000002</v>
      </c>
      <c r="B1229" s="16" t="s">
        <v>30</v>
      </c>
      <c r="C1229" s="16" t="s">
        <v>2142</v>
      </c>
      <c r="D1229" s="16" t="s">
        <v>37</v>
      </c>
      <c r="E1229" s="16">
        <v>240</v>
      </c>
      <c r="F1229" s="16" t="s">
        <v>2143</v>
      </c>
      <c r="G1229" s="16">
        <v>298</v>
      </c>
      <c r="X1229" s="16">
        <v>16</v>
      </c>
      <c r="Y1229" s="16">
        <v>2</v>
      </c>
      <c r="Z1229" s="16">
        <v>0</v>
      </c>
      <c r="AA1229" s="16">
        <v>0</v>
      </c>
      <c r="AB1229" s="16">
        <v>0.13</v>
      </c>
      <c r="AC1229" s="16">
        <v>0.6</v>
      </c>
      <c r="AD1229" s="16">
        <v>0.17899999999999999</v>
      </c>
      <c r="AE1229" s="16">
        <v>1228</v>
      </c>
    </row>
    <row r="1230" spans="1:31" x14ac:dyDescent="0.2">
      <c r="A1230" s="16">
        <v>6470</v>
      </c>
      <c r="B1230" s="16" t="s">
        <v>30</v>
      </c>
      <c r="C1230" s="16" t="s">
        <v>2144</v>
      </c>
      <c r="D1230" s="16" t="s">
        <v>2145</v>
      </c>
      <c r="E1230" s="16">
        <v>298</v>
      </c>
      <c r="X1230" s="16">
        <v>10</v>
      </c>
      <c r="Y1230" s="16">
        <v>1.01</v>
      </c>
      <c r="Z1230" s="16">
        <v>0</v>
      </c>
      <c r="AA1230" s="16">
        <v>0</v>
      </c>
      <c r="AB1230" s="16">
        <v>0.34</v>
      </c>
      <c r="AC1230" s="16">
        <v>0.34</v>
      </c>
      <c r="AD1230" s="16">
        <v>0.16800000000000001</v>
      </c>
      <c r="AE1230" s="16">
        <v>1229</v>
      </c>
    </row>
    <row r="1231" spans="1:31" x14ac:dyDescent="0.2">
      <c r="A1231" s="16">
        <v>6482</v>
      </c>
      <c r="B1231" s="16" t="s">
        <v>30</v>
      </c>
      <c r="C1231" s="16" t="s">
        <v>2146</v>
      </c>
      <c r="D1231" s="16" t="s">
        <v>2145</v>
      </c>
      <c r="E1231" s="16">
        <v>305</v>
      </c>
      <c r="X1231" s="16">
        <v>52</v>
      </c>
      <c r="Y1231" s="16">
        <v>3.93</v>
      </c>
      <c r="Z1231" s="16">
        <v>5.57</v>
      </c>
      <c r="AA1231" s="16">
        <v>0.7</v>
      </c>
      <c r="AB1231" s="16">
        <v>1.31</v>
      </c>
      <c r="AC1231" s="16">
        <v>1.48</v>
      </c>
      <c r="AD1231" s="16">
        <v>0.49199999999999999</v>
      </c>
      <c r="AE1231" s="16">
        <v>1230</v>
      </c>
    </row>
    <row r="1232" spans="1:31" x14ac:dyDescent="0.2">
      <c r="A1232" s="16">
        <v>6487</v>
      </c>
      <c r="B1232" s="16" t="s">
        <v>30</v>
      </c>
      <c r="C1232" s="16" t="s">
        <v>2147</v>
      </c>
      <c r="D1232" s="16" t="s">
        <v>2145</v>
      </c>
      <c r="E1232" s="16">
        <v>298</v>
      </c>
      <c r="X1232" s="16">
        <v>54</v>
      </c>
      <c r="Y1232" s="16">
        <v>1.01</v>
      </c>
      <c r="Z1232" s="16">
        <v>6.38</v>
      </c>
      <c r="AA1232" s="16">
        <v>0</v>
      </c>
      <c r="AB1232" s="16">
        <v>2.0099999999999998</v>
      </c>
      <c r="AC1232" s="16">
        <v>2.68</v>
      </c>
      <c r="AD1232" s="16">
        <v>0.83899999999999997</v>
      </c>
      <c r="AE1232" s="16">
        <v>1231</v>
      </c>
    </row>
    <row r="1233" spans="1:32" x14ac:dyDescent="0.2">
      <c r="A1233" s="16">
        <v>28315120.010000002</v>
      </c>
      <c r="B1233" s="16" t="s">
        <v>42</v>
      </c>
      <c r="C1233" s="16" t="s">
        <v>2148</v>
      </c>
      <c r="D1233" s="16" t="s">
        <v>37</v>
      </c>
      <c r="E1233" s="16">
        <v>240</v>
      </c>
      <c r="X1233" s="16">
        <v>72</v>
      </c>
      <c r="Y1233" s="16">
        <v>4.01</v>
      </c>
      <c r="Z1233" s="16">
        <v>11.24</v>
      </c>
      <c r="AA1233" s="16">
        <v>0.6</v>
      </c>
      <c r="AB1233" s="16">
        <v>0.65</v>
      </c>
      <c r="AC1233" s="16">
        <v>1.18</v>
      </c>
      <c r="AD1233" s="16">
        <v>0.54400000000000004</v>
      </c>
      <c r="AE1233" s="16">
        <v>1232</v>
      </c>
    </row>
    <row r="1234" spans="1:32" x14ac:dyDescent="0.2">
      <c r="A1234" s="16">
        <v>6324</v>
      </c>
      <c r="B1234" s="16" t="s">
        <v>30</v>
      </c>
      <c r="C1234" s="16" t="s">
        <v>2149</v>
      </c>
      <c r="D1234" s="16" t="s">
        <v>139</v>
      </c>
      <c r="E1234" s="16">
        <v>59</v>
      </c>
      <c r="X1234" s="16">
        <v>42</v>
      </c>
      <c r="Y1234" s="16">
        <v>1.69</v>
      </c>
      <c r="Z1234" s="16">
        <v>5.08</v>
      </c>
      <c r="AA1234" s="16">
        <v>0</v>
      </c>
      <c r="AB1234" s="16">
        <v>1.69</v>
      </c>
      <c r="AC1234" s="16">
        <v>1.69</v>
      </c>
      <c r="AD1234" s="16">
        <v>0.84699999999999998</v>
      </c>
      <c r="AE1234" s="16">
        <v>1233</v>
      </c>
    </row>
    <row r="1235" spans="1:32" x14ac:dyDescent="0.2">
      <c r="A1235" s="16">
        <v>6325</v>
      </c>
      <c r="B1235" s="16" t="s">
        <v>30</v>
      </c>
      <c r="C1235" s="16" t="s">
        <v>2150</v>
      </c>
      <c r="D1235" s="16" t="s">
        <v>139</v>
      </c>
      <c r="E1235" s="16">
        <v>60</v>
      </c>
      <c r="X1235" s="16">
        <v>67</v>
      </c>
      <c r="Y1235" s="16">
        <v>0</v>
      </c>
      <c r="Z1235" s="16">
        <v>5</v>
      </c>
      <c r="AA1235" s="16">
        <v>0</v>
      </c>
      <c r="AB1235" s="16">
        <v>1.67</v>
      </c>
      <c r="AC1235" s="16">
        <v>5</v>
      </c>
      <c r="AD1235" s="16">
        <v>1.667</v>
      </c>
      <c r="AE1235" s="16">
        <v>1234</v>
      </c>
    </row>
    <row r="1236" spans="1:32" x14ac:dyDescent="0.2">
      <c r="A1236" s="16">
        <v>6332</v>
      </c>
      <c r="B1236" s="16" t="s">
        <v>30</v>
      </c>
      <c r="C1236" s="16" t="s">
        <v>2151</v>
      </c>
      <c r="D1236" s="16" t="s">
        <v>139</v>
      </c>
      <c r="E1236" s="16">
        <v>60</v>
      </c>
      <c r="X1236" s="16">
        <v>42</v>
      </c>
      <c r="Y1236" s="16">
        <v>1.67</v>
      </c>
      <c r="Z1236" s="16">
        <v>5</v>
      </c>
      <c r="AA1236" s="16">
        <v>0</v>
      </c>
      <c r="AB1236" s="16">
        <v>1.67</v>
      </c>
      <c r="AC1236" s="16">
        <v>1.67</v>
      </c>
      <c r="AD1236" s="16">
        <v>0.83299999999999996</v>
      </c>
      <c r="AE1236" s="16">
        <v>1235</v>
      </c>
    </row>
    <row r="1237" spans="1:32" x14ac:dyDescent="0.2">
      <c r="A1237" s="16">
        <v>6322</v>
      </c>
      <c r="B1237" s="16" t="s">
        <v>30</v>
      </c>
      <c r="C1237" s="16" t="s">
        <v>2152</v>
      </c>
      <c r="D1237" s="16" t="s">
        <v>139</v>
      </c>
      <c r="E1237" s="16">
        <v>59</v>
      </c>
      <c r="X1237" s="16">
        <v>34</v>
      </c>
      <c r="Y1237" s="16">
        <v>0</v>
      </c>
      <c r="Z1237" s="16">
        <v>5.08</v>
      </c>
      <c r="AA1237" s="16">
        <v>-1</v>
      </c>
      <c r="AB1237" s="16">
        <v>1.69</v>
      </c>
      <c r="AC1237" s="16">
        <v>1.69</v>
      </c>
      <c r="AD1237" s="16">
        <v>0</v>
      </c>
      <c r="AE1237" s="16">
        <v>1236</v>
      </c>
      <c r="AF1237" s="16">
        <v>1</v>
      </c>
    </row>
    <row r="1238" spans="1:32" x14ac:dyDescent="0.2">
      <c r="A1238" s="16">
        <v>41601110.009999998</v>
      </c>
      <c r="B1238" s="16" t="s">
        <v>42</v>
      </c>
      <c r="C1238" s="16" t="s">
        <v>2153</v>
      </c>
      <c r="D1238" s="16" t="s">
        <v>37</v>
      </c>
      <c r="E1238" s="16">
        <v>243</v>
      </c>
      <c r="F1238" s="16" t="s">
        <v>2154</v>
      </c>
      <c r="G1238" s="16">
        <v>546</v>
      </c>
      <c r="X1238" s="16">
        <v>91</v>
      </c>
      <c r="Y1238" s="16">
        <v>4.58</v>
      </c>
      <c r="Z1238" s="16">
        <v>11.87</v>
      </c>
      <c r="AA1238" s="16">
        <v>2</v>
      </c>
      <c r="AB1238" s="16">
        <v>1.17</v>
      </c>
      <c r="AC1238" s="16">
        <v>2.89</v>
      </c>
      <c r="AD1238" s="16">
        <v>0.55100000000000005</v>
      </c>
      <c r="AE1238" s="16">
        <v>1237</v>
      </c>
    </row>
    <row r="1239" spans="1:32" x14ac:dyDescent="0.2">
      <c r="A1239" s="16">
        <v>16201</v>
      </c>
      <c r="B1239" s="16" t="s">
        <v>30</v>
      </c>
      <c r="C1239" s="16" t="s">
        <v>2155</v>
      </c>
      <c r="D1239" s="16" t="s">
        <v>342</v>
      </c>
      <c r="E1239" s="16">
        <v>130</v>
      </c>
      <c r="F1239" s="16" t="s">
        <v>57</v>
      </c>
      <c r="G1239" s="16">
        <v>130</v>
      </c>
      <c r="X1239" s="16">
        <v>108</v>
      </c>
      <c r="Y1239" s="16">
        <v>4.62</v>
      </c>
      <c r="Z1239" s="16">
        <v>19.23</v>
      </c>
      <c r="AA1239" s="16">
        <v>5.4</v>
      </c>
      <c r="AB1239" s="16">
        <v>6.15</v>
      </c>
      <c r="AC1239" s="16">
        <v>1.1499999999999999</v>
      </c>
      <c r="AD1239" s="16">
        <v>0.38500000000000001</v>
      </c>
      <c r="AE1239" s="16">
        <v>1238</v>
      </c>
    </row>
    <row r="1240" spans="1:32" x14ac:dyDescent="0.2">
      <c r="A1240" s="16">
        <v>6369</v>
      </c>
      <c r="B1240" s="16" t="s">
        <v>30</v>
      </c>
      <c r="C1240" s="16" t="s">
        <v>2156</v>
      </c>
      <c r="D1240" s="16" t="s">
        <v>1638</v>
      </c>
      <c r="E1240" s="16">
        <v>126</v>
      </c>
      <c r="X1240" s="16">
        <v>63</v>
      </c>
      <c r="Y1240" s="16">
        <v>2.38</v>
      </c>
      <c r="Z1240" s="16">
        <v>2.38</v>
      </c>
      <c r="AA1240" s="16">
        <v>0</v>
      </c>
      <c r="AB1240" s="16">
        <v>0</v>
      </c>
      <c r="AC1240" s="16">
        <v>4.76</v>
      </c>
      <c r="AD1240" s="16">
        <v>2.3809999999999998</v>
      </c>
      <c r="AE1240" s="16">
        <v>1239</v>
      </c>
    </row>
    <row r="1241" spans="1:32" x14ac:dyDescent="0.2">
      <c r="A1241" s="16">
        <v>6212</v>
      </c>
      <c r="B1241" s="16" t="s">
        <v>30</v>
      </c>
      <c r="C1241" s="16" t="s">
        <v>2157</v>
      </c>
      <c r="D1241" s="16" t="s">
        <v>2158</v>
      </c>
      <c r="E1241" s="16">
        <v>126</v>
      </c>
      <c r="X1241" s="16">
        <v>49</v>
      </c>
      <c r="Y1241" s="16">
        <v>2.9</v>
      </c>
      <c r="Z1241" s="16">
        <v>6.3</v>
      </c>
      <c r="AA1241" s="16">
        <v>0.8</v>
      </c>
      <c r="AB1241" s="16">
        <v>0.6</v>
      </c>
      <c r="AC1241" s="16">
        <v>1.29</v>
      </c>
      <c r="AD1241" s="16">
        <v>0.4</v>
      </c>
      <c r="AE1241" s="16">
        <v>1240</v>
      </c>
    </row>
    <row r="1242" spans="1:32" x14ac:dyDescent="0.2">
      <c r="A1242" s="16">
        <v>6214</v>
      </c>
      <c r="B1242" s="16" t="s">
        <v>30</v>
      </c>
      <c r="C1242" s="16" t="s">
        <v>2159</v>
      </c>
      <c r="D1242" s="16" t="s">
        <v>2158</v>
      </c>
      <c r="E1242" s="16">
        <v>124</v>
      </c>
      <c r="X1242" s="16">
        <v>89</v>
      </c>
      <c r="Y1242" s="16">
        <v>1.61</v>
      </c>
      <c r="Z1242" s="16">
        <v>6.45</v>
      </c>
      <c r="AA1242" s="16">
        <v>1.6</v>
      </c>
      <c r="AB1242" s="16">
        <v>0.81</v>
      </c>
      <c r="AC1242" s="16">
        <v>6.45</v>
      </c>
      <c r="AD1242" s="16">
        <v>0.80600000000000005</v>
      </c>
      <c r="AE1242" s="16">
        <v>1241</v>
      </c>
    </row>
    <row r="1243" spans="1:32" x14ac:dyDescent="0.2">
      <c r="A1243" s="16">
        <v>6213</v>
      </c>
      <c r="B1243" s="16" t="s">
        <v>30</v>
      </c>
      <c r="C1243" s="16" t="s">
        <v>2160</v>
      </c>
      <c r="D1243" s="16" t="s">
        <v>1638</v>
      </c>
      <c r="E1243" s="16">
        <v>124</v>
      </c>
      <c r="X1243" s="16">
        <v>73</v>
      </c>
      <c r="Y1243" s="16">
        <v>1.61</v>
      </c>
      <c r="Z1243" s="16">
        <v>16.13</v>
      </c>
      <c r="AA1243" s="16">
        <v>0.8</v>
      </c>
      <c r="AB1243" s="16">
        <v>9.68</v>
      </c>
      <c r="AC1243" s="16">
        <v>0</v>
      </c>
      <c r="AD1243" s="16">
        <v>0</v>
      </c>
      <c r="AE1243" s="16">
        <v>1242</v>
      </c>
    </row>
    <row r="1244" spans="1:32" x14ac:dyDescent="0.2">
      <c r="A1244" s="16">
        <v>6215</v>
      </c>
      <c r="B1244" s="16" t="s">
        <v>30</v>
      </c>
      <c r="C1244" s="16" t="s">
        <v>2161</v>
      </c>
      <c r="D1244" s="16" t="s">
        <v>2158</v>
      </c>
      <c r="E1244" s="16">
        <v>124</v>
      </c>
      <c r="X1244" s="16">
        <v>56</v>
      </c>
      <c r="Y1244" s="16">
        <v>1.61</v>
      </c>
      <c r="Z1244" s="16">
        <v>9.68</v>
      </c>
      <c r="AA1244" s="16">
        <v>0.8</v>
      </c>
      <c r="AB1244" s="16">
        <v>2.42</v>
      </c>
      <c r="AC1244" s="16">
        <v>1.21</v>
      </c>
      <c r="AD1244" s="16">
        <v>0.80600000000000005</v>
      </c>
      <c r="AE1244" s="16">
        <v>1243</v>
      </c>
    </row>
    <row r="1245" spans="1:32" x14ac:dyDescent="0.2">
      <c r="A1245" s="16">
        <v>6209</v>
      </c>
      <c r="B1245" s="16" t="s">
        <v>30</v>
      </c>
      <c r="C1245" s="16" t="s">
        <v>2162</v>
      </c>
      <c r="D1245" s="16" t="s">
        <v>2158</v>
      </c>
      <c r="E1245" s="16">
        <v>124</v>
      </c>
      <c r="X1245" s="16">
        <v>56</v>
      </c>
      <c r="Y1245" s="16">
        <v>1.61</v>
      </c>
      <c r="Z1245" s="16">
        <v>8.06</v>
      </c>
      <c r="AA1245" s="16">
        <v>1.6</v>
      </c>
      <c r="AB1245" s="16">
        <v>0.81</v>
      </c>
      <c r="AC1245" s="16">
        <v>1.61</v>
      </c>
      <c r="AD1245" s="16">
        <v>0.40300000000000002</v>
      </c>
      <c r="AE1245" s="16">
        <v>1244</v>
      </c>
    </row>
    <row r="1246" spans="1:32" x14ac:dyDescent="0.2">
      <c r="A1246" s="16">
        <v>6218</v>
      </c>
      <c r="B1246" s="16" t="s">
        <v>30</v>
      </c>
      <c r="C1246" s="16" t="s">
        <v>2163</v>
      </c>
      <c r="D1246" s="16" t="s">
        <v>2158</v>
      </c>
      <c r="E1246" s="16">
        <v>124</v>
      </c>
      <c r="X1246" s="16">
        <v>56</v>
      </c>
      <c r="Y1246" s="16">
        <v>0.81</v>
      </c>
      <c r="Z1246" s="16">
        <v>7.26</v>
      </c>
      <c r="AA1246" s="16">
        <v>1.6</v>
      </c>
      <c r="AB1246" s="16">
        <v>0.81</v>
      </c>
      <c r="AC1246" s="16">
        <v>2.42</v>
      </c>
      <c r="AD1246" s="16">
        <v>0.80600000000000005</v>
      </c>
      <c r="AE1246" s="16">
        <v>1245</v>
      </c>
    </row>
    <row r="1247" spans="1:32" x14ac:dyDescent="0.2">
      <c r="A1247" s="16">
        <v>6219</v>
      </c>
      <c r="B1247" s="16" t="s">
        <v>30</v>
      </c>
      <c r="C1247" s="16" t="s">
        <v>2164</v>
      </c>
      <c r="D1247" s="16" t="s">
        <v>2158</v>
      </c>
      <c r="E1247" s="16">
        <v>124</v>
      </c>
      <c r="X1247" s="16">
        <v>55</v>
      </c>
      <c r="Y1247" s="16">
        <v>1.8</v>
      </c>
      <c r="Z1247" s="16">
        <v>7.46</v>
      </c>
      <c r="AA1247" s="16">
        <v>0.4</v>
      </c>
      <c r="AB1247" s="16">
        <v>0.5</v>
      </c>
      <c r="AC1247" s="16">
        <v>2.02</v>
      </c>
      <c r="AD1247" s="16">
        <v>0.56000000000000005</v>
      </c>
      <c r="AE1247" s="16">
        <v>1246</v>
      </c>
    </row>
    <row r="1248" spans="1:32" x14ac:dyDescent="0.2">
      <c r="A1248" s="16">
        <v>27034</v>
      </c>
      <c r="B1248" s="16" t="s">
        <v>30</v>
      </c>
      <c r="C1248" s="16" t="s">
        <v>2165</v>
      </c>
      <c r="D1248" s="16" t="s">
        <v>2158</v>
      </c>
      <c r="E1248" s="16">
        <v>124</v>
      </c>
      <c r="X1248" s="16">
        <v>53</v>
      </c>
      <c r="Y1248" s="16">
        <v>1.1000000000000001</v>
      </c>
      <c r="Z1248" s="16">
        <v>7.63</v>
      </c>
      <c r="AA1248" s="16">
        <v>1.2</v>
      </c>
      <c r="AB1248" s="16">
        <v>0.25</v>
      </c>
      <c r="AC1248" s="16">
        <v>1.98</v>
      </c>
      <c r="AD1248" s="16">
        <v>0.34</v>
      </c>
      <c r="AE1248" s="16">
        <v>1247</v>
      </c>
    </row>
    <row r="1249" spans="1:31" x14ac:dyDescent="0.2">
      <c r="A1249" s="16">
        <v>6105</v>
      </c>
      <c r="B1249" s="16" t="s">
        <v>30</v>
      </c>
      <c r="C1249" s="16" t="s">
        <v>2166</v>
      </c>
      <c r="D1249" s="16" t="s">
        <v>1638</v>
      </c>
      <c r="E1249" s="16">
        <v>126</v>
      </c>
      <c r="X1249" s="16">
        <v>56</v>
      </c>
      <c r="Y1249" s="16">
        <v>2.38</v>
      </c>
      <c r="Z1249" s="16">
        <v>7.94</v>
      </c>
      <c r="AA1249" s="16">
        <v>0.8</v>
      </c>
      <c r="AB1249" s="16">
        <v>0.79</v>
      </c>
      <c r="AC1249" s="16">
        <v>1.59</v>
      </c>
      <c r="AD1249" s="16">
        <v>0.39700000000000002</v>
      </c>
      <c r="AE1249" s="16">
        <v>1248</v>
      </c>
    </row>
    <row r="1250" spans="1:31" x14ac:dyDescent="0.2">
      <c r="A1250" s="16">
        <v>6117</v>
      </c>
      <c r="B1250" s="16" t="s">
        <v>30</v>
      </c>
      <c r="C1250" s="16" t="s">
        <v>2167</v>
      </c>
      <c r="D1250" s="16" t="s">
        <v>1638</v>
      </c>
      <c r="E1250" s="16">
        <v>128</v>
      </c>
      <c r="X1250" s="16">
        <v>125</v>
      </c>
      <c r="Y1250" s="16">
        <v>6.25</v>
      </c>
      <c r="Z1250" s="16">
        <v>19.53</v>
      </c>
      <c r="AA1250" s="16">
        <v>6.3</v>
      </c>
      <c r="AB1250" s="16">
        <v>3.13</v>
      </c>
      <c r="AC1250" s="16">
        <v>2.34</v>
      </c>
      <c r="AD1250" s="16">
        <v>1.1719999999999999</v>
      </c>
      <c r="AE1250" s="16">
        <v>1249</v>
      </c>
    </row>
    <row r="1251" spans="1:31" x14ac:dyDescent="0.2">
      <c r="A1251" s="16">
        <v>6091</v>
      </c>
      <c r="B1251" s="16" t="s">
        <v>30</v>
      </c>
      <c r="C1251" s="16" t="s">
        <v>2168</v>
      </c>
      <c r="D1251" s="16" t="s">
        <v>1638</v>
      </c>
      <c r="E1251" s="16">
        <v>124</v>
      </c>
      <c r="X1251" s="16">
        <v>12</v>
      </c>
      <c r="Y1251" s="16">
        <v>2.42</v>
      </c>
      <c r="Z1251" s="16">
        <v>0</v>
      </c>
      <c r="AA1251" s="16">
        <v>0</v>
      </c>
      <c r="AB1251" s="16">
        <v>0.81</v>
      </c>
      <c r="AC1251" s="16">
        <v>0</v>
      </c>
      <c r="AD1251" s="16">
        <v>0</v>
      </c>
      <c r="AE1251" s="16">
        <v>1250</v>
      </c>
    </row>
    <row r="1252" spans="1:31" x14ac:dyDescent="0.2">
      <c r="A1252" s="16">
        <v>6097</v>
      </c>
      <c r="B1252" s="16" t="s">
        <v>30</v>
      </c>
      <c r="C1252" s="16" t="s">
        <v>2169</v>
      </c>
      <c r="D1252" s="16" t="s">
        <v>1638</v>
      </c>
      <c r="E1252" s="16">
        <v>124</v>
      </c>
      <c r="X1252" s="16">
        <v>16</v>
      </c>
      <c r="Y1252" s="16">
        <v>3.23</v>
      </c>
      <c r="Z1252" s="16">
        <v>0</v>
      </c>
      <c r="AA1252" s="16">
        <v>0</v>
      </c>
      <c r="AB1252" s="16">
        <v>0.81</v>
      </c>
      <c r="AC1252" s="16">
        <v>0</v>
      </c>
      <c r="AD1252" s="16">
        <v>0</v>
      </c>
      <c r="AE1252" s="16">
        <v>1251</v>
      </c>
    </row>
    <row r="1253" spans="1:31" x14ac:dyDescent="0.2">
      <c r="A1253" s="16">
        <v>6145</v>
      </c>
      <c r="B1253" s="16" t="s">
        <v>30</v>
      </c>
      <c r="C1253" s="16" t="s">
        <v>2170</v>
      </c>
      <c r="D1253" s="16" t="s">
        <v>1638</v>
      </c>
      <c r="E1253" s="16">
        <v>126</v>
      </c>
      <c r="X1253" s="16">
        <v>56</v>
      </c>
      <c r="Y1253" s="16">
        <v>3.17</v>
      </c>
      <c r="Z1253" s="16">
        <v>6.35</v>
      </c>
      <c r="AA1253" s="16">
        <v>0.8</v>
      </c>
      <c r="AB1253" s="16">
        <v>0.79</v>
      </c>
      <c r="AC1253" s="16">
        <v>1.59</v>
      </c>
      <c r="AD1253" s="16">
        <v>0.39700000000000002</v>
      </c>
      <c r="AE1253" s="16">
        <v>1252</v>
      </c>
    </row>
    <row r="1254" spans="1:31" x14ac:dyDescent="0.2">
      <c r="A1254" s="16">
        <v>6146</v>
      </c>
      <c r="B1254" s="16" t="s">
        <v>30</v>
      </c>
      <c r="C1254" s="16" t="s">
        <v>2171</v>
      </c>
      <c r="D1254" s="16" t="s">
        <v>1638</v>
      </c>
      <c r="E1254" s="16">
        <v>126</v>
      </c>
      <c r="X1254" s="16">
        <v>71</v>
      </c>
      <c r="Y1254" s="16">
        <v>3.97</v>
      </c>
      <c r="Z1254" s="16">
        <v>11.9</v>
      </c>
      <c r="AA1254" s="16">
        <v>2.4</v>
      </c>
      <c r="AB1254" s="16">
        <v>1.59</v>
      </c>
      <c r="AC1254" s="16">
        <v>1.19</v>
      </c>
      <c r="AD1254" s="16">
        <v>0.79400000000000004</v>
      </c>
      <c r="AE1254" s="16">
        <v>1253</v>
      </c>
    </row>
    <row r="1255" spans="1:31" x14ac:dyDescent="0.2">
      <c r="A1255" s="16">
        <v>6003</v>
      </c>
      <c r="B1255" s="16" t="s">
        <v>30</v>
      </c>
      <c r="C1255" s="16" t="s">
        <v>2172</v>
      </c>
      <c r="D1255" s="16" t="s">
        <v>1638</v>
      </c>
      <c r="E1255" s="16">
        <v>126</v>
      </c>
      <c r="X1255" s="16">
        <v>40</v>
      </c>
      <c r="Y1255" s="16">
        <v>2.38</v>
      </c>
      <c r="Z1255" s="16">
        <v>4.76</v>
      </c>
      <c r="AA1255" s="16">
        <v>0</v>
      </c>
      <c r="AB1255" s="16">
        <v>0.79</v>
      </c>
      <c r="AC1255" s="16">
        <v>1.59</v>
      </c>
      <c r="AD1255" s="16">
        <v>0.39700000000000002</v>
      </c>
      <c r="AE1255" s="16">
        <v>1254</v>
      </c>
    </row>
    <row r="1256" spans="1:31" x14ac:dyDescent="0.2">
      <c r="A1256" s="16">
        <v>6014</v>
      </c>
      <c r="B1256" s="16" t="s">
        <v>30</v>
      </c>
      <c r="C1256" s="16" t="s">
        <v>2173</v>
      </c>
      <c r="D1256" s="16" t="s">
        <v>1638</v>
      </c>
      <c r="E1256" s="16">
        <v>124</v>
      </c>
      <c r="X1256" s="16">
        <v>81</v>
      </c>
      <c r="Y1256" s="16">
        <v>1.61</v>
      </c>
      <c r="Z1256" s="16">
        <v>9.68</v>
      </c>
      <c r="AA1256" s="16">
        <v>0</v>
      </c>
      <c r="AB1256" s="16">
        <v>2.42</v>
      </c>
      <c r="AC1256" s="16">
        <v>3.63</v>
      </c>
      <c r="AD1256" s="16">
        <v>1.613</v>
      </c>
      <c r="AE1256" s="16">
        <v>1255</v>
      </c>
    </row>
    <row r="1257" spans="1:31" x14ac:dyDescent="0.2">
      <c r="A1257" s="16">
        <v>6038</v>
      </c>
      <c r="B1257" s="16" t="s">
        <v>30</v>
      </c>
      <c r="C1257" s="16" t="s">
        <v>2174</v>
      </c>
      <c r="D1257" s="16" t="s">
        <v>2158</v>
      </c>
      <c r="E1257" s="16">
        <v>124</v>
      </c>
      <c r="X1257" s="16">
        <v>84</v>
      </c>
      <c r="Y1257" s="16">
        <v>0.8</v>
      </c>
      <c r="Z1257" s="16">
        <v>11.44</v>
      </c>
      <c r="AA1257" s="16">
        <v>2.2000000000000002</v>
      </c>
      <c r="AB1257" s="16">
        <v>3.73</v>
      </c>
      <c r="AC1257" s="16">
        <v>3.92</v>
      </c>
      <c r="AD1257" s="16">
        <v>1.1299999999999999</v>
      </c>
      <c r="AE1257" s="16">
        <v>1256</v>
      </c>
    </row>
    <row r="1258" spans="1:31" x14ac:dyDescent="0.2">
      <c r="A1258" s="16">
        <v>27012</v>
      </c>
      <c r="B1258" s="16" t="s">
        <v>30</v>
      </c>
      <c r="C1258" s="16" t="s">
        <v>2174</v>
      </c>
      <c r="D1258" s="16" t="s">
        <v>342</v>
      </c>
      <c r="E1258" s="16">
        <v>124</v>
      </c>
      <c r="F1258" s="16" t="s">
        <v>57</v>
      </c>
      <c r="G1258" s="16">
        <v>124</v>
      </c>
      <c r="X1258" s="16">
        <v>81</v>
      </c>
      <c r="Y1258" s="16">
        <v>1.61</v>
      </c>
      <c r="Z1258" s="16">
        <v>8.8699999999999992</v>
      </c>
      <c r="AA1258" s="16">
        <v>0.8</v>
      </c>
      <c r="AB1258" s="16">
        <v>1.61</v>
      </c>
      <c r="AC1258" s="16">
        <v>4.03</v>
      </c>
      <c r="AD1258" s="16">
        <v>1.613</v>
      </c>
      <c r="AE1258" s="16">
        <v>1257</v>
      </c>
    </row>
    <row r="1259" spans="1:31" x14ac:dyDescent="0.2">
      <c r="A1259" s="16">
        <v>6054</v>
      </c>
      <c r="B1259" s="16" t="s">
        <v>30</v>
      </c>
      <c r="C1259" s="16" t="s">
        <v>2175</v>
      </c>
      <c r="D1259" s="16" t="s">
        <v>342</v>
      </c>
      <c r="E1259" s="16">
        <v>126</v>
      </c>
      <c r="X1259" s="16">
        <v>56</v>
      </c>
      <c r="Y1259" s="16">
        <v>2.38</v>
      </c>
      <c r="Z1259" s="16">
        <v>9.52</v>
      </c>
      <c r="AA1259" s="16">
        <v>0.8</v>
      </c>
      <c r="AB1259" s="16">
        <v>0.79</v>
      </c>
      <c r="AC1259" s="16">
        <v>1.19</v>
      </c>
      <c r="AD1259" s="16">
        <v>0.39700000000000002</v>
      </c>
      <c r="AE1259" s="16">
        <v>1258</v>
      </c>
    </row>
    <row r="1260" spans="1:31" x14ac:dyDescent="0.2">
      <c r="A1260" s="16">
        <v>6041</v>
      </c>
      <c r="B1260" s="16" t="s">
        <v>30</v>
      </c>
      <c r="C1260" s="16" t="s">
        <v>2176</v>
      </c>
      <c r="D1260" s="16" t="s">
        <v>1638</v>
      </c>
      <c r="E1260" s="16">
        <v>126</v>
      </c>
      <c r="X1260" s="16">
        <v>56</v>
      </c>
      <c r="Y1260" s="16">
        <v>2.38</v>
      </c>
      <c r="Z1260" s="16">
        <v>7.94</v>
      </c>
      <c r="AA1260" s="16">
        <v>0.8</v>
      </c>
      <c r="AB1260" s="16">
        <v>0.79</v>
      </c>
      <c r="AC1260" s="16">
        <v>1.98</v>
      </c>
      <c r="AD1260" s="16">
        <v>0.79400000000000004</v>
      </c>
      <c r="AE1260" s="16">
        <v>1259</v>
      </c>
    </row>
    <row r="1261" spans="1:31" x14ac:dyDescent="0.2">
      <c r="A1261" s="16">
        <v>6047</v>
      </c>
      <c r="B1261" s="16" t="s">
        <v>30</v>
      </c>
      <c r="C1261" s="16" t="s">
        <v>2177</v>
      </c>
      <c r="D1261" s="16" t="s">
        <v>1638</v>
      </c>
      <c r="E1261" s="16">
        <v>126</v>
      </c>
      <c r="X1261" s="16">
        <v>56</v>
      </c>
      <c r="Y1261" s="16">
        <v>2.38</v>
      </c>
      <c r="Z1261" s="16">
        <v>8.73</v>
      </c>
      <c r="AA1261" s="16">
        <v>0.8</v>
      </c>
      <c r="AB1261" s="16">
        <v>0.79</v>
      </c>
      <c r="AC1261" s="16">
        <v>1.59</v>
      </c>
      <c r="AD1261" s="16">
        <v>0.39700000000000002</v>
      </c>
      <c r="AE1261" s="16">
        <v>1260</v>
      </c>
    </row>
    <row r="1262" spans="1:31" x14ac:dyDescent="0.2">
      <c r="A1262" s="16">
        <v>27013</v>
      </c>
      <c r="B1262" s="16" t="s">
        <v>30</v>
      </c>
      <c r="C1262" s="16" t="s">
        <v>2178</v>
      </c>
      <c r="D1262" s="16" t="s">
        <v>342</v>
      </c>
      <c r="E1262" s="16">
        <v>126</v>
      </c>
      <c r="F1262" s="16" t="s">
        <v>57</v>
      </c>
      <c r="G1262" s="16">
        <v>126</v>
      </c>
      <c r="X1262" s="16">
        <v>71</v>
      </c>
      <c r="Y1262" s="16">
        <v>3.17</v>
      </c>
      <c r="Z1262" s="16">
        <v>12.7</v>
      </c>
      <c r="AA1262" s="16">
        <v>2.4</v>
      </c>
      <c r="AB1262" s="16">
        <v>1.59</v>
      </c>
      <c r="AC1262" s="16">
        <v>1.19</v>
      </c>
      <c r="AD1262" s="16">
        <v>0.39700000000000002</v>
      </c>
      <c r="AE1262" s="16">
        <v>1261</v>
      </c>
    </row>
    <row r="1263" spans="1:31" x14ac:dyDescent="0.2">
      <c r="A1263" s="16">
        <v>6057</v>
      </c>
      <c r="B1263" s="16" t="s">
        <v>30</v>
      </c>
      <c r="C1263" s="16" t="s">
        <v>2179</v>
      </c>
      <c r="D1263" s="16" t="s">
        <v>1638</v>
      </c>
      <c r="E1263" s="16">
        <v>124</v>
      </c>
      <c r="X1263" s="16">
        <v>16</v>
      </c>
      <c r="Y1263" s="16">
        <v>0.81</v>
      </c>
      <c r="Z1263" s="16">
        <v>0</v>
      </c>
      <c r="AA1263" s="16">
        <v>0</v>
      </c>
      <c r="AB1263" s="16">
        <v>0.81</v>
      </c>
      <c r="AC1263" s="16">
        <v>0.81</v>
      </c>
      <c r="AD1263" s="16">
        <v>0</v>
      </c>
      <c r="AE1263" s="16">
        <v>1262</v>
      </c>
    </row>
    <row r="1264" spans="1:31" x14ac:dyDescent="0.2">
      <c r="A1264" s="16">
        <v>6058</v>
      </c>
      <c r="B1264" s="16" t="s">
        <v>30</v>
      </c>
      <c r="C1264" s="16" t="s">
        <v>2180</v>
      </c>
      <c r="D1264" s="16" t="s">
        <v>1638</v>
      </c>
      <c r="E1264" s="16">
        <v>126</v>
      </c>
      <c r="X1264" s="16">
        <v>48</v>
      </c>
      <c r="Y1264" s="16">
        <v>1.59</v>
      </c>
      <c r="Z1264" s="16">
        <v>7.94</v>
      </c>
      <c r="AA1264" s="16">
        <v>0.8</v>
      </c>
      <c r="AB1264" s="16">
        <v>1.59</v>
      </c>
      <c r="AC1264" s="16">
        <v>0.79</v>
      </c>
      <c r="AD1264" s="16">
        <v>0.39700000000000002</v>
      </c>
      <c r="AE1264" s="16">
        <v>1263</v>
      </c>
    </row>
    <row r="1265" spans="1:31" x14ac:dyDescent="0.2">
      <c r="A1265" s="16">
        <v>6062</v>
      </c>
      <c r="B1265" s="16" t="s">
        <v>30</v>
      </c>
      <c r="C1265" s="16" t="s">
        <v>2181</v>
      </c>
      <c r="D1265" s="16" t="s">
        <v>342</v>
      </c>
      <c r="E1265" s="16">
        <v>123</v>
      </c>
      <c r="X1265" s="16">
        <v>47</v>
      </c>
      <c r="Y1265" s="16">
        <v>2.37</v>
      </c>
      <c r="Z1265" s="16">
        <v>5.97</v>
      </c>
      <c r="AA1265" s="16">
        <v>0.7</v>
      </c>
      <c r="AB1265" s="16">
        <v>0</v>
      </c>
      <c r="AC1265" s="16">
        <v>1.53</v>
      </c>
      <c r="AD1265" s="16">
        <v>0.38800000000000001</v>
      </c>
      <c r="AE1265" s="16">
        <v>1264</v>
      </c>
    </row>
    <row r="1266" spans="1:31" x14ac:dyDescent="0.2">
      <c r="A1266" s="16">
        <v>6082</v>
      </c>
      <c r="B1266" s="16" t="s">
        <v>30</v>
      </c>
      <c r="C1266" s="16" t="s">
        <v>2182</v>
      </c>
      <c r="D1266" s="16" t="s">
        <v>1638</v>
      </c>
      <c r="E1266" s="16">
        <v>126</v>
      </c>
      <c r="X1266" s="16">
        <v>71</v>
      </c>
      <c r="Y1266" s="16">
        <v>2.38</v>
      </c>
      <c r="Z1266" s="16">
        <v>11.9</v>
      </c>
      <c r="AA1266" s="16">
        <v>0.8</v>
      </c>
      <c r="AB1266" s="16">
        <v>1.59</v>
      </c>
      <c r="AC1266" s="16">
        <v>1.98</v>
      </c>
      <c r="AD1266" s="16">
        <v>0.79400000000000004</v>
      </c>
      <c r="AE1266" s="16">
        <v>1265</v>
      </c>
    </row>
    <row r="1267" spans="1:31" x14ac:dyDescent="0.2">
      <c r="A1267" s="16">
        <v>6084</v>
      </c>
      <c r="B1267" s="16" t="s">
        <v>30</v>
      </c>
      <c r="C1267" s="16" t="s">
        <v>2183</v>
      </c>
      <c r="D1267" s="16" t="s">
        <v>1638</v>
      </c>
      <c r="E1267" s="16">
        <v>126</v>
      </c>
      <c r="X1267" s="16">
        <v>63</v>
      </c>
      <c r="Y1267" s="16">
        <v>2.38</v>
      </c>
      <c r="Z1267" s="16">
        <v>11.9</v>
      </c>
      <c r="AA1267" s="16">
        <v>1.6</v>
      </c>
      <c r="AB1267" s="16">
        <v>2.38</v>
      </c>
      <c r="AC1267" s="16">
        <v>0.79</v>
      </c>
      <c r="AD1267" s="16">
        <v>0.39700000000000002</v>
      </c>
      <c r="AE1267" s="16">
        <v>1266</v>
      </c>
    </row>
    <row r="1268" spans="1:31" x14ac:dyDescent="0.2">
      <c r="A1268" s="16">
        <v>6309</v>
      </c>
      <c r="B1268" s="16" t="s">
        <v>30</v>
      </c>
      <c r="C1268" s="16" t="s">
        <v>2184</v>
      </c>
      <c r="D1268" s="16" t="s">
        <v>2158</v>
      </c>
      <c r="E1268" s="16">
        <v>126</v>
      </c>
      <c r="X1268" s="16">
        <v>68</v>
      </c>
      <c r="Y1268" s="16">
        <v>1.84</v>
      </c>
      <c r="Z1268" s="16">
        <v>11.28</v>
      </c>
      <c r="AA1268" s="16">
        <v>0.9</v>
      </c>
      <c r="AB1268" s="16">
        <v>0.23</v>
      </c>
      <c r="AC1268" s="16">
        <v>1.64</v>
      </c>
      <c r="AD1268" s="16">
        <v>0.52</v>
      </c>
      <c r="AE1268" s="16">
        <v>1267</v>
      </c>
    </row>
    <row r="1269" spans="1:31" x14ac:dyDescent="0.2">
      <c r="A1269" s="16">
        <v>6311</v>
      </c>
      <c r="B1269" s="16" t="s">
        <v>30</v>
      </c>
      <c r="C1269" s="16" t="s">
        <v>2185</v>
      </c>
      <c r="D1269" s="16" t="s">
        <v>1638</v>
      </c>
      <c r="E1269" s="16">
        <v>126</v>
      </c>
      <c r="X1269" s="16">
        <v>40</v>
      </c>
      <c r="Y1269" s="16">
        <v>2.38</v>
      </c>
      <c r="Z1269" s="16">
        <v>6.35</v>
      </c>
      <c r="AA1269" s="16">
        <v>0</v>
      </c>
      <c r="AB1269" s="16">
        <v>0.79</v>
      </c>
      <c r="AC1269" s="16">
        <v>0.79</v>
      </c>
      <c r="AD1269" s="16">
        <v>0.39700000000000002</v>
      </c>
      <c r="AE1269" s="16">
        <v>1268</v>
      </c>
    </row>
    <row r="1270" spans="1:31" x14ac:dyDescent="0.2">
      <c r="A1270" s="16">
        <v>6312</v>
      </c>
      <c r="B1270" s="16" t="s">
        <v>30</v>
      </c>
      <c r="C1270" s="16" t="s">
        <v>2186</v>
      </c>
      <c r="D1270" s="16" t="s">
        <v>1638</v>
      </c>
      <c r="E1270" s="16">
        <v>124</v>
      </c>
      <c r="X1270" s="16">
        <v>89</v>
      </c>
      <c r="Y1270" s="16">
        <v>1.61</v>
      </c>
      <c r="Z1270" s="16">
        <v>7.26</v>
      </c>
      <c r="AA1270" s="16">
        <v>2.4</v>
      </c>
      <c r="AB1270" s="16">
        <v>1.61</v>
      </c>
      <c r="AC1270" s="16">
        <v>5.65</v>
      </c>
      <c r="AD1270" s="16">
        <v>1.613</v>
      </c>
      <c r="AE1270" s="16">
        <v>1269</v>
      </c>
    </row>
    <row r="1271" spans="1:31" x14ac:dyDescent="0.2">
      <c r="A1271" s="16">
        <v>6333</v>
      </c>
      <c r="B1271" s="16" t="s">
        <v>30</v>
      </c>
      <c r="C1271" s="16" t="s">
        <v>2187</v>
      </c>
      <c r="D1271" s="16" t="s">
        <v>1638</v>
      </c>
      <c r="E1271" s="16">
        <v>124</v>
      </c>
      <c r="X1271" s="16">
        <v>73</v>
      </c>
      <c r="Y1271" s="16">
        <v>1.61</v>
      </c>
      <c r="Z1271" s="16">
        <v>9.68</v>
      </c>
      <c r="AA1271" s="16">
        <v>0.8</v>
      </c>
      <c r="AB1271" s="16">
        <v>2.42</v>
      </c>
      <c r="AC1271" s="16">
        <v>4.03</v>
      </c>
      <c r="AD1271" s="16">
        <v>1.21</v>
      </c>
      <c r="AE1271" s="16">
        <v>1270</v>
      </c>
    </row>
    <row r="1272" spans="1:31" x14ac:dyDescent="0.2">
      <c r="A1272" s="16">
        <v>6334</v>
      </c>
      <c r="B1272" s="16" t="s">
        <v>30</v>
      </c>
      <c r="C1272" s="16" t="s">
        <v>2188</v>
      </c>
      <c r="D1272" s="16" t="s">
        <v>1638</v>
      </c>
      <c r="E1272" s="16">
        <v>124</v>
      </c>
      <c r="X1272" s="16">
        <v>73</v>
      </c>
      <c r="Y1272" s="16">
        <v>0.81</v>
      </c>
      <c r="Z1272" s="16">
        <v>7.26</v>
      </c>
      <c r="AA1272" s="16">
        <v>2.4</v>
      </c>
      <c r="AB1272" s="16">
        <v>0.81</v>
      </c>
      <c r="AC1272" s="16">
        <v>4.84</v>
      </c>
      <c r="AD1272" s="16">
        <v>0.80600000000000005</v>
      </c>
      <c r="AE1272" s="16">
        <v>1271</v>
      </c>
    </row>
    <row r="1273" spans="1:31" x14ac:dyDescent="0.2">
      <c r="A1273" s="16">
        <v>6336</v>
      </c>
      <c r="B1273" s="16" t="s">
        <v>30</v>
      </c>
      <c r="C1273" s="16" t="s">
        <v>2189</v>
      </c>
      <c r="D1273" s="16" t="s">
        <v>2158</v>
      </c>
      <c r="E1273" s="16">
        <v>124</v>
      </c>
      <c r="X1273" s="16">
        <v>103</v>
      </c>
      <c r="Y1273" s="16">
        <v>1.76</v>
      </c>
      <c r="Z1273" s="16">
        <v>6.03</v>
      </c>
      <c r="AA1273" s="16">
        <v>4.0999999999999996</v>
      </c>
      <c r="AB1273" s="16">
        <v>0.33</v>
      </c>
      <c r="AC1273" s="16">
        <v>7.98</v>
      </c>
      <c r="AD1273" s="16">
        <v>2.11</v>
      </c>
      <c r="AE1273" s="16">
        <v>1272</v>
      </c>
    </row>
    <row r="1274" spans="1:31" x14ac:dyDescent="0.2">
      <c r="A1274" s="16">
        <v>6337</v>
      </c>
      <c r="B1274" s="16" t="s">
        <v>30</v>
      </c>
      <c r="C1274" s="16" t="s">
        <v>2190</v>
      </c>
      <c r="D1274" s="16" t="s">
        <v>2158</v>
      </c>
      <c r="E1274" s="16">
        <v>124</v>
      </c>
      <c r="X1274" s="16">
        <v>65</v>
      </c>
      <c r="Y1274" s="16">
        <v>1.61</v>
      </c>
      <c r="Z1274" s="16">
        <v>7.26</v>
      </c>
      <c r="AA1274" s="16">
        <v>0</v>
      </c>
      <c r="AB1274" s="16">
        <v>0.81</v>
      </c>
      <c r="AC1274" s="16">
        <v>3.23</v>
      </c>
      <c r="AD1274" s="16">
        <v>1.21</v>
      </c>
      <c r="AE1274" s="16">
        <v>1273</v>
      </c>
    </row>
    <row r="1275" spans="1:31" x14ac:dyDescent="0.2">
      <c r="A1275" s="16">
        <v>6338</v>
      </c>
      <c r="B1275" s="16" t="s">
        <v>30</v>
      </c>
      <c r="C1275" s="16" t="s">
        <v>2191</v>
      </c>
      <c r="D1275" s="16" t="s">
        <v>2158</v>
      </c>
      <c r="E1275" s="16">
        <v>129</v>
      </c>
      <c r="X1275" s="16">
        <v>81</v>
      </c>
      <c r="Y1275" s="16">
        <v>1.29</v>
      </c>
      <c r="Z1275" s="16">
        <v>6.59</v>
      </c>
      <c r="AA1275" s="16">
        <v>0.6</v>
      </c>
      <c r="AB1275" s="16">
        <v>0.4</v>
      </c>
      <c r="AC1275" s="16">
        <v>5.5</v>
      </c>
      <c r="AD1275" s="16">
        <v>0.95099999999999996</v>
      </c>
      <c r="AE1275" s="16">
        <v>1274</v>
      </c>
    </row>
    <row r="1276" spans="1:31" x14ac:dyDescent="0.2">
      <c r="A1276" s="16">
        <v>6339</v>
      </c>
      <c r="B1276" s="16" t="s">
        <v>30</v>
      </c>
      <c r="C1276" s="16" t="s">
        <v>2192</v>
      </c>
      <c r="D1276" s="16" t="s">
        <v>2158</v>
      </c>
      <c r="E1276" s="16">
        <v>124</v>
      </c>
      <c r="X1276" s="16">
        <v>56</v>
      </c>
      <c r="Y1276" s="16">
        <v>1.61</v>
      </c>
      <c r="Z1276" s="16">
        <v>8.06</v>
      </c>
      <c r="AA1276" s="16">
        <v>1.6</v>
      </c>
      <c r="AB1276" s="16">
        <v>0.81</v>
      </c>
      <c r="AC1276" s="16">
        <v>2.02</v>
      </c>
      <c r="AD1276" s="16">
        <v>0.80600000000000005</v>
      </c>
      <c r="AE1276" s="16">
        <v>1275</v>
      </c>
    </row>
    <row r="1277" spans="1:31" x14ac:dyDescent="0.2">
      <c r="A1277" s="16">
        <v>6340</v>
      </c>
      <c r="B1277" s="16" t="s">
        <v>30</v>
      </c>
      <c r="C1277" s="16" t="s">
        <v>2193</v>
      </c>
      <c r="D1277" s="16" t="s">
        <v>1638</v>
      </c>
      <c r="E1277" s="16">
        <v>124</v>
      </c>
      <c r="X1277" s="16">
        <v>81</v>
      </c>
      <c r="Y1277" s="16">
        <v>0.81</v>
      </c>
      <c r="Z1277" s="16">
        <v>8.06</v>
      </c>
      <c r="AA1277" s="16">
        <v>2.4</v>
      </c>
      <c r="AB1277" s="16">
        <v>3.23</v>
      </c>
      <c r="AC1277" s="16">
        <v>4.84</v>
      </c>
      <c r="AD1277" s="16">
        <v>1.21</v>
      </c>
      <c r="AE1277" s="16">
        <v>1276</v>
      </c>
    </row>
    <row r="1278" spans="1:31" x14ac:dyDescent="0.2">
      <c r="A1278" s="16">
        <v>6342</v>
      </c>
      <c r="B1278" s="16" t="s">
        <v>30</v>
      </c>
      <c r="C1278" s="16" t="s">
        <v>2194</v>
      </c>
      <c r="D1278" s="16" t="s">
        <v>2195</v>
      </c>
      <c r="E1278" s="16">
        <v>124</v>
      </c>
      <c r="X1278" s="16">
        <v>81</v>
      </c>
      <c r="Y1278" s="16">
        <v>2.42</v>
      </c>
      <c r="Z1278" s="16">
        <v>6.45</v>
      </c>
      <c r="AA1278" s="16">
        <v>0</v>
      </c>
      <c r="AB1278" s="16">
        <v>0</v>
      </c>
      <c r="AC1278" s="16">
        <v>4.84</v>
      </c>
      <c r="AD1278" s="16">
        <v>1.613</v>
      </c>
      <c r="AE1278" s="16">
        <v>1277</v>
      </c>
    </row>
    <row r="1279" spans="1:31" x14ac:dyDescent="0.2">
      <c r="A1279" s="16">
        <v>6341</v>
      </c>
      <c r="B1279" s="16" t="s">
        <v>30</v>
      </c>
      <c r="C1279" s="16" t="s">
        <v>2196</v>
      </c>
      <c r="D1279" s="16" t="s">
        <v>2158</v>
      </c>
      <c r="E1279" s="16">
        <v>124</v>
      </c>
      <c r="X1279" s="16">
        <v>71</v>
      </c>
      <c r="Y1279" s="16">
        <v>1.51</v>
      </c>
      <c r="Z1279" s="16">
        <v>13.25</v>
      </c>
      <c r="AA1279" s="16">
        <v>1.3</v>
      </c>
      <c r="AB1279" s="16">
        <v>1.44</v>
      </c>
      <c r="AC1279" s="16">
        <v>1.35</v>
      </c>
      <c r="AD1279" s="16">
        <v>0.34</v>
      </c>
      <c r="AE1279" s="16">
        <v>1278</v>
      </c>
    </row>
    <row r="1280" spans="1:31" x14ac:dyDescent="0.2">
      <c r="A1280" s="16">
        <v>6343</v>
      </c>
      <c r="B1280" s="16" t="s">
        <v>30</v>
      </c>
      <c r="C1280" s="16" t="s">
        <v>2197</v>
      </c>
      <c r="D1280" s="16" t="s">
        <v>1638</v>
      </c>
      <c r="E1280" s="16">
        <v>124</v>
      </c>
      <c r="X1280" s="16">
        <v>97</v>
      </c>
      <c r="Y1280" s="16">
        <v>3.23</v>
      </c>
      <c r="Z1280" s="16">
        <v>8.8699999999999992</v>
      </c>
      <c r="AA1280" s="16">
        <v>3.2</v>
      </c>
      <c r="AB1280" s="16">
        <v>0.81</v>
      </c>
      <c r="AC1280" s="16">
        <v>5.65</v>
      </c>
      <c r="AD1280" s="16">
        <v>1.21</v>
      </c>
      <c r="AE1280" s="16">
        <v>1279</v>
      </c>
    </row>
    <row r="1281" spans="1:31" x14ac:dyDescent="0.2">
      <c r="A1281" s="16">
        <v>6344</v>
      </c>
      <c r="B1281" s="16" t="s">
        <v>30</v>
      </c>
      <c r="C1281" s="16" t="s">
        <v>2198</v>
      </c>
      <c r="D1281" s="16" t="s">
        <v>1638</v>
      </c>
      <c r="E1281" s="16">
        <v>124</v>
      </c>
      <c r="X1281" s="16">
        <v>89</v>
      </c>
      <c r="Y1281" s="16">
        <v>1.61</v>
      </c>
      <c r="Z1281" s="16">
        <v>8.06</v>
      </c>
      <c r="AA1281" s="16">
        <v>2.4</v>
      </c>
      <c r="AB1281" s="16">
        <v>0.81</v>
      </c>
      <c r="AC1281" s="16">
        <v>5.65</v>
      </c>
      <c r="AD1281" s="16">
        <v>2.016</v>
      </c>
      <c r="AE1281" s="16">
        <v>1280</v>
      </c>
    </row>
    <row r="1282" spans="1:31" x14ac:dyDescent="0.2">
      <c r="A1282" s="16">
        <v>6346</v>
      </c>
      <c r="B1282" s="16" t="s">
        <v>30</v>
      </c>
      <c r="C1282" s="16" t="s">
        <v>2199</v>
      </c>
      <c r="D1282" s="16" t="s">
        <v>1638</v>
      </c>
      <c r="E1282" s="16">
        <v>126</v>
      </c>
      <c r="X1282" s="16">
        <v>63</v>
      </c>
      <c r="Y1282" s="16">
        <v>3.17</v>
      </c>
      <c r="Z1282" s="16">
        <v>8.73</v>
      </c>
      <c r="AA1282" s="16">
        <v>0.8</v>
      </c>
      <c r="AB1282" s="16">
        <v>0.79</v>
      </c>
      <c r="AC1282" s="16">
        <v>1.59</v>
      </c>
      <c r="AD1282" s="16">
        <v>0.39700000000000002</v>
      </c>
      <c r="AE1282" s="16">
        <v>1281</v>
      </c>
    </row>
    <row r="1283" spans="1:31" x14ac:dyDescent="0.2">
      <c r="A1283" s="16">
        <v>6347</v>
      </c>
      <c r="B1283" s="16" t="s">
        <v>30</v>
      </c>
      <c r="C1283" s="16" t="s">
        <v>2200</v>
      </c>
      <c r="D1283" s="16" t="s">
        <v>1638</v>
      </c>
      <c r="E1283" s="16">
        <v>126</v>
      </c>
      <c r="X1283" s="16">
        <v>56</v>
      </c>
      <c r="Y1283" s="16">
        <v>3.17</v>
      </c>
      <c r="Z1283" s="16">
        <v>7.94</v>
      </c>
      <c r="AA1283" s="16">
        <v>0.8</v>
      </c>
      <c r="AB1283" s="16">
        <v>0.79</v>
      </c>
      <c r="AC1283" s="16">
        <v>1.59</v>
      </c>
      <c r="AD1283" s="16">
        <v>0.39700000000000002</v>
      </c>
      <c r="AE1283" s="16">
        <v>1282</v>
      </c>
    </row>
    <row r="1284" spans="1:31" x14ac:dyDescent="0.2">
      <c r="A1284" s="16">
        <v>6349</v>
      </c>
      <c r="B1284" s="16" t="s">
        <v>30</v>
      </c>
      <c r="C1284" s="16" t="s">
        <v>2201</v>
      </c>
      <c r="D1284" s="16" t="s">
        <v>1638</v>
      </c>
      <c r="E1284" s="16">
        <v>126</v>
      </c>
      <c r="X1284" s="16">
        <v>56</v>
      </c>
      <c r="Y1284" s="16">
        <v>2.38</v>
      </c>
      <c r="Z1284" s="16">
        <v>8.73</v>
      </c>
      <c r="AA1284" s="16">
        <v>0.8</v>
      </c>
      <c r="AB1284" s="16">
        <v>0.79</v>
      </c>
      <c r="AC1284" s="16">
        <v>1.59</v>
      </c>
      <c r="AD1284" s="16">
        <v>0.39700000000000002</v>
      </c>
      <c r="AE1284" s="16">
        <v>1283</v>
      </c>
    </row>
    <row r="1285" spans="1:31" x14ac:dyDescent="0.2">
      <c r="A1285" s="16">
        <v>6350</v>
      </c>
      <c r="B1285" s="16" t="s">
        <v>30</v>
      </c>
      <c r="C1285" s="16" t="s">
        <v>2202</v>
      </c>
      <c r="D1285" s="16" t="s">
        <v>2195</v>
      </c>
      <c r="E1285" s="16">
        <v>126</v>
      </c>
      <c r="X1285" s="16">
        <v>87</v>
      </c>
      <c r="Y1285" s="16">
        <v>2.38</v>
      </c>
      <c r="Z1285" s="16">
        <v>15.87</v>
      </c>
      <c r="AA1285" s="16">
        <v>0.8</v>
      </c>
      <c r="AB1285" s="16">
        <v>0.79</v>
      </c>
      <c r="AC1285" s="16">
        <v>1.59</v>
      </c>
      <c r="AD1285" s="16">
        <v>0.39700000000000002</v>
      </c>
      <c r="AE1285" s="16">
        <v>1284</v>
      </c>
    </row>
    <row r="1286" spans="1:31" x14ac:dyDescent="0.2">
      <c r="A1286" s="16">
        <v>6353</v>
      </c>
      <c r="B1286" s="16" t="s">
        <v>30</v>
      </c>
      <c r="C1286" s="16" t="s">
        <v>2203</v>
      </c>
      <c r="D1286" s="16" t="s">
        <v>1638</v>
      </c>
      <c r="E1286" s="16">
        <v>124</v>
      </c>
      <c r="X1286" s="16">
        <v>97</v>
      </c>
      <c r="Y1286" s="16">
        <v>2.42</v>
      </c>
      <c r="Z1286" s="16">
        <v>8.06</v>
      </c>
      <c r="AA1286" s="16">
        <v>0.8</v>
      </c>
      <c r="AB1286" s="16">
        <v>1.61</v>
      </c>
      <c r="AC1286" s="16">
        <v>6.45</v>
      </c>
      <c r="AD1286" s="16">
        <v>2.419</v>
      </c>
      <c r="AE1286" s="16">
        <v>1285</v>
      </c>
    </row>
    <row r="1287" spans="1:31" x14ac:dyDescent="0.2">
      <c r="A1287" s="16">
        <v>6354</v>
      </c>
      <c r="B1287" s="16" t="s">
        <v>30</v>
      </c>
      <c r="C1287" s="16" t="s">
        <v>2204</v>
      </c>
      <c r="D1287" s="16" t="s">
        <v>1638</v>
      </c>
      <c r="E1287" s="16">
        <v>126</v>
      </c>
      <c r="X1287" s="16">
        <v>36</v>
      </c>
      <c r="Y1287" s="16">
        <v>1.59</v>
      </c>
      <c r="Z1287" s="16">
        <v>4.76</v>
      </c>
      <c r="AA1287" s="16">
        <v>0.8</v>
      </c>
      <c r="AB1287" s="16">
        <v>3.17</v>
      </c>
      <c r="AC1287" s="16">
        <v>1.19</v>
      </c>
      <c r="AD1287" s="16">
        <v>0.79400000000000004</v>
      </c>
      <c r="AE1287" s="16">
        <v>1286</v>
      </c>
    </row>
    <row r="1288" spans="1:31" x14ac:dyDescent="0.2">
      <c r="A1288" s="16">
        <v>6355</v>
      </c>
      <c r="B1288" s="16" t="s">
        <v>30</v>
      </c>
      <c r="C1288" s="16" t="s">
        <v>2205</v>
      </c>
      <c r="D1288" s="16" t="s">
        <v>1638</v>
      </c>
      <c r="E1288" s="16">
        <v>124</v>
      </c>
      <c r="X1288" s="16">
        <v>65</v>
      </c>
      <c r="Y1288" s="16">
        <v>1.61</v>
      </c>
      <c r="Z1288" s="16">
        <v>8.06</v>
      </c>
      <c r="AA1288" s="16">
        <v>0.8</v>
      </c>
      <c r="AB1288" s="16">
        <v>0.81</v>
      </c>
      <c r="AC1288" s="16">
        <v>2.82</v>
      </c>
      <c r="AD1288" s="16">
        <v>0.80600000000000005</v>
      </c>
      <c r="AE1288" s="16">
        <v>1287</v>
      </c>
    </row>
    <row r="1289" spans="1:31" x14ac:dyDescent="0.2">
      <c r="A1289" s="16">
        <v>6357</v>
      </c>
      <c r="B1289" s="16" t="s">
        <v>30</v>
      </c>
      <c r="C1289" s="16" t="s">
        <v>2206</v>
      </c>
      <c r="D1289" s="16" t="s">
        <v>1638</v>
      </c>
      <c r="E1289" s="16">
        <v>126</v>
      </c>
      <c r="X1289" s="16">
        <v>63</v>
      </c>
      <c r="Y1289" s="16">
        <v>2.38</v>
      </c>
      <c r="Z1289" s="16">
        <v>9.52</v>
      </c>
      <c r="AA1289" s="16">
        <v>0.8</v>
      </c>
      <c r="AB1289" s="16">
        <v>0.79</v>
      </c>
      <c r="AC1289" s="16">
        <v>1.59</v>
      </c>
      <c r="AD1289" s="16">
        <v>0.39700000000000002</v>
      </c>
      <c r="AE1289" s="16">
        <v>1288</v>
      </c>
    </row>
    <row r="1290" spans="1:31" x14ac:dyDescent="0.2">
      <c r="A1290" s="16">
        <v>6360</v>
      </c>
      <c r="B1290" s="16" t="s">
        <v>30</v>
      </c>
      <c r="C1290" s="16" t="s">
        <v>2207</v>
      </c>
      <c r="D1290" s="16" t="s">
        <v>1638</v>
      </c>
      <c r="E1290" s="16">
        <v>126</v>
      </c>
      <c r="X1290" s="16">
        <v>71</v>
      </c>
      <c r="Y1290" s="16">
        <v>3.17</v>
      </c>
      <c r="Z1290" s="16">
        <v>8.73</v>
      </c>
      <c r="AA1290" s="16">
        <v>0.8</v>
      </c>
      <c r="AB1290" s="16">
        <v>0.79</v>
      </c>
      <c r="AC1290" s="16">
        <v>2.38</v>
      </c>
      <c r="AD1290" s="16">
        <v>0.79400000000000004</v>
      </c>
      <c r="AE1290" s="16">
        <v>1289</v>
      </c>
    </row>
    <row r="1291" spans="1:31" x14ac:dyDescent="0.2">
      <c r="A1291" s="16">
        <v>6361</v>
      </c>
      <c r="B1291" s="16" t="s">
        <v>30</v>
      </c>
      <c r="C1291" s="16" t="s">
        <v>2208</v>
      </c>
      <c r="D1291" s="16" t="s">
        <v>1638</v>
      </c>
      <c r="E1291" s="16">
        <v>128</v>
      </c>
      <c r="X1291" s="16">
        <v>141</v>
      </c>
      <c r="Y1291" s="16">
        <v>7.03</v>
      </c>
      <c r="Z1291" s="16">
        <v>21.88</v>
      </c>
      <c r="AA1291" s="16">
        <v>3.1</v>
      </c>
      <c r="AB1291" s="16">
        <v>4.6900000000000004</v>
      </c>
      <c r="AC1291" s="16">
        <v>2.34</v>
      </c>
      <c r="AD1291" s="16">
        <v>0.78100000000000003</v>
      </c>
      <c r="AE1291" s="16">
        <v>1290</v>
      </c>
    </row>
    <row r="1292" spans="1:31" x14ac:dyDescent="0.2">
      <c r="A1292" s="16">
        <v>6362</v>
      </c>
      <c r="B1292" s="16" t="s">
        <v>30</v>
      </c>
      <c r="C1292" s="16" t="s">
        <v>2209</v>
      </c>
      <c r="D1292" s="16" t="s">
        <v>1638</v>
      </c>
      <c r="E1292" s="16">
        <v>126</v>
      </c>
      <c r="X1292" s="16">
        <v>71</v>
      </c>
      <c r="Y1292" s="16">
        <v>2.38</v>
      </c>
      <c r="Z1292" s="16">
        <v>15.08</v>
      </c>
      <c r="AA1292" s="16">
        <v>1.6</v>
      </c>
      <c r="AB1292" s="16">
        <v>6.35</v>
      </c>
      <c r="AC1292" s="16">
        <v>0.4</v>
      </c>
      <c r="AD1292" s="16">
        <v>0</v>
      </c>
      <c r="AE1292" s="16">
        <v>1291</v>
      </c>
    </row>
    <row r="1293" spans="1:31" ht="14" customHeight="1" x14ac:dyDescent="0.2">
      <c r="A1293" s="16">
        <v>6363</v>
      </c>
      <c r="B1293" s="16" t="s">
        <v>30</v>
      </c>
      <c r="C1293" s="16" t="s">
        <v>2210</v>
      </c>
      <c r="D1293" s="16" t="s">
        <v>2158</v>
      </c>
      <c r="E1293" s="16">
        <v>126</v>
      </c>
      <c r="X1293" s="16">
        <v>51</v>
      </c>
      <c r="Y1293" s="16">
        <v>2.36</v>
      </c>
      <c r="Z1293" s="16">
        <v>7.53</v>
      </c>
      <c r="AA1293" s="16">
        <v>0.8</v>
      </c>
      <c r="AB1293" s="16">
        <v>1.1100000000000001</v>
      </c>
      <c r="AC1293" s="16">
        <v>1.28</v>
      </c>
      <c r="AD1293" s="16">
        <v>0.34</v>
      </c>
      <c r="AE1293" s="16">
        <v>1292</v>
      </c>
    </row>
    <row r="1294" spans="1:31" x14ac:dyDescent="0.2">
      <c r="A1294" s="16">
        <v>27014</v>
      </c>
      <c r="B1294" s="16" t="s">
        <v>30</v>
      </c>
      <c r="C1294" s="16" t="s">
        <v>2211</v>
      </c>
      <c r="D1294" s="16" t="s">
        <v>342</v>
      </c>
      <c r="E1294" s="16">
        <v>126</v>
      </c>
      <c r="F1294" s="16" t="s">
        <v>57</v>
      </c>
      <c r="G1294" s="16">
        <v>126</v>
      </c>
      <c r="X1294" s="16">
        <v>71</v>
      </c>
      <c r="Y1294" s="16">
        <v>3.17</v>
      </c>
      <c r="Z1294" s="16">
        <v>9.52</v>
      </c>
      <c r="AA1294" s="16">
        <v>2.4</v>
      </c>
      <c r="AB1294" s="16">
        <v>1.59</v>
      </c>
      <c r="AC1294" s="16">
        <v>1.98</v>
      </c>
      <c r="AD1294" s="16">
        <v>0.79400000000000004</v>
      </c>
      <c r="AE1294" s="16">
        <v>1293</v>
      </c>
    </row>
    <row r="1295" spans="1:31" x14ac:dyDescent="0.2">
      <c r="A1295" s="16">
        <v>27032</v>
      </c>
      <c r="B1295" s="16" t="s">
        <v>30</v>
      </c>
      <c r="C1295" s="16" t="s">
        <v>2212</v>
      </c>
      <c r="D1295" s="16" t="s">
        <v>342</v>
      </c>
      <c r="E1295" s="16">
        <v>126</v>
      </c>
      <c r="F1295" s="16" t="s">
        <v>57</v>
      </c>
      <c r="G1295" s="16">
        <v>126</v>
      </c>
      <c r="X1295" s="16">
        <v>111</v>
      </c>
      <c r="Y1295" s="16">
        <v>6.35</v>
      </c>
      <c r="Z1295" s="16">
        <v>19.05</v>
      </c>
      <c r="AA1295" s="16">
        <v>4</v>
      </c>
      <c r="AB1295" s="16">
        <v>1.59</v>
      </c>
      <c r="AC1295" s="16">
        <v>0.79</v>
      </c>
      <c r="AD1295" s="16">
        <v>0.39700000000000002</v>
      </c>
      <c r="AE1295" s="16">
        <v>1294</v>
      </c>
    </row>
    <row r="1296" spans="1:31" x14ac:dyDescent="0.2">
      <c r="A1296" s="16">
        <v>6364</v>
      </c>
      <c r="B1296" s="16" t="s">
        <v>30</v>
      </c>
      <c r="C1296" s="16" t="s">
        <v>2213</v>
      </c>
      <c r="D1296" s="16" t="s">
        <v>1638</v>
      </c>
      <c r="E1296" s="16">
        <v>126</v>
      </c>
      <c r="X1296" s="16">
        <v>48</v>
      </c>
      <c r="Y1296" s="16">
        <v>1.59</v>
      </c>
      <c r="Z1296" s="16">
        <v>9.52</v>
      </c>
      <c r="AA1296" s="16">
        <v>1.6</v>
      </c>
      <c r="AB1296" s="16">
        <v>1.59</v>
      </c>
      <c r="AC1296" s="16">
        <v>0.4</v>
      </c>
      <c r="AD1296" s="16">
        <v>0.39700000000000002</v>
      </c>
      <c r="AE1296" s="16">
        <v>1295</v>
      </c>
    </row>
    <row r="1297" spans="1:31" x14ac:dyDescent="0.2">
      <c r="A1297" s="16">
        <v>6365</v>
      </c>
      <c r="B1297" s="16" t="s">
        <v>30</v>
      </c>
      <c r="C1297" s="16" t="s">
        <v>2214</v>
      </c>
      <c r="D1297" s="16" t="s">
        <v>1638</v>
      </c>
      <c r="E1297" s="16">
        <v>126</v>
      </c>
      <c r="X1297" s="16">
        <v>71</v>
      </c>
      <c r="Y1297" s="16">
        <v>2.38</v>
      </c>
      <c r="Z1297" s="16">
        <v>11.9</v>
      </c>
      <c r="AA1297" s="16">
        <v>0.8</v>
      </c>
      <c r="AB1297" s="16">
        <v>0.79</v>
      </c>
      <c r="AC1297" s="16">
        <v>1.59</v>
      </c>
      <c r="AD1297" s="16">
        <v>0.39700000000000002</v>
      </c>
      <c r="AE1297" s="16">
        <v>1296</v>
      </c>
    </row>
    <row r="1298" spans="1:31" x14ac:dyDescent="0.2">
      <c r="A1298" s="16">
        <v>6497</v>
      </c>
      <c r="B1298" s="16" t="s">
        <v>30</v>
      </c>
      <c r="C1298" s="16" t="s">
        <v>2215</v>
      </c>
      <c r="D1298" s="16" t="s">
        <v>37</v>
      </c>
      <c r="E1298" s="16">
        <v>245</v>
      </c>
      <c r="F1298" s="16" t="s">
        <v>57</v>
      </c>
      <c r="G1298" s="16">
        <v>245</v>
      </c>
      <c r="X1298" s="16">
        <v>30</v>
      </c>
      <c r="Y1298" s="16">
        <v>1.63</v>
      </c>
      <c r="Z1298" s="16">
        <v>4.08</v>
      </c>
      <c r="AA1298" s="16">
        <v>0.4</v>
      </c>
      <c r="AB1298" s="16">
        <v>0</v>
      </c>
      <c r="AC1298" s="16">
        <v>0.82</v>
      </c>
      <c r="AD1298" s="16">
        <v>0.20399999999999999</v>
      </c>
      <c r="AE1298" s="16">
        <v>1297</v>
      </c>
    </row>
    <row r="1299" spans="1:31" x14ac:dyDescent="0.2">
      <c r="A1299" s="16">
        <v>6502</v>
      </c>
      <c r="B1299" s="16" t="s">
        <v>30</v>
      </c>
      <c r="C1299" s="16" t="s">
        <v>2216</v>
      </c>
      <c r="D1299" s="16" t="s">
        <v>37</v>
      </c>
      <c r="E1299" s="16">
        <v>245</v>
      </c>
      <c r="F1299" s="16" t="s">
        <v>57</v>
      </c>
      <c r="G1299" s="16">
        <v>245</v>
      </c>
      <c r="X1299" s="16">
        <v>30</v>
      </c>
      <c r="Y1299" s="16">
        <v>0.82</v>
      </c>
      <c r="Z1299" s="16">
        <v>5.71</v>
      </c>
      <c r="AA1299" s="16">
        <v>0.4</v>
      </c>
      <c r="AB1299" s="16">
        <v>0.41</v>
      </c>
      <c r="AC1299" s="16">
        <v>0.41</v>
      </c>
      <c r="AD1299" s="16">
        <v>0.20399999999999999</v>
      </c>
      <c r="AE1299" s="16">
        <v>1298</v>
      </c>
    </row>
    <row r="1300" spans="1:31" x14ac:dyDescent="0.2">
      <c r="A1300" s="16">
        <v>6503</v>
      </c>
      <c r="B1300" s="16" t="s">
        <v>30</v>
      </c>
      <c r="C1300" s="16" t="s">
        <v>2217</v>
      </c>
      <c r="D1300" s="16" t="s">
        <v>37</v>
      </c>
      <c r="E1300" s="16">
        <v>245</v>
      </c>
      <c r="F1300" s="16" t="s">
        <v>57</v>
      </c>
      <c r="G1300" s="16">
        <v>245</v>
      </c>
      <c r="X1300" s="16">
        <v>64</v>
      </c>
      <c r="Y1300" s="16">
        <v>1.22</v>
      </c>
      <c r="Z1300" s="16">
        <v>10.199999999999999</v>
      </c>
      <c r="AA1300" s="16">
        <v>1.2</v>
      </c>
      <c r="AB1300" s="16">
        <v>6.53</v>
      </c>
      <c r="AC1300" s="16">
        <v>2.04</v>
      </c>
      <c r="AD1300" s="16">
        <v>0.40799999999999997</v>
      </c>
      <c r="AE1300" s="16">
        <v>1299</v>
      </c>
    </row>
    <row r="1301" spans="1:31" x14ac:dyDescent="0.2">
      <c r="A1301" s="16">
        <v>6504</v>
      </c>
      <c r="B1301" s="16" t="s">
        <v>30</v>
      </c>
      <c r="C1301" s="16" t="s">
        <v>2218</v>
      </c>
      <c r="D1301" s="16" t="s">
        <v>37</v>
      </c>
      <c r="E1301" s="16">
        <v>245</v>
      </c>
      <c r="F1301" s="16" t="s">
        <v>57</v>
      </c>
      <c r="G1301" s="16">
        <v>245</v>
      </c>
      <c r="X1301" s="16">
        <v>44</v>
      </c>
      <c r="Y1301" s="16">
        <v>1.22</v>
      </c>
      <c r="Z1301" s="16">
        <v>9.8000000000000007</v>
      </c>
      <c r="AA1301" s="16">
        <v>1.2</v>
      </c>
      <c r="AB1301" s="16">
        <v>7.35</v>
      </c>
      <c r="AC1301" s="16">
        <v>0</v>
      </c>
      <c r="AD1301" s="16">
        <v>0</v>
      </c>
      <c r="AE1301" s="16">
        <v>1300</v>
      </c>
    </row>
    <row r="1302" spans="1:31" x14ac:dyDescent="0.2">
      <c r="A1302" s="16">
        <v>6505</v>
      </c>
      <c r="B1302" s="16" t="s">
        <v>30</v>
      </c>
      <c r="C1302" s="16" t="s">
        <v>2219</v>
      </c>
      <c r="D1302" s="16" t="s">
        <v>37</v>
      </c>
      <c r="E1302" s="16">
        <v>245</v>
      </c>
      <c r="F1302" s="16" t="s">
        <v>57</v>
      </c>
      <c r="G1302" s="16">
        <v>245</v>
      </c>
      <c r="X1302" s="16">
        <v>34</v>
      </c>
      <c r="Y1302" s="16">
        <v>2.04</v>
      </c>
      <c r="Z1302" s="16">
        <v>6.12</v>
      </c>
      <c r="AA1302" s="16">
        <v>1.2</v>
      </c>
      <c r="AB1302" s="16">
        <v>0.82</v>
      </c>
      <c r="AC1302" s="16">
        <v>0.2</v>
      </c>
      <c r="AD1302" s="16">
        <v>0.20399999999999999</v>
      </c>
      <c r="AE1302" s="16">
        <v>1301</v>
      </c>
    </row>
    <row r="1303" spans="1:31" x14ac:dyDescent="0.2">
      <c r="A1303" s="16">
        <v>6366</v>
      </c>
      <c r="B1303" s="16" t="s">
        <v>30</v>
      </c>
      <c r="C1303" s="16" t="s">
        <v>2220</v>
      </c>
      <c r="D1303" s="16" t="s">
        <v>1638</v>
      </c>
      <c r="E1303" s="16">
        <v>126</v>
      </c>
      <c r="X1303" s="16">
        <v>71</v>
      </c>
      <c r="Y1303" s="16">
        <v>3.17</v>
      </c>
      <c r="Z1303" s="16">
        <v>13.49</v>
      </c>
      <c r="AA1303" s="16">
        <v>2.4</v>
      </c>
      <c r="AB1303" s="16">
        <v>2.38</v>
      </c>
      <c r="AC1303" s="16">
        <v>0.79</v>
      </c>
      <c r="AD1303" s="16">
        <v>0.39700000000000002</v>
      </c>
      <c r="AE1303" s="16">
        <v>1302</v>
      </c>
    </row>
    <row r="1304" spans="1:31" x14ac:dyDescent="0.2">
      <c r="A1304" s="16">
        <v>6367</v>
      </c>
      <c r="B1304" s="16" t="s">
        <v>30</v>
      </c>
      <c r="C1304" s="16" t="s">
        <v>2221</v>
      </c>
      <c r="D1304" s="16" t="s">
        <v>1638</v>
      </c>
      <c r="E1304" s="16">
        <v>126</v>
      </c>
      <c r="X1304" s="16">
        <v>71</v>
      </c>
      <c r="Y1304" s="16">
        <v>3.17</v>
      </c>
      <c r="Z1304" s="16">
        <v>10.32</v>
      </c>
      <c r="AA1304" s="16">
        <v>0.8</v>
      </c>
      <c r="AB1304" s="16">
        <v>0.79</v>
      </c>
      <c r="AC1304" s="16">
        <v>1.98</v>
      </c>
      <c r="AD1304" s="16">
        <v>0.39700000000000002</v>
      </c>
      <c r="AE1304" s="16">
        <v>1303</v>
      </c>
    </row>
    <row r="1305" spans="1:31" x14ac:dyDescent="0.2">
      <c r="A1305" s="16">
        <v>6351</v>
      </c>
      <c r="B1305" s="16" t="s">
        <v>30</v>
      </c>
      <c r="C1305" s="16" t="s">
        <v>2222</v>
      </c>
      <c r="D1305" s="16" t="s">
        <v>1638</v>
      </c>
      <c r="E1305" s="16">
        <v>126</v>
      </c>
      <c r="X1305" s="16">
        <v>87</v>
      </c>
      <c r="Y1305" s="16">
        <v>0.79</v>
      </c>
      <c r="Z1305" s="16">
        <v>18.25</v>
      </c>
      <c r="AA1305" s="16">
        <v>0.8</v>
      </c>
      <c r="AB1305" s="16">
        <v>7.94</v>
      </c>
      <c r="AC1305" s="16">
        <v>1.59</v>
      </c>
      <c r="AD1305" s="16">
        <v>0.39700000000000002</v>
      </c>
      <c r="AE1305" s="16">
        <v>1304</v>
      </c>
    </row>
    <row r="1306" spans="1:31" x14ac:dyDescent="0.2">
      <c r="A1306" s="16">
        <v>6370</v>
      </c>
      <c r="B1306" s="16" t="s">
        <v>30</v>
      </c>
      <c r="C1306" s="16" t="s">
        <v>2223</v>
      </c>
      <c r="D1306" s="16" t="s">
        <v>1638</v>
      </c>
      <c r="E1306" s="16">
        <v>126</v>
      </c>
      <c r="X1306" s="16">
        <v>71</v>
      </c>
      <c r="Y1306" s="16">
        <v>3.97</v>
      </c>
      <c r="Z1306" s="16">
        <v>7.14</v>
      </c>
      <c r="AA1306" s="16">
        <v>0.8</v>
      </c>
      <c r="AB1306" s="16">
        <v>0.79</v>
      </c>
      <c r="AC1306" s="16">
        <v>3.17</v>
      </c>
      <c r="AD1306" s="16">
        <v>1.19</v>
      </c>
      <c r="AE1306" s="16">
        <v>1305</v>
      </c>
    </row>
    <row r="1307" spans="1:31" x14ac:dyDescent="0.2">
      <c r="A1307" s="16">
        <v>6371</v>
      </c>
      <c r="B1307" s="16" t="s">
        <v>30</v>
      </c>
      <c r="C1307" s="16" t="s">
        <v>2224</v>
      </c>
      <c r="D1307" s="16" t="s">
        <v>1638</v>
      </c>
      <c r="E1307" s="16">
        <v>124</v>
      </c>
      <c r="X1307" s="16">
        <v>48</v>
      </c>
      <c r="Y1307" s="16">
        <v>2.42</v>
      </c>
      <c r="Z1307" s="16">
        <v>8.06</v>
      </c>
      <c r="AA1307" s="16">
        <v>1.6</v>
      </c>
      <c r="AB1307" s="16">
        <v>0.81</v>
      </c>
      <c r="AC1307" s="16">
        <v>0.81</v>
      </c>
      <c r="AD1307" s="16">
        <v>0</v>
      </c>
      <c r="AE1307" s="16">
        <v>1306</v>
      </c>
    </row>
    <row r="1308" spans="1:31" x14ac:dyDescent="0.2">
      <c r="A1308" s="16">
        <v>27015</v>
      </c>
      <c r="B1308" s="16" t="s">
        <v>30</v>
      </c>
      <c r="C1308" s="16" t="s">
        <v>2225</v>
      </c>
      <c r="D1308" s="16" t="s">
        <v>2226</v>
      </c>
      <c r="E1308" s="16">
        <v>126</v>
      </c>
      <c r="X1308" s="16">
        <v>56</v>
      </c>
      <c r="Y1308" s="16">
        <v>2.38</v>
      </c>
      <c r="Z1308" s="16">
        <v>8.73</v>
      </c>
      <c r="AA1308" s="16">
        <v>0.8</v>
      </c>
      <c r="AB1308" s="16">
        <v>0.79</v>
      </c>
      <c r="AC1308" s="16">
        <v>1.59</v>
      </c>
      <c r="AD1308" s="16">
        <v>0.39700000000000002</v>
      </c>
      <c r="AE1308" s="16">
        <v>1307</v>
      </c>
    </row>
    <row r="1309" spans="1:31" x14ac:dyDescent="0.2">
      <c r="A1309" s="16">
        <v>27016</v>
      </c>
      <c r="B1309" s="16" t="s">
        <v>30</v>
      </c>
      <c r="C1309" s="16" t="s">
        <v>2227</v>
      </c>
      <c r="D1309" s="16" t="s">
        <v>342</v>
      </c>
      <c r="E1309" s="16">
        <v>126</v>
      </c>
      <c r="F1309" s="16" t="s">
        <v>57</v>
      </c>
      <c r="G1309" s="16">
        <v>126</v>
      </c>
      <c r="X1309" s="16">
        <v>63</v>
      </c>
      <c r="Y1309" s="16">
        <v>3.17</v>
      </c>
      <c r="Z1309" s="16">
        <v>8.73</v>
      </c>
      <c r="AA1309" s="16">
        <v>0.8</v>
      </c>
      <c r="AB1309" s="16">
        <v>0.79</v>
      </c>
      <c r="AC1309" s="16">
        <v>1.59</v>
      </c>
      <c r="AD1309" s="16">
        <v>0.39700000000000002</v>
      </c>
      <c r="AE1309" s="16">
        <v>1308</v>
      </c>
    </row>
    <row r="1310" spans="1:31" x14ac:dyDescent="0.2">
      <c r="A1310" s="16">
        <v>6372</v>
      </c>
      <c r="B1310" s="16" t="s">
        <v>30</v>
      </c>
      <c r="C1310" s="16" t="s">
        <v>2228</v>
      </c>
      <c r="D1310" s="16" t="s">
        <v>1638</v>
      </c>
      <c r="E1310" s="16">
        <v>124</v>
      </c>
      <c r="X1310" s="16">
        <v>89</v>
      </c>
      <c r="Y1310" s="16">
        <v>1.61</v>
      </c>
      <c r="Z1310" s="16">
        <v>10.48</v>
      </c>
      <c r="AA1310" s="16">
        <v>3.2</v>
      </c>
      <c r="AB1310" s="16">
        <v>2.42</v>
      </c>
      <c r="AC1310" s="16">
        <v>4.84</v>
      </c>
      <c r="AD1310" s="16">
        <v>1.613</v>
      </c>
      <c r="AE1310" s="16">
        <v>1309</v>
      </c>
    </row>
    <row r="1311" spans="1:31" x14ac:dyDescent="0.2">
      <c r="A1311" s="16">
        <v>6381</v>
      </c>
      <c r="B1311" s="16" t="s">
        <v>30</v>
      </c>
      <c r="C1311" s="16" t="s">
        <v>2229</v>
      </c>
      <c r="D1311" s="16" t="s">
        <v>1638</v>
      </c>
      <c r="E1311" s="16">
        <v>126</v>
      </c>
      <c r="X1311" s="16">
        <v>87</v>
      </c>
      <c r="Y1311" s="16">
        <v>3.97</v>
      </c>
      <c r="Z1311" s="16">
        <v>16.670000000000002</v>
      </c>
      <c r="AA1311" s="16">
        <v>3.2</v>
      </c>
      <c r="AB1311" s="16">
        <v>2.38</v>
      </c>
      <c r="AC1311" s="16">
        <v>0.79</v>
      </c>
      <c r="AD1311" s="16">
        <v>0.39700000000000002</v>
      </c>
      <c r="AE1311" s="16">
        <v>1310</v>
      </c>
    </row>
    <row r="1312" spans="1:31" x14ac:dyDescent="0.2">
      <c r="A1312" s="16">
        <v>6380</v>
      </c>
      <c r="B1312" s="16" t="s">
        <v>30</v>
      </c>
      <c r="C1312" s="16" t="s">
        <v>2230</v>
      </c>
      <c r="D1312" s="16" t="s">
        <v>1638</v>
      </c>
      <c r="E1312" s="16">
        <v>128</v>
      </c>
      <c r="X1312" s="16">
        <v>141</v>
      </c>
      <c r="Y1312" s="16">
        <v>7.81</v>
      </c>
      <c r="Z1312" s="16">
        <v>23.44</v>
      </c>
      <c r="AA1312" s="16">
        <v>3.1</v>
      </c>
      <c r="AB1312" s="16">
        <v>3.13</v>
      </c>
      <c r="AC1312" s="16">
        <v>1.56</v>
      </c>
      <c r="AD1312" s="16">
        <v>0.39100000000000001</v>
      </c>
      <c r="AE1312" s="16">
        <v>1311</v>
      </c>
    </row>
    <row r="1313" spans="1:31" x14ac:dyDescent="0.2">
      <c r="A1313" s="16">
        <v>6379</v>
      </c>
      <c r="B1313" s="16" t="s">
        <v>30</v>
      </c>
      <c r="C1313" s="16" t="s">
        <v>2231</v>
      </c>
      <c r="D1313" s="16" t="s">
        <v>1638</v>
      </c>
      <c r="E1313" s="16">
        <v>126</v>
      </c>
      <c r="X1313" s="16">
        <v>103</v>
      </c>
      <c r="Y1313" s="16">
        <v>1.59</v>
      </c>
      <c r="Z1313" s="16">
        <v>18.25</v>
      </c>
      <c r="AA1313" s="16">
        <v>0.8</v>
      </c>
      <c r="AB1313" s="16">
        <v>11.9</v>
      </c>
      <c r="AC1313" s="16">
        <v>2.78</v>
      </c>
      <c r="AD1313" s="16">
        <v>1.19</v>
      </c>
      <c r="AE1313" s="16">
        <v>1312</v>
      </c>
    </row>
    <row r="1314" spans="1:31" x14ac:dyDescent="0.2">
      <c r="A1314" s="16">
        <v>6377</v>
      </c>
      <c r="B1314" s="16" t="s">
        <v>30</v>
      </c>
      <c r="C1314" s="16" t="s">
        <v>2232</v>
      </c>
      <c r="D1314" s="16" t="s">
        <v>2158</v>
      </c>
      <c r="E1314" s="16">
        <v>124</v>
      </c>
      <c r="X1314" s="16">
        <v>71</v>
      </c>
      <c r="Y1314" s="16">
        <v>1.46</v>
      </c>
      <c r="Z1314" s="16">
        <v>15.22</v>
      </c>
      <c r="AA1314" s="16">
        <v>1.1000000000000001</v>
      </c>
      <c r="AB1314" s="16">
        <v>8.23</v>
      </c>
      <c r="AC1314" s="16">
        <v>0.44</v>
      </c>
      <c r="AD1314" s="16">
        <v>0</v>
      </c>
      <c r="AE1314" s="16">
        <v>1313</v>
      </c>
    </row>
    <row r="1315" spans="1:31" x14ac:dyDescent="0.2">
      <c r="A1315" s="16">
        <v>6375</v>
      </c>
      <c r="B1315" s="16" t="s">
        <v>30</v>
      </c>
      <c r="C1315" s="16" t="s">
        <v>2233</v>
      </c>
      <c r="D1315" s="16" t="s">
        <v>2158</v>
      </c>
      <c r="E1315" s="16">
        <v>126</v>
      </c>
      <c r="X1315" s="16">
        <v>65</v>
      </c>
      <c r="Y1315" s="16">
        <v>3.79</v>
      </c>
      <c r="Z1315" s="16">
        <v>11.8</v>
      </c>
      <c r="AA1315" s="16">
        <v>2.1</v>
      </c>
      <c r="AB1315" s="16">
        <v>1.7</v>
      </c>
      <c r="AC1315" s="16">
        <v>0.26</v>
      </c>
      <c r="AD1315" s="16">
        <v>0.09</v>
      </c>
      <c r="AE1315" s="16">
        <v>1314</v>
      </c>
    </row>
    <row r="1316" spans="1:31" x14ac:dyDescent="0.2">
      <c r="A1316" s="16">
        <v>6374</v>
      </c>
      <c r="B1316" s="16" t="s">
        <v>30</v>
      </c>
      <c r="C1316" s="16" t="s">
        <v>2234</v>
      </c>
      <c r="D1316" s="16" t="s">
        <v>1638</v>
      </c>
      <c r="E1316" s="16">
        <v>126</v>
      </c>
      <c r="X1316" s="16">
        <v>79</v>
      </c>
      <c r="Y1316" s="16">
        <v>3.17</v>
      </c>
      <c r="Z1316" s="16">
        <v>16.670000000000002</v>
      </c>
      <c r="AA1316" s="16">
        <v>2.4</v>
      </c>
      <c r="AB1316" s="16">
        <v>5.56</v>
      </c>
      <c r="AC1316" s="16">
        <v>0.4</v>
      </c>
      <c r="AD1316" s="16">
        <v>0.39700000000000002</v>
      </c>
      <c r="AE1316" s="16">
        <v>1315</v>
      </c>
    </row>
    <row r="1317" spans="1:31" x14ac:dyDescent="0.2">
      <c r="A1317" s="16">
        <v>6373</v>
      </c>
      <c r="B1317" s="16" t="s">
        <v>30</v>
      </c>
      <c r="C1317" s="16" t="s">
        <v>2235</v>
      </c>
      <c r="D1317" s="16" t="s">
        <v>1638</v>
      </c>
      <c r="E1317" s="16">
        <v>126</v>
      </c>
      <c r="X1317" s="16">
        <v>71</v>
      </c>
      <c r="Y1317" s="16">
        <v>2.38</v>
      </c>
      <c r="Z1317" s="16">
        <v>14.29</v>
      </c>
      <c r="AA1317" s="16">
        <v>1.6</v>
      </c>
      <c r="AB1317" s="16">
        <v>4.76</v>
      </c>
      <c r="AC1317" s="16">
        <v>0.4</v>
      </c>
      <c r="AD1317" s="16">
        <v>0</v>
      </c>
      <c r="AE1317" s="16">
        <v>1316</v>
      </c>
    </row>
    <row r="1318" spans="1:31" x14ac:dyDescent="0.2">
      <c r="A1318" s="16">
        <v>6507</v>
      </c>
      <c r="B1318" s="16" t="s">
        <v>30</v>
      </c>
      <c r="C1318" s="16" t="s">
        <v>2236</v>
      </c>
      <c r="D1318" s="16" t="s">
        <v>37</v>
      </c>
      <c r="E1318" s="16">
        <v>245</v>
      </c>
      <c r="F1318" s="16" t="s">
        <v>57</v>
      </c>
      <c r="G1318" s="16">
        <v>245</v>
      </c>
      <c r="X1318" s="16">
        <v>49</v>
      </c>
      <c r="Y1318" s="16">
        <v>1.22</v>
      </c>
      <c r="Z1318" s="16">
        <v>9.39</v>
      </c>
      <c r="AA1318" s="16">
        <v>1.6</v>
      </c>
      <c r="AB1318" s="16">
        <v>4.08</v>
      </c>
      <c r="AC1318" s="16">
        <v>0.61</v>
      </c>
      <c r="AD1318" s="16">
        <v>0.40799999999999997</v>
      </c>
      <c r="AE1318" s="16">
        <v>1317</v>
      </c>
    </row>
    <row r="1319" spans="1:31" x14ac:dyDescent="0.2">
      <c r="A1319" s="16">
        <v>6508</v>
      </c>
      <c r="B1319" s="16" t="s">
        <v>30</v>
      </c>
      <c r="C1319" s="16" t="s">
        <v>2237</v>
      </c>
      <c r="D1319" s="16" t="s">
        <v>37</v>
      </c>
      <c r="E1319" s="16">
        <v>245</v>
      </c>
      <c r="F1319" s="16" t="s">
        <v>57</v>
      </c>
      <c r="G1319" s="16">
        <v>245</v>
      </c>
      <c r="X1319" s="16">
        <v>42</v>
      </c>
      <c r="Y1319" s="16">
        <v>1.22</v>
      </c>
      <c r="Z1319" s="16">
        <v>5.71</v>
      </c>
      <c r="AA1319" s="16">
        <v>0.8</v>
      </c>
      <c r="AB1319" s="16">
        <v>0.82</v>
      </c>
      <c r="AC1319" s="16">
        <v>1.63</v>
      </c>
      <c r="AD1319" s="16">
        <v>1.224</v>
      </c>
      <c r="AE1319" s="16">
        <v>1318</v>
      </c>
    </row>
    <row r="1320" spans="1:31" x14ac:dyDescent="0.2">
      <c r="A1320" s="16">
        <v>27024</v>
      </c>
      <c r="B1320" s="16" t="s">
        <v>30</v>
      </c>
      <c r="C1320" s="16" t="s">
        <v>2238</v>
      </c>
      <c r="D1320" s="16" t="s">
        <v>37</v>
      </c>
      <c r="E1320" s="16">
        <v>245</v>
      </c>
      <c r="F1320" s="16" t="s">
        <v>57</v>
      </c>
      <c r="G1320" s="16">
        <v>245</v>
      </c>
      <c r="X1320" s="16">
        <v>82</v>
      </c>
      <c r="Y1320" s="16">
        <v>2.04</v>
      </c>
      <c r="Z1320" s="16">
        <v>10.199999999999999</v>
      </c>
      <c r="AA1320" s="16">
        <v>1.6</v>
      </c>
      <c r="AB1320" s="16">
        <v>6.12</v>
      </c>
      <c r="AC1320" s="16">
        <v>3.67</v>
      </c>
      <c r="AD1320" s="16">
        <v>2.4489999999999998</v>
      </c>
      <c r="AE1320" s="16">
        <v>1319</v>
      </c>
    </row>
    <row r="1321" spans="1:31" x14ac:dyDescent="0.2">
      <c r="A1321" s="16">
        <v>6509</v>
      </c>
      <c r="B1321" s="16" t="s">
        <v>30</v>
      </c>
      <c r="C1321" s="16" t="s">
        <v>2239</v>
      </c>
      <c r="D1321" s="16" t="s">
        <v>57</v>
      </c>
      <c r="E1321" s="16">
        <v>245</v>
      </c>
      <c r="X1321" s="16">
        <v>45</v>
      </c>
      <c r="Y1321" s="16">
        <v>0.41</v>
      </c>
      <c r="Z1321" s="16">
        <v>7.76</v>
      </c>
      <c r="AA1321" s="16">
        <v>0.4</v>
      </c>
      <c r="AB1321" s="16">
        <v>4.9000000000000004</v>
      </c>
      <c r="AC1321" s="16">
        <v>1.22</v>
      </c>
      <c r="AD1321" s="16">
        <v>0.81599999999999995</v>
      </c>
      <c r="AE1321" s="16">
        <v>1320</v>
      </c>
    </row>
    <row r="1322" spans="1:31" x14ac:dyDescent="0.2">
      <c r="A1322" s="16">
        <v>27025</v>
      </c>
      <c r="B1322" s="16" t="s">
        <v>30</v>
      </c>
      <c r="C1322" s="16" t="s">
        <v>2240</v>
      </c>
      <c r="D1322" s="16" t="s">
        <v>37</v>
      </c>
      <c r="E1322" s="16">
        <v>245</v>
      </c>
      <c r="F1322" s="16" t="s">
        <v>57</v>
      </c>
      <c r="G1322" s="16">
        <v>245</v>
      </c>
      <c r="X1322" s="16">
        <v>37</v>
      </c>
      <c r="Y1322" s="16">
        <v>1.22</v>
      </c>
      <c r="Z1322" s="16">
        <v>7.76</v>
      </c>
      <c r="AA1322" s="16">
        <v>1.2</v>
      </c>
      <c r="AB1322" s="16">
        <v>5.71</v>
      </c>
      <c r="AC1322" s="16">
        <v>0</v>
      </c>
      <c r="AD1322" s="16">
        <v>0</v>
      </c>
      <c r="AE1322" s="16">
        <v>1321</v>
      </c>
    </row>
    <row r="1323" spans="1:31" x14ac:dyDescent="0.2">
      <c r="A1323" s="16">
        <v>27026</v>
      </c>
      <c r="B1323" s="16" t="s">
        <v>30</v>
      </c>
      <c r="C1323" s="16" t="s">
        <v>2241</v>
      </c>
      <c r="D1323" s="16" t="s">
        <v>37</v>
      </c>
      <c r="E1323" s="16">
        <v>245</v>
      </c>
      <c r="F1323" s="16" t="s">
        <v>57</v>
      </c>
      <c r="G1323" s="16">
        <v>245</v>
      </c>
      <c r="X1323" s="16">
        <v>61</v>
      </c>
      <c r="Y1323" s="16">
        <v>1.22</v>
      </c>
      <c r="Z1323" s="16">
        <v>10.61</v>
      </c>
      <c r="AA1323" s="16">
        <v>0.8</v>
      </c>
      <c r="AB1323" s="16">
        <v>2.86</v>
      </c>
      <c r="AC1323" s="16">
        <v>1.22</v>
      </c>
      <c r="AD1323" s="16">
        <v>0.20399999999999999</v>
      </c>
      <c r="AE1323" s="16">
        <v>1322</v>
      </c>
    </row>
    <row r="1324" spans="1:31" x14ac:dyDescent="0.2">
      <c r="A1324" s="16">
        <v>6513</v>
      </c>
      <c r="B1324" s="16" t="s">
        <v>30</v>
      </c>
      <c r="C1324" s="16" t="s">
        <v>2242</v>
      </c>
      <c r="D1324" s="16" t="s">
        <v>37</v>
      </c>
      <c r="E1324" s="16">
        <v>245</v>
      </c>
      <c r="X1324" s="16">
        <v>45</v>
      </c>
      <c r="Y1324" s="16">
        <v>2.4500000000000002</v>
      </c>
      <c r="Z1324" s="16">
        <v>6.94</v>
      </c>
      <c r="AA1324" s="16">
        <v>0.4</v>
      </c>
      <c r="AB1324" s="16">
        <v>0.41</v>
      </c>
      <c r="AC1324" s="16">
        <v>1.02</v>
      </c>
      <c r="AD1324" s="16">
        <v>0.40799999999999997</v>
      </c>
      <c r="AE1324" s="16">
        <v>1323</v>
      </c>
    </row>
    <row r="1325" spans="1:31" x14ac:dyDescent="0.2">
      <c r="A1325" s="16">
        <v>6543</v>
      </c>
      <c r="B1325" s="16" t="s">
        <v>30</v>
      </c>
      <c r="C1325" s="16" t="s">
        <v>2243</v>
      </c>
      <c r="D1325" s="16" t="s">
        <v>37</v>
      </c>
      <c r="E1325" s="16">
        <v>245</v>
      </c>
      <c r="X1325" s="16">
        <v>53</v>
      </c>
      <c r="Y1325" s="16">
        <v>2.86</v>
      </c>
      <c r="Z1325" s="16">
        <v>8.16</v>
      </c>
      <c r="AA1325" s="16">
        <v>1.2</v>
      </c>
      <c r="AB1325" s="16">
        <v>1.63</v>
      </c>
      <c r="AC1325" s="16">
        <v>0.82</v>
      </c>
      <c r="AD1325" s="16">
        <v>0.40799999999999997</v>
      </c>
      <c r="AE1325" s="16">
        <v>1324</v>
      </c>
    </row>
    <row r="1326" spans="1:31" x14ac:dyDescent="0.2">
      <c r="A1326" s="16">
        <v>6514</v>
      </c>
      <c r="B1326" s="16" t="s">
        <v>30</v>
      </c>
      <c r="C1326" s="16" t="s">
        <v>2244</v>
      </c>
      <c r="D1326" s="16" t="s">
        <v>37</v>
      </c>
      <c r="E1326" s="16">
        <v>245</v>
      </c>
      <c r="X1326" s="16">
        <v>49</v>
      </c>
      <c r="Y1326" s="16">
        <v>3.27</v>
      </c>
      <c r="Z1326" s="16">
        <v>4.9000000000000004</v>
      </c>
      <c r="AA1326" s="16">
        <v>0.4</v>
      </c>
      <c r="AB1326" s="16">
        <v>0.82</v>
      </c>
      <c r="AC1326" s="16">
        <v>1.63</v>
      </c>
      <c r="AD1326" s="16">
        <v>0.40799999999999997</v>
      </c>
      <c r="AE1326" s="16">
        <v>1325</v>
      </c>
    </row>
    <row r="1327" spans="1:31" ht="16" customHeight="1" x14ac:dyDescent="0.2">
      <c r="A1327" s="16">
        <v>27017</v>
      </c>
      <c r="B1327" s="16" t="s">
        <v>30</v>
      </c>
      <c r="C1327" s="16" t="s">
        <v>2245</v>
      </c>
      <c r="D1327" s="16" t="s">
        <v>37</v>
      </c>
      <c r="E1327" s="16">
        <v>245</v>
      </c>
      <c r="X1327" s="16">
        <v>41</v>
      </c>
      <c r="Y1327" s="16">
        <v>2.4500000000000002</v>
      </c>
      <c r="Z1327" s="16">
        <v>5.31</v>
      </c>
      <c r="AA1327" s="16">
        <v>0.8</v>
      </c>
      <c r="AB1327" s="16">
        <v>1.63</v>
      </c>
      <c r="AC1327" s="16">
        <v>1.02</v>
      </c>
      <c r="AD1327" s="16">
        <v>0.40799999999999997</v>
      </c>
      <c r="AE1327" s="16">
        <v>1326</v>
      </c>
    </row>
    <row r="1328" spans="1:31" x14ac:dyDescent="0.2">
      <c r="A1328" s="16">
        <v>27018</v>
      </c>
      <c r="B1328" s="16" t="s">
        <v>30</v>
      </c>
      <c r="C1328" s="16" t="s">
        <v>2246</v>
      </c>
      <c r="D1328" s="16" t="s">
        <v>37</v>
      </c>
      <c r="E1328" s="16">
        <v>245</v>
      </c>
      <c r="X1328" s="16">
        <v>53</v>
      </c>
      <c r="Y1328" s="16">
        <v>2.86</v>
      </c>
      <c r="Z1328" s="16">
        <v>7.76</v>
      </c>
      <c r="AA1328" s="16">
        <v>1.2</v>
      </c>
      <c r="AB1328" s="16">
        <v>1.22</v>
      </c>
      <c r="AC1328" s="16">
        <v>1.02</v>
      </c>
      <c r="AD1328" s="16">
        <v>0.20399999999999999</v>
      </c>
      <c r="AE1328" s="16">
        <v>1327</v>
      </c>
    </row>
    <row r="1329" spans="1:31" x14ac:dyDescent="0.2">
      <c r="A1329" s="16">
        <v>6516</v>
      </c>
      <c r="B1329" s="16" t="s">
        <v>30</v>
      </c>
      <c r="C1329" s="16" t="s">
        <v>2247</v>
      </c>
      <c r="D1329" s="16" t="s">
        <v>37</v>
      </c>
      <c r="E1329" s="16">
        <v>245</v>
      </c>
      <c r="F1329" s="16" t="s">
        <v>57</v>
      </c>
      <c r="G1329" s="16">
        <v>245</v>
      </c>
      <c r="X1329" s="16">
        <v>53</v>
      </c>
      <c r="Y1329" s="16">
        <v>2.86</v>
      </c>
      <c r="Z1329" s="16">
        <v>6.12</v>
      </c>
      <c r="AA1329" s="16">
        <v>0.8</v>
      </c>
      <c r="AB1329" s="16">
        <v>2.04</v>
      </c>
      <c r="AC1329" s="16">
        <v>2.4500000000000002</v>
      </c>
      <c r="AD1329" s="16">
        <v>1.02</v>
      </c>
      <c r="AE1329" s="16">
        <v>1328</v>
      </c>
    </row>
    <row r="1330" spans="1:31" x14ac:dyDescent="0.2">
      <c r="A1330" s="16">
        <v>6517</v>
      </c>
      <c r="B1330" s="16" t="s">
        <v>30</v>
      </c>
      <c r="C1330" s="16" t="s">
        <v>2248</v>
      </c>
      <c r="D1330" s="16" t="s">
        <v>37</v>
      </c>
      <c r="E1330" s="16">
        <v>245</v>
      </c>
      <c r="X1330" s="16">
        <v>53</v>
      </c>
      <c r="Y1330" s="16">
        <v>2.86</v>
      </c>
      <c r="Z1330" s="16">
        <v>6.53</v>
      </c>
      <c r="AA1330" s="16">
        <v>0.8</v>
      </c>
      <c r="AB1330" s="16">
        <v>1.22</v>
      </c>
      <c r="AC1330" s="16">
        <v>1.63</v>
      </c>
      <c r="AD1330" s="16">
        <v>1.02</v>
      </c>
      <c r="AE1330" s="16">
        <v>1329</v>
      </c>
    </row>
    <row r="1331" spans="1:31" x14ac:dyDescent="0.2">
      <c r="A1331" s="16">
        <v>6519</v>
      </c>
      <c r="B1331" s="16" t="s">
        <v>30</v>
      </c>
      <c r="C1331" s="16" t="s">
        <v>2249</v>
      </c>
      <c r="D1331" s="16" t="s">
        <v>37</v>
      </c>
      <c r="E1331" s="16">
        <v>245</v>
      </c>
      <c r="X1331" s="16">
        <v>52</v>
      </c>
      <c r="Y1331" s="16">
        <v>3.27</v>
      </c>
      <c r="Z1331" s="16">
        <v>7.76</v>
      </c>
      <c r="AA1331" s="16">
        <v>0.8</v>
      </c>
      <c r="AB1331" s="16">
        <v>1.22</v>
      </c>
      <c r="AC1331" s="16">
        <v>1.02</v>
      </c>
      <c r="AD1331" s="16">
        <v>0.40799999999999997</v>
      </c>
      <c r="AE1331" s="16">
        <v>1330</v>
      </c>
    </row>
    <row r="1332" spans="1:31" x14ac:dyDescent="0.2">
      <c r="A1332" s="16">
        <v>6521</v>
      </c>
      <c r="B1332" s="16" t="s">
        <v>30</v>
      </c>
      <c r="C1332" s="16" t="s">
        <v>2250</v>
      </c>
      <c r="D1332" s="16" t="s">
        <v>37</v>
      </c>
      <c r="E1332" s="16">
        <v>245</v>
      </c>
      <c r="X1332" s="16">
        <v>39</v>
      </c>
      <c r="Y1332" s="16">
        <v>1.63</v>
      </c>
      <c r="Z1332" s="16">
        <v>7.76</v>
      </c>
      <c r="AA1332" s="16">
        <v>1.2</v>
      </c>
      <c r="AB1332" s="16">
        <v>2.04</v>
      </c>
      <c r="AC1332" s="16">
        <v>0.41</v>
      </c>
      <c r="AD1332" s="16">
        <v>0.20399999999999999</v>
      </c>
      <c r="AE1332" s="16">
        <v>1331</v>
      </c>
    </row>
    <row r="1333" spans="1:31" x14ac:dyDescent="0.2">
      <c r="A1333" s="16">
        <v>6525</v>
      </c>
      <c r="B1333" s="16" t="s">
        <v>30</v>
      </c>
      <c r="C1333" s="16" t="s">
        <v>2251</v>
      </c>
      <c r="D1333" s="16" t="s">
        <v>37</v>
      </c>
      <c r="E1333" s="16">
        <v>245</v>
      </c>
      <c r="X1333" s="16">
        <v>45</v>
      </c>
      <c r="Y1333" s="16">
        <v>2.4500000000000002</v>
      </c>
      <c r="Z1333" s="16">
        <v>6.12</v>
      </c>
      <c r="AA1333" s="16">
        <v>0.4</v>
      </c>
      <c r="AB1333" s="16">
        <v>1.22</v>
      </c>
      <c r="AC1333" s="16">
        <v>0.41</v>
      </c>
      <c r="AD1333" s="16">
        <v>0</v>
      </c>
      <c r="AE1333" s="16">
        <v>1332</v>
      </c>
    </row>
    <row r="1334" spans="1:31" x14ac:dyDescent="0.2">
      <c r="A1334" s="16">
        <v>6544</v>
      </c>
      <c r="B1334" s="16" t="s">
        <v>30</v>
      </c>
      <c r="C1334" s="16" t="s">
        <v>2252</v>
      </c>
      <c r="D1334" s="16" t="s">
        <v>37</v>
      </c>
      <c r="E1334" s="16">
        <v>245</v>
      </c>
      <c r="X1334" s="16">
        <v>41</v>
      </c>
      <c r="Y1334" s="16">
        <v>1.63</v>
      </c>
      <c r="Z1334" s="16">
        <v>7.35</v>
      </c>
      <c r="AA1334" s="16">
        <v>1.6</v>
      </c>
      <c r="AB1334" s="16">
        <v>2.4500000000000002</v>
      </c>
      <c r="AC1334" s="16">
        <v>0.41</v>
      </c>
      <c r="AD1334" s="16">
        <v>0</v>
      </c>
      <c r="AE1334" s="16">
        <v>1333</v>
      </c>
    </row>
    <row r="1335" spans="1:31" x14ac:dyDescent="0.2">
      <c r="A1335" s="16">
        <v>6545</v>
      </c>
      <c r="B1335" s="16" t="s">
        <v>30</v>
      </c>
      <c r="C1335" s="16" t="s">
        <v>2253</v>
      </c>
      <c r="D1335" s="16" t="s">
        <v>37</v>
      </c>
      <c r="E1335" s="16">
        <v>256</v>
      </c>
      <c r="F1335" s="16" t="s">
        <v>958</v>
      </c>
      <c r="G1335" s="16">
        <v>519</v>
      </c>
      <c r="X1335" s="16">
        <v>70</v>
      </c>
      <c r="Y1335" s="16">
        <v>2.33</v>
      </c>
      <c r="Z1335" s="16">
        <v>5.68</v>
      </c>
      <c r="AA1335" s="16">
        <v>0.8</v>
      </c>
      <c r="AB1335" s="16">
        <v>0</v>
      </c>
      <c r="AC1335" s="16">
        <v>4.2300000000000004</v>
      </c>
      <c r="AD1335" s="16">
        <v>0.81599999999999995</v>
      </c>
      <c r="AE1335" s="16">
        <v>1334</v>
      </c>
    </row>
    <row r="1336" spans="1:31" x14ac:dyDescent="0.2">
      <c r="A1336" s="16">
        <v>6529</v>
      </c>
      <c r="B1336" s="16" t="s">
        <v>30</v>
      </c>
      <c r="C1336" s="16" t="s">
        <v>2254</v>
      </c>
      <c r="D1336" s="16" t="s">
        <v>37</v>
      </c>
      <c r="E1336" s="16">
        <v>245</v>
      </c>
      <c r="X1336" s="16">
        <v>49</v>
      </c>
      <c r="Y1336" s="16">
        <v>2.4500000000000002</v>
      </c>
      <c r="Z1336" s="16">
        <v>6.12</v>
      </c>
      <c r="AA1336" s="16">
        <v>0.8</v>
      </c>
      <c r="AB1336" s="16">
        <v>0.41</v>
      </c>
      <c r="AC1336" s="16">
        <v>1.63</v>
      </c>
      <c r="AD1336" s="16">
        <v>0.40799999999999997</v>
      </c>
      <c r="AE1336" s="16">
        <v>1335</v>
      </c>
    </row>
    <row r="1337" spans="1:31" x14ac:dyDescent="0.2">
      <c r="A1337" s="16">
        <v>6531</v>
      </c>
      <c r="B1337" s="16" t="s">
        <v>30</v>
      </c>
      <c r="C1337" s="16" t="s">
        <v>2255</v>
      </c>
      <c r="D1337" s="16" t="s">
        <v>37</v>
      </c>
      <c r="E1337" s="16">
        <v>245</v>
      </c>
      <c r="X1337" s="16">
        <v>54</v>
      </c>
      <c r="Y1337" s="16">
        <v>3.67</v>
      </c>
      <c r="Z1337" s="16">
        <v>8.57</v>
      </c>
      <c r="AA1337" s="16">
        <v>0.8</v>
      </c>
      <c r="AB1337" s="16">
        <v>1.63</v>
      </c>
      <c r="AC1337" s="16">
        <v>0.41</v>
      </c>
      <c r="AD1337" s="16">
        <v>0.20399999999999999</v>
      </c>
      <c r="AE1337" s="16">
        <v>1336</v>
      </c>
    </row>
    <row r="1338" spans="1:31" x14ac:dyDescent="0.2">
      <c r="A1338" s="16">
        <v>6532</v>
      </c>
      <c r="B1338" s="16" t="s">
        <v>30</v>
      </c>
      <c r="C1338" s="16" t="s">
        <v>2256</v>
      </c>
      <c r="D1338" s="16" t="s">
        <v>37</v>
      </c>
      <c r="E1338" s="16">
        <v>245</v>
      </c>
      <c r="F1338" s="16" t="s">
        <v>57</v>
      </c>
      <c r="G1338" s="16">
        <v>245</v>
      </c>
      <c r="X1338" s="16">
        <v>46</v>
      </c>
      <c r="Y1338" s="16">
        <v>3.27</v>
      </c>
      <c r="Z1338" s="16">
        <v>7.35</v>
      </c>
      <c r="AA1338" s="16">
        <v>0.8</v>
      </c>
      <c r="AB1338" s="16">
        <v>0.82</v>
      </c>
      <c r="AC1338" s="16">
        <v>0.41</v>
      </c>
      <c r="AD1338" s="16">
        <v>0.20399999999999999</v>
      </c>
      <c r="AE1338" s="16">
        <v>1337</v>
      </c>
    </row>
    <row r="1339" spans="1:31" x14ac:dyDescent="0.2">
      <c r="A1339" s="16">
        <v>6533</v>
      </c>
      <c r="B1339" s="16" t="s">
        <v>30</v>
      </c>
      <c r="C1339" s="16" t="s">
        <v>2257</v>
      </c>
      <c r="D1339" s="16" t="s">
        <v>37</v>
      </c>
      <c r="E1339" s="16">
        <v>245</v>
      </c>
      <c r="X1339" s="16">
        <v>49</v>
      </c>
      <c r="Y1339" s="16">
        <v>2.86</v>
      </c>
      <c r="Z1339" s="16">
        <v>7.76</v>
      </c>
      <c r="AA1339" s="16">
        <v>0.4</v>
      </c>
      <c r="AB1339" s="16">
        <v>1.63</v>
      </c>
      <c r="AC1339" s="16">
        <v>0.41</v>
      </c>
      <c r="AD1339" s="16">
        <v>0</v>
      </c>
      <c r="AE1339" s="16">
        <v>1338</v>
      </c>
    </row>
    <row r="1340" spans="1:31" x14ac:dyDescent="0.2">
      <c r="A1340" s="16">
        <v>6535</v>
      </c>
      <c r="B1340" s="16" t="s">
        <v>30</v>
      </c>
      <c r="C1340" s="16" t="s">
        <v>2258</v>
      </c>
      <c r="D1340" s="16" t="s">
        <v>37</v>
      </c>
      <c r="E1340" s="16">
        <v>245</v>
      </c>
      <c r="X1340" s="16">
        <v>90</v>
      </c>
      <c r="Y1340" s="16">
        <v>4.08</v>
      </c>
      <c r="Z1340" s="16">
        <v>6.12</v>
      </c>
      <c r="AA1340" s="16">
        <v>0.4</v>
      </c>
      <c r="AB1340" s="16">
        <v>0.41</v>
      </c>
      <c r="AC1340" s="16">
        <v>5.31</v>
      </c>
      <c r="AD1340" s="16">
        <v>1.6319999999999999</v>
      </c>
      <c r="AE1340" s="16">
        <v>1339</v>
      </c>
    </row>
    <row r="1341" spans="1:31" x14ac:dyDescent="0.2">
      <c r="A1341" s="16">
        <v>27019</v>
      </c>
      <c r="B1341" s="16" t="s">
        <v>30</v>
      </c>
      <c r="C1341" s="16" t="s">
        <v>2259</v>
      </c>
      <c r="D1341" s="16" t="s">
        <v>37</v>
      </c>
      <c r="E1341" s="16">
        <v>245</v>
      </c>
      <c r="X1341" s="16">
        <v>45</v>
      </c>
      <c r="Y1341" s="16">
        <v>0.82</v>
      </c>
      <c r="Z1341" s="16">
        <v>9.39</v>
      </c>
      <c r="AA1341" s="16">
        <v>0.8</v>
      </c>
      <c r="AB1341" s="16">
        <v>6.53</v>
      </c>
      <c r="AC1341" s="16">
        <v>0.41</v>
      </c>
      <c r="AD1341" s="16">
        <v>0.20399999999999999</v>
      </c>
      <c r="AE1341" s="16">
        <v>1340</v>
      </c>
    </row>
    <row r="1342" spans="1:31" x14ac:dyDescent="0.2">
      <c r="A1342" s="16">
        <v>6617</v>
      </c>
      <c r="B1342" s="16" t="s">
        <v>30</v>
      </c>
      <c r="C1342" s="16" t="s">
        <v>2260</v>
      </c>
      <c r="D1342" s="16" t="s">
        <v>37</v>
      </c>
      <c r="E1342" s="16">
        <v>245</v>
      </c>
      <c r="X1342" s="16">
        <v>33</v>
      </c>
      <c r="Y1342" s="16">
        <v>2.4500000000000002</v>
      </c>
      <c r="Z1342" s="16">
        <v>4.49</v>
      </c>
      <c r="AA1342" s="16">
        <v>0.4</v>
      </c>
      <c r="AB1342" s="16">
        <v>0.82</v>
      </c>
      <c r="AC1342" s="16">
        <v>0.61</v>
      </c>
      <c r="AD1342" s="16">
        <v>0.20399999999999999</v>
      </c>
      <c r="AE1342" s="16">
        <v>1341</v>
      </c>
    </row>
    <row r="1343" spans="1:31" x14ac:dyDescent="0.2">
      <c r="A1343" s="16">
        <v>6537</v>
      </c>
      <c r="B1343" s="16" t="s">
        <v>30</v>
      </c>
      <c r="C1343" s="16" t="s">
        <v>2261</v>
      </c>
      <c r="D1343" s="16" t="s">
        <v>37</v>
      </c>
      <c r="E1343" s="16">
        <v>245</v>
      </c>
      <c r="X1343" s="16">
        <v>53</v>
      </c>
      <c r="Y1343" s="16">
        <v>2.86</v>
      </c>
      <c r="Z1343" s="16">
        <v>7.76</v>
      </c>
      <c r="AA1343" s="16">
        <v>1.2</v>
      </c>
      <c r="AB1343" s="16">
        <v>1.22</v>
      </c>
      <c r="AC1343" s="16">
        <v>1.02</v>
      </c>
      <c r="AD1343" s="16">
        <v>0.20399999999999999</v>
      </c>
      <c r="AE1343" s="16">
        <v>1342</v>
      </c>
    </row>
    <row r="1344" spans="1:31" x14ac:dyDescent="0.2">
      <c r="A1344" s="16">
        <v>6540</v>
      </c>
      <c r="B1344" s="16" t="s">
        <v>30</v>
      </c>
      <c r="C1344" s="16" t="s">
        <v>2262</v>
      </c>
      <c r="D1344" s="16" t="s">
        <v>37</v>
      </c>
      <c r="E1344" s="16">
        <v>245</v>
      </c>
      <c r="X1344" s="16">
        <v>65</v>
      </c>
      <c r="Y1344" s="16">
        <v>2.86</v>
      </c>
      <c r="Z1344" s="16">
        <v>7.35</v>
      </c>
      <c r="AA1344" s="16">
        <v>0.8</v>
      </c>
      <c r="AB1344" s="16">
        <v>1.22</v>
      </c>
      <c r="AC1344" s="16">
        <v>2.86</v>
      </c>
      <c r="AD1344" s="16">
        <v>1.02</v>
      </c>
      <c r="AE1344" s="16">
        <v>1343</v>
      </c>
    </row>
    <row r="1345" spans="1:31" x14ac:dyDescent="0.2">
      <c r="A1345" s="16">
        <v>6541</v>
      </c>
      <c r="B1345" s="16" t="s">
        <v>30</v>
      </c>
      <c r="C1345" s="16" t="s">
        <v>2263</v>
      </c>
      <c r="D1345" s="16" t="s">
        <v>37</v>
      </c>
      <c r="E1345" s="16">
        <v>245</v>
      </c>
      <c r="X1345" s="16">
        <v>49</v>
      </c>
      <c r="Y1345" s="16">
        <v>2.86</v>
      </c>
      <c r="Z1345" s="16">
        <v>6.12</v>
      </c>
      <c r="AA1345" s="16">
        <v>0.8</v>
      </c>
      <c r="AB1345" s="16">
        <v>1.22</v>
      </c>
      <c r="AC1345" s="16">
        <v>1.43</v>
      </c>
      <c r="AD1345" s="16">
        <v>0.61199999999999999</v>
      </c>
      <c r="AE1345" s="16">
        <v>1344</v>
      </c>
    </row>
    <row r="1346" spans="1:31" x14ac:dyDescent="0.2">
      <c r="A1346" s="16">
        <v>6542</v>
      </c>
      <c r="B1346" s="16" t="s">
        <v>30</v>
      </c>
      <c r="C1346" s="16" t="s">
        <v>2264</v>
      </c>
      <c r="D1346" s="16" t="s">
        <v>37</v>
      </c>
      <c r="E1346" s="16">
        <v>245</v>
      </c>
      <c r="X1346" s="16">
        <v>49</v>
      </c>
      <c r="Y1346" s="16">
        <v>2.86</v>
      </c>
      <c r="Z1346" s="16">
        <v>6.12</v>
      </c>
      <c r="AA1346" s="16">
        <v>0.8</v>
      </c>
      <c r="AB1346" s="16">
        <v>1.22</v>
      </c>
      <c r="AC1346" s="16">
        <v>1.63</v>
      </c>
      <c r="AD1346" s="16">
        <v>0.61199999999999999</v>
      </c>
      <c r="AE1346" s="16">
        <v>1345</v>
      </c>
    </row>
    <row r="1347" spans="1:31" x14ac:dyDescent="0.2">
      <c r="A1347" s="16">
        <v>6548</v>
      </c>
      <c r="B1347" s="16" t="s">
        <v>30</v>
      </c>
      <c r="C1347" s="16" t="s">
        <v>2265</v>
      </c>
      <c r="D1347" s="16" t="s">
        <v>37</v>
      </c>
      <c r="E1347" s="16">
        <v>245</v>
      </c>
      <c r="X1347" s="16">
        <v>41</v>
      </c>
      <c r="Y1347" s="16">
        <v>2.4500000000000002</v>
      </c>
      <c r="Z1347" s="16">
        <v>6.94</v>
      </c>
      <c r="AA1347" s="16">
        <v>0.4</v>
      </c>
      <c r="AB1347" s="16">
        <v>1.22</v>
      </c>
      <c r="AC1347" s="16">
        <v>0.41</v>
      </c>
      <c r="AD1347" s="16">
        <v>0</v>
      </c>
      <c r="AE1347" s="16">
        <v>1346</v>
      </c>
    </row>
    <row r="1348" spans="1:31" x14ac:dyDescent="0.2">
      <c r="A1348" s="16">
        <v>6550</v>
      </c>
      <c r="B1348" s="16" t="s">
        <v>30</v>
      </c>
      <c r="C1348" s="16" t="s">
        <v>2266</v>
      </c>
      <c r="D1348" s="16" t="s">
        <v>37</v>
      </c>
      <c r="E1348" s="16">
        <v>245</v>
      </c>
      <c r="X1348" s="16">
        <v>37</v>
      </c>
      <c r="Y1348" s="16">
        <v>3.27</v>
      </c>
      <c r="Z1348" s="16">
        <v>5.31</v>
      </c>
      <c r="AA1348" s="16">
        <v>0.4</v>
      </c>
      <c r="AB1348" s="16">
        <v>0.82</v>
      </c>
      <c r="AC1348" s="16">
        <v>0.41</v>
      </c>
      <c r="AD1348" s="16">
        <v>0</v>
      </c>
      <c r="AE1348" s="16">
        <v>1347</v>
      </c>
    </row>
    <row r="1349" spans="1:31" x14ac:dyDescent="0.2">
      <c r="A1349" s="16">
        <v>6553</v>
      </c>
      <c r="B1349" s="16" t="s">
        <v>30</v>
      </c>
      <c r="C1349" s="16" t="s">
        <v>2267</v>
      </c>
      <c r="D1349" s="16" t="s">
        <v>37</v>
      </c>
      <c r="E1349" s="16">
        <v>245</v>
      </c>
      <c r="X1349" s="16">
        <v>69</v>
      </c>
      <c r="Y1349" s="16">
        <v>3.67</v>
      </c>
      <c r="Z1349" s="16">
        <v>12.24</v>
      </c>
      <c r="AA1349" s="16">
        <v>2.9</v>
      </c>
      <c r="AB1349" s="16">
        <v>1.63</v>
      </c>
      <c r="AC1349" s="16">
        <v>0.61</v>
      </c>
      <c r="AD1349" s="16">
        <v>0.20399999999999999</v>
      </c>
      <c r="AE1349" s="16">
        <v>1348</v>
      </c>
    </row>
    <row r="1350" spans="1:31" x14ac:dyDescent="0.2">
      <c r="A1350" s="16">
        <v>6554</v>
      </c>
      <c r="B1350" s="16" t="s">
        <v>30</v>
      </c>
      <c r="C1350" s="16" t="s">
        <v>2268</v>
      </c>
      <c r="D1350" s="16" t="s">
        <v>37</v>
      </c>
      <c r="E1350" s="16">
        <v>248</v>
      </c>
      <c r="F1350" s="16" t="s">
        <v>958</v>
      </c>
      <c r="G1350" s="16">
        <v>524</v>
      </c>
      <c r="X1350" s="16">
        <v>43</v>
      </c>
      <c r="Y1350" s="16">
        <v>3.25</v>
      </c>
      <c r="Z1350" s="16">
        <v>5.46</v>
      </c>
      <c r="AA1350" s="16">
        <v>0.9</v>
      </c>
      <c r="AB1350" s="16">
        <v>0.95</v>
      </c>
      <c r="AC1350" s="16">
        <v>0.87</v>
      </c>
      <c r="AD1350" s="16">
        <v>0.20399999999999999</v>
      </c>
      <c r="AE1350" s="16">
        <v>1349</v>
      </c>
    </row>
    <row r="1351" spans="1:31" x14ac:dyDescent="0.2">
      <c r="A1351" s="16">
        <v>6556</v>
      </c>
      <c r="B1351" s="16" t="s">
        <v>30</v>
      </c>
      <c r="C1351" s="16" t="s">
        <v>2269</v>
      </c>
      <c r="D1351" s="16" t="s">
        <v>37</v>
      </c>
      <c r="E1351" s="16">
        <v>245</v>
      </c>
      <c r="X1351" s="16">
        <v>61</v>
      </c>
      <c r="Y1351" s="16">
        <v>3.67</v>
      </c>
      <c r="Z1351" s="16">
        <v>11.84</v>
      </c>
      <c r="AA1351" s="16">
        <v>2</v>
      </c>
      <c r="AB1351" s="16">
        <v>2.04</v>
      </c>
      <c r="AC1351" s="16">
        <v>0.41</v>
      </c>
      <c r="AD1351" s="16">
        <v>0.20399999999999999</v>
      </c>
      <c r="AE1351" s="16">
        <v>1350</v>
      </c>
    </row>
    <row r="1352" spans="1:31" x14ac:dyDescent="0.2">
      <c r="A1352" s="16">
        <v>6578</v>
      </c>
      <c r="B1352" s="16" t="s">
        <v>30</v>
      </c>
      <c r="C1352" s="16" t="s">
        <v>2270</v>
      </c>
      <c r="D1352" s="16" t="s">
        <v>37</v>
      </c>
      <c r="E1352" s="16">
        <v>245</v>
      </c>
      <c r="X1352" s="16">
        <v>41</v>
      </c>
      <c r="Y1352" s="16">
        <v>1.22</v>
      </c>
      <c r="Z1352" s="16">
        <v>8.57</v>
      </c>
      <c r="AA1352" s="16">
        <v>0.8</v>
      </c>
      <c r="AB1352" s="16">
        <v>4.08</v>
      </c>
      <c r="AC1352" s="16">
        <v>0.2</v>
      </c>
      <c r="AD1352" s="16">
        <v>0.20399999999999999</v>
      </c>
      <c r="AE1352" s="16">
        <v>1351</v>
      </c>
    </row>
    <row r="1353" spans="1:31" x14ac:dyDescent="0.2">
      <c r="A1353" s="16">
        <v>6580</v>
      </c>
      <c r="B1353" s="16" t="s">
        <v>30</v>
      </c>
      <c r="C1353" s="16" t="s">
        <v>2271</v>
      </c>
      <c r="D1353" s="16" t="s">
        <v>37</v>
      </c>
      <c r="E1353" s="16">
        <v>245</v>
      </c>
      <c r="X1353" s="16">
        <v>37</v>
      </c>
      <c r="Y1353" s="16">
        <v>1.22</v>
      </c>
      <c r="Z1353" s="16">
        <v>7.35</v>
      </c>
      <c r="AA1353" s="16">
        <v>1.2</v>
      </c>
      <c r="AB1353" s="16">
        <v>3.27</v>
      </c>
      <c r="AC1353" s="16">
        <v>0.2</v>
      </c>
      <c r="AD1353" s="16">
        <v>0</v>
      </c>
      <c r="AE1353" s="16">
        <v>1352</v>
      </c>
    </row>
    <row r="1354" spans="1:31" x14ac:dyDescent="0.2">
      <c r="A1354" s="16">
        <v>27020</v>
      </c>
      <c r="B1354" s="16" t="s">
        <v>30</v>
      </c>
      <c r="C1354" s="16" t="s">
        <v>2272</v>
      </c>
      <c r="D1354" s="16" t="s">
        <v>37</v>
      </c>
      <c r="E1354" s="16">
        <v>245</v>
      </c>
      <c r="X1354" s="16">
        <v>53</v>
      </c>
      <c r="Y1354" s="16">
        <v>2.04</v>
      </c>
      <c r="Z1354" s="16">
        <v>7.35</v>
      </c>
      <c r="AA1354" s="16">
        <v>0.4</v>
      </c>
      <c r="AB1354" s="16">
        <v>1.22</v>
      </c>
      <c r="AC1354" s="16">
        <v>2.04</v>
      </c>
      <c r="AD1354" s="16">
        <v>0.81599999999999995</v>
      </c>
      <c r="AE1354" s="16">
        <v>1353</v>
      </c>
    </row>
    <row r="1355" spans="1:31" x14ac:dyDescent="0.2">
      <c r="A1355" s="16">
        <v>27021</v>
      </c>
      <c r="B1355" s="16" t="s">
        <v>30</v>
      </c>
      <c r="C1355" s="16" t="s">
        <v>2273</v>
      </c>
      <c r="D1355" s="16" t="s">
        <v>37</v>
      </c>
      <c r="E1355" s="16">
        <v>246</v>
      </c>
      <c r="F1355" s="16" t="s">
        <v>958</v>
      </c>
      <c r="G1355" s="16">
        <v>499</v>
      </c>
      <c r="X1355" s="16">
        <v>40</v>
      </c>
      <c r="Y1355" s="16">
        <v>3.8</v>
      </c>
      <c r="Z1355" s="16">
        <v>4.28</v>
      </c>
      <c r="AA1355" s="16">
        <v>0.7</v>
      </c>
      <c r="AB1355" s="16">
        <v>0.32</v>
      </c>
      <c r="AC1355" s="16">
        <v>0.82</v>
      </c>
      <c r="AD1355" s="16">
        <v>0.20399999999999999</v>
      </c>
      <c r="AE1355" s="16">
        <v>1354</v>
      </c>
    </row>
    <row r="1356" spans="1:31" x14ac:dyDescent="0.2">
      <c r="A1356" s="16">
        <v>6546</v>
      </c>
      <c r="B1356" s="16" t="s">
        <v>30</v>
      </c>
      <c r="C1356" s="16" t="s">
        <v>2274</v>
      </c>
      <c r="D1356" s="16" t="s">
        <v>37</v>
      </c>
      <c r="E1356" s="16">
        <v>245</v>
      </c>
      <c r="X1356" s="16">
        <v>65</v>
      </c>
      <c r="Y1356" s="16">
        <v>1.22</v>
      </c>
      <c r="Z1356" s="16">
        <v>6.94</v>
      </c>
      <c r="AA1356" s="16">
        <v>1.2</v>
      </c>
      <c r="AB1356" s="16">
        <v>1.22</v>
      </c>
      <c r="AC1356" s="16">
        <v>3.67</v>
      </c>
      <c r="AD1356" s="16">
        <v>0.81599999999999995</v>
      </c>
      <c r="AE1356" s="16">
        <v>1355</v>
      </c>
    </row>
    <row r="1357" spans="1:31" x14ac:dyDescent="0.2">
      <c r="A1357" s="16">
        <v>27022</v>
      </c>
      <c r="B1357" s="16" t="s">
        <v>30</v>
      </c>
      <c r="C1357" s="16" t="s">
        <v>2275</v>
      </c>
      <c r="D1357" s="16" t="s">
        <v>2113</v>
      </c>
      <c r="E1357" s="16">
        <v>305</v>
      </c>
      <c r="X1357" s="16">
        <v>20</v>
      </c>
      <c r="Y1357" s="16">
        <v>0.98</v>
      </c>
      <c r="Z1357" s="16">
        <v>2.62</v>
      </c>
      <c r="AA1357" s="16">
        <v>0.7</v>
      </c>
      <c r="AB1357" s="16">
        <v>0.66</v>
      </c>
      <c r="AC1357" s="16">
        <v>0.66</v>
      </c>
      <c r="AD1357" s="16">
        <v>0.16400000000000001</v>
      </c>
      <c r="AE1357" s="16">
        <v>1356</v>
      </c>
    </row>
    <row r="1358" spans="1:31" x14ac:dyDescent="0.2">
      <c r="A1358" s="16">
        <v>27023</v>
      </c>
      <c r="B1358" s="16" t="s">
        <v>30</v>
      </c>
      <c r="C1358" s="16" t="s">
        <v>2276</v>
      </c>
      <c r="D1358" s="16" t="s">
        <v>2113</v>
      </c>
      <c r="E1358" s="16">
        <v>305</v>
      </c>
      <c r="X1358" s="16">
        <v>39</v>
      </c>
      <c r="Y1358" s="16">
        <v>0.98</v>
      </c>
      <c r="Z1358" s="16">
        <v>9.18</v>
      </c>
      <c r="AA1358" s="16">
        <v>0.7</v>
      </c>
      <c r="AB1358" s="16">
        <v>5.57</v>
      </c>
      <c r="AC1358" s="16">
        <v>0</v>
      </c>
      <c r="AD1358" s="16">
        <v>0</v>
      </c>
      <c r="AE1358" s="16">
        <v>1357</v>
      </c>
    </row>
    <row r="1359" spans="1:31" x14ac:dyDescent="0.2">
      <c r="A1359" s="16">
        <v>6585</v>
      </c>
      <c r="B1359" s="16" t="s">
        <v>30</v>
      </c>
      <c r="C1359" s="16" t="s">
        <v>2277</v>
      </c>
      <c r="D1359" s="16" t="s">
        <v>2113</v>
      </c>
      <c r="E1359" s="16">
        <v>305</v>
      </c>
      <c r="X1359" s="16">
        <v>33</v>
      </c>
      <c r="Y1359" s="16">
        <v>0.66</v>
      </c>
      <c r="Z1359" s="16">
        <v>6.89</v>
      </c>
      <c r="AA1359" s="16">
        <v>0.3</v>
      </c>
      <c r="AB1359" s="16">
        <v>4.59</v>
      </c>
      <c r="AC1359" s="16">
        <v>0.16</v>
      </c>
      <c r="AD1359" s="16">
        <v>0</v>
      </c>
      <c r="AE1359" s="16">
        <v>1358</v>
      </c>
    </row>
    <row r="1360" spans="1:31" x14ac:dyDescent="0.2">
      <c r="A1360" s="16">
        <v>6586</v>
      </c>
      <c r="B1360" s="16" t="s">
        <v>30</v>
      </c>
      <c r="C1360" s="16" t="s">
        <v>2278</v>
      </c>
      <c r="D1360" s="16" t="s">
        <v>2113</v>
      </c>
      <c r="E1360" s="16">
        <v>305</v>
      </c>
      <c r="X1360" s="16">
        <v>23</v>
      </c>
      <c r="Y1360" s="16">
        <v>0.98</v>
      </c>
      <c r="Z1360" s="16">
        <v>3.28</v>
      </c>
      <c r="AA1360" s="16">
        <v>0.3</v>
      </c>
      <c r="AB1360" s="16">
        <v>0.33</v>
      </c>
      <c r="AC1360" s="16">
        <v>0.49</v>
      </c>
      <c r="AD1360" s="16">
        <v>0.16400000000000001</v>
      </c>
      <c r="AE1360" s="16">
        <v>1359</v>
      </c>
    </row>
    <row r="1361" spans="1:32" x14ac:dyDescent="0.2">
      <c r="A1361" s="16">
        <v>6587</v>
      </c>
      <c r="B1361" s="16" t="s">
        <v>30</v>
      </c>
      <c r="C1361" s="16" t="s">
        <v>2279</v>
      </c>
      <c r="D1361" s="16" t="s">
        <v>2113</v>
      </c>
      <c r="E1361" s="16">
        <v>305</v>
      </c>
      <c r="X1361" s="16">
        <v>26</v>
      </c>
      <c r="Y1361" s="16">
        <v>1.31</v>
      </c>
      <c r="Z1361" s="16">
        <v>3.61</v>
      </c>
      <c r="AA1361" s="16">
        <v>0.7</v>
      </c>
      <c r="AB1361" s="16">
        <v>0.66</v>
      </c>
      <c r="AC1361" s="16">
        <v>0.66</v>
      </c>
      <c r="AD1361" s="16">
        <v>0.16400000000000001</v>
      </c>
      <c r="AE1361" s="16">
        <v>1360</v>
      </c>
    </row>
    <row r="1362" spans="1:32" x14ac:dyDescent="0.2">
      <c r="A1362" s="16">
        <v>6589</v>
      </c>
      <c r="B1362" s="16" t="s">
        <v>30</v>
      </c>
      <c r="C1362" s="16" t="s">
        <v>2280</v>
      </c>
      <c r="D1362" s="16" t="s">
        <v>2113</v>
      </c>
      <c r="E1362" s="16">
        <v>305</v>
      </c>
      <c r="X1362" s="16">
        <v>52</v>
      </c>
      <c r="Y1362" s="16">
        <v>0.66</v>
      </c>
      <c r="Z1362" s="16">
        <v>4.26</v>
      </c>
      <c r="AA1362" s="16">
        <v>1</v>
      </c>
      <c r="AB1362" s="16">
        <v>1.31</v>
      </c>
      <c r="AC1362" s="16">
        <v>3.61</v>
      </c>
      <c r="AD1362" s="16">
        <v>0.98399999999999999</v>
      </c>
      <c r="AE1362" s="16">
        <v>1361</v>
      </c>
    </row>
    <row r="1363" spans="1:32" x14ac:dyDescent="0.2">
      <c r="A1363" s="16">
        <v>6590</v>
      </c>
      <c r="B1363" s="16" t="s">
        <v>30</v>
      </c>
      <c r="C1363" s="16" t="s">
        <v>2281</v>
      </c>
      <c r="D1363" s="16" t="s">
        <v>2113</v>
      </c>
      <c r="E1363" s="16">
        <v>305</v>
      </c>
      <c r="X1363" s="16">
        <v>43</v>
      </c>
      <c r="Y1363" s="16">
        <v>0.98</v>
      </c>
      <c r="Z1363" s="16">
        <v>3.28</v>
      </c>
      <c r="AA1363" s="16">
        <v>0.7</v>
      </c>
      <c r="AB1363" s="16">
        <v>0.33</v>
      </c>
      <c r="AC1363" s="16">
        <v>2.95</v>
      </c>
      <c r="AD1363" s="16">
        <v>0.49199999999999999</v>
      </c>
      <c r="AE1363" s="16">
        <v>1362</v>
      </c>
    </row>
    <row r="1364" spans="1:32" x14ac:dyDescent="0.2">
      <c r="A1364" s="16">
        <v>6592</v>
      </c>
      <c r="B1364" s="16" t="s">
        <v>30</v>
      </c>
      <c r="C1364" s="16" t="s">
        <v>2282</v>
      </c>
      <c r="D1364" s="16" t="s">
        <v>2113</v>
      </c>
      <c r="E1364" s="16">
        <v>305</v>
      </c>
      <c r="X1364" s="16">
        <v>59</v>
      </c>
      <c r="Y1364" s="16">
        <v>0.98</v>
      </c>
      <c r="Z1364" s="16">
        <v>9.84</v>
      </c>
      <c r="AA1364" s="16">
        <v>0.7</v>
      </c>
      <c r="AB1364" s="16">
        <v>7.21</v>
      </c>
      <c r="AC1364" s="16">
        <v>1.64</v>
      </c>
      <c r="AD1364" s="16">
        <v>0.49199999999999999</v>
      </c>
      <c r="AE1364" s="16">
        <v>1363</v>
      </c>
    </row>
    <row r="1365" spans="1:32" x14ac:dyDescent="0.2">
      <c r="A1365" s="16">
        <v>6593</v>
      </c>
      <c r="B1365" s="16" t="s">
        <v>30</v>
      </c>
      <c r="C1365" s="16" t="s">
        <v>2283</v>
      </c>
      <c r="D1365" s="16" t="s">
        <v>57</v>
      </c>
      <c r="E1365" s="16">
        <v>305</v>
      </c>
      <c r="F1365" s="16" t="s">
        <v>2113</v>
      </c>
      <c r="G1365" s="16">
        <v>305</v>
      </c>
      <c r="X1365" s="16">
        <v>24</v>
      </c>
      <c r="Y1365" s="16">
        <v>0.98</v>
      </c>
      <c r="Z1365" s="16">
        <v>3.28</v>
      </c>
      <c r="AA1365" s="16">
        <v>0.3</v>
      </c>
      <c r="AB1365" s="16">
        <v>0.98</v>
      </c>
      <c r="AC1365" s="16">
        <v>0.82</v>
      </c>
      <c r="AD1365" s="16">
        <v>0.32800000000000001</v>
      </c>
      <c r="AE1365" s="16">
        <v>1364</v>
      </c>
    </row>
    <row r="1366" spans="1:32" x14ac:dyDescent="0.2">
      <c r="A1366" s="16">
        <v>6594</v>
      </c>
      <c r="B1366" s="16" t="s">
        <v>30</v>
      </c>
      <c r="C1366" s="16" t="s">
        <v>2284</v>
      </c>
      <c r="D1366" s="16" t="s">
        <v>2113</v>
      </c>
      <c r="E1366" s="16">
        <v>305</v>
      </c>
      <c r="X1366" s="16">
        <v>52</v>
      </c>
      <c r="Y1366" s="16">
        <v>0.66</v>
      </c>
      <c r="Z1366" s="16">
        <v>4.26</v>
      </c>
      <c r="AA1366" s="16">
        <v>1</v>
      </c>
      <c r="AB1366" s="16">
        <v>0.66</v>
      </c>
      <c r="AC1366" s="16">
        <v>3.61</v>
      </c>
      <c r="AD1366" s="16">
        <v>0.98399999999999999</v>
      </c>
      <c r="AE1366" s="16">
        <v>1365</v>
      </c>
    </row>
    <row r="1367" spans="1:32" x14ac:dyDescent="0.2">
      <c r="A1367" s="16">
        <v>6595</v>
      </c>
      <c r="B1367" s="16" t="s">
        <v>30</v>
      </c>
      <c r="C1367" s="16" t="s">
        <v>2285</v>
      </c>
      <c r="D1367" s="16" t="s">
        <v>2113</v>
      </c>
      <c r="E1367" s="16">
        <v>305</v>
      </c>
      <c r="X1367" s="16">
        <v>20</v>
      </c>
      <c r="Y1367" s="16">
        <v>0.98</v>
      </c>
      <c r="Z1367" s="16">
        <v>3.28</v>
      </c>
      <c r="AA1367" s="16">
        <v>0.3</v>
      </c>
      <c r="AB1367" s="16">
        <v>1.64</v>
      </c>
      <c r="AC1367" s="16">
        <v>0.33</v>
      </c>
      <c r="AD1367" s="16">
        <v>0.16400000000000001</v>
      </c>
      <c r="AE1367" s="16">
        <v>1366</v>
      </c>
    </row>
    <row r="1368" spans="1:32" x14ac:dyDescent="0.2">
      <c r="A1368" s="16">
        <v>6596</v>
      </c>
      <c r="B1368" s="16" t="s">
        <v>30</v>
      </c>
      <c r="C1368" s="16" t="s">
        <v>2286</v>
      </c>
      <c r="D1368" s="16" t="s">
        <v>2113</v>
      </c>
      <c r="E1368" s="16">
        <v>305</v>
      </c>
      <c r="X1368" s="16">
        <v>43</v>
      </c>
      <c r="Y1368" s="16">
        <v>0.66</v>
      </c>
      <c r="Z1368" s="16">
        <v>5.25</v>
      </c>
      <c r="AA1368" s="16">
        <v>0.3</v>
      </c>
      <c r="AB1368" s="16">
        <v>1.31</v>
      </c>
      <c r="AC1368" s="16">
        <v>1.97</v>
      </c>
      <c r="AD1368" s="16">
        <v>0.65600000000000003</v>
      </c>
      <c r="AE1368" s="16">
        <v>1367</v>
      </c>
    </row>
    <row r="1369" spans="1:32" x14ac:dyDescent="0.2">
      <c r="A1369" s="16">
        <v>6326</v>
      </c>
      <c r="B1369" s="16" t="s">
        <v>30</v>
      </c>
      <c r="C1369" s="16" t="s">
        <v>2287</v>
      </c>
      <c r="D1369" s="16" t="s">
        <v>139</v>
      </c>
      <c r="E1369" s="16">
        <v>59</v>
      </c>
      <c r="X1369" s="16">
        <v>42</v>
      </c>
      <c r="Y1369" s="16">
        <v>1.69</v>
      </c>
      <c r="Z1369" s="16">
        <v>5.08</v>
      </c>
      <c r="AA1369" s="16">
        <v>0</v>
      </c>
      <c r="AB1369" s="16">
        <v>1.69</v>
      </c>
      <c r="AC1369" s="16">
        <v>1.69</v>
      </c>
      <c r="AD1369" s="16">
        <v>0.84699999999999998</v>
      </c>
      <c r="AE1369" s="16">
        <v>1368</v>
      </c>
    </row>
    <row r="1370" spans="1:32" x14ac:dyDescent="0.2">
      <c r="A1370" s="16">
        <v>74602200.010000005</v>
      </c>
      <c r="B1370" s="16" t="s">
        <v>30</v>
      </c>
      <c r="C1370" s="16" t="s">
        <v>2288</v>
      </c>
      <c r="D1370" s="16" t="s">
        <v>37</v>
      </c>
      <c r="E1370" s="16">
        <v>244</v>
      </c>
      <c r="F1370" s="16" t="s">
        <v>776</v>
      </c>
      <c r="G1370" s="16">
        <v>593</v>
      </c>
      <c r="X1370" s="16">
        <v>33</v>
      </c>
      <c r="Y1370" s="16">
        <v>0.83</v>
      </c>
      <c r="Z1370" s="16">
        <v>6.9</v>
      </c>
      <c r="AA1370" s="16">
        <v>0.6</v>
      </c>
      <c r="AB1370" s="16">
        <v>4.17</v>
      </c>
      <c r="AC1370" s="16">
        <v>0.28999999999999998</v>
      </c>
      <c r="AD1370" s="16">
        <v>0.08</v>
      </c>
      <c r="AE1370" s="16">
        <v>1369</v>
      </c>
    </row>
    <row r="1371" spans="1:32" x14ac:dyDescent="0.2">
      <c r="A1371" s="16">
        <v>53226550.009999998</v>
      </c>
      <c r="B1371" s="16" t="s">
        <v>30</v>
      </c>
      <c r="C1371" s="16" t="s">
        <v>2289</v>
      </c>
      <c r="D1371" s="16" t="s">
        <v>2290</v>
      </c>
      <c r="E1371" s="16">
        <v>30</v>
      </c>
      <c r="F1371" s="16" t="s">
        <v>245</v>
      </c>
      <c r="G1371" s="16">
        <v>6.8</v>
      </c>
      <c r="X1371" s="16">
        <v>399</v>
      </c>
      <c r="Y1371" s="16">
        <v>3.79</v>
      </c>
      <c r="Z1371" s="16">
        <v>75.38</v>
      </c>
      <c r="AA1371" s="16">
        <v>0.7</v>
      </c>
      <c r="AB1371" s="16">
        <v>32.49</v>
      </c>
      <c r="AC1371" s="16">
        <v>9.98</v>
      </c>
      <c r="AD1371" s="16">
        <v>3.0710000000000002</v>
      </c>
      <c r="AE1371" s="16">
        <v>1370</v>
      </c>
    </row>
    <row r="1372" spans="1:32" x14ac:dyDescent="0.2">
      <c r="A1372" s="16">
        <v>22501010</v>
      </c>
      <c r="B1372" s="16" t="s">
        <v>42</v>
      </c>
      <c r="C1372" s="16" t="s">
        <v>2291</v>
      </c>
      <c r="D1372" s="16" t="s">
        <v>397</v>
      </c>
      <c r="E1372" s="16">
        <v>23</v>
      </c>
      <c r="F1372" s="16" t="s">
        <v>618</v>
      </c>
      <c r="G1372" s="16">
        <v>23</v>
      </c>
      <c r="H1372" s="16" t="s">
        <v>87</v>
      </c>
      <c r="I1372" s="16">
        <v>28</v>
      </c>
      <c r="J1372" s="16" t="s">
        <v>888</v>
      </c>
      <c r="K1372" s="16">
        <v>18</v>
      </c>
      <c r="X1372" s="16">
        <v>185</v>
      </c>
      <c r="Y1372" s="16">
        <v>24.24</v>
      </c>
      <c r="Z1372" s="16">
        <v>0</v>
      </c>
      <c r="AA1372" s="16">
        <v>0</v>
      </c>
      <c r="AB1372" s="16">
        <v>0</v>
      </c>
      <c r="AC1372" s="16">
        <v>8.44</v>
      </c>
      <c r="AD1372" s="16">
        <v>2.84</v>
      </c>
      <c r="AE1372" s="16">
        <v>1371</v>
      </c>
      <c r="AF1372" s="16">
        <v>1</v>
      </c>
    </row>
    <row r="1373" spans="1:32" x14ac:dyDescent="0.2">
      <c r="A1373" s="16">
        <v>10131</v>
      </c>
      <c r="B1373" s="16" t="s">
        <v>30</v>
      </c>
      <c r="C1373" s="16" t="s">
        <v>2292</v>
      </c>
      <c r="D1373" s="16" t="s">
        <v>2293</v>
      </c>
      <c r="E1373" s="16">
        <v>139</v>
      </c>
      <c r="F1373" s="16" t="s">
        <v>2294</v>
      </c>
      <c r="G1373" s="16">
        <v>47</v>
      </c>
      <c r="X1373" s="16">
        <v>185</v>
      </c>
      <c r="Y1373" s="16">
        <v>24.24</v>
      </c>
      <c r="Z1373" s="16">
        <v>0</v>
      </c>
      <c r="AA1373" s="16">
        <v>0</v>
      </c>
      <c r="AB1373" s="16">
        <v>0</v>
      </c>
      <c r="AC1373" s="16">
        <v>8.44</v>
      </c>
      <c r="AD1373" s="16">
        <v>2.84</v>
      </c>
      <c r="AE1373" s="16">
        <v>1372</v>
      </c>
    </row>
    <row r="1374" spans="1:32" x14ac:dyDescent="0.2">
      <c r="A1374" s="16">
        <v>10130</v>
      </c>
      <c r="B1374" s="16" t="s">
        <v>30</v>
      </c>
      <c r="C1374" s="16" t="s">
        <v>2295</v>
      </c>
      <c r="D1374" s="16" t="s">
        <v>84</v>
      </c>
      <c r="E1374" s="16">
        <v>85</v>
      </c>
      <c r="F1374" s="16" t="s">
        <v>2294</v>
      </c>
      <c r="G1374" s="16">
        <v>57</v>
      </c>
      <c r="H1374" s="16" t="s">
        <v>2296</v>
      </c>
      <c r="I1374" s="16">
        <v>170</v>
      </c>
      <c r="X1374" s="16">
        <v>110</v>
      </c>
      <c r="Y1374" s="16">
        <v>20.309999999999999</v>
      </c>
      <c r="Z1374" s="16">
        <v>0</v>
      </c>
      <c r="AA1374" s="16">
        <v>0</v>
      </c>
      <c r="AB1374" s="16">
        <v>0.9</v>
      </c>
      <c r="AC1374" s="16">
        <v>2.62</v>
      </c>
      <c r="AD1374" s="16">
        <v>0.9</v>
      </c>
      <c r="AE1374" s="16">
        <v>1373</v>
      </c>
    </row>
    <row r="1375" spans="1:32" x14ac:dyDescent="0.2">
      <c r="A1375" s="16">
        <v>93301031</v>
      </c>
      <c r="B1375" s="16" t="s">
        <v>42</v>
      </c>
      <c r="C1375" s="16" t="s">
        <v>2297</v>
      </c>
      <c r="D1375" s="16" t="s">
        <v>611</v>
      </c>
      <c r="E1375" s="16">
        <v>211</v>
      </c>
      <c r="F1375" s="16" t="s">
        <v>612</v>
      </c>
      <c r="G1375" s="16">
        <v>30</v>
      </c>
      <c r="X1375" s="16">
        <v>60</v>
      </c>
      <c r="Y1375" s="16">
        <v>0</v>
      </c>
      <c r="Z1375" s="16">
        <v>0.02</v>
      </c>
      <c r="AA1375" s="16">
        <v>0</v>
      </c>
      <c r="AB1375" s="16">
        <v>0</v>
      </c>
      <c r="AC1375" s="16">
        <v>0</v>
      </c>
      <c r="AD1375" s="16">
        <v>0</v>
      </c>
      <c r="AE1375" s="16">
        <v>1374</v>
      </c>
    </row>
    <row r="1376" spans="1:32" x14ac:dyDescent="0.2">
      <c r="A1376" s="16">
        <v>19911</v>
      </c>
      <c r="B1376" s="16" t="s">
        <v>30</v>
      </c>
      <c r="C1376" s="17" t="s">
        <v>2298</v>
      </c>
      <c r="D1376" s="16" t="s">
        <v>2299</v>
      </c>
      <c r="E1376" s="16">
        <v>80</v>
      </c>
      <c r="X1376" s="16">
        <v>270</v>
      </c>
      <c r="Y1376" s="16">
        <v>0</v>
      </c>
      <c r="Z1376" s="16">
        <v>67.38</v>
      </c>
      <c r="AA1376" s="16">
        <v>0</v>
      </c>
      <c r="AB1376" s="16">
        <v>59.92</v>
      </c>
      <c r="AC1376" s="16">
        <v>0</v>
      </c>
      <c r="AD1376" s="16">
        <v>-1</v>
      </c>
      <c r="AE1376" s="16">
        <v>1375</v>
      </c>
    </row>
    <row r="1377" spans="1:31" x14ac:dyDescent="0.2">
      <c r="A1377" s="16">
        <v>63401060</v>
      </c>
      <c r="B1377" s="16" t="s">
        <v>42</v>
      </c>
      <c r="C1377" s="17" t="s">
        <v>2300</v>
      </c>
      <c r="D1377" s="16" t="s">
        <v>2301</v>
      </c>
      <c r="E1377" s="16">
        <v>141</v>
      </c>
      <c r="F1377" s="16" t="s">
        <v>2302</v>
      </c>
      <c r="G1377" s="16">
        <v>184</v>
      </c>
      <c r="H1377" s="16" t="s">
        <v>2303</v>
      </c>
      <c r="I1377" s="16">
        <v>281</v>
      </c>
      <c r="X1377" s="16">
        <v>127</v>
      </c>
      <c r="Y1377" s="16">
        <v>1.24</v>
      </c>
      <c r="Z1377" s="16">
        <v>28.12</v>
      </c>
      <c r="AA1377" s="16">
        <v>1.9</v>
      </c>
      <c r="AB1377" s="16">
        <v>22.87</v>
      </c>
      <c r="AC1377" s="16">
        <v>1.97</v>
      </c>
      <c r="AD1377" s="16">
        <v>0.58199999999999996</v>
      </c>
      <c r="AE1377" s="16">
        <v>1376</v>
      </c>
    </row>
    <row r="1378" spans="1:31" x14ac:dyDescent="0.2">
      <c r="A1378" s="16">
        <v>63401060.009999998</v>
      </c>
      <c r="B1378" s="16" t="s">
        <v>42</v>
      </c>
      <c r="C1378" s="17" t="s">
        <v>2304</v>
      </c>
      <c r="D1378" s="16" t="s">
        <v>2301</v>
      </c>
      <c r="E1378" s="16">
        <v>141</v>
      </c>
      <c r="F1378" s="16" t="s">
        <v>2302</v>
      </c>
      <c r="G1378" s="16">
        <v>184</v>
      </c>
      <c r="H1378" s="16" t="s">
        <v>2303</v>
      </c>
      <c r="I1378" s="16">
        <v>281</v>
      </c>
      <c r="X1378" s="16">
        <v>127</v>
      </c>
      <c r="Y1378" s="16">
        <v>1.24</v>
      </c>
      <c r="Z1378" s="16">
        <v>28.12</v>
      </c>
      <c r="AA1378" s="16">
        <v>1.9</v>
      </c>
      <c r="AB1378" s="16">
        <v>22.87</v>
      </c>
      <c r="AC1378" s="16">
        <v>1.97</v>
      </c>
      <c r="AD1378" s="16">
        <v>0.58199999999999996</v>
      </c>
      <c r="AE1378" s="16">
        <v>1377</v>
      </c>
    </row>
    <row r="1379" spans="1:31" x14ac:dyDescent="0.2">
      <c r="A1379" s="16">
        <v>9426</v>
      </c>
      <c r="B1379" s="16" t="s">
        <v>30</v>
      </c>
      <c r="C1379" s="16" t="s">
        <v>2305</v>
      </c>
      <c r="D1379" s="16" t="s">
        <v>133</v>
      </c>
      <c r="E1379" s="16">
        <v>28.34</v>
      </c>
      <c r="F1379" s="16" t="s">
        <v>134</v>
      </c>
      <c r="G1379" s="16">
        <v>100</v>
      </c>
      <c r="X1379" s="16">
        <v>322</v>
      </c>
      <c r="Y1379" s="16">
        <v>0.34</v>
      </c>
      <c r="Z1379" s="16">
        <v>82.74</v>
      </c>
      <c r="AA1379" s="16">
        <v>1.6</v>
      </c>
      <c r="AB1379" s="16">
        <v>80.680000000000007</v>
      </c>
      <c r="AC1379" s="16">
        <v>7.0000000000000007E-2</v>
      </c>
      <c r="AD1379" s="16">
        <v>0.01</v>
      </c>
      <c r="AE1379" s="16">
        <v>1378</v>
      </c>
    </row>
    <row r="1380" spans="1:31" x14ac:dyDescent="0.2">
      <c r="A1380" s="16">
        <v>71905210</v>
      </c>
      <c r="B1380" s="16" t="s">
        <v>42</v>
      </c>
      <c r="C1380" s="16" t="s">
        <v>2306</v>
      </c>
      <c r="D1380" s="16" t="s">
        <v>2307</v>
      </c>
      <c r="E1380" s="16">
        <v>140</v>
      </c>
      <c r="X1380" s="16">
        <v>266</v>
      </c>
      <c r="Y1380" s="16">
        <v>0.76</v>
      </c>
      <c r="Z1380" s="16">
        <v>50.39</v>
      </c>
      <c r="AA1380" s="16">
        <v>1.3</v>
      </c>
      <c r="AB1380" s="16">
        <v>40.479999999999997</v>
      </c>
      <c r="AC1380" s="16">
        <v>7.51</v>
      </c>
      <c r="AD1380" s="16">
        <v>1.454</v>
      </c>
      <c r="AE1380" s="16">
        <v>1379</v>
      </c>
    </row>
    <row r="1381" spans="1:31" x14ac:dyDescent="0.2">
      <c r="A1381" s="16">
        <v>19025</v>
      </c>
      <c r="B1381" s="16" t="s">
        <v>30</v>
      </c>
      <c r="C1381" s="16" t="s">
        <v>2308</v>
      </c>
      <c r="D1381" s="16" t="s">
        <v>133</v>
      </c>
      <c r="E1381" s="16">
        <v>28.34</v>
      </c>
      <c r="F1381" s="16" t="s">
        <v>134</v>
      </c>
      <c r="G1381" s="16">
        <v>100</v>
      </c>
      <c r="X1381" s="16">
        <v>486</v>
      </c>
      <c r="Y1381" s="16">
        <v>8.7200000000000006</v>
      </c>
      <c r="Z1381" s="16">
        <v>67.41</v>
      </c>
      <c r="AA1381" s="16">
        <v>1.9</v>
      </c>
      <c r="AB1381" s="16">
        <v>62.68</v>
      </c>
      <c r="AC1381" s="16">
        <v>20.18</v>
      </c>
      <c r="AD1381" s="16">
        <v>5.7350000000000003</v>
      </c>
      <c r="AE1381" s="16">
        <v>1380</v>
      </c>
    </row>
    <row r="1382" spans="1:31" x14ac:dyDescent="0.2">
      <c r="A1382" s="16">
        <v>91700010</v>
      </c>
      <c r="B1382" s="16" t="s">
        <v>42</v>
      </c>
      <c r="C1382" s="16" t="s">
        <v>2309</v>
      </c>
      <c r="D1382" s="16" t="s">
        <v>131</v>
      </c>
      <c r="E1382" s="16">
        <v>10</v>
      </c>
      <c r="F1382" s="16" t="s">
        <v>358</v>
      </c>
      <c r="G1382" s="16">
        <v>30</v>
      </c>
      <c r="H1382" s="16" t="s">
        <v>2310</v>
      </c>
      <c r="I1382" s="16">
        <v>85</v>
      </c>
      <c r="X1382" s="16">
        <v>384</v>
      </c>
      <c r="Y1382" s="16">
        <v>0</v>
      </c>
      <c r="Z1382" s="16">
        <v>95.59</v>
      </c>
      <c r="AA1382" s="16">
        <v>0</v>
      </c>
      <c r="AB1382" s="16">
        <v>75.900000000000006</v>
      </c>
      <c r="AC1382" s="16">
        <v>0.11</v>
      </c>
      <c r="AD1382" s="16">
        <v>0</v>
      </c>
      <c r="AE1382" s="16">
        <v>1381</v>
      </c>
    </row>
    <row r="1383" spans="1:31" x14ac:dyDescent="0.2">
      <c r="A1383" s="16">
        <v>91745020.450000003</v>
      </c>
      <c r="B1383" s="16" t="s">
        <v>42</v>
      </c>
      <c r="C1383" s="16" t="s">
        <v>2311</v>
      </c>
      <c r="D1383" s="16" t="s">
        <v>620</v>
      </c>
      <c r="E1383" s="16">
        <v>6.9</v>
      </c>
      <c r="F1383" s="16" t="s">
        <v>131</v>
      </c>
      <c r="G1383" s="16">
        <v>0.14000000000000001</v>
      </c>
      <c r="X1383" s="16">
        <v>394</v>
      </c>
      <c r="Y1383" s="16">
        <v>0</v>
      </c>
      <c r="Z1383" s="16">
        <v>98</v>
      </c>
      <c r="AA1383" s="16">
        <v>0</v>
      </c>
      <c r="AB1383" s="16">
        <v>62.9</v>
      </c>
      <c r="AC1383" s="16">
        <v>0.2</v>
      </c>
      <c r="AD1383" s="16">
        <v>0</v>
      </c>
      <c r="AE1383" s="16">
        <v>1382</v>
      </c>
    </row>
    <row r="1384" spans="1:31" x14ac:dyDescent="0.2">
      <c r="A1384" s="16">
        <v>91745020.459999993</v>
      </c>
      <c r="B1384" s="16" t="s">
        <v>42</v>
      </c>
      <c r="C1384" s="16" t="s">
        <v>2312</v>
      </c>
      <c r="D1384" s="16" t="s">
        <v>2313</v>
      </c>
      <c r="E1384" s="16">
        <v>15</v>
      </c>
      <c r="F1384" s="16" t="s">
        <v>2314</v>
      </c>
      <c r="G1384" s="16">
        <v>2.8</v>
      </c>
      <c r="X1384" s="16">
        <v>394</v>
      </c>
      <c r="Y1384" s="16">
        <v>0</v>
      </c>
      <c r="Z1384" s="16">
        <v>98</v>
      </c>
      <c r="AA1384" s="16">
        <v>0</v>
      </c>
      <c r="AB1384" s="16">
        <v>62.9</v>
      </c>
      <c r="AC1384" s="16">
        <v>0.2</v>
      </c>
      <c r="AD1384" s="16">
        <v>0</v>
      </c>
      <c r="AE1384" s="16">
        <v>1383</v>
      </c>
    </row>
    <row r="1385" spans="1:31" x14ac:dyDescent="0.2">
      <c r="A1385" s="16">
        <v>91745020.810000002</v>
      </c>
      <c r="B1385" s="16" t="s">
        <v>42</v>
      </c>
      <c r="C1385" s="16" t="s">
        <v>2315</v>
      </c>
      <c r="D1385" s="16" t="s">
        <v>2316</v>
      </c>
      <c r="E1385" s="16">
        <v>27</v>
      </c>
      <c r="F1385" s="16" t="s">
        <v>2317</v>
      </c>
      <c r="G1385" s="16">
        <v>2</v>
      </c>
      <c r="X1385" s="16">
        <v>394</v>
      </c>
      <c r="Y1385" s="16">
        <v>0</v>
      </c>
      <c r="Z1385" s="16">
        <v>98</v>
      </c>
      <c r="AA1385" s="16">
        <v>0</v>
      </c>
      <c r="AB1385" s="16">
        <v>62.9</v>
      </c>
      <c r="AC1385" s="16">
        <v>0.2</v>
      </c>
      <c r="AD1385" s="16">
        <v>0</v>
      </c>
      <c r="AE1385" s="16">
        <v>1384</v>
      </c>
    </row>
    <row r="1386" spans="1:31" x14ac:dyDescent="0.2">
      <c r="A1386" s="16">
        <v>91707000.420000002</v>
      </c>
      <c r="B1386" s="16" t="s">
        <v>30</v>
      </c>
      <c r="C1386" s="16" t="s">
        <v>2318</v>
      </c>
      <c r="D1386" s="16" t="s">
        <v>131</v>
      </c>
      <c r="E1386" s="16">
        <v>1</v>
      </c>
      <c r="F1386" s="16" t="s">
        <v>2319</v>
      </c>
      <c r="G1386" s="16">
        <v>14</v>
      </c>
      <c r="H1386" s="16" t="s">
        <v>37</v>
      </c>
      <c r="I1386" s="16">
        <v>200</v>
      </c>
      <c r="X1386" s="16">
        <v>373</v>
      </c>
      <c r="Y1386" s="16">
        <v>0</v>
      </c>
      <c r="Z1386" s="16">
        <v>93.18</v>
      </c>
      <c r="AA1386" s="16">
        <v>0</v>
      </c>
      <c r="AB1386" s="16">
        <v>88.9</v>
      </c>
      <c r="AC1386" s="16">
        <v>0.02</v>
      </c>
      <c r="AD1386" s="16">
        <v>0</v>
      </c>
      <c r="AE1386" s="16">
        <v>1385</v>
      </c>
    </row>
    <row r="1387" spans="1:31" x14ac:dyDescent="0.2">
      <c r="A1387" s="16">
        <v>91708000</v>
      </c>
      <c r="B1387" s="16" t="s">
        <v>42</v>
      </c>
      <c r="C1387" s="17" t="s">
        <v>2320</v>
      </c>
      <c r="D1387" s="16" t="s">
        <v>131</v>
      </c>
      <c r="E1387" s="16">
        <v>3</v>
      </c>
      <c r="X1387" s="16">
        <v>322</v>
      </c>
      <c r="Y1387" s="16">
        <v>0.34</v>
      </c>
      <c r="Z1387" s="16">
        <v>82.74</v>
      </c>
      <c r="AA1387" s="16">
        <v>1.6</v>
      </c>
      <c r="AB1387" s="16">
        <v>80.680000000000007</v>
      </c>
      <c r="AC1387" s="16">
        <v>7.0000000000000007E-2</v>
      </c>
      <c r="AD1387" s="16">
        <v>0.01</v>
      </c>
      <c r="AE1387" s="16">
        <v>1386</v>
      </c>
    </row>
    <row r="1388" spans="1:31" x14ac:dyDescent="0.2">
      <c r="A1388" s="16">
        <v>91745020.469999999</v>
      </c>
      <c r="B1388" s="16" t="s">
        <v>42</v>
      </c>
      <c r="C1388" s="16" t="s">
        <v>2321</v>
      </c>
      <c r="D1388" s="16" t="s">
        <v>131</v>
      </c>
      <c r="E1388" s="16">
        <v>6</v>
      </c>
      <c r="X1388" s="16">
        <v>394</v>
      </c>
      <c r="Y1388" s="16">
        <v>0</v>
      </c>
      <c r="Z1388" s="16">
        <v>98</v>
      </c>
      <c r="AA1388" s="16">
        <v>0</v>
      </c>
      <c r="AB1388" s="16">
        <v>62.9</v>
      </c>
      <c r="AC1388" s="16">
        <v>0.2</v>
      </c>
      <c r="AD1388" s="16">
        <v>0</v>
      </c>
      <c r="AE1388" s="16">
        <v>1387</v>
      </c>
    </row>
    <row r="1389" spans="1:31" x14ac:dyDescent="0.2">
      <c r="A1389" s="16">
        <v>91745020.480000004</v>
      </c>
      <c r="B1389" s="16" t="s">
        <v>42</v>
      </c>
      <c r="C1389" s="16" t="s">
        <v>2322</v>
      </c>
      <c r="D1389" s="16" t="s">
        <v>2323</v>
      </c>
      <c r="E1389" s="16">
        <v>21</v>
      </c>
      <c r="X1389" s="16">
        <v>394</v>
      </c>
      <c r="Y1389" s="16">
        <v>0</v>
      </c>
      <c r="Z1389" s="16">
        <v>98</v>
      </c>
      <c r="AA1389" s="16">
        <v>0</v>
      </c>
      <c r="AB1389" s="16">
        <v>62.9</v>
      </c>
      <c r="AC1389" s="16">
        <v>0.2</v>
      </c>
      <c r="AD1389" s="16">
        <v>0</v>
      </c>
      <c r="AE1389" s="16">
        <v>1388</v>
      </c>
    </row>
    <row r="1390" spans="1:31" x14ac:dyDescent="0.2">
      <c r="A1390" s="16">
        <v>91718000.409999996</v>
      </c>
      <c r="B1390" s="16" t="s">
        <v>30</v>
      </c>
      <c r="C1390" s="16" t="s">
        <v>2324</v>
      </c>
      <c r="D1390" s="16" t="s">
        <v>2325</v>
      </c>
      <c r="E1390" s="16">
        <v>44</v>
      </c>
      <c r="X1390" s="16">
        <v>456</v>
      </c>
      <c r="Y1390" s="16">
        <v>8.7100000000000009</v>
      </c>
      <c r="Z1390" s="16">
        <v>67.31</v>
      </c>
      <c r="AA1390" s="16">
        <v>2.4</v>
      </c>
      <c r="AB1390" s="16">
        <v>46.38</v>
      </c>
      <c r="AC1390" s="16">
        <v>20.11</v>
      </c>
      <c r="AD1390" s="16">
        <v>5.7290000000000001</v>
      </c>
      <c r="AE1390" s="16">
        <v>1389</v>
      </c>
    </row>
    <row r="1391" spans="1:31" x14ac:dyDescent="0.2">
      <c r="A1391" s="16">
        <v>91707010.409999996</v>
      </c>
      <c r="B1391" s="16" t="s">
        <v>30</v>
      </c>
      <c r="C1391" s="16" t="s">
        <v>2326</v>
      </c>
      <c r="D1391" s="16" t="s">
        <v>2327</v>
      </c>
      <c r="E1391" s="16">
        <v>20</v>
      </c>
      <c r="X1391" s="16">
        <v>366</v>
      </c>
      <c r="Y1391" s="16">
        <v>2.2000000000000002</v>
      </c>
      <c r="Z1391" s="16">
        <v>80.400000000000006</v>
      </c>
      <c r="AA1391" s="16">
        <v>2.1</v>
      </c>
      <c r="AB1391" s="16">
        <v>71.42</v>
      </c>
      <c r="AC1391" s="16">
        <v>9.3000000000000007</v>
      </c>
      <c r="AD1391" s="16">
        <v>5.46</v>
      </c>
      <c r="AE1391" s="16">
        <v>1390</v>
      </c>
    </row>
    <row r="1392" spans="1:31" x14ac:dyDescent="0.2">
      <c r="A1392" s="16">
        <v>91707010.420000002</v>
      </c>
      <c r="B1392" s="16" t="s">
        <v>30</v>
      </c>
      <c r="C1392" s="16" t="s">
        <v>2328</v>
      </c>
      <c r="D1392" s="16" t="s">
        <v>2329</v>
      </c>
      <c r="E1392" s="16">
        <v>14</v>
      </c>
      <c r="X1392" s="16">
        <v>366</v>
      </c>
      <c r="Y1392" s="16">
        <v>2.2000000000000002</v>
      </c>
      <c r="Z1392" s="16">
        <v>80.400000000000006</v>
      </c>
      <c r="AA1392" s="16">
        <v>2.1</v>
      </c>
      <c r="AB1392" s="16">
        <v>71.42</v>
      </c>
      <c r="AC1392" s="16">
        <v>9.3000000000000007</v>
      </c>
      <c r="AD1392" s="16">
        <v>5.46</v>
      </c>
      <c r="AE1392" s="16">
        <v>1391</v>
      </c>
    </row>
    <row r="1393" spans="1:31" x14ac:dyDescent="0.2">
      <c r="A1393" s="16">
        <v>91707010.430000007</v>
      </c>
      <c r="B1393" s="16" t="s">
        <v>30</v>
      </c>
      <c r="C1393" s="16" t="s">
        <v>2330</v>
      </c>
      <c r="D1393" s="16" t="s">
        <v>2331</v>
      </c>
      <c r="E1393" s="16">
        <v>50</v>
      </c>
      <c r="F1393" s="16" t="s">
        <v>131</v>
      </c>
      <c r="G1393" s="16">
        <v>1</v>
      </c>
      <c r="H1393" s="16" t="s">
        <v>2332</v>
      </c>
      <c r="I1393" s="16">
        <v>64</v>
      </c>
      <c r="X1393" s="16">
        <v>366</v>
      </c>
      <c r="Y1393" s="16">
        <v>2.2000000000000002</v>
      </c>
      <c r="Z1393" s="16">
        <v>80.400000000000006</v>
      </c>
      <c r="AA1393" s="16">
        <v>2.1</v>
      </c>
      <c r="AB1393" s="16">
        <v>71.42</v>
      </c>
      <c r="AC1393" s="16">
        <v>9.3000000000000007</v>
      </c>
      <c r="AD1393" s="16">
        <v>5.46</v>
      </c>
      <c r="AE1393" s="16">
        <v>1392</v>
      </c>
    </row>
    <row r="1394" spans="1:31" x14ac:dyDescent="0.2">
      <c r="A1394" s="16">
        <v>91718050.409999996</v>
      </c>
      <c r="B1394" s="16" t="s">
        <v>30</v>
      </c>
      <c r="C1394" s="16" t="s">
        <v>2333</v>
      </c>
      <c r="D1394" s="16" t="s">
        <v>2334</v>
      </c>
      <c r="E1394" s="16">
        <v>34</v>
      </c>
      <c r="F1394" s="16" t="s">
        <v>2335</v>
      </c>
      <c r="G1394" s="16">
        <v>20</v>
      </c>
      <c r="H1394" s="16" t="s">
        <v>2336</v>
      </c>
      <c r="I1394" s="16">
        <v>40</v>
      </c>
      <c r="J1394" s="16" t="s">
        <v>2337</v>
      </c>
      <c r="K1394" s="16">
        <v>47</v>
      </c>
      <c r="X1394" s="16">
        <v>482</v>
      </c>
      <c r="Y1394" s="16">
        <v>8.7799999999999994</v>
      </c>
      <c r="Z1394" s="16">
        <v>62.68</v>
      </c>
      <c r="AA1394" s="16">
        <v>3.1</v>
      </c>
      <c r="AB1394" s="16">
        <v>47.19</v>
      </c>
      <c r="AC1394" s="16">
        <v>23.98</v>
      </c>
      <c r="AD1394" s="16">
        <v>6.65</v>
      </c>
      <c r="AE1394" s="16">
        <v>1393</v>
      </c>
    </row>
    <row r="1395" spans="1:31" x14ac:dyDescent="0.2">
      <c r="A1395" s="16">
        <v>91707010.439999998</v>
      </c>
      <c r="B1395" s="16" t="s">
        <v>30</v>
      </c>
      <c r="C1395" s="16" t="s">
        <v>2338</v>
      </c>
      <c r="D1395" s="16" t="s">
        <v>2339</v>
      </c>
      <c r="E1395" s="16">
        <v>28</v>
      </c>
      <c r="F1395" s="16" t="s">
        <v>2340</v>
      </c>
      <c r="G1395" s="16">
        <v>29</v>
      </c>
      <c r="H1395" s="16" t="s">
        <v>2341</v>
      </c>
      <c r="I1395" s="16">
        <v>142</v>
      </c>
      <c r="J1395" s="16" t="s">
        <v>2342</v>
      </c>
      <c r="K1395" s="16">
        <v>227</v>
      </c>
      <c r="X1395" s="16">
        <v>366</v>
      </c>
      <c r="Y1395" s="16">
        <v>2.2000000000000002</v>
      </c>
      <c r="Z1395" s="16">
        <v>80.400000000000006</v>
      </c>
      <c r="AA1395" s="16">
        <v>2.1</v>
      </c>
      <c r="AB1395" s="16">
        <v>71.42</v>
      </c>
      <c r="AC1395" s="16">
        <v>9.3000000000000007</v>
      </c>
      <c r="AD1395" s="16">
        <v>5.46</v>
      </c>
      <c r="AE1395" s="16">
        <v>1394</v>
      </c>
    </row>
    <row r="1396" spans="1:31" x14ac:dyDescent="0.2">
      <c r="A1396" s="16">
        <v>91705010.430000007</v>
      </c>
      <c r="B1396" s="16" t="s">
        <v>30</v>
      </c>
      <c r="C1396" s="16" t="s">
        <v>2343</v>
      </c>
      <c r="D1396" s="16" t="s">
        <v>2339</v>
      </c>
      <c r="E1396" s="16">
        <v>5.5</v>
      </c>
      <c r="F1396" s="16" t="s">
        <v>2344</v>
      </c>
      <c r="G1396" s="16">
        <v>5.5</v>
      </c>
      <c r="H1396" s="16" t="s">
        <v>2345</v>
      </c>
      <c r="I1396" s="16">
        <v>14</v>
      </c>
      <c r="X1396" s="16">
        <v>535</v>
      </c>
      <c r="Y1396" s="16">
        <v>7.65</v>
      </c>
      <c r="Z1396" s="16">
        <v>59.4</v>
      </c>
      <c r="AA1396" s="16">
        <v>3.4</v>
      </c>
      <c r="AB1396" s="16">
        <v>51.5</v>
      </c>
      <c r="AC1396" s="16">
        <v>29.66</v>
      </c>
      <c r="AD1396" s="16">
        <v>20.78</v>
      </c>
      <c r="AE1396" s="16">
        <v>1395</v>
      </c>
    </row>
    <row r="1397" spans="1:31" x14ac:dyDescent="0.2">
      <c r="A1397" s="16">
        <v>91718050.420000002</v>
      </c>
      <c r="B1397" s="16" t="s">
        <v>30</v>
      </c>
      <c r="C1397" s="16" t="s">
        <v>2346</v>
      </c>
      <c r="D1397" s="16" t="s">
        <v>2347</v>
      </c>
      <c r="E1397" s="16">
        <v>32</v>
      </c>
      <c r="F1397" s="16" t="s">
        <v>2348</v>
      </c>
      <c r="G1397" s="16">
        <v>54</v>
      </c>
      <c r="H1397" s="16" t="s">
        <v>192</v>
      </c>
      <c r="I1397" s="16">
        <v>11</v>
      </c>
      <c r="J1397" s="16" t="s">
        <v>61</v>
      </c>
      <c r="K1397" s="16">
        <v>16</v>
      </c>
      <c r="X1397" s="16">
        <v>482</v>
      </c>
      <c r="Y1397" s="16">
        <v>8.7799999999999994</v>
      </c>
      <c r="Z1397" s="16">
        <v>62.68</v>
      </c>
      <c r="AA1397" s="16">
        <v>3.1</v>
      </c>
      <c r="AB1397" s="16">
        <v>47.19</v>
      </c>
      <c r="AC1397" s="16">
        <v>23.98</v>
      </c>
      <c r="AD1397" s="16">
        <v>6.65</v>
      </c>
      <c r="AE1397" s="16">
        <v>1396</v>
      </c>
    </row>
    <row r="1398" spans="1:31" x14ac:dyDescent="0.2">
      <c r="A1398" s="16">
        <v>91721000.409999996</v>
      </c>
      <c r="B1398" s="16" t="s">
        <v>30</v>
      </c>
      <c r="C1398" s="16" t="s">
        <v>2349</v>
      </c>
      <c r="D1398" s="16" t="s">
        <v>2350</v>
      </c>
      <c r="E1398" s="16">
        <v>51</v>
      </c>
      <c r="F1398" s="16" t="s">
        <v>37</v>
      </c>
      <c r="G1398" s="16">
        <v>221</v>
      </c>
      <c r="H1398" s="16" t="s">
        <v>131</v>
      </c>
      <c r="I1398" s="16">
        <v>1.5</v>
      </c>
      <c r="X1398" s="16">
        <v>375</v>
      </c>
      <c r="Y1398" s="16">
        <v>0</v>
      </c>
      <c r="Z1398" s="16">
        <v>93.55</v>
      </c>
      <c r="AA1398" s="16">
        <v>0.2</v>
      </c>
      <c r="AB1398" s="16">
        <v>70</v>
      </c>
      <c r="AC1398" s="16">
        <v>0.05</v>
      </c>
      <c r="AD1398" s="16">
        <v>0</v>
      </c>
      <c r="AE1398" s="16">
        <v>1397</v>
      </c>
    </row>
    <row r="1399" spans="1:31" x14ac:dyDescent="0.2">
      <c r="A1399" s="16">
        <v>91707010.450000003</v>
      </c>
      <c r="B1399" s="16" t="s">
        <v>30</v>
      </c>
      <c r="C1399" s="16" t="s">
        <v>2351</v>
      </c>
      <c r="D1399" s="16" t="s">
        <v>2352</v>
      </c>
      <c r="E1399" s="16">
        <v>17</v>
      </c>
      <c r="F1399" s="16" t="s">
        <v>2353</v>
      </c>
      <c r="G1399" s="16">
        <v>50</v>
      </c>
      <c r="X1399" s="16">
        <v>366</v>
      </c>
      <c r="Y1399" s="16">
        <v>2.2000000000000002</v>
      </c>
      <c r="Z1399" s="16">
        <v>80.400000000000006</v>
      </c>
      <c r="AA1399" s="16">
        <v>2.1</v>
      </c>
      <c r="AB1399" s="16">
        <v>71.42</v>
      </c>
      <c r="AC1399" s="16">
        <v>9.3000000000000007</v>
      </c>
      <c r="AD1399" s="16">
        <v>5.46</v>
      </c>
      <c r="AE1399" s="16">
        <v>1398</v>
      </c>
    </row>
    <row r="1400" spans="1:31" x14ac:dyDescent="0.2">
      <c r="A1400" s="16">
        <v>91707010.5</v>
      </c>
      <c r="B1400" s="16" t="s">
        <v>30</v>
      </c>
      <c r="C1400" s="16" t="s">
        <v>2354</v>
      </c>
      <c r="D1400" s="16" t="s">
        <v>2355</v>
      </c>
      <c r="E1400" s="16">
        <v>45</v>
      </c>
      <c r="F1400" s="16" t="s">
        <v>131</v>
      </c>
      <c r="G1400" s="16">
        <v>2.5</v>
      </c>
      <c r="H1400" s="16" t="s">
        <v>2356</v>
      </c>
      <c r="I1400" s="16">
        <v>208</v>
      </c>
      <c r="J1400" s="16" t="s">
        <v>2357</v>
      </c>
      <c r="K1400" s="16">
        <v>85</v>
      </c>
      <c r="L1400" s="16" t="s">
        <v>193</v>
      </c>
      <c r="M1400" s="16">
        <v>19</v>
      </c>
      <c r="X1400" s="16">
        <v>366</v>
      </c>
      <c r="Y1400" s="16">
        <v>2.2000000000000002</v>
      </c>
      <c r="Z1400" s="16">
        <v>80.400000000000006</v>
      </c>
      <c r="AA1400" s="16">
        <v>2.1</v>
      </c>
      <c r="AB1400" s="16">
        <v>71.42</v>
      </c>
      <c r="AC1400" s="16">
        <v>9.3000000000000007</v>
      </c>
      <c r="AD1400" s="16">
        <v>5.46</v>
      </c>
      <c r="AE1400" s="16">
        <v>1399</v>
      </c>
    </row>
    <row r="1401" spans="1:31" x14ac:dyDescent="0.2">
      <c r="A1401" s="16">
        <v>91705010</v>
      </c>
      <c r="B1401" s="16" t="s">
        <v>30</v>
      </c>
      <c r="C1401" s="16" t="s">
        <v>2358</v>
      </c>
      <c r="D1401" s="16" t="s">
        <v>192</v>
      </c>
      <c r="E1401" s="16">
        <v>7</v>
      </c>
      <c r="F1401" s="16" t="s">
        <v>245</v>
      </c>
      <c r="G1401" s="16">
        <v>18</v>
      </c>
      <c r="H1401" s="16" t="s">
        <v>2344</v>
      </c>
      <c r="I1401" s="16">
        <v>5.5</v>
      </c>
      <c r="J1401" s="16" t="s">
        <v>2345</v>
      </c>
      <c r="K1401" s="16">
        <v>14</v>
      </c>
      <c r="L1401" s="16" t="s">
        <v>2359</v>
      </c>
      <c r="M1401" s="16">
        <v>41</v>
      </c>
      <c r="N1401" s="16" t="s">
        <v>2360</v>
      </c>
      <c r="O1401" s="16">
        <v>14</v>
      </c>
      <c r="P1401" s="16" t="s">
        <v>2361</v>
      </c>
      <c r="Q1401" s="16">
        <v>113</v>
      </c>
      <c r="R1401" s="16" t="s">
        <v>37</v>
      </c>
      <c r="S1401" s="16">
        <v>158</v>
      </c>
      <c r="X1401" s="16">
        <v>535</v>
      </c>
      <c r="Y1401" s="16">
        <v>7.65</v>
      </c>
      <c r="Z1401" s="16">
        <v>59.4</v>
      </c>
      <c r="AA1401" s="16">
        <v>3.4</v>
      </c>
      <c r="AB1401" s="16">
        <v>51.5</v>
      </c>
      <c r="AC1401" s="16">
        <v>29.66</v>
      </c>
      <c r="AD1401" s="16">
        <v>20.78</v>
      </c>
      <c r="AE1401" s="16">
        <v>1400</v>
      </c>
    </row>
    <row r="1402" spans="1:31" x14ac:dyDescent="0.2">
      <c r="A1402" s="16">
        <v>19279</v>
      </c>
      <c r="B1402" s="16" t="s">
        <v>30</v>
      </c>
      <c r="C1402" s="16" t="s">
        <v>2362</v>
      </c>
      <c r="D1402" s="16" t="s">
        <v>69</v>
      </c>
      <c r="E1402" s="16">
        <v>28.35</v>
      </c>
      <c r="X1402" s="16">
        <v>549</v>
      </c>
      <c r="Y1402" s="16">
        <v>7.41</v>
      </c>
      <c r="Z1402" s="16">
        <v>55.25</v>
      </c>
      <c r="AA1402" s="16">
        <v>5.7</v>
      </c>
      <c r="AB1402" s="16">
        <v>50.75</v>
      </c>
      <c r="AC1402" s="16">
        <v>33.18</v>
      </c>
      <c r="AD1402" s="16">
        <v>18.138000000000002</v>
      </c>
      <c r="AE1402" s="16">
        <v>1401</v>
      </c>
    </row>
    <row r="1403" spans="1:31" x14ac:dyDescent="0.2">
      <c r="A1403" s="16">
        <v>91705010.510000005</v>
      </c>
      <c r="B1403" s="16" t="s">
        <v>30</v>
      </c>
      <c r="C1403" s="17" t="s">
        <v>2363</v>
      </c>
      <c r="D1403" s="16" t="s">
        <v>131</v>
      </c>
      <c r="E1403" s="16">
        <v>16</v>
      </c>
      <c r="X1403" s="16">
        <v>535</v>
      </c>
      <c r="Y1403" s="16">
        <v>7.65</v>
      </c>
      <c r="Z1403" s="16">
        <v>59.4</v>
      </c>
      <c r="AA1403" s="16">
        <v>3.4</v>
      </c>
      <c r="AB1403" s="16">
        <v>51.5</v>
      </c>
      <c r="AC1403" s="16">
        <v>29.66</v>
      </c>
      <c r="AD1403" s="16">
        <v>20.78</v>
      </c>
      <c r="AE1403" s="16">
        <v>1402</v>
      </c>
    </row>
    <row r="1404" spans="1:31" x14ac:dyDescent="0.2">
      <c r="A1404" s="16">
        <v>91705060</v>
      </c>
      <c r="B1404" s="16" t="s">
        <v>30</v>
      </c>
      <c r="C1404" s="16" t="s">
        <v>2364</v>
      </c>
      <c r="D1404" s="16" t="s">
        <v>2359</v>
      </c>
      <c r="E1404" s="16">
        <v>41</v>
      </c>
      <c r="F1404" s="16" t="s">
        <v>131</v>
      </c>
      <c r="G1404" s="16">
        <v>4.7</v>
      </c>
      <c r="H1404" s="16" t="s">
        <v>2360</v>
      </c>
      <c r="I1404" s="16">
        <v>14</v>
      </c>
      <c r="J1404" s="16" t="s">
        <v>2361</v>
      </c>
      <c r="K1404" s="16">
        <v>113</v>
      </c>
      <c r="L1404" s="16" t="s">
        <v>2365</v>
      </c>
      <c r="M1404" s="16">
        <v>227</v>
      </c>
      <c r="N1404" s="16" t="s">
        <v>37</v>
      </c>
      <c r="O1404" s="16">
        <v>145</v>
      </c>
      <c r="X1404" s="16">
        <v>526</v>
      </c>
      <c r="Y1404" s="16">
        <v>9</v>
      </c>
      <c r="Z1404" s="16">
        <v>53.4</v>
      </c>
      <c r="AA1404" s="16">
        <v>6.2</v>
      </c>
      <c r="AB1404" s="16">
        <v>43.9</v>
      </c>
      <c r="AC1404" s="16">
        <v>34.4</v>
      </c>
      <c r="AD1404" s="16">
        <v>17.701000000000001</v>
      </c>
      <c r="AE1404" s="16">
        <v>1403</v>
      </c>
    </row>
    <row r="1405" spans="1:31" x14ac:dyDescent="0.2">
      <c r="A1405" s="16">
        <v>91705020</v>
      </c>
      <c r="B1405" s="16" t="s">
        <v>30</v>
      </c>
      <c r="C1405" s="16" t="s">
        <v>2366</v>
      </c>
      <c r="D1405" s="16" t="s">
        <v>2334</v>
      </c>
      <c r="E1405" s="16">
        <v>34</v>
      </c>
      <c r="F1405" s="16" t="s">
        <v>2360</v>
      </c>
      <c r="G1405" s="16">
        <v>8</v>
      </c>
      <c r="H1405" s="16" t="s">
        <v>2359</v>
      </c>
      <c r="I1405" s="16">
        <v>41</v>
      </c>
      <c r="J1405" s="16" t="s">
        <v>2361</v>
      </c>
      <c r="K1405" s="16">
        <v>113</v>
      </c>
      <c r="L1405" s="16" t="s">
        <v>2365</v>
      </c>
      <c r="M1405" s="16">
        <v>227</v>
      </c>
      <c r="N1405" s="16" t="s">
        <v>37</v>
      </c>
      <c r="O1405" s="16">
        <v>92</v>
      </c>
      <c r="P1405" s="16" t="s">
        <v>1769</v>
      </c>
      <c r="Q1405" s="16">
        <v>2.9</v>
      </c>
      <c r="R1405" s="16" t="s">
        <v>61</v>
      </c>
      <c r="S1405" s="16">
        <v>11.3</v>
      </c>
      <c r="X1405" s="16">
        <v>534</v>
      </c>
      <c r="Y1405" s="16">
        <v>7.64</v>
      </c>
      <c r="Z1405" s="16">
        <v>59.67</v>
      </c>
      <c r="AA1405" s="16">
        <v>3.3</v>
      </c>
      <c r="AB1405" s="16">
        <v>51.06</v>
      </c>
      <c r="AC1405" s="16">
        <v>29.37</v>
      </c>
      <c r="AD1405" s="16">
        <v>15.89</v>
      </c>
      <c r="AE1405" s="16">
        <v>1404</v>
      </c>
    </row>
    <row r="1406" spans="1:31" x14ac:dyDescent="0.2">
      <c r="A1406" s="16">
        <v>91705050</v>
      </c>
      <c r="B1406" s="16" t="s">
        <v>30</v>
      </c>
      <c r="C1406" s="16" t="s">
        <v>2367</v>
      </c>
      <c r="D1406" s="16" t="s">
        <v>131</v>
      </c>
      <c r="E1406" s="16">
        <v>11</v>
      </c>
      <c r="F1406" s="16" t="s">
        <v>358</v>
      </c>
      <c r="G1406" s="16">
        <v>33</v>
      </c>
      <c r="H1406" s="16" t="s">
        <v>2368</v>
      </c>
      <c r="I1406" s="16">
        <v>33</v>
      </c>
      <c r="J1406" s="16" t="s">
        <v>2369</v>
      </c>
      <c r="K1406" s="16">
        <v>170</v>
      </c>
      <c r="L1406" s="16" t="s">
        <v>1883</v>
      </c>
      <c r="M1406" s="16">
        <v>142</v>
      </c>
      <c r="N1406" s="16" t="s">
        <v>1885</v>
      </c>
      <c r="O1406" s="16">
        <v>4.4000000000000004</v>
      </c>
      <c r="X1406" s="16">
        <v>456</v>
      </c>
      <c r="Y1406" s="16">
        <v>7.58</v>
      </c>
      <c r="Z1406" s="16">
        <v>59.98</v>
      </c>
      <c r="AA1406" s="16">
        <v>4.3</v>
      </c>
      <c r="AB1406" s="16">
        <v>51.48</v>
      </c>
      <c r="AC1406" s="16">
        <v>24.38</v>
      </c>
      <c r="AD1406" s="16">
        <v>13.211</v>
      </c>
      <c r="AE1406" s="16">
        <v>1405</v>
      </c>
    </row>
    <row r="1407" spans="1:31" x14ac:dyDescent="0.2">
      <c r="A1407" s="16">
        <v>91705040</v>
      </c>
      <c r="B1407" s="16" t="s">
        <v>30</v>
      </c>
      <c r="C1407" s="17" t="s">
        <v>2370</v>
      </c>
      <c r="D1407" s="16" t="s">
        <v>131</v>
      </c>
      <c r="E1407" s="16">
        <v>11</v>
      </c>
      <c r="F1407" s="16" t="s">
        <v>358</v>
      </c>
      <c r="G1407" s="16">
        <v>33</v>
      </c>
      <c r="H1407" s="16" t="s">
        <v>131</v>
      </c>
      <c r="I1407" s="16">
        <v>3</v>
      </c>
      <c r="J1407" s="16" t="s">
        <v>37</v>
      </c>
      <c r="K1407" s="16">
        <v>186</v>
      </c>
      <c r="L1407" s="16" t="s">
        <v>2368</v>
      </c>
      <c r="M1407" s="16">
        <v>33</v>
      </c>
      <c r="N1407" s="16" t="s">
        <v>2369</v>
      </c>
      <c r="O1407" s="16">
        <v>170</v>
      </c>
      <c r="P1407" s="16" t="s">
        <v>1887</v>
      </c>
      <c r="Q1407" s="16">
        <v>57</v>
      </c>
      <c r="R1407" s="16" t="s">
        <v>131</v>
      </c>
      <c r="S1407" s="16">
        <v>13</v>
      </c>
      <c r="X1407" s="16">
        <v>554</v>
      </c>
      <c r="Y1407" s="16">
        <v>8.7200000000000006</v>
      </c>
      <c r="Z1407" s="16">
        <v>52.02</v>
      </c>
      <c r="AA1407" s="16">
        <v>4.2</v>
      </c>
      <c r="AB1407" s="16">
        <v>42.92</v>
      </c>
      <c r="AC1407" s="16">
        <v>35.409999999999997</v>
      </c>
      <c r="AD1407" s="16">
        <v>18.632999999999999</v>
      </c>
      <c r="AE1407" s="16">
        <v>1406</v>
      </c>
    </row>
    <row r="1408" spans="1:31" x14ac:dyDescent="0.2">
      <c r="A1408" s="16">
        <v>91705070</v>
      </c>
      <c r="B1408" s="16" t="s">
        <v>30</v>
      </c>
      <c r="C1408" s="17" t="s">
        <v>2371</v>
      </c>
      <c r="D1408" s="16" t="s">
        <v>131</v>
      </c>
      <c r="E1408" s="16">
        <v>11</v>
      </c>
      <c r="F1408" s="16" t="s">
        <v>358</v>
      </c>
      <c r="G1408" s="16">
        <v>43</v>
      </c>
      <c r="H1408" s="16" t="s">
        <v>2368</v>
      </c>
      <c r="I1408" s="16">
        <v>33</v>
      </c>
      <c r="J1408" s="16" t="s">
        <v>32</v>
      </c>
      <c r="K1408" s="16">
        <v>43</v>
      </c>
      <c r="L1408" s="16" t="s">
        <v>2337</v>
      </c>
      <c r="M1408" s="16">
        <v>47</v>
      </c>
      <c r="N1408" s="16" t="s">
        <v>2372</v>
      </c>
      <c r="O1408" s="16">
        <v>62</v>
      </c>
      <c r="P1408" s="16" t="s">
        <v>2361</v>
      </c>
      <c r="Q1408" s="16">
        <v>113</v>
      </c>
      <c r="R1408" s="16" t="s">
        <v>2373</v>
      </c>
      <c r="S1408" s="16">
        <v>10</v>
      </c>
      <c r="T1408" s="16" t="s">
        <v>2365</v>
      </c>
      <c r="U1408" s="16">
        <v>227</v>
      </c>
      <c r="V1408" s="16" t="s">
        <v>609</v>
      </c>
      <c r="W1408" s="16">
        <v>74</v>
      </c>
      <c r="X1408" s="16">
        <v>538</v>
      </c>
      <c r="Y1408" s="16">
        <v>10.220000000000001</v>
      </c>
      <c r="Z1408" s="16">
        <v>54.34</v>
      </c>
      <c r="AA1408" s="16">
        <v>3.8</v>
      </c>
      <c r="AB1408" s="16">
        <v>47.22</v>
      </c>
      <c r="AC1408" s="16">
        <v>33.21</v>
      </c>
      <c r="AD1408" s="16">
        <v>14.13</v>
      </c>
      <c r="AE1408" s="16">
        <v>1407</v>
      </c>
    </row>
    <row r="1409" spans="1:32" x14ac:dyDescent="0.2">
      <c r="A1409" s="16">
        <v>91707010.469999999</v>
      </c>
      <c r="B1409" s="16" t="s">
        <v>30</v>
      </c>
      <c r="C1409" s="16" t="s">
        <v>2374</v>
      </c>
      <c r="D1409" s="16" t="s">
        <v>131</v>
      </c>
      <c r="E1409" s="16">
        <v>1.7</v>
      </c>
      <c r="F1409" s="16" t="s">
        <v>37</v>
      </c>
      <c r="G1409" s="16">
        <v>201</v>
      </c>
      <c r="X1409" s="16">
        <v>366</v>
      </c>
      <c r="Y1409" s="16">
        <v>2.2000000000000002</v>
      </c>
      <c r="Z1409" s="16">
        <v>80.400000000000006</v>
      </c>
      <c r="AA1409" s="16">
        <v>2.1</v>
      </c>
      <c r="AB1409" s="16">
        <v>71.42</v>
      </c>
      <c r="AC1409" s="16">
        <v>9.3000000000000007</v>
      </c>
      <c r="AD1409" s="16">
        <v>5.46</v>
      </c>
      <c r="AE1409" s="16">
        <v>1408</v>
      </c>
    </row>
    <row r="1410" spans="1:32" x14ac:dyDescent="0.2">
      <c r="A1410" s="16">
        <v>91745020.640000001</v>
      </c>
      <c r="B1410" s="16" t="s">
        <v>30</v>
      </c>
      <c r="C1410" s="16" t="s">
        <v>2375</v>
      </c>
      <c r="D1410" s="16" t="s">
        <v>2350</v>
      </c>
      <c r="E1410" s="16">
        <v>51</v>
      </c>
      <c r="F1410" s="16" t="s">
        <v>41</v>
      </c>
      <c r="G1410" s="16">
        <v>15</v>
      </c>
      <c r="X1410" s="16">
        <v>394</v>
      </c>
      <c r="Y1410" s="16">
        <v>0</v>
      </c>
      <c r="Z1410" s="16">
        <v>98</v>
      </c>
      <c r="AA1410" s="16">
        <v>0</v>
      </c>
      <c r="AB1410" s="16">
        <v>62.9</v>
      </c>
      <c r="AC1410" s="16">
        <v>0.2</v>
      </c>
      <c r="AD1410" s="16">
        <v>0</v>
      </c>
      <c r="AE1410" s="16">
        <v>1409</v>
      </c>
    </row>
    <row r="1411" spans="1:32" x14ac:dyDescent="0.2">
      <c r="A1411" s="16">
        <v>91746010.409999996</v>
      </c>
      <c r="B1411" s="16" t="s">
        <v>30</v>
      </c>
      <c r="C1411" s="16" t="s">
        <v>2376</v>
      </c>
      <c r="D1411" s="16" t="s">
        <v>37</v>
      </c>
      <c r="E1411" s="16">
        <v>133</v>
      </c>
      <c r="F1411" s="16" t="s">
        <v>131</v>
      </c>
      <c r="G1411" s="16">
        <v>2.8</v>
      </c>
      <c r="X1411" s="16">
        <v>492</v>
      </c>
      <c r="Y1411" s="16">
        <v>4.33</v>
      </c>
      <c r="Z1411" s="16">
        <v>71.19</v>
      </c>
      <c r="AA1411" s="16">
        <v>2.8</v>
      </c>
      <c r="AB1411" s="16">
        <v>63.68</v>
      </c>
      <c r="AC1411" s="16">
        <v>21.13</v>
      </c>
      <c r="AD1411" s="16">
        <v>13.08</v>
      </c>
      <c r="AE1411" s="16">
        <v>1410</v>
      </c>
    </row>
    <row r="1412" spans="1:32" x14ac:dyDescent="0.2">
      <c r="A1412" s="16">
        <v>91726110</v>
      </c>
      <c r="B1412" s="16" t="s">
        <v>30</v>
      </c>
      <c r="C1412" s="16" t="s">
        <v>2377</v>
      </c>
      <c r="D1412" s="16" t="s">
        <v>1887</v>
      </c>
      <c r="E1412" s="16">
        <v>57</v>
      </c>
      <c r="X1412" s="16">
        <v>452</v>
      </c>
      <c r="Y1412" s="16">
        <v>4.01</v>
      </c>
      <c r="Z1412" s="16">
        <v>70.48</v>
      </c>
      <c r="AA1412" s="16">
        <v>1</v>
      </c>
      <c r="AB1412" s="16">
        <v>59.69</v>
      </c>
      <c r="AC1412" s="16">
        <v>17.23</v>
      </c>
      <c r="AD1412" s="16">
        <v>12.016</v>
      </c>
      <c r="AE1412" s="16">
        <v>1411</v>
      </c>
    </row>
    <row r="1413" spans="1:32" x14ac:dyDescent="0.2">
      <c r="A1413" s="16">
        <v>91728000</v>
      </c>
      <c r="B1413" s="16" t="s">
        <v>30</v>
      </c>
      <c r="C1413" s="16" t="s">
        <v>2378</v>
      </c>
      <c r="D1413" s="16" t="s">
        <v>292</v>
      </c>
      <c r="E1413" s="16">
        <v>25</v>
      </c>
      <c r="F1413" s="16" t="s">
        <v>1249</v>
      </c>
      <c r="G1413" s="16">
        <v>64</v>
      </c>
      <c r="H1413" s="16" t="s">
        <v>2379</v>
      </c>
      <c r="I1413" s="16">
        <v>53</v>
      </c>
      <c r="J1413" s="16" t="s">
        <v>2380</v>
      </c>
      <c r="K1413" s="16">
        <v>51</v>
      </c>
      <c r="L1413" s="16" t="s">
        <v>245</v>
      </c>
      <c r="M1413" s="16">
        <v>19.2</v>
      </c>
      <c r="X1413" s="16">
        <v>465</v>
      </c>
      <c r="Y1413" s="16">
        <v>11.84</v>
      </c>
      <c r="Z1413" s="16">
        <v>55.96</v>
      </c>
      <c r="AA1413" s="16">
        <v>3.6</v>
      </c>
      <c r="AB1413" s="16">
        <v>48.9</v>
      </c>
      <c r="AC1413" s="16">
        <v>23.73</v>
      </c>
      <c r="AD1413" s="16">
        <v>5.2619999999999996</v>
      </c>
      <c r="AE1413" s="16">
        <v>1412</v>
      </c>
    </row>
    <row r="1414" spans="1:32" x14ac:dyDescent="0.2">
      <c r="A1414" s="16">
        <v>91718000.430000007</v>
      </c>
      <c r="B1414" s="16" t="s">
        <v>30</v>
      </c>
      <c r="C1414" s="16" t="s">
        <v>2381</v>
      </c>
      <c r="D1414" s="16" t="s">
        <v>131</v>
      </c>
      <c r="E1414" s="16">
        <v>2</v>
      </c>
      <c r="X1414" s="16">
        <v>456</v>
      </c>
      <c r="Y1414" s="16">
        <v>8.7100000000000009</v>
      </c>
      <c r="Z1414" s="16">
        <v>67.31</v>
      </c>
      <c r="AA1414" s="16">
        <v>2.4</v>
      </c>
      <c r="AB1414" s="16">
        <v>46.38</v>
      </c>
      <c r="AC1414" s="16">
        <v>20.11</v>
      </c>
      <c r="AD1414" s="16">
        <v>5.7290000000000001</v>
      </c>
      <c r="AE1414" s="16">
        <v>1413</v>
      </c>
    </row>
    <row r="1415" spans="1:32" x14ac:dyDescent="0.2">
      <c r="A1415" s="16">
        <v>91101010.030000001</v>
      </c>
      <c r="B1415" s="16" t="s">
        <v>30</v>
      </c>
      <c r="C1415" s="16" t="s">
        <v>2382</v>
      </c>
      <c r="D1415" s="16" t="s">
        <v>37</v>
      </c>
      <c r="E1415" s="16">
        <v>200</v>
      </c>
      <c r="F1415" s="16" t="s">
        <v>826</v>
      </c>
      <c r="G1415" s="16">
        <v>4.2</v>
      </c>
      <c r="H1415" s="16" t="s">
        <v>2383</v>
      </c>
      <c r="I1415" s="16">
        <v>5</v>
      </c>
      <c r="J1415" s="16" t="s">
        <v>2384</v>
      </c>
      <c r="K1415" s="16">
        <v>2.8</v>
      </c>
      <c r="L1415" s="16" t="s">
        <v>1714</v>
      </c>
      <c r="M1415" s="16">
        <v>1.4</v>
      </c>
      <c r="X1415" s="16">
        <v>387</v>
      </c>
      <c r="Y1415" s="16">
        <v>0</v>
      </c>
      <c r="Z1415" s="16">
        <v>99.98</v>
      </c>
      <c r="AA1415" s="16">
        <v>0</v>
      </c>
      <c r="AB1415" s="16">
        <v>99.91</v>
      </c>
      <c r="AC1415" s="16">
        <v>0</v>
      </c>
      <c r="AD1415" s="16">
        <v>0</v>
      </c>
      <c r="AE1415" s="16">
        <v>1414</v>
      </c>
    </row>
    <row r="1416" spans="1:32" x14ac:dyDescent="0.2">
      <c r="A1416" s="16">
        <v>91101010.019999996</v>
      </c>
      <c r="B1416" s="16" t="s">
        <v>30</v>
      </c>
      <c r="C1416" s="16" t="s">
        <v>2385</v>
      </c>
      <c r="D1416" s="16" t="s">
        <v>37</v>
      </c>
      <c r="E1416" s="16">
        <v>200</v>
      </c>
      <c r="F1416" s="16" t="s">
        <v>826</v>
      </c>
      <c r="G1416" s="16">
        <v>4.2</v>
      </c>
      <c r="H1416" s="16" t="s">
        <v>2383</v>
      </c>
      <c r="I1416" s="16">
        <v>5</v>
      </c>
      <c r="J1416" s="16" t="s">
        <v>2384</v>
      </c>
      <c r="K1416" s="16">
        <v>2.8</v>
      </c>
      <c r="L1416" s="16" t="s">
        <v>1714</v>
      </c>
      <c r="M1416" s="16">
        <v>1.4</v>
      </c>
      <c r="X1416" s="16">
        <v>387</v>
      </c>
      <c r="Y1416" s="16">
        <v>0</v>
      </c>
      <c r="Z1416" s="16">
        <v>99.98</v>
      </c>
      <c r="AA1416" s="16">
        <v>0</v>
      </c>
      <c r="AB1416" s="16">
        <v>99.91</v>
      </c>
      <c r="AC1416" s="16">
        <v>0</v>
      </c>
      <c r="AD1416" s="16">
        <v>0</v>
      </c>
      <c r="AE1416" s="16">
        <v>1415</v>
      </c>
    </row>
    <row r="1417" spans="1:32" x14ac:dyDescent="0.2">
      <c r="A1417" s="16">
        <v>91721000.420000002</v>
      </c>
      <c r="B1417" s="16" t="s">
        <v>30</v>
      </c>
      <c r="C1417" s="16" t="s">
        <v>2386</v>
      </c>
      <c r="D1417" s="16" t="s">
        <v>1475</v>
      </c>
      <c r="E1417" s="16">
        <v>11</v>
      </c>
      <c r="F1417" s="16" t="s">
        <v>2387</v>
      </c>
      <c r="G1417" s="16">
        <v>71</v>
      </c>
      <c r="H1417" s="16" t="s">
        <v>2388</v>
      </c>
      <c r="I1417" s="16">
        <v>31</v>
      </c>
      <c r="J1417" s="16" t="s">
        <v>2389</v>
      </c>
      <c r="K1417" s="16">
        <v>34</v>
      </c>
      <c r="L1417" s="16" t="s">
        <v>1484</v>
      </c>
      <c r="M1417" s="16">
        <v>1.5</v>
      </c>
      <c r="N1417" s="16" t="s">
        <v>2390</v>
      </c>
      <c r="O1417" s="16">
        <v>63</v>
      </c>
      <c r="P1417" s="16" t="s">
        <v>2391</v>
      </c>
      <c r="Q1417" s="16">
        <v>1.4</v>
      </c>
      <c r="X1417" s="16">
        <v>375</v>
      </c>
      <c r="Y1417" s="16">
        <v>0</v>
      </c>
      <c r="Z1417" s="16">
        <v>93.55</v>
      </c>
      <c r="AA1417" s="16">
        <v>0.2</v>
      </c>
      <c r="AB1417" s="16">
        <v>70</v>
      </c>
      <c r="AC1417" s="16">
        <v>0.05</v>
      </c>
      <c r="AD1417" s="16">
        <v>0</v>
      </c>
      <c r="AE1417" s="16">
        <v>1416</v>
      </c>
    </row>
    <row r="1418" spans="1:32" x14ac:dyDescent="0.2">
      <c r="A1418" s="16">
        <v>91718000.439999998</v>
      </c>
      <c r="B1418" s="16" t="s">
        <v>30</v>
      </c>
      <c r="C1418" s="16" t="s">
        <v>2392</v>
      </c>
      <c r="D1418" s="16" t="s">
        <v>1452</v>
      </c>
      <c r="E1418" s="16">
        <v>50</v>
      </c>
      <c r="X1418" s="16">
        <v>456</v>
      </c>
      <c r="Y1418" s="16">
        <v>8.7100000000000009</v>
      </c>
      <c r="Z1418" s="16">
        <v>67.31</v>
      </c>
      <c r="AA1418" s="16">
        <v>2.4</v>
      </c>
      <c r="AB1418" s="16">
        <v>46.38</v>
      </c>
      <c r="AC1418" s="16">
        <v>20.11</v>
      </c>
      <c r="AD1418" s="16">
        <v>5.7290000000000001</v>
      </c>
      <c r="AE1418" s="16">
        <v>1417</v>
      </c>
    </row>
    <row r="1419" spans="1:32" x14ac:dyDescent="0.2">
      <c r="A1419" s="16">
        <v>90480</v>
      </c>
      <c r="B1419" s="16" t="s">
        <v>30</v>
      </c>
      <c r="C1419" s="16" t="s">
        <v>2393</v>
      </c>
      <c r="D1419" s="16" t="s">
        <v>57</v>
      </c>
      <c r="E1419" s="16">
        <v>21</v>
      </c>
      <c r="X1419" s="16">
        <v>269</v>
      </c>
      <c r="Y1419" s="16">
        <v>0</v>
      </c>
      <c r="Z1419" s="16">
        <v>73.14</v>
      </c>
      <c r="AA1419" s="16">
        <v>0</v>
      </c>
      <c r="AB1419" s="16">
        <v>73.2</v>
      </c>
      <c r="AC1419" s="16">
        <v>0</v>
      </c>
      <c r="AD1419" s="16">
        <v>0</v>
      </c>
      <c r="AE1419" s="16">
        <v>1418</v>
      </c>
    </row>
    <row r="1420" spans="1:32" x14ac:dyDescent="0.2">
      <c r="A1420" s="16">
        <v>92410820.010000005</v>
      </c>
      <c r="B1420" s="16" t="s">
        <v>42</v>
      </c>
      <c r="C1420" s="16" t="s">
        <v>2394</v>
      </c>
      <c r="D1420" s="16" t="s">
        <v>73</v>
      </c>
      <c r="E1420" s="16">
        <v>30</v>
      </c>
      <c r="F1420" s="16" t="s">
        <v>74</v>
      </c>
      <c r="G1420" s="16">
        <v>355</v>
      </c>
      <c r="H1420" s="16" t="s">
        <v>80</v>
      </c>
      <c r="I1420" s="16">
        <v>507</v>
      </c>
      <c r="X1420" s="16">
        <v>2</v>
      </c>
      <c r="Y1420" s="16">
        <v>0.11</v>
      </c>
      <c r="Z1420" s="16">
        <v>0</v>
      </c>
      <c r="AA1420" s="16">
        <v>0</v>
      </c>
      <c r="AB1420" s="16">
        <v>0</v>
      </c>
      <c r="AC1420" s="16">
        <v>0.03</v>
      </c>
      <c r="AD1420" s="16">
        <v>0</v>
      </c>
      <c r="AE1420" s="16">
        <v>1419</v>
      </c>
    </row>
    <row r="1421" spans="1:32" x14ac:dyDescent="0.2">
      <c r="A1421" s="16">
        <v>9357</v>
      </c>
      <c r="B1421" s="16" t="s">
        <v>30</v>
      </c>
      <c r="C1421" s="17" t="s">
        <v>2395</v>
      </c>
      <c r="D1421" s="16" t="s">
        <v>427</v>
      </c>
      <c r="E1421" s="16">
        <v>219</v>
      </c>
      <c r="F1421" s="16" t="s">
        <v>398</v>
      </c>
      <c r="G1421" s="16">
        <v>182</v>
      </c>
      <c r="X1421" s="16">
        <v>83</v>
      </c>
      <c r="Y1421" s="16">
        <v>0.64</v>
      </c>
      <c r="Z1421" s="16">
        <v>21.31</v>
      </c>
      <c r="AA1421" s="16">
        <v>2.7</v>
      </c>
      <c r="AB1421" s="16">
        <v>18.649999999999999</v>
      </c>
      <c r="AC1421" s="16">
        <v>0.11</v>
      </c>
      <c r="AD1421" s="16">
        <v>7.0000000000000001E-3</v>
      </c>
      <c r="AE1421" s="16">
        <v>1420</v>
      </c>
    </row>
    <row r="1422" spans="1:32" x14ac:dyDescent="0.2">
      <c r="A1422" s="16">
        <v>53452200.009999998</v>
      </c>
      <c r="B1422" s="16" t="s">
        <v>42</v>
      </c>
      <c r="C1422" s="16" t="s">
        <v>2396</v>
      </c>
      <c r="D1422" s="16" t="s">
        <v>2397</v>
      </c>
      <c r="E1422" s="16">
        <v>85</v>
      </c>
      <c r="X1422" s="16">
        <v>278</v>
      </c>
      <c r="Y1422" s="16">
        <v>9.5299999999999994</v>
      </c>
      <c r="Z1422" s="16">
        <v>31.6</v>
      </c>
      <c r="AA1422" s="16">
        <v>0.8</v>
      </c>
      <c r="AB1422" s="16">
        <v>12</v>
      </c>
      <c r="AC1422" s="16">
        <v>12.09</v>
      </c>
      <c r="AD1422" s="16">
        <v>5.9779999999999998</v>
      </c>
      <c r="AE1422" s="16">
        <v>1421</v>
      </c>
    </row>
    <row r="1423" spans="1:32" x14ac:dyDescent="0.2">
      <c r="A1423" s="16">
        <v>4684</v>
      </c>
      <c r="B1423" s="16" t="s">
        <v>30</v>
      </c>
      <c r="C1423" s="16" t="s">
        <v>2398</v>
      </c>
      <c r="D1423" s="16" t="s">
        <v>1173</v>
      </c>
      <c r="E1423" s="16">
        <v>14</v>
      </c>
      <c r="X1423" s="16">
        <v>730</v>
      </c>
      <c r="Y1423" s="16">
        <v>0.41</v>
      </c>
      <c r="Z1423" s="16">
        <v>0</v>
      </c>
      <c r="AA1423" s="16">
        <v>-1</v>
      </c>
      <c r="AB1423" s="16">
        <v>-1</v>
      </c>
      <c r="AC1423" s="16">
        <v>80.319999999999993</v>
      </c>
      <c r="AD1423" s="16">
        <v>11.648</v>
      </c>
      <c r="AE1423" s="16">
        <v>1422</v>
      </c>
      <c r="AF1423" s="16">
        <v>1</v>
      </c>
    </row>
    <row r="1424" spans="1:32" x14ac:dyDescent="0.2">
      <c r="A1424" s="16">
        <v>4582</v>
      </c>
      <c r="B1424" s="16" t="s">
        <v>30</v>
      </c>
      <c r="C1424" s="16" t="s">
        <v>2399</v>
      </c>
      <c r="D1424" s="16" t="s">
        <v>36</v>
      </c>
      <c r="E1424" s="16">
        <v>14</v>
      </c>
      <c r="F1424" s="16" t="s">
        <v>37</v>
      </c>
      <c r="G1424" s="16">
        <v>218</v>
      </c>
      <c r="H1424" s="16" t="s">
        <v>138</v>
      </c>
      <c r="I1424" s="16">
        <v>4.5</v>
      </c>
      <c r="X1424" s="16">
        <v>884</v>
      </c>
      <c r="Y1424" s="16">
        <v>0</v>
      </c>
      <c r="Z1424" s="16">
        <v>0</v>
      </c>
      <c r="AA1424" s="16">
        <v>0</v>
      </c>
      <c r="AB1424" s="16">
        <v>0</v>
      </c>
      <c r="AC1424" s="16">
        <v>100</v>
      </c>
      <c r="AD1424" s="16">
        <v>7.3650000000000002</v>
      </c>
      <c r="AE1424" s="16">
        <v>1423</v>
      </c>
    </row>
    <row r="1425" spans="1:32" x14ac:dyDescent="0.2">
      <c r="A1425" s="16">
        <v>81102010.090000004</v>
      </c>
      <c r="B1425" s="16" t="s">
        <v>30</v>
      </c>
      <c r="C1425" s="16" t="s">
        <v>2400</v>
      </c>
      <c r="D1425" s="16" t="s">
        <v>37</v>
      </c>
      <c r="E1425" s="16">
        <v>227</v>
      </c>
      <c r="F1425" s="16" t="s">
        <v>1475</v>
      </c>
      <c r="G1425" s="16">
        <v>113</v>
      </c>
      <c r="H1425" s="16" t="s">
        <v>41</v>
      </c>
      <c r="I1425" s="16">
        <v>14.2</v>
      </c>
      <c r="J1425" s="16" t="s">
        <v>1787</v>
      </c>
      <c r="K1425" s="16">
        <v>5</v>
      </c>
      <c r="L1425" s="16" t="s">
        <v>1335</v>
      </c>
      <c r="M1425" s="16">
        <v>7.1</v>
      </c>
      <c r="N1425" s="16" t="s">
        <v>1337</v>
      </c>
      <c r="O1425" s="16">
        <v>23</v>
      </c>
      <c r="X1425" s="16">
        <v>717</v>
      </c>
      <c r="Y1425" s="16">
        <v>0.16</v>
      </c>
      <c r="Z1425" s="16">
        <v>0</v>
      </c>
      <c r="AA1425" s="16">
        <v>0</v>
      </c>
      <c r="AB1425" s="16">
        <v>0</v>
      </c>
      <c r="AC1425" s="16">
        <v>80.709999999999994</v>
      </c>
      <c r="AD1425" s="16">
        <v>15.189</v>
      </c>
      <c r="AE1425" s="16">
        <v>1424</v>
      </c>
    </row>
    <row r="1426" spans="1:32" x14ac:dyDescent="0.2">
      <c r="A1426" s="16">
        <v>81103080.030000001</v>
      </c>
      <c r="B1426" s="16" t="s">
        <v>30</v>
      </c>
      <c r="C1426" s="16" t="s">
        <v>2401</v>
      </c>
      <c r="D1426" s="16" t="s">
        <v>37</v>
      </c>
      <c r="E1426" s="16">
        <v>229</v>
      </c>
      <c r="F1426" s="16" t="s">
        <v>41</v>
      </c>
      <c r="G1426" s="16">
        <v>14.3</v>
      </c>
      <c r="H1426" s="16" t="s">
        <v>1335</v>
      </c>
      <c r="I1426" s="16">
        <v>7.2</v>
      </c>
      <c r="J1426" s="16" t="s">
        <v>1340</v>
      </c>
      <c r="K1426" s="16">
        <v>4.7</v>
      </c>
      <c r="X1426" s="16">
        <v>533</v>
      </c>
      <c r="Y1426" s="16">
        <v>0.17</v>
      </c>
      <c r="Z1426" s="16">
        <v>0</v>
      </c>
      <c r="AA1426" s="16">
        <v>0</v>
      </c>
      <c r="AB1426" s="16">
        <v>0</v>
      </c>
      <c r="AC1426" s="16">
        <v>59.81</v>
      </c>
      <c r="AD1426" s="16">
        <v>12.086</v>
      </c>
      <c r="AE1426" s="16">
        <v>1425</v>
      </c>
    </row>
    <row r="1427" spans="1:32" x14ac:dyDescent="0.2">
      <c r="A1427" s="16">
        <v>64202010</v>
      </c>
      <c r="B1427" s="16" t="s">
        <v>42</v>
      </c>
      <c r="C1427" s="16" t="s">
        <v>2402</v>
      </c>
      <c r="D1427" s="16" t="s">
        <v>37</v>
      </c>
      <c r="E1427" s="16">
        <v>250</v>
      </c>
      <c r="F1427" s="16" t="s">
        <v>73</v>
      </c>
      <c r="G1427" s="16">
        <v>31.2</v>
      </c>
      <c r="X1427" s="16">
        <v>62</v>
      </c>
      <c r="Y1427" s="16">
        <v>0.33</v>
      </c>
      <c r="Z1427" s="16">
        <v>15.68</v>
      </c>
      <c r="AA1427" s="16">
        <v>0.4</v>
      </c>
      <c r="AB1427" s="16">
        <v>15.56</v>
      </c>
      <c r="AC1427" s="16">
        <v>0.08</v>
      </c>
      <c r="AD1427" s="16">
        <v>0.02</v>
      </c>
      <c r="AE1427" s="16">
        <v>1426</v>
      </c>
    </row>
    <row r="1428" spans="1:32" x14ac:dyDescent="0.2">
      <c r="A1428" s="16">
        <v>63109610</v>
      </c>
      <c r="B1428" s="16" t="s">
        <v>42</v>
      </c>
      <c r="C1428" s="16" t="s">
        <v>2403</v>
      </c>
      <c r="D1428" s="16" t="s">
        <v>37</v>
      </c>
      <c r="E1428" s="16">
        <v>173</v>
      </c>
      <c r="F1428" s="16" t="s">
        <v>2404</v>
      </c>
      <c r="G1428" s="16">
        <v>135</v>
      </c>
      <c r="X1428" s="16">
        <v>34</v>
      </c>
      <c r="Y1428" s="16">
        <v>0.84</v>
      </c>
      <c r="Z1428" s="16">
        <v>8.16</v>
      </c>
      <c r="AA1428" s="16">
        <v>0.9</v>
      </c>
      <c r="AB1428" s="16">
        <v>7.86</v>
      </c>
      <c r="AC1428" s="16">
        <v>0.19</v>
      </c>
      <c r="AD1428" s="16">
        <v>5.0999999999999997E-2</v>
      </c>
      <c r="AE1428" s="16">
        <v>1427</v>
      </c>
    </row>
    <row r="1429" spans="1:32" x14ac:dyDescent="0.2">
      <c r="A1429" s="16">
        <v>63109010</v>
      </c>
      <c r="B1429" s="16" t="s">
        <v>42</v>
      </c>
      <c r="C1429" s="16" t="s">
        <v>2405</v>
      </c>
      <c r="D1429" s="16" t="s">
        <v>2406</v>
      </c>
      <c r="E1429" s="16">
        <v>441</v>
      </c>
      <c r="F1429" s="16" t="s">
        <v>2407</v>
      </c>
      <c r="G1429" s="16">
        <v>552</v>
      </c>
      <c r="H1429" s="16" t="s">
        <v>2408</v>
      </c>
      <c r="I1429" s="16">
        <v>814</v>
      </c>
      <c r="J1429" s="16" t="s">
        <v>2409</v>
      </c>
      <c r="K1429" s="16">
        <v>55</v>
      </c>
      <c r="L1429" s="16" t="s">
        <v>2410</v>
      </c>
      <c r="M1429" s="16">
        <v>69</v>
      </c>
      <c r="N1429" s="16" t="s">
        <v>2411</v>
      </c>
      <c r="O1429" s="16">
        <v>102</v>
      </c>
      <c r="P1429" s="16" t="s">
        <v>2404</v>
      </c>
      <c r="Q1429" s="16">
        <v>138</v>
      </c>
      <c r="R1429" s="16" t="s">
        <v>2412</v>
      </c>
      <c r="S1429" s="16">
        <v>177</v>
      </c>
      <c r="T1429" s="16" t="s">
        <v>249</v>
      </c>
      <c r="U1429" s="16">
        <v>156</v>
      </c>
      <c r="V1429" s="16" t="s">
        <v>245</v>
      </c>
      <c r="W1429" s="16">
        <v>18</v>
      </c>
      <c r="X1429" s="16">
        <v>34</v>
      </c>
      <c r="Y1429" s="16">
        <v>0.84</v>
      </c>
      <c r="Z1429" s="16">
        <v>8.16</v>
      </c>
      <c r="AA1429" s="16">
        <v>0.9</v>
      </c>
      <c r="AB1429" s="16">
        <v>7.86</v>
      </c>
      <c r="AC1429" s="16">
        <v>0.19</v>
      </c>
      <c r="AD1429" s="16">
        <v>5.0999999999999997E-2</v>
      </c>
      <c r="AE1429" s="16">
        <v>1428</v>
      </c>
    </row>
    <row r="1430" spans="1:32" x14ac:dyDescent="0.2">
      <c r="A1430" s="16">
        <v>8010</v>
      </c>
      <c r="B1430" s="16" t="s">
        <v>30</v>
      </c>
      <c r="C1430" s="16" t="s">
        <v>2413</v>
      </c>
      <c r="D1430" s="16" t="s">
        <v>337</v>
      </c>
      <c r="E1430" s="16">
        <v>27</v>
      </c>
      <c r="X1430" s="16">
        <v>398</v>
      </c>
      <c r="Y1430" s="16">
        <v>4.3899999999999997</v>
      </c>
      <c r="Z1430" s="16">
        <v>85.51</v>
      </c>
      <c r="AA1430" s="16">
        <v>2.5</v>
      </c>
      <c r="AB1430" s="16">
        <v>44.32</v>
      </c>
      <c r="AC1430" s="16">
        <v>5.12</v>
      </c>
      <c r="AD1430" s="16">
        <v>3.3460000000000001</v>
      </c>
      <c r="AE1430" s="16">
        <v>1429</v>
      </c>
      <c r="AF1430" s="16">
        <v>1</v>
      </c>
    </row>
    <row r="1431" spans="1:32" x14ac:dyDescent="0.2">
      <c r="A1431" s="16">
        <v>57117000</v>
      </c>
      <c r="B1431" s="16" t="s">
        <v>42</v>
      </c>
      <c r="C1431" s="16" t="s">
        <v>2413</v>
      </c>
      <c r="D1431" s="16" t="s">
        <v>37</v>
      </c>
      <c r="E1431" s="16">
        <v>36</v>
      </c>
      <c r="X1431" s="16">
        <v>402</v>
      </c>
      <c r="Y1431" s="16">
        <v>4.37</v>
      </c>
      <c r="Z1431" s="16">
        <v>84.78</v>
      </c>
      <c r="AA1431" s="16">
        <v>2.5</v>
      </c>
      <c r="AB1431" s="16">
        <v>43.84</v>
      </c>
      <c r="AC1431" s="16">
        <v>5.89</v>
      </c>
      <c r="AD1431" s="16">
        <v>4.2</v>
      </c>
      <c r="AE1431" s="16">
        <v>1430</v>
      </c>
    </row>
    <row r="1432" spans="1:32" x14ac:dyDescent="0.2">
      <c r="A1432" s="16">
        <v>8011</v>
      </c>
      <c r="B1432" s="16" t="s">
        <v>30</v>
      </c>
      <c r="C1432" s="16" t="s">
        <v>2414</v>
      </c>
      <c r="D1432" s="16" t="s">
        <v>337</v>
      </c>
      <c r="E1432" s="16">
        <v>26</v>
      </c>
      <c r="X1432" s="16">
        <v>397</v>
      </c>
      <c r="Y1432" s="16">
        <v>4.45</v>
      </c>
      <c r="Z1432" s="16">
        <v>85.93</v>
      </c>
      <c r="AA1432" s="16">
        <v>2.6</v>
      </c>
      <c r="AB1432" s="16">
        <v>44.2</v>
      </c>
      <c r="AC1432" s="16">
        <v>4.83</v>
      </c>
      <c r="AD1432" s="16">
        <v>3.08</v>
      </c>
      <c r="AE1432" s="16">
        <v>1431</v>
      </c>
    </row>
    <row r="1433" spans="1:32" x14ac:dyDescent="0.2">
      <c r="A1433" s="16">
        <v>8012</v>
      </c>
      <c r="B1433" s="16" t="s">
        <v>30</v>
      </c>
      <c r="C1433" s="16" t="s">
        <v>2415</v>
      </c>
      <c r="D1433" s="16" t="s">
        <v>337</v>
      </c>
      <c r="E1433" s="16">
        <v>27</v>
      </c>
      <c r="X1433" s="16">
        <v>417</v>
      </c>
      <c r="Y1433" s="16">
        <v>7.1</v>
      </c>
      <c r="Z1433" s="16">
        <v>78.650000000000006</v>
      </c>
      <c r="AA1433" s="16">
        <v>2.7</v>
      </c>
      <c r="AB1433" s="16">
        <v>33.36</v>
      </c>
      <c r="AC1433" s="16">
        <v>9.23</v>
      </c>
      <c r="AD1433" s="16">
        <v>3.92</v>
      </c>
      <c r="AE1433" s="16">
        <v>1432</v>
      </c>
    </row>
    <row r="1434" spans="1:32" x14ac:dyDescent="0.2">
      <c r="A1434" s="16">
        <v>57117500</v>
      </c>
      <c r="B1434" s="16" t="s">
        <v>42</v>
      </c>
      <c r="C1434" s="16" t="s">
        <v>2416</v>
      </c>
      <c r="D1434" s="16" t="s">
        <v>37</v>
      </c>
      <c r="E1434" s="16">
        <v>38</v>
      </c>
      <c r="X1434" s="16">
        <v>402</v>
      </c>
      <c r="Y1434" s="16">
        <v>4.37</v>
      </c>
      <c r="Z1434" s="16">
        <v>84.78</v>
      </c>
      <c r="AA1434" s="16">
        <v>2.5</v>
      </c>
      <c r="AB1434" s="16">
        <v>43.84</v>
      </c>
      <c r="AC1434" s="16">
        <v>5.89</v>
      </c>
      <c r="AD1434" s="16">
        <v>4.2</v>
      </c>
      <c r="AE1434" s="16">
        <v>1433</v>
      </c>
    </row>
    <row r="1435" spans="1:32" x14ac:dyDescent="0.2">
      <c r="A1435" s="16">
        <v>57119000</v>
      </c>
      <c r="B1435" s="16" t="s">
        <v>42</v>
      </c>
      <c r="C1435" s="16" t="s">
        <v>2417</v>
      </c>
      <c r="D1435" s="16" t="s">
        <v>37</v>
      </c>
      <c r="E1435" s="16">
        <v>35</v>
      </c>
      <c r="X1435" s="16">
        <v>402</v>
      </c>
      <c r="Y1435" s="16">
        <v>4.41</v>
      </c>
      <c r="Z1435" s="16">
        <v>85.19</v>
      </c>
      <c r="AA1435" s="16">
        <v>2.5</v>
      </c>
      <c r="AB1435" s="16">
        <v>44.73</v>
      </c>
      <c r="AC1435" s="16">
        <v>5.64</v>
      </c>
      <c r="AD1435" s="16">
        <v>3.91</v>
      </c>
      <c r="AE1435" s="16">
        <v>1434</v>
      </c>
    </row>
    <row r="1436" spans="1:32" x14ac:dyDescent="0.2">
      <c r="A1436" s="16">
        <v>57120000</v>
      </c>
      <c r="B1436" s="16" t="s">
        <v>42</v>
      </c>
      <c r="C1436" s="16" t="s">
        <v>2418</v>
      </c>
      <c r="D1436" s="16" t="s">
        <v>37</v>
      </c>
      <c r="E1436" s="16">
        <v>36</v>
      </c>
      <c r="X1436" s="16">
        <v>416</v>
      </c>
      <c r="Y1436" s="16">
        <v>7.1</v>
      </c>
      <c r="Z1436" s="16">
        <v>78.72</v>
      </c>
      <c r="AA1436" s="16">
        <v>2.7</v>
      </c>
      <c r="AB1436" s="16">
        <v>33.119999999999997</v>
      </c>
      <c r="AC1436" s="16">
        <v>9.16</v>
      </c>
      <c r="AD1436" s="16">
        <v>4.01</v>
      </c>
      <c r="AE1436" s="16">
        <v>1435</v>
      </c>
    </row>
    <row r="1437" spans="1:32" x14ac:dyDescent="0.2">
      <c r="A1437" s="16">
        <v>93301032</v>
      </c>
      <c r="B1437" s="16" t="s">
        <v>42</v>
      </c>
      <c r="C1437" s="16" t="s">
        <v>2419</v>
      </c>
      <c r="D1437" s="16" t="s">
        <v>611</v>
      </c>
      <c r="E1437" s="16">
        <v>137</v>
      </c>
      <c r="F1437" s="16" t="s">
        <v>612</v>
      </c>
      <c r="G1437" s="16">
        <v>30</v>
      </c>
      <c r="X1437" s="16">
        <v>108</v>
      </c>
      <c r="Y1437" s="16">
        <v>0</v>
      </c>
      <c r="Z1437" s="16">
        <v>9.39</v>
      </c>
      <c r="AA1437" s="16">
        <v>0</v>
      </c>
      <c r="AB1437" s="16">
        <v>8.25</v>
      </c>
      <c r="AC1437" s="16">
        <v>7.0000000000000007E-2</v>
      </c>
      <c r="AD1437" s="16">
        <v>6.0000000000000001E-3</v>
      </c>
      <c r="AE1437" s="16">
        <v>1436</v>
      </c>
    </row>
    <row r="1438" spans="1:32" x14ac:dyDescent="0.2">
      <c r="A1438" s="16">
        <v>2054</v>
      </c>
      <c r="B1438" s="16" t="s">
        <v>30</v>
      </c>
      <c r="C1438" s="16" t="s">
        <v>2420</v>
      </c>
      <c r="D1438" s="16" t="s">
        <v>2421</v>
      </c>
      <c r="E1438" s="16">
        <v>8.6</v>
      </c>
      <c r="X1438" s="16">
        <v>23</v>
      </c>
      <c r="Y1438" s="16">
        <v>2.36</v>
      </c>
      <c r="Z1438" s="16">
        <v>4.8899999999999997</v>
      </c>
      <c r="AA1438" s="16">
        <v>3.2</v>
      </c>
      <c r="AB1438" s="16">
        <v>0.41</v>
      </c>
      <c r="AC1438" s="16">
        <v>0.86</v>
      </c>
      <c r="AD1438" s="16">
        <v>0.23300000000000001</v>
      </c>
      <c r="AE1438" s="16">
        <v>1437</v>
      </c>
    </row>
    <row r="1439" spans="1:32" x14ac:dyDescent="0.2">
      <c r="A1439" s="16">
        <v>25220510</v>
      </c>
      <c r="B1439" s="16" t="s">
        <v>42</v>
      </c>
      <c r="C1439" s="16" t="s">
        <v>2422</v>
      </c>
      <c r="D1439" s="16" t="s">
        <v>2423</v>
      </c>
      <c r="E1439" s="16">
        <v>21</v>
      </c>
      <c r="F1439" s="16" t="s">
        <v>623</v>
      </c>
      <c r="G1439" s="16">
        <v>147</v>
      </c>
      <c r="H1439" s="16" t="s">
        <v>245</v>
      </c>
      <c r="I1439" s="16">
        <v>19</v>
      </c>
      <c r="X1439" s="16">
        <v>107</v>
      </c>
      <c r="Y1439" s="16">
        <v>18.850000000000001</v>
      </c>
      <c r="Z1439" s="16">
        <v>0.75</v>
      </c>
      <c r="AA1439" s="16">
        <v>0</v>
      </c>
      <c r="AB1439" s="16">
        <v>0</v>
      </c>
      <c r="AC1439" s="16">
        <v>2.59</v>
      </c>
      <c r="AD1439" s="16">
        <v>0.66</v>
      </c>
      <c r="AE1439" s="16">
        <v>1438</v>
      </c>
    </row>
    <row r="1440" spans="1:32" x14ac:dyDescent="0.2">
      <c r="A1440" s="16">
        <v>92161000</v>
      </c>
      <c r="B1440" s="16" t="s">
        <v>42</v>
      </c>
      <c r="C1440" s="16" t="s">
        <v>2424</v>
      </c>
      <c r="D1440" s="16" t="s">
        <v>73</v>
      </c>
      <c r="E1440" s="16">
        <v>30</v>
      </c>
      <c r="F1440" s="16" t="s">
        <v>1894</v>
      </c>
      <c r="G1440" s="16">
        <v>180</v>
      </c>
      <c r="H1440" s="16" t="s">
        <v>482</v>
      </c>
      <c r="I1440" s="16">
        <v>240</v>
      </c>
      <c r="J1440" s="16" t="s">
        <v>174</v>
      </c>
      <c r="K1440" s="16">
        <v>240</v>
      </c>
      <c r="L1440" s="16" t="s">
        <v>393</v>
      </c>
      <c r="M1440" s="16">
        <v>365</v>
      </c>
      <c r="N1440" s="16" t="s">
        <v>392</v>
      </c>
      <c r="O1440" s="16">
        <v>486</v>
      </c>
      <c r="P1440" s="16" t="s">
        <v>391</v>
      </c>
      <c r="Q1440" s="16">
        <v>578</v>
      </c>
      <c r="X1440" s="16">
        <v>31</v>
      </c>
      <c r="Y1440" s="16">
        <v>1.7</v>
      </c>
      <c r="Z1440" s="16">
        <v>2.44</v>
      </c>
      <c r="AA1440" s="16">
        <v>0.1</v>
      </c>
      <c r="AB1440" s="16">
        <v>2.67</v>
      </c>
      <c r="AC1440" s="16">
        <v>1.66</v>
      </c>
      <c r="AD1440" s="16">
        <v>0.94599999999999995</v>
      </c>
      <c r="AE1440" s="16">
        <v>1439</v>
      </c>
    </row>
    <row r="1441" spans="1:31" x14ac:dyDescent="0.2">
      <c r="A1441" s="16">
        <v>92162000</v>
      </c>
      <c r="B1441" s="16" t="s">
        <v>42</v>
      </c>
      <c r="C1441" s="16" t="s">
        <v>2425</v>
      </c>
      <c r="D1441" s="16" t="s">
        <v>73</v>
      </c>
      <c r="E1441" s="16">
        <v>30</v>
      </c>
      <c r="F1441" s="16" t="s">
        <v>1894</v>
      </c>
      <c r="G1441" s="16">
        <v>180</v>
      </c>
      <c r="H1441" s="16" t="s">
        <v>482</v>
      </c>
      <c r="I1441" s="16">
        <v>240</v>
      </c>
      <c r="J1441" s="16" t="s">
        <v>174</v>
      </c>
      <c r="K1441" s="16">
        <v>240</v>
      </c>
      <c r="L1441" s="16" t="s">
        <v>393</v>
      </c>
      <c r="M1441" s="16">
        <v>365</v>
      </c>
      <c r="N1441" s="16" t="s">
        <v>392</v>
      </c>
      <c r="O1441" s="16">
        <v>486</v>
      </c>
      <c r="P1441" s="16" t="s">
        <v>391</v>
      </c>
      <c r="Q1441" s="16">
        <v>578</v>
      </c>
      <c r="X1441" s="16">
        <v>31</v>
      </c>
      <c r="Y1441" s="16">
        <v>1.69</v>
      </c>
      <c r="Z1441" s="16">
        <v>2.44</v>
      </c>
      <c r="AA1441" s="16">
        <v>0.1</v>
      </c>
      <c r="AB1441" s="16">
        <v>2.67</v>
      </c>
      <c r="AC1441" s="16">
        <v>1.65</v>
      </c>
      <c r="AD1441" s="16">
        <v>0.94599999999999995</v>
      </c>
      <c r="AE1441" s="16">
        <v>1440</v>
      </c>
    </row>
    <row r="1442" spans="1:31" x14ac:dyDescent="0.2">
      <c r="A1442" s="16">
        <v>14272</v>
      </c>
      <c r="B1442" s="16" t="s">
        <v>30</v>
      </c>
      <c r="C1442" s="16" t="s">
        <v>2426</v>
      </c>
      <c r="D1442" s="16" t="s">
        <v>1896</v>
      </c>
      <c r="E1442" s="16">
        <v>210</v>
      </c>
      <c r="X1442" s="16">
        <v>47</v>
      </c>
      <c r="Y1442" s="16">
        <v>0</v>
      </c>
      <c r="Z1442" s="16">
        <v>12.5</v>
      </c>
      <c r="AA1442" s="16">
        <v>0</v>
      </c>
      <c r="AB1442" s="16">
        <v>12</v>
      </c>
      <c r="AC1442" s="16">
        <v>0</v>
      </c>
      <c r="AD1442" s="16">
        <v>0</v>
      </c>
      <c r="AE1442" s="16">
        <v>1441</v>
      </c>
    </row>
    <row r="1443" spans="1:31" x14ac:dyDescent="0.2">
      <c r="A1443" s="16">
        <v>14418</v>
      </c>
      <c r="B1443" s="16" t="s">
        <v>30</v>
      </c>
      <c r="C1443" s="16" t="s">
        <v>2427</v>
      </c>
      <c r="D1443" s="16" t="s">
        <v>2428</v>
      </c>
      <c r="E1443" s="16">
        <v>192</v>
      </c>
      <c r="F1443" s="16" t="s">
        <v>2429</v>
      </c>
      <c r="G1443" s="16">
        <v>100</v>
      </c>
      <c r="X1443" s="16">
        <v>32</v>
      </c>
      <c r="Y1443" s="16">
        <v>0.2</v>
      </c>
      <c r="Z1443" s="16">
        <v>5.6</v>
      </c>
      <c r="AA1443" s="16">
        <v>0</v>
      </c>
      <c r="AB1443" s="16">
        <v>5.6</v>
      </c>
      <c r="AC1443" s="16">
        <v>1.1000000000000001</v>
      </c>
      <c r="AD1443" s="16">
        <v>0.95299999999999996</v>
      </c>
      <c r="AE1443" s="16">
        <v>1442</v>
      </c>
    </row>
    <row r="1444" spans="1:31" x14ac:dyDescent="0.2">
      <c r="A1444" s="16">
        <v>91703020</v>
      </c>
      <c r="B1444" s="16" t="s">
        <v>42</v>
      </c>
      <c r="C1444" s="16" t="s">
        <v>2430</v>
      </c>
      <c r="D1444" s="16" t="s">
        <v>245</v>
      </c>
      <c r="E1444" s="16">
        <v>23</v>
      </c>
      <c r="F1444" s="16" t="s">
        <v>131</v>
      </c>
      <c r="G1444" s="16">
        <v>5</v>
      </c>
      <c r="H1444" s="16" t="s">
        <v>2431</v>
      </c>
      <c r="I1444" s="16">
        <v>60</v>
      </c>
      <c r="J1444" s="16" t="s">
        <v>2432</v>
      </c>
      <c r="K1444" s="16">
        <v>53</v>
      </c>
      <c r="L1444" s="16" t="s">
        <v>37</v>
      </c>
      <c r="M1444" s="16">
        <v>220</v>
      </c>
      <c r="N1444" s="16" t="s">
        <v>2433</v>
      </c>
      <c r="O1444" s="16">
        <v>10</v>
      </c>
      <c r="P1444" s="16" t="s">
        <v>2434</v>
      </c>
      <c r="Q1444" s="16">
        <v>59</v>
      </c>
      <c r="X1444" s="16">
        <v>382</v>
      </c>
      <c r="Y1444" s="16">
        <v>4.5999999999999996</v>
      </c>
      <c r="Z1444" s="16">
        <v>77</v>
      </c>
      <c r="AA1444" s="16">
        <v>0</v>
      </c>
      <c r="AB1444" s="16">
        <v>65.5</v>
      </c>
      <c r="AC1444" s="16">
        <v>8.1</v>
      </c>
      <c r="AD1444" s="16">
        <v>2.476</v>
      </c>
      <c r="AE1444" s="16">
        <v>1443</v>
      </c>
    </row>
    <row r="1445" spans="1:31" x14ac:dyDescent="0.2">
      <c r="A1445" s="16">
        <v>19074</v>
      </c>
      <c r="B1445" s="16" t="s">
        <v>30</v>
      </c>
      <c r="C1445" s="16" t="s">
        <v>2435</v>
      </c>
      <c r="D1445" s="16" t="s">
        <v>2387</v>
      </c>
      <c r="E1445" s="16">
        <v>71</v>
      </c>
      <c r="F1445" s="16" t="s">
        <v>131</v>
      </c>
      <c r="G1445" s="16">
        <v>10.1</v>
      </c>
      <c r="X1445" s="16">
        <v>382</v>
      </c>
      <c r="Y1445" s="16">
        <v>4.5999999999999996</v>
      </c>
      <c r="Z1445" s="16">
        <v>77</v>
      </c>
      <c r="AA1445" s="16">
        <v>0</v>
      </c>
      <c r="AB1445" s="16">
        <v>65.5</v>
      </c>
      <c r="AC1445" s="16">
        <v>8.1</v>
      </c>
      <c r="AD1445" s="16">
        <v>2.476</v>
      </c>
      <c r="AE1445" s="16">
        <v>1444</v>
      </c>
    </row>
    <row r="1446" spans="1:31" x14ac:dyDescent="0.2">
      <c r="A1446" s="16">
        <v>91703040</v>
      </c>
      <c r="B1446" s="16" t="s">
        <v>42</v>
      </c>
      <c r="C1446" s="16" t="s">
        <v>2436</v>
      </c>
      <c r="D1446" s="16" t="s">
        <v>131</v>
      </c>
      <c r="E1446" s="16">
        <v>9</v>
      </c>
      <c r="F1446" s="16" t="s">
        <v>1306</v>
      </c>
      <c r="G1446" s="16">
        <v>40</v>
      </c>
      <c r="H1446" s="16" t="s">
        <v>2334</v>
      </c>
      <c r="I1446" s="16">
        <v>34</v>
      </c>
      <c r="J1446" s="16" t="s">
        <v>1887</v>
      </c>
      <c r="K1446" s="16">
        <v>57</v>
      </c>
      <c r="L1446" s="16" t="s">
        <v>1883</v>
      </c>
      <c r="M1446" s="16">
        <v>142</v>
      </c>
      <c r="N1446" s="16" t="s">
        <v>2437</v>
      </c>
      <c r="O1446" s="16">
        <v>39</v>
      </c>
      <c r="P1446" s="16" t="s">
        <v>227</v>
      </c>
      <c r="Q1446" s="16">
        <v>35</v>
      </c>
      <c r="R1446" s="16" t="s">
        <v>37</v>
      </c>
      <c r="S1446" s="16">
        <v>101</v>
      </c>
      <c r="T1446" s="16" t="s">
        <v>2438</v>
      </c>
      <c r="U1446" s="16">
        <v>23</v>
      </c>
      <c r="X1446" s="16">
        <v>417</v>
      </c>
      <c r="Y1446" s="16">
        <v>5.3</v>
      </c>
      <c r="Z1446" s="16">
        <v>72.95</v>
      </c>
      <c r="AA1446" s="16">
        <v>0.8</v>
      </c>
      <c r="AB1446" s="16">
        <v>62.28</v>
      </c>
      <c r="AC1446" s="16">
        <v>13.06</v>
      </c>
      <c r="AD1446" s="16">
        <v>6.6859999999999999</v>
      </c>
      <c r="AE1446" s="16">
        <v>1445</v>
      </c>
    </row>
    <row r="1447" spans="1:31" x14ac:dyDescent="0.2">
      <c r="A1447" s="16">
        <v>91703020.420000002</v>
      </c>
      <c r="B1447" s="16" t="s">
        <v>42</v>
      </c>
      <c r="C1447" s="16" t="s">
        <v>2439</v>
      </c>
      <c r="D1447" s="16" t="s">
        <v>131</v>
      </c>
      <c r="E1447" s="16">
        <v>5</v>
      </c>
      <c r="F1447" s="16" t="s">
        <v>2431</v>
      </c>
      <c r="G1447" s="16">
        <v>60</v>
      </c>
      <c r="X1447" s="16">
        <v>382</v>
      </c>
      <c r="Y1447" s="16">
        <v>4.5999999999999996</v>
      </c>
      <c r="Z1447" s="16">
        <v>77</v>
      </c>
      <c r="AA1447" s="16">
        <v>0</v>
      </c>
      <c r="AB1447" s="16">
        <v>65.5</v>
      </c>
      <c r="AC1447" s="16">
        <v>8.1</v>
      </c>
      <c r="AD1447" s="16">
        <v>2.476</v>
      </c>
      <c r="AE1447" s="16">
        <v>1446</v>
      </c>
    </row>
    <row r="1448" spans="1:31" x14ac:dyDescent="0.2">
      <c r="A1448" s="16">
        <v>19094</v>
      </c>
      <c r="B1448" s="16" t="s">
        <v>30</v>
      </c>
      <c r="C1448" s="17" t="s">
        <v>2440</v>
      </c>
      <c r="D1448" s="16" t="s">
        <v>342</v>
      </c>
      <c r="E1448" s="16">
        <v>153</v>
      </c>
      <c r="F1448" s="16" t="s">
        <v>343</v>
      </c>
      <c r="G1448" s="16">
        <v>1531</v>
      </c>
      <c r="X1448" s="16">
        <v>145</v>
      </c>
      <c r="Y1448" s="16">
        <v>4.53</v>
      </c>
      <c r="Z1448" s="16">
        <v>22.78</v>
      </c>
      <c r="AA1448" s="16">
        <v>0</v>
      </c>
      <c r="AB1448" s="16">
        <v>23.15</v>
      </c>
      <c r="AC1448" s="16">
        <v>4.03</v>
      </c>
      <c r="AD1448" s="16">
        <v>1.7989999999999999</v>
      </c>
      <c r="AE1448" s="16">
        <v>1447</v>
      </c>
    </row>
    <row r="1449" spans="1:31" x14ac:dyDescent="0.2">
      <c r="A1449" s="16">
        <v>91703050</v>
      </c>
      <c r="B1449" s="16" t="s">
        <v>42</v>
      </c>
      <c r="C1449" s="16" t="s">
        <v>2441</v>
      </c>
      <c r="D1449" s="16" t="s">
        <v>69</v>
      </c>
      <c r="E1449" s="16">
        <v>28.35</v>
      </c>
      <c r="X1449" s="16">
        <v>470</v>
      </c>
      <c r="Y1449" s="16">
        <v>6.53</v>
      </c>
      <c r="Z1449" s="16">
        <v>62.55</v>
      </c>
      <c r="AA1449" s="16">
        <v>2.2999999999999998</v>
      </c>
      <c r="AB1449" s="16">
        <v>42.82</v>
      </c>
      <c r="AC1449" s="16">
        <v>23.46</v>
      </c>
      <c r="AD1449" s="16">
        <v>10.946999999999999</v>
      </c>
      <c r="AE1449" s="16">
        <v>1448</v>
      </c>
    </row>
    <row r="1450" spans="1:31" x14ac:dyDescent="0.2">
      <c r="A1450" s="16">
        <v>91703060</v>
      </c>
      <c r="B1450" s="16" t="s">
        <v>42</v>
      </c>
      <c r="C1450" s="16" t="s">
        <v>2442</v>
      </c>
      <c r="D1450" s="16" t="s">
        <v>131</v>
      </c>
      <c r="E1450" s="16">
        <v>14</v>
      </c>
      <c r="F1450" s="16" t="s">
        <v>131</v>
      </c>
      <c r="G1450" s="16">
        <v>50</v>
      </c>
      <c r="H1450" s="16" t="s">
        <v>632</v>
      </c>
      <c r="I1450" s="16">
        <v>20</v>
      </c>
      <c r="J1450" s="16" t="s">
        <v>1887</v>
      </c>
      <c r="K1450" s="16">
        <v>56</v>
      </c>
      <c r="L1450" s="16" t="s">
        <v>62</v>
      </c>
      <c r="M1450" s="16">
        <v>12.3</v>
      </c>
      <c r="N1450" s="16" t="s">
        <v>2443</v>
      </c>
      <c r="O1450" s="16">
        <v>33</v>
      </c>
      <c r="P1450" s="16" t="s">
        <v>2444</v>
      </c>
      <c r="Q1450" s="16">
        <v>19</v>
      </c>
      <c r="R1450" s="16" t="s">
        <v>61</v>
      </c>
      <c r="S1450" s="16">
        <v>17</v>
      </c>
      <c r="T1450" s="16" t="s">
        <v>191</v>
      </c>
      <c r="U1450" s="16">
        <v>45</v>
      </c>
      <c r="X1450" s="16">
        <v>470</v>
      </c>
      <c r="Y1450" s="16">
        <v>9.5</v>
      </c>
      <c r="Z1450" s="16">
        <v>60.67</v>
      </c>
      <c r="AA1450" s="16">
        <v>4.3</v>
      </c>
      <c r="AB1450" s="16">
        <v>41.35</v>
      </c>
      <c r="AC1450" s="16">
        <v>21</v>
      </c>
      <c r="AD1450" s="16">
        <v>4.657</v>
      </c>
      <c r="AE1450" s="16">
        <v>1449</v>
      </c>
    </row>
    <row r="1451" spans="1:31" x14ac:dyDescent="0.2">
      <c r="A1451" s="16">
        <v>91703010</v>
      </c>
      <c r="B1451" s="16" t="s">
        <v>42</v>
      </c>
      <c r="C1451" s="16" t="s">
        <v>2445</v>
      </c>
      <c r="D1451" s="16" t="s">
        <v>131</v>
      </c>
      <c r="E1451" s="16">
        <v>7</v>
      </c>
      <c r="F1451" s="16" t="s">
        <v>2446</v>
      </c>
      <c r="G1451" s="16">
        <v>35</v>
      </c>
      <c r="H1451" s="16" t="s">
        <v>2447</v>
      </c>
      <c r="I1451" s="16">
        <v>64</v>
      </c>
      <c r="J1451" s="16" t="s">
        <v>2448</v>
      </c>
      <c r="K1451" s="16">
        <v>6.5</v>
      </c>
      <c r="L1451" s="16" t="s">
        <v>193</v>
      </c>
      <c r="M1451" s="16">
        <v>14.2</v>
      </c>
      <c r="X1451" s="16">
        <v>396</v>
      </c>
      <c r="Y1451" s="16">
        <v>1.59</v>
      </c>
      <c r="Z1451" s="16">
        <v>85.97</v>
      </c>
      <c r="AA1451" s="16">
        <v>0.1</v>
      </c>
      <c r="AB1451" s="16">
        <v>56.32</v>
      </c>
      <c r="AC1451" s="16">
        <v>5.07</v>
      </c>
      <c r="AD1451" s="16">
        <v>0.96299999999999997</v>
      </c>
      <c r="AE1451" s="16">
        <v>1450</v>
      </c>
    </row>
    <row r="1452" spans="1:31" x14ac:dyDescent="0.2">
      <c r="A1452" s="16">
        <v>91703080</v>
      </c>
      <c r="B1452" s="16" t="s">
        <v>42</v>
      </c>
      <c r="C1452" s="16" t="s">
        <v>2449</v>
      </c>
      <c r="D1452" s="16" t="s">
        <v>131</v>
      </c>
      <c r="E1452" s="16">
        <v>7</v>
      </c>
      <c r="X1452" s="16">
        <v>433</v>
      </c>
      <c r="Y1452" s="16">
        <v>2.2400000000000002</v>
      </c>
      <c r="Z1452" s="16">
        <v>72.64</v>
      </c>
      <c r="AA1452" s="16">
        <v>0.9</v>
      </c>
      <c r="AB1452" s="16">
        <v>17.2</v>
      </c>
      <c r="AC1452" s="16">
        <v>14.23</v>
      </c>
      <c r="AD1452" s="16">
        <v>2.6880000000000002</v>
      </c>
      <c r="AE1452" s="16">
        <v>1451</v>
      </c>
    </row>
    <row r="1453" spans="1:31" x14ac:dyDescent="0.2">
      <c r="A1453" s="16">
        <v>91703030</v>
      </c>
      <c r="B1453" s="16" t="s">
        <v>42</v>
      </c>
      <c r="C1453" s="16" t="s">
        <v>2450</v>
      </c>
      <c r="D1453" s="16" t="s">
        <v>131</v>
      </c>
      <c r="E1453" s="16">
        <v>6</v>
      </c>
      <c r="X1453" s="16">
        <v>412</v>
      </c>
      <c r="Y1453" s="16">
        <v>5.77</v>
      </c>
      <c r="Z1453" s="16">
        <v>70.03</v>
      </c>
      <c r="AA1453" s="16">
        <v>0.7</v>
      </c>
      <c r="AB1453" s="16">
        <v>58.57</v>
      </c>
      <c r="AC1453" s="16">
        <v>14.39</v>
      </c>
      <c r="AD1453" s="16">
        <v>2.8780000000000001</v>
      </c>
      <c r="AE1453" s="16">
        <v>1452</v>
      </c>
    </row>
    <row r="1454" spans="1:31" x14ac:dyDescent="0.2">
      <c r="A1454" s="16">
        <v>19075</v>
      </c>
      <c r="B1454" s="16" t="s">
        <v>30</v>
      </c>
      <c r="C1454" s="16" t="s">
        <v>2451</v>
      </c>
      <c r="D1454" s="16" t="s">
        <v>2452</v>
      </c>
      <c r="E1454" s="16">
        <v>35</v>
      </c>
      <c r="F1454" s="16" t="s">
        <v>2453</v>
      </c>
      <c r="G1454" s="16">
        <v>45</v>
      </c>
      <c r="H1454" s="16" t="s">
        <v>2454</v>
      </c>
      <c r="I1454" s="16">
        <v>43</v>
      </c>
      <c r="X1454" s="16">
        <v>462</v>
      </c>
      <c r="Y1454" s="16">
        <v>6.19</v>
      </c>
      <c r="Z1454" s="16">
        <v>63.81</v>
      </c>
      <c r="AA1454" s="16">
        <v>1.2</v>
      </c>
      <c r="AB1454" s="16">
        <v>56.92</v>
      </c>
      <c r="AC1454" s="16">
        <v>21.19</v>
      </c>
      <c r="AD1454" s="16">
        <v>12.72</v>
      </c>
      <c r="AE1454" s="16">
        <v>1453</v>
      </c>
    </row>
    <row r="1455" spans="1:31" x14ac:dyDescent="0.2">
      <c r="A1455" s="16">
        <v>91703040.420000002</v>
      </c>
      <c r="B1455" s="16" t="s">
        <v>42</v>
      </c>
      <c r="C1455" s="16" t="s">
        <v>2455</v>
      </c>
      <c r="D1455" s="16" t="s">
        <v>2334</v>
      </c>
      <c r="E1455" s="16">
        <v>34</v>
      </c>
      <c r="F1455" s="16" t="s">
        <v>1887</v>
      </c>
      <c r="G1455" s="16">
        <v>57</v>
      </c>
      <c r="H1455" s="16" t="s">
        <v>1883</v>
      </c>
      <c r="I1455" s="16">
        <v>142</v>
      </c>
      <c r="X1455" s="16">
        <v>417</v>
      </c>
      <c r="Y1455" s="16">
        <v>5.3</v>
      </c>
      <c r="Z1455" s="16">
        <v>72.95</v>
      </c>
      <c r="AA1455" s="16">
        <v>0.8</v>
      </c>
      <c r="AB1455" s="16">
        <v>62.28</v>
      </c>
      <c r="AC1455" s="16">
        <v>13.06</v>
      </c>
      <c r="AD1455" s="16">
        <v>6.6859999999999999</v>
      </c>
      <c r="AE1455" s="16">
        <v>1454</v>
      </c>
    </row>
    <row r="1456" spans="1:31" x14ac:dyDescent="0.2">
      <c r="A1456" s="16">
        <v>2005</v>
      </c>
      <c r="B1456" s="16" t="s">
        <v>30</v>
      </c>
      <c r="C1456" s="16" t="s">
        <v>2456</v>
      </c>
      <c r="D1456" s="16" t="s">
        <v>138</v>
      </c>
      <c r="E1456" s="16">
        <v>2.1</v>
      </c>
      <c r="F1456" s="16" t="s">
        <v>36</v>
      </c>
      <c r="G1456" s="16">
        <v>6.7</v>
      </c>
      <c r="X1456" s="16">
        <v>333</v>
      </c>
      <c r="Y1456" s="16">
        <v>19.77</v>
      </c>
      <c r="Z1456" s="16">
        <v>49.9</v>
      </c>
      <c r="AA1456" s="16">
        <v>38</v>
      </c>
      <c r="AB1456" s="16">
        <v>0.64</v>
      </c>
      <c r="AC1456" s="16">
        <v>14.59</v>
      </c>
      <c r="AD1456" s="16">
        <v>0.62</v>
      </c>
      <c r="AE1456" s="16">
        <v>1455</v>
      </c>
    </row>
    <row r="1457" spans="1:32" x14ac:dyDescent="0.2">
      <c r="A1457" s="16">
        <v>2006</v>
      </c>
      <c r="B1457" s="16" t="s">
        <v>30</v>
      </c>
      <c r="C1457" s="16" t="s">
        <v>2457</v>
      </c>
      <c r="D1457" s="16" t="s">
        <v>800</v>
      </c>
      <c r="E1457" s="16">
        <v>2</v>
      </c>
      <c r="F1457" s="16" t="s">
        <v>801</v>
      </c>
      <c r="G1457" s="16">
        <v>5.8</v>
      </c>
      <c r="X1457" s="16">
        <v>311</v>
      </c>
      <c r="Y1457" s="16">
        <v>10.76</v>
      </c>
      <c r="Z1457" s="16">
        <v>68.47</v>
      </c>
      <c r="AA1457" s="16">
        <v>28</v>
      </c>
      <c r="AB1457" s="16">
        <v>-1</v>
      </c>
      <c r="AC1457" s="16">
        <v>6.7</v>
      </c>
      <c r="AD1457" s="16">
        <v>0.68</v>
      </c>
      <c r="AE1457" s="16">
        <v>1456</v>
      </c>
    </row>
    <row r="1458" spans="1:32" x14ac:dyDescent="0.2">
      <c r="A1458" s="16">
        <v>23322100.02</v>
      </c>
      <c r="B1458" s="16" t="s">
        <v>30</v>
      </c>
      <c r="C1458" s="16" t="s">
        <v>2458</v>
      </c>
      <c r="D1458" s="16" t="s">
        <v>69</v>
      </c>
      <c r="E1458" s="16">
        <v>28.35</v>
      </c>
      <c r="F1458" s="16" t="s">
        <v>245</v>
      </c>
      <c r="G1458" s="16">
        <v>16</v>
      </c>
      <c r="H1458" s="16" t="s">
        <v>2459</v>
      </c>
      <c r="I1458" s="16">
        <v>12</v>
      </c>
      <c r="J1458" s="16" t="s">
        <v>249</v>
      </c>
      <c r="K1458" s="16">
        <v>138</v>
      </c>
      <c r="L1458" s="16" t="s">
        <v>907</v>
      </c>
      <c r="M1458" s="16">
        <v>27</v>
      </c>
      <c r="X1458" s="16">
        <v>311</v>
      </c>
      <c r="Y1458" s="16">
        <v>10.27</v>
      </c>
      <c r="Z1458" s="16">
        <v>0</v>
      </c>
      <c r="AA1458" s="16">
        <v>0</v>
      </c>
      <c r="AB1458" s="16">
        <v>0</v>
      </c>
      <c r="AC1458" s="16">
        <v>28.19</v>
      </c>
      <c r="AD1458" s="16">
        <v>11.134</v>
      </c>
      <c r="AE1458" s="16">
        <v>1457</v>
      </c>
    </row>
    <row r="1459" spans="1:32" x14ac:dyDescent="0.2">
      <c r="A1459" s="16">
        <v>23324100</v>
      </c>
      <c r="B1459" s="16" t="s">
        <v>42</v>
      </c>
      <c r="C1459" s="16" t="s">
        <v>2460</v>
      </c>
      <c r="D1459" s="16" t="s">
        <v>785</v>
      </c>
      <c r="E1459" s="16">
        <v>28.35</v>
      </c>
      <c r="X1459" s="16">
        <v>166</v>
      </c>
      <c r="Y1459" s="16">
        <v>29.64</v>
      </c>
      <c r="Z1459" s="16">
        <v>0</v>
      </c>
      <c r="AA1459" s="16">
        <v>0</v>
      </c>
      <c r="AB1459" s="16">
        <v>0</v>
      </c>
      <c r="AC1459" s="16">
        <v>4.4000000000000004</v>
      </c>
      <c r="AD1459" s="16">
        <v>1.6930000000000001</v>
      </c>
      <c r="AE1459" s="16">
        <v>1458</v>
      </c>
    </row>
    <row r="1460" spans="1:32" x14ac:dyDescent="0.2">
      <c r="A1460" s="16">
        <v>17162</v>
      </c>
      <c r="B1460" s="16" t="s">
        <v>30</v>
      </c>
      <c r="C1460" s="16" t="s">
        <v>2461</v>
      </c>
      <c r="D1460" s="16" t="s">
        <v>69</v>
      </c>
      <c r="E1460" s="16">
        <v>28.35</v>
      </c>
      <c r="F1460" s="16" t="s">
        <v>970</v>
      </c>
      <c r="G1460" s="16">
        <v>453.6</v>
      </c>
      <c r="X1460" s="16">
        <v>127</v>
      </c>
      <c r="Y1460" s="16">
        <v>22.63</v>
      </c>
      <c r="Z1460" s="16">
        <v>0</v>
      </c>
      <c r="AA1460" s="16">
        <v>0</v>
      </c>
      <c r="AB1460" s="16">
        <v>-1</v>
      </c>
      <c r="AC1460" s="16">
        <v>3.36</v>
      </c>
      <c r="AD1460" s="16">
        <v>1.29</v>
      </c>
      <c r="AE1460" s="16">
        <v>1459</v>
      </c>
    </row>
    <row r="1461" spans="1:32" x14ac:dyDescent="0.2">
      <c r="A1461" s="16">
        <v>17163</v>
      </c>
      <c r="B1461" s="16" t="s">
        <v>30</v>
      </c>
      <c r="C1461" s="16" t="s">
        <v>2462</v>
      </c>
      <c r="D1461" s="16" t="s">
        <v>84</v>
      </c>
      <c r="E1461" s="16">
        <v>85</v>
      </c>
      <c r="F1461" s="16" t="s">
        <v>1380</v>
      </c>
      <c r="G1461" s="16">
        <v>340</v>
      </c>
      <c r="X1461" s="16">
        <v>167</v>
      </c>
      <c r="Y1461" s="16">
        <v>29.77</v>
      </c>
      <c r="Z1461" s="16">
        <v>0</v>
      </c>
      <c r="AA1461" s="16">
        <v>0</v>
      </c>
      <c r="AB1461" s="16">
        <v>0</v>
      </c>
      <c r="AC1461" s="16">
        <v>4.42</v>
      </c>
      <c r="AD1461" s="16">
        <v>1.7</v>
      </c>
      <c r="AE1461" s="16">
        <v>1460</v>
      </c>
    </row>
    <row r="1462" spans="1:32" x14ac:dyDescent="0.2">
      <c r="A1462" s="16">
        <v>7271</v>
      </c>
      <c r="B1462" s="16" t="s">
        <v>30</v>
      </c>
      <c r="C1462" s="16" t="s">
        <v>2463</v>
      </c>
      <c r="D1462" s="16" t="s">
        <v>1129</v>
      </c>
      <c r="E1462" s="16">
        <v>57</v>
      </c>
      <c r="F1462" s="16" t="s">
        <v>565</v>
      </c>
      <c r="G1462" s="16">
        <v>71</v>
      </c>
      <c r="X1462" s="16">
        <v>165</v>
      </c>
      <c r="Y1462" s="16">
        <v>17.899999999999999</v>
      </c>
      <c r="Z1462" s="16">
        <v>0</v>
      </c>
      <c r="AA1462" s="16">
        <v>0</v>
      </c>
      <c r="AB1462" s="16">
        <v>-1</v>
      </c>
      <c r="AC1462" s="16">
        <v>10.1</v>
      </c>
      <c r="AD1462" s="16">
        <v>2.6</v>
      </c>
      <c r="AE1462" s="16">
        <v>1461</v>
      </c>
      <c r="AF1462" s="16">
        <v>1</v>
      </c>
    </row>
    <row r="1463" spans="1:32" x14ac:dyDescent="0.2">
      <c r="A1463" s="16">
        <v>7272</v>
      </c>
      <c r="B1463" s="16" t="s">
        <v>30</v>
      </c>
      <c r="C1463" s="16" t="s">
        <v>2464</v>
      </c>
      <c r="D1463" s="16" t="s">
        <v>1129</v>
      </c>
      <c r="E1463" s="16">
        <v>57</v>
      </c>
      <c r="F1463" s="16" t="s">
        <v>565</v>
      </c>
      <c r="G1463" s="16">
        <v>71</v>
      </c>
      <c r="X1463" s="16">
        <v>139</v>
      </c>
      <c r="Y1463" s="16">
        <v>19.3</v>
      </c>
      <c r="Z1463" s="16">
        <v>0</v>
      </c>
      <c r="AA1463" s="16">
        <v>0</v>
      </c>
      <c r="AB1463" s="16">
        <v>-1</v>
      </c>
      <c r="AC1463" s="16">
        <v>6.5</v>
      </c>
      <c r="AD1463" s="16">
        <v>2.6</v>
      </c>
      <c r="AE1463" s="16">
        <v>1462</v>
      </c>
      <c r="AF1463" s="16">
        <v>1</v>
      </c>
    </row>
    <row r="1464" spans="1:32" x14ac:dyDescent="0.2">
      <c r="A1464" s="16">
        <v>7275</v>
      </c>
      <c r="B1464" s="16" t="s">
        <v>30</v>
      </c>
      <c r="C1464" s="16" t="s">
        <v>2465</v>
      </c>
      <c r="D1464" s="16" t="s">
        <v>1129</v>
      </c>
      <c r="E1464" s="16">
        <v>57</v>
      </c>
      <c r="F1464" s="16" t="s">
        <v>565</v>
      </c>
      <c r="G1464" s="16">
        <v>71</v>
      </c>
      <c r="X1464" s="16">
        <v>163</v>
      </c>
      <c r="Y1464" s="16">
        <v>18.5</v>
      </c>
      <c r="Z1464" s="16">
        <v>0</v>
      </c>
      <c r="AA1464" s="16">
        <v>0</v>
      </c>
      <c r="AB1464" s="16">
        <v>-1</v>
      </c>
      <c r="AC1464" s="16">
        <v>9.3000000000000007</v>
      </c>
      <c r="AD1464" s="16">
        <v>3.1</v>
      </c>
      <c r="AE1464" s="16">
        <v>1463</v>
      </c>
      <c r="AF1464" s="16">
        <v>1</v>
      </c>
    </row>
    <row r="1465" spans="1:32" x14ac:dyDescent="0.2">
      <c r="A1465" s="16">
        <v>7273</v>
      </c>
      <c r="B1465" s="16" t="s">
        <v>30</v>
      </c>
      <c r="C1465" s="16" t="s">
        <v>2466</v>
      </c>
      <c r="D1465" s="16" t="s">
        <v>1129</v>
      </c>
      <c r="E1465" s="16">
        <v>57</v>
      </c>
      <c r="F1465" s="16" t="s">
        <v>565</v>
      </c>
      <c r="G1465" s="16">
        <v>71</v>
      </c>
      <c r="X1465" s="16">
        <v>160</v>
      </c>
      <c r="Y1465" s="16">
        <v>17.5</v>
      </c>
      <c r="Z1465" s="16">
        <v>0</v>
      </c>
      <c r="AA1465" s="16">
        <v>0</v>
      </c>
      <c r="AB1465" s="16">
        <v>-1</v>
      </c>
      <c r="AC1465" s="16">
        <v>9.1</v>
      </c>
      <c r="AD1465" s="16">
        <v>3.1</v>
      </c>
      <c r="AE1465" s="16">
        <v>1464</v>
      </c>
      <c r="AF1465" s="16">
        <v>1</v>
      </c>
    </row>
    <row r="1466" spans="1:32" x14ac:dyDescent="0.2">
      <c r="A1466" s="16">
        <v>7270</v>
      </c>
      <c r="B1466" s="16" t="s">
        <v>30</v>
      </c>
      <c r="C1466" s="16" t="s">
        <v>2467</v>
      </c>
      <c r="D1466" s="16" t="s">
        <v>565</v>
      </c>
      <c r="E1466" s="16">
        <v>71</v>
      </c>
      <c r="F1466" s="16" t="s">
        <v>1129</v>
      </c>
      <c r="G1466" s="16">
        <v>57</v>
      </c>
      <c r="X1466" s="16">
        <v>142</v>
      </c>
      <c r="Y1466" s="16">
        <v>19.3</v>
      </c>
      <c r="Z1466" s="16">
        <v>0</v>
      </c>
      <c r="AA1466" s="16">
        <v>0</v>
      </c>
      <c r="AB1466" s="16">
        <v>-1</v>
      </c>
      <c r="AC1466" s="16">
        <v>6.8</v>
      </c>
      <c r="AD1466" s="16">
        <v>2.8</v>
      </c>
      <c r="AE1466" s="16">
        <v>1465</v>
      </c>
      <c r="AF1466" s="16">
        <v>1</v>
      </c>
    </row>
    <row r="1467" spans="1:32" x14ac:dyDescent="0.2">
      <c r="A1467" s="16">
        <v>7274</v>
      </c>
      <c r="B1467" s="16" t="s">
        <v>30</v>
      </c>
      <c r="C1467" s="16" t="s">
        <v>2468</v>
      </c>
      <c r="D1467" s="16" t="s">
        <v>1129</v>
      </c>
      <c r="E1467" s="16">
        <v>57</v>
      </c>
      <c r="F1467" s="16" t="s">
        <v>565</v>
      </c>
      <c r="G1467" s="16">
        <v>71</v>
      </c>
      <c r="X1467" s="16">
        <v>141</v>
      </c>
      <c r="Y1467" s="16">
        <v>19.600000000000001</v>
      </c>
      <c r="Z1467" s="16">
        <v>0</v>
      </c>
      <c r="AA1467" s="16">
        <v>0</v>
      </c>
      <c r="AB1467" s="16">
        <v>-1</v>
      </c>
      <c r="AC1467" s="16">
        <v>6.5</v>
      </c>
      <c r="AD1467" s="16">
        <v>3</v>
      </c>
      <c r="AE1467" s="16">
        <v>1466</v>
      </c>
      <c r="AF1467" s="16">
        <v>1</v>
      </c>
    </row>
    <row r="1468" spans="1:32" x14ac:dyDescent="0.2">
      <c r="A1468" s="16">
        <v>27540130.010000002</v>
      </c>
      <c r="B1468" s="16" t="s">
        <v>30</v>
      </c>
      <c r="C1468" s="16" t="s">
        <v>2469</v>
      </c>
      <c r="D1468" s="16" t="s">
        <v>237</v>
      </c>
      <c r="E1468" s="16">
        <v>119</v>
      </c>
      <c r="F1468" s="16" t="s">
        <v>2470</v>
      </c>
      <c r="G1468" s="16">
        <v>199</v>
      </c>
      <c r="X1468" s="16">
        <v>218</v>
      </c>
      <c r="Y1468" s="16">
        <v>16.809999999999999</v>
      </c>
      <c r="Z1468" s="16">
        <v>25.42</v>
      </c>
      <c r="AA1468" s="16">
        <v>1.1000000000000001</v>
      </c>
      <c r="AB1468" s="16">
        <v>4.51</v>
      </c>
      <c r="AC1468" s="16">
        <v>4.91</v>
      </c>
      <c r="AD1468" s="16">
        <v>1.262</v>
      </c>
      <c r="AE1468" s="16">
        <v>1467</v>
      </c>
      <c r="AF1468" s="16">
        <v>1</v>
      </c>
    </row>
    <row r="1469" spans="1:32" x14ac:dyDescent="0.2">
      <c r="A1469" s="16">
        <v>13120400.01</v>
      </c>
      <c r="B1469" s="16" t="s">
        <v>30</v>
      </c>
      <c r="C1469" s="16" t="s">
        <v>2471</v>
      </c>
      <c r="D1469" s="16" t="s">
        <v>2472</v>
      </c>
      <c r="E1469" s="16">
        <v>41</v>
      </c>
      <c r="F1469" s="16" t="s">
        <v>2473</v>
      </c>
      <c r="G1469" s="16">
        <v>63</v>
      </c>
      <c r="X1469" s="16">
        <v>158</v>
      </c>
      <c r="Y1469" s="16">
        <v>2.27</v>
      </c>
      <c r="Z1469" s="16">
        <v>24.73</v>
      </c>
      <c r="AA1469" s="16">
        <v>2.2999999999999998</v>
      </c>
      <c r="AB1469" s="16">
        <v>21.46</v>
      </c>
      <c r="AC1469" s="16">
        <v>6.23</v>
      </c>
      <c r="AD1469" s="16">
        <v>3.8050000000000002</v>
      </c>
      <c r="AE1469" s="16">
        <v>1468</v>
      </c>
    </row>
    <row r="1470" spans="1:32" x14ac:dyDescent="0.2">
      <c r="A1470" s="16">
        <v>13120100.060000001</v>
      </c>
      <c r="B1470" s="16" t="s">
        <v>30</v>
      </c>
      <c r="C1470" s="16" t="s">
        <v>2474</v>
      </c>
      <c r="D1470" s="16" t="s">
        <v>47</v>
      </c>
      <c r="E1470" s="16">
        <v>18</v>
      </c>
      <c r="F1470" s="16" t="s">
        <v>48</v>
      </c>
      <c r="G1470" s="16">
        <v>56</v>
      </c>
      <c r="H1470" s="16" t="s">
        <v>49</v>
      </c>
      <c r="I1470" s="16">
        <v>64</v>
      </c>
      <c r="J1470" s="16" t="s">
        <v>50</v>
      </c>
      <c r="K1470" s="16">
        <v>8</v>
      </c>
      <c r="L1470" s="16" t="s">
        <v>51</v>
      </c>
      <c r="M1470" s="16">
        <v>51</v>
      </c>
      <c r="N1470" s="16" t="s">
        <v>52</v>
      </c>
      <c r="O1470" s="16">
        <v>92</v>
      </c>
      <c r="P1470" s="16" t="s">
        <v>53</v>
      </c>
      <c r="Q1470" s="16">
        <v>19</v>
      </c>
      <c r="R1470" s="16" t="s">
        <v>54</v>
      </c>
      <c r="S1470" s="16">
        <v>11</v>
      </c>
      <c r="T1470" s="16" t="s">
        <v>55</v>
      </c>
      <c r="U1470" s="16">
        <v>43</v>
      </c>
      <c r="X1470" s="16">
        <v>305</v>
      </c>
      <c r="Y1470" s="16">
        <v>2.96</v>
      </c>
      <c r="Z1470" s="16">
        <v>25.65</v>
      </c>
      <c r="AA1470" s="16">
        <v>0.9</v>
      </c>
      <c r="AB1470" s="16">
        <v>23.18</v>
      </c>
      <c r="AC1470" s="16">
        <v>22.33</v>
      </c>
      <c r="AD1470" s="16">
        <v>17.126999999999999</v>
      </c>
      <c r="AE1470" s="16">
        <v>1469</v>
      </c>
    </row>
    <row r="1471" spans="1:32" x14ac:dyDescent="0.2">
      <c r="A1471" s="16">
        <v>14043</v>
      </c>
      <c r="B1471" s="16" t="s">
        <v>30</v>
      </c>
      <c r="C1471" s="16" t="s">
        <v>2475</v>
      </c>
      <c r="D1471" s="16" t="s">
        <v>2476</v>
      </c>
      <c r="E1471" s="17">
        <v>325</v>
      </c>
      <c r="X1471" s="16">
        <v>45</v>
      </c>
      <c r="Y1471" s="16">
        <v>3.86</v>
      </c>
      <c r="Z1471" s="16">
        <v>4.75</v>
      </c>
      <c r="AA1471" s="16">
        <v>0.6</v>
      </c>
      <c r="AB1471" s="16">
        <v>3.56</v>
      </c>
      <c r="AC1471" s="16">
        <v>1.49</v>
      </c>
      <c r="AD1471" s="16">
        <v>0.44600000000000001</v>
      </c>
      <c r="AE1471" s="16">
        <v>1470</v>
      </c>
    </row>
    <row r="1472" spans="1:32" x14ac:dyDescent="0.2">
      <c r="A1472" s="16">
        <v>11514100.050000001</v>
      </c>
      <c r="B1472" s="16" t="s">
        <v>30</v>
      </c>
      <c r="C1472" s="16" t="s">
        <v>2477</v>
      </c>
      <c r="D1472" s="16" t="s">
        <v>2478</v>
      </c>
      <c r="E1472" s="16">
        <v>206</v>
      </c>
      <c r="F1472" s="16" t="s">
        <v>37</v>
      </c>
      <c r="G1472" s="16">
        <v>250</v>
      </c>
      <c r="H1472" s="16" t="s">
        <v>73</v>
      </c>
      <c r="I1472" s="16">
        <v>31.2</v>
      </c>
      <c r="X1472" s="16">
        <v>55</v>
      </c>
      <c r="Y1472" s="16">
        <v>0.92</v>
      </c>
      <c r="Z1472" s="16">
        <v>11.53</v>
      </c>
      <c r="AA1472" s="16">
        <v>0.5</v>
      </c>
      <c r="AB1472" s="16">
        <v>9.02</v>
      </c>
      <c r="AC1472" s="16">
        <v>0.55000000000000004</v>
      </c>
      <c r="AD1472" s="16">
        <v>0.32700000000000001</v>
      </c>
      <c r="AE1472" s="16">
        <v>1471</v>
      </c>
    </row>
    <row r="1473" spans="1:31" x14ac:dyDescent="0.2">
      <c r="A1473" s="16">
        <v>14198</v>
      </c>
      <c r="B1473" s="16" t="s">
        <v>30</v>
      </c>
      <c r="C1473" s="16" t="s">
        <v>2479</v>
      </c>
      <c r="D1473" s="16" t="s">
        <v>2480</v>
      </c>
      <c r="E1473" s="16">
        <v>15</v>
      </c>
      <c r="X1473" s="16">
        <v>333</v>
      </c>
      <c r="Y1473" s="16">
        <v>13</v>
      </c>
      <c r="Z1473" s="16">
        <v>66</v>
      </c>
      <c r="AA1473" s="16">
        <v>5</v>
      </c>
      <c r="AB1473" s="16">
        <v>53</v>
      </c>
      <c r="AC1473" s="16">
        <v>2.9</v>
      </c>
      <c r="AD1473" s="16">
        <v>0.9</v>
      </c>
      <c r="AE1473" s="16">
        <v>1472</v>
      </c>
    </row>
    <row r="1474" spans="1:31" x14ac:dyDescent="0.2">
      <c r="A1474" s="16">
        <v>14197</v>
      </c>
      <c r="B1474" s="16" t="s">
        <v>30</v>
      </c>
      <c r="C1474" s="16" t="s">
        <v>2481</v>
      </c>
      <c r="D1474" s="16" t="s">
        <v>2480</v>
      </c>
      <c r="E1474" s="16">
        <v>20</v>
      </c>
      <c r="X1474" s="16">
        <v>400</v>
      </c>
      <c r="Y1474" s="16">
        <v>3</v>
      </c>
      <c r="Z1474" s="16">
        <v>75</v>
      </c>
      <c r="AA1474" s="16">
        <v>4</v>
      </c>
      <c r="AB1474" s="16">
        <v>60</v>
      </c>
      <c r="AC1474" s="16">
        <v>15</v>
      </c>
      <c r="AD1474" s="16">
        <v>10</v>
      </c>
      <c r="AE1474" s="16">
        <v>1473</v>
      </c>
    </row>
    <row r="1475" spans="1:31" x14ac:dyDescent="0.2">
      <c r="A1475" s="16">
        <v>14195</v>
      </c>
      <c r="B1475" s="16" t="s">
        <v>30</v>
      </c>
      <c r="C1475" s="16" t="s">
        <v>2482</v>
      </c>
      <c r="D1475" s="16" t="s">
        <v>2480</v>
      </c>
      <c r="E1475" s="16">
        <v>20</v>
      </c>
      <c r="X1475" s="16">
        <v>400</v>
      </c>
      <c r="Y1475" s="16">
        <v>2.8</v>
      </c>
      <c r="Z1475" s="16">
        <v>75</v>
      </c>
      <c r="AA1475" s="16">
        <v>3.7</v>
      </c>
      <c r="AB1475" s="16">
        <v>65</v>
      </c>
      <c r="AC1475" s="16">
        <v>15</v>
      </c>
      <c r="AD1475" s="16">
        <v>15</v>
      </c>
      <c r="AE1475" s="16">
        <v>1474</v>
      </c>
    </row>
    <row r="1476" spans="1:31" x14ac:dyDescent="0.2">
      <c r="A1476" s="16">
        <v>11830800.01</v>
      </c>
      <c r="B1476" s="16" t="s">
        <v>42</v>
      </c>
      <c r="C1476" s="16" t="s">
        <v>2483</v>
      </c>
      <c r="D1476" s="16" t="s">
        <v>148</v>
      </c>
      <c r="E1476" s="16">
        <v>37</v>
      </c>
      <c r="F1476" s="16" t="s">
        <v>41</v>
      </c>
      <c r="G1476" s="16">
        <v>7.4</v>
      </c>
      <c r="X1476" s="16">
        <v>357</v>
      </c>
      <c r="Y1476" s="16">
        <v>19.899999999999999</v>
      </c>
      <c r="Z1476" s="16">
        <v>66.2</v>
      </c>
      <c r="AA1476" s="16">
        <v>0.4</v>
      </c>
      <c r="AB1476" s="16">
        <v>65.8</v>
      </c>
      <c r="AC1476" s="16">
        <v>1.4</v>
      </c>
      <c r="AD1476" s="16">
        <v>0.56000000000000005</v>
      </c>
      <c r="AE1476" s="16">
        <v>1475</v>
      </c>
    </row>
    <row r="1477" spans="1:31" x14ac:dyDescent="0.2">
      <c r="A1477" s="16">
        <v>11612000.02</v>
      </c>
      <c r="B1477" s="16" t="s">
        <v>30</v>
      </c>
      <c r="C1477" s="16" t="s">
        <v>2484</v>
      </c>
      <c r="D1477" s="16" t="s">
        <v>37</v>
      </c>
      <c r="E1477" s="16">
        <v>247</v>
      </c>
      <c r="F1477" s="16" t="s">
        <v>73</v>
      </c>
      <c r="G1477" s="16">
        <v>30.9</v>
      </c>
      <c r="H1477" s="16" t="s">
        <v>2485</v>
      </c>
      <c r="I1477" s="16">
        <v>279</v>
      </c>
      <c r="X1477" s="16">
        <v>90</v>
      </c>
      <c r="Y1477" s="16">
        <v>5.48</v>
      </c>
      <c r="Z1477" s="16">
        <v>12.8</v>
      </c>
      <c r="AA1477" s="16">
        <v>0.1</v>
      </c>
      <c r="AB1477" s="16">
        <v>13.14</v>
      </c>
      <c r="AC1477" s="16">
        <v>1.92</v>
      </c>
      <c r="AD1477" s="16">
        <v>1.119</v>
      </c>
      <c r="AE1477" s="16">
        <v>1476</v>
      </c>
    </row>
    <row r="1478" spans="1:31" x14ac:dyDescent="0.2">
      <c r="A1478" s="16">
        <v>13130300.060000001</v>
      </c>
      <c r="B1478" s="16" t="s">
        <v>30</v>
      </c>
      <c r="C1478" s="16" t="s">
        <v>2486</v>
      </c>
      <c r="D1478" s="16" t="s">
        <v>37</v>
      </c>
      <c r="E1478" s="16">
        <v>131</v>
      </c>
      <c r="F1478" s="16" t="s">
        <v>807</v>
      </c>
      <c r="G1478" s="16">
        <v>44</v>
      </c>
      <c r="H1478" s="16" t="s">
        <v>808</v>
      </c>
      <c r="I1478" s="16">
        <v>66</v>
      </c>
      <c r="J1478" s="16" t="s">
        <v>809</v>
      </c>
      <c r="K1478" s="16">
        <v>87</v>
      </c>
      <c r="X1478" s="16">
        <v>165</v>
      </c>
      <c r="Y1478" s="16">
        <v>4.78</v>
      </c>
      <c r="Z1478" s="16">
        <v>25.8</v>
      </c>
      <c r="AA1478" s="16">
        <v>0.3</v>
      </c>
      <c r="AB1478" s="16">
        <v>22.12</v>
      </c>
      <c r="AC1478" s="16">
        <v>4.83</v>
      </c>
      <c r="AD1478" s="16">
        <v>2.927</v>
      </c>
      <c r="AE1478" s="16">
        <v>1477</v>
      </c>
    </row>
    <row r="1479" spans="1:31" x14ac:dyDescent="0.2">
      <c r="A1479" s="16">
        <v>11830110.029999999</v>
      </c>
      <c r="B1479" s="16" t="s">
        <v>30</v>
      </c>
      <c r="C1479" s="16" t="s">
        <v>2487</v>
      </c>
      <c r="D1479" s="16" t="s">
        <v>150</v>
      </c>
      <c r="E1479" s="16">
        <v>19</v>
      </c>
      <c r="F1479" s="16" t="s">
        <v>151</v>
      </c>
      <c r="G1479" s="16">
        <v>15</v>
      </c>
      <c r="H1479" s="16" t="s">
        <v>41</v>
      </c>
      <c r="I1479" s="16">
        <v>7</v>
      </c>
      <c r="X1479" s="16">
        <v>377</v>
      </c>
      <c r="Y1479" s="16">
        <v>15.49</v>
      </c>
      <c r="Z1479" s="16">
        <v>71.930000000000007</v>
      </c>
      <c r="AA1479" s="16">
        <v>7.5</v>
      </c>
      <c r="AB1479" s="16">
        <v>37.65</v>
      </c>
      <c r="AC1479" s="16">
        <v>3</v>
      </c>
      <c r="AD1479" s="16">
        <v>1.7769999999999999</v>
      </c>
      <c r="AE1479" s="16">
        <v>1478</v>
      </c>
    </row>
    <row r="1480" spans="1:31" x14ac:dyDescent="0.2">
      <c r="A1480" s="16">
        <v>19071</v>
      </c>
      <c r="B1480" s="16" t="s">
        <v>30</v>
      </c>
      <c r="C1480" s="16" t="s">
        <v>2488</v>
      </c>
      <c r="D1480" s="16" t="s">
        <v>69</v>
      </c>
      <c r="E1480" s="16">
        <v>28.35</v>
      </c>
      <c r="F1480" s="16" t="s">
        <v>2489</v>
      </c>
      <c r="G1480" s="16">
        <v>87</v>
      </c>
      <c r="X1480" s="16">
        <v>540</v>
      </c>
      <c r="Y1480" s="16">
        <v>8.15</v>
      </c>
      <c r="Z1480" s="16">
        <v>56.29</v>
      </c>
      <c r="AA1480" s="16">
        <v>3.8</v>
      </c>
      <c r="AB1480" s="16">
        <v>34.11</v>
      </c>
      <c r="AC1480" s="16">
        <v>31.36</v>
      </c>
      <c r="AD1480" s="16">
        <v>29.018000000000001</v>
      </c>
      <c r="AE1480" s="16">
        <v>1479</v>
      </c>
    </row>
    <row r="1481" spans="1:31" x14ac:dyDescent="0.2">
      <c r="A1481" s="16">
        <v>44201000</v>
      </c>
      <c r="B1481" s="16" t="s">
        <v>42</v>
      </c>
      <c r="C1481" s="16" t="s">
        <v>2490</v>
      </c>
      <c r="D1481" s="16" t="s">
        <v>37</v>
      </c>
      <c r="E1481" s="16">
        <v>173</v>
      </c>
      <c r="X1481" s="16">
        <v>540</v>
      </c>
      <c r="Y1481" s="16">
        <v>8.15</v>
      </c>
      <c r="Z1481" s="16">
        <v>56.29</v>
      </c>
      <c r="AA1481" s="16">
        <v>3.8</v>
      </c>
      <c r="AB1481" s="16">
        <v>34.11</v>
      </c>
      <c r="AC1481" s="16">
        <v>31.36</v>
      </c>
      <c r="AD1481" s="16">
        <v>29.018000000000001</v>
      </c>
      <c r="AE1481" s="16">
        <v>1480</v>
      </c>
    </row>
    <row r="1482" spans="1:31" x14ac:dyDescent="0.2">
      <c r="A1482" s="16">
        <v>14168</v>
      </c>
      <c r="B1482" s="16" t="s">
        <v>30</v>
      </c>
      <c r="C1482" s="16" t="s">
        <v>2491</v>
      </c>
      <c r="D1482" s="16" t="s">
        <v>36</v>
      </c>
      <c r="E1482" s="17">
        <v>11</v>
      </c>
      <c r="X1482" s="16">
        <v>372</v>
      </c>
      <c r="Y1482" s="16">
        <v>1.8</v>
      </c>
      <c r="Z1482" s="16">
        <v>93.3</v>
      </c>
      <c r="AA1482" s="16">
        <v>8</v>
      </c>
      <c r="AB1482" s="16">
        <v>-1</v>
      </c>
      <c r="AC1482" s="16">
        <v>0.2</v>
      </c>
      <c r="AD1482" s="16">
        <v>0.03</v>
      </c>
      <c r="AE1482" s="16">
        <v>1481</v>
      </c>
    </row>
    <row r="1483" spans="1:31" x14ac:dyDescent="0.2">
      <c r="A1483" s="16">
        <v>16055</v>
      </c>
      <c r="B1483" s="16" t="s">
        <v>30</v>
      </c>
      <c r="C1483" s="16" t="s">
        <v>2492</v>
      </c>
      <c r="D1483" s="16" t="s">
        <v>37</v>
      </c>
      <c r="E1483" s="16">
        <v>103</v>
      </c>
      <c r="F1483" s="16" t="s">
        <v>36</v>
      </c>
      <c r="G1483" s="16">
        <v>6</v>
      </c>
      <c r="X1483" s="16">
        <v>222</v>
      </c>
      <c r="Y1483" s="16">
        <v>4.62</v>
      </c>
      <c r="Z1483" s="16">
        <v>88.88</v>
      </c>
      <c r="AA1483" s="16">
        <v>39.799999999999997</v>
      </c>
      <c r="AB1483" s="16">
        <v>49.08</v>
      </c>
      <c r="AC1483" s="16">
        <v>0.65</v>
      </c>
      <c r="AD1483" s="16">
        <v>0.09</v>
      </c>
      <c r="AE1483" s="16">
        <v>1482</v>
      </c>
    </row>
    <row r="1484" spans="1:31" x14ac:dyDescent="0.2">
      <c r="A1484" s="16">
        <v>44202000</v>
      </c>
      <c r="B1484" s="16" t="s">
        <v>42</v>
      </c>
      <c r="C1484" s="16" t="s">
        <v>2493</v>
      </c>
      <c r="D1484" s="16" t="s">
        <v>37</v>
      </c>
      <c r="E1484" s="16">
        <v>300</v>
      </c>
      <c r="F1484" s="16" t="s">
        <v>41</v>
      </c>
      <c r="G1484" s="16">
        <v>18.8</v>
      </c>
      <c r="X1484" s="16">
        <v>219</v>
      </c>
      <c r="Y1484" s="16">
        <v>0.92</v>
      </c>
      <c r="Z1484" s="16">
        <v>64.900000000000006</v>
      </c>
      <c r="AA1484" s="16">
        <v>8</v>
      </c>
      <c r="AB1484" s="16">
        <v>26.16</v>
      </c>
      <c r="AC1484" s="16">
        <v>0.13</v>
      </c>
      <c r="AD1484" s="16">
        <v>1.7999999999999999E-2</v>
      </c>
      <c r="AE1484" s="16">
        <v>1483</v>
      </c>
    </row>
    <row r="1485" spans="1:31" x14ac:dyDescent="0.2">
      <c r="A1485" s="16">
        <v>91703500.040000007</v>
      </c>
      <c r="B1485" s="16" t="s">
        <v>42</v>
      </c>
      <c r="C1485" s="16" t="s">
        <v>2494</v>
      </c>
      <c r="D1485" s="16" t="s">
        <v>69</v>
      </c>
      <c r="E1485" s="16">
        <v>28.35</v>
      </c>
      <c r="F1485" s="16" t="s">
        <v>37</v>
      </c>
      <c r="G1485" s="16">
        <v>170</v>
      </c>
      <c r="X1485" s="16">
        <v>557</v>
      </c>
      <c r="Y1485" s="16">
        <v>16.010000000000002</v>
      </c>
      <c r="Z1485" s="16">
        <v>37.159999999999997</v>
      </c>
      <c r="AA1485" s="16">
        <v>6.6</v>
      </c>
      <c r="AB1485" s="16">
        <v>19.29</v>
      </c>
      <c r="AC1485" s="16">
        <v>40.65</v>
      </c>
      <c r="AD1485" s="16">
        <v>17.190000000000001</v>
      </c>
      <c r="AE1485" s="16">
        <v>1484</v>
      </c>
    </row>
    <row r="1486" spans="1:31" x14ac:dyDescent="0.2">
      <c r="A1486" s="16">
        <v>91703500.019999996</v>
      </c>
      <c r="B1486" s="16" t="s">
        <v>42</v>
      </c>
      <c r="C1486" s="16" t="s">
        <v>2495</v>
      </c>
      <c r="D1486" s="16" t="s">
        <v>69</v>
      </c>
      <c r="E1486" s="16">
        <v>28.35</v>
      </c>
      <c r="F1486" s="16" t="s">
        <v>37</v>
      </c>
      <c r="G1486" s="16">
        <v>170</v>
      </c>
      <c r="X1486" s="16">
        <v>557</v>
      </c>
      <c r="Y1486" s="16">
        <v>16.010000000000002</v>
      </c>
      <c r="Z1486" s="16">
        <v>37.159999999999997</v>
      </c>
      <c r="AA1486" s="16">
        <v>6.6</v>
      </c>
      <c r="AB1486" s="16">
        <v>19.29</v>
      </c>
      <c r="AC1486" s="16">
        <v>40.65</v>
      </c>
      <c r="AD1486" s="16">
        <v>17.190000000000001</v>
      </c>
      <c r="AE1486" s="16">
        <v>1485</v>
      </c>
    </row>
    <row r="1487" spans="1:31" x14ac:dyDescent="0.2">
      <c r="A1487" s="16">
        <v>91703500</v>
      </c>
      <c r="B1487" s="16" t="s">
        <v>42</v>
      </c>
      <c r="C1487" s="16" t="s">
        <v>2496</v>
      </c>
      <c r="D1487" s="16" t="s">
        <v>69</v>
      </c>
      <c r="E1487" s="16">
        <v>28.35</v>
      </c>
      <c r="F1487" s="16" t="s">
        <v>37</v>
      </c>
      <c r="G1487" s="16">
        <v>170</v>
      </c>
      <c r="X1487" s="16">
        <v>557</v>
      </c>
      <c r="Y1487" s="16">
        <v>16.010000000000002</v>
      </c>
      <c r="Z1487" s="16">
        <v>37.159999999999997</v>
      </c>
      <c r="AA1487" s="16">
        <v>6.6</v>
      </c>
      <c r="AB1487" s="16">
        <v>19.29</v>
      </c>
      <c r="AC1487" s="16">
        <v>40.65</v>
      </c>
      <c r="AD1487" s="16">
        <v>17.190000000000001</v>
      </c>
      <c r="AE1487" s="16">
        <v>1486</v>
      </c>
    </row>
    <row r="1488" spans="1:31" x14ac:dyDescent="0.2">
      <c r="A1488" s="16">
        <v>91703500.010000005</v>
      </c>
      <c r="B1488" s="16" t="s">
        <v>42</v>
      </c>
      <c r="C1488" s="16" t="s">
        <v>2497</v>
      </c>
      <c r="D1488" s="16" t="s">
        <v>69</v>
      </c>
      <c r="E1488" s="16">
        <v>28.35</v>
      </c>
      <c r="F1488" s="16" t="s">
        <v>37</v>
      </c>
      <c r="G1488" s="16">
        <v>170</v>
      </c>
      <c r="X1488" s="16">
        <v>557</v>
      </c>
      <c r="Y1488" s="16">
        <v>16.010000000000002</v>
      </c>
      <c r="Z1488" s="16">
        <v>37.159999999999997</v>
      </c>
      <c r="AA1488" s="16">
        <v>6.6</v>
      </c>
      <c r="AB1488" s="16">
        <v>19.29</v>
      </c>
      <c r="AC1488" s="16">
        <v>40.65</v>
      </c>
      <c r="AD1488" s="16">
        <v>17.190000000000001</v>
      </c>
      <c r="AE1488" s="16">
        <v>1487</v>
      </c>
    </row>
    <row r="1489" spans="1:32" x14ac:dyDescent="0.2">
      <c r="A1489" s="16">
        <v>91703500.030000001</v>
      </c>
      <c r="B1489" s="16" t="s">
        <v>42</v>
      </c>
      <c r="C1489" s="16" t="s">
        <v>2498</v>
      </c>
      <c r="D1489" s="16" t="s">
        <v>69</v>
      </c>
      <c r="E1489" s="16">
        <v>28.35</v>
      </c>
      <c r="F1489" s="16" t="s">
        <v>37</v>
      </c>
      <c r="G1489" s="16">
        <v>170</v>
      </c>
      <c r="X1489" s="16">
        <v>557</v>
      </c>
      <c r="Y1489" s="16">
        <v>16.010000000000002</v>
      </c>
      <c r="Z1489" s="16">
        <v>37.159999999999997</v>
      </c>
      <c r="AA1489" s="16">
        <v>6.6</v>
      </c>
      <c r="AB1489" s="16">
        <v>19.29</v>
      </c>
      <c r="AC1489" s="16">
        <v>40.65</v>
      </c>
      <c r="AD1489" s="16">
        <v>17.190000000000001</v>
      </c>
      <c r="AE1489" s="16">
        <v>1488</v>
      </c>
    </row>
    <row r="1490" spans="1:32" x14ac:dyDescent="0.2">
      <c r="A1490" s="16">
        <v>53239000.049999997</v>
      </c>
      <c r="B1490" s="16" t="s">
        <v>42</v>
      </c>
      <c r="C1490" s="16" t="s">
        <v>2499</v>
      </c>
      <c r="D1490" s="16" t="s">
        <v>2500</v>
      </c>
      <c r="E1490" s="16">
        <v>7</v>
      </c>
      <c r="F1490" s="16" t="s">
        <v>2501</v>
      </c>
      <c r="G1490" s="16">
        <v>15</v>
      </c>
      <c r="H1490" s="16" t="s">
        <v>245</v>
      </c>
      <c r="I1490" s="16">
        <v>12</v>
      </c>
      <c r="J1490" s="16" t="s">
        <v>391</v>
      </c>
      <c r="K1490" s="16">
        <v>21</v>
      </c>
      <c r="L1490" s="16" t="s">
        <v>62</v>
      </c>
      <c r="M1490" s="16">
        <v>4</v>
      </c>
      <c r="N1490" s="16" t="s">
        <v>2502</v>
      </c>
      <c r="O1490" s="16">
        <v>5</v>
      </c>
      <c r="P1490" s="16" t="s">
        <v>2503</v>
      </c>
      <c r="Q1490" s="16">
        <v>6.3</v>
      </c>
      <c r="X1490" s="16">
        <v>502</v>
      </c>
      <c r="Y1490" s="16">
        <v>6.1</v>
      </c>
      <c r="Z1490" s="16">
        <v>64.5</v>
      </c>
      <c r="AA1490" s="16">
        <v>1.8</v>
      </c>
      <c r="AB1490" s="16">
        <v>15.08</v>
      </c>
      <c r="AC1490" s="16">
        <v>24.1</v>
      </c>
      <c r="AD1490" s="16">
        <v>6.1059999999999999</v>
      </c>
      <c r="AE1490" s="16">
        <v>1489</v>
      </c>
    </row>
    <row r="1491" spans="1:32" x14ac:dyDescent="0.2">
      <c r="A1491" s="16">
        <v>26105110</v>
      </c>
      <c r="B1491" s="16" t="s">
        <v>42</v>
      </c>
      <c r="C1491" s="16" t="s">
        <v>2504</v>
      </c>
      <c r="D1491" s="16" t="s">
        <v>784</v>
      </c>
      <c r="E1491" s="16">
        <v>23</v>
      </c>
      <c r="F1491" s="16" t="s">
        <v>785</v>
      </c>
      <c r="G1491" s="16">
        <v>28.35</v>
      </c>
      <c r="H1491" s="16" t="s">
        <v>786</v>
      </c>
      <c r="I1491" s="16">
        <v>15</v>
      </c>
      <c r="J1491" s="16" t="s">
        <v>787</v>
      </c>
      <c r="K1491" s="16">
        <v>19</v>
      </c>
      <c r="L1491" s="16" t="s">
        <v>788</v>
      </c>
      <c r="M1491" s="16">
        <v>11</v>
      </c>
      <c r="N1491" s="16" t="s">
        <v>789</v>
      </c>
      <c r="O1491" s="16">
        <v>17</v>
      </c>
      <c r="P1491" s="16" t="s">
        <v>790</v>
      </c>
      <c r="Q1491" s="16">
        <v>136</v>
      </c>
      <c r="R1491" s="16" t="s">
        <v>814</v>
      </c>
      <c r="S1491" s="16">
        <v>327</v>
      </c>
      <c r="T1491" s="16" t="s">
        <v>815</v>
      </c>
      <c r="U1491" s="16">
        <v>490</v>
      </c>
      <c r="V1491" s="16" t="s">
        <v>816</v>
      </c>
      <c r="W1491" s="16">
        <v>653</v>
      </c>
      <c r="X1491" s="16">
        <v>279</v>
      </c>
      <c r="Y1491" s="16">
        <v>20.77</v>
      </c>
      <c r="Z1491" s="16">
        <v>12.33</v>
      </c>
      <c r="AA1491" s="16">
        <v>0.8</v>
      </c>
      <c r="AB1491" s="16">
        <v>1.23</v>
      </c>
      <c r="AC1491" s="16">
        <v>15.77</v>
      </c>
      <c r="AD1491" s="16">
        <v>3.0259999999999998</v>
      </c>
      <c r="AE1491" s="16">
        <v>1490</v>
      </c>
    </row>
    <row r="1492" spans="1:32" x14ac:dyDescent="0.2">
      <c r="A1492" s="16">
        <v>26105140</v>
      </c>
      <c r="B1492" s="16" t="s">
        <v>42</v>
      </c>
      <c r="C1492" s="16" t="s">
        <v>2505</v>
      </c>
      <c r="D1492" s="16" t="s">
        <v>784</v>
      </c>
      <c r="E1492" s="16">
        <v>27</v>
      </c>
      <c r="F1492" s="16" t="s">
        <v>785</v>
      </c>
      <c r="G1492" s="16">
        <v>28.35</v>
      </c>
      <c r="H1492" s="16" t="s">
        <v>786</v>
      </c>
      <c r="I1492" s="16">
        <v>18</v>
      </c>
      <c r="J1492" s="16" t="s">
        <v>787</v>
      </c>
      <c r="K1492" s="16">
        <v>19</v>
      </c>
      <c r="L1492" s="16" t="s">
        <v>788</v>
      </c>
      <c r="M1492" s="16">
        <v>11</v>
      </c>
      <c r="N1492" s="16" t="s">
        <v>789</v>
      </c>
      <c r="O1492" s="16">
        <v>17</v>
      </c>
      <c r="P1492" s="16" t="s">
        <v>790</v>
      </c>
      <c r="Q1492" s="16">
        <v>136</v>
      </c>
      <c r="R1492" s="16" t="s">
        <v>2506</v>
      </c>
      <c r="S1492" s="16">
        <v>98</v>
      </c>
      <c r="T1492" s="16" t="s">
        <v>2507</v>
      </c>
      <c r="U1492" s="16">
        <v>195</v>
      </c>
      <c r="V1492" s="16" t="s">
        <v>2508</v>
      </c>
      <c r="W1492" s="16">
        <v>292</v>
      </c>
      <c r="X1492" s="16">
        <v>279</v>
      </c>
      <c r="Y1492" s="16">
        <v>20.77</v>
      </c>
      <c r="Z1492" s="16">
        <v>12.33</v>
      </c>
      <c r="AA1492" s="16">
        <v>0.8</v>
      </c>
      <c r="AB1492" s="16">
        <v>1.23</v>
      </c>
      <c r="AC1492" s="16">
        <v>15.77</v>
      </c>
      <c r="AD1492" s="16">
        <v>3.0259999999999998</v>
      </c>
      <c r="AE1492" s="16">
        <v>1491</v>
      </c>
    </row>
    <row r="1493" spans="1:32" x14ac:dyDescent="0.2">
      <c r="A1493" s="16">
        <v>15008</v>
      </c>
      <c r="B1493" s="16" t="s">
        <v>30</v>
      </c>
      <c r="C1493" s="17" t="s">
        <v>2509</v>
      </c>
      <c r="D1493" s="16" t="s">
        <v>84</v>
      </c>
      <c r="E1493" s="16">
        <v>85</v>
      </c>
      <c r="F1493" s="16" t="s">
        <v>1036</v>
      </c>
      <c r="G1493" s="16">
        <v>218</v>
      </c>
      <c r="X1493" s="16">
        <v>127</v>
      </c>
      <c r="Y1493" s="16">
        <v>17.829999999999998</v>
      </c>
      <c r="Z1493" s="16">
        <v>0</v>
      </c>
      <c r="AA1493" s="16">
        <v>0</v>
      </c>
      <c r="AB1493" s="16">
        <v>0</v>
      </c>
      <c r="AC1493" s="16">
        <v>5.6</v>
      </c>
      <c r="AD1493" s="16">
        <v>1.083</v>
      </c>
      <c r="AE1493" s="16">
        <v>1492</v>
      </c>
    </row>
    <row r="1494" spans="1:32" x14ac:dyDescent="0.2">
      <c r="A1494" s="16">
        <v>26105190</v>
      </c>
      <c r="B1494" s="16" t="s">
        <v>42</v>
      </c>
      <c r="C1494" s="16" t="s">
        <v>2510</v>
      </c>
      <c r="D1494" s="16" t="s">
        <v>69</v>
      </c>
      <c r="E1494" s="16">
        <v>28.35</v>
      </c>
      <c r="X1494" s="16">
        <v>198</v>
      </c>
      <c r="Y1494" s="16">
        <v>27.84</v>
      </c>
      <c r="Z1494" s="16">
        <v>0</v>
      </c>
      <c r="AA1494" s="16">
        <v>0</v>
      </c>
      <c r="AB1494" s="16">
        <v>0</v>
      </c>
      <c r="AC1494" s="16">
        <v>8.74</v>
      </c>
      <c r="AD1494" s="16">
        <v>1.6910000000000001</v>
      </c>
      <c r="AE1494" s="16">
        <v>1493</v>
      </c>
    </row>
    <row r="1495" spans="1:32" x14ac:dyDescent="0.2">
      <c r="A1495" s="16">
        <v>26105110.039999999</v>
      </c>
      <c r="B1495" s="16" t="s">
        <v>42</v>
      </c>
      <c r="C1495" s="16" t="s">
        <v>2511</v>
      </c>
      <c r="D1495" s="16" t="s">
        <v>784</v>
      </c>
      <c r="E1495" s="16">
        <v>23</v>
      </c>
      <c r="F1495" s="16" t="s">
        <v>785</v>
      </c>
      <c r="G1495" s="16">
        <v>28.35</v>
      </c>
      <c r="H1495" s="16" t="s">
        <v>786</v>
      </c>
      <c r="I1495" s="16">
        <v>15</v>
      </c>
      <c r="J1495" s="16" t="s">
        <v>787</v>
      </c>
      <c r="K1495" s="16">
        <v>19</v>
      </c>
      <c r="L1495" s="16" t="s">
        <v>788</v>
      </c>
      <c r="M1495" s="16">
        <v>11</v>
      </c>
      <c r="N1495" s="16" t="s">
        <v>789</v>
      </c>
      <c r="O1495" s="16">
        <v>17</v>
      </c>
      <c r="P1495" s="16" t="s">
        <v>790</v>
      </c>
      <c r="Q1495" s="16">
        <v>136</v>
      </c>
      <c r="R1495" s="16" t="s">
        <v>814</v>
      </c>
      <c r="S1495" s="16">
        <v>327</v>
      </c>
      <c r="T1495" s="16" t="s">
        <v>815</v>
      </c>
      <c r="U1495" s="16">
        <v>490</v>
      </c>
      <c r="V1495" s="16" t="s">
        <v>816</v>
      </c>
      <c r="W1495" s="16">
        <v>653</v>
      </c>
      <c r="X1495" s="16">
        <v>279</v>
      </c>
      <c r="Y1495" s="16">
        <v>20.77</v>
      </c>
      <c r="Z1495" s="16">
        <v>12.33</v>
      </c>
      <c r="AA1495" s="16">
        <v>0.8</v>
      </c>
      <c r="AB1495" s="16">
        <v>1.23</v>
      </c>
      <c r="AC1495" s="16">
        <v>15.77</v>
      </c>
      <c r="AD1495" s="16">
        <v>3.0259999999999998</v>
      </c>
      <c r="AE1495" s="16">
        <v>1494</v>
      </c>
    </row>
    <row r="1496" spans="1:32" x14ac:dyDescent="0.2">
      <c r="A1496" s="16">
        <v>53104000</v>
      </c>
      <c r="B1496" s="16" t="s">
        <v>42</v>
      </c>
      <c r="C1496" s="16" t="s">
        <v>2512</v>
      </c>
      <c r="D1496" s="16" t="s">
        <v>1230</v>
      </c>
      <c r="E1496" s="16">
        <v>1323</v>
      </c>
      <c r="F1496" s="16" t="s">
        <v>1228</v>
      </c>
      <c r="G1496" s="16">
        <v>1600</v>
      </c>
      <c r="H1496" s="16" t="s">
        <v>1229</v>
      </c>
      <c r="I1496" s="16">
        <v>800</v>
      </c>
      <c r="J1496" s="16" t="s">
        <v>1231</v>
      </c>
      <c r="K1496" s="16">
        <v>133</v>
      </c>
      <c r="L1496" s="16" t="s">
        <v>1232</v>
      </c>
      <c r="M1496" s="16">
        <v>80</v>
      </c>
      <c r="N1496" s="16" t="s">
        <v>37</v>
      </c>
      <c r="O1496" s="16">
        <v>138</v>
      </c>
      <c r="P1496" s="16" t="s">
        <v>245</v>
      </c>
      <c r="Q1496" s="16">
        <v>8.3000000000000007</v>
      </c>
      <c r="X1496" s="16">
        <v>408</v>
      </c>
      <c r="Y1496" s="16">
        <v>3.86</v>
      </c>
      <c r="Z1496" s="16">
        <v>52.98</v>
      </c>
      <c r="AA1496" s="16">
        <v>1.1000000000000001</v>
      </c>
      <c r="AB1496" s="16">
        <v>39.14</v>
      </c>
      <c r="AC1496" s="16">
        <v>20.87</v>
      </c>
      <c r="AD1496" s="16">
        <v>3.9780000000000002</v>
      </c>
      <c r="AE1496" s="16">
        <v>1495</v>
      </c>
    </row>
    <row r="1497" spans="1:32" x14ac:dyDescent="0.2">
      <c r="A1497" s="16">
        <v>18092</v>
      </c>
      <c r="B1497" s="16" t="s">
        <v>30</v>
      </c>
      <c r="C1497" s="16" t="s">
        <v>2513</v>
      </c>
      <c r="D1497" s="16" t="s">
        <v>69</v>
      </c>
      <c r="E1497" s="16">
        <v>28.35</v>
      </c>
      <c r="F1497" s="16" t="s">
        <v>2514</v>
      </c>
      <c r="G1497" s="16">
        <v>510</v>
      </c>
      <c r="X1497" s="16">
        <v>415</v>
      </c>
      <c r="Y1497" s="16">
        <v>5.0999999999999996</v>
      </c>
      <c r="Z1497" s="16">
        <v>79.2</v>
      </c>
      <c r="AA1497" s="16">
        <v>-1</v>
      </c>
      <c r="AB1497" s="16">
        <v>-1</v>
      </c>
      <c r="AC1497" s="16">
        <v>9.8000000000000007</v>
      </c>
      <c r="AD1497" s="16">
        <v>1.472</v>
      </c>
      <c r="AE1497" s="16">
        <v>1496</v>
      </c>
      <c r="AF1497" s="16">
        <v>1</v>
      </c>
    </row>
    <row r="1498" spans="1:32" x14ac:dyDescent="0.2">
      <c r="A1498" s="16">
        <v>73112000</v>
      </c>
      <c r="B1498" s="16" t="s">
        <v>42</v>
      </c>
      <c r="C1498" s="16" t="s">
        <v>2515</v>
      </c>
      <c r="D1498" s="16" t="s">
        <v>679</v>
      </c>
      <c r="E1498" s="16">
        <v>1</v>
      </c>
      <c r="F1498" s="16" t="s">
        <v>37</v>
      </c>
      <c r="G1498" s="16">
        <v>74</v>
      </c>
      <c r="X1498" s="16">
        <v>341</v>
      </c>
      <c r="Y1498" s="16">
        <v>8.1</v>
      </c>
      <c r="Z1498" s="16">
        <v>79.569999999999993</v>
      </c>
      <c r="AA1498" s="16">
        <v>23.6</v>
      </c>
      <c r="AB1498" s="16">
        <v>38.82</v>
      </c>
      <c r="AC1498" s="16">
        <v>1.49</v>
      </c>
      <c r="AD1498" s="16">
        <v>0.25600000000000001</v>
      </c>
      <c r="AE1498" s="16">
        <v>1497</v>
      </c>
    </row>
    <row r="1499" spans="1:32" x14ac:dyDescent="0.2">
      <c r="A1499" s="16">
        <v>73105010</v>
      </c>
      <c r="B1499" s="16" t="s">
        <v>42</v>
      </c>
      <c r="C1499" s="16" t="s">
        <v>2516</v>
      </c>
      <c r="D1499" s="16" t="s">
        <v>37</v>
      </c>
      <c r="E1499" s="16">
        <v>236</v>
      </c>
      <c r="F1499" s="16" t="s">
        <v>73</v>
      </c>
      <c r="G1499" s="16">
        <v>29.5</v>
      </c>
      <c r="X1499" s="16">
        <v>40</v>
      </c>
      <c r="Y1499" s="16">
        <v>0.95</v>
      </c>
      <c r="Z1499" s="16">
        <v>9.2799999999999994</v>
      </c>
      <c r="AA1499" s="16">
        <v>0.8</v>
      </c>
      <c r="AB1499" s="16">
        <v>3.91</v>
      </c>
      <c r="AC1499" s="16">
        <v>0.15</v>
      </c>
      <c r="AD1499" s="16">
        <v>2.7E-2</v>
      </c>
      <c r="AE1499" s="16">
        <v>1498</v>
      </c>
    </row>
    <row r="1500" spans="1:32" x14ac:dyDescent="0.2">
      <c r="A1500" s="16">
        <v>52306700</v>
      </c>
      <c r="B1500" s="16" t="s">
        <v>42</v>
      </c>
      <c r="C1500" s="16" t="s">
        <v>2517</v>
      </c>
      <c r="D1500" s="16" t="s">
        <v>632</v>
      </c>
      <c r="E1500" s="16">
        <v>19</v>
      </c>
      <c r="F1500" s="16" t="s">
        <v>393</v>
      </c>
      <c r="G1500" s="16">
        <v>66</v>
      </c>
      <c r="H1500" s="16" t="s">
        <v>392</v>
      </c>
      <c r="I1500" s="16">
        <v>113</v>
      </c>
      <c r="J1500" s="16" t="s">
        <v>391</v>
      </c>
      <c r="K1500" s="16">
        <v>154</v>
      </c>
      <c r="X1500" s="16">
        <v>303</v>
      </c>
      <c r="Y1500" s="16">
        <v>6.06</v>
      </c>
      <c r="Z1500" s="16">
        <v>44.52</v>
      </c>
      <c r="AA1500" s="16">
        <v>1.7</v>
      </c>
      <c r="AB1500" s="16">
        <v>15.2</v>
      </c>
      <c r="AC1500" s="16">
        <v>11.48</v>
      </c>
      <c r="AD1500" s="16">
        <v>1.6839999999999999</v>
      </c>
      <c r="AE1500" s="16">
        <v>1499</v>
      </c>
    </row>
    <row r="1501" spans="1:32" x14ac:dyDescent="0.2">
      <c r="A1501" s="16">
        <v>73111400</v>
      </c>
      <c r="B1501" s="16" t="s">
        <v>42</v>
      </c>
      <c r="C1501" s="16" t="s">
        <v>2518</v>
      </c>
      <c r="D1501" s="16" t="s">
        <v>37</v>
      </c>
      <c r="E1501" s="16">
        <v>176</v>
      </c>
      <c r="X1501" s="16">
        <v>117</v>
      </c>
      <c r="Y1501" s="16">
        <v>0.55000000000000004</v>
      </c>
      <c r="Z1501" s="16">
        <v>15.36</v>
      </c>
      <c r="AA1501" s="16">
        <v>1</v>
      </c>
      <c r="AB1501" s="16">
        <v>12.87</v>
      </c>
      <c r="AC1501" s="16">
        <v>5.77</v>
      </c>
      <c r="AD1501" s="16">
        <v>0.79</v>
      </c>
      <c r="AE1501" s="16">
        <v>1500</v>
      </c>
    </row>
    <row r="1502" spans="1:32" x14ac:dyDescent="0.2">
      <c r="A1502" s="16">
        <v>11960</v>
      </c>
      <c r="B1502" s="16" t="s">
        <v>30</v>
      </c>
      <c r="C1502" s="16" t="s">
        <v>2519</v>
      </c>
      <c r="D1502" s="16" t="s">
        <v>391</v>
      </c>
      <c r="E1502" s="16">
        <v>15</v>
      </c>
      <c r="F1502" s="16" t="s">
        <v>392</v>
      </c>
      <c r="G1502" s="16">
        <v>10</v>
      </c>
      <c r="H1502" s="16" t="s">
        <v>406</v>
      </c>
      <c r="I1502" s="16">
        <v>85</v>
      </c>
      <c r="X1502" s="16">
        <v>35</v>
      </c>
      <c r="Y1502" s="16">
        <v>0.64</v>
      </c>
      <c r="Z1502" s="16">
        <v>0</v>
      </c>
      <c r="AA1502" s="16">
        <v>2.9</v>
      </c>
      <c r="AB1502" s="16">
        <v>4.76</v>
      </c>
      <c r="AC1502" s="16">
        <v>0.13</v>
      </c>
      <c r="AD1502" s="16">
        <v>2.3E-2</v>
      </c>
      <c r="AE1502" s="16">
        <v>1501</v>
      </c>
    </row>
    <row r="1503" spans="1:32" x14ac:dyDescent="0.2">
      <c r="A1503" s="16">
        <v>11759</v>
      </c>
      <c r="B1503" s="16" t="s">
        <v>30</v>
      </c>
      <c r="C1503" s="17" t="s">
        <v>2520</v>
      </c>
      <c r="D1503" s="16" t="s">
        <v>390</v>
      </c>
      <c r="E1503" s="16">
        <v>146</v>
      </c>
      <c r="F1503" s="16" t="s">
        <v>93</v>
      </c>
      <c r="G1503" s="16">
        <v>228</v>
      </c>
      <c r="H1503" s="16" t="s">
        <v>397</v>
      </c>
      <c r="I1503" s="16">
        <v>2.8</v>
      </c>
      <c r="J1503" s="16" t="s">
        <v>703</v>
      </c>
      <c r="K1503" s="16">
        <v>284</v>
      </c>
      <c r="X1503" s="16">
        <v>25</v>
      </c>
      <c r="Y1503" s="16">
        <v>0.64</v>
      </c>
      <c r="Z1503" s="16">
        <v>0</v>
      </c>
      <c r="AA1503" s="16">
        <v>1.5</v>
      </c>
      <c r="AB1503" s="16">
        <v>2.48</v>
      </c>
      <c r="AC1503" s="16">
        <v>0.19</v>
      </c>
      <c r="AD1503" s="16">
        <v>3.5999999999999997E-2</v>
      </c>
      <c r="AE1503" s="16">
        <v>1502</v>
      </c>
    </row>
    <row r="1504" spans="1:32" x14ac:dyDescent="0.2">
      <c r="A1504" s="16">
        <v>73102243</v>
      </c>
      <c r="B1504" s="16" t="s">
        <v>42</v>
      </c>
      <c r="C1504" s="16" t="s">
        <v>2521</v>
      </c>
      <c r="D1504" s="16" t="s">
        <v>37</v>
      </c>
      <c r="E1504" s="16">
        <v>161</v>
      </c>
      <c r="X1504" s="16">
        <v>102</v>
      </c>
      <c r="Y1504" s="16">
        <v>0.57999999999999996</v>
      </c>
      <c r="Z1504" s="16">
        <v>13.23</v>
      </c>
      <c r="AA1504" s="16">
        <v>1.3</v>
      </c>
      <c r="AB1504" s="16">
        <v>10.41</v>
      </c>
      <c r="AC1504" s="16">
        <v>5.56</v>
      </c>
      <c r="AD1504" s="16">
        <v>1.1220000000000001</v>
      </c>
      <c r="AE1504" s="16">
        <v>1503</v>
      </c>
    </row>
    <row r="1505" spans="1:32" x14ac:dyDescent="0.2">
      <c r="A1505" s="16">
        <v>11124</v>
      </c>
      <c r="B1505" s="16" t="s">
        <v>30</v>
      </c>
      <c r="C1505" s="17" t="s">
        <v>2522</v>
      </c>
      <c r="D1505" s="16" t="s">
        <v>1662</v>
      </c>
      <c r="E1505" s="16">
        <v>128</v>
      </c>
      <c r="F1505" s="16" t="s">
        <v>2523</v>
      </c>
      <c r="G1505" s="16">
        <v>110</v>
      </c>
      <c r="H1505" s="16" t="s">
        <v>2524</v>
      </c>
      <c r="I1505" s="16">
        <v>122</v>
      </c>
      <c r="J1505" s="16" t="s">
        <v>2525</v>
      </c>
      <c r="K1505" s="16">
        <v>72</v>
      </c>
      <c r="L1505" s="16" t="s">
        <v>392</v>
      </c>
      <c r="M1505" s="16">
        <v>61</v>
      </c>
      <c r="N1505" s="16" t="s">
        <v>2526</v>
      </c>
      <c r="O1505" s="16">
        <v>50</v>
      </c>
      <c r="P1505" s="16" t="s">
        <v>397</v>
      </c>
      <c r="Q1505" s="16">
        <v>3</v>
      </c>
      <c r="R1505" s="16" t="s">
        <v>2527</v>
      </c>
      <c r="S1505" s="16">
        <v>7</v>
      </c>
      <c r="T1505" s="16" t="s">
        <v>2528</v>
      </c>
      <c r="U1505" s="16">
        <v>4</v>
      </c>
      <c r="X1505" s="16">
        <v>41</v>
      </c>
      <c r="Y1505" s="16">
        <v>0.93</v>
      </c>
      <c r="Z1505" s="16">
        <v>0</v>
      </c>
      <c r="AA1505" s="16">
        <v>2.8</v>
      </c>
      <c r="AB1505" s="16">
        <v>4.74</v>
      </c>
      <c r="AC1505" s="16">
        <v>0.24</v>
      </c>
      <c r="AD1505" s="16">
        <v>3.6999999999999998E-2</v>
      </c>
      <c r="AE1505" s="16">
        <v>1504</v>
      </c>
    </row>
    <row r="1506" spans="1:32" x14ac:dyDescent="0.2">
      <c r="A1506" s="16">
        <v>73102211</v>
      </c>
      <c r="B1506" s="16" t="s">
        <v>42</v>
      </c>
      <c r="C1506" s="16" t="s">
        <v>2529</v>
      </c>
      <c r="D1506" s="16" t="s">
        <v>2530</v>
      </c>
      <c r="E1506" s="16">
        <v>8.5</v>
      </c>
      <c r="F1506" s="16" t="s">
        <v>2531</v>
      </c>
      <c r="G1506" s="16">
        <v>46</v>
      </c>
      <c r="H1506" s="16" t="s">
        <v>2532</v>
      </c>
      <c r="I1506" s="16">
        <v>56</v>
      </c>
      <c r="J1506" s="16" t="s">
        <v>2533</v>
      </c>
      <c r="K1506" s="16">
        <v>66</v>
      </c>
      <c r="L1506" s="16" t="s">
        <v>397</v>
      </c>
      <c r="M1506" s="16">
        <v>2.8</v>
      </c>
      <c r="N1506" s="16" t="s">
        <v>247</v>
      </c>
      <c r="O1506" s="16">
        <v>156</v>
      </c>
      <c r="P1506" s="16" t="s">
        <v>2534</v>
      </c>
      <c r="Q1506" s="16">
        <v>149</v>
      </c>
      <c r="R1506" s="16" t="s">
        <v>390</v>
      </c>
      <c r="S1506" s="16">
        <v>156</v>
      </c>
      <c r="T1506" s="16" t="s">
        <v>93</v>
      </c>
      <c r="U1506" s="16">
        <v>228</v>
      </c>
      <c r="V1506" s="16" t="s">
        <v>249</v>
      </c>
      <c r="W1506" s="16">
        <v>145</v>
      </c>
      <c r="X1506" s="16">
        <v>35</v>
      </c>
      <c r="Y1506" s="16">
        <v>0.76</v>
      </c>
      <c r="Z1506" s="16">
        <v>0</v>
      </c>
      <c r="AA1506" s="16">
        <v>3</v>
      </c>
      <c r="AB1506" s="16">
        <v>3.43</v>
      </c>
      <c r="AC1506" s="16">
        <v>0.18</v>
      </c>
      <c r="AD1506" s="16">
        <v>0.03</v>
      </c>
      <c r="AE1506" s="16">
        <v>1505</v>
      </c>
    </row>
    <row r="1507" spans="1:32" x14ac:dyDescent="0.2">
      <c r="A1507" s="16">
        <v>73102213</v>
      </c>
      <c r="B1507" s="16" t="s">
        <v>42</v>
      </c>
      <c r="C1507" s="16" t="s">
        <v>2535</v>
      </c>
      <c r="D1507" s="16" t="s">
        <v>2530</v>
      </c>
      <c r="E1507" s="16">
        <v>2.2999999999999998</v>
      </c>
      <c r="F1507" s="16" t="s">
        <v>397</v>
      </c>
      <c r="G1507" s="16">
        <v>2.8</v>
      </c>
      <c r="H1507" s="16" t="s">
        <v>247</v>
      </c>
      <c r="I1507" s="16">
        <v>146</v>
      </c>
      <c r="J1507" s="16" t="s">
        <v>2534</v>
      </c>
      <c r="K1507" s="16">
        <v>149</v>
      </c>
      <c r="L1507" s="16" t="s">
        <v>390</v>
      </c>
      <c r="M1507" s="16">
        <v>146</v>
      </c>
      <c r="N1507" s="16" t="s">
        <v>93</v>
      </c>
      <c r="O1507" s="16">
        <v>228</v>
      </c>
      <c r="P1507" s="16" t="s">
        <v>2536</v>
      </c>
      <c r="Q1507" s="16">
        <v>249</v>
      </c>
      <c r="X1507" s="16">
        <v>25</v>
      </c>
      <c r="Y1507" s="16">
        <v>0.64</v>
      </c>
      <c r="Z1507" s="16">
        <v>0</v>
      </c>
      <c r="AA1507" s="16">
        <v>1.5</v>
      </c>
      <c r="AB1507" s="16">
        <v>2.48</v>
      </c>
      <c r="AC1507" s="16">
        <v>0.19</v>
      </c>
      <c r="AD1507" s="16">
        <v>3.5999999999999997E-2</v>
      </c>
      <c r="AE1507" s="16">
        <v>1506</v>
      </c>
    </row>
    <row r="1508" spans="1:32" x14ac:dyDescent="0.2">
      <c r="A1508" s="16">
        <v>73102212</v>
      </c>
      <c r="B1508" s="16" t="s">
        <v>42</v>
      </c>
      <c r="C1508" s="16" t="s">
        <v>2537</v>
      </c>
      <c r="D1508" s="16" t="s">
        <v>2530</v>
      </c>
      <c r="E1508" s="16">
        <v>5.4</v>
      </c>
      <c r="F1508" s="16" t="s">
        <v>397</v>
      </c>
      <c r="G1508" s="16">
        <v>2.8</v>
      </c>
      <c r="H1508" s="16" t="s">
        <v>2538</v>
      </c>
      <c r="I1508" s="16">
        <v>3.8</v>
      </c>
      <c r="J1508" s="16" t="s">
        <v>247</v>
      </c>
      <c r="K1508" s="16">
        <v>146</v>
      </c>
      <c r="L1508" s="16" t="s">
        <v>2534</v>
      </c>
      <c r="M1508" s="16">
        <v>149</v>
      </c>
      <c r="N1508" s="16" t="s">
        <v>390</v>
      </c>
      <c r="O1508" s="16">
        <v>146</v>
      </c>
      <c r="P1508" s="16" t="s">
        <v>93</v>
      </c>
      <c r="Q1508" s="16">
        <v>228</v>
      </c>
      <c r="R1508" s="16" t="s">
        <v>2539</v>
      </c>
      <c r="S1508" s="16">
        <v>162</v>
      </c>
      <c r="X1508" s="16">
        <v>37</v>
      </c>
      <c r="Y1508" s="16">
        <v>0.57999999999999996</v>
      </c>
      <c r="Z1508" s="16">
        <v>0</v>
      </c>
      <c r="AA1508" s="16">
        <v>3.3</v>
      </c>
      <c r="AB1508" s="16">
        <v>4.05</v>
      </c>
      <c r="AC1508" s="16">
        <v>0.68</v>
      </c>
      <c r="AD1508" s="16">
        <v>0.11899999999999999</v>
      </c>
      <c r="AE1508" s="16">
        <v>1507</v>
      </c>
    </row>
    <row r="1509" spans="1:32" x14ac:dyDescent="0.2">
      <c r="A1509" s="16">
        <v>73102242</v>
      </c>
      <c r="B1509" s="16" t="s">
        <v>42</v>
      </c>
      <c r="C1509" s="16" t="s">
        <v>2540</v>
      </c>
      <c r="D1509" s="16" t="s">
        <v>37</v>
      </c>
      <c r="E1509" s="16">
        <v>161</v>
      </c>
      <c r="X1509" s="16">
        <v>112</v>
      </c>
      <c r="Y1509" s="16">
        <v>0.53</v>
      </c>
      <c r="Z1509" s="16">
        <v>15.12</v>
      </c>
      <c r="AA1509" s="16">
        <v>2.9</v>
      </c>
      <c r="AB1509" s="16">
        <v>11.8</v>
      </c>
      <c r="AC1509" s="16">
        <v>5.99</v>
      </c>
      <c r="AD1509" s="16">
        <v>1.1950000000000001</v>
      </c>
      <c r="AE1509" s="16">
        <v>1508</v>
      </c>
    </row>
    <row r="1510" spans="1:32" x14ac:dyDescent="0.2">
      <c r="A1510" s="16">
        <v>11130</v>
      </c>
      <c r="B1510" s="16" t="s">
        <v>30</v>
      </c>
      <c r="C1510" s="17" t="s">
        <v>2541</v>
      </c>
      <c r="D1510" s="16" t="s">
        <v>1135</v>
      </c>
      <c r="E1510" s="16">
        <v>64</v>
      </c>
      <c r="F1510" s="16" t="s">
        <v>540</v>
      </c>
      <c r="G1510" s="16">
        <v>284</v>
      </c>
      <c r="X1510" s="16">
        <v>36</v>
      </c>
      <c r="Y1510" s="16">
        <v>0.78</v>
      </c>
      <c r="Z1510" s="16">
        <v>0</v>
      </c>
      <c r="AA1510" s="16">
        <v>3.3</v>
      </c>
      <c r="AB1510" s="16">
        <v>4.76</v>
      </c>
      <c r="AC1510" s="16">
        <v>0.46</v>
      </c>
      <c r="AD1510" s="16">
        <v>4.7E-2</v>
      </c>
      <c r="AE1510" s="16">
        <v>1509</v>
      </c>
    </row>
    <row r="1511" spans="1:32" x14ac:dyDescent="0.2">
      <c r="A1511" s="16">
        <v>11131</v>
      </c>
      <c r="B1511" s="16" t="s">
        <v>30</v>
      </c>
      <c r="C1511" s="17" t="s">
        <v>2542</v>
      </c>
      <c r="D1511" s="16" t="s">
        <v>390</v>
      </c>
      <c r="E1511" s="16">
        <v>146</v>
      </c>
      <c r="X1511" s="16">
        <v>37</v>
      </c>
      <c r="Y1511" s="16">
        <v>0.57999999999999996</v>
      </c>
      <c r="Z1511" s="16">
        <v>0</v>
      </c>
      <c r="AA1511" s="16">
        <v>3.3</v>
      </c>
      <c r="AB1511" s="16">
        <v>4.08</v>
      </c>
      <c r="AC1511" s="16">
        <v>0.68</v>
      </c>
      <c r="AD1511" s="16">
        <v>0.12</v>
      </c>
      <c r="AE1511" s="16">
        <v>1510</v>
      </c>
    </row>
    <row r="1512" spans="1:32" x14ac:dyDescent="0.2">
      <c r="A1512" s="16">
        <v>73101010</v>
      </c>
      <c r="B1512" s="16" t="s">
        <v>42</v>
      </c>
      <c r="C1512" s="17" t="s">
        <v>2543</v>
      </c>
      <c r="D1512" s="16" t="s">
        <v>2544</v>
      </c>
      <c r="E1512" s="16">
        <v>2</v>
      </c>
      <c r="F1512" s="16" t="s">
        <v>2545</v>
      </c>
      <c r="G1512" s="16">
        <v>4</v>
      </c>
      <c r="H1512" s="16" t="s">
        <v>2546</v>
      </c>
      <c r="I1512" s="16">
        <v>7</v>
      </c>
      <c r="J1512" s="16" t="s">
        <v>2526</v>
      </c>
      <c r="K1512" s="16">
        <v>50</v>
      </c>
      <c r="L1512" s="16" t="s">
        <v>392</v>
      </c>
      <c r="M1512" s="16">
        <v>61</v>
      </c>
      <c r="N1512" s="16" t="s">
        <v>2533</v>
      </c>
      <c r="O1512" s="16">
        <v>72</v>
      </c>
      <c r="P1512" s="16" t="s">
        <v>2547</v>
      </c>
      <c r="Q1512" s="16">
        <v>110</v>
      </c>
      <c r="R1512" s="16" t="s">
        <v>2548</v>
      </c>
      <c r="S1512" s="16">
        <v>122</v>
      </c>
      <c r="T1512" s="16" t="s">
        <v>1681</v>
      </c>
      <c r="U1512" s="16">
        <v>128</v>
      </c>
      <c r="V1512" s="16" t="s">
        <v>2530</v>
      </c>
      <c r="W1512" s="16">
        <v>10</v>
      </c>
      <c r="X1512" s="16">
        <v>41</v>
      </c>
      <c r="Y1512" s="16">
        <v>0.93</v>
      </c>
      <c r="Z1512" s="16">
        <v>0</v>
      </c>
      <c r="AA1512" s="16">
        <v>2.8</v>
      </c>
      <c r="AB1512" s="16">
        <v>4.74</v>
      </c>
      <c r="AC1512" s="16">
        <v>0.24</v>
      </c>
      <c r="AD1512" s="16">
        <v>3.6999999999999998E-2</v>
      </c>
      <c r="AE1512" s="16">
        <v>1511</v>
      </c>
    </row>
    <row r="1513" spans="1:32" x14ac:dyDescent="0.2">
      <c r="A1513" s="16">
        <v>91301060.019999996</v>
      </c>
      <c r="B1513" s="16" t="s">
        <v>30</v>
      </c>
      <c r="C1513" s="16" t="s">
        <v>2549</v>
      </c>
      <c r="D1513" s="16" t="s">
        <v>37</v>
      </c>
      <c r="E1513" s="16">
        <v>315</v>
      </c>
      <c r="F1513" s="16" t="s">
        <v>41</v>
      </c>
      <c r="G1513" s="16">
        <v>20</v>
      </c>
      <c r="H1513" s="16" t="s">
        <v>2384</v>
      </c>
      <c r="I1513" s="16">
        <v>59</v>
      </c>
      <c r="X1513" s="16">
        <v>261</v>
      </c>
      <c r="Y1513" s="16">
        <v>0</v>
      </c>
      <c r="Z1513" s="16">
        <v>67.09</v>
      </c>
      <c r="AA1513" s="16">
        <v>0</v>
      </c>
      <c r="AB1513" s="16">
        <v>59.52</v>
      </c>
      <c r="AC1513" s="16">
        <v>0.2</v>
      </c>
      <c r="AD1513" s="16">
        <v>3.5999999999999997E-2</v>
      </c>
      <c r="AE1513" s="16">
        <v>1512</v>
      </c>
    </row>
    <row r="1514" spans="1:32" x14ac:dyDescent="0.2">
      <c r="A1514" s="16">
        <v>91351010.019999996</v>
      </c>
      <c r="B1514" s="16" t="s">
        <v>30</v>
      </c>
      <c r="C1514" s="16" t="s">
        <v>2550</v>
      </c>
      <c r="D1514" s="16" t="s">
        <v>37</v>
      </c>
      <c r="E1514" s="16">
        <v>240</v>
      </c>
      <c r="F1514" s="16" t="s">
        <v>41</v>
      </c>
      <c r="G1514" s="16">
        <v>15</v>
      </c>
      <c r="X1514" s="16">
        <v>40</v>
      </c>
      <c r="Y1514" s="16">
        <v>0.8</v>
      </c>
      <c r="Z1514" s="16">
        <v>0</v>
      </c>
      <c r="AA1514" s="16">
        <v>3</v>
      </c>
      <c r="AB1514" s="16">
        <v>0.01</v>
      </c>
      <c r="AC1514" s="16">
        <v>0</v>
      </c>
      <c r="AD1514" s="16">
        <v>0</v>
      </c>
      <c r="AE1514" s="16">
        <v>1513</v>
      </c>
    </row>
    <row r="1515" spans="1:32" x14ac:dyDescent="0.2">
      <c r="A1515" s="16">
        <v>71930200</v>
      </c>
      <c r="B1515" s="16" t="s">
        <v>42</v>
      </c>
      <c r="C1515" s="16" t="s">
        <v>2551</v>
      </c>
      <c r="D1515" s="16" t="s">
        <v>2552</v>
      </c>
      <c r="E1515" s="16">
        <v>100</v>
      </c>
      <c r="X1515" s="16">
        <v>299</v>
      </c>
      <c r="Y1515" s="16">
        <v>2.54</v>
      </c>
      <c r="Z1515" s="16">
        <v>71.22</v>
      </c>
      <c r="AA1515" s="16">
        <v>3.4</v>
      </c>
      <c r="AB1515" s="16">
        <v>3.18</v>
      </c>
      <c r="AC1515" s="16">
        <v>0.52</v>
      </c>
      <c r="AD1515" s="16">
        <v>0.13800000000000001</v>
      </c>
      <c r="AE1515" s="16">
        <v>1514</v>
      </c>
      <c r="AF1515" s="16">
        <v>1</v>
      </c>
    </row>
    <row r="1516" spans="1:32" x14ac:dyDescent="0.2">
      <c r="A1516" s="16">
        <v>8681</v>
      </c>
      <c r="B1516" s="16" t="s">
        <v>30</v>
      </c>
      <c r="C1516" s="16" t="s">
        <v>2553</v>
      </c>
      <c r="D1516" s="16" t="s">
        <v>337</v>
      </c>
      <c r="E1516" s="16">
        <v>27</v>
      </c>
      <c r="X1516" s="16">
        <v>407</v>
      </c>
      <c r="Y1516" s="16">
        <v>5.69</v>
      </c>
      <c r="Z1516" s="16">
        <v>81.59</v>
      </c>
      <c r="AA1516" s="16">
        <v>11</v>
      </c>
      <c r="AB1516" s="16">
        <v>31</v>
      </c>
      <c r="AC1516" s="16">
        <v>8.5</v>
      </c>
      <c r="AD1516" s="16">
        <v>1</v>
      </c>
      <c r="AE1516" s="16">
        <v>1515</v>
      </c>
    </row>
    <row r="1517" spans="1:32" x14ac:dyDescent="0.2">
      <c r="A1517" s="16">
        <v>8684</v>
      </c>
      <c r="B1517" s="16" t="s">
        <v>30</v>
      </c>
      <c r="C1517" s="16" t="s">
        <v>2554</v>
      </c>
      <c r="D1517" s="16" t="s">
        <v>181</v>
      </c>
      <c r="E1517" s="16">
        <v>30</v>
      </c>
      <c r="X1517" s="16">
        <v>371</v>
      </c>
      <c r="Y1517" s="16">
        <v>8.3000000000000007</v>
      </c>
      <c r="Z1517" s="16">
        <v>83.09</v>
      </c>
      <c r="AA1517" s="16">
        <v>8.5</v>
      </c>
      <c r="AB1517" s="16">
        <v>24.79</v>
      </c>
      <c r="AC1517" s="16">
        <v>3.29</v>
      </c>
      <c r="AD1517" s="16">
        <v>0.6</v>
      </c>
      <c r="AE1517" s="16">
        <v>1516</v>
      </c>
    </row>
    <row r="1518" spans="1:32" x14ac:dyDescent="0.2">
      <c r="A1518" s="16">
        <v>8683</v>
      </c>
      <c r="B1518" s="16" t="s">
        <v>30</v>
      </c>
      <c r="C1518" s="16" t="s">
        <v>2555</v>
      </c>
      <c r="D1518" s="16" t="s">
        <v>181</v>
      </c>
      <c r="E1518" s="16">
        <v>53</v>
      </c>
      <c r="X1518" s="16">
        <v>387</v>
      </c>
      <c r="Y1518" s="16">
        <v>9.39</v>
      </c>
      <c r="Z1518" s="16">
        <v>83</v>
      </c>
      <c r="AA1518" s="16">
        <v>7.5</v>
      </c>
      <c r="AB1518" s="16">
        <v>13.19</v>
      </c>
      <c r="AC1518" s="16">
        <v>1.89</v>
      </c>
      <c r="AD1518" s="16">
        <v>0</v>
      </c>
      <c r="AE1518" s="16">
        <v>1517</v>
      </c>
    </row>
    <row r="1519" spans="1:32" x14ac:dyDescent="0.2">
      <c r="A1519" s="16">
        <v>42201000</v>
      </c>
      <c r="B1519" s="16" t="s">
        <v>42</v>
      </c>
      <c r="C1519" s="16" t="s">
        <v>2556</v>
      </c>
      <c r="D1519" s="16" t="s">
        <v>41</v>
      </c>
      <c r="E1519" s="16">
        <v>16</v>
      </c>
      <c r="X1519" s="16">
        <v>587</v>
      </c>
      <c r="Y1519" s="16">
        <v>17.559999999999999</v>
      </c>
      <c r="Z1519" s="16">
        <v>27.57</v>
      </c>
      <c r="AA1519" s="16">
        <v>2</v>
      </c>
      <c r="AB1519" s="16">
        <v>5.01</v>
      </c>
      <c r="AC1519" s="16">
        <v>49.41</v>
      </c>
      <c r="AD1519" s="16">
        <v>9.7629999999999999</v>
      </c>
      <c r="AE1519" s="16">
        <v>1518</v>
      </c>
    </row>
    <row r="1520" spans="1:32" x14ac:dyDescent="0.2">
      <c r="A1520" s="16">
        <v>12588</v>
      </c>
      <c r="B1520" s="16" t="s">
        <v>30</v>
      </c>
      <c r="C1520" s="16" t="s">
        <v>2557</v>
      </c>
      <c r="D1520" s="16" t="s">
        <v>36</v>
      </c>
      <c r="E1520" s="16">
        <v>16</v>
      </c>
      <c r="F1520" s="16" t="s">
        <v>69</v>
      </c>
      <c r="G1520" s="16">
        <v>28.35</v>
      </c>
      <c r="X1520" s="16">
        <v>609</v>
      </c>
      <c r="Y1520" s="16">
        <v>12.12</v>
      </c>
      <c r="Z1520" s="16">
        <v>30.3</v>
      </c>
      <c r="AA1520" s="16">
        <v>3</v>
      </c>
      <c r="AB1520" s="16">
        <v>9.09</v>
      </c>
      <c r="AC1520" s="16">
        <v>53.03</v>
      </c>
      <c r="AD1520" s="16">
        <v>10.606</v>
      </c>
      <c r="AE1520" s="16">
        <v>1519</v>
      </c>
      <c r="AF1520" s="16">
        <v>1</v>
      </c>
    </row>
    <row r="1521" spans="1:32" x14ac:dyDescent="0.2">
      <c r="A1521" s="16">
        <v>42104000</v>
      </c>
      <c r="B1521" s="16" t="s">
        <v>42</v>
      </c>
      <c r="C1521" s="16" t="s">
        <v>2558</v>
      </c>
      <c r="D1521" s="16" t="s">
        <v>2559</v>
      </c>
      <c r="E1521" s="16">
        <v>130</v>
      </c>
      <c r="F1521" s="16" t="s">
        <v>2560</v>
      </c>
      <c r="G1521" s="16">
        <v>28.35</v>
      </c>
      <c r="X1521" s="16">
        <v>581</v>
      </c>
      <c r="Y1521" s="16">
        <v>16.84</v>
      </c>
      <c r="Z1521" s="16">
        <v>30.16</v>
      </c>
      <c r="AA1521" s="16">
        <v>3.3</v>
      </c>
      <c r="AB1521" s="16">
        <v>5.01</v>
      </c>
      <c r="AC1521" s="16">
        <v>47.77</v>
      </c>
      <c r="AD1521" s="16">
        <v>8.4779999999999998</v>
      </c>
      <c r="AE1521" s="16">
        <v>1520</v>
      </c>
    </row>
    <row r="1522" spans="1:32" x14ac:dyDescent="0.2">
      <c r="A1522" s="16">
        <v>42104200</v>
      </c>
      <c r="B1522" s="16" t="s">
        <v>42</v>
      </c>
      <c r="C1522" s="16" t="s">
        <v>2561</v>
      </c>
      <c r="D1522" s="16" t="s">
        <v>37</v>
      </c>
      <c r="E1522" s="16">
        <v>137</v>
      </c>
      <c r="F1522" s="16" t="s">
        <v>2560</v>
      </c>
      <c r="G1522" s="16">
        <v>28.35</v>
      </c>
      <c r="X1522" s="16">
        <v>574</v>
      </c>
      <c r="Y1522" s="16">
        <v>15.31</v>
      </c>
      <c r="Z1522" s="16">
        <v>32.69</v>
      </c>
      <c r="AA1522" s="16">
        <v>3</v>
      </c>
      <c r="AB1522" s="16">
        <v>5.01</v>
      </c>
      <c r="AC1522" s="16">
        <v>46.35</v>
      </c>
      <c r="AD1522" s="16">
        <v>9.157</v>
      </c>
      <c r="AE1522" s="16">
        <v>1521</v>
      </c>
      <c r="AF1522" s="16">
        <v>1</v>
      </c>
    </row>
    <row r="1523" spans="1:32" x14ac:dyDescent="0.2">
      <c r="A1523" s="16">
        <v>12087</v>
      </c>
      <c r="B1523" s="16" t="s">
        <v>30</v>
      </c>
      <c r="C1523" s="16" t="s">
        <v>2562</v>
      </c>
      <c r="D1523" s="16" t="s">
        <v>69</v>
      </c>
      <c r="E1523" s="16">
        <v>28.35</v>
      </c>
      <c r="X1523" s="16">
        <v>553</v>
      </c>
      <c r="Y1523" s="16">
        <v>18.22</v>
      </c>
      <c r="Z1523" s="16">
        <v>30.19</v>
      </c>
      <c r="AA1523" s="16">
        <v>3.3</v>
      </c>
      <c r="AB1523" s="16">
        <v>5.91</v>
      </c>
      <c r="AC1523" s="16">
        <v>43.85</v>
      </c>
      <c r="AD1523" s="16">
        <v>7.7830000000000004</v>
      </c>
      <c r="AE1523" s="16">
        <v>1522</v>
      </c>
    </row>
    <row r="1524" spans="1:32" x14ac:dyDescent="0.2">
      <c r="A1524" s="16">
        <v>42104110</v>
      </c>
      <c r="B1524" s="16" t="s">
        <v>30</v>
      </c>
      <c r="C1524" s="17" t="s">
        <v>2563</v>
      </c>
      <c r="D1524" s="16" t="s">
        <v>37</v>
      </c>
      <c r="E1524" s="16">
        <v>130</v>
      </c>
      <c r="F1524" s="16" t="s">
        <v>2560</v>
      </c>
      <c r="G1524" s="16">
        <v>28.35</v>
      </c>
      <c r="X1524" s="16">
        <v>580</v>
      </c>
      <c r="Y1524" s="16">
        <v>16.84</v>
      </c>
      <c r="Z1524" s="16">
        <v>29.87</v>
      </c>
      <c r="AA1524" s="16">
        <v>3.3</v>
      </c>
      <c r="AB1524" s="16">
        <v>5.01</v>
      </c>
      <c r="AC1524" s="16">
        <v>47.77</v>
      </c>
      <c r="AD1524" s="16">
        <v>8.4779999999999998</v>
      </c>
      <c r="AE1524" s="16">
        <v>1523</v>
      </c>
    </row>
    <row r="1525" spans="1:32" x14ac:dyDescent="0.2">
      <c r="A1525" s="16">
        <v>12585</v>
      </c>
      <c r="B1525" s="16" t="s">
        <v>30</v>
      </c>
      <c r="C1525" s="16" t="s">
        <v>2564</v>
      </c>
      <c r="D1525" s="16" t="s">
        <v>2565</v>
      </c>
      <c r="E1525" s="16">
        <v>137</v>
      </c>
      <c r="F1525" s="16" t="s">
        <v>69</v>
      </c>
      <c r="G1525" s="16">
        <v>28.35</v>
      </c>
      <c r="X1525" s="16">
        <v>574</v>
      </c>
      <c r="Y1525" s="16">
        <v>15.31</v>
      </c>
      <c r="Z1525" s="16">
        <v>32.69</v>
      </c>
      <c r="AA1525" s="16">
        <v>3</v>
      </c>
      <c r="AB1525" s="16">
        <v>5.01</v>
      </c>
      <c r="AC1525" s="16">
        <v>46.35</v>
      </c>
      <c r="AD1525" s="16">
        <v>9.157</v>
      </c>
      <c r="AE1525" s="16">
        <v>1524</v>
      </c>
    </row>
    <row r="1526" spans="1:32" x14ac:dyDescent="0.2">
      <c r="A1526" s="16">
        <v>12586</v>
      </c>
      <c r="B1526" s="16" t="s">
        <v>30</v>
      </c>
      <c r="C1526" s="16" t="s">
        <v>2566</v>
      </c>
      <c r="D1526" s="16" t="s">
        <v>398</v>
      </c>
      <c r="E1526" s="16">
        <v>129</v>
      </c>
      <c r="F1526" s="16" t="s">
        <v>2567</v>
      </c>
      <c r="G1526" s="16">
        <v>129</v>
      </c>
      <c r="H1526" s="16" t="s">
        <v>2560</v>
      </c>
      <c r="I1526" s="16">
        <v>28.35</v>
      </c>
      <c r="X1526" s="16">
        <v>581</v>
      </c>
      <c r="Y1526" s="16">
        <v>16.84</v>
      </c>
      <c r="Z1526" s="16">
        <v>30.16</v>
      </c>
      <c r="AA1526" s="16">
        <v>3.3</v>
      </c>
      <c r="AB1526" s="16">
        <v>5.01</v>
      </c>
      <c r="AC1526" s="16">
        <v>47.77</v>
      </c>
      <c r="AD1526" s="16">
        <v>8.4779999999999998</v>
      </c>
      <c r="AE1526" s="16">
        <v>1525</v>
      </c>
    </row>
    <row r="1527" spans="1:32" x14ac:dyDescent="0.2">
      <c r="A1527" s="16">
        <v>63110010</v>
      </c>
      <c r="B1527" s="16" t="s">
        <v>42</v>
      </c>
      <c r="C1527" s="16" t="s">
        <v>2568</v>
      </c>
      <c r="D1527" s="16" t="s">
        <v>2569</v>
      </c>
      <c r="E1527" s="16">
        <v>1640</v>
      </c>
      <c r="F1527" s="16" t="s">
        <v>37</v>
      </c>
      <c r="G1527" s="16">
        <v>170</v>
      </c>
      <c r="H1527" s="16" t="s">
        <v>587</v>
      </c>
      <c r="I1527" s="16">
        <v>17</v>
      </c>
      <c r="X1527" s="16">
        <v>28</v>
      </c>
      <c r="Y1527" s="16">
        <v>1.1100000000000001</v>
      </c>
      <c r="Z1527" s="16">
        <v>6.58</v>
      </c>
      <c r="AA1527" s="16">
        <v>0.9</v>
      </c>
      <c r="AB1527" s="16">
        <v>5.69</v>
      </c>
      <c r="AC1527" s="16">
        <v>0.1</v>
      </c>
      <c r="AD1527" s="16">
        <v>2.5000000000000001E-2</v>
      </c>
      <c r="AE1527" s="16">
        <v>1526</v>
      </c>
    </row>
    <row r="1528" spans="1:32" x14ac:dyDescent="0.2">
      <c r="A1528" s="16">
        <v>71930100</v>
      </c>
      <c r="B1528" s="16" t="s">
        <v>42</v>
      </c>
      <c r="C1528" s="16" t="s">
        <v>2570</v>
      </c>
      <c r="D1528" s="16" t="s">
        <v>131</v>
      </c>
      <c r="E1528" s="16">
        <v>20</v>
      </c>
      <c r="F1528" s="16" t="s">
        <v>249</v>
      </c>
      <c r="G1528" s="16">
        <v>132</v>
      </c>
      <c r="X1528" s="16">
        <v>161</v>
      </c>
      <c r="Y1528" s="16">
        <v>1.37</v>
      </c>
      <c r="Z1528" s="16">
        <v>38.270000000000003</v>
      </c>
      <c r="AA1528" s="16">
        <v>1.8</v>
      </c>
      <c r="AB1528" s="16">
        <v>1.71</v>
      </c>
      <c r="AC1528" s="16">
        <v>0.28000000000000003</v>
      </c>
      <c r="AD1528" s="16">
        <v>7.3999999999999996E-2</v>
      </c>
      <c r="AE1528" s="16">
        <v>1527</v>
      </c>
    </row>
    <row r="1529" spans="1:32" ht="16" customHeight="1" x14ac:dyDescent="0.2">
      <c r="A1529" s="16">
        <v>11134</v>
      </c>
      <c r="B1529" s="16" t="s">
        <v>30</v>
      </c>
      <c r="C1529" s="16" t="s">
        <v>2571</v>
      </c>
      <c r="D1529" s="16" t="s">
        <v>37</v>
      </c>
      <c r="E1529" s="16">
        <v>206</v>
      </c>
      <c r="F1529" s="16" t="s">
        <v>509</v>
      </c>
      <c r="G1529" s="16">
        <v>408</v>
      </c>
      <c r="X1529" s="16">
        <v>160</v>
      </c>
      <c r="Y1529" s="16">
        <v>1.36</v>
      </c>
      <c r="Z1529" s="16">
        <v>38.06</v>
      </c>
      <c r="AA1529" s="16">
        <v>1.8</v>
      </c>
      <c r="AB1529" s="16">
        <v>1.7</v>
      </c>
      <c r="AC1529" s="16">
        <v>0.28000000000000003</v>
      </c>
      <c r="AD1529" s="16">
        <v>7.3999999999999996E-2</v>
      </c>
      <c r="AE1529" s="16">
        <v>1528</v>
      </c>
    </row>
    <row r="1530" spans="1:32" x14ac:dyDescent="0.2">
      <c r="A1530" s="16">
        <v>72125260</v>
      </c>
      <c r="B1530" s="16" t="s">
        <v>30</v>
      </c>
      <c r="C1530" s="16" t="s">
        <v>2572</v>
      </c>
      <c r="D1530" s="16" t="s">
        <v>37</v>
      </c>
      <c r="E1530" s="16">
        <v>200</v>
      </c>
      <c r="X1530" s="16">
        <v>136</v>
      </c>
      <c r="Y1530" s="16">
        <v>7.51</v>
      </c>
      <c r="Z1530" s="16">
        <v>10.65</v>
      </c>
      <c r="AA1530" s="16">
        <v>1.5</v>
      </c>
      <c r="AB1530" s="16">
        <v>2.33</v>
      </c>
      <c r="AC1530" s="16">
        <v>7.38</v>
      </c>
      <c r="AD1530" s="16">
        <v>3.1190000000000002</v>
      </c>
      <c r="AE1530" s="16">
        <v>1529</v>
      </c>
    </row>
    <row r="1531" spans="1:32" x14ac:dyDescent="0.2">
      <c r="A1531" s="16">
        <v>83104000.010000005</v>
      </c>
      <c r="B1531" s="16" t="s">
        <v>30</v>
      </c>
      <c r="C1531" s="16" t="s">
        <v>2573</v>
      </c>
      <c r="D1531" s="16" t="s">
        <v>37</v>
      </c>
      <c r="E1531" s="16">
        <v>250</v>
      </c>
      <c r="F1531" s="16" t="s">
        <v>41</v>
      </c>
      <c r="G1531" s="16">
        <v>15.6</v>
      </c>
      <c r="H1531" s="16" t="s">
        <v>334</v>
      </c>
      <c r="I1531" s="16">
        <v>44</v>
      </c>
      <c r="X1531" s="16">
        <v>457</v>
      </c>
      <c r="Y1531" s="16">
        <v>0.77</v>
      </c>
      <c r="Z1531" s="16">
        <v>15.58</v>
      </c>
      <c r="AA1531" s="16">
        <v>0</v>
      </c>
      <c r="AB1531" s="16">
        <v>15.95</v>
      </c>
      <c r="AC1531" s="16">
        <v>44.81</v>
      </c>
      <c r="AD1531" s="16">
        <v>5.6479999999999997</v>
      </c>
      <c r="AE1531" s="16">
        <v>1530</v>
      </c>
    </row>
    <row r="1532" spans="1:32" x14ac:dyDescent="0.2">
      <c r="A1532" s="16">
        <v>26107120.010000002</v>
      </c>
      <c r="B1532" s="16" t="s">
        <v>42</v>
      </c>
      <c r="C1532" s="16" t="s">
        <v>2574</v>
      </c>
      <c r="D1532" s="16" t="s">
        <v>2575</v>
      </c>
      <c r="E1532" s="16">
        <v>163</v>
      </c>
      <c r="F1532" s="16" t="s">
        <v>2576</v>
      </c>
      <c r="G1532" s="16">
        <v>327</v>
      </c>
      <c r="H1532" s="16" t="s">
        <v>2577</v>
      </c>
      <c r="I1532" s="16">
        <v>490</v>
      </c>
      <c r="J1532" s="16" t="s">
        <v>784</v>
      </c>
      <c r="K1532" s="16">
        <v>23</v>
      </c>
      <c r="L1532" s="16" t="s">
        <v>785</v>
      </c>
      <c r="M1532" s="16">
        <v>28.35</v>
      </c>
      <c r="N1532" s="16" t="s">
        <v>786</v>
      </c>
      <c r="O1532" s="16">
        <v>15</v>
      </c>
      <c r="P1532" s="16" t="s">
        <v>787</v>
      </c>
      <c r="Q1532" s="16">
        <v>19</v>
      </c>
      <c r="R1532" s="16" t="s">
        <v>789</v>
      </c>
      <c r="S1532" s="16">
        <v>17</v>
      </c>
      <c r="T1532" s="16" t="s">
        <v>790</v>
      </c>
      <c r="U1532" s="16">
        <v>136</v>
      </c>
      <c r="V1532" s="16" t="s">
        <v>2578</v>
      </c>
      <c r="W1532" s="16">
        <v>63</v>
      </c>
      <c r="X1532" s="16">
        <v>185</v>
      </c>
      <c r="Y1532" s="16">
        <v>18.16</v>
      </c>
      <c r="Z1532" s="16">
        <v>0.36</v>
      </c>
      <c r="AA1532" s="16">
        <v>0</v>
      </c>
      <c r="AB1532" s="16">
        <v>0.09</v>
      </c>
      <c r="AC1532" s="16">
        <v>11.78</v>
      </c>
      <c r="AD1532" s="16">
        <v>2.6139999999999999</v>
      </c>
      <c r="AE1532" s="16">
        <v>1531</v>
      </c>
    </row>
    <row r="1533" spans="1:32" x14ac:dyDescent="0.2">
      <c r="A1533" s="16">
        <v>26107140</v>
      </c>
      <c r="B1533" s="16" t="s">
        <v>42</v>
      </c>
      <c r="C1533" s="16" t="s">
        <v>2579</v>
      </c>
      <c r="D1533" s="16" t="s">
        <v>784</v>
      </c>
      <c r="E1533" s="16">
        <v>27</v>
      </c>
      <c r="F1533" s="16" t="s">
        <v>785</v>
      </c>
      <c r="G1533" s="16">
        <v>28.35</v>
      </c>
      <c r="H1533" s="16" t="s">
        <v>786</v>
      </c>
      <c r="I1533" s="16">
        <v>18</v>
      </c>
      <c r="J1533" s="16" t="s">
        <v>787</v>
      </c>
      <c r="K1533" s="16">
        <v>19</v>
      </c>
      <c r="L1533" s="16" t="s">
        <v>2575</v>
      </c>
      <c r="M1533" s="16">
        <v>195</v>
      </c>
      <c r="N1533" s="16" t="s">
        <v>2580</v>
      </c>
      <c r="O1533" s="16">
        <v>195</v>
      </c>
      <c r="P1533" s="16" t="s">
        <v>2576</v>
      </c>
      <c r="Q1533" s="16">
        <v>390</v>
      </c>
      <c r="R1533" s="16" t="s">
        <v>2577</v>
      </c>
      <c r="S1533" s="16">
        <v>595</v>
      </c>
      <c r="T1533" s="16" t="s">
        <v>790</v>
      </c>
      <c r="U1533" s="16">
        <v>136</v>
      </c>
      <c r="V1533" s="16" t="s">
        <v>2581</v>
      </c>
      <c r="W1533" s="16">
        <v>75</v>
      </c>
      <c r="X1533" s="16">
        <v>239</v>
      </c>
      <c r="Y1533" s="16">
        <v>17.57</v>
      </c>
      <c r="Z1533" s="16">
        <v>8.5399999999999991</v>
      </c>
      <c r="AA1533" s="16">
        <v>0.5</v>
      </c>
      <c r="AB1533" s="16">
        <v>0.85</v>
      </c>
      <c r="AC1533" s="16">
        <v>14.53</v>
      </c>
      <c r="AD1533" s="16">
        <v>3.09</v>
      </c>
      <c r="AE1533" s="16">
        <v>1532</v>
      </c>
    </row>
    <row r="1534" spans="1:32" x14ac:dyDescent="0.2">
      <c r="A1534" s="16">
        <v>26107120.02</v>
      </c>
      <c r="B1534" s="16" t="s">
        <v>42</v>
      </c>
      <c r="C1534" s="16" t="s">
        <v>2582</v>
      </c>
      <c r="D1534" s="16" t="s">
        <v>2575</v>
      </c>
      <c r="E1534" s="16">
        <v>163</v>
      </c>
      <c r="F1534" s="16" t="s">
        <v>2576</v>
      </c>
      <c r="G1534" s="16">
        <v>327</v>
      </c>
      <c r="H1534" s="16" t="s">
        <v>2577</v>
      </c>
      <c r="I1534" s="16">
        <v>490</v>
      </c>
      <c r="J1534" s="16" t="s">
        <v>784</v>
      </c>
      <c r="K1534" s="16">
        <v>23</v>
      </c>
      <c r="L1534" s="16" t="s">
        <v>785</v>
      </c>
      <c r="M1534" s="16">
        <v>28.35</v>
      </c>
      <c r="N1534" s="16" t="s">
        <v>786</v>
      </c>
      <c r="O1534" s="16">
        <v>15</v>
      </c>
      <c r="P1534" s="16" t="s">
        <v>787</v>
      </c>
      <c r="Q1534" s="16">
        <v>19</v>
      </c>
      <c r="R1534" s="16" t="s">
        <v>789</v>
      </c>
      <c r="S1534" s="16">
        <v>17</v>
      </c>
      <c r="T1534" s="16" t="s">
        <v>790</v>
      </c>
      <c r="U1534" s="16">
        <v>136</v>
      </c>
      <c r="V1534" s="16" t="s">
        <v>2578</v>
      </c>
      <c r="W1534" s="16">
        <v>63</v>
      </c>
      <c r="X1534" s="16">
        <v>185</v>
      </c>
      <c r="Y1534" s="16">
        <v>18.16</v>
      </c>
      <c r="Z1534" s="16">
        <v>0.36</v>
      </c>
      <c r="AA1534" s="16">
        <v>0</v>
      </c>
      <c r="AB1534" s="16">
        <v>0.09</v>
      </c>
      <c r="AC1534" s="16">
        <v>11.78</v>
      </c>
      <c r="AD1534" s="16">
        <v>2.6139999999999999</v>
      </c>
      <c r="AE1534" s="16">
        <v>1533</v>
      </c>
    </row>
    <row r="1535" spans="1:32" x14ac:dyDescent="0.2">
      <c r="A1535" s="16">
        <v>15234</v>
      </c>
      <c r="B1535" s="16" t="s">
        <v>30</v>
      </c>
      <c r="C1535" s="17" t="s">
        <v>2583</v>
      </c>
      <c r="D1535" s="16" t="s">
        <v>84</v>
      </c>
      <c r="E1535" s="16">
        <v>85</v>
      </c>
      <c r="F1535" s="16" t="s">
        <v>1036</v>
      </c>
      <c r="G1535" s="16">
        <v>159</v>
      </c>
      <c r="X1535" s="16">
        <v>119</v>
      </c>
      <c r="Y1535" s="16">
        <v>15.23</v>
      </c>
      <c r="Z1535" s="16">
        <v>0</v>
      </c>
      <c r="AA1535" s="16">
        <v>0</v>
      </c>
      <c r="AB1535" s="16">
        <v>0</v>
      </c>
      <c r="AC1535" s="16">
        <v>5.94</v>
      </c>
      <c r="AD1535" s="16">
        <v>1.31</v>
      </c>
      <c r="AE1535" s="16">
        <v>1534</v>
      </c>
    </row>
    <row r="1536" spans="1:32" x14ac:dyDescent="0.2">
      <c r="A1536" s="16">
        <v>26107160</v>
      </c>
      <c r="B1536" s="16" t="s">
        <v>42</v>
      </c>
      <c r="C1536" s="16" t="s">
        <v>2584</v>
      </c>
      <c r="D1536" s="16" t="s">
        <v>784</v>
      </c>
      <c r="E1536" s="16">
        <v>23</v>
      </c>
      <c r="F1536" s="16" t="s">
        <v>785</v>
      </c>
      <c r="G1536" s="16">
        <v>28.35</v>
      </c>
      <c r="H1536" s="16" t="s">
        <v>786</v>
      </c>
      <c r="I1536" s="16">
        <v>15</v>
      </c>
      <c r="J1536" s="16" t="s">
        <v>787</v>
      </c>
      <c r="K1536" s="16">
        <v>19</v>
      </c>
      <c r="L1536" s="16" t="s">
        <v>788</v>
      </c>
      <c r="M1536" s="16">
        <v>11</v>
      </c>
      <c r="N1536" s="16" t="s">
        <v>789</v>
      </c>
      <c r="O1536" s="16">
        <v>17</v>
      </c>
      <c r="P1536" s="16" t="s">
        <v>790</v>
      </c>
      <c r="Q1536" s="16">
        <v>136</v>
      </c>
      <c r="R1536" s="16" t="s">
        <v>2585</v>
      </c>
      <c r="S1536" s="16">
        <v>63</v>
      </c>
      <c r="X1536" s="16">
        <v>169</v>
      </c>
      <c r="Y1536" s="16">
        <v>19.440000000000001</v>
      </c>
      <c r="Z1536" s="16">
        <v>0</v>
      </c>
      <c r="AA1536" s="16">
        <v>0</v>
      </c>
      <c r="AB1536" s="16">
        <v>0</v>
      </c>
      <c r="AC1536" s="16">
        <v>9.49</v>
      </c>
      <c r="AD1536" s="16">
        <v>2.21</v>
      </c>
      <c r="AE1536" s="16">
        <v>1535</v>
      </c>
    </row>
    <row r="1537" spans="1:31" x14ac:dyDescent="0.2">
      <c r="A1537" s="16">
        <v>75409013.010000005</v>
      </c>
      <c r="B1537" s="16" t="s">
        <v>42</v>
      </c>
      <c r="C1537" s="17" t="s">
        <v>2586</v>
      </c>
      <c r="D1537" s="16" t="s">
        <v>37</v>
      </c>
      <c r="E1537" s="16">
        <v>228</v>
      </c>
      <c r="F1537" s="16" t="s">
        <v>1670</v>
      </c>
      <c r="G1537" s="16">
        <v>32</v>
      </c>
      <c r="X1537" s="16">
        <v>109</v>
      </c>
      <c r="Y1537" s="16">
        <v>5.43</v>
      </c>
      <c r="Z1537" s="16">
        <v>5.19</v>
      </c>
      <c r="AA1537" s="16">
        <v>1.4</v>
      </c>
      <c r="AB1537" s="16">
        <v>2.5299999999999998</v>
      </c>
      <c r="AC1537" s="16">
        <v>7.68</v>
      </c>
      <c r="AD1537" s="16">
        <v>3.629</v>
      </c>
      <c r="AE1537" s="16">
        <v>1536</v>
      </c>
    </row>
    <row r="1538" spans="1:31" x14ac:dyDescent="0.2">
      <c r="A1538" s="16">
        <v>75214011</v>
      </c>
      <c r="B1538" s="16" t="s">
        <v>42</v>
      </c>
      <c r="C1538" s="16" t="s">
        <v>2587</v>
      </c>
      <c r="D1538" s="16" t="s">
        <v>623</v>
      </c>
      <c r="E1538" s="16">
        <v>125</v>
      </c>
      <c r="F1538" s="16" t="s">
        <v>1679</v>
      </c>
      <c r="G1538" s="16">
        <v>144</v>
      </c>
      <c r="H1538" s="16" t="s">
        <v>247</v>
      </c>
      <c r="I1538" s="16">
        <v>134</v>
      </c>
      <c r="J1538" s="16" t="s">
        <v>2588</v>
      </c>
      <c r="K1538" s="16">
        <v>257</v>
      </c>
      <c r="L1538" s="16" t="s">
        <v>2589</v>
      </c>
      <c r="M1538" s="16">
        <v>558</v>
      </c>
      <c r="N1538" s="16" t="s">
        <v>2590</v>
      </c>
      <c r="O1538" s="16">
        <v>815</v>
      </c>
      <c r="P1538" s="16" t="s">
        <v>1670</v>
      </c>
      <c r="Q1538" s="16">
        <v>22</v>
      </c>
      <c r="X1538" s="16">
        <v>23</v>
      </c>
      <c r="Y1538" s="16">
        <v>1.83</v>
      </c>
      <c r="Z1538" s="16">
        <v>0</v>
      </c>
      <c r="AA1538" s="16">
        <v>2.2999999999999998</v>
      </c>
      <c r="AB1538" s="16">
        <v>2.06</v>
      </c>
      <c r="AC1538" s="16">
        <v>0.45</v>
      </c>
      <c r="AD1538" s="16">
        <v>6.9000000000000006E-2</v>
      </c>
      <c r="AE1538" s="16">
        <v>1537</v>
      </c>
    </row>
    <row r="1539" spans="1:31" x14ac:dyDescent="0.2">
      <c r="A1539" s="16">
        <v>75214013</v>
      </c>
      <c r="B1539" s="16" t="s">
        <v>42</v>
      </c>
      <c r="C1539" s="16" t="s">
        <v>2591</v>
      </c>
      <c r="D1539" s="16" t="s">
        <v>37</v>
      </c>
      <c r="E1539" s="16">
        <v>180</v>
      </c>
      <c r="X1539" s="16">
        <v>23</v>
      </c>
      <c r="Y1539" s="16">
        <v>1.83</v>
      </c>
      <c r="Z1539" s="16">
        <v>0</v>
      </c>
      <c r="AA1539" s="16">
        <v>2.2999999999999998</v>
      </c>
      <c r="AB1539" s="16">
        <v>2.06</v>
      </c>
      <c r="AC1539" s="16">
        <v>0.45</v>
      </c>
      <c r="AD1539" s="16">
        <v>6.9000000000000006E-2</v>
      </c>
      <c r="AE1539" s="16">
        <v>1538</v>
      </c>
    </row>
    <row r="1540" spans="1:31" x14ac:dyDescent="0.2">
      <c r="A1540" s="16">
        <v>75214012</v>
      </c>
      <c r="B1540" s="16" t="s">
        <v>42</v>
      </c>
      <c r="C1540" s="16" t="s">
        <v>2592</v>
      </c>
      <c r="D1540" s="16" t="s">
        <v>37</v>
      </c>
      <c r="E1540" s="16">
        <v>180</v>
      </c>
      <c r="F1540" s="16" t="s">
        <v>2593</v>
      </c>
      <c r="G1540" s="16">
        <v>211</v>
      </c>
      <c r="X1540" s="16">
        <v>19</v>
      </c>
      <c r="Y1540" s="16">
        <v>1.6</v>
      </c>
      <c r="Z1540" s="16">
        <v>0</v>
      </c>
      <c r="AA1540" s="16">
        <v>2.7</v>
      </c>
      <c r="AB1540" s="16">
        <v>1.04</v>
      </c>
      <c r="AC1540" s="16">
        <v>0.22</v>
      </c>
      <c r="AD1540" s="16">
        <v>3.4000000000000002E-2</v>
      </c>
      <c r="AE1540" s="16">
        <v>1539</v>
      </c>
    </row>
    <row r="1541" spans="1:31" x14ac:dyDescent="0.2">
      <c r="A1541" s="16">
        <v>75409012</v>
      </c>
      <c r="B1541" s="16" t="s">
        <v>42</v>
      </c>
      <c r="C1541" s="16" t="s">
        <v>2594</v>
      </c>
      <c r="D1541" s="16" t="s">
        <v>37</v>
      </c>
      <c r="E1541" s="16">
        <v>228</v>
      </c>
      <c r="F1541" s="16" t="s">
        <v>1670</v>
      </c>
      <c r="G1541" s="16">
        <v>32</v>
      </c>
      <c r="X1541" s="16">
        <v>89</v>
      </c>
      <c r="Y1541" s="16">
        <v>4.5599999999999996</v>
      </c>
      <c r="Z1541" s="16">
        <v>0</v>
      </c>
      <c r="AA1541" s="16">
        <v>1.8</v>
      </c>
      <c r="AB1541" s="16">
        <v>1.76</v>
      </c>
      <c r="AC1541" s="16">
        <v>6.06</v>
      </c>
      <c r="AD1541" s="16">
        <v>2.8820000000000001</v>
      </c>
      <c r="AE1541" s="16">
        <v>1540</v>
      </c>
    </row>
    <row r="1542" spans="1:31" x14ac:dyDescent="0.2">
      <c r="A1542" s="16">
        <v>75409020.010000005</v>
      </c>
      <c r="B1542" s="16" t="s">
        <v>30</v>
      </c>
      <c r="C1542" s="17" t="s">
        <v>2595</v>
      </c>
      <c r="D1542" s="16" t="s">
        <v>1670</v>
      </c>
      <c r="E1542" s="16">
        <v>26</v>
      </c>
      <c r="F1542" s="16" t="s">
        <v>37</v>
      </c>
      <c r="G1542" s="16">
        <v>85</v>
      </c>
      <c r="X1542" s="16">
        <v>210</v>
      </c>
      <c r="Y1542" s="16">
        <v>3.91</v>
      </c>
      <c r="Z1542" s="16">
        <v>14.22</v>
      </c>
      <c r="AA1542" s="16">
        <v>1.8</v>
      </c>
      <c r="AB1542" s="16">
        <v>1.47</v>
      </c>
      <c r="AC1542" s="16">
        <v>15.69</v>
      </c>
      <c r="AD1542" s="16">
        <v>3.3250000000000002</v>
      </c>
      <c r="AE1542" s="16">
        <v>1541</v>
      </c>
    </row>
    <row r="1543" spans="1:31" x14ac:dyDescent="0.2">
      <c r="A1543" s="16">
        <v>11137</v>
      </c>
      <c r="B1543" s="16" t="s">
        <v>30</v>
      </c>
      <c r="C1543" s="16" t="s">
        <v>2596</v>
      </c>
      <c r="D1543" s="16" t="s">
        <v>1132</v>
      </c>
      <c r="E1543" s="16">
        <v>66</v>
      </c>
      <c r="F1543" s="16" t="s">
        <v>540</v>
      </c>
      <c r="G1543" s="16">
        <v>284</v>
      </c>
      <c r="X1543" s="16">
        <v>24</v>
      </c>
      <c r="Y1543" s="16">
        <v>2.0099999999999998</v>
      </c>
      <c r="Z1543" s="16">
        <v>0</v>
      </c>
      <c r="AA1543" s="16">
        <v>2.2999999999999998</v>
      </c>
      <c r="AB1543" s="16">
        <v>2.2200000000000002</v>
      </c>
      <c r="AC1543" s="16">
        <v>0.27</v>
      </c>
      <c r="AD1543" s="16">
        <v>4.1000000000000002E-2</v>
      </c>
      <c r="AE1543" s="16">
        <v>1542</v>
      </c>
    </row>
    <row r="1544" spans="1:31" x14ac:dyDescent="0.2">
      <c r="A1544" s="16">
        <v>11138</v>
      </c>
      <c r="B1544" s="16" t="s">
        <v>30</v>
      </c>
      <c r="C1544" s="16" t="s">
        <v>2597</v>
      </c>
      <c r="D1544" s="16" t="s">
        <v>1131</v>
      </c>
      <c r="E1544" s="16">
        <v>180</v>
      </c>
      <c r="X1544" s="16">
        <v>19</v>
      </c>
      <c r="Y1544" s="16">
        <v>1.61</v>
      </c>
      <c r="Z1544" s="16">
        <v>0</v>
      </c>
      <c r="AA1544" s="16">
        <v>2.7</v>
      </c>
      <c r="AB1544" s="16">
        <v>1.05</v>
      </c>
      <c r="AC1544" s="16">
        <v>0.22</v>
      </c>
      <c r="AD1544" s="16">
        <v>3.4000000000000002E-2</v>
      </c>
      <c r="AE1544" s="16">
        <v>1543</v>
      </c>
    </row>
    <row r="1545" spans="1:31" x14ac:dyDescent="0.2">
      <c r="A1545" s="16">
        <v>11967</v>
      </c>
      <c r="B1545" s="16" t="s">
        <v>30</v>
      </c>
      <c r="C1545" s="16" t="s">
        <v>2598</v>
      </c>
      <c r="D1545" s="16" t="s">
        <v>2599</v>
      </c>
      <c r="E1545" s="16">
        <v>90</v>
      </c>
      <c r="X1545" s="16">
        <v>32</v>
      </c>
      <c r="Y1545" s="16">
        <v>3.04</v>
      </c>
      <c r="Z1545" s="16">
        <v>0</v>
      </c>
      <c r="AA1545" s="16">
        <v>3.3</v>
      </c>
      <c r="AB1545" s="16">
        <v>3.12</v>
      </c>
      <c r="AC1545" s="16">
        <v>0.31</v>
      </c>
      <c r="AD1545" s="16">
        <v>4.2999999999999997E-2</v>
      </c>
      <c r="AE1545" s="16">
        <v>1544</v>
      </c>
    </row>
    <row r="1546" spans="1:31" x14ac:dyDescent="0.2">
      <c r="A1546" s="16">
        <v>11965</v>
      </c>
      <c r="B1546" s="16" t="s">
        <v>30</v>
      </c>
      <c r="C1546" s="16" t="s">
        <v>2600</v>
      </c>
      <c r="D1546" s="16" t="s">
        <v>37</v>
      </c>
      <c r="E1546" s="16">
        <v>64</v>
      </c>
      <c r="F1546" s="16" t="s">
        <v>1670</v>
      </c>
      <c r="G1546" s="16">
        <v>25</v>
      </c>
      <c r="H1546" s="16" t="s">
        <v>2601</v>
      </c>
      <c r="I1546" s="16">
        <v>511</v>
      </c>
      <c r="J1546" s="16" t="s">
        <v>2602</v>
      </c>
      <c r="K1546" s="16">
        <v>431</v>
      </c>
      <c r="L1546" s="16" t="s">
        <v>2603</v>
      </c>
      <c r="M1546" s="16">
        <v>325</v>
      </c>
      <c r="X1546" s="16">
        <v>31</v>
      </c>
      <c r="Y1546" s="16">
        <v>2.95</v>
      </c>
      <c r="Z1546" s="16">
        <v>0</v>
      </c>
      <c r="AA1546" s="16">
        <v>3.2</v>
      </c>
      <c r="AB1546" s="16">
        <v>3.03</v>
      </c>
      <c r="AC1546" s="16">
        <v>0.3</v>
      </c>
      <c r="AD1546" s="16">
        <v>4.7E-2</v>
      </c>
      <c r="AE1546" s="16">
        <v>1545</v>
      </c>
    </row>
    <row r="1547" spans="1:31" x14ac:dyDescent="0.2">
      <c r="A1547" s="16">
        <v>75502010</v>
      </c>
      <c r="B1547" s="16" t="s">
        <v>30</v>
      </c>
      <c r="C1547" s="17" t="s">
        <v>2604</v>
      </c>
      <c r="D1547" s="16" t="s">
        <v>37</v>
      </c>
      <c r="E1547" s="16">
        <v>125</v>
      </c>
      <c r="F1547" s="16" t="s">
        <v>1670</v>
      </c>
      <c r="G1547" s="16">
        <v>27</v>
      </c>
      <c r="X1547" s="16">
        <v>44</v>
      </c>
      <c r="Y1547" s="16">
        <v>1.52</v>
      </c>
      <c r="Z1547" s="16">
        <v>0</v>
      </c>
      <c r="AA1547" s="16">
        <v>2</v>
      </c>
      <c r="AB1547" s="16">
        <v>7.14</v>
      </c>
      <c r="AC1547" s="16">
        <v>0.21</v>
      </c>
      <c r="AD1547" s="16">
        <v>2.5000000000000001E-2</v>
      </c>
      <c r="AE1547" s="16">
        <v>1546</v>
      </c>
    </row>
    <row r="1548" spans="1:31" x14ac:dyDescent="0.2">
      <c r="A1548" s="16">
        <v>75107000</v>
      </c>
      <c r="B1548" s="16" t="s">
        <v>42</v>
      </c>
      <c r="C1548" s="16" t="s">
        <v>2605</v>
      </c>
      <c r="D1548" s="16" t="s">
        <v>37</v>
      </c>
      <c r="E1548" s="16">
        <v>100</v>
      </c>
      <c r="F1548" s="16" t="s">
        <v>1670</v>
      </c>
      <c r="G1548" s="16">
        <v>13</v>
      </c>
      <c r="H1548" s="16" t="s">
        <v>2588</v>
      </c>
      <c r="I1548" s="16">
        <v>265</v>
      </c>
      <c r="J1548" s="16" t="s">
        <v>2589</v>
      </c>
      <c r="K1548" s="16">
        <v>575</v>
      </c>
      <c r="L1548" s="16" t="s">
        <v>2590</v>
      </c>
      <c r="M1548" s="16">
        <v>840</v>
      </c>
      <c r="N1548" s="16" t="s">
        <v>91</v>
      </c>
      <c r="O1548" s="16">
        <v>11</v>
      </c>
      <c r="X1548" s="16">
        <v>25</v>
      </c>
      <c r="Y1548" s="16">
        <v>1.98</v>
      </c>
      <c r="Z1548" s="16">
        <v>0</v>
      </c>
      <c r="AA1548" s="16">
        <v>2.5</v>
      </c>
      <c r="AB1548" s="16">
        <v>2.4</v>
      </c>
      <c r="AC1548" s="16">
        <v>0.1</v>
      </c>
      <c r="AD1548" s="16">
        <v>1.4999999999999999E-2</v>
      </c>
      <c r="AE1548" s="16">
        <v>1547</v>
      </c>
    </row>
    <row r="1549" spans="1:31" x14ac:dyDescent="0.2">
      <c r="A1549" s="16">
        <v>81203100</v>
      </c>
      <c r="B1549" s="16" t="s">
        <v>30</v>
      </c>
      <c r="C1549" s="17" t="s">
        <v>2606</v>
      </c>
      <c r="D1549" s="16" t="s">
        <v>37</v>
      </c>
      <c r="E1549" s="16">
        <v>205</v>
      </c>
      <c r="F1549" s="16" t="s">
        <v>41</v>
      </c>
      <c r="G1549" s="16">
        <v>12.8</v>
      </c>
      <c r="X1549" s="16">
        <v>884</v>
      </c>
      <c r="Y1549" s="16">
        <v>0</v>
      </c>
      <c r="Z1549" s="16">
        <v>0</v>
      </c>
      <c r="AA1549" s="16">
        <v>0</v>
      </c>
      <c r="AB1549" s="16">
        <v>0</v>
      </c>
      <c r="AC1549" s="16">
        <v>99.97</v>
      </c>
      <c r="AD1549" s="16">
        <v>24.98</v>
      </c>
      <c r="AE1549" s="16">
        <v>1548</v>
      </c>
    </row>
    <row r="1550" spans="1:31" x14ac:dyDescent="0.2">
      <c r="A1550" s="16">
        <v>11142</v>
      </c>
      <c r="B1550" s="16" t="s">
        <v>30</v>
      </c>
      <c r="C1550" s="16" t="s">
        <v>2607</v>
      </c>
      <c r="D1550" s="16" t="s">
        <v>1416</v>
      </c>
      <c r="E1550" s="16">
        <v>155</v>
      </c>
      <c r="X1550" s="16">
        <v>27</v>
      </c>
      <c r="Y1550" s="16">
        <v>0.96</v>
      </c>
      <c r="Z1550" s="16">
        <v>5.9</v>
      </c>
      <c r="AA1550" s="16">
        <v>1.2</v>
      </c>
      <c r="AB1550" s="16">
        <v>-1</v>
      </c>
      <c r="AC1550" s="16">
        <v>0.19</v>
      </c>
      <c r="AD1550" s="16">
        <v>-1</v>
      </c>
      <c r="AE1550" s="16">
        <v>1549</v>
      </c>
    </row>
    <row r="1551" spans="1:31" x14ac:dyDescent="0.2">
      <c r="A1551" s="16">
        <v>71961010</v>
      </c>
      <c r="B1551" s="16" t="s">
        <v>42</v>
      </c>
      <c r="C1551" s="16" t="s">
        <v>2608</v>
      </c>
      <c r="D1551" s="16" t="s">
        <v>623</v>
      </c>
      <c r="E1551" s="16">
        <v>155</v>
      </c>
      <c r="X1551" s="16">
        <v>44</v>
      </c>
      <c r="Y1551" s="16">
        <v>1.57</v>
      </c>
      <c r="Z1551" s="16">
        <v>9.6199999999999992</v>
      </c>
      <c r="AA1551" s="16">
        <v>1.9</v>
      </c>
      <c r="AB1551" s="16">
        <v>1.67</v>
      </c>
      <c r="AC1551" s="16">
        <v>0.31</v>
      </c>
      <c r="AD1551" s="16">
        <v>8.3000000000000004E-2</v>
      </c>
      <c r="AE1551" s="16">
        <v>1550</v>
      </c>
    </row>
    <row r="1552" spans="1:31" x14ac:dyDescent="0.2">
      <c r="A1552" s="16">
        <v>11141</v>
      </c>
      <c r="B1552" s="16" t="s">
        <v>30</v>
      </c>
      <c r="C1552" s="16" t="s">
        <v>2609</v>
      </c>
      <c r="D1552" s="16" t="s">
        <v>37</v>
      </c>
      <c r="E1552" s="16">
        <v>156</v>
      </c>
      <c r="X1552" s="16">
        <v>42</v>
      </c>
      <c r="Y1552" s="16">
        <v>1.5</v>
      </c>
      <c r="Z1552" s="16">
        <v>9.1999999999999993</v>
      </c>
      <c r="AA1552" s="16">
        <v>1.8</v>
      </c>
      <c r="AB1552" s="16">
        <v>1.6</v>
      </c>
      <c r="AC1552" s="16">
        <v>0.3</v>
      </c>
      <c r="AD1552" s="16">
        <v>7.9000000000000001E-2</v>
      </c>
      <c r="AE1552" s="16">
        <v>1551</v>
      </c>
    </row>
    <row r="1553" spans="1:31" x14ac:dyDescent="0.2">
      <c r="A1553" s="16">
        <v>75132100</v>
      </c>
      <c r="B1553" s="16" t="s">
        <v>42</v>
      </c>
      <c r="C1553" s="16" t="s">
        <v>2610</v>
      </c>
      <c r="D1553" s="16" t="s">
        <v>37</v>
      </c>
      <c r="E1553" s="16">
        <v>236</v>
      </c>
      <c r="F1553" s="16" t="s">
        <v>73</v>
      </c>
      <c r="G1553" s="16">
        <v>29.5</v>
      </c>
      <c r="X1553" s="16">
        <v>18</v>
      </c>
      <c r="Y1553" s="16">
        <v>0.83</v>
      </c>
      <c r="Z1553" s="16">
        <v>4</v>
      </c>
      <c r="AA1553" s="16">
        <v>1.6</v>
      </c>
      <c r="AB1553" s="16">
        <v>2.37</v>
      </c>
      <c r="AC1553" s="16">
        <v>0.16</v>
      </c>
      <c r="AD1553" s="16">
        <v>0.04</v>
      </c>
      <c r="AE1553" s="16">
        <v>1552</v>
      </c>
    </row>
    <row r="1554" spans="1:31" x14ac:dyDescent="0.2">
      <c r="A1554" s="16">
        <v>2007</v>
      </c>
      <c r="B1554" s="16" t="s">
        <v>30</v>
      </c>
      <c r="C1554" s="16" t="s">
        <v>2611</v>
      </c>
      <c r="D1554" s="16" t="s">
        <v>138</v>
      </c>
      <c r="E1554" s="16">
        <v>2</v>
      </c>
      <c r="F1554" s="16" t="s">
        <v>36</v>
      </c>
      <c r="G1554" s="16">
        <v>6.5</v>
      </c>
      <c r="X1554" s="16">
        <v>392</v>
      </c>
      <c r="Y1554" s="16">
        <v>18.07</v>
      </c>
      <c r="Z1554" s="16">
        <v>41.35</v>
      </c>
      <c r="AA1554" s="16">
        <v>11.8</v>
      </c>
      <c r="AB1554" s="16">
        <v>0.67</v>
      </c>
      <c r="AC1554" s="16">
        <v>25.27</v>
      </c>
      <c r="AD1554" s="16">
        <v>2.19</v>
      </c>
      <c r="AE1554" s="16">
        <v>1553</v>
      </c>
    </row>
    <row r="1555" spans="1:31" x14ac:dyDescent="0.2">
      <c r="A1555" s="16">
        <v>83112980</v>
      </c>
      <c r="B1555" s="16" t="s">
        <v>42</v>
      </c>
      <c r="C1555" s="16" t="s">
        <v>2612</v>
      </c>
      <c r="D1555" s="16" t="s">
        <v>37</v>
      </c>
      <c r="E1555" s="16">
        <v>250</v>
      </c>
      <c r="F1555" s="16" t="s">
        <v>41</v>
      </c>
      <c r="G1555" s="16">
        <v>15.6</v>
      </c>
      <c r="X1555" s="16">
        <v>622</v>
      </c>
      <c r="Y1555" s="16">
        <v>0.89</v>
      </c>
      <c r="Z1555" s="16">
        <v>21.02</v>
      </c>
      <c r="AA1555" s="16">
        <v>1.2</v>
      </c>
      <c r="AB1555" s="16">
        <v>17.12</v>
      </c>
      <c r="AC1555" s="16">
        <v>60.74</v>
      </c>
      <c r="AD1555" s="16">
        <v>8.1140000000000008</v>
      </c>
      <c r="AE1555" s="16">
        <v>1554</v>
      </c>
    </row>
    <row r="1556" spans="1:31" x14ac:dyDescent="0.2">
      <c r="A1556" s="16">
        <v>75215010</v>
      </c>
      <c r="B1556" s="16" t="s">
        <v>42</v>
      </c>
      <c r="C1556" s="16" t="s">
        <v>2613</v>
      </c>
      <c r="D1556" s="16" t="s">
        <v>249</v>
      </c>
      <c r="E1556" s="16">
        <v>150</v>
      </c>
      <c r="F1556" s="16" t="s">
        <v>2614</v>
      </c>
      <c r="G1556" s="16">
        <v>15</v>
      </c>
      <c r="H1556" s="16" t="s">
        <v>2615</v>
      </c>
      <c r="I1556" s="16">
        <v>36</v>
      </c>
      <c r="J1556" s="16" t="s">
        <v>2616</v>
      </c>
      <c r="K1556" s="16">
        <v>58</v>
      </c>
      <c r="X1556" s="16">
        <v>18</v>
      </c>
      <c r="Y1556" s="16">
        <v>0.83</v>
      </c>
      <c r="Z1556" s="16">
        <v>0</v>
      </c>
      <c r="AA1556" s="16">
        <v>1.6</v>
      </c>
      <c r="AB1556" s="16">
        <v>2.36</v>
      </c>
      <c r="AC1556" s="16">
        <v>0.16</v>
      </c>
      <c r="AD1556" s="16">
        <v>0.04</v>
      </c>
      <c r="AE1556" s="16">
        <v>1555</v>
      </c>
    </row>
    <row r="1557" spans="1:31" x14ac:dyDescent="0.2">
      <c r="A1557" s="16">
        <v>75410010</v>
      </c>
      <c r="B1557" s="16" t="s">
        <v>42</v>
      </c>
      <c r="C1557" s="16" t="s">
        <v>2617</v>
      </c>
      <c r="D1557" s="16" t="s">
        <v>37</v>
      </c>
      <c r="E1557" s="16">
        <v>228</v>
      </c>
      <c r="X1557" s="16">
        <v>76</v>
      </c>
      <c r="Y1557" s="16">
        <v>2.19</v>
      </c>
      <c r="Z1557" s="16">
        <v>6.33</v>
      </c>
      <c r="AA1557" s="16">
        <v>1</v>
      </c>
      <c r="AB1557" s="16">
        <v>3.26</v>
      </c>
      <c r="AC1557" s="16">
        <v>4.9000000000000004</v>
      </c>
      <c r="AD1557" s="16">
        <v>1.3149999999999999</v>
      </c>
      <c r="AE1557" s="16">
        <v>1556</v>
      </c>
    </row>
    <row r="1558" spans="1:31" x14ac:dyDescent="0.2">
      <c r="A1558" s="16">
        <v>75500510</v>
      </c>
      <c r="B1558" s="16" t="s">
        <v>30</v>
      </c>
      <c r="C1558" s="17" t="s">
        <v>2618</v>
      </c>
      <c r="D1558" s="16" t="s">
        <v>37</v>
      </c>
      <c r="E1558" s="16">
        <v>150</v>
      </c>
      <c r="X1558" s="16">
        <v>16</v>
      </c>
      <c r="Y1558" s="16">
        <v>0.61</v>
      </c>
      <c r="Z1558" s="16">
        <v>0</v>
      </c>
      <c r="AA1558" s="16">
        <v>1.4</v>
      </c>
      <c r="AB1558" s="16">
        <v>1.64</v>
      </c>
      <c r="AC1558" s="16">
        <v>0.15</v>
      </c>
      <c r="AD1558" s="16">
        <v>3.6999999999999998E-2</v>
      </c>
      <c r="AE1558" s="16">
        <v>1557</v>
      </c>
    </row>
    <row r="1559" spans="1:31" x14ac:dyDescent="0.2">
      <c r="A1559" s="16">
        <v>75109000</v>
      </c>
      <c r="B1559" s="16" t="s">
        <v>42</v>
      </c>
      <c r="C1559" s="16" t="s">
        <v>2619</v>
      </c>
      <c r="D1559" s="16" t="s">
        <v>2614</v>
      </c>
      <c r="E1559" s="16">
        <v>17</v>
      </c>
      <c r="F1559" s="16" t="s">
        <v>2615</v>
      </c>
      <c r="G1559" s="16">
        <v>40</v>
      </c>
      <c r="H1559" s="16" t="s">
        <v>2616</v>
      </c>
      <c r="I1559" s="16">
        <v>64</v>
      </c>
      <c r="J1559" s="16" t="s">
        <v>247</v>
      </c>
      <c r="K1559" s="16">
        <v>120</v>
      </c>
      <c r="L1559" s="16" t="s">
        <v>249</v>
      </c>
      <c r="M1559" s="16">
        <v>120</v>
      </c>
      <c r="N1559" s="16" t="s">
        <v>2620</v>
      </c>
      <c r="O1559" s="16">
        <v>124</v>
      </c>
      <c r="P1559" s="16" t="s">
        <v>2621</v>
      </c>
      <c r="Q1559" s="16">
        <v>4</v>
      </c>
      <c r="R1559" s="16" t="s">
        <v>91</v>
      </c>
      <c r="S1559" s="16">
        <v>25</v>
      </c>
      <c r="X1559" s="16">
        <v>16</v>
      </c>
      <c r="Y1559" s="16">
        <v>0.69</v>
      </c>
      <c r="Z1559" s="16">
        <v>0</v>
      </c>
      <c r="AA1559" s="16">
        <v>1.6</v>
      </c>
      <c r="AB1559" s="16">
        <v>1.83</v>
      </c>
      <c r="AC1559" s="16">
        <v>0.17</v>
      </c>
      <c r="AD1559" s="16">
        <v>4.2000000000000003E-2</v>
      </c>
      <c r="AE1559" s="16">
        <v>1558</v>
      </c>
    </row>
    <row r="1560" spans="1:31" x14ac:dyDescent="0.2">
      <c r="A1560" s="16">
        <v>56117000.020000003</v>
      </c>
      <c r="B1560" s="16" t="s">
        <v>30</v>
      </c>
      <c r="C1560" s="16" t="s">
        <v>2622</v>
      </c>
      <c r="D1560" s="16" t="s">
        <v>778</v>
      </c>
      <c r="E1560" s="16">
        <v>190</v>
      </c>
      <c r="X1560" s="16">
        <v>84</v>
      </c>
      <c r="Y1560" s="16">
        <v>0.04</v>
      </c>
      <c r="Z1560" s="16">
        <v>20.66</v>
      </c>
      <c r="AA1560" s="16">
        <v>0.1</v>
      </c>
      <c r="AB1560" s="16">
        <v>0</v>
      </c>
      <c r="AC1560" s="16">
        <v>0.01</v>
      </c>
      <c r="AD1560" s="16">
        <v>4.0000000000000001E-3</v>
      </c>
      <c r="AE1560" s="16">
        <v>1559</v>
      </c>
    </row>
    <row r="1561" spans="1:31" x14ac:dyDescent="0.2">
      <c r="A1561" s="16">
        <v>57000000</v>
      </c>
      <c r="B1561" s="16" t="s">
        <v>42</v>
      </c>
      <c r="C1561" s="16" t="s">
        <v>2623</v>
      </c>
      <c r="D1561" s="16" t="s">
        <v>37</v>
      </c>
      <c r="E1561" s="16">
        <v>33</v>
      </c>
      <c r="X1561" s="16">
        <v>379</v>
      </c>
      <c r="Y1561" s="16">
        <v>7.47</v>
      </c>
      <c r="Z1561" s="16">
        <v>83.25</v>
      </c>
      <c r="AA1561" s="16">
        <v>4.7</v>
      </c>
      <c r="AB1561" s="16">
        <v>22.47</v>
      </c>
      <c r="AC1561" s="16">
        <v>3.2</v>
      </c>
      <c r="AD1561" s="16">
        <v>0.57399999999999995</v>
      </c>
      <c r="AE1561" s="16">
        <v>1560</v>
      </c>
    </row>
    <row r="1562" spans="1:31" x14ac:dyDescent="0.2">
      <c r="A1562" s="16">
        <v>56208530</v>
      </c>
      <c r="B1562" s="16" t="s">
        <v>30</v>
      </c>
      <c r="C1562" s="16" t="s">
        <v>2624</v>
      </c>
      <c r="D1562" s="16" t="s">
        <v>778</v>
      </c>
      <c r="E1562" s="16">
        <v>242</v>
      </c>
      <c r="F1562" s="16" t="s">
        <v>779</v>
      </c>
      <c r="G1562" s="16">
        <v>781</v>
      </c>
      <c r="H1562" s="16" t="s">
        <v>780</v>
      </c>
      <c r="I1562" s="16">
        <v>224</v>
      </c>
      <c r="X1562" s="16">
        <v>85</v>
      </c>
      <c r="Y1562" s="16">
        <v>5.72</v>
      </c>
      <c r="Z1562" s="16">
        <v>13.66</v>
      </c>
      <c r="AA1562" s="16">
        <v>2</v>
      </c>
      <c r="AB1562" s="16">
        <v>5.56</v>
      </c>
      <c r="AC1562" s="16">
        <v>3.02</v>
      </c>
      <c r="AD1562" s="16">
        <v>1.429</v>
      </c>
      <c r="AE1562" s="16">
        <v>1561</v>
      </c>
    </row>
    <row r="1563" spans="1:31" x14ac:dyDescent="0.2">
      <c r="A1563" s="16">
        <v>91745020.489999995</v>
      </c>
      <c r="B1563" s="16" t="s">
        <v>42</v>
      </c>
      <c r="C1563" s="16" t="s">
        <v>2625</v>
      </c>
      <c r="D1563" s="16" t="s">
        <v>2626</v>
      </c>
      <c r="E1563" s="16">
        <v>2</v>
      </c>
      <c r="X1563" s="16">
        <v>394</v>
      </c>
      <c r="Y1563" s="16">
        <v>0</v>
      </c>
      <c r="Z1563" s="16">
        <v>98</v>
      </c>
      <c r="AA1563" s="16">
        <v>0</v>
      </c>
      <c r="AB1563" s="16">
        <v>62.9</v>
      </c>
      <c r="AC1563" s="16">
        <v>0.2</v>
      </c>
      <c r="AD1563" s="16">
        <v>0</v>
      </c>
      <c r="AE1563" s="16">
        <v>1562</v>
      </c>
    </row>
    <row r="1564" spans="1:31" x14ac:dyDescent="0.2">
      <c r="A1564" s="16">
        <v>25220610</v>
      </c>
      <c r="B1564" s="16" t="s">
        <v>42</v>
      </c>
      <c r="C1564" s="16" t="s">
        <v>2627</v>
      </c>
      <c r="D1564" s="16" t="s">
        <v>2628</v>
      </c>
      <c r="E1564" s="16">
        <v>28</v>
      </c>
      <c r="F1564" s="16" t="s">
        <v>2629</v>
      </c>
      <c r="G1564" s="16">
        <v>23</v>
      </c>
      <c r="H1564" s="16" t="s">
        <v>158</v>
      </c>
      <c r="I1564" s="16">
        <v>23</v>
      </c>
      <c r="J1564" s="16" t="s">
        <v>2630</v>
      </c>
      <c r="K1564" s="16">
        <v>8</v>
      </c>
      <c r="X1564" s="16">
        <v>362</v>
      </c>
      <c r="Y1564" s="16">
        <v>17.45</v>
      </c>
      <c r="Z1564" s="16">
        <v>3.33</v>
      </c>
      <c r="AA1564" s="16">
        <v>0</v>
      </c>
      <c r="AB1564" s="16">
        <v>0.85</v>
      </c>
      <c r="AC1564" s="16">
        <v>30.43</v>
      </c>
      <c r="AD1564" s="16">
        <v>11.51</v>
      </c>
      <c r="AE1564" s="16">
        <v>1563</v>
      </c>
    </row>
    <row r="1565" spans="1:31" x14ac:dyDescent="0.2">
      <c r="A1565" s="16">
        <v>6632</v>
      </c>
      <c r="B1565" s="16" t="s">
        <v>30</v>
      </c>
      <c r="C1565" s="16" t="s">
        <v>2631</v>
      </c>
      <c r="D1565" s="16" t="s">
        <v>138</v>
      </c>
      <c r="E1565" s="16">
        <v>6.9</v>
      </c>
      <c r="X1565" s="16">
        <v>108</v>
      </c>
      <c r="Y1565" s="16">
        <v>2.02</v>
      </c>
      <c r="Z1565" s="16">
        <v>22.73</v>
      </c>
      <c r="AA1565" s="16">
        <v>2.1</v>
      </c>
      <c r="AB1565" s="16">
        <v>15.65</v>
      </c>
      <c r="AC1565" s="16">
        <v>0.98</v>
      </c>
      <c r="AD1565" s="16">
        <v>-1</v>
      </c>
      <c r="AE1565" s="16">
        <v>1564</v>
      </c>
    </row>
    <row r="1566" spans="1:31" x14ac:dyDescent="0.2">
      <c r="A1566" s="16">
        <v>51119010</v>
      </c>
      <c r="B1566" s="16" t="s">
        <v>42</v>
      </c>
      <c r="C1566" s="16" t="s">
        <v>2632</v>
      </c>
      <c r="D1566" s="16" t="s">
        <v>397</v>
      </c>
      <c r="E1566" s="16">
        <v>23</v>
      </c>
      <c r="F1566" s="16" t="s">
        <v>245</v>
      </c>
      <c r="G1566" s="16">
        <v>3.7</v>
      </c>
      <c r="X1566" s="16">
        <v>283</v>
      </c>
      <c r="Y1566" s="16">
        <v>9.5</v>
      </c>
      <c r="Z1566" s="16">
        <v>47.8</v>
      </c>
      <c r="AA1566" s="16">
        <v>2.2999999999999998</v>
      </c>
      <c r="AB1566" s="16">
        <v>1.78</v>
      </c>
      <c r="AC1566" s="16">
        <v>6</v>
      </c>
      <c r="AD1566" s="16">
        <v>1.593</v>
      </c>
      <c r="AE1566" s="16">
        <v>1565</v>
      </c>
    </row>
    <row r="1567" spans="1:31" x14ac:dyDescent="0.2">
      <c r="A1567" s="16">
        <v>14545</v>
      </c>
      <c r="B1567" s="16" t="s">
        <v>30</v>
      </c>
      <c r="C1567" s="16" t="s">
        <v>2633</v>
      </c>
      <c r="D1567" s="16" t="s">
        <v>73</v>
      </c>
      <c r="E1567" s="16">
        <v>29.6</v>
      </c>
      <c r="F1567" s="16" t="s">
        <v>2634</v>
      </c>
      <c r="G1567" s="16">
        <v>178</v>
      </c>
      <c r="H1567" s="16" t="s">
        <v>174</v>
      </c>
      <c r="I1567" s="16">
        <v>237</v>
      </c>
      <c r="X1567" s="16">
        <v>1</v>
      </c>
      <c r="Y1567" s="16">
        <v>0</v>
      </c>
      <c r="Z1567" s="16">
        <v>0.2</v>
      </c>
      <c r="AA1567" s="16">
        <v>0</v>
      </c>
      <c r="AB1567" s="16">
        <v>0</v>
      </c>
      <c r="AC1567" s="16">
        <v>0</v>
      </c>
      <c r="AD1567" s="16">
        <v>2E-3</v>
      </c>
      <c r="AE1567" s="16">
        <v>1566</v>
      </c>
    </row>
    <row r="1568" spans="1:31" x14ac:dyDescent="0.2">
      <c r="A1568" s="16">
        <v>92306700</v>
      </c>
      <c r="B1568" s="16" t="s">
        <v>42</v>
      </c>
      <c r="C1568" s="16" t="s">
        <v>2635</v>
      </c>
      <c r="D1568" s="16" t="s">
        <v>73</v>
      </c>
      <c r="E1568" s="16">
        <v>29.6</v>
      </c>
      <c r="F1568" s="16" t="s">
        <v>481</v>
      </c>
      <c r="G1568" s="16">
        <v>178</v>
      </c>
      <c r="H1568" s="16" t="s">
        <v>482</v>
      </c>
      <c r="I1568" s="16">
        <v>237</v>
      </c>
      <c r="X1568" s="16">
        <v>1</v>
      </c>
      <c r="Y1568" s="16">
        <v>0</v>
      </c>
      <c r="Z1568" s="16">
        <v>0.2</v>
      </c>
      <c r="AA1568" s="16">
        <v>0</v>
      </c>
      <c r="AB1568" s="16">
        <v>0</v>
      </c>
      <c r="AC1568" s="16">
        <v>0</v>
      </c>
      <c r="AD1568" s="16">
        <v>2E-3</v>
      </c>
      <c r="AE1568" s="16">
        <v>1567</v>
      </c>
    </row>
    <row r="1569" spans="1:31" x14ac:dyDescent="0.2">
      <c r="A1569" s="16">
        <v>93401020.030000001</v>
      </c>
      <c r="B1569" s="16" t="s">
        <v>30</v>
      </c>
      <c r="C1569" s="16" t="s">
        <v>2636</v>
      </c>
      <c r="D1569" s="16" t="s">
        <v>612</v>
      </c>
      <c r="E1569" s="16">
        <v>29.4</v>
      </c>
      <c r="F1569" s="16" t="s">
        <v>2637</v>
      </c>
      <c r="G1569" s="16">
        <v>103</v>
      </c>
      <c r="H1569" s="16" t="s">
        <v>2638</v>
      </c>
      <c r="I1569" s="16">
        <v>370</v>
      </c>
      <c r="J1569" s="16" t="s">
        <v>2639</v>
      </c>
      <c r="K1569" s="16">
        <v>492</v>
      </c>
      <c r="X1569" s="16">
        <v>82</v>
      </c>
      <c r="Y1569" s="16">
        <v>7.0000000000000007E-2</v>
      </c>
      <c r="Z1569" s="16">
        <v>2</v>
      </c>
      <c r="AA1569" s="16">
        <v>0</v>
      </c>
      <c r="AB1569" s="16">
        <v>0.96</v>
      </c>
      <c r="AC1569" s="16">
        <v>0</v>
      </c>
      <c r="AD1569" s="16">
        <v>0</v>
      </c>
      <c r="AE1569" s="16">
        <v>1568</v>
      </c>
    </row>
    <row r="1570" spans="1:31" x14ac:dyDescent="0.2">
      <c r="A1570" s="16">
        <v>13251000</v>
      </c>
      <c r="B1570" s="16" t="s">
        <v>42</v>
      </c>
      <c r="C1570" s="16" t="s">
        <v>2640</v>
      </c>
      <c r="D1570" s="16" t="s">
        <v>37</v>
      </c>
      <c r="E1570" s="16">
        <v>120</v>
      </c>
      <c r="X1570" s="16">
        <v>317</v>
      </c>
      <c r="Y1570" s="16">
        <v>2.82</v>
      </c>
      <c r="Z1570" s="16">
        <v>12.21</v>
      </c>
      <c r="AA1570" s="16">
        <v>0</v>
      </c>
      <c r="AB1570" s="16">
        <v>9.92</v>
      </c>
      <c r="AC1570" s="16">
        <v>29.28</v>
      </c>
      <c r="AD1570" s="16">
        <v>18.213000000000001</v>
      </c>
      <c r="AE1570" s="16">
        <v>1569</v>
      </c>
    </row>
    <row r="1571" spans="1:31" x14ac:dyDescent="0.2">
      <c r="A1571" s="16">
        <v>28306</v>
      </c>
      <c r="B1571" s="16" t="s">
        <v>30</v>
      </c>
      <c r="C1571" s="16" t="s">
        <v>2641</v>
      </c>
      <c r="D1571" s="16" t="s">
        <v>131</v>
      </c>
      <c r="E1571" s="16">
        <v>68</v>
      </c>
      <c r="X1571" s="16">
        <v>297</v>
      </c>
      <c r="Y1571" s="16">
        <v>11.25</v>
      </c>
      <c r="Z1571" s="16">
        <v>46.36</v>
      </c>
      <c r="AA1571" s="16">
        <v>4.9000000000000004</v>
      </c>
      <c r="AB1571" s="16">
        <v>2.72</v>
      </c>
      <c r="AC1571" s="16">
        <v>7.45</v>
      </c>
      <c r="AD1571" s="16">
        <v>1.9530000000000001</v>
      </c>
      <c r="AE1571" s="16">
        <v>1570</v>
      </c>
    </row>
    <row r="1572" spans="1:31" x14ac:dyDescent="0.2">
      <c r="A1572" s="16">
        <v>57100400</v>
      </c>
      <c r="B1572" s="16" t="s">
        <v>42</v>
      </c>
      <c r="C1572" s="16" t="s">
        <v>2642</v>
      </c>
      <c r="D1572" s="16" t="s">
        <v>37</v>
      </c>
      <c r="E1572" s="16">
        <v>30</v>
      </c>
      <c r="X1572" s="16">
        <v>388</v>
      </c>
      <c r="Y1572" s="16">
        <v>3.33</v>
      </c>
      <c r="Z1572" s="16">
        <v>90</v>
      </c>
      <c r="AA1572" s="16">
        <v>0</v>
      </c>
      <c r="AB1572" s="16">
        <v>46.67</v>
      </c>
      <c r="AC1572" s="16">
        <v>1.67</v>
      </c>
      <c r="AD1572" s="16">
        <v>0</v>
      </c>
      <c r="AE1572" s="16">
        <v>1571</v>
      </c>
    </row>
    <row r="1573" spans="1:31" x14ac:dyDescent="0.2">
      <c r="A1573" s="16">
        <v>57100400.009999998</v>
      </c>
      <c r="B1573" s="16" t="s">
        <v>42</v>
      </c>
      <c r="C1573" s="16" t="s">
        <v>2643</v>
      </c>
      <c r="D1573" s="16" t="s">
        <v>37</v>
      </c>
      <c r="E1573" s="16">
        <v>30</v>
      </c>
      <c r="X1573" s="16">
        <v>388</v>
      </c>
      <c r="Y1573" s="16">
        <v>3.33</v>
      </c>
      <c r="Z1573" s="16">
        <v>90</v>
      </c>
      <c r="AA1573" s="16">
        <v>0</v>
      </c>
      <c r="AB1573" s="16">
        <v>46.67</v>
      </c>
      <c r="AC1573" s="16">
        <v>1.67</v>
      </c>
      <c r="AD1573" s="16">
        <v>0</v>
      </c>
      <c r="AE1573" s="16">
        <v>1572</v>
      </c>
    </row>
    <row r="1574" spans="1:31" x14ac:dyDescent="0.2">
      <c r="A1574" s="16">
        <v>57100500</v>
      </c>
      <c r="B1574" s="16" t="s">
        <v>42</v>
      </c>
      <c r="C1574" s="16" t="s">
        <v>2644</v>
      </c>
      <c r="D1574" s="16" t="s">
        <v>37</v>
      </c>
      <c r="E1574" s="16">
        <v>30</v>
      </c>
      <c r="X1574" s="16">
        <v>389</v>
      </c>
      <c r="Y1574" s="16">
        <v>6.13</v>
      </c>
      <c r="Z1574" s="16">
        <v>85.9</v>
      </c>
      <c r="AA1574" s="16">
        <v>3.6</v>
      </c>
      <c r="AB1574" s="16">
        <v>39.25</v>
      </c>
      <c r="AC1574" s="16">
        <v>2.33</v>
      </c>
      <c r="AD1574" s="16">
        <v>0.52500000000000002</v>
      </c>
      <c r="AE1574" s="16">
        <v>1573</v>
      </c>
    </row>
    <row r="1575" spans="1:31" x14ac:dyDescent="0.2">
      <c r="A1575" s="16">
        <v>57100500.009999998</v>
      </c>
      <c r="B1575" s="16" t="s">
        <v>42</v>
      </c>
      <c r="C1575" s="16" t="s">
        <v>2645</v>
      </c>
      <c r="D1575" s="16" t="s">
        <v>37</v>
      </c>
      <c r="E1575" s="16">
        <v>30</v>
      </c>
      <c r="X1575" s="16">
        <v>389</v>
      </c>
      <c r="Y1575" s="16">
        <v>6.13</v>
      </c>
      <c r="Z1575" s="16">
        <v>85.9</v>
      </c>
      <c r="AA1575" s="16">
        <v>3.6</v>
      </c>
      <c r="AB1575" s="16">
        <v>39.25</v>
      </c>
      <c r="AC1575" s="16">
        <v>2.33</v>
      </c>
      <c r="AD1575" s="16">
        <v>0.52500000000000002</v>
      </c>
      <c r="AE1575" s="16">
        <v>1574</v>
      </c>
    </row>
    <row r="1576" spans="1:31" x14ac:dyDescent="0.2">
      <c r="A1576" s="16">
        <v>91745020.5</v>
      </c>
      <c r="B1576" s="16" t="s">
        <v>30</v>
      </c>
      <c r="C1576" s="16" t="s">
        <v>2646</v>
      </c>
      <c r="D1576" s="16" t="s">
        <v>2647</v>
      </c>
      <c r="E1576" s="16">
        <v>21</v>
      </c>
      <c r="X1576" s="16">
        <v>394</v>
      </c>
      <c r="Y1576" s="16">
        <v>0</v>
      </c>
      <c r="Z1576" s="16">
        <v>98</v>
      </c>
      <c r="AA1576" s="16">
        <v>0</v>
      </c>
      <c r="AB1576" s="16">
        <v>62.9</v>
      </c>
      <c r="AC1576" s="16">
        <v>0.2</v>
      </c>
      <c r="AD1576" s="16">
        <v>0</v>
      </c>
      <c r="AE1576" s="16">
        <v>1575</v>
      </c>
    </row>
    <row r="1577" spans="1:31" x14ac:dyDescent="0.2">
      <c r="A1577" s="16">
        <v>11150</v>
      </c>
      <c r="B1577" s="16" t="s">
        <v>30</v>
      </c>
      <c r="C1577" s="16" t="s">
        <v>2648</v>
      </c>
      <c r="D1577" s="16" t="s">
        <v>1131</v>
      </c>
      <c r="E1577" s="16">
        <v>160</v>
      </c>
      <c r="X1577" s="16">
        <v>24</v>
      </c>
      <c r="Y1577" s="16">
        <v>0.62</v>
      </c>
      <c r="Z1577" s="16">
        <v>5.09</v>
      </c>
      <c r="AA1577" s="16">
        <v>2.8</v>
      </c>
      <c r="AB1577" s="16">
        <v>1.89</v>
      </c>
      <c r="AC1577" s="16">
        <v>0.48</v>
      </c>
      <c r="AD1577" s="16">
        <v>0</v>
      </c>
      <c r="AE1577" s="16">
        <v>1576</v>
      </c>
    </row>
    <row r="1578" spans="1:31" x14ac:dyDescent="0.2">
      <c r="A1578" s="16">
        <v>11149</v>
      </c>
      <c r="B1578" s="16" t="s">
        <v>30</v>
      </c>
      <c r="C1578" s="16" t="s">
        <v>2649</v>
      </c>
      <c r="D1578" s="16" t="s">
        <v>1131</v>
      </c>
      <c r="E1578" s="16">
        <v>132</v>
      </c>
      <c r="F1578" s="16" t="s">
        <v>2650</v>
      </c>
      <c r="G1578" s="16">
        <v>203</v>
      </c>
      <c r="X1578" s="16">
        <v>19</v>
      </c>
      <c r="Y1578" s="16">
        <v>0.82</v>
      </c>
      <c r="Z1578" s="16">
        <v>4.51</v>
      </c>
      <c r="AA1578" s="16">
        <v>1.7</v>
      </c>
      <c r="AB1578" s="16">
        <v>1.66</v>
      </c>
      <c r="AC1578" s="16">
        <v>0.13</v>
      </c>
      <c r="AD1578" s="16">
        <v>2.8000000000000001E-2</v>
      </c>
      <c r="AE1578" s="16">
        <v>1577</v>
      </c>
    </row>
    <row r="1579" spans="1:31" x14ac:dyDescent="0.2">
      <c r="A1579" s="16">
        <v>14107030.02</v>
      </c>
      <c r="B1579" s="16" t="s">
        <v>30</v>
      </c>
      <c r="C1579" s="16" t="s">
        <v>2651</v>
      </c>
      <c r="D1579" s="16" t="s">
        <v>1652</v>
      </c>
      <c r="E1579" s="16">
        <v>28.35</v>
      </c>
      <c r="F1579" s="16" t="s">
        <v>247</v>
      </c>
      <c r="G1579" s="16">
        <v>113</v>
      </c>
      <c r="H1579" s="16" t="s">
        <v>248</v>
      </c>
      <c r="I1579" s="16">
        <v>113</v>
      </c>
      <c r="J1579" s="16" t="s">
        <v>249</v>
      </c>
      <c r="K1579" s="16">
        <v>132</v>
      </c>
      <c r="L1579" s="16" t="s">
        <v>245</v>
      </c>
      <c r="M1579" s="16">
        <v>17.600000000000001</v>
      </c>
      <c r="N1579" s="16" t="s">
        <v>1475</v>
      </c>
      <c r="O1579" s="16">
        <v>28</v>
      </c>
      <c r="P1579" s="16" t="s">
        <v>2652</v>
      </c>
      <c r="Q1579" s="16">
        <v>4.7</v>
      </c>
      <c r="X1579" s="16">
        <v>302</v>
      </c>
      <c r="Y1579" s="16">
        <v>25.96</v>
      </c>
      <c r="Z1579" s="16">
        <v>3.83</v>
      </c>
      <c r="AA1579" s="16">
        <v>0</v>
      </c>
      <c r="AB1579" s="16">
        <v>0.6</v>
      </c>
      <c r="AC1579" s="16">
        <v>20.03</v>
      </c>
      <c r="AD1579" s="16">
        <v>12.67</v>
      </c>
      <c r="AE1579" s="16">
        <v>1578</v>
      </c>
    </row>
    <row r="1580" spans="1:31" x14ac:dyDescent="0.2">
      <c r="A1580" s="16">
        <v>1009</v>
      </c>
      <c r="B1580" s="16" t="s">
        <v>30</v>
      </c>
      <c r="C1580" s="16" t="s">
        <v>2653</v>
      </c>
      <c r="D1580" s="16" t="s">
        <v>249</v>
      </c>
      <c r="E1580" s="16">
        <v>132</v>
      </c>
      <c r="F1580" s="16" t="s">
        <v>2654</v>
      </c>
      <c r="G1580" s="16">
        <v>244</v>
      </c>
      <c r="H1580" s="16" t="s">
        <v>248</v>
      </c>
      <c r="I1580" s="16">
        <v>113</v>
      </c>
      <c r="J1580" s="16" t="s">
        <v>69</v>
      </c>
      <c r="K1580" s="16">
        <v>28.35</v>
      </c>
      <c r="L1580" s="16" t="s">
        <v>245</v>
      </c>
      <c r="M1580" s="16">
        <v>17</v>
      </c>
      <c r="N1580" s="16" t="s">
        <v>1652</v>
      </c>
      <c r="O1580" s="16">
        <v>28</v>
      </c>
      <c r="X1580" s="16">
        <v>404</v>
      </c>
      <c r="Y1580" s="16">
        <v>22.87</v>
      </c>
      <c r="Z1580" s="16">
        <v>3.09</v>
      </c>
      <c r="AA1580" s="16">
        <v>0</v>
      </c>
      <c r="AB1580" s="16">
        <v>0.48</v>
      </c>
      <c r="AC1580" s="16">
        <v>33.31</v>
      </c>
      <c r="AD1580" s="16">
        <v>18.867000000000001</v>
      </c>
      <c r="AE1580" s="16">
        <v>1579</v>
      </c>
    </row>
    <row r="1581" spans="1:31" x14ac:dyDescent="0.2">
      <c r="A1581" s="16">
        <v>1265</v>
      </c>
      <c r="B1581" s="16" t="s">
        <v>30</v>
      </c>
      <c r="C1581" s="16" t="s">
        <v>2655</v>
      </c>
      <c r="D1581" s="16" t="s">
        <v>57</v>
      </c>
      <c r="E1581" s="16">
        <v>28</v>
      </c>
      <c r="X1581" s="16">
        <v>157</v>
      </c>
      <c r="Y1581" s="16">
        <v>32.14</v>
      </c>
      <c r="Z1581" s="16">
        <v>0</v>
      </c>
      <c r="AA1581" s="16">
        <v>0</v>
      </c>
      <c r="AB1581" s="16">
        <v>0</v>
      </c>
      <c r="AC1581" s="16">
        <v>0</v>
      </c>
      <c r="AD1581" s="16">
        <v>0</v>
      </c>
      <c r="AE1581" s="16">
        <v>1580</v>
      </c>
    </row>
    <row r="1582" spans="1:31" x14ac:dyDescent="0.2">
      <c r="A1582" s="16">
        <v>1260</v>
      </c>
      <c r="B1582" s="16" t="s">
        <v>30</v>
      </c>
      <c r="C1582" s="16" t="s">
        <v>2656</v>
      </c>
      <c r="D1582" s="16" t="s">
        <v>397</v>
      </c>
      <c r="E1582" s="16">
        <v>21</v>
      </c>
      <c r="X1582" s="16">
        <v>309</v>
      </c>
      <c r="Y1582" s="16">
        <v>27.35</v>
      </c>
      <c r="Z1582" s="16">
        <v>0</v>
      </c>
      <c r="AA1582" s="16">
        <v>0</v>
      </c>
      <c r="AB1582" s="16">
        <v>0.26</v>
      </c>
      <c r="AC1582" s="16">
        <v>20.41</v>
      </c>
      <c r="AD1582" s="16">
        <v>12.602</v>
      </c>
      <c r="AE1582" s="16">
        <v>1581</v>
      </c>
    </row>
    <row r="1583" spans="1:31" x14ac:dyDescent="0.2">
      <c r="A1583" s="16">
        <v>1182</v>
      </c>
      <c r="B1583" s="16" t="s">
        <v>30</v>
      </c>
      <c r="C1583" s="16" t="s">
        <v>2657</v>
      </c>
      <c r="D1583" s="16" t="s">
        <v>2658</v>
      </c>
      <c r="E1583" s="16">
        <v>113</v>
      </c>
      <c r="X1583" s="16">
        <v>282</v>
      </c>
      <c r="Y1583" s="16">
        <v>27.2</v>
      </c>
      <c r="Z1583" s="16">
        <v>0</v>
      </c>
      <c r="AA1583" s="16">
        <v>0</v>
      </c>
      <c r="AB1583" s="16">
        <v>0.57999999999999996</v>
      </c>
      <c r="AC1583" s="16">
        <v>18.3</v>
      </c>
      <c r="AD1583" s="16">
        <v>11.58</v>
      </c>
      <c r="AE1583" s="16">
        <v>1582</v>
      </c>
    </row>
    <row r="1584" spans="1:31" x14ac:dyDescent="0.2">
      <c r="A1584" s="16">
        <v>1270</v>
      </c>
      <c r="B1584" s="16" t="s">
        <v>30</v>
      </c>
      <c r="C1584" s="16" t="s">
        <v>2659</v>
      </c>
      <c r="D1584" s="16" t="s">
        <v>262</v>
      </c>
      <c r="E1584" s="16">
        <v>19</v>
      </c>
      <c r="F1584" s="16" t="s">
        <v>263</v>
      </c>
      <c r="G1584" s="16">
        <v>21</v>
      </c>
      <c r="H1584" s="16" t="s">
        <v>1652</v>
      </c>
      <c r="I1584" s="16">
        <v>28</v>
      </c>
      <c r="X1584" s="16">
        <v>410</v>
      </c>
      <c r="Y1584" s="16">
        <v>24.25</v>
      </c>
      <c r="Z1584" s="16">
        <v>2.13</v>
      </c>
      <c r="AA1584" s="16">
        <v>0</v>
      </c>
      <c r="AB1584" s="16">
        <v>0.27</v>
      </c>
      <c r="AC1584" s="16">
        <v>33.82</v>
      </c>
      <c r="AD1584" s="16">
        <v>19.367999999999999</v>
      </c>
      <c r="AE1584" s="16">
        <v>1583</v>
      </c>
    </row>
    <row r="1585" spans="1:32" x14ac:dyDescent="0.2">
      <c r="A1585" s="16">
        <v>54304000.060000002</v>
      </c>
      <c r="B1585" s="16" t="s">
        <v>30</v>
      </c>
      <c r="C1585" s="16" t="s">
        <v>2660</v>
      </c>
      <c r="D1585" s="16" t="s">
        <v>1195</v>
      </c>
      <c r="E1585" s="16">
        <v>3</v>
      </c>
      <c r="F1585" s="16" t="s">
        <v>247</v>
      </c>
      <c r="G1585" s="16">
        <v>52</v>
      </c>
      <c r="H1585" s="16" t="s">
        <v>125</v>
      </c>
      <c r="I1585" s="16">
        <v>28</v>
      </c>
      <c r="J1585" s="16" t="s">
        <v>306</v>
      </c>
      <c r="K1585" s="16">
        <v>72</v>
      </c>
      <c r="L1585" s="16" t="s">
        <v>306</v>
      </c>
      <c r="M1585" s="16">
        <v>72</v>
      </c>
      <c r="N1585" s="16" t="s">
        <v>62</v>
      </c>
      <c r="O1585" s="16">
        <v>1</v>
      </c>
      <c r="P1585" s="16" t="s">
        <v>1196</v>
      </c>
      <c r="Q1585" s="16">
        <v>62</v>
      </c>
      <c r="R1585" s="16" t="s">
        <v>306</v>
      </c>
      <c r="S1585" s="16">
        <v>72</v>
      </c>
      <c r="T1585" s="16" t="s">
        <v>62</v>
      </c>
      <c r="U1585" s="16">
        <v>1</v>
      </c>
      <c r="V1585" s="16" t="s">
        <v>1196</v>
      </c>
      <c r="W1585" s="16">
        <v>62</v>
      </c>
      <c r="X1585" s="16">
        <v>503</v>
      </c>
      <c r="Y1585" s="16">
        <v>10.1</v>
      </c>
      <c r="Z1585" s="16">
        <v>58.2</v>
      </c>
      <c r="AA1585" s="16">
        <v>2.4</v>
      </c>
      <c r="AB1585" s="16">
        <v>0.28000000000000003</v>
      </c>
      <c r="AC1585" s="16">
        <v>25.3</v>
      </c>
      <c r="AD1585" s="16">
        <v>9.3710000000000004</v>
      </c>
      <c r="AE1585" s="16">
        <v>1584</v>
      </c>
    </row>
    <row r="1586" spans="1:32" x14ac:dyDescent="0.2">
      <c r="A1586" s="16">
        <v>54304000.020000003</v>
      </c>
      <c r="B1586" s="16" t="s">
        <v>30</v>
      </c>
      <c r="C1586" s="16" t="s">
        <v>2661</v>
      </c>
      <c r="D1586" s="16" t="s">
        <v>1195</v>
      </c>
      <c r="E1586" s="16">
        <v>3</v>
      </c>
      <c r="F1586" s="16" t="s">
        <v>247</v>
      </c>
      <c r="G1586" s="16">
        <v>52</v>
      </c>
      <c r="H1586" s="16" t="s">
        <v>125</v>
      </c>
      <c r="I1586" s="16">
        <v>28</v>
      </c>
      <c r="J1586" s="16" t="s">
        <v>306</v>
      </c>
      <c r="K1586" s="16">
        <v>72</v>
      </c>
      <c r="L1586" s="16" t="s">
        <v>306</v>
      </c>
      <c r="M1586" s="16">
        <v>72</v>
      </c>
      <c r="N1586" s="16" t="s">
        <v>62</v>
      </c>
      <c r="O1586" s="16">
        <v>1</v>
      </c>
      <c r="P1586" s="16" t="s">
        <v>1196</v>
      </c>
      <c r="Q1586" s="16">
        <v>62</v>
      </c>
      <c r="R1586" s="16" t="s">
        <v>306</v>
      </c>
      <c r="S1586" s="16">
        <v>72</v>
      </c>
      <c r="T1586" s="16" t="s">
        <v>62</v>
      </c>
      <c r="U1586" s="16">
        <v>1</v>
      </c>
      <c r="V1586" s="16" t="s">
        <v>1196</v>
      </c>
      <c r="W1586" s="16">
        <v>62</v>
      </c>
      <c r="X1586" s="16">
        <v>503</v>
      </c>
      <c r="Y1586" s="16">
        <v>10.1</v>
      </c>
      <c r="Z1586" s="16">
        <v>58.2</v>
      </c>
      <c r="AA1586" s="16">
        <v>2.4</v>
      </c>
      <c r="AB1586" s="16">
        <v>0.28000000000000003</v>
      </c>
      <c r="AC1586" s="16">
        <v>25.3</v>
      </c>
      <c r="AD1586" s="16">
        <v>9.3710000000000004</v>
      </c>
      <c r="AE1586" s="16">
        <v>1585</v>
      </c>
    </row>
    <row r="1587" spans="1:32" x14ac:dyDescent="0.2">
      <c r="A1587" s="16">
        <v>8013</v>
      </c>
      <c r="B1587" s="16" t="s">
        <v>30</v>
      </c>
      <c r="C1587" s="16" t="s">
        <v>2662</v>
      </c>
      <c r="D1587" s="16" t="s">
        <v>181</v>
      </c>
      <c r="E1587" s="16">
        <v>28</v>
      </c>
      <c r="X1587" s="16">
        <v>376</v>
      </c>
      <c r="Y1587" s="16">
        <v>12.09</v>
      </c>
      <c r="Z1587" s="16">
        <v>73.23</v>
      </c>
      <c r="AA1587" s="16">
        <v>9.4</v>
      </c>
      <c r="AB1587" s="16">
        <v>4.3600000000000003</v>
      </c>
      <c r="AC1587" s="16">
        <v>6.73</v>
      </c>
      <c r="AD1587" s="16">
        <v>1.5</v>
      </c>
      <c r="AE1587" s="16">
        <v>1586</v>
      </c>
    </row>
    <row r="1588" spans="1:32" x14ac:dyDescent="0.2">
      <c r="A1588" s="16">
        <v>57123000</v>
      </c>
      <c r="B1588" s="16" t="s">
        <v>30</v>
      </c>
      <c r="C1588" s="16" t="s">
        <v>2662</v>
      </c>
      <c r="D1588" s="16" t="s">
        <v>2663</v>
      </c>
      <c r="E1588" s="16">
        <v>0.9</v>
      </c>
      <c r="F1588" s="16" t="s">
        <v>37</v>
      </c>
      <c r="G1588" s="16">
        <v>30</v>
      </c>
      <c r="H1588" s="16" t="s">
        <v>2664</v>
      </c>
      <c r="I1588" s="16">
        <v>21</v>
      </c>
      <c r="X1588" s="16">
        <v>367</v>
      </c>
      <c r="Y1588" s="16">
        <v>11.33</v>
      </c>
      <c r="Z1588" s="16">
        <v>74.680000000000007</v>
      </c>
      <c r="AA1588" s="16">
        <v>10.1</v>
      </c>
      <c r="AB1588" s="16">
        <v>4.0199999999999996</v>
      </c>
      <c r="AC1588" s="16">
        <v>5.9</v>
      </c>
      <c r="AD1588" s="16">
        <v>0.95399999999999996</v>
      </c>
      <c r="AE1588" s="16">
        <v>1587</v>
      </c>
    </row>
    <row r="1589" spans="1:32" x14ac:dyDescent="0.2">
      <c r="A1589" s="16">
        <v>53226600.009999998</v>
      </c>
      <c r="B1589" s="16" t="s">
        <v>30</v>
      </c>
      <c r="C1589" s="16" t="s">
        <v>2665</v>
      </c>
      <c r="D1589" s="16" t="s">
        <v>2290</v>
      </c>
      <c r="E1589" s="16">
        <v>26</v>
      </c>
      <c r="F1589" s="16" t="s">
        <v>245</v>
      </c>
      <c r="G1589" s="16">
        <v>5.7</v>
      </c>
      <c r="X1589" s="16">
        <v>413</v>
      </c>
      <c r="Y1589" s="16">
        <v>8.82</v>
      </c>
      <c r="Z1589" s="16">
        <v>61.36</v>
      </c>
      <c r="AA1589" s="16">
        <v>3.7</v>
      </c>
      <c r="AB1589" s="16">
        <v>30.6</v>
      </c>
      <c r="AC1589" s="16">
        <v>17.52</v>
      </c>
      <c r="AD1589" s="16">
        <v>3.48</v>
      </c>
      <c r="AE1589" s="16">
        <v>1588</v>
      </c>
    </row>
    <row r="1590" spans="1:32" x14ac:dyDescent="0.2">
      <c r="A1590" s="16">
        <v>52104100</v>
      </c>
      <c r="B1590" s="16" t="s">
        <v>30</v>
      </c>
      <c r="C1590" s="17" t="s">
        <v>2666</v>
      </c>
      <c r="D1590" s="16" t="s">
        <v>2667</v>
      </c>
      <c r="E1590" s="16">
        <v>30</v>
      </c>
      <c r="X1590" s="16">
        <v>374</v>
      </c>
      <c r="Y1590" s="16">
        <v>9.25</v>
      </c>
      <c r="Z1590" s="16">
        <v>41.82</v>
      </c>
      <c r="AA1590" s="16">
        <v>1.4</v>
      </c>
      <c r="AB1590" s="16">
        <v>3</v>
      </c>
      <c r="AC1590" s="16">
        <v>18.86</v>
      </c>
      <c r="AD1590" s="16">
        <v>6.2960000000000003</v>
      </c>
      <c r="AE1590" s="16">
        <v>1589</v>
      </c>
    </row>
    <row r="1591" spans="1:32" x14ac:dyDescent="0.2">
      <c r="A1591" s="16">
        <v>18972</v>
      </c>
      <c r="B1591" s="16" t="s">
        <v>30</v>
      </c>
      <c r="C1591" s="16" t="s">
        <v>2668</v>
      </c>
      <c r="D1591" s="16" t="s">
        <v>397</v>
      </c>
      <c r="E1591" s="16">
        <v>48</v>
      </c>
      <c r="X1591" s="16">
        <v>408</v>
      </c>
      <c r="Y1591" s="16">
        <v>10.42</v>
      </c>
      <c r="Z1591" s="16">
        <v>44.83</v>
      </c>
      <c r="AA1591" s="16">
        <v>2.1</v>
      </c>
      <c r="AB1591" s="16">
        <v>2.08</v>
      </c>
      <c r="AC1591" s="16">
        <v>20.83</v>
      </c>
      <c r="AD1591" s="16">
        <v>6.25</v>
      </c>
      <c r="AE1591" s="16">
        <v>1590</v>
      </c>
    </row>
    <row r="1592" spans="1:32" x14ac:dyDescent="0.2">
      <c r="A1592" s="16">
        <v>51111010</v>
      </c>
      <c r="B1592" s="16" t="s">
        <v>30</v>
      </c>
      <c r="C1592" s="17" t="s">
        <v>2669</v>
      </c>
      <c r="D1592" s="16" t="s">
        <v>397</v>
      </c>
      <c r="E1592" s="16">
        <v>26</v>
      </c>
      <c r="F1592" s="16" t="s">
        <v>245</v>
      </c>
      <c r="G1592" s="16">
        <v>2.6</v>
      </c>
      <c r="X1592" s="16">
        <v>273</v>
      </c>
      <c r="Y1592" s="16">
        <v>8.5</v>
      </c>
      <c r="Z1592" s="16">
        <v>48.14</v>
      </c>
      <c r="AA1592" s="16">
        <v>2.2999999999999998</v>
      </c>
      <c r="AB1592" s="16">
        <v>4.12</v>
      </c>
      <c r="AC1592" s="16">
        <v>4.78</v>
      </c>
      <c r="AD1592" s="16">
        <v>1.736</v>
      </c>
      <c r="AE1592" s="16">
        <v>1591</v>
      </c>
    </row>
    <row r="1593" spans="1:32" x14ac:dyDescent="0.2">
      <c r="A1593" s="16">
        <v>21015</v>
      </c>
      <c r="B1593" s="16" t="s">
        <v>30</v>
      </c>
      <c r="C1593" s="16" t="s">
        <v>2670</v>
      </c>
      <c r="D1593" s="16" t="s">
        <v>2397</v>
      </c>
      <c r="E1593" s="16">
        <v>91</v>
      </c>
      <c r="X1593" s="16">
        <v>388</v>
      </c>
      <c r="Y1593" s="16">
        <v>6.41</v>
      </c>
      <c r="Z1593" s="16">
        <v>31.53</v>
      </c>
      <c r="AA1593" s="16">
        <v>-1</v>
      </c>
      <c r="AB1593" s="16">
        <v>-1</v>
      </c>
      <c r="AC1593" s="16">
        <v>27.06</v>
      </c>
      <c r="AD1593" s="16">
        <v>5.63</v>
      </c>
      <c r="AE1593" s="16">
        <v>1592</v>
      </c>
      <c r="AF1593" s="16">
        <v>1</v>
      </c>
    </row>
    <row r="1594" spans="1:32" x14ac:dyDescent="0.2">
      <c r="A1594" s="16">
        <v>18245</v>
      </c>
      <c r="B1594" s="16" t="s">
        <v>30</v>
      </c>
      <c r="C1594" s="16" t="s">
        <v>2671</v>
      </c>
      <c r="D1594" s="16" t="s">
        <v>69</v>
      </c>
      <c r="E1594" s="16">
        <v>28.35</v>
      </c>
      <c r="F1594" s="16" t="s">
        <v>2397</v>
      </c>
      <c r="G1594" s="16">
        <v>71</v>
      </c>
      <c r="X1594" s="16">
        <v>374</v>
      </c>
      <c r="Y1594" s="16">
        <v>8</v>
      </c>
      <c r="Z1594" s="16">
        <v>37.200000000000003</v>
      </c>
      <c r="AA1594" s="16">
        <v>1</v>
      </c>
      <c r="AB1594" s="16">
        <v>6.95</v>
      </c>
      <c r="AC1594" s="16">
        <v>21.9</v>
      </c>
      <c r="AD1594" s="16">
        <v>6.7939999999999996</v>
      </c>
      <c r="AE1594" s="16">
        <v>1593</v>
      </c>
    </row>
    <row r="1595" spans="1:32" x14ac:dyDescent="0.2">
      <c r="A1595" s="16">
        <v>1163</v>
      </c>
      <c r="B1595" s="16" t="s">
        <v>30</v>
      </c>
      <c r="C1595" s="16" t="s">
        <v>2672</v>
      </c>
      <c r="D1595" s="16" t="s">
        <v>37</v>
      </c>
      <c r="E1595" s="16">
        <v>215</v>
      </c>
      <c r="F1595" s="16" t="s">
        <v>342</v>
      </c>
      <c r="G1595" s="16">
        <v>108</v>
      </c>
      <c r="X1595" s="16">
        <v>229</v>
      </c>
      <c r="Y1595" s="16">
        <v>14.23</v>
      </c>
      <c r="Z1595" s="16">
        <v>3.77</v>
      </c>
      <c r="AA1595" s="16">
        <v>0</v>
      </c>
      <c r="AB1595" s="16">
        <v>-1</v>
      </c>
      <c r="AC1595" s="16">
        <v>13.47</v>
      </c>
      <c r="AD1595" s="16">
        <v>8.7210000000000001</v>
      </c>
      <c r="AE1595" s="16">
        <v>1594</v>
      </c>
    </row>
    <row r="1596" spans="1:32" x14ac:dyDescent="0.2">
      <c r="A1596" s="16">
        <v>58122210</v>
      </c>
      <c r="B1596" s="16" t="s">
        <v>30</v>
      </c>
      <c r="C1596" s="17" t="s">
        <v>2673</v>
      </c>
      <c r="D1596" s="16" t="s">
        <v>37</v>
      </c>
      <c r="E1596" s="16">
        <v>70</v>
      </c>
      <c r="X1596" s="16">
        <v>179</v>
      </c>
      <c r="Y1596" s="16">
        <v>9.32</v>
      </c>
      <c r="Z1596" s="16">
        <v>8.49</v>
      </c>
      <c r="AA1596" s="16">
        <v>0.2</v>
      </c>
      <c r="AB1596" s="16">
        <v>0.28999999999999998</v>
      </c>
      <c r="AC1596" s="16">
        <v>11.97</v>
      </c>
      <c r="AD1596" s="16">
        <v>4.5</v>
      </c>
      <c r="AE1596" s="16">
        <v>1595</v>
      </c>
    </row>
    <row r="1597" spans="1:32" x14ac:dyDescent="0.2">
      <c r="A1597" s="16">
        <v>58122320</v>
      </c>
      <c r="B1597" s="16" t="s">
        <v>30</v>
      </c>
      <c r="C1597" s="16" t="s">
        <v>2674</v>
      </c>
      <c r="D1597" s="16" t="s">
        <v>2675</v>
      </c>
      <c r="E1597" s="16">
        <v>60</v>
      </c>
      <c r="X1597" s="16">
        <v>344</v>
      </c>
      <c r="Y1597" s="16">
        <v>10.6</v>
      </c>
      <c r="Z1597" s="16">
        <v>30.9</v>
      </c>
      <c r="AA1597" s="16">
        <v>1.1000000000000001</v>
      </c>
      <c r="AB1597" s="16">
        <v>0.36</v>
      </c>
      <c r="AC1597" s="16">
        <v>19.62</v>
      </c>
      <c r="AD1597" s="16">
        <v>4.5650000000000004</v>
      </c>
      <c r="AE1597" s="16">
        <v>1596</v>
      </c>
    </row>
    <row r="1598" spans="1:32" x14ac:dyDescent="0.2">
      <c r="A1598" s="16">
        <v>22910</v>
      </c>
      <c r="B1598" s="16" t="s">
        <v>30</v>
      </c>
      <c r="C1598" s="16" t="s">
        <v>2676</v>
      </c>
      <c r="D1598" s="16" t="s">
        <v>2677</v>
      </c>
      <c r="E1598" s="16">
        <v>225</v>
      </c>
      <c r="X1598" s="16">
        <v>130</v>
      </c>
      <c r="Y1598" s="16">
        <v>6.54</v>
      </c>
      <c r="Z1598" s="16">
        <v>13.84</v>
      </c>
      <c r="AA1598" s="16">
        <v>1.7</v>
      </c>
      <c r="AB1598" s="16">
        <v>4.2300000000000004</v>
      </c>
      <c r="AC1598" s="16">
        <v>5.33</v>
      </c>
      <c r="AD1598" s="16">
        <v>2.11</v>
      </c>
      <c r="AE1598" s="16">
        <v>1597</v>
      </c>
    </row>
    <row r="1599" spans="1:32" x14ac:dyDescent="0.2">
      <c r="A1599" s="16">
        <v>52306300</v>
      </c>
      <c r="B1599" s="16" t="s">
        <v>30</v>
      </c>
      <c r="C1599" s="17" t="s">
        <v>2678</v>
      </c>
      <c r="D1599" s="16" t="s">
        <v>632</v>
      </c>
      <c r="E1599" s="16">
        <v>19</v>
      </c>
      <c r="F1599" s="16" t="s">
        <v>393</v>
      </c>
      <c r="G1599" s="16">
        <v>66</v>
      </c>
      <c r="H1599" s="16" t="s">
        <v>392</v>
      </c>
      <c r="I1599" s="16">
        <v>113</v>
      </c>
      <c r="J1599" s="16" t="s">
        <v>391</v>
      </c>
      <c r="K1599" s="16">
        <v>154</v>
      </c>
      <c r="X1599" s="16">
        <v>308</v>
      </c>
      <c r="Y1599" s="16">
        <v>8.8800000000000008</v>
      </c>
      <c r="Z1599" s="16">
        <v>39.72</v>
      </c>
      <c r="AA1599" s="16">
        <v>1.1000000000000001</v>
      </c>
      <c r="AB1599" s="16">
        <v>7.24</v>
      </c>
      <c r="AC1599" s="16">
        <v>12.54</v>
      </c>
      <c r="AD1599" s="16">
        <v>4.4349999999999996</v>
      </c>
      <c r="AE1599" s="16">
        <v>1598</v>
      </c>
    </row>
    <row r="1600" spans="1:32" x14ac:dyDescent="0.2">
      <c r="A1600" s="16">
        <v>21078</v>
      </c>
      <c r="B1600" s="16" t="s">
        <v>30</v>
      </c>
      <c r="C1600" s="17" t="s">
        <v>2679</v>
      </c>
      <c r="D1600" s="16" t="s">
        <v>57</v>
      </c>
      <c r="E1600" s="16">
        <v>80</v>
      </c>
      <c r="X1600" s="16">
        <v>343</v>
      </c>
      <c r="Y1600" s="16">
        <v>4.32</v>
      </c>
      <c r="Z1600" s="16">
        <v>34.909999999999997</v>
      </c>
      <c r="AA1600" s="16">
        <v>3.2</v>
      </c>
      <c r="AB1600" s="16">
        <v>2.17</v>
      </c>
      <c r="AC1600" s="16">
        <v>21.5</v>
      </c>
      <c r="AD1600" s="16">
        <v>2.173</v>
      </c>
      <c r="AE1600" s="16">
        <v>1599</v>
      </c>
    </row>
    <row r="1601" spans="1:31" x14ac:dyDescent="0.2">
      <c r="A1601" s="16">
        <v>21080</v>
      </c>
      <c r="B1601" s="16" t="s">
        <v>30</v>
      </c>
      <c r="C1601" s="17" t="s">
        <v>2680</v>
      </c>
      <c r="D1601" s="16" t="s">
        <v>57</v>
      </c>
      <c r="E1601" s="16">
        <v>222</v>
      </c>
      <c r="X1601" s="16">
        <v>219</v>
      </c>
      <c r="Y1601" s="16">
        <v>6.21</v>
      </c>
      <c r="Z1601" s="16">
        <v>21.39</v>
      </c>
      <c r="AA1601" s="16">
        <v>3.7</v>
      </c>
      <c r="AB1601" s="16">
        <v>1.63</v>
      </c>
      <c r="AC1601" s="16">
        <v>12.48</v>
      </c>
      <c r="AD1601" s="16">
        <v>2.5489999999999999</v>
      </c>
      <c r="AE1601" s="16">
        <v>1600</v>
      </c>
    </row>
    <row r="1602" spans="1:31" x14ac:dyDescent="0.2">
      <c r="A1602" s="16">
        <v>54304000.109999999</v>
      </c>
      <c r="B1602" s="16" t="s">
        <v>30</v>
      </c>
      <c r="C1602" s="16" t="s">
        <v>2681</v>
      </c>
      <c r="D1602" s="16" t="s">
        <v>1195</v>
      </c>
      <c r="E1602" s="16">
        <v>3</v>
      </c>
      <c r="F1602" s="16" t="s">
        <v>247</v>
      </c>
      <c r="G1602" s="16">
        <v>52</v>
      </c>
      <c r="H1602" s="16" t="s">
        <v>306</v>
      </c>
      <c r="I1602" s="16">
        <v>72</v>
      </c>
      <c r="J1602" s="16" t="s">
        <v>1203</v>
      </c>
      <c r="K1602" s="16">
        <v>53</v>
      </c>
      <c r="L1602" s="16" t="s">
        <v>306</v>
      </c>
      <c r="M1602" s="16">
        <v>72</v>
      </c>
      <c r="N1602" s="16" t="s">
        <v>62</v>
      </c>
      <c r="O1602" s="16">
        <v>1</v>
      </c>
      <c r="P1602" s="16" t="s">
        <v>1196</v>
      </c>
      <c r="Q1602" s="16">
        <v>62</v>
      </c>
      <c r="R1602" s="16" t="s">
        <v>306</v>
      </c>
      <c r="S1602" s="16">
        <v>72</v>
      </c>
      <c r="T1602" s="16" t="s">
        <v>62</v>
      </c>
      <c r="U1602" s="16">
        <v>1</v>
      </c>
      <c r="V1602" s="16" t="s">
        <v>1196</v>
      </c>
      <c r="W1602" s="16">
        <v>62</v>
      </c>
      <c r="X1602" s="16">
        <v>503</v>
      </c>
      <c r="Y1602" s="16">
        <v>10.1</v>
      </c>
      <c r="Z1602" s="16">
        <v>58.2</v>
      </c>
      <c r="AA1602" s="16">
        <v>2.4</v>
      </c>
      <c r="AB1602" s="16">
        <v>0.28000000000000003</v>
      </c>
      <c r="AC1602" s="16">
        <v>25.3</v>
      </c>
      <c r="AD1602" s="16">
        <v>9.3710000000000004</v>
      </c>
      <c r="AE1602" s="16">
        <v>1601</v>
      </c>
    </row>
    <row r="1603" spans="1:31" x14ac:dyDescent="0.2">
      <c r="A1603" s="16">
        <v>53452450</v>
      </c>
      <c r="B1603" s="16" t="s">
        <v>30</v>
      </c>
      <c r="C1603" s="16" t="s">
        <v>2682</v>
      </c>
      <c r="D1603" s="16" t="s">
        <v>2683</v>
      </c>
      <c r="E1603" s="16">
        <v>6</v>
      </c>
      <c r="F1603" s="16" t="s">
        <v>37</v>
      </c>
      <c r="G1603" s="16">
        <v>16</v>
      </c>
      <c r="H1603" s="16" t="s">
        <v>245</v>
      </c>
      <c r="I1603" s="16">
        <v>14</v>
      </c>
      <c r="X1603" s="16">
        <v>263</v>
      </c>
      <c r="Y1603" s="16">
        <v>9.51</v>
      </c>
      <c r="Z1603" s="16">
        <v>12.88</v>
      </c>
      <c r="AA1603" s="16">
        <v>0.4</v>
      </c>
      <c r="AB1603" s="16">
        <v>0.38</v>
      </c>
      <c r="AC1603" s="16">
        <v>19.350000000000001</v>
      </c>
      <c r="AD1603" s="16">
        <v>6.12</v>
      </c>
      <c r="AE1603" s="16">
        <v>1602</v>
      </c>
    </row>
    <row r="1604" spans="1:31" x14ac:dyDescent="0.2">
      <c r="A1604" s="16">
        <v>19434</v>
      </c>
      <c r="B1604" s="16" t="s">
        <v>30</v>
      </c>
      <c r="C1604" s="16" t="s">
        <v>2684</v>
      </c>
      <c r="D1604" s="16" t="s">
        <v>69</v>
      </c>
      <c r="E1604" s="16">
        <v>28.35</v>
      </c>
      <c r="X1604" s="16">
        <v>432</v>
      </c>
      <c r="Y1604" s="16">
        <v>8.5</v>
      </c>
      <c r="Z1604" s="16">
        <v>72.349999999999994</v>
      </c>
      <c r="AA1604" s="16">
        <v>3.6</v>
      </c>
      <c r="AB1604" s="16">
        <v>7.29</v>
      </c>
      <c r="AC1604" s="16">
        <v>12.1</v>
      </c>
      <c r="AD1604" s="16">
        <v>2.1</v>
      </c>
      <c r="AE1604" s="16">
        <v>1603</v>
      </c>
    </row>
    <row r="1605" spans="1:31" x14ac:dyDescent="0.2">
      <c r="A1605" s="16">
        <v>58104710</v>
      </c>
      <c r="B1605" s="16" t="s">
        <v>30</v>
      </c>
      <c r="C1605" s="16" t="s">
        <v>2685</v>
      </c>
      <c r="D1605" s="16" t="s">
        <v>2686</v>
      </c>
      <c r="E1605" s="16">
        <v>142</v>
      </c>
      <c r="F1605" s="16" t="s">
        <v>37</v>
      </c>
      <c r="G1605" s="16">
        <v>95</v>
      </c>
      <c r="X1605" s="16">
        <v>345</v>
      </c>
      <c r="Y1605" s="16">
        <v>14.1</v>
      </c>
      <c r="Z1605" s="16">
        <v>26.2</v>
      </c>
      <c r="AA1605" s="16">
        <v>1.7</v>
      </c>
      <c r="AB1605" s="16">
        <v>1.32</v>
      </c>
      <c r="AC1605" s="16">
        <v>20.27</v>
      </c>
      <c r="AD1605" s="16">
        <v>9.7970000000000006</v>
      </c>
      <c r="AE1605" s="16">
        <v>1604</v>
      </c>
    </row>
    <row r="1606" spans="1:31" x14ac:dyDescent="0.2">
      <c r="A1606" s="16">
        <v>58131510</v>
      </c>
      <c r="B1606" s="16" t="s">
        <v>30</v>
      </c>
      <c r="C1606" s="16" t="s">
        <v>2687</v>
      </c>
      <c r="D1606" s="16" t="s">
        <v>131</v>
      </c>
      <c r="E1606" s="16">
        <v>15</v>
      </c>
      <c r="F1606" s="16" t="s">
        <v>37</v>
      </c>
      <c r="G1606" s="16">
        <v>160</v>
      </c>
      <c r="X1606" s="16">
        <v>177</v>
      </c>
      <c r="Y1606" s="16">
        <v>8.49</v>
      </c>
      <c r="Z1606" s="16">
        <v>20.21</v>
      </c>
      <c r="AA1606" s="16">
        <v>0.7</v>
      </c>
      <c r="AB1606" s="16">
        <v>0.28999999999999998</v>
      </c>
      <c r="AC1606" s="16">
        <v>6.7</v>
      </c>
      <c r="AD1606" s="16">
        <v>3.581</v>
      </c>
      <c r="AE1606" s="16">
        <v>1605</v>
      </c>
    </row>
    <row r="1607" spans="1:31" x14ac:dyDescent="0.2">
      <c r="A1607" s="16">
        <v>58131520</v>
      </c>
      <c r="B1607" s="16" t="s">
        <v>30</v>
      </c>
      <c r="C1607" s="16" t="s">
        <v>2688</v>
      </c>
      <c r="D1607" s="16" t="s">
        <v>131</v>
      </c>
      <c r="E1607" s="16">
        <v>38</v>
      </c>
      <c r="F1607" s="16" t="s">
        <v>37</v>
      </c>
      <c r="G1607" s="16">
        <v>250</v>
      </c>
      <c r="X1607" s="16">
        <v>132</v>
      </c>
      <c r="Y1607" s="16">
        <v>5.69</v>
      </c>
      <c r="Z1607" s="16">
        <v>14.62</v>
      </c>
      <c r="AA1607" s="16">
        <v>0.9</v>
      </c>
      <c r="AB1607" s="16">
        <v>1.73</v>
      </c>
      <c r="AC1607" s="16">
        <v>5.64</v>
      </c>
      <c r="AD1607" s="16">
        <v>2.5030000000000001</v>
      </c>
      <c r="AE1607" s="16">
        <v>1606</v>
      </c>
    </row>
    <row r="1608" spans="1:31" x14ac:dyDescent="0.2">
      <c r="A1608" s="16">
        <v>51154600</v>
      </c>
      <c r="B1608" s="16" t="s">
        <v>30</v>
      </c>
      <c r="C1608" s="17" t="s">
        <v>2689</v>
      </c>
      <c r="D1608" s="16" t="s">
        <v>292</v>
      </c>
      <c r="E1608" s="16">
        <v>41</v>
      </c>
      <c r="X1608" s="16">
        <v>315</v>
      </c>
      <c r="Y1608" s="16">
        <v>11.56</v>
      </c>
      <c r="Z1608" s="16">
        <v>49.5</v>
      </c>
      <c r="AA1608" s="16">
        <v>1.9</v>
      </c>
      <c r="AB1608" s="16">
        <v>5.3</v>
      </c>
      <c r="AC1608" s="16">
        <v>7.8</v>
      </c>
      <c r="AD1608" s="16">
        <v>2.3610000000000002</v>
      </c>
      <c r="AE1608" s="16">
        <v>1607</v>
      </c>
    </row>
    <row r="1609" spans="1:31" x14ac:dyDescent="0.2">
      <c r="A1609" s="16">
        <v>14640000</v>
      </c>
      <c r="B1609" s="16" t="s">
        <v>30</v>
      </c>
      <c r="C1609" s="16" t="s">
        <v>2690</v>
      </c>
      <c r="D1609" s="16" t="s">
        <v>237</v>
      </c>
      <c r="E1609" s="16">
        <v>83</v>
      </c>
      <c r="X1609" s="16">
        <v>316</v>
      </c>
      <c r="Y1609" s="16">
        <v>10.95</v>
      </c>
      <c r="Z1609" s="16">
        <v>33.18</v>
      </c>
      <c r="AA1609" s="16">
        <v>1.5</v>
      </c>
      <c r="AB1609" s="16">
        <v>4.76</v>
      </c>
      <c r="AC1609" s="16">
        <v>15.38</v>
      </c>
      <c r="AD1609" s="16">
        <v>6.5019999999999998</v>
      </c>
      <c r="AE1609" s="16">
        <v>1608</v>
      </c>
    </row>
    <row r="1610" spans="1:31" x14ac:dyDescent="0.2">
      <c r="A1610" s="16">
        <v>14640200</v>
      </c>
      <c r="B1610" s="16" t="s">
        <v>30</v>
      </c>
      <c r="C1610" s="16" t="s">
        <v>2691</v>
      </c>
      <c r="D1610" s="16" t="s">
        <v>237</v>
      </c>
      <c r="E1610" s="16">
        <v>156</v>
      </c>
      <c r="X1610" s="16">
        <v>297</v>
      </c>
      <c r="Y1610" s="16">
        <v>15.97</v>
      </c>
      <c r="Z1610" s="16">
        <v>21.51</v>
      </c>
      <c r="AA1610" s="16">
        <v>0.9</v>
      </c>
      <c r="AB1610" s="16">
        <v>4.5599999999999996</v>
      </c>
      <c r="AC1610" s="16">
        <v>16.190000000000001</v>
      </c>
      <c r="AD1610" s="16">
        <v>9.4469999999999992</v>
      </c>
      <c r="AE1610" s="16">
        <v>1609</v>
      </c>
    </row>
    <row r="1611" spans="1:31" x14ac:dyDescent="0.2">
      <c r="A1611" s="16">
        <v>14650100</v>
      </c>
      <c r="B1611" s="16" t="s">
        <v>30</v>
      </c>
      <c r="C1611" s="16" t="s">
        <v>2692</v>
      </c>
      <c r="D1611" s="16" t="s">
        <v>37</v>
      </c>
      <c r="E1611" s="16">
        <v>243</v>
      </c>
      <c r="X1611" s="16">
        <v>180</v>
      </c>
      <c r="Y1611" s="16">
        <v>7.93</v>
      </c>
      <c r="Z1611" s="16">
        <v>7.45</v>
      </c>
      <c r="AA1611" s="16">
        <v>0.1</v>
      </c>
      <c r="AB1611" s="16">
        <v>5.0999999999999996</v>
      </c>
      <c r="AC1611" s="16">
        <v>13.27</v>
      </c>
      <c r="AD1611" s="16">
        <v>6.0339999999999998</v>
      </c>
      <c r="AE1611" s="16">
        <v>1610</v>
      </c>
    </row>
    <row r="1612" spans="1:31" x14ac:dyDescent="0.2">
      <c r="A1612" s="16">
        <v>14650150</v>
      </c>
      <c r="B1612" s="16" t="s">
        <v>30</v>
      </c>
      <c r="C1612" s="16" t="s">
        <v>2693</v>
      </c>
      <c r="D1612" s="16" t="s">
        <v>37</v>
      </c>
      <c r="E1612" s="16">
        <v>243</v>
      </c>
      <c r="X1612" s="16">
        <v>132</v>
      </c>
      <c r="Y1612" s="16">
        <v>9.34</v>
      </c>
      <c r="Z1612" s="16">
        <v>6.5</v>
      </c>
      <c r="AA1612" s="16">
        <v>0.1</v>
      </c>
      <c r="AB1612" s="16">
        <v>3.49</v>
      </c>
      <c r="AC1612" s="16">
        <v>7.55</v>
      </c>
      <c r="AD1612" s="16">
        <v>2.8069999999999999</v>
      </c>
      <c r="AE1612" s="16">
        <v>1611</v>
      </c>
    </row>
    <row r="1613" spans="1:31" x14ac:dyDescent="0.2">
      <c r="A1613" s="16">
        <v>6720</v>
      </c>
      <c r="B1613" s="16" t="s">
        <v>30</v>
      </c>
      <c r="C1613" s="16" t="s">
        <v>2694</v>
      </c>
      <c r="D1613" s="16" t="s">
        <v>133</v>
      </c>
      <c r="E1613" s="16">
        <v>28.34</v>
      </c>
      <c r="F1613" s="16" t="s">
        <v>134</v>
      </c>
      <c r="G1613" s="16">
        <v>100</v>
      </c>
      <c r="X1613" s="16">
        <v>438</v>
      </c>
      <c r="Y1613" s="16">
        <v>7.68</v>
      </c>
      <c r="Z1613" s="16">
        <v>60.52</v>
      </c>
      <c r="AA1613" s="16">
        <v>1</v>
      </c>
      <c r="AB1613" s="16">
        <v>10.26</v>
      </c>
      <c r="AC1613" s="16">
        <v>18.329999999999998</v>
      </c>
      <c r="AD1613" s="16">
        <v>8.44</v>
      </c>
      <c r="AE1613" s="16">
        <v>1612</v>
      </c>
    </row>
    <row r="1614" spans="1:31" x14ac:dyDescent="0.2">
      <c r="A1614" s="16">
        <v>14630200</v>
      </c>
      <c r="B1614" s="16" t="s">
        <v>30</v>
      </c>
      <c r="C1614" s="16" t="s">
        <v>2695</v>
      </c>
      <c r="D1614" s="16" t="s">
        <v>37</v>
      </c>
      <c r="E1614" s="16">
        <v>95</v>
      </c>
      <c r="X1614" s="16">
        <v>204</v>
      </c>
      <c r="Y1614" s="16">
        <v>9.6300000000000008</v>
      </c>
      <c r="Z1614" s="16">
        <v>6.09</v>
      </c>
      <c r="AA1614" s="16">
        <v>0.1</v>
      </c>
      <c r="AB1614" s="16">
        <v>2.72</v>
      </c>
      <c r="AC1614" s="16">
        <v>15.69</v>
      </c>
      <c r="AD1614" s="16">
        <v>6.09</v>
      </c>
      <c r="AE1614" s="16">
        <v>1613</v>
      </c>
    </row>
    <row r="1615" spans="1:31" x14ac:dyDescent="0.2">
      <c r="A1615" s="16">
        <v>14640300</v>
      </c>
      <c r="B1615" s="16" t="s">
        <v>30</v>
      </c>
      <c r="C1615" s="16" t="s">
        <v>2696</v>
      </c>
      <c r="D1615" s="16" t="s">
        <v>237</v>
      </c>
      <c r="E1615" s="16">
        <v>78</v>
      </c>
      <c r="X1615" s="16">
        <v>274</v>
      </c>
      <c r="Y1615" s="16">
        <v>10.73</v>
      </c>
      <c r="Z1615" s="16">
        <v>35.83</v>
      </c>
      <c r="AA1615" s="16">
        <v>1.6</v>
      </c>
      <c r="AB1615" s="16">
        <v>5.37</v>
      </c>
      <c r="AC1615" s="16">
        <v>9.6199999999999992</v>
      </c>
      <c r="AD1615" s="16">
        <v>5.1660000000000004</v>
      </c>
      <c r="AE1615" s="16">
        <v>1614</v>
      </c>
    </row>
    <row r="1616" spans="1:31" x14ac:dyDescent="0.2">
      <c r="A1616" s="16">
        <v>14420160</v>
      </c>
      <c r="B1616" s="16" t="s">
        <v>30</v>
      </c>
      <c r="C1616" s="16" t="s">
        <v>2697</v>
      </c>
      <c r="D1616" s="16" t="s">
        <v>69</v>
      </c>
      <c r="E1616" s="16">
        <v>28.35</v>
      </c>
      <c r="F1616" s="16" t="s">
        <v>37</v>
      </c>
      <c r="G1616" s="16">
        <v>244</v>
      </c>
      <c r="H1616" s="16" t="s">
        <v>245</v>
      </c>
      <c r="I1616" s="16">
        <v>17.5</v>
      </c>
      <c r="X1616" s="16">
        <v>290</v>
      </c>
      <c r="Y1616" s="16">
        <v>16.41</v>
      </c>
      <c r="Z1616" s="16">
        <v>8.73</v>
      </c>
      <c r="AA1616" s="16">
        <v>0</v>
      </c>
      <c r="AB1616" s="16">
        <v>7.32</v>
      </c>
      <c r="AC1616" s="16">
        <v>21.23</v>
      </c>
      <c r="AD1616" s="16">
        <v>13.327</v>
      </c>
      <c r="AE1616" s="16">
        <v>1615</v>
      </c>
    </row>
    <row r="1617" spans="1:31" x14ac:dyDescent="0.2">
      <c r="A1617" s="16">
        <v>53440600</v>
      </c>
      <c r="B1617" s="16" t="s">
        <v>30</v>
      </c>
      <c r="C1617" s="17" t="s">
        <v>2698</v>
      </c>
      <c r="D1617" s="16" t="s">
        <v>1182</v>
      </c>
      <c r="E1617" s="16">
        <v>64</v>
      </c>
      <c r="F1617" s="16" t="s">
        <v>245</v>
      </c>
      <c r="G1617" s="16">
        <v>8.5</v>
      </c>
      <c r="X1617" s="16">
        <v>305</v>
      </c>
      <c r="Y1617" s="16">
        <v>10.1</v>
      </c>
      <c r="Z1617" s="16">
        <v>37.65</v>
      </c>
      <c r="AA1617" s="16">
        <v>0.7</v>
      </c>
      <c r="AB1617" s="16">
        <v>21.17</v>
      </c>
      <c r="AC1617" s="16">
        <v>12.87</v>
      </c>
      <c r="AD1617" s="16">
        <v>6.09</v>
      </c>
      <c r="AE1617" s="16">
        <v>1616</v>
      </c>
    </row>
    <row r="1618" spans="1:31" x14ac:dyDescent="0.2">
      <c r="A1618" s="16">
        <v>58134620</v>
      </c>
      <c r="B1618" s="16" t="s">
        <v>30</v>
      </c>
      <c r="C1618" s="16" t="s">
        <v>2699</v>
      </c>
      <c r="D1618" s="16" t="s">
        <v>37</v>
      </c>
      <c r="E1618" s="16">
        <v>250</v>
      </c>
      <c r="X1618" s="16">
        <v>130</v>
      </c>
      <c r="Y1618" s="16">
        <v>5.53</v>
      </c>
      <c r="Z1618" s="16">
        <v>14.69</v>
      </c>
      <c r="AA1618" s="16">
        <v>0.9</v>
      </c>
      <c r="AB1618" s="16">
        <v>1.74</v>
      </c>
      <c r="AC1618" s="16">
        <v>5.52</v>
      </c>
      <c r="AD1618" s="16">
        <v>2.4289999999999998</v>
      </c>
      <c r="AE1618" s="16">
        <v>1617</v>
      </c>
    </row>
    <row r="1619" spans="1:31" x14ac:dyDescent="0.2">
      <c r="A1619" s="16">
        <v>18230</v>
      </c>
      <c r="B1619" s="16" t="s">
        <v>30</v>
      </c>
      <c r="C1619" s="17" t="s">
        <v>2700</v>
      </c>
      <c r="D1619" s="16" t="s">
        <v>2701</v>
      </c>
      <c r="E1619" s="16">
        <v>14.2</v>
      </c>
      <c r="F1619" s="16" t="s">
        <v>2702</v>
      </c>
      <c r="G1619" s="16">
        <v>7</v>
      </c>
      <c r="X1619" s="16">
        <v>477</v>
      </c>
      <c r="Y1619" s="16">
        <v>9.3000000000000007</v>
      </c>
      <c r="Z1619" s="16">
        <v>61.7</v>
      </c>
      <c r="AA1619" s="16">
        <v>1.9</v>
      </c>
      <c r="AB1619" s="16">
        <v>3.18</v>
      </c>
      <c r="AC1619" s="16">
        <v>21.1</v>
      </c>
      <c r="AD1619" s="16">
        <v>6.125</v>
      </c>
      <c r="AE1619" s="16">
        <v>1618</v>
      </c>
    </row>
    <row r="1620" spans="1:31" x14ac:dyDescent="0.2">
      <c r="A1620" s="16">
        <v>58124210</v>
      </c>
      <c r="B1620" s="16" t="s">
        <v>30</v>
      </c>
      <c r="C1620" s="17" t="s">
        <v>2703</v>
      </c>
      <c r="D1620" s="16" t="s">
        <v>2397</v>
      </c>
      <c r="E1620" s="16">
        <v>28</v>
      </c>
      <c r="X1620" s="16">
        <v>276</v>
      </c>
      <c r="Y1620" s="16">
        <v>8.27</v>
      </c>
      <c r="Z1620" s="16">
        <v>14.96</v>
      </c>
      <c r="AA1620" s="16">
        <v>0.4</v>
      </c>
      <c r="AB1620" s="16">
        <v>2.99</v>
      </c>
      <c r="AC1620" s="16">
        <v>20.41</v>
      </c>
      <c r="AD1620" s="16">
        <v>7.6050000000000004</v>
      </c>
      <c r="AE1620" s="16">
        <v>1619</v>
      </c>
    </row>
    <row r="1621" spans="1:31" x14ac:dyDescent="0.2">
      <c r="A1621" s="16">
        <v>14410200.01</v>
      </c>
      <c r="B1621" s="16" t="s">
        <v>30</v>
      </c>
      <c r="C1621" s="16" t="s">
        <v>2704</v>
      </c>
      <c r="D1621" s="16" t="s">
        <v>244</v>
      </c>
      <c r="E1621" s="16">
        <v>21</v>
      </c>
      <c r="F1621" s="16" t="s">
        <v>247</v>
      </c>
      <c r="G1621" s="16">
        <v>113</v>
      </c>
      <c r="H1621" s="16" t="s">
        <v>248</v>
      </c>
      <c r="I1621" s="16">
        <v>113</v>
      </c>
      <c r="J1621" s="16" t="s">
        <v>249</v>
      </c>
      <c r="K1621" s="16">
        <v>140</v>
      </c>
      <c r="L1621" s="16" t="s">
        <v>2654</v>
      </c>
      <c r="M1621" s="16">
        <v>244</v>
      </c>
      <c r="N1621" s="16" t="s">
        <v>245</v>
      </c>
      <c r="O1621" s="16">
        <v>17.5</v>
      </c>
      <c r="P1621" s="16" t="s">
        <v>2705</v>
      </c>
      <c r="Q1621" s="16">
        <v>5</v>
      </c>
      <c r="R1621" s="16" t="s">
        <v>1652</v>
      </c>
      <c r="S1621" s="16">
        <v>28.35</v>
      </c>
      <c r="T1621" s="16" t="s">
        <v>2706</v>
      </c>
      <c r="U1621" s="16">
        <v>5.2</v>
      </c>
      <c r="X1621" s="16">
        <v>336</v>
      </c>
      <c r="Y1621" s="16">
        <v>18.940000000000001</v>
      </c>
      <c r="Z1621" s="16">
        <v>6.94</v>
      </c>
      <c r="AA1621" s="16">
        <v>0</v>
      </c>
      <c r="AB1621" s="16">
        <v>6.44</v>
      </c>
      <c r="AC1621" s="16">
        <v>26.05</v>
      </c>
      <c r="AD1621" s="16">
        <v>15.581</v>
      </c>
      <c r="AE1621" s="16">
        <v>1620</v>
      </c>
    </row>
    <row r="1622" spans="1:31" x14ac:dyDescent="0.2">
      <c r="A1622" s="16">
        <v>14108020.02</v>
      </c>
      <c r="B1622" s="16" t="s">
        <v>30</v>
      </c>
      <c r="C1622" s="16" t="s">
        <v>2707</v>
      </c>
      <c r="D1622" s="16" t="s">
        <v>245</v>
      </c>
      <c r="E1622" s="16">
        <v>10.3</v>
      </c>
      <c r="F1622" s="16" t="s">
        <v>2708</v>
      </c>
      <c r="G1622" s="16">
        <v>142</v>
      </c>
      <c r="H1622" s="16" t="s">
        <v>69</v>
      </c>
      <c r="I1622" s="16">
        <v>28.35</v>
      </c>
      <c r="J1622" s="16" t="s">
        <v>41</v>
      </c>
      <c r="K1622" s="16">
        <v>5</v>
      </c>
      <c r="X1622" s="16">
        <v>392</v>
      </c>
      <c r="Y1622" s="16">
        <v>35.75</v>
      </c>
      <c r="Z1622" s="16">
        <v>3.22</v>
      </c>
      <c r="AA1622" s="16">
        <v>0</v>
      </c>
      <c r="AB1622" s="16">
        <v>0.8</v>
      </c>
      <c r="AC1622" s="16">
        <v>25.83</v>
      </c>
      <c r="AD1622" s="16">
        <v>16.41</v>
      </c>
      <c r="AE1622" s="16">
        <v>1621</v>
      </c>
    </row>
    <row r="1623" spans="1:31" x14ac:dyDescent="0.2">
      <c r="A1623" s="16">
        <v>14108010.02</v>
      </c>
      <c r="B1623" s="16" t="s">
        <v>30</v>
      </c>
      <c r="C1623" s="16" t="s">
        <v>2709</v>
      </c>
      <c r="D1623" s="16" t="s">
        <v>37</v>
      </c>
      <c r="E1623" s="16">
        <v>100</v>
      </c>
      <c r="F1623" s="16" t="s">
        <v>41</v>
      </c>
      <c r="G1623" s="16">
        <v>5</v>
      </c>
      <c r="X1623" s="16">
        <v>431</v>
      </c>
      <c r="Y1623" s="16">
        <v>38.46</v>
      </c>
      <c r="Z1623" s="16">
        <v>4.0599999999999996</v>
      </c>
      <c r="AA1623" s="16">
        <v>0</v>
      </c>
      <c r="AB1623" s="16">
        <v>0.9</v>
      </c>
      <c r="AC1623" s="16">
        <v>28.61</v>
      </c>
      <c r="AD1623" s="16">
        <v>17.300999999999998</v>
      </c>
      <c r="AE1623" s="16">
        <v>1622</v>
      </c>
    </row>
    <row r="1624" spans="1:31" x14ac:dyDescent="0.2">
      <c r="A1624" s="16">
        <v>14102010.01</v>
      </c>
      <c r="B1624" s="16" t="s">
        <v>42</v>
      </c>
      <c r="C1624" s="16" t="s">
        <v>2710</v>
      </c>
      <c r="D1624" s="16" t="s">
        <v>1652</v>
      </c>
      <c r="E1624" s="16">
        <v>28.35</v>
      </c>
      <c r="F1624" s="16" t="s">
        <v>248</v>
      </c>
      <c r="G1624" s="16">
        <v>113</v>
      </c>
      <c r="H1624" s="16" t="s">
        <v>245</v>
      </c>
      <c r="I1624" s="16">
        <v>17.2</v>
      </c>
      <c r="J1624" s="16" t="s">
        <v>249</v>
      </c>
      <c r="K1624" s="16">
        <v>132</v>
      </c>
      <c r="L1624" s="16" t="s">
        <v>247</v>
      </c>
      <c r="M1624" s="16">
        <v>113</v>
      </c>
      <c r="X1624" s="16">
        <v>371</v>
      </c>
      <c r="Y1624" s="16">
        <v>23.24</v>
      </c>
      <c r="Z1624" s="16">
        <v>2.79</v>
      </c>
      <c r="AA1624" s="16">
        <v>0</v>
      </c>
      <c r="AB1624" s="16">
        <v>0.51</v>
      </c>
      <c r="AC1624" s="16">
        <v>29.68</v>
      </c>
      <c r="AD1624" s="16">
        <v>18.763999999999999</v>
      </c>
      <c r="AE1624" s="16">
        <v>1623</v>
      </c>
    </row>
    <row r="1625" spans="1:31" x14ac:dyDescent="0.2">
      <c r="A1625" s="16">
        <v>1004</v>
      </c>
      <c r="B1625" s="16" t="s">
        <v>30</v>
      </c>
      <c r="C1625" s="16" t="s">
        <v>2711</v>
      </c>
      <c r="D1625" s="16" t="s">
        <v>69</v>
      </c>
      <c r="E1625" s="16">
        <v>28.35</v>
      </c>
      <c r="F1625" s="16" t="s">
        <v>245</v>
      </c>
      <c r="G1625" s="16">
        <v>17</v>
      </c>
      <c r="H1625" s="16" t="s">
        <v>2712</v>
      </c>
      <c r="I1625" s="16">
        <v>135</v>
      </c>
      <c r="X1625" s="16">
        <v>353</v>
      </c>
      <c r="Y1625" s="16">
        <v>21.4</v>
      </c>
      <c r="Z1625" s="16">
        <v>2.34</v>
      </c>
      <c r="AA1625" s="16">
        <v>0</v>
      </c>
      <c r="AB1625" s="16">
        <v>0.5</v>
      </c>
      <c r="AC1625" s="16">
        <v>28.74</v>
      </c>
      <c r="AD1625" s="16">
        <v>18.669</v>
      </c>
      <c r="AE1625" s="16">
        <v>1624</v>
      </c>
    </row>
    <row r="1626" spans="1:31" x14ac:dyDescent="0.2">
      <c r="A1626" s="16">
        <v>14102010.050000001</v>
      </c>
      <c r="B1626" s="16" t="s">
        <v>30</v>
      </c>
      <c r="C1626" s="16" t="s">
        <v>2713</v>
      </c>
      <c r="D1626" s="16" t="s">
        <v>1652</v>
      </c>
      <c r="E1626" s="16">
        <v>28.35</v>
      </c>
      <c r="F1626" s="16" t="s">
        <v>248</v>
      </c>
      <c r="G1626" s="16">
        <v>113</v>
      </c>
      <c r="H1626" s="16" t="s">
        <v>245</v>
      </c>
      <c r="I1626" s="16">
        <v>17.2</v>
      </c>
      <c r="J1626" s="16" t="s">
        <v>249</v>
      </c>
      <c r="K1626" s="16">
        <v>132</v>
      </c>
      <c r="L1626" s="16" t="s">
        <v>247</v>
      </c>
      <c r="M1626" s="16">
        <v>113</v>
      </c>
      <c r="X1626" s="16">
        <v>371</v>
      </c>
      <c r="Y1626" s="16">
        <v>23.24</v>
      </c>
      <c r="Z1626" s="16">
        <v>2.79</v>
      </c>
      <c r="AA1626" s="16">
        <v>0</v>
      </c>
      <c r="AB1626" s="16">
        <v>0.51</v>
      </c>
      <c r="AC1626" s="16">
        <v>29.68</v>
      </c>
      <c r="AD1626" s="16">
        <v>18.763999999999999</v>
      </c>
      <c r="AE1626" s="16">
        <v>1625</v>
      </c>
    </row>
    <row r="1627" spans="1:31" x14ac:dyDescent="0.2">
      <c r="A1627" s="16">
        <v>14410350.01</v>
      </c>
      <c r="B1627" s="16" t="s">
        <v>30</v>
      </c>
      <c r="C1627" s="16" t="s">
        <v>2714</v>
      </c>
      <c r="D1627" s="16" t="s">
        <v>244</v>
      </c>
      <c r="E1627" s="16">
        <v>21</v>
      </c>
      <c r="F1627" s="16" t="s">
        <v>245</v>
      </c>
      <c r="G1627" s="16">
        <v>16.2</v>
      </c>
      <c r="H1627" s="16" t="s">
        <v>246</v>
      </c>
      <c r="I1627" s="16">
        <v>19</v>
      </c>
      <c r="J1627" s="16" t="s">
        <v>247</v>
      </c>
      <c r="K1627" s="16">
        <v>113</v>
      </c>
      <c r="L1627" s="16" t="s">
        <v>248</v>
      </c>
      <c r="M1627" s="16">
        <v>113</v>
      </c>
      <c r="N1627" s="16" t="s">
        <v>249</v>
      </c>
      <c r="O1627" s="16">
        <v>140</v>
      </c>
      <c r="X1627" s="16">
        <v>148</v>
      </c>
      <c r="Y1627" s="16">
        <v>22.5</v>
      </c>
      <c r="Z1627" s="16">
        <v>13.4</v>
      </c>
      <c r="AA1627" s="16">
        <v>0</v>
      </c>
      <c r="AB1627" s="16">
        <v>9.9499999999999993</v>
      </c>
      <c r="AC1627" s="16">
        <v>0.8</v>
      </c>
      <c r="AD1627" s="16">
        <v>0.504</v>
      </c>
      <c r="AE1627" s="16">
        <v>1626</v>
      </c>
    </row>
    <row r="1628" spans="1:31" x14ac:dyDescent="0.2">
      <c r="A1628" s="16">
        <v>51111010.009999998</v>
      </c>
      <c r="B1628" s="16" t="s">
        <v>30</v>
      </c>
      <c r="C1628" s="16" t="s">
        <v>2715</v>
      </c>
      <c r="D1628" s="16" t="s">
        <v>397</v>
      </c>
      <c r="E1628" s="16">
        <v>26</v>
      </c>
      <c r="F1628" s="16" t="s">
        <v>245</v>
      </c>
      <c r="G1628" s="16">
        <v>2.6</v>
      </c>
      <c r="X1628" s="16">
        <v>273</v>
      </c>
      <c r="Y1628" s="16">
        <v>8.5</v>
      </c>
      <c r="Z1628" s="16">
        <v>48.14</v>
      </c>
      <c r="AA1628" s="16">
        <v>2.2999999999999998</v>
      </c>
      <c r="AB1628" s="16">
        <v>4.12</v>
      </c>
      <c r="AC1628" s="16">
        <v>4.78</v>
      </c>
      <c r="AD1628" s="16">
        <v>1.736</v>
      </c>
      <c r="AE1628" s="16">
        <v>1627</v>
      </c>
    </row>
    <row r="1629" spans="1:31" x14ac:dyDescent="0.2">
      <c r="A1629" s="16">
        <v>14102010</v>
      </c>
      <c r="B1629" s="16" t="s">
        <v>30</v>
      </c>
      <c r="C1629" s="16" t="s">
        <v>2716</v>
      </c>
      <c r="D1629" s="16" t="s">
        <v>1652</v>
      </c>
      <c r="E1629" s="16">
        <v>28.35</v>
      </c>
      <c r="F1629" s="16" t="s">
        <v>248</v>
      </c>
      <c r="G1629" s="16">
        <v>113</v>
      </c>
      <c r="H1629" s="16" t="s">
        <v>245</v>
      </c>
      <c r="I1629" s="16">
        <v>17.2</v>
      </c>
      <c r="J1629" s="16" t="s">
        <v>249</v>
      </c>
      <c r="K1629" s="16">
        <v>132</v>
      </c>
      <c r="L1629" s="16" t="s">
        <v>247</v>
      </c>
      <c r="M1629" s="16">
        <v>113</v>
      </c>
      <c r="X1629" s="16">
        <v>371</v>
      </c>
      <c r="Y1629" s="16">
        <v>23.24</v>
      </c>
      <c r="Z1629" s="16">
        <v>2.79</v>
      </c>
      <c r="AA1629" s="16">
        <v>0</v>
      </c>
      <c r="AB1629" s="16">
        <v>0.51</v>
      </c>
      <c r="AC1629" s="16">
        <v>29.68</v>
      </c>
      <c r="AD1629" s="16">
        <v>18.763999999999999</v>
      </c>
      <c r="AE1629" s="16">
        <v>1628</v>
      </c>
    </row>
    <row r="1630" spans="1:31" x14ac:dyDescent="0.2">
      <c r="A1630" s="16">
        <v>14102110</v>
      </c>
      <c r="B1630" s="16" t="s">
        <v>30</v>
      </c>
      <c r="C1630" s="16" t="s">
        <v>2717</v>
      </c>
      <c r="D1630" s="16" t="s">
        <v>1652</v>
      </c>
      <c r="E1630" s="16">
        <v>28.35</v>
      </c>
      <c r="F1630" s="16" t="s">
        <v>248</v>
      </c>
      <c r="G1630" s="16">
        <v>113</v>
      </c>
      <c r="H1630" s="16" t="s">
        <v>249</v>
      </c>
      <c r="I1630" s="16">
        <v>132</v>
      </c>
      <c r="J1630" s="16" t="s">
        <v>245</v>
      </c>
      <c r="K1630" s="16">
        <v>17</v>
      </c>
      <c r="L1630" s="16" t="s">
        <v>2654</v>
      </c>
      <c r="M1630" s="16">
        <v>244</v>
      </c>
      <c r="N1630" s="16" t="s">
        <v>247</v>
      </c>
      <c r="O1630" s="16">
        <v>113</v>
      </c>
      <c r="X1630" s="16">
        <v>368</v>
      </c>
      <c r="Y1630" s="16">
        <v>23.1</v>
      </c>
      <c r="Z1630" s="16">
        <v>2.75</v>
      </c>
      <c r="AA1630" s="16">
        <v>0</v>
      </c>
      <c r="AB1630" s="16">
        <v>0.56000000000000005</v>
      </c>
      <c r="AC1630" s="16">
        <v>29.3</v>
      </c>
      <c r="AD1630" s="16">
        <v>17.818999999999999</v>
      </c>
      <c r="AE1630" s="16">
        <v>1629</v>
      </c>
    </row>
    <row r="1631" spans="1:31" x14ac:dyDescent="0.2">
      <c r="A1631" s="16">
        <v>14103020</v>
      </c>
      <c r="B1631" s="16" t="s">
        <v>30</v>
      </c>
      <c r="C1631" s="16" t="s">
        <v>2718</v>
      </c>
      <c r="D1631" s="16" t="s">
        <v>2719</v>
      </c>
      <c r="E1631" s="16">
        <v>128</v>
      </c>
      <c r="F1631" s="16" t="s">
        <v>390</v>
      </c>
      <c r="G1631" s="16">
        <v>144</v>
      </c>
      <c r="H1631" s="16" t="s">
        <v>2654</v>
      </c>
      <c r="I1631" s="16">
        <v>240</v>
      </c>
      <c r="J1631" s="16" t="s">
        <v>245</v>
      </c>
      <c r="K1631" s="16">
        <v>17</v>
      </c>
      <c r="L1631" s="16" t="s">
        <v>247</v>
      </c>
      <c r="M1631" s="16">
        <v>144</v>
      </c>
      <c r="X1631" s="16">
        <v>334</v>
      </c>
      <c r="Y1631" s="16">
        <v>20.75</v>
      </c>
      <c r="Z1631" s="16">
        <v>0.45</v>
      </c>
      <c r="AA1631" s="16">
        <v>0</v>
      </c>
      <c r="AB1631" s="16">
        <v>0.45</v>
      </c>
      <c r="AC1631" s="16">
        <v>27.68</v>
      </c>
      <c r="AD1631" s="16">
        <v>17.41</v>
      </c>
      <c r="AE1631" s="16">
        <v>1630</v>
      </c>
    </row>
    <row r="1632" spans="1:31" x14ac:dyDescent="0.2">
      <c r="A1632" s="16">
        <v>14103010</v>
      </c>
      <c r="B1632" s="16" t="s">
        <v>30</v>
      </c>
      <c r="C1632" s="16" t="s">
        <v>2720</v>
      </c>
      <c r="D1632" s="16" t="s">
        <v>2721</v>
      </c>
      <c r="E1632" s="16">
        <v>38</v>
      </c>
      <c r="F1632" s="16" t="s">
        <v>37</v>
      </c>
      <c r="G1632" s="16">
        <v>246</v>
      </c>
      <c r="H1632" s="16" t="s">
        <v>245</v>
      </c>
      <c r="I1632" s="16">
        <v>17</v>
      </c>
      <c r="X1632" s="16">
        <v>300</v>
      </c>
      <c r="Y1632" s="16">
        <v>19.8</v>
      </c>
      <c r="Z1632" s="16">
        <v>0.46</v>
      </c>
      <c r="AA1632" s="16">
        <v>0</v>
      </c>
      <c r="AB1632" s="16">
        <v>0.46</v>
      </c>
      <c r="AC1632" s="16">
        <v>24.26</v>
      </c>
      <c r="AD1632" s="16">
        <v>15.259</v>
      </c>
      <c r="AE1632" s="16">
        <v>1631</v>
      </c>
    </row>
    <row r="1633" spans="1:31" x14ac:dyDescent="0.2">
      <c r="A1633" s="16">
        <v>1168</v>
      </c>
      <c r="B1633" s="16" t="s">
        <v>30</v>
      </c>
      <c r="C1633" s="16" t="s">
        <v>2722</v>
      </c>
      <c r="D1633" s="16" t="s">
        <v>249</v>
      </c>
      <c r="E1633" s="16">
        <v>132</v>
      </c>
      <c r="F1633" s="16" t="s">
        <v>248</v>
      </c>
      <c r="G1633" s="16">
        <v>113</v>
      </c>
      <c r="H1633" s="16" t="s">
        <v>69</v>
      </c>
      <c r="I1633" s="16">
        <v>28.35</v>
      </c>
      <c r="J1633" s="16" t="s">
        <v>245</v>
      </c>
      <c r="K1633" s="16">
        <v>17</v>
      </c>
      <c r="L1633" s="16" t="s">
        <v>1652</v>
      </c>
      <c r="M1633" s="16">
        <v>28</v>
      </c>
      <c r="X1633" s="16">
        <v>173</v>
      </c>
      <c r="Y1633" s="16">
        <v>24.35</v>
      </c>
      <c r="Z1633" s="16">
        <v>0</v>
      </c>
      <c r="AA1633" s="16">
        <v>0</v>
      </c>
      <c r="AB1633" s="16">
        <v>0.52</v>
      </c>
      <c r="AC1633" s="16">
        <v>7</v>
      </c>
      <c r="AD1633" s="16">
        <v>4.3419999999999996</v>
      </c>
      <c r="AE1633" s="16">
        <v>1632</v>
      </c>
    </row>
    <row r="1634" spans="1:31" x14ac:dyDescent="0.2">
      <c r="A1634" s="16">
        <v>14110010</v>
      </c>
      <c r="B1634" s="16" t="s">
        <v>30</v>
      </c>
      <c r="C1634" s="16" t="s">
        <v>2723</v>
      </c>
      <c r="D1634" s="16" t="s">
        <v>1652</v>
      </c>
      <c r="E1634" s="16">
        <v>28.35</v>
      </c>
      <c r="F1634" s="16" t="s">
        <v>248</v>
      </c>
      <c r="G1634" s="16">
        <v>113</v>
      </c>
      <c r="H1634" s="16" t="s">
        <v>245</v>
      </c>
      <c r="I1634" s="16">
        <v>17.3</v>
      </c>
      <c r="J1634" s="16" t="s">
        <v>249</v>
      </c>
      <c r="K1634" s="16">
        <v>132</v>
      </c>
      <c r="L1634" s="16" t="s">
        <v>247</v>
      </c>
      <c r="M1634" s="16">
        <v>113</v>
      </c>
      <c r="X1634" s="16">
        <v>398</v>
      </c>
      <c r="Y1634" s="16">
        <v>24.35</v>
      </c>
      <c r="Z1634" s="16">
        <v>1.91</v>
      </c>
      <c r="AA1634" s="16">
        <v>0</v>
      </c>
      <c r="AB1634" s="16">
        <v>0.49</v>
      </c>
      <c r="AC1634" s="16">
        <v>32.619999999999997</v>
      </c>
      <c r="AD1634" s="16">
        <v>20.768000000000001</v>
      </c>
      <c r="AE1634" s="16">
        <v>1633</v>
      </c>
    </row>
    <row r="1635" spans="1:31" x14ac:dyDescent="0.2">
      <c r="A1635" s="16">
        <v>14110030</v>
      </c>
      <c r="B1635" s="16" t="s">
        <v>30</v>
      </c>
      <c r="C1635" s="16" t="s">
        <v>2724</v>
      </c>
      <c r="D1635" s="16" t="s">
        <v>1652</v>
      </c>
      <c r="E1635" s="16">
        <v>28.35</v>
      </c>
      <c r="F1635" s="16" t="s">
        <v>248</v>
      </c>
      <c r="G1635" s="16">
        <v>113</v>
      </c>
      <c r="H1635" s="16" t="s">
        <v>249</v>
      </c>
      <c r="I1635" s="16">
        <v>132</v>
      </c>
      <c r="J1635" s="16" t="s">
        <v>247</v>
      </c>
      <c r="K1635" s="16">
        <v>113</v>
      </c>
      <c r="L1635" s="16" t="s">
        <v>245</v>
      </c>
      <c r="M1635" s="16">
        <v>17.3</v>
      </c>
      <c r="X1635" s="16">
        <v>173</v>
      </c>
      <c r="Y1635" s="16">
        <v>24.35</v>
      </c>
      <c r="Z1635" s="16">
        <v>0</v>
      </c>
      <c r="AA1635" s="16">
        <v>0</v>
      </c>
      <c r="AB1635" s="16">
        <v>0.52</v>
      </c>
      <c r="AC1635" s="16">
        <v>7</v>
      </c>
      <c r="AD1635" s="16">
        <v>4.3419999999999996</v>
      </c>
      <c r="AE1635" s="16">
        <v>1634</v>
      </c>
    </row>
    <row r="1636" spans="1:31" x14ac:dyDescent="0.2">
      <c r="A1636" s="16">
        <v>14104020</v>
      </c>
      <c r="B1636" s="16" t="s">
        <v>30</v>
      </c>
      <c r="C1636" s="16" t="s">
        <v>2725</v>
      </c>
      <c r="D1636" s="16" t="s">
        <v>37</v>
      </c>
      <c r="E1636" s="16">
        <v>106</v>
      </c>
      <c r="F1636" s="16" t="s">
        <v>41</v>
      </c>
      <c r="G1636" s="16">
        <v>7</v>
      </c>
      <c r="X1636" s="16">
        <v>529</v>
      </c>
      <c r="Y1636" s="16">
        <v>32.68</v>
      </c>
      <c r="Z1636" s="16">
        <v>1.68</v>
      </c>
      <c r="AA1636" s="16">
        <v>0</v>
      </c>
      <c r="AB1636" s="16">
        <v>0.68</v>
      </c>
      <c r="AC1636" s="16">
        <v>43.49</v>
      </c>
      <c r="AD1636" s="16">
        <v>27.68</v>
      </c>
      <c r="AE1636" s="16">
        <v>1635</v>
      </c>
    </row>
    <row r="1637" spans="1:31" x14ac:dyDescent="0.2">
      <c r="A1637" s="16">
        <v>14104015</v>
      </c>
      <c r="B1637" s="16" t="s">
        <v>30</v>
      </c>
      <c r="C1637" s="16" t="s">
        <v>2726</v>
      </c>
      <c r="D1637" s="16" t="s">
        <v>248</v>
      </c>
      <c r="E1637" s="16">
        <v>113</v>
      </c>
      <c r="F1637" s="16" t="s">
        <v>2727</v>
      </c>
      <c r="G1637" s="16">
        <v>132</v>
      </c>
      <c r="H1637" s="16" t="s">
        <v>247</v>
      </c>
      <c r="I1637" s="16">
        <v>113</v>
      </c>
      <c r="J1637" s="16" t="s">
        <v>956</v>
      </c>
      <c r="K1637" s="16">
        <v>4</v>
      </c>
      <c r="L1637" s="16" t="s">
        <v>397</v>
      </c>
      <c r="M1637" s="16">
        <v>23</v>
      </c>
      <c r="X1637" s="16">
        <v>282</v>
      </c>
      <c r="Y1637" s="16">
        <v>27.2</v>
      </c>
      <c r="Z1637" s="16">
        <v>0</v>
      </c>
      <c r="AA1637" s="16">
        <v>0</v>
      </c>
      <c r="AB1637" s="16">
        <v>0.57999999999999996</v>
      </c>
      <c r="AC1637" s="16">
        <v>18.3</v>
      </c>
      <c r="AD1637" s="16">
        <v>11.6</v>
      </c>
      <c r="AE1637" s="16">
        <v>1636</v>
      </c>
    </row>
    <row r="1638" spans="1:31" x14ac:dyDescent="0.2">
      <c r="A1638" s="16">
        <v>14104010.07</v>
      </c>
      <c r="B1638" s="16" t="s">
        <v>30</v>
      </c>
      <c r="C1638" s="16" t="s">
        <v>2728</v>
      </c>
      <c r="D1638" s="16" t="s">
        <v>1652</v>
      </c>
      <c r="E1638" s="16">
        <v>28.35</v>
      </c>
      <c r="F1638" s="16" t="s">
        <v>248</v>
      </c>
      <c r="G1638" s="16">
        <v>113</v>
      </c>
      <c r="H1638" s="16" t="s">
        <v>245</v>
      </c>
      <c r="I1638" s="16">
        <v>17</v>
      </c>
      <c r="J1638" s="16" t="s">
        <v>247</v>
      </c>
      <c r="K1638" s="16">
        <v>113</v>
      </c>
      <c r="L1638" s="16" t="s">
        <v>249</v>
      </c>
      <c r="M1638" s="16">
        <v>132</v>
      </c>
      <c r="N1638" s="16" t="s">
        <v>2654</v>
      </c>
      <c r="O1638" s="16">
        <v>244</v>
      </c>
      <c r="P1638" s="16" t="s">
        <v>2706</v>
      </c>
      <c r="Q1638" s="16">
        <v>7</v>
      </c>
      <c r="X1638" s="16">
        <v>403</v>
      </c>
      <c r="Y1638" s="16">
        <v>24.9</v>
      </c>
      <c r="Z1638" s="16">
        <v>1.28</v>
      </c>
      <c r="AA1638" s="16">
        <v>0</v>
      </c>
      <c r="AB1638" s="16">
        <v>0.52</v>
      </c>
      <c r="AC1638" s="16">
        <v>33.14</v>
      </c>
      <c r="AD1638" s="16">
        <v>21.091999999999999</v>
      </c>
      <c r="AE1638" s="16">
        <v>1637</v>
      </c>
    </row>
    <row r="1639" spans="1:31" x14ac:dyDescent="0.2">
      <c r="A1639" s="16">
        <v>14104010.029999999</v>
      </c>
      <c r="B1639" s="16" t="s">
        <v>30</v>
      </c>
      <c r="C1639" s="16" t="s">
        <v>2729</v>
      </c>
      <c r="D1639" s="16" t="s">
        <v>1652</v>
      </c>
      <c r="E1639" s="16">
        <v>28.35</v>
      </c>
      <c r="F1639" s="16" t="s">
        <v>248</v>
      </c>
      <c r="G1639" s="16">
        <v>113</v>
      </c>
      <c r="H1639" s="16" t="s">
        <v>245</v>
      </c>
      <c r="I1639" s="16">
        <v>17</v>
      </c>
      <c r="J1639" s="16" t="s">
        <v>247</v>
      </c>
      <c r="K1639" s="16">
        <v>113</v>
      </c>
      <c r="L1639" s="16" t="s">
        <v>249</v>
      </c>
      <c r="M1639" s="16">
        <v>132</v>
      </c>
      <c r="N1639" s="16" t="s">
        <v>2654</v>
      </c>
      <c r="O1639" s="16">
        <v>244</v>
      </c>
      <c r="P1639" s="16" t="s">
        <v>2706</v>
      </c>
      <c r="Q1639" s="16">
        <v>7</v>
      </c>
      <c r="X1639" s="16">
        <v>403</v>
      </c>
      <c r="Y1639" s="16">
        <v>24.9</v>
      </c>
      <c r="Z1639" s="16">
        <v>1.28</v>
      </c>
      <c r="AA1639" s="16">
        <v>0</v>
      </c>
      <c r="AB1639" s="16">
        <v>0.52</v>
      </c>
      <c r="AC1639" s="16">
        <v>33.14</v>
      </c>
      <c r="AD1639" s="16">
        <v>21.091999999999999</v>
      </c>
      <c r="AE1639" s="16">
        <v>1638</v>
      </c>
    </row>
    <row r="1640" spans="1:31" x14ac:dyDescent="0.2">
      <c r="A1640" s="16">
        <v>14104200</v>
      </c>
      <c r="B1640" s="16" t="s">
        <v>30</v>
      </c>
      <c r="C1640" s="16" t="s">
        <v>2730</v>
      </c>
      <c r="D1640" s="16" t="s">
        <v>1652</v>
      </c>
      <c r="E1640" s="16">
        <v>28.35</v>
      </c>
      <c r="F1640" s="16" t="s">
        <v>248</v>
      </c>
      <c r="G1640" s="16">
        <v>113</v>
      </c>
      <c r="H1640" s="16" t="s">
        <v>245</v>
      </c>
      <c r="I1640" s="16">
        <v>17.2</v>
      </c>
      <c r="J1640" s="16" t="s">
        <v>249</v>
      </c>
      <c r="K1640" s="16">
        <v>132</v>
      </c>
      <c r="L1640" s="16" t="s">
        <v>247</v>
      </c>
      <c r="M1640" s="16">
        <v>113</v>
      </c>
      <c r="N1640" s="16" t="s">
        <v>2706</v>
      </c>
      <c r="O1640" s="16">
        <v>7</v>
      </c>
      <c r="X1640" s="16">
        <v>394</v>
      </c>
      <c r="Y1640" s="16">
        <v>23.76</v>
      </c>
      <c r="Z1640" s="16">
        <v>2.57</v>
      </c>
      <c r="AA1640" s="16">
        <v>0</v>
      </c>
      <c r="AB1640" s="16">
        <v>0.52</v>
      </c>
      <c r="AC1640" s="16">
        <v>32.11</v>
      </c>
      <c r="AD1640" s="16">
        <v>20.218</v>
      </c>
      <c r="AE1640" s="16">
        <v>1639</v>
      </c>
    </row>
    <row r="1641" spans="1:31" x14ac:dyDescent="0.2">
      <c r="A1641" s="16">
        <v>14104250</v>
      </c>
      <c r="B1641" s="16" t="s">
        <v>30</v>
      </c>
      <c r="C1641" s="16" t="s">
        <v>2731</v>
      </c>
      <c r="D1641" s="16" t="s">
        <v>1652</v>
      </c>
      <c r="E1641" s="16">
        <v>28.35</v>
      </c>
      <c r="F1641" s="16" t="s">
        <v>247</v>
      </c>
      <c r="G1641" s="16">
        <v>113</v>
      </c>
      <c r="H1641" s="16" t="s">
        <v>248</v>
      </c>
      <c r="I1641" s="16">
        <v>113</v>
      </c>
      <c r="J1641" s="16" t="s">
        <v>249</v>
      </c>
      <c r="K1641" s="16">
        <v>132</v>
      </c>
      <c r="L1641" s="16" t="s">
        <v>245</v>
      </c>
      <c r="M1641" s="16">
        <v>17</v>
      </c>
      <c r="N1641" s="16" t="s">
        <v>2706</v>
      </c>
      <c r="O1641" s="16">
        <v>7</v>
      </c>
      <c r="X1641" s="16">
        <v>384</v>
      </c>
      <c r="Y1641" s="16">
        <v>24.12</v>
      </c>
      <c r="Z1641" s="16">
        <v>1.62</v>
      </c>
      <c r="AA1641" s="16">
        <v>0</v>
      </c>
      <c r="AB1641" s="16">
        <v>0.51</v>
      </c>
      <c r="AC1641" s="16">
        <v>31.2</v>
      </c>
      <c r="AD1641" s="16">
        <v>19.641999999999999</v>
      </c>
      <c r="AE1641" s="16">
        <v>1640</v>
      </c>
    </row>
    <row r="1642" spans="1:31" x14ac:dyDescent="0.2">
      <c r="A1642" s="16">
        <v>1267</v>
      </c>
      <c r="B1642" s="16" t="s">
        <v>30</v>
      </c>
      <c r="C1642" s="16" t="s">
        <v>2732</v>
      </c>
      <c r="D1642" s="16" t="s">
        <v>2733</v>
      </c>
      <c r="E1642" s="16">
        <v>5</v>
      </c>
      <c r="X1642" s="16">
        <v>366</v>
      </c>
      <c r="Y1642" s="16">
        <v>20</v>
      </c>
      <c r="Z1642" s="16">
        <v>3.97</v>
      </c>
      <c r="AA1642" s="16">
        <v>0</v>
      </c>
      <c r="AB1642" s="16">
        <v>0</v>
      </c>
      <c r="AC1642" s="16">
        <v>30</v>
      </c>
      <c r="AD1642" s="16">
        <v>17.5</v>
      </c>
      <c r="AE1642" s="16">
        <v>1641</v>
      </c>
    </row>
    <row r="1643" spans="1:31" x14ac:dyDescent="0.2">
      <c r="A1643" s="16">
        <v>14102010.02</v>
      </c>
      <c r="B1643" s="16" t="s">
        <v>30</v>
      </c>
      <c r="C1643" s="16" t="s">
        <v>2734</v>
      </c>
      <c r="D1643" s="16" t="s">
        <v>1652</v>
      </c>
      <c r="E1643" s="16">
        <v>28.35</v>
      </c>
      <c r="F1643" s="16" t="s">
        <v>248</v>
      </c>
      <c r="G1643" s="16">
        <v>113</v>
      </c>
      <c r="H1643" s="16" t="s">
        <v>245</v>
      </c>
      <c r="I1643" s="16">
        <v>17.2</v>
      </c>
      <c r="J1643" s="16" t="s">
        <v>249</v>
      </c>
      <c r="K1643" s="16">
        <v>132</v>
      </c>
      <c r="L1643" s="16" t="s">
        <v>247</v>
      </c>
      <c r="M1643" s="16">
        <v>113</v>
      </c>
      <c r="X1643" s="16">
        <v>371</v>
      </c>
      <c r="Y1643" s="16">
        <v>23.24</v>
      </c>
      <c r="Z1643" s="16">
        <v>2.79</v>
      </c>
      <c r="AA1643" s="16">
        <v>0</v>
      </c>
      <c r="AB1643" s="16">
        <v>0.51</v>
      </c>
      <c r="AC1643" s="16">
        <v>29.68</v>
      </c>
      <c r="AD1643" s="16">
        <v>18.763999999999999</v>
      </c>
      <c r="AE1643" s="16">
        <v>1642</v>
      </c>
    </row>
    <row r="1644" spans="1:31" x14ac:dyDescent="0.2">
      <c r="A1644" s="16">
        <v>1019</v>
      </c>
      <c r="B1644" s="16" t="s">
        <v>30</v>
      </c>
      <c r="C1644" s="16" t="s">
        <v>2735</v>
      </c>
      <c r="D1644" s="16" t="s">
        <v>676</v>
      </c>
      <c r="E1644" s="16">
        <v>150</v>
      </c>
      <c r="F1644" s="16" t="s">
        <v>69</v>
      </c>
      <c r="G1644" s="16">
        <v>28.35</v>
      </c>
      <c r="H1644" s="16" t="s">
        <v>245</v>
      </c>
      <c r="I1644" s="16">
        <v>17</v>
      </c>
      <c r="J1644" s="16" t="s">
        <v>2721</v>
      </c>
      <c r="K1644" s="16">
        <v>38</v>
      </c>
      <c r="X1644" s="16">
        <v>264</v>
      </c>
      <c r="Y1644" s="16">
        <v>14.21</v>
      </c>
      <c r="Z1644" s="16">
        <v>4.09</v>
      </c>
      <c r="AA1644" s="16">
        <v>0</v>
      </c>
      <c r="AB1644" s="16">
        <v>4.09</v>
      </c>
      <c r="AC1644" s="16">
        <v>21.28</v>
      </c>
      <c r="AD1644" s="16">
        <v>14.946</v>
      </c>
      <c r="AE1644" s="16">
        <v>1643</v>
      </c>
    </row>
    <row r="1645" spans="1:31" x14ac:dyDescent="0.2">
      <c r="A1645" s="16">
        <v>14104600</v>
      </c>
      <c r="B1645" s="16" t="s">
        <v>30</v>
      </c>
      <c r="C1645" s="16" t="s">
        <v>2736</v>
      </c>
      <c r="D1645" s="16" t="s">
        <v>1652</v>
      </c>
      <c r="E1645" s="16">
        <v>28.35</v>
      </c>
      <c r="F1645" s="16" t="s">
        <v>248</v>
      </c>
      <c r="G1645" s="16">
        <v>108</v>
      </c>
      <c r="H1645" s="16" t="s">
        <v>245</v>
      </c>
      <c r="I1645" s="16">
        <v>15</v>
      </c>
      <c r="J1645" s="16" t="s">
        <v>249</v>
      </c>
      <c r="K1645" s="16">
        <v>132</v>
      </c>
      <c r="L1645" s="16" t="s">
        <v>247</v>
      </c>
      <c r="M1645" s="16">
        <v>108</v>
      </c>
      <c r="X1645" s="16">
        <v>389</v>
      </c>
      <c r="Y1645" s="16">
        <v>25.6</v>
      </c>
      <c r="Z1645" s="16">
        <v>1.55</v>
      </c>
      <c r="AA1645" s="16">
        <v>0</v>
      </c>
      <c r="AB1645" s="16">
        <v>1.55</v>
      </c>
      <c r="AC1645" s="16">
        <v>31.14</v>
      </c>
      <c r="AD1645" s="16">
        <v>19.196000000000002</v>
      </c>
      <c r="AE1645" s="16">
        <v>1644</v>
      </c>
    </row>
    <row r="1646" spans="1:31" x14ac:dyDescent="0.2">
      <c r="A1646" s="16">
        <v>14104700.01</v>
      </c>
      <c r="B1646" s="16" t="s">
        <v>30</v>
      </c>
      <c r="C1646" s="16" t="s">
        <v>2737</v>
      </c>
      <c r="D1646" s="16" t="s">
        <v>676</v>
      </c>
      <c r="E1646" s="16">
        <v>140</v>
      </c>
      <c r="F1646" s="16" t="s">
        <v>245</v>
      </c>
      <c r="G1646" s="16">
        <v>25</v>
      </c>
      <c r="X1646" s="16">
        <v>361</v>
      </c>
      <c r="Y1646" s="16">
        <v>23.52</v>
      </c>
      <c r="Z1646" s="16">
        <v>1.87</v>
      </c>
      <c r="AA1646" s="16">
        <v>0</v>
      </c>
      <c r="AB1646" s="16">
        <v>1.87</v>
      </c>
      <c r="AC1646" s="16">
        <v>28.85</v>
      </c>
      <c r="AD1646" s="16">
        <v>19.948</v>
      </c>
      <c r="AE1646" s="16">
        <v>1645</v>
      </c>
    </row>
    <row r="1647" spans="1:31" x14ac:dyDescent="0.2">
      <c r="A1647" s="16">
        <v>14101010.01</v>
      </c>
      <c r="B1647" s="16" t="s">
        <v>30</v>
      </c>
      <c r="C1647" s="16" t="s">
        <v>2738</v>
      </c>
      <c r="D1647" s="16" t="s">
        <v>676</v>
      </c>
      <c r="E1647" s="16">
        <v>135</v>
      </c>
      <c r="F1647" s="16" t="s">
        <v>245</v>
      </c>
      <c r="G1647" s="16">
        <v>17.3</v>
      </c>
      <c r="H1647" s="16" t="s">
        <v>2706</v>
      </c>
      <c r="I1647" s="16">
        <v>6</v>
      </c>
      <c r="X1647" s="16">
        <v>353</v>
      </c>
      <c r="Y1647" s="16">
        <v>21.4</v>
      </c>
      <c r="Z1647" s="16">
        <v>2.34</v>
      </c>
      <c r="AA1647" s="16">
        <v>0</v>
      </c>
      <c r="AB1647" s="16">
        <v>0.5</v>
      </c>
      <c r="AC1647" s="16">
        <v>28.74</v>
      </c>
      <c r="AD1647" s="16">
        <v>18.669</v>
      </c>
      <c r="AE1647" s="16">
        <v>1646</v>
      </c>
    </row>
    <row r="1648" spans="1:31" x14ac:dyDescent="0.2">
      <c r="A1648" s="16">
        <v>1022</v>
      </c>
      <c r="B1648" s="16" t="s">
        <v>30</v>
      </c>
      <c r="C1648" s="16" t="s">
        <v>2739</v>
      </c>
      <c r="D1648" s="16" t="s">
        <v>69</v>
      </c>
      <c r="E1648" s="16">
        <v>28.35</v>
      </c>
      <c r="F1648" s="16" t="s">
        <v>2740</v>
      </c>
      <c r="G1648" s="16">
        <v>198</v>
      </c>
      <c r="X1648" s="16">
        <v>356</v>
      </c>
      <c r="Y1648" s="16">
        <v>24.94</v>
      </c>
      <c r="Z1648" s="16">
        <v>2.2200000000000002</v>
      </c>
      <c r="AA1648" s="16">
        <v>0</v>
      </c>
      <c r="AB1648" s="16">
        <v>2.2200000000000002</v>
      </c>
      <c r="AC1648" s="16">
        <v>27.44</v>
      </c>
      <c r="AD1648" s="16">
        <v>17.614000000000001</v>
      </c>
      <c r="AE1648" s="16">
        <v>1647</v>
      </c>
    </row>
    <row r="1649" spans="1:31" x14ac:dyDescent="0.2">
      <c r="A1649" s="16">
        <v>14105010</v>
      </c>
      <c r="B1649" s="16" t="s">
        <v>30</v>
      </c>
      <c r="C1649" s="16" t="s">
        <v>2741</v>
      </c>
      <c r="D1649" s="16" t="s">
        <v>1652</v>
      </c>
      <c r="E1649" s="16">
        <v>28.35</v>
      </c>
      <c r="F1649" s="16" t="s">
        <v>2740</v>
      </c>
      <c r="G1649" s="16">
        <v>198</v>
      </c>
      <c r="H1649" s="16" t="s">
        <v>245</v>
      </c>
      <c r="I1649" s="16">
        <v>17</v>
      </c>
      <c r="J1649" s="16" t="s">
        <v>249</v>
      </c>
      <c r="K1649" s="16">
        <v>132</v>
      </c>
      <c r="X1649" s="16">
        <v>357</v>
      </c>
      <c r="Y1649" s="16">
        <v>24.98</v>
      </c>
      <c r="Z1649" s="16">
        <v>1.67</v>
      </c>
      <c r="AA1649" s="16">
        <v>0</v>
      </c>
      <c r="AB1649" s="16">
        <v>1.67</v>
      </c>
      <c r="AC1649" s="16">
        <v>27.69</v>
      </c>
      <c r="AD1649" s="16">
        <v>17.585000000000001</v>
      </c>
      <c r="AE1649" s="16">
        <v>1648</v>
      </c>
    </row>
    <row r="1650" spans="1:31" x14ac:dyDescent="0.2">
      <c r="A1650" s="16">
        <v>14105010.02</v>
      </c>
      <c r="B1650" s="16" t="s">
        <v>30</v>
      </c>
      <c r="C1650" s="16" t="s">
        <v>2742</v>
      </c>
      <c r="D1650" s="16" t="s">
        <v>1652</v>
      </c>
      <c r="E1650" s="16">
        <v>28.35</v>
      </c>
      <c r="F1650" s="16" t="s">
        <v>2740</v>
      </c>
      <c r="G1650" s="16">
        <v>198</v>
      </c>
      <c r="H1650" s="16" t="s">
        <v>245</v>
      </c>
      <c r="I1650" s="16">
        <v>17</v>
      </c>
      <c r="J1650" s="16" t="s">
        <v>249</v>
      </c>
      <c r="K1650" s="16">
        <v>132</v>
      </c>
      <c r="X1650" s="16">
        <v>357</v>
      </c>
      <c r="Y1650" s="16">
        <v>24.98</v>
      </c>
      <c r="Z1650" s="16">
        <v>1.67</v>
      </c>
      <c r="AA1650" s="16">
        <v>0</v>
      </c>
      <c r="AB1650" s="16">
        <v>1.67</v>
      </c>
      <c r="AC1650" s="16">
        <v>27.69</v>
      </c>
      <c r="AD1650" s="16">
        <v>17.585000000000001</v>
      </c>
      <c r="AE1650" s="16">
        <v>1649</v>
      </c>
    </row>
    <row r="1651" spans="1:31" x14ac:dyDescent="0.2">
      <c r="A1651" s="16">
        <v>14105010.01</v>
      </c>
      <c r="B1651" s="16" t="s">
        <v>30</v>
      </c>
      <c r="C1651" s="16" t="s">
        <v>2743</v>
      </c>
      <c r="D1651" s="16" t="s">
        <v>1652</v>
      </c>
      <c r="E1651" s="16">
        <v>28.35</v>
      </c>
      <c r="F1651" s="16" t="s">
        <v>2740</v>
      </c>
      <c r="G1651" s="16">
        <v>198</v>
      </c>
      <c r="H1651" s="16" t="s">
        <v>245</v>
      </c>
      <c r="I1651" s="16">
        <v>17</v>
      </c>
      <c r="J1651" s="16" t="s">
        <v>249</v>
      </c>
      <c r="K1651" s="16">
        <v>132</v>
      </c>
      <c r="X1651" s="16">
        <v>357</v>
      </c>
      <c r="Y1651" s="16">
        <v>24.98</v>
      </c>
      <c r="Z1651" s="16">
        <v>1.67</v>
      </c>
      <c r="AA1651" s="16">
        <v>0</v>
      </c>
      <c r="AB1651" s="16">
        <v>1.67</v>
      </c>
      <c r="AC1651" s="16">
        <v>27.69</v>
      </c>
      <c r="AD1651" s="16">
        <v>17.585000000000001</v>
      </c>
      <c r="AE1651" s="16">
        <v>1650</v>
      </c>
    </row>
    <row r="1652" spans="1:31" x14ac:dyDescent="0.2">
      <c r="A1652" s="16">
        <v>14102010.07</v>
      </c>
      <c r="B1652" s="16" t="s">
        <v>30</v>
      </c>
      <c r="C1652" s="16" t="s">
        <v>2744</v>
      </c>
      <c r="D1652" s="16" t="s">
        <v>1652</v>
      </c>
      <c r="E1652" s="16">
        <v>28.35</v>
      </c>
      <c r="F1652" s="16" t="s">
        <v>248</v>
      </c>
      <c r="G1652" s="16">
        <v>113</v>
      </c>
      <c r="H1652" s="16" t="s">
        <v>245</v>
      </c>
      <c r="I1652" s="16">
        <v>17.2</v>
      </c>
      <c r="J1652" s="16" t="s">
        <v>249</v>
      </c>
      <c r="K1652" s="16">
        <v>132</v>
      </c>
      <c r="L1652" s="16" t="s">
        <v>247</v>
      </c>
      <c r="M1652" s="16">
        <v>113</v>
      </c>
      <c r="X1652" s="16">
        <v>371</v>
      </c>
      <c r="Y1652" s="16">
        <v>23.24</v>
      </c>
      <c r="Z1652" s="16">
        <v>2.79</v>
      </c>
      <c r="AA1652" s="16">
        <v>0</v>
      </c>
      <c r="AB1652" s="16">
        <v>0.51</v>
      </c>
      <c r="AC1652" s="16">
        <v>29.68</v>
      </c>
      <c r="AD1652" s="16">
        <v>18.763999999999999</v>
      </c>
      <c r="AE1652" s="16">
        <v>1651</v>
      </c>
    </row>
    <row r="1653" spans="1:31" x14ac:dyDescent="0.2">
      <c r="A1653" s="16">
        <v>14106010</v>
      </c>
      <c r="B1653" s="16" t="s">
        <v>30</v>
      </c>
      <c r="C1653" s="16" t="s">
        <v>2745</v>
      </c>
      <c r="D1653" s="16" t="s">
        <v>2746</v>
      </c>
      <c r="E1653" s="16">
        <v>227</v>
      </c>
      <c r="F1653" s="16" t="s">
        <v>2747</v>
      </c>
      <c r="G1653" s="16">
        <v>113</v>
      </c>
      <c r="H1653" s="16" t="s">
        <v>245</v>
      </c>
      <c r="I1653" s="16">
        <v>18</v>
      </c>
      <c r="J1653" s="16" t="s">
        <v>37</v>
      </c>
      <c r="K1653" s="16">
        <v>134</v>
      </c>
      <c r="X1653" s="16">
        <v>327</v>
      </c>
      <c r="Y1653" s="16">
        <v>20.05</v>
      </c>
      <c r="Z1653" s="16">
        <v>0.49</v>
      </c>
      <c r="AA1653" s="16">
        <v>0</v>
      </c>
      <c r="AB1653" s="16">
        <v>0.49</v>
      </c>
      <c r="AC1653" s="16">
        <v>27.25</v>
      </c>
      <c r="AD1653" s="16">
        <v>16.745999999999999</v>
      </c>
      <c r="AE1653" s="16">
        <v>1652</v>
      </c>
    </row>
    <row r="1654" spans="1:31" x14ac:dyDescent="0.2">
      <c r="A1654" s="16">
        <v>1251</v>
      </c>
      <c r="B1654" s="16" t="s">
        <v>30</v>
      </c>
      <c r="C1654" s="16" t="s">
        <v>2748</v>
      </c>
      <c r="D1654" s="16" t="s">
        <v>2749</v>
      </c>
      <c r="E1654" s="16">
        <v>28</v>
      </c>
      <c r="X1654" s="16">
        <v>358</v>
      </c>
      <c r="Y1654" s="16">
        <v>23.54</v>
      </c>
      <c r="Z1654" s="16">
        <v>1.75</v>
      </c>
      <c r="AA1654" s="16">
        <v>0</v>
      </c>
      <c r="AB1654" s="16">
        <v>1.23</v>
      </c>
      <c r="AC1654" s="16">
        <v>28.51</v>
      </c>
      <c r="AD1654" s="16">
        <v>17.027000000000001</v>
      </c>
      <c r="AE1654" s="16">
        <v>1653</v>
      </c>
    </row>
    <row r="1655" spans="1:31" x14ac:dyDescent="0.2">
      <c r="A1655" s="16">
        <v>14120010</v>
      </c>
      <c r="B1655" s="16" t="s">
        <v>30</v>
      </c>
      <c r="C1655" s="16" t="s">
        <v>2748</v>
      </c>
      <c r="D1655" s="16" t="s">
        <v>248</v>
      </c>
      <c r="E1655" s="16">
        <v>113</v>
      </c>
      <c r="X1655" s="16">
        <v>372</v>
      </c>
      <c r="Y1655" s="16">
        <v>23.64</v>
      </c>
      <c r="Z1655" s="16">
        <v>1.92</v>
      </c>
      <c r="AA1655" s="16">
        <v>0</v>
      </c>
      <c r="AB1655" s="16">
        <v>1.69</v>
      </c>
      <c r="AC1655" s="16">
        <v>29.98</v>
      </c>
      <c r="AD1655" s="16">
        <v>19.009</v>
      </c>
      <c r="AE1655" s="16">
        <v>1654</v>
      </c>
    </row>
    <row r="1656" spans="1:31" x14ac:dyDescent="0.2">
      <c r="A1656" s="16">
        <v>1209</v>
      </c>
      <c r="B1656" s="16" t="s">
        <v>30</v>
      </c>
      <c r="C1656" s="16" t="s">
        <v>2750</v>
      </c>
      <c r="D1656" s="16" t="s">
        <v>69</v>
      </c>
      <c r="E1656" s="16">
        <v>28.35</v>
      </c>
      <c r="F1656" s="16" t="s">
        <v>139</v>
      </c>
      <c r="G1656" s="16">
        <v>28</v>
      </c>
      <c r="X1656" s="16">
        <v>282</v>
      </c>
      <c r="Y1656" s="16">
        <v>24.69</v>
      </c>
      <c r="Z1656" s="16">
        <v>0</v>
      </c>
      <c r="AA1656" s="16">
        <v>0</v>
      </c>
      <c r="AB1656" s="16">
        <v>0.56000000000000005</v>
      </c>
      <c r="AC1656" s="16">
        <v>19.399999999999999</v>
      </c>
      <c r="AD1656" s="16">
        <v>11.58</v>
      </c>
      <c r="AE1656" s="16">
        <v>1655</v>
      </c>
    </row>
    <row r="1657" spans="1:31" x14ac:dyDescent="0.2">
      <c r="A1657" s="16">
        <v>1165</v>
      </c>
      <c r="B1657" s="16" t="s">
        <v>30</v>
      </c>
      <c r="C1657" s="16" t="s">
        <v>2751</v>
      </c>
      <c r="D1657" s="16" t="s">
        <v>676</v>
      </c>
      <c r="E1657" s="16">
        <v>132</v>
      </c>
      <c r="F1657" s="16" t="s">
        <v>69</v>
      </c>
      <c r="G1657" s="16">
        <v>28.35</v>
      </c>
      <c r="X1657" s="16">
        <v>373</v>
      </c>
      <c r="Y1657" s="16">
        <v>21.44</v>
      </c>
      <c r="Z1657" s="16">
        <v>4.63</v>
      </c>
      <c r="AA1657" s="16">
        <v>0</v>
      </c>
      <c r="AB1657" s="16">
        <v>4.63</v>
      </c>
      <c r="AC1657" s="16">
        <v>29.98</v>
      </c>
      <c r="AD1657" s="16">
        <v>19.033000000000001</v>
      </c>
      <c r="AE1657" s="16">
        <v>1656</v>
      </c>
    </row>
    <row r="1658" spans="1:31" x14ac:dyDescent="0.2">
      <c r="A1658" s="16">
        <v>1166</v>
      </c>
      <c r="B1658" s="16" t="s">
        <v>30</v>
      </c>
      <c r="C1658" s="16" t="s">
        <v>2752</v>
      </c>
      <c r="D1658" s="16" t="s">
        <v>249</v>
      </c>
      <c r="E1658" s="16">
        <v>132</v>
      </c>
      <c r="F1658" s="16" t="s">
        <v>248</v>
      </c>
      <c r="G1658" s="16">
        <v>113</v>
      </c>
      <c r="H1658" s="16" t="s">
        <v>69</v>
      </c>
      <c r="I1658" s="16">
        <v>28.35</v>
      </c>
      <c r="J1658" s="16" t="s">
        <v>245</v>
      </c>
      <c r="K1658" s="16">
        <v>18</v>
      </c>
      <c r="L1658" s="16" t="s">
        <v>1652</v>
      </c>
      <c r="M1658" s="16">
        <v>28</v>
      </c>
      <c r="X1658" s="16">
        <v>356</v>
      </c>
      <c r="Y1658" s="16">
        <v>22.6</v>
      </c>
      <c r="Z1658" s="16">
        <v>2.87</v>
      </c>
      <c r="AA1658" s="16">
        <v>0</v>
      </c>
      <c r="AB1658" s="16">
        <v>2.87</v>
      </c>
      <c r="AC1658" s="16">
        <v>28.26</v>
      </c>
      <c r="AD1658" s="16">
        <v>17.939</v>
      </c>
      <c r="AE1658" s="16">
        <v>1657</v>
      </c>
    </row>
    <row r="1659" spans="1:31" x14ac:dyDescent="0.2">
      <c r="A1659" s="16">
        <v>1167</v>
      </c>
      <c r="B1659" s="16" t="s">
        <v>30</v>
      </c>
      <c r="C1659" s="16" t="s">
        <v>2753</v>
      </c>
      <c r="D1659" s="16" t="s">
        <v>249</v>
      </c>
      <c r="E1659" s="16">
        <v>132</v>
      </c>
      <c r="F1659" s="16" t="s">
        <v>248</v>
      </c>
      <c r="G1659" s="16">
        <v>113</v>
      </c>
      <c r="H1659" s="16" t="s">
        <v>69</v>
      </c>
      <c r="I1659" s="16">
        <v>28.35</v>
      </c>
      <c r="J1659" s="16" t="s">
        <v>245</v>
      </c>
      <c r="K1659" s="16">
        <v>17</v>
      </c>
      <c r="L1659" s="16" t="s">
        <v>1652</v>
      </c>
      <c r="M1659" s="16">
        <v>28</v>
      </c>
      <c r="X1659" s="16">
        <v>374</v>
      </c>
      <c r="Y1659" s="16">
        <v>21.56</v>
      </c>
      <c r="Z1659" s="16">
        <v>5.56</v>
      </c>
      <c r="AA1659" s="16">
        <v>0</v>
      </c>
      <c r="AB1659" s="16">
        <v>5.56</v>
      </c>
      <c r="AC1659" s="16">
        <v>29.68</v>
      </c>
      <c r="AD1659" s="16">
        <v>18.843</v>
      </c>
      <c r="AE1659" s="16">
        <v>1658</v>
      </c>
    </row>
    <row r="1660" spans="1:31" x14ac:dyDescent="0.2">
      <c r="A1660" s="16">
        <v>1025</v>
      </c>
      <c r="B1660" s="16" t="s">
        <v>30</v>
      </c>
      <c r="C1660" s="16" t="s">
        <v>2754</v>
      </c>
      <c r="D1660" s="16" t="s">
        <v>249</v>
      </c>
      <c r="E1660" s="16">
        <v>132</v>
      </c>
      <c r="F1660" s="16" t="s">
        <v>248</v>
      </c>
      <c r="G1660" s="16">
        <v>113</v>
      </c>
      <c r="H1660" s="16" t="s">
        <v>69</v>
      </c>
      <c r="I1660" s="16">
        <v>28.35</v>
      </c>
      <c r="J1660" s="16" t="s">
        <v>245</v>
      </c>
      <c r="K1660" s="16">
        <v>17</v>
      </c>
      <c r="L1660" s="16" t="s">
        <v>1652</v>
      </c>
      <c r="M1660" s="16">
        <v>28</v>
      </c>
      <c r="N1660" s="16" t="s">
        <v>2296</v>
      </c>
      <c r="O1660" s="16">
        <v>170</v>
      </c>
      <c r="X1660" s="16">
        <v>373</v>
      </c>
      <c r="Y1660" s="16">
        <v>24.48</v>
      </c>
      <c r="Z1660" s="16">
        <v>0.68</v>
      </c>
      <c r="AA1660" s="16">
        <v>0</v>
      </c>
      <c r="AB1660" s="16">
        <v>0.5</v>
      </c>
      <c r="AC1660" s="16">
        <v>30.28</v>
      </c>
      <c r="AD1660" s="16">
        <v>19.065999999999999</v>
      </c>
      <c r="AE1660" s="16">
        <v>1659</v>
      </c>
    </row>
    <row r="1661" spans="1:31" x14ac:dyDescent="0.2">
      <c r="A1661" s="16">
        <v>14106200</v>
      </c>
      <c r="B1661" s="16" t="s">
        <v>30</v>
      </c>
      <c r="C1661" s="16" t="s">
        <v>2754</v>
      </c>
      <c r="D1661" s="16" t="s">
        <v>1652</v>
      </c>
      <c r="E1661" s="16">
        <v>28.35</v>
      </c>
      <c r="F1661" s="16" t="s">
        <v>248</v>
      </c>
      <c r="G1661" s="16">
        <v>113</v>
      </c>
      <c r="H1661" s="16" t="s">
        <v>245</v>
      </c>
      <c r="I1661" s="16">
        <v>17.2</v>
      </c>
      <c r="J1661" s="16" t="s">
        <v>249</v>
      </c>
      <c r="K1661" s="16">
        <v>132</v>
      </c>
      <c r="L1661" s="16" t="s">
        <v>2706</v>
      </c>
      <c r="M1661" s="16">
        <v>7</v>
      </c>
      <c r="N1661" s="16" t="s">
        <v>247</v>
      </c>
      <c r="O1661" s="16">
        <v>113</v>
      </c>
      <c r="X1661" s="16">
        <v>373</v>
      </c>
      <c r="Y1661" s="16">
        <v>24.48</v>
      </c>
      <c r="Z1661" s="16">
        <v>0.68</v>
      </c>
      <c r="AA1661" s="16">
        <v>0</v>
      </c>
      <c r="AB1661" s="16">
        <v>0.5</v>
      </c>
      <c r="AC1661" s="16">
        <v>30.28</v>
      </c>
      <c r="AD1661" s="16">
        <v>19.065999999999999</v>
      </c>
      <c r="AE1661" s="16">
        <v>1660</v>
      </c>
    </row>
    <row r="1662" spans="1:31" x14ac:dyDescent="0.2">
      <c r="A1662" s="16">
        <v>14106500</v>
      </c>
      <c r="B1662" s="16" t="s">
        <v>30</v>
      </c>
      <c r="C1662" s="16" t="s">
        <v>2755</v>
      </c>
      <c r="D1662" s="16" t="s">
        <v>1652</v>
      </c>
      <c r="E1662" s="16">
        <v>28.35</v>
      </c>
      <c r="F1662" s="16" t="s">
        <v>248</v>
      </c>
      <c r="G1662" s="16">
        <v>113</v>
      </c>
      <c r="H1662" s="16" t="s">
        <v>249</v>
      </c>
      <c r="I1662" s="16">
        <v>132</v>
      </c>
      <c r="J1662" s="16" t="s">
        <v>245</v>
      </c>
      <c r="K1662" s="16">
        <v>16.600000000000001</v>
      </c>
      <c r="L1662" s="16" t="s">
        <v>247</v>
      </c>
      <c r="M1662" s="16">
        <v>113</v>
      </c>
      <c r="X1662" s="16">
        <v>313</v>
      </c>
      <c r="Y1662" s="16">
        <v>28.2</v>
      </c>
      <c r="Z1662" s="16">
        <v>0</v>
      </c>
      <c r="AA1662" s="16">
        <v>0</v>
      </c>
      <c r="AB1662" s="16">
        <v>0.56000000000000005</v>
      </c>
      <c r="AC1662" s="16">
        <v>21.6</v>
      </c>
      <c r="AD1662" s="16">
        <v>14.04</v>
      </c>
      <c r="AE1662" s="16">
        <v>1661</v>
      </c>
    </row>
    <row r="1663" spans="1:31" x14ac:dyDescent="0.2">
      <c r="A1663" s="16">
        <v>14106200.01</v>
      </c>
      <c r="B1663" s="16" t="s">
        <v>30</v>
      </c>
      <c r="C1663" s="16" t="s">
        <v>2756</v>
      </c>
      <c r="D1663" s="16" t="s">
        <v>1652</v>
      </c>
      <c r="E1663" s="16">
        <v>28.35</v>
      </c>
      <c r="F1663" s="16" t="s">
        <v>248</v>
      </c>
      <c r="G1663" s="16">
        <v>113</v>
      </c>
      <c r="H1663" s="16" t="s">
        <v>245</v>
      </c>
      <c r="I1663" s="16">
        <v>17.2</v>
      </c>
      <c r="J1663" s="16" t="s">
        <v>249</v>
      </c>
      <c r="K1663" s="16">
        <v>132</v>
      </c>
      <c r="L1663" s="16" t="s">
        <v>2706</v>
      </c>
      <c r="M1663" s="16">
        <v>7</v>
      </c>
      <c r="N1663" s="16" t="s">
        <v>247</v>
      </c>
      <c r="O1663" s="16">
        <v>113</v>
      </c>
      <c r="X1663" s="16">
        <v>373</v>
      </c>
      <c r="Y1663" s="16">
        <v>24.48</v>
      </c>
      <c r="Z1663" s="16">
        <v>0.68</v>
      </c>
      <c r="AA1663" s="16">
        <v>0</v>
      </c>
      <c r="AB1663" s="16">
        <v>0.5</v>
      </c>
      <c r="AC1663" s="16">
        <v>30.28</v>
      </c>
      <c r="AD1663" s="16">
        <v>19.065999999999999</v>
      </c>
      <c r="AE1663" s="16">
        <v>1662</v>
      </c>
    </row>
    <row r="1664" spans="1:31" x14ac:dyDescent="0.2">
      <c r="A1664" s="16">
        <v>1271</v>
      </c>
      <c r="B1664" s="16" t="s">
        <v>30</v>
      </c>
      <c r="C1664" s="16" t="s">
        <v>2757</v>
      </c>
      <c r="D1664" s="16" t="s">
        <v>37</v>
      </c>
      <c r="E1664" s="16">
        <v>86</v>
      </c>
      <c r="X1664" s="16">
        <v>304</v>
      </c>
      <c r="Y1664" s="16">
        <v>23.63</v>
      </c>
      <c r="Z1664" s="16">
        <v>0</v>
      </c>
      <c r="AA1664" s="16">
        <v>0</v>
      </c>
      <c r="AB1664" s="16">
        <v>2.2400000000000002</v>
      </c>
      <c r="AC1664" s="16">
        <v>19.72</v>
      </c>
      <c r="AD1664" s="16">
        <v>11.472</v>
      </c>
      <c r="AE1664" s="16">
        <v>1663</v>
      </c>
    </row>
    <row r="1665" spans="1:31" x14ac:dyDescent="0.2">
      <c r="A1665" s="16">
        <v>14107040</v>
      </c>
      <c r="B1665" s="16" t="s">
        <v>30</v>
      </c>
      <c r="C1665" s="16" t="s">
        <v>2758</v>
      </c>
      <c r="D1665" s="16" t="s">
        <v>1652</v>
      </c>
      <c r="E1665" s="16">
        <v>28.35</v>
      </c>
      <c r="F1665" s="16" t="s">
        <v>247</v>
      </c>
      <c r="G1665" s="16">
        <v>113</v>
      </c>
      <c r="H1665" s="16" t="s">
        <v>248</v>
      </c>
      <c r="I1665" s="16">
        <v>113</v>
      </c>
      <c r="J1665" s="16" t="s">
        <v>249</v>
      </c>
      <c r="K1665" s="16">
        <v>132</v>
      </c>
      <c r="L1665" s="16" t="s">
        <v>245</v>
      </c>
      <c r="M1665" s="16">
        <v>18</v>
      </c>
      <c r="N1665" s="16" t="s">
        <v>2759</v>
      </c>
      <c r="O1665" s="16">
        <v>28</v>
      </c>
      <c r="X1665" s="16">
        <v>280</v>
      </c>
      <c r="Y1665" s="16">
        <v>27.5</v>
      </c>
      <c r="Z1665" s="16">
        <v>3.1</v>
      </c>
      <c r="AA1665" s="16">
        <v>0</v>
      </c>
      <c r="AB1665" s="16">
        <v>1.23</v>
      </c>
      <c r="AC1665" s="16">
        <v>17.100000000000001</v>
      </c>
      <c r="AD1665" s="16">
        <v>10.867000000000001</v>
      </c>
      <c r="AE1665" s="16">
        <v>1664</v>
      </c>
    </row>
    <row r="1666" spans="1:31" x14ac:dyDescent="0.2">
      <c r="A1666" s="16">
        <v>42304</v>
      </c>
      <c r="B1666" s="16" t="s">
        <v>30</v>
      </c>
      <c r="C1666" s="16" t="s">
        <v>2760</v>
      </c>
      <c r="D1666" s="16" t="s">
        <v>248</v>
      </c>
      <c r="E1666" s="16">
        <v>113</v>
      </c>
      <c r="X1666" s="16">
        <v>141</v>
      </c>
      <c r="Y1666" s="16">
        <v>31.7</v>
      </c>
      <c r="Z1666" s="16">
        <v>0</v>
      </c>
      <c r="AA1666" s="16">
        <v>1.8</v>
      </c>
      <c r="AB1666" s="16">
        <v>1.48</v>
      </c>
      <c r="AC1666" s="16">
        <v>0</v>
      </c>
      <c r="AD1666" s="16">
        <v>0</v>
      </c>
      <c r="AE1666" s="16">
        <v>1665</v>
      </c>
    </row>
    <row r="1667" spans="1:31" x14ac:dyDescent="0.2">
      <c r="A1667" s="16">
        <v>14107060.029999999</v>
      </c>
      <c r="B1667" s="16" t="s">
        <v>30</v>
      </c>
      <c r="C1667" s="16" t="s">
        <v>2761</v>
      </c>
      <c r="D1667" s="16" t="s">
        <v>247</v>
      </c>
      <c r="E1667" s="16">
        <v>113</v>
      </c>
      <c r="F1667" s="16" t="s">
        <v>248</v>
      </c>
      <c r="G1667" s="16">
        <v>113</v>
      </c>
      <c r="H1667" s="16" t="s">
        <v>1475</v>
      </c>
      <c r="I1667" s="16">
        <v>28</v>
      </c>
      <c r="J1667" s="16" t="s">
        <v>2652</v>
      </c>
      <c r="K1667" s="16">
        <v>4.7</v>
      </c>
      <c r="L1667" s="16" t="s">
        <v>245</v>
      </c>
      <c r="M1667" s="16">
        <v>17.600000000000001</v>
      </c>
      <c r="X1667" s="16">
        <v>149</v>
      </c>
      <c r="Y1667" s="16">
        <v>31.7</v>
      </c>
      <c r="Z1667" s="16">
        <v>0</v>
      </c>
      <c r="AA1667" s="16">
        <v>1.8</v>
      </c>
      <c r="AB1667" s="16">
        <v>1.48</v>
      </c>
      <c r="AC1667" s="16">
        <v>0</v>
      </c>
      <c r="AD1667" s="16">
        <v>0</v>
      </c>
      <c r="AE1667" s="16">
        <v>1666</v>
      </c>
    </row>
    <row r="1668" spans="1:31" x14ac:dyDescent="0.2">
      <c r="A1668" s="16">
        <v>14107060</v>
      </c>
      <c r="B1668" s="16" t="s">
        <v>30</v>
      </c>
      <c r="C1668" s="16" t="s">
        <v>2762</v>
      </c>
      <c r="D1668" s="16" t="s">
        <v>247</v>
      </c>
      <c r="E1668" s="16">
        <v>113</v>
      </c>
      <c r="F1668" s="16" t="s">
        <v>248</v>
      </c>
      <c r="G1668" s="16">
        <v>113</v>
      </c>
      <c r="H1668" s="16" t="s">
        <v>1475</v>
      </c>
      <c r="I1668" s="16">
        <v>28</v>
      </c>
      <c r="J1668" s="16" t="s">
        <v>2652</v>
      </c>
      <c r="K1668" s="16">
        <v>4.7</v>
      </c>
      <c r="L1668" s="16" t="s">
        <v>245</v>
      </c>
      <c r="M1668" s="16">
        <v>17.600000000000001</v>
      </c>
      <c r="X1668" s="16">
        <v>149</v>
      </c>
      <c r="Y1668" s="16">
        <v>31.7</v>
      </c>
      <c r="Z1668" s="16">
        <v>0</v>
      </c>
      <c r="AA1668" s="16">
        <v>1.8</v>
      </c>
      <c r="AB1668" s="16">
        <v>1.48</v>
      </c>
      <c r="AC1668" s="16">
        <v>0</v>
      </c>
      <c r="AD1668" s="16">
        <v>0</v>
      </c>
      <c r="AE1668" s="16">
        <v>1667</v>
      </c>
    </row>
    <row r="1669" spans="1:31" x14ac:dyDescent="0.2">
      <c r="A1669" s="16">
        <v>14107030.01</v>
      </c>
      <c r="B1669" s="16" t="s">
        <v>30</v>
      </c>
      <c r="C1669" s="16" t="s">
        <v>2763</v>
      </c>
      <c r="D1669" s="16" t="s">
        <v>1652</v>
      </c>
      <c r="E1669" s="16">
        <v>28.35</v>
      </c>
      <c r="F1669" s="16" t="s">
        <v>247</v>
      </c>
      <c r="G1669" s="16">
        <v>113</v>
      </c>
      <c r="H1669" s="16" t="s">
        <v>248</v>
      </c>
      <c r="I1669" s="16">
        <v>113</v>
      </c>
      <c r="J1669" s="16" t="s">
        <v>249</v>
      </c>
      <c r="K1669" s="16">
        <v>132</v>
      </c>
      <c r="L1669" s="16" t="s">
        <v>245</v>
      </c>
      <c r="M1669" s="16">
        <v>17.600000000000001</v>
      </c>
      <c r="N1669" s="16" t="s">
        <v>1475</v>
      </c>
      <c r="O1669" s="16">
        <v>28</v>
      </c>
      <c r="P1669" s="16" t="s">
        <v>2652</v>
      </c>
      <c r="Q1669" s="16">
        <v>4.7</v>
      </c>
      <c r="X1669" s="16">
        <v>302</v>
      </c>
      <c r="Y1669" s="16">
        <v>25.96</v>
      </c>
      <c r="Z1669" s="16">
        <v>0</v>
      </c>
      <c r="AA1669" s="16">
        <v>0</v>
      </c>
      <c r="AB1669" s="16">
        <v>0.6</v>
      </c>
      <c r="AC1669" s="16">
        <v>20.03</v>
      </c>
      <c r="AD1669" s="16">
        <v>12.67</v>
      </c>
      <c r="AE1669" s="16">
        <v>1668</v>
      </c>
    </row>
    <row r="1670" spans="1:31" x14ac:dyDescent="0.2">
      <c r="A1670" s="16">
        <v>14107030.039999999</v>
      </c>
      <c r="B1670" s="16" t="s">
        <v>30</v>
      </c>
      <c r="C1670" s="16" t="s">
        <v>2764</v>
      </c>
      <c r="D1670" s="16" t="s">
        <v>1652</v>
      </c>
      <c r="E1670" s="16">
        <v>28.35</v>
      </c>
      <c r="F1670" s="16" t="s">
        <v>247</v>
      </c>
      <c r="G1670" s="16">
        <v>113</v>
      </c>
      <c r="H1670" s="16" t="s">
        <v>248</v>
      </c>
      <c r="I1670" s="16">
        <v>113</v>
      </c>
      <c r="J1670" s="16" t="s">
        <v>249</v>
      </c>
      <c r="K1670" s="16">
        <v>132</v>
      </c>
      <c r="L1670" s="16" t="s">
        <v>245</v>
      </c>
      <c r="M1670" s="16">
        <v>17.600000000000001</v>
      </c>
      <c r="N1670" s="16" t="s">
        <v>1475</v>
      </c>
      <c r="O1670" s="16">
        <v>28</v>
      </c>
      <c r="P1670" s="16" t="s">
        <v>2652</v>
      </c>
      <c r="Q1670" s="16">
        <v>4.7</v>
      </c>
      <c r="X1670" s="16">
        <v>302</v>
      </c>
      <c r="Y1670" s="16">
        <v>25.96</v>
      </c>
      <c r="Z1670" s="16">
        <v>0</v>
      </c>
      <c r="AA1670" s="16">
        <v>0</v>
      </c>
      <c r="AB1670" s="16">
        <v>0.6</v>
      </c>
      <c r="AC1670" s="16">
        <v>20.03</v>
      </c>
      <c r="AD1670" s="16">
        <v>12.67</v>
      </c>
      <c r="AE1670" s="16">
        <v>1669</v>
      </c>
    </row>
    <row r="1671" spans="1:31" x14ac:dyDescent="0.2">
      <c r="A1671" s="16">
        <v>14107030.029999999</v>
      </c>
      <c r="B1671" s="16" t="s">
        <v>30</v>
      </c>
      <c r="C1671" s="16" t="s">
        <v>2765</v>
      </c>
      <c r="D1671" s="16" t="s">
        <v>1652</v>
      </c>
      <c r="E1671" s="16">
        <v>28.35</v>
      </c>
      <c r="F1671" s="16" t="s">
        <v>247</v>
      </c>
      <c r="G1671" s="16">
        <v>113</v>
      </c>
      <c r="H1671" s="16" t="s">
        <v>248</v>
      </c>
      <c r="I1671" s="16">
        <v>113</v>
      </c>
      <c r="J1671" s="16" t="s">
        <v>249</v>
      </c>
      <c r="K1671" s="16">
        <v>132</v>
      </c>
      <c r="L1671" s="16" t="s">
        <v>245</v>
      </c>
      <c r="M1671" s="16">
        <v>17.600000000000001</v>
      </c>
      <c r="N1671" s="16" t="s">
        <v>1475</v>
      </c>
      <c r="O1671" s="16">
        <v>28</v>
      </c>
      <c r="P1671" s="16" t="s">
        <v>2652</v>
      </c>
      <c r="Q1671" s="16">
        <v>4.7</v>
      </c>
      <c r="X1671" s="16">
        <v>302</v>
      </c>
      <c r="Y1671" s="16">
        <v>25.96</v>
      </c>
      <c r="Z1671" s="16">
        <v>0</v>
      </c>
      <c r="AA1671" s="16">
        <v>0</v>
      </c>
      <c r="AB1671" s="16">
        <v>0.6</v>
      </c>
      <c r="AC1671" s="16">
        <v>20.03</v>
      </c>
      <c r="AD1671" s="16">
        <v>12.67</v>
      </c>
      <c r="AE1671" s="16">
        <v>1670</v>
      </c>
    </row>
    <row r="1672" spans="1:31" x14ac:dyDescent="0.2">
      <c r="A1672" s="16">
        <v>14107020</v>
      </c>
      <c r="B1672" s="16" t="s">
        <v>30</v>
      </c>
      <c r="C1672" s="16" t="s">
        <v>2766</v>
      </c>
      <c r="D1672" s="16" t="s">
        <v>1652</v>
      </c>
      <c r="E1672" s="16">
        <v>28.35</v>
      </c>
      <c r="F1672" s="16" t="s">
        <v>247</v>
      </c>
      <c r="G1672" s="16">
        <v>113</v>
      </c>
      <c r="H1672" s="16" t="s">
        <v>248</v>
      </c>
      <c r="I1672" s="16">
        <v>113</v>
      </c>
      <c r="J1672" s="16" t="s">
        <v>249</v>
      </c>
      <c r="K1672" s="16">
        <v>132</v>
      </c>
      <c r="L1672" s="16" t="s">
        <v>245</v>
      </c>
      <c r="M1672" s="16">
        <v>17.600000000000001</v>
      </c>
      <c r="N1672" s="16" t="s">
        <v>2706</v>
      </c>
      <c r="O1672" s="16">
        <v>7</v>
      </c>
      <c r="X1672" s="16">
        <v>300</v>
      </c>
      <c r="Y1672" s="16">
        <v>22.17</v>
      </c>
      <c r="Z1672" s="16">
        <v>2.19</v>
      </c>
      <c r="AA1672" s="16">
        <v>0</v>
      </c>
      <c r="AB1672" s="16">
        <v>1.03</v>
      </c>
      <c r="AC1672" s="16">
        <v>22.35</v>
      </c>
      <c r="AD1672" s="16">
        <v>13.151999999999999</v>
      </c>
      <c r="AE1672" s="16">
        <v>1671</v>
      </c>
    </row>
    <row r="1673" spans="1:31" x14ac:dyDescent="0.2">
      <c r="A1673" s="16">
        <v>42303</v>
      </c>
      <c r="B1673" s="16" t="s">
        <v>30</v>
      </c>
      <c r="C1673" s="17" t="s">
        <v>2767</v>
      </c>
      <c r="D1673" s="16" t="s">
        <v>248</v>
      </c>
      <c r="E1673" s="16">
        <v>113</v>
      </c>
      <c r="F1673" s="16" t="s">
        <v>245</v>
      </c>
      <c r="G1673" s="16">
        <v>18</v>
      </c>
      <c r="H1673" s="16" t="s">
        <v>397</v>
      </c>
      <c r="I1673" s="16">
        <v>28</v>
      </c>
      <c r="X1673" s="16">
        <v>271</v>
      </c>
      <c r="Y1673" s="16">
        <v>24.7</v>
      </c>
      <c r="Z1673" s="16">
        <v>0</v>
      </c>
      <c r="AA1673" s="16">
        <v>0</v>
      </c>
      <c r="AB1673" s="16">
        <v>3.5</v>
      </c>
      <c r="AC1673" s="16">
        <v>17.600000000000001</v>
      </c>
      <c r="AD1673" s="16">
        <v>10.95</v>
      </c>
      <c r="AE1673" s="16">
        <v>1672</v>
      </c>
    </row>
    <row r="1674" spans="1:31" x14ac:dyDescent="0.2">
      <c r="A1674" s="16">
        <v>14107250</v>
      </c>
      <c r="B1674" s="16" t="s">
        <v>30</v>
      </c>
      <c r="C1674" s="16" t="s">
        <v>2768</v>
      </c>
      <c r="D1674" s="16" t="s">
        <v>397</v>
      </c>
      <c r="E1674" s="16">
        <v>28</v>
      </c>
      <c r="F1674" s="16" t="s">
        <v>248</v>
      </c>
      <c r="G1674" s="16">
        <v>113</v>
      </c>
      <c r="H1674" s="16" t="s">
        <v>245</v>
      </c>
      <c r="I1674" s="16">
        <v>17.5</v>
      </c>
      <c r="X1674" s="16">
        <v>274</v>
      </c>
      <c r="Y1674" s="16">
        <v>24.7</v>
      </c>
      <c r="Z1674" s="16">
        <v>0</v>
      </c>
      <c r="AA1674" s="16">
        <v>0</v>
      </c>
      <c r="AB1674" s="16">
        <v>3.5</v>
      </c>
      <c r="AC1674" s="16">
        <v>17.600000000000001</v>
      </c>
      <c r="AD1674" s="16">
        <v>10.95</v>
      </c>
      <c r="AE1674" s="16">
        <v>1673</v>
      </c>
    </row>
    <row r="1675" spans="1:31" x14ac:dyDescent="0.2">
      <c r="A1675" s="16">
        <v>14104010</v>
      </c>
      <c r="B1675" s="16" t="s">
        <v>30</v>
      </c>
      <c r="C1675" s="16" t="s">
        <v>2769</v>
      </c>
      <c r="D1675" s="16" t="s">
        <v>1652</v>
      </c>
      <c r="E1675" s="16">
        <v>28.35</v>
      </c>
      <c r="F1675" s="16" t="s">
        <v>248</v>
      </c>
      <c r="G1675" s="16">
        <v>113</v>
      </c>
      <c r="H1675" s="16" t="s">
        <v>245</v>
      </c>
      <c r="I1675" s="16">
        <v>17</v>
      </c>
      <c r="J1675" s="16" t="s">
        <v>247</v>
      </c>
      <c r="K1675" s="16">
        <v>113</v>
      </c>
      <c r="L1675" s="16" t="s">
        <v>249</v>
      </c>
      <c r="M1675" s="16">
        <v>132</v>
      </c>
      <c r="N1675" s="16" t="s">
        <v>2654</v>
      </c>
      <c r="O1675" s="16">
        <v>244</v>
      </c>
      <c r="P1675" s="16" t="s">
        <v>2706</v>
      </c>
      <c r="Q1675" s="16">
        <v>7</v>
      </c>
      <c r="X1675" s="16">
        <v>403</v>
      </c>
      <c r="Y1675" s="16">
        <v>24.9</v>
      </c>
      <c r="Z1675" s="16">
        <v>1.28</v>
      </c>
      <c r="AA1675" s="16">
        <v>0</v>
      </c>
      <c r="AB1675" s="16">
        <v>0.52</v>
      </c>
      <c r="AC1675" s="16">
        <v>33.14</v>
      </c>
      <c r="AD1675" s="16">
        <v>21.091999999999999</v>
      </c>
      <c r="AE1675" s="16">
        <v>1674</v>
      </c>
    </row>
    <row r="1676" spans="1:31" x14ac:dyDescent="0.2">
      <c r="A1676" s="16">
        <v>14104010.01</v>
      </c>
      <c r="B1676" s="16" t="s">
        <v>30</v>
      </c>
      <c r="C1676" s="16" t="s">
        <v>2770</v>
      </c>
      <c r="D1676" s="16" t="s">
        <v>1652</v>
      </c>
      <c r="E1676" s="16">
        <v>28.35</v>
      </c>
      <c r="F1676" s="16" t="s">
        <v>248</v>
      </c>
      <c r="G1676" s="16">
        <v>113</v>
      </c>
      <c r="H1676" s="16" t="s">
        <v>245</v>
      </c>
      <c r="I1676" s="16">
        <v>17</v>
      </c>
      <c r="J1676" s="16" t="s">
        <v>247</v>
      </c>
      <c r="K1676" s="16">
        <v>113</v>
      </c>
      <c r="L1676" s="16" t="s">
        <v>249</v>
      </c>
      <c r="M1676" s="16">
        <v>132</v>
      </c>
      <c r="N1676" s="16" t="s">
        <v>2654</v>
      </c>
      <c r="O1676" s="16">
        <v>244</v>
      </c>
      <c r="P1676" s="16" t="s">
        <v>2706</v>
      </c>
      <c r="Q1676" s="16">
        <v>7</v>
      </c>
      <c r="X1676" s="16">
        <v>403</v>
      </c>
      <c r="Y1676" s="16">
        <v>24.9</v>
      </c>
      <c r="Z1676" s="16">
        <v>1.28</v>
      </c>
      <c r="AA1676" s="16">
        <v>0</v>
      </c>
      <c r="AB1676" s="16">
        <v>0.52</v>
      </c>
      <c r="AC1676" s="16">
        <v>33.14</v>
      </c>
      <c r="AD1676" s="16">
        <v>21.091999999999999</v>
      </c>
      <c r="AE1676" s="16">
        <v>1675</v>
      </c>
    </row>
    <row r="1677" spans="1:31" x14ac:dyDescent="0.2">
      <c r="A1677" s="16">
        <v>14104010.060000001</v>
      </c>
      <c r="B1677" s="16" t="s">
        <v>30</v>
      </c>
      <c r="C1677" s="16" t="s">
        <v>2771</v>
      </c>
      <c r="D1677" s="16" t="s">
        <v>1652</v>
      </c>
      <c r="E1677" s="16">
        <v>28.35</v>
      </c>
      <c r="F1677" s="16" t="s">
        <v>248</v>
      </c>
      <c r="G1677" s="16">
        <v>113</v>
      </c>
      <c r="H1677" s="16" t="s">
        <v>245</v>
      </c>
      <c r="I1677" s="16">
        <v>17</v>
      </c>
      <c r="J1677" s="16" t="s">
        <v>247</v>
      </c>
      <c r="K1677" s="16">
        <v>113</v>
      </c>
      <c r="L1677" s="16" t="s">
        <v>249</v>
      </c>
      <c r="M1677" s="16">
        <v>132</v>
      </c>
      <c r="N1677" s="16" t="s">
        <v>2654</v>
      </c>
      <c r="O1677" s="16">
        <v>244</v>
      </c>
      <c r="P1677" s="16" t="s">
        <v>2706</v>
      </c>
      <c r="Q1677" s="16">
        <v>7</v>
      </c>
      <c r="X1677" s="16">
        <v>403</v>
      </c>
      <c r="Y1677" s="16">
        <v>24.9</v>
      </c>
      <c r="Z1677" s="16">
        <v>1.28</v>
      </c>
      <c r="AA1677" s="16">
        <v>0</v>
      </c>
      <c r="AB1677" s="16">
        <v>0.52</v>
      </c>
      <c r="AC1677" s="16">
        <v>33.14</v>
      </c>
      <c r="AD1677" s="16">
        <v>21.091999999999999</v>
      </c>
      <c r="AE1677" s="16">
        <v>1676</v>
      </c>
    </row>
    <row r="1678" spans="1:31" x14ac:dyDescent="0.2">
      <c r="A1678" s="16">
        <v>14104010.02</v>
      </c>
      <c r="B1678" s="16" t="s">
        <v>30</v>
      </c>
      <c r="C1678" s="16" t="s">
        <v>2772</v>
      </c>
      <c r="D1678" s="16" t="s">
        <v>1652</v>
      </c>
      <c r="E1678" s="16">
        <v>28.35</v>
      </c>
      <c r="F1678" s="16" t="s">
        <v>248</v>
      </c>
      <c r="G1678" s="16">
        <v>113</v>
      </c>
      <c r="H1678" s="16" t="s">
        <v>245</v>
      </c>
      <c r="I1678" s="16">
        <v>17</v>
      </c>
      <c r="J1678" s="16" t="s">
        <v>247</v>
      </c>
      <c r="K1678" s="16">
        <v>113</v>
      </c>
      <c r="L1678" s="16" t="s">
        <v>249</v>
      </c>
      <c r="M1678" s="16">
        <v>132</v>
      </c>
      <c r="N1678" s="16" t="s">
        <v>2654</v>
      </c>
      <c r="O1678" s="16">
        <v>244</v>
      </c>
      <c r="P1678" s="16" t="s">
        <v>2706</v>
      </c>
      <c r="Q1678" s="16">
        <v>7</v>
      </c>
      <c r="X1678" s="16">
        <v>403</v>
      </c>
      <c r="Y1678" s="16">
        <v>24.9</v>
      </c>
      <c r="Z1678" s="16">
        <v>1.28</v>
      </c>
      <c r="AA1678" s="16">
        <v>0</v>
      </c>
      <c r="AB1678" s="16">
        <v>0.52</v>
      </c>
      <c r="AC1678" s="16">
        <v>33.14</v>
      </c>
      <c r="AD1678" s="16">
        <v>21.091999999999999</v>
      </c>
      <c r="AE1678" s="16">
        <v>1677</v>
      </c>
    </row>
    <row r="1679" spans="1:31" x14ac:dyDescent="0.2">
      <c r="A1679" s="16">
        <v>14104010.039999999</v>
      </c>
      <c r="B1679" s="16" t="s">
        <v>30</v>
      </c>
      <c r="C1679" s="16" t="s">
        <v>2773</v>
      </c>
      <c r="D1679" s="16" t="s">
        <v>1652</v>
      </c>
      <c r="E1679" s="16">
        <v>28.35</v>
      </c>
      <c r="F1679" s="16" t="s">
        <v>248</v>
      </c>
      <c r="G1679" s="16">
        <v>113</v>
      </c>
      <c r="H1679" s="16" t="s">
        <v>245</v>
      </c>
      <c r="I1679" s="16">
        <v>17</v>
      </c>
      <c r="J1679" s="16" t="s">
        <v>247</v>
      </c>
      <c r="K1679" s="16">
        <v>113</v>
      </c>
      <c r="L1679" s="16" t="s">
        <v>249</v>
      </c>
      <c r="M1679" s="16">
        <v>132</v>
      </c>
      <c r="N1679" s="16" t="s">
        <v>2654</v>
      </c>
      <c r="O1679" s="16">
        <v>244</v>
      </c>
      <c r="P1679" s="16" t="s">
        <v>2706</v>
      </c>
      <c r="Q1679" s="16">
        <v>7</v>
      </c>
      <c r="X1679" s="16">
        <v>403</v>
      </c>
      <c r="Y1679" s="16">
        <v>24.9</v>
      </c>
      <c r="Z1679" s="16">
        <v>1.28</v>
      </c>
      <c r="AA1679" s="16">
        <v>0</v>
      </c>
      <c r="AB1679" s="16">
        <v>0.52</v>
      </c>
      <c r="AC1679" s="16">
        <v>33.14</v>
      </c>
      <c r="AD1679" s="16">
        <v>21.091999999999999</v>
      </c>
      <c r="AE1679" s="16">
        <v>1678</v>
      </c>
    </row>
    <row r="1680" spans="1:31" x14ac:dyDescent="0.2">
      <c r="A1680" s="16">
        <v>14104010.050000001</v>
      </c>
      <c r="B1680" s="16" t="s">
        <v>30</v>
      </c>
      <c r="C1680" s="16" t="s">
        <v>2774</v>
      </c>
      <c r="D1680" s="16" t="s">
        <v>1652</v>
      </c>
      <c r="E1680" s="16">
        <v>28.35</v>
      </c>
      <c r="F1680" s="16" t="s">
        <v>248</v>
      </c>
      <c r="G1680" s="16">
        <v>113</v>
      </c>
      <c r="H1680" s="16" t="s">
        <v>245</v>
      </c>
      <c r="I1680" s="16">
        <v>17</v>
      </c>
      <c r="J1680" s="16" t="s">
        <v>247</v>
      </c>
      <c r="K1680" s="16">
        <v>113</v>
      </c>
      <c r="L1680" s="16" t="s">
        <v>249</v>
      </c>
      <c r="M1680" s="16">
        <v>132</v>
      </c>
      <c r="N1680" s="16" t="s">
        <v>2654</v>
      </c>
      <c r="O1680" s="16">
        <v>244</v>
      </c>
      <c r="P1680" s="16" t="s">
        <v>2706</v>
      </c>
      <c r="Q1680" s="16">
        <v>7</v>
      </c>
      <c r="X1680" s="16">
        <v>403</v>
      </c>
      <c r="Y1680" s="16">
        <v>24.9</v>
      </c>
      <c r="Z1680" s="16">
        <v>1.28</v>
      </c>
      <c r="AA1680" s="16">
        <v>0</v>
      </c>
      <c r="AB1680" s="16">
        <v>0.52</v>
      </c>
      <c r="AC1680" s="16">
        <v>33.14</v>
      </c>
      <c r="AD1680" s="16">
        <v>21.091999999999999</v>
      </c>
      <c r="AE1680" s="16">
        <v>1679</v>
      </c>
    </row>
    <row r="1681" spans="1:32" x14ac:dyDescent="0.2">
      <c r="A1681" s="16">
        <v>14104010.08</v>
      </c>
      <c r="B1681" s="16" t="s">
        <v>30</v>
      </c>
      <c r="C1681" s="16" t="s">
        <v>2775</v>
      </c>
      <c r="D1681" s="16" t="s">
        <v>1652</v>
      </c>
      <c r="E1681" s="16">
        <v>28.35</v>
      </c>
      <c r="F1681" s="16" t="s">
        <v>248</v>
      </c>
      <c r="G1681" s="16">
        <v>113</v>
      </c>
      <c r="H1681" s="16" t="s">
        <v>245</v>
      </c>
      <c r="I1681" s="16">
        <v>17</v>
      </c>
      <c r="J1681" s="16" t="s">
        <v>247</v>
      </c>
      <c r="K1681" s="16">
        <v>113</v>
      </c>
      <c r="L1681" s="16" t="s">
        <v>249</v>
      </c>
      <c r="M1681" s="16">
        <v>132</v>
      </c>
      <c r="N1681" s="16" t="s">
        <v>2654</v>
      </c>
      <c r="O1681" s="16">
        <v>244</v>
      </c>
      <c r="P1681" s="16" t="s">
        <v>2706</v>
      </c>
      <c r="Q1681" s="16">
        <v>7</v>
      </c>
      <c r="X1681" s="16">
        <v>403</v>
      </c>
      <c r="Y1681" s="16">
        <v>24.9</v>
      </c>
      <c r="Z1681" s="16">
        <v>1.28</v>
      </c>
      <c r="AA1681" s="16">
        <v>0</v>
      </c>
      <c r="AB1681" s="16">
        <v>0.52</v>
      </c>
      <c r="AC1681" s="16">
        <v>33.14</v>
      </c>
      <c r="AD1681" s="16">
        <v>21.091999999999999</v>
      </c>
      <c r="AE1681" s="16">
        <v>1680</v>
      </c>
    </row>
    <row r="1682" spans="1:32" x14ac:dyDescent="0.2">
      <c r="A1682" s="16">
        <v>14102010.060000001</v>
      </c>
      <c r="B1682" s="16" t="s">
        <v>30</v>
      </c>
      <c r="C1682" s="16" t="s">
        <v>2776</v>
      </c>
      <c r="D1682" s="16" t="s">
        <v>1652</v>
      </c>
      <c r="E1682" s="16">
        <v>28.35</v>
      </c>
      <c r="F1682" s="16" t="s">
        <v>248</v>
      </c>
      <c r="G1682" s="16">
        <v>113</v>
      </c>
      <c r="H1682" s="16" t="s">
        <v>245</v>
      </c>
      <c r="I1682" s="16">
        <v>17.2</v>
      </c>
      <c r="J1682" s="16" t="s">
        <v>249</v>
      </c>
      <c r="K1682" s="16">
        <v>132</v>
      </c>
      <c r="L1682" s="16" t="s">
        <v>247</v>
      </c>
      <c r="M1682" s="16">
        <v>113</v>
      </c>
      <c r="X1682" s="16">
        <v>371</v>
      </c>
      <c r="Y1682" s="16">
        <v>23.24</v>
      </c>
      <c r="Z1682" s="16">
        <v>2.79</v>
      </c>
      <c r="AA1682" s="16">
        <v>0</v>
      </c>
      <c r="AB1682" s="16">
        <v>0.51</v>
      </c>
      <c r="AC1682" s="16">
        <v>29.68</v>
      </c>
      <c r="AD1682" s="16">
        <v>18.763999999999999</v>
      </c>
      <c r="AE1682" s="16">
        <v>1681</v>
      </c>
    </row>
    <row r="1683" spans="1:32" x14ac:dyDescent="0.2">
      <c r="A1683" s="16">
        <v>14108015</v>
      </c>
      <c r="B1683" s="16" t="s">
        <v>30</v>
      </c>
      <c r="C1683" s="16" t="s">
        <v>2777</v>
      </c>
      <c r="D1683" s="16" t="s">
        <v>37</v>
      </c>
      <c r="E1683" s="16">
        <v>106</v>
      </c>
      <c r="F1683" s="16" t="s">
        <v>41</v>
      </c>
      <c r="G1683" s="16">
        <v>7</v>
      </c>
      <c r="X1683" s="16">
        <v>265</v>
      </c>
      <c r="Y1683" s="16">
        <v>20</v>
      </c>
      <c r="Z1683" s="16">
        <v>0</v>
      </c>
      <c r="AA1683" s="16">
        <v>0</v>
      </c>
      <c r="AB1683" s="16">
        <v>0</v>
      </c>
      <c r="AC1683" s="16">
        <v>20</v>
      </c>
      <c r="AD1683" s="16">
        <v>13.317</v>
      </c>
      <c r="AE1683" s="16">
        <v>1682</v>
      </c>
    </row>
    <row r="1684" spans="1:32" x14ac:dyDescent="0.2">
      <c r="A1684" s="16">
        <v>14108020.029999999</v>
      </c>
      <c r="B1684" s="16" t="s">
        <v>30</v>
      </c>
      <c r="C1684" s="16" t="s">
        <v>2778</v>
      </c>
      <c r="D1684" s="16" t="s">
        <v>245</v>
      </c>
      <c r="E1684" s="16">
        <v>10.3</v>
      </c>
      <c r="F1684" s="16" t="s">
        <v>2708</v>
      </c>
      <c r="G1684" s="16">
        <v>142</v>
      </c>
      <c r="H1684" s="16" t="s">
        <v>69</v>
      </c>
      <c r="I1684" s="16">
        <v>28.35</v>
      </c>
      <c r="J1684" s="16" t="s">
        <v>41</v>
      </c>
      <c r="K1684" s="16">
        <v>5</v>
      </c>
      <c r="X1684" s="16">
        <v>392</v>
      </c>
      <c r="Y1684" s="16">
        <v>35.75</v>
      </c>
      <c r="Z1684" s="16">
        <v>0</v>
      </c>
      <c r="AA1684" s="16">
        <v>0</v>
      </c>
      <c r="AB1684" s="16">
        <v>0.8</v>
      </c>
      <c r="AC1684" s="16">
        <v>25.83</v>
      </c>
      <c r="AD1684" s="16">
        <v>16.41</v>
      </c>
      <c r="AE1684" s="16">
        <v>1683</v>
      </c>
    </row>
    <row r="1685" spans="1:32" x14ac:dyDescent="0.2">
      <c r="A1685" s="16">
        <v>14108020</v>
      </c>
      <c r="B1685" s="16" t="s">
        <v>30</v>
      </c>
      <c r="C1685" s="16" t="s">
        <v>2779</v>
      </c>
      <c r="D1685" s="16" t="s">
        <v>245</v>
      </c>
      <c r="E1685" s="16">
        <v>10.3</v>
      </c>
      <c r="F1685" s="16" t="s">
        <v>2708</v>
      </c>
      <c r="G1685" s="16">
        <v>142</v>
      </c>
      <c r="H1685" s="16" t="s">
        <v>69</v>
      </c>
      <c r="I1685" s="16">
        <v>28.35</v>
      </c>
      <c r="J1685" s="16" t="s">
        <v>41</v>
      </c>
      <c r="K1685" s="16">
        <v>5</v>
      </c>
      <c r="X1685" s="16">
        <v>392</v>
      </c>
      <c r="Y1685" s="16">
        <v>35.75</v>
      </c>
      <c r="Z1685" s="16">
        <v>0</v>
      </c>
      <c r="AA1685" s="16">
        <v>0</v>
      </c>
      <c r="AB1685" s="16">
        <v>0.8</v>
      </c>
      <c r="AC1685" s="16">
        <v>25.83</v>
      </c>
      <c r="AD1685" s="16">
        <v>16.41</v>
      </c>
      <c r="AE1685" s="16">
        <v>1684</v>
      </c>
    </row>
    <row r="1686" spans="1:32" x14ac:dyDescent="0.2">
      <c r="A1686" s="16">
        <v>14410600.01</v>
      </c>
      <c r="B1686" s="16" t="s">
        <v>30</v>
      </c>
      <c r="C1686" s="16" t="s">
        <v>2780</v>
      </c>
      <c r="D1686" s="16" t="s">
        <v>69</v>
      </c>
      <c r="E1686" s="16">
        <v>28.35</v>
      </c>
      <c r="F1686" s="16" t="s">
        <v>245</v>
      </c>
      <c r="G1686" s="16">
        <v>17.5</v>
      </c>
      <c r="H1686" s="16" t="s">
        <v>2654</v>
      </c>
      <c r="I1686" s="16">
        <v>244</v>
      </c>
      <c r="J1686" s="16" t="s">
        <v>244</v>
      </c>
      <c r="K1686" s="16">
        <v>21</v>
      </c>
      <c r="L1686" s="16" t="s">
        <v>247</v>
      </c>
      <c r="M1686" s="16">
        <v>113</v>
      </c>
      <c r="N1686" s="16" t="s">
        <v>248</v>
      </c>
      <c r="O1686" s="16">
        <v>113</v>
      </c>
      <c r="P1686" s="16" t="s">
        <v>249</v>
      </c>
      <c r="Q1686" s="16">
        <v>140</v>
      </c>
      <c r="R1686" s="16" t="s">
        <v>2706</v>
      </c>
      <c r="S1686" s="16">
        <v>5.2</v>
      </c>
      <c r="X1686" s="16">
        <v>375</v>
      </c>
      <c r="Y1686" s="16">
        <v>22.13</v>
      </c>
      <c r="Z1686" s="16">
        <v>1.73</v>
      </c>
      <c r="AA1686" s="16">
        <v>0.1</v>
      </c>
      <c r="AB1686" s="16">
        <v>0.63</v>
      </c>
      <c r="AC1686" s="16">
        <v>31.2</v>
      </c>
      <c r="AD1686" s="16">
        <v>19.663</v>
      </c>
      <c r="AE1686" s="16">
        <v>1685</v>
      </c>
    </row>
    <row r="1687" spans="1:32" x14ac:dyDescent="0.2">
      <c r="A1687" s="16">
        <v>14410600.02</v>
      </c>
      <c r="B1687" s="16" t="s">
        <v>30</v>
      </c>
      <c r="C1687" s="16" t="s">
        <v>2781</v>
      </c>
      <c r="D1687" s="16" t="s">
        <v>69</v>
      </c>
      <c r="E1687" s="16">
        <v>28.35</v>
      </c>
      <c r="F1687" s="16" t="s">
        <v>245</v>
      </c>
      <c r="G1687" s="16">
        <v>17.5</v>
      </c>
      <c r="H1687" s="16" t="s">
        <v>2654</v>
      </c>
      <c r="I1687" s="16">
        <v>244</v>
      </c>
      <c r="J1687" s="16" t="s">
        <v>244</v>
      </c>
      <c r="K1687" s="16">
        <v>21</v>
      </c>
      <c r="L1687" s="16" t="s">
        <v>247</v>
      </c>
      <c r="M1687" s="16">
        <v>113</v>
      </c>
      <c r="N1687" s="16" t="s">
        <v>248</v>
      </c>
      <c r="O1687" s="16">
        <v>113</v>
      </c>
      <c r="P1687" s="16" t="s">
        <v>249</v>
      </c>
      <c r="Q1687" s="16">
        <v>140</v>
      </c>
      <c r="R1687" s="16" t="s">
        <v>2706</v>
      </c>
      <c r="S1687" s="16">
        <v>5.2</v>
      </c>
      <c r="X1687" s="16">
        <v>375</v>
      </c>
      <c r="Y1687" s="16">
        <v>22.13</v>
      </c>
      <c r="Z1687" s="16">
        <v>1.73</v>
      </c>
      <c r="AA1687" s="16">
        <v>0.1</v>
      </c>
      <c r="AB1687" s="16">
        <v>0.63</v>
      </c>
      <c r="AC1687" s="16">
        <v>31.2</v>
      </c>
      <c r="AD1687" s="16">
        <v>19.663</v>
      </c>
      <c r="AE1687" s="16">
        <v>1686</v>
      </c>
    </row>
    <row r="1688" spans="1:32" x14ac:dyDescent="0.2">
      <c r="A1688" s="16">
        <v>14108200</v>
      </c>
      <c r="B1688" s="16" t="s">
        <v>30</v>
      </c>
      <c r="C1688" s="16" t="s">
        <v>2782</v>
      </c>
      <c r="D1688" s="16" t="s">
        <v>1652</v>
      </c>
      <c r="E1688" s="16">
        <v>28.35</v>
      </c>
      <c r="F1688" s="16" t="s">
        <v>248</v>
      </c>
      <c r="G1688" s="16">
        <v>113</v>
      </c>
      <c r="H1688" s="16" t="s">
        <v>245</v>
      </c>
      <c r="I1688" s="16">
        <v>17.2</v>
      </c>
      <c r="J1688" s="16" t="s">
        <v>249</v>
      </c>
      <c r="K1688" s="16">
        <v>132</v>
      </c>
      <c r="L1688" s="16" t="s">
        <v>247</v>
      </c>
      <c r="M1688" s="16">
        <v>113</v>
      </c>
      <c r="X1688" s="16">
        <v>352</v>
      </c>
      <c r="Y1688" s="16">
        <v>23.78</v>
      </c>
      <c r="Z1688" s="16">
        <v>0.56999999999999995</v>
      </c>
      <c r="AA1688" s="16">
        <v>0</v>
      </c>
      <c r="AB1688" s="16">
        <v>0.56999999999999995</v>
      </c>
      <c r="AC1688" s="16">
        <v>28.2</v>
      </c>
      <c r="AD1688" s="16">
        <v>16.690999999999999</v>
      </c>
      <c r="AE1688" s="16">
        <v>1687</v>
      </c>
    </row>
    <row r="1689" spans="1:32" x14ac:dyDescent="0.2">
      <c r="A1689" s="16">
        <v>1034</v>
      </c>
      <c r="B1689" s="16" t="s">
        <v>30</v>
      </c>
      <c r="C1689" s="16" t="s">
        <v>2783</v>
      </c>
      <c r="D1689" s="16" t="s">
        <v>249</v>
      </c>
      <c r="E1689" s="16">
        <v>132</v>
      </c>
      <c r="F1689" s="16" t="s">
        <v>248</v>
      </c>
      <c r="G1689" s="16">
        <v>113</v>
      </c>
      <c r="H1689" s="16" t="s">
        <v>69</v>
      </c>
      <c r="I1689" s="16">
        <v>28.35</v>
      </c>
      <c r="J1689" s="16" t="s">
        <v>245</v>
      </c>
      <c r="K1689" s="16">
        <v>17</v>
      </c>
      <c r="L1689" s="16" t="s">
        <v>1652</v>
      </c>
      <c r="M1689" s="16">
        <v>28</v>
      </c>
      <c r="N1689" s="16" t="s">
        <v>2296</v>
      </c>
      <c r="O1689" s="16">
        <v>170</v>
      </c>
      <c r="X1689" s="16">
        <v>352</v>
      </c>
      <c r="Y1689" s="16">
        <v>23.78</v>
      </c>
      <c r="Z1689" s="16">
        <v>0.56999999999999995</v>
      </c>
      <c r="AA1689" s="16">
        <v>0</v>
      </c>
      <c r="AB1689" s="16">
        <v>0.56999999999999995</v>
      </c>
      <c r="AC1689" s="16">
        <v>28.2</v>
      </c>
      <c r="AD1689" s="16">
        <v>16.690999999999999</v>
      </c>
      <c r="AE1689" s="16">
        <v>1688</v>
      </c>
    </row>
    <row r="1690" spans="1:32" x14ac:dyDescent="0.2">
      <c r="A1690" s="16">
        <v>14108400</v>
      </c>
      <c r="B1690" s="16" t="s">
        <v>30</v>
      </c>
      <c r="C1690" s="16" t="s">
        <v>2784</v>
      </c>
      <c r="D1690" s="16" t="s">
        <v>1652</v>
      </c>
      <c r="E1690" s="16">
        <v>28.35</v>
      </c>
      <c r="F1690" s="16" t="s">
        <v>245</v>
      </c>
      <c r="G1690" s="16">
        <v>17</v>
      </c>
      <c r="H1690" s="16" t="s">
        <v>249</v>
      </c>
      <c r="I1690" s="16">
        <v>132</v>
      </c>
      <c r="J1690" s="16" t="s">
        <v>2706</v>
      </c>
      <c r="K1690" s="16">
        <v>7</v>
      </c>
      <c r="X1690" s="16">
        <v>351</v>
      </c>
      <c r="Y1690" s="16">
        <v>25.58</v>
      </c>
      <c r="Z1690" s="16">
        <v>2.14</v>
      </c>
      <c r="AA1690" s="16">
        <v>0</v>
      </c>
      <c r="AB1690" s="16">
        <v>0.56000000000000005</v>
      </c>
      <c r="AC1690" s="16">
        <v>26.62</v>
      </c>
      <c r="AD1690" s="16">
        <v>17.077999999999999</v>
      </c>
      <c r="AE1690" s="16">
        <v>1689</v>
      </c>
    </row>
    <row r="1691" spans="1:32" x14ac:dyDescent="0.2">
      <c r="A1691" s="16">
        <v>1208</v>
      </c>
      <c r="B1691" s="16" t="s">
        <v>30</v>
      </c>
      <c r="C1691" s="16" t="s">
        <v>2785</v>
      </c>
      <c r="D1691" s="16" t="s">
        <v>249</v>
      </c>
      <c r="E1691" s="16">
        <v>132</v>
      </c>
      <c r="F1691" s="16" t="s">
        <v>69</v>
      </c>
      <c r="G1691" s="16">
        <v>28.35</v>
      </c>
      <c r="H1691" s="16" t="s">
        <v>248</v>
      </c>
      <c r="I1691" s="16">
        <v>113</v>
      </c>
      <c r="J1691" s="16" t="s">
        <v>245</v>
      </c>
      <c r="K1691" s="16">
        <v>14.3</v>
      </c>
      <c r="L1691" s="16" t="s">
        <v>1652</v>
      </c>
      <c r="M1691" s="16">
        <v>28</v>
      </c>
      <c r="N1691" s="16" t="s">
        <v>2296</v>
      </c>
      <c r="O1691" s="16">
        <v>170</v>
      </c>
      <c r="X1691" s="16">
        <v>274</v>
      </c>
      <c r="Y1691" s="16">
        <v>24.7</v>
      </c>
      <c r="Z1691" s="16">
        <v>0</v>
      </c>
      <c r="AA1691" s="16">
        <v>0</v>
      </c>
      <c r="AB1691" s="16">
        <v>0.55000000000000004</v>
      </c>
      <c r="AC1691" s="16">
        <v>17.600000000000001</v>
      </c>
      <c r="AD1691" s="16">
        <v>11.3</v>
      </c>
      <c r="AE1691" s="16">
        <v>1690</v>
      </c>
    </row>
    <row r="1692" spans="1:32" x14ac:dyDescent="0.2">
      <c r="A1692" s="16">
        <v>14131000</v>
      </c>
      <c r="B1692" s="16" t="s">
        <v>30</v>
      </c>
      <c r="C1692" s="16" t="s">
        <v>2786</v>
      </c>
      <c r="D1692" s="16" t="s">
        <v>676</v>
      </c>
      <c r="E1692" s="16">
        <v>132</v>
      </c>
      <c r="F1692" s="16" t="s">
        <v>69</v>
      </c>
      <c r="G1692" s="16">
        <v>28.35</v>
      </c>
      <c r="H1692" s="16" t="s">
        <v>245</v>
      </c>
      <c r="I1692" s="16">
        <v>17.5</v>
      </c>
      <c r="X1692" s="16">
        <v>373</v>
      </c>
      <c r="Y1692" s="16">
        <v>21.44</v>
      </c>
      <c r="Z1692" s="16">
        <v>4.63</v>
      </c>
      <c r="AA1692" s="16">
        <v>0</v>
      </c>
      <c r="AB1692" s="16">
        <v>4.63</v>
      </c>
      <c r="AC1692" s="16">
        <v>29.98</v>
      </c>
      <c r="AD1692" s="16">
        <v>19.033000000000001</v>
      </c>
      <c r="AE1692" s="16">
        <v>1691</v>
      </c>
    </row>
    <row r="1693" spans="1:32" x14ac:dyDescent="0.2">
      <c r="A1693" s="16">
        <v>14131500.01</v>
      </c>
      <c r="B1693" s="16" t="s">
        <v>30</v>
      </c>
      <c r="C1693" s="16" t="s">
        <v>2787</v>
      </c>
      <c r="D1693" s="16" t="s">
        <v>1652</v>
      </c>
      <c r="E1693" s="16">
        <v>28.35</v>
      </c>
      <c r="F1693" s="16" t="s">
        <v>247</v>
      </c>
      <c r="G1693" s="16">
        <v>113</v>
      </c>
      <c r="H1693" s="16" t="s">
        <v>248</v>
      </c>
      <c r="I1693" s="16">
        <v>113</v>
      </c>
      <c r="J1693" s="16" t="s">
        <v>249</v>
      </c>
      <c r="K1693" s="16">
        <v>132</v>
      </c>
      <c r="L1693" s="16" t="s">
        <v>245</v>
      </c>
      <c r="M1693" s="16">
        <v>18</v>
      </c>
      <c r="X1693" s="16">
        <v>356</v>
      </c>
      <c r="Y1693" s="16">
        <v>22.6</v>
      </c>
      <c r="Z1693" s="16">
        <v>2.87</v>
      </c>
      <c r="AA1693" s="16">
        <v>0</v>
      </c>
      <c r="AB1693" s="16">
        <v>2.87</v>
      </c>
      <c r="AC1693" s="16">
        <v>28.26</v>
      </c>
      <c r="AD1693" s="16">
        <v>17.939</v>
      </c>
      <c r="AE1693" s="16">
        <v>1692</v>
      </c>
    </row>
    <row r="1694" spans="1:32" x14ac:dyDescent="0.2">
      <c r="A1694" s="16">
        <v>1229</v>
      </c>
      <c r="B1694" s="16" t="s">
        <v>30</v>
      </c>
      <c r="C1694" s="16" t="s">
        <v>2788</v>
      </c>
      <c r="D1694" s="16" t="s">
        <v>676</v>
      </c>
      <c r="E1694" s="16">
        <v>118</v>
      </c>
      <c r="X1694" s="16">
        <v>310</v>
      </c>
      <c r="Y1694" s="16">
        <v>20.38</v>
      </c>
      <c r="Z1694" s="16">
        <v>2.5299999999999998</v>
      </c>
      <c r="AA1694" s="16">
        <v>-1</v>
      </c>
      <c r="AB1694" s="16">
        <v>1.76</v>
      </c>
      <c r="AC1694" s="16">
        <v>24.31</v>
      </c>
      <c r="AD1694" s="16">
        <v>13.661</v>
      </c>
      <c r="AE1694" s="16">
        <v>1693</v>
      </c>
      <c r="AF1694" s="16">
        <v>1</v>
      </c>
    </row>
    <row r="1695" spans="1:32" x14ac:dyDescent="0.2">
      <c r="A1695" s="16">
        <v>14132000</v>
      </c>
      <c r="B1695" s="16" t="s">
        <v>30</v>
      </c>
      <c r="C1695" s="16" t="s">
        <v>2789</v>
      </c>
      <c r="D1695" s="16" t="s">
        <v>1652</v>
      </c>
      <c r="E1695" s="16">
        <v>28.35</v>
      </c>
      <c r="F1695" s="16" t="s">
        <v>247</v>
      </c>
      <c r="G1695" s="16">
        <v>113</v>
      </c>
      <c r="H1695" s="16" t="s">
        <v>248</v>
      </c>
      <c r="I1695" s="16">
        <v>113</v>
      </c>
      <c r="J1695" s="16" t="s">
        <v>249</v>
      </c>
      <c r="K1695" s="16">
        <v>132</v>
      </c>
      <c r="L1695" s="16" t="s">
        <v>245</v>
      </c>
      <c r="M1695" s="16">
        <v>17</v>
      </c>
      <c r="X1695" s="16">
        <v>374</v>
      </c>
      <c r="Y1695" s="16">
        <v>21.56</v>
      </c>
      <c r="Z1695" s="16">
        <v>5.56</v>
      </c>
      <c r="AA1695" s="16">
        <v>0</v>
      </c>
      <c r="AB1695" s="16">
        <v>5.56</v>
      </c>
      <c r="AC1695" s="16">
        <v>29.68</v>
      </c>
      <c r="AD1695" s="16">
        <v>18.843</v>
      </c>
      <c r="AE1695" s="16">
        <v>1694</v>
      </c>
    </row>
    <row r="1696" spans="1:32" x14ac:dyDescent="0.2">
      <c r="A1696" s="16">
        <v>14133000</v>
      </c>
      <c r="B1696" s="16" t="s">
        <v>30</v>
      </c>
      <c r="C1696" s="16" t="s">
        <v>2790</v>
      </c>
      <c r="D1696" s="16" t="s">
        <v>69</v>
      </c>
      <c r="E1696" s="16">
        <v>28.35</v>
      </c>
      <c r="F1696" s="16" t="s">
        <v>37</v>
      </c>
      <c r="G1696" s="16">
        <v>135</v>
      </c>
      <c r="H1696" s="16" t="s">
        <v>245</v>
      </c>
      <c r="I1696" s="16">
        <v>18</v>
      </c>
      <c r="J1696" s="16" t="s">
        <v>2706</v>
      </c>
      <c r="K1696" s="16">
        <v>7</v>
      </c>
      <c r="X1696" s="16">
        <v>145</v>
      </c>
      <c r="Y1696" s="16">
        <v>11.99</v>
      </c>
      <c r="Z1696" s="16">
        <v>5.41</v>
      </c>
      <c r="AA1696" s="16">
        <v>0</v>
      </c>
      <c r="AB1696" s="16">
        <v>0.33</v>
      </c>
      <c r="AC1696" s="16">
        <v>8.33</v>
      </c>
      <c r="AD1696" s="16">
        <v>5.1859999999999999</v>
      </c>
      <c r="AE1696" s="16">
        <v>1695</v>
      </c>
    </row>
    <row r="1697" spans="1:32" x14ac:dyDescent="0.2">
      <c r="A1697" s="16">
        <v>14131000.01</v>
      </c>
      <c r="B1697" s="16" t="s">
        <v>30</v>
      </c>
      <c r="C1697" s="16" t="s">
        <v>2791</v>
      </c>
      <c r="D1697" s="16" t="s">
        <v>676</v>
      </c>
      <c r="E1697" s="16">
        <v>132</v>
      </c>
      <c r="F1697" s="16" t="s">
        <v>69</v>
      </c>
      <c r="G1697" s="16">
        <v>28.35</v>
      </c>
      <c r="H1697" s="16" t="s">
        <v>245</v>
      </c>
      <c r="I1697" s="16">
        <v>17.5</v>
      </c>
      <c r="X1697" s="16">
        <v>373</v>
      </c>
      <c r="Y1697" s="16">
        <v>21.44</v>
      </c>
      <c r="Z1697" s="16">
        <v>4.63</v>
      </c>
      <c r="AA1697" s="16">
        <v>0</v>
      </c>
      <c r="AB1697" s="16">
        <v>4.63</v>
      </c>
      <c r="AC1697" s="16">
        <v>29.98</v>
      </c>
      <c r="AD1697" s="16">
        <v>19.033000000000001</v>
      </c>
      <c r="AE1697" s="16">
        <v>1696</v>
      </c>
      <c r="AF1697" s="16">
        <v>1</v>
      </c>
    </row>
    <row r="1698" spans="1:32" x14ac:dyDescent="0.2">
      <c r="A1698" s="16">
        <v>1227</v>
      </c>
      <c r="B1698" s="16" t="s">
        <v>30</v>
      </c>
      <c r="C1698" s="16" t="s">
        <v>2792</v>
      </c>
      <c r="D1698" s="16" t="s">
        <v>2523</v>
      </c>
      <c r="E1698" s="16">
        <v>97</v>
      </c>
      <c r="X1698" s="16">
        <v>325</v>
      </c>
      <c r="Y1698" s="16">
        <v>24.51</v>
      </c>
      <c r="Z1698" s="16">
        <v>2.04</v>
      </c>
      <c r="AA1698" s="16">
        <v>-1</v>
      </c>
      <c r="AB1698" s="16">
        <v>0.55000000000000004</v>
      </c>
      <c r="AC1698" s="16">
        <v>24.35</v>
      </c>
      <c r="AD1698" s="16">
        <v>13.718</v>
      </c>
      <c r="AE1698" s="16">
        <v>1697</v>
      </c>
      <c r="AF1698" s="16">
        <v>1</v>
      </c>
    </row>
    <row r="1699" spans="1:32" x14ac:dyDescent="0.2">
      <c r="A1699" s="16">
        <v>14108020.01</v>
      </c>
      <c r="B1699" s="16" t="s">
        <v>30</v>
      </c>
      <c r="C1699" s="16" t="s">
        <v>2793</v>
      </c>
      <c r="D1699" s="16" t="s">
        <v>245</v>
      </c>
      <c r="E1699" s="16">
        <v>10.3</v>
      </c>
      <c r="F1699" s="16" t="s">
        <v>2708</v>
      </c>
      <c r="G1699" s="16">
        <v>142</v>
      </c>
      <c r="H1699" s="16" t="s">
        <v>69</v>
      </c>
      <c r="I1699" s="16">
        <v>28.35</v>
      </c>
      <c r="J1699" s="16" t="s">
        <v>41</v>
      </c>
      <c r="K1699" s="16">
        <v>5</v>
      </c>
      <c r="X1699" s="16">
        <v>392</v>
      </c>
      <c r="Y1699" s="16">
        <v>35.75</v>
      </c>
      <c r="Z1699" s="16">
        <v>3.22</v>
      </c>
      <c r="AA1699" s="16">
        <v>0</v>
      </c>
      <c r="AB1699" s="16">
        <v>0.8</v>
      </c>
      <c r="AC1699" s="16">
        <v>25.83</v>
      </c>
      <c r="AD1699" s="16">
        <v>16.41</v>
      </c>
      <c r="AE1699" s="16">
        <v>1698</v>
      </c>
    </row>
    <row r="1700" spans="1:32" x14ac:dyDescent="0.2">
      <c r="A1700" s="16">
        <v>14108010.01</v>
      </c>
      <c r="B1700" s="16" t="s">
        <v>30</v>
      </c>
      <c r="C1700" s="16" t="s">
        <v>2794</v>
      </c>
      <c r="D1700" s="16" t="s">
        <v>37</v>
      </c>
      <c r="E1700" s="16">
        <v>100</v>
      </c>
      <c r="F1700" s="16" t="s">
        <v>41</v>
      </c>
      <c r="G1700" s="16">
        <v>5</v>
      </c>
      <c r="X1700" s="16">
        <v>431</v>
      </c>
      <c r="Y1700" s="16">
        <v>38.46</v>
      </c>
      <c r="Z1700" s="16">
        <v>4.0599999999999996</v>
      </c>
      <c r="AA1700" s="16">
        <v>0</v>
      </c>
      <c r="AB1700" s="16">
        <v>0.9</v>
      </c>
      <c r="AC1700" s="16">
        <v>28.61</v>
      </c>
      <c r="AD1700" s="16">
        <v>17.300999999999998</v>
      </c>
      <c r="AE1700" s="16">
        <v>1699</v>
      </c>
    </row>
    <row r="1701" spans="1:32" x14ac:dyDescent="0.2">
      <c r="A1701" s="16">
        <v>14101010.02</v>
      </c>
      <c r="B1701" s="16" t="s">
        <v>30</v>
      </c>
      <c r="C1701" s="16" t="s">
        <v>2795</v>
      </c>
      <c r="D1701" s="16" t="s">
        <v>676</v>
      </c>
      <c r="E1701" s="16">
        <v>135</v>
      </c>
      <c r="F1701" s="16" t="s">
        <v>245</v>
      </c>
      <c r="G1701" s="16">
        <v>17.3</v>
      </c>
      <c r="H1701" s="16" t="s">
        <v>2706</v>
      </c>
      <c r="I1701" s="16">
        <v>6</v>
      </c>
      <c r="X1701" s="16">
        <v>353</v>
      </c>
      <c r="Y1701" s="16">
        <v>21.4</v>
      </c>
      <c r="Z1701" s="16">
        <v>2.34</v>
      </c>
      <c r="AA1701" s="16">
        <v>0</v>
      </c>
      <c r="AB1701" s="16">
        <v>0.5</v>
      </c>
      <c r="AC1701" s="16">
        <v>28.74</v>
      </c>
      <c r="AD1701" s="16">
        <v>18.669</v>
      </c>
      <c r="AE1701" s="16">
        <v>1700</v>
      </c>
    </row>
    <row r="1702" spans="1:32" x14ac:dyDescent="0.2">
      <c r="A1702" s="16">
        <v>14109010</v>
      </c>
      <c r="B1702" s="16" t="s">
        <v>30</v>
      </c>
      <c r="C1702" s="16" t="s">
        <v>2796</v>
      </c>
      <c r="D1702" s="16" t="s">
        <v>1652</v>
      </c>
      <c r="E1702" s="16">
        <v>28.35</v>
      </c>
      <c r="F1702" s="16" t="s">
        <v>248</v>
      </c>
      <c r="G1702" s="16">
        <v>108</v>
      </c>
      <c r="H1702" s="16" t="s">
        <v>245</v>
      </c>
      <c r="I1702" s="16">
        <v>15</v>
      </c>
      <c r="J1702" s="16" t="s">
        <v>249</v>
      </c>
      <c r="K1702" s="16">
        <v>132</v>
      </c>
      <c r="L1702" s="16" t="s">
        <v>2654</v>
      </c>
      <c r="M1702" s="16">
        <v>244</v>
      </c>
      <c r="N1702" s="16" t="s">
        <v>2706</v>
      </c>
      <c r="O1702" s="16">
        <v>7</v>
      </c>
      <c r="P1702" s="16" t="s">
        <v>247</v>
      </c>
      <c r="Q1702" s="16">
        <v>108</v>
      </c>
      <c r="X1702" s="16">
        <v>380</v>
      </c>
      <c r="Y1702" s="16">
        <v>26.93</v>
      </c>
      <c r="Z1702" s="16">
        <v>5.38</v>
      </c>
      <c r="AA1702" s="16">
        <v>0</v>
      </c>
      <c r="AB1702" s="16">
        <v>1.32</v>
      </c>
      <c r="AC1702" s="16">
        <v>27.8</v>
      </c>
      <c r="AD1702" s="16">
        <v>17.779</v>
      </c>
      <c r="AE1702" s="16">
        <v>1701</v>
      </c>
    </row>
    <row r="1703" spans="1:32" x14ac:dyDescent="0.2">
      <c r="A1703" s="16">
        <v>14109010.050000001</v>
      </c>
      <c r="B1703" s="16" t="s">
        <v>30</v>
      </c>
      <c r="C1703" s="16" t="s">
        <v>2797</v>
      </c>
      <c r="D1703" s="16" t="s">
        <v>1652</v>
      </c>
      <c r="E1703" s="16">
        <v>28.35</v>
      </c>
      <c r="F1703" s="16" t="s">
        <v>248</v>
      </c>
      <c r="G1703" s="16">
        <v>108</v>
      </c>
      <c r="H1703" s="16" t="s">
        <v>245</v>
      </c>
      <c r="I1703" s="16">
        <v>15</v>
      </c>
      <c r="J1703" s="16" t="s">
        <v>249</v>
      </c>
      <c r="K1703" s="16">
        <v>132</v>
      </c>
      <c r="L1703" s="16" t="s">
        <v>2654</v>
      </c>
      <c r="M1703" s="16">
        <v>244</v>
      </c>
      <c r="N1703" s="16" t="s">
        <v>2706</v>
      </c>
      <c r="O1703" s="16">
        <v>7</v>
      </c>
      <c r="P1703" s="16" t="s">
        <v>247</v>
      </c>
      <c r="Q1703" s="16">
        <v>108</v>
      </c>
      <c r="X1703" s="16">
        <v>380</v>
      </c>
      <c r="Y1703" s="16">
        <v>26.93</v>
      </c>
      <c r="Z1703" s="16">
        <v>5.38</v>
      </c>
      <c r="AA1703" s="16">
        <v>0</v>
      </c>
      <c r="AB1703" s="16">
        <v>1.32</v>
      </c>
      <c r="AC1703" s="16">
        <v>27.8</v>
      </c>
      <c r="AD1703" s="16">
        <v>17.779</v>
      </c>
      <c r="AE1703" s="16">
        <v>1702</v>
      </c>
    </row>
    <row r="1704" spans="1:32" x14ac:dyDescent="0.2">
      <c r="A1704" s="16">
        <v>14109010.01</v>
      </c>
      <c r="B1704" s="16" t="s">
        <v>30</v>
      </c>
      <c r="C1704" s="16" t="s">
        <v>2798</v>
      </c>
      <c r="D1704" s="16" t="s">
        <v>1652</v>
      </c>
      <c r="E1704" s="16">
        <v>28.35</v>
      </c>
      <c r="F1704" s="16" t="s">
        <v>248</v>
      </c>
      <c r="G1704" s="16">
        <v>108</v>
      </c>
      <c r="H1704" s="16" t="s">
        <v>245</v>
      </c>
      <c r="I1704" s="16">
        <v>15</v>
      </c>
      <c r="J1704" s="16" t="s">
        <v>249</v>
      </c>
      <c r="K1704" s="16">
        <v>132</v>
      </c>
      <c r="L1704" s="16" t="s">
        <v>2654</v>
      </c>
      <c r="M1704" s="16">
        <v>244</v>
      </c>
      <c r="N1704" s="16" t="s">
        <v>2706</v>
      </c>
      <c r="O1704" s="16">
        <v>7</v>
      </c>
      <c r="P1704" s="16" t="s">
        <v>247</v>
      </c>
      <c r="Q1704" s="16">
        <v>108</v>
      </c>
      <c r="X1704" s="16">
        <v>380</v>
      </c>
      <c r="Y1704" s="16">
        <v>26.93</v>
      </c>
      <c r="Z1704" s="16">
        <v>5.38</v>
      </c>
      <c r="AA1704" s="16">
        <v>0</v>
      </c>
      <c r="AB1704" s="16">
        <v>1.32</v>
      </c>
      <c r="AC1704" s="16">
        <v>27.8</v>
      </c>
      <c r="AD1704" s="16">
        <v>17.779</v>
      </c>
      <c r="AE1704" s="16">
        <v>1703</v>
      </c>
    </row>
    <row r="1705" spans="1:32" x14ac:dyDescent="0.2">
      <c r="A1705" s="16">
        <v>1266</v>
      </c>
      <c r="B1705" s="16" t="s">
        <v>30</v>
      </c>
      <c r="C1705" s="16" t="s">
        <v>2799</v>
      </c>
      <c r="D1705" s="16" t="s">
        <v>57</v>
      </c>
      <c r="E1705" s="16">
        <v>28</v>
      </c>
      <c r="X1705" s="16">
        <v>127</v>
      </c>
      <c r="Y1705" s="16">
        <v>28.4</v>
      </c>
      <c r="Z1705" s="16">
        <v>0</v>
      </c>
      <c r="AA1705" s="16">
        <v>0</v>
      </c>
      <c r="AB1705" s="16">
        <v>1.33</v>
      </c>
      <c r="AC1705" s="16">
        <v>0</v>
      </c>
      <c r="AD1705" s="16">
        <v>0</v>
      </c>
      <c r="AE1705" s="16">
        <v>1704</v>
      </c>
    </row>
    <row r="1706" spans="1:32" x14ac:dyDescent="0.2">
      <c r="A1706" s="16">
        <v>14109010.029999999</v>
      </c>
      <c r="B1706" s="16" t="s">
        <v>30</v>
      </c>
      <c r="C1706" s="16" t="s">
        <v>2800</v>
      </c>
      <c r="D1706" s="16" t="s">
        <v>1652</v>
      </c>
      <c r="E1706" s="16">
        <v>28.35</v>
      </c>
      <c r="F1706" s="16" t="s">
        <v>248</v>
      </c>
      <c r="G1706" s="16">
        <v>108</v>
      </c>
      <c r="H1706" s="16" t="s">
        <v>245</v>
      </c>
      <c r="I1706" s="16">
        <v>15</v>
      </c>
      <c r="J1706" s="16" t="s">
        <v>249</v>
      </c>
      <c r="K1706" s="16">
        <v>132</v>
      </c>
      <c r="L1706" s="16" t="s">
        <v>2654</v>
      </c>
      <c r="M1706" s="16">
        <v>244</v>
      </c>
      <c r="N1706" s="16" t="s">
        <v>2706</v>
      </c>
      <c r="O1706" s="16">
        <v>7</v>
      </c>
      <c r="P1706" s="16" t="s">
        <v>247</v>
      </c>
      <c r="Q1706" s="16">
        <v>108</v>
      </c>
      <c r="X1706" s="16">
        <v>380</v>
      </c>
      <c r="Y1706" s="16">
        <v>26.93</v>
      </c>
      <c r="Z1706" s="16">
        <v>5.38</v>
      </c>
      <c r="AA1706" s="16">
        <v>0</v>
      </c>
      <c r="AB1706" s="16">
        <v>1.32</v>
      </c>
      <c r="AC1706" s="16">
        <v>27.8</v>
      </c>
      <c r="AD1706" s="16">
        <v>17.779</v>
      </c>
      <c r="AE1706" s="16">
        <v>1705</v>
      </c>
    </row>
    <row r="1707" spans="1:32" x14ac:dyDescent="0.2">
      <c r="A1707" s="16">
        <v>14109020</v>
      </c>
      <c r="B1707" s="16" t="s">
        <v>30</v>
      </c>
      <c r="C1707" s="16" t="s">
        <v>2801</v>
      </c>
      <c r="D1707" s="16" t="s">
        <v>397</v>
      </c>
      <c r="E1707" s="16">
        <v>28</v>
      </c>
      <c r="F1707" s="16" t="s">
        <v>248</v>
      </c>
      <c r="G1707" s="16">
        <v>108</v>
      </c>
      <c r="H1707" s="16" t="s">
        <v>249</v>
      </c>
      <c r="I1707" s="16">
        <v>132</v>
      </c>
      <c r="J1707" s="16" t="s">
        <v>245</v>
      </c>
      <c r="K1707" s="16">
        <v>15</v>
      </c>
      <c r="L1707" s="16" t="s">
        <v>247</v>
      </c>
      <c r="M1707" s="16">
        <v>108</v>
      </c>
      <c r="X1707" s="16">
        <v>376</v>
      </c>
      <c r="Y1707" s="16">
        <v>28.4</v>
      </c>
      <c r="Z1707" s="16">
        <v>3.4</v>
      </c>
      <c r="AA1707" s="16">
        <v>0</v>
      </c>
      <c r="AB1707" s="16">
        <v>1.31</v>
      </c>
      <c r="AC1707" s="16">
        <v>27.4</v>
      </c>
      <c r="AD1707" s="16">
        <v>17.744</v>
      </c>
      <c r="AE1707" s="16">
        <v>1706</v>
      </c>
    </row>
    <row r="1708" spans="1:32" x14ac:dyDescent="0.2">
      <c r="A1708" s="16">
        <v>14109030</v>
      </c>
      <c r="B1708" s="16" t="s">
        <v>30</v>
      </c>
      <c r="C1708" s="16" t="s">
        <v>2802</v>
      </c>
      <c r="D1708" s="16" t="s">
        <v>1652</v>
      </c>
      <c r="E1708" s="16">
        <v>28.35</v>
      </c>
      <c r="F1708" s="16" t="s">
        <v>248</v>
      </c>
      <c r="G1708" s="16">
        <v>108</v>
      </c>
      <c r="H1708" s="16" t="s">
        <v>249</v>
      </c>
      <c r="I1708" s="16">
        <v>132</v>
      </c>
      <c r="J1708" s="16" t="s">
        <v>245</v>
      </c>
      <c r="K1708" s="16">
        <v>15</v>
      </c>
      <c r="L1708" s="16" t="s">
        <v>247</v>
      </c>
      <c r="M1708" s="16">
        <v>108</v>
      </c>
      <c r="X1708" s="16">
        <v>179</v>
      </c>
      <c r="Y1708" s="16">
        <v>28.4</v>
      </c>
      <c r="Z1708" s="16">
        <v>0</v>
      </c>
      <c r="AA1708" s="16">
        <v>0</v>
      </c>
      <c r="AB1708" s="16">
        <v>1.33</v>
      </c>
      <c r="AC1708" s="16">
        <v>5.0999999999999996</v>
      </c>
      <c r="AD1708" s="16">
        <v>3.3039999999999998</v>
      </c>
      <c r="AE1708" s="16">
        <v>1707</v>
      </c>
    </row>
    <row r="1709" spans="1:32" x14ac:dyDescent="0.2">
      <c r="A1709" s="16">
        <v>14109010.039999999</v>
      </c>
      <c r="B1709" s="16" t="s">
        <v>30</v>
      </c>
      <c r="C1709" s="16" t="s">
        <v>2803</v>
      </c>
      <c r="D1709" s="16" t="s">
        <v>1652</v>
      </c>
      <c r="E1709" s="16">
        <v>28.35</v>
      </c>
      <c r="F1709" s="16" t="s">
        <v>248</v>
      </c>
      <c r="G1709" s="16">
        <v>108</v>
      </c>
      <c r="H1709" s="16" t="s">
        <v>245</v>
      </c>
      <c r="I1709" s="16">
        <v>15</v>
      </c>
      <c r="J1709" s="16" t="s">
        <v>249</v>
      </c>
      <c r="K1709" s="16">
        <v>132</v>
      </c>
      <c r="L1709" s="16" t="s">
        <v>2654</v>
      </c>
      <c r="M1709" s="16">
        <v>244</v>
      </c>
      <c r="N1709" s="16" t="s">
        <v>2706</v>
      </c>
      <c r="O1709" s="16">
        <v>7</v>
      </c>
      <c r="P1709" s="16" t="s">
        <v>247</v>
      </c>
      <c r="Q1709" s="16">
        <v>108</v>
      </c>
      <c r="X1709" s="16">
        <v>380</v>
      </c>
      <c r="Y1709" s="16">
        <v>26.93</v>
      </c>
      <c r="Z1709" s="16">
        <v>5.38</v>
      </c>
      <c r="AA1709" s="16">
        <v>0</v>
      </c>
      <c r="AB1709" s="16">
        <v>1.32</v>
      </c>
      <c r="AC1709" s="16">
        <v>27.8</v>
      </c>
      <c r="AD1709" s="16">
        <v>17.779</v>
      </c>
      <c r="AE1709" s="16">
        <v>1708</v>
      </c>
    </row>
    <row r="1710" spans="1:32" x14ac:dyDescent="0.2">
      <c r="A1710" s="16">
        <v>14109010.07</v>
      </c>
      <c r="B1710" s="16" t="s">
        <v>30</v>
      </c>
      <c r="C1710" s="16" t="s">
        <v>2804</v>
      </c>
      <c r="D1710" s="16" t="s">
        <v>1652</v>
      </c>
      <c r="E1710" s="16">
        <v>28.35</v>
      </c>
      <c r="F1710" s="16" t="s">
        <v>248</v>
      </c>
      <c r="G1710" s="16">
        <v>108</v>
      </c>
      <c r="H1710" s="16" t="s">
        <v>245</v>
      </c>
      <c r="I1710" s="16">
        <v>15</v>
      </c>
      <c r="J1710" s="16" t="s">
        <v>249</v>
      </c>
      <c r="K1710" s="16">
        <v>132</v>
      </c>
      <c r="L1710" s="16" t="s">
        <v>2654</v>
      </c>
      <c r="M1710" s="16">
        <v>244</v>
      </c>
      <c r="N1710" s="16" t="s">
        <v>2706</v>
      </c>
      <c r="O1710" s="16">
        <v>7</v>
      </c>
      <c r="P1710" s="16" t="s">
        <v>247</v>
      </c>
      <c r="Q1710" s="16">
        <v>108</v>
      </c>
      <c r="X1710" s="16">
        <v>380</v>
      </c>
      <c r="Y1710" s="16">
        <v>26.93</v>
      </c>
      <c r="Z1710" s="16">
        <v>5.38</v>
      </c>
      <c r="AA1710" s="16">
        <v>0</v>
      </c>
      <c r="AB1710" s="16">
        <v>1.32</v>
      </c>
      <c r="AC1710" s="16">
        <v>27.8</v>
      </c>
      <c r="AD1710" s="16">
        <v>17.779</v>
      </c>
      <c r="AE1710" s="16">
        <v>1709</v>
      </c>
    </row>
    <row r="1711" spans="1:32" x14ac:dyDescent="0.2">
      <c r="A1711" s="16">
        <v>14109010.060000001</v>
      </c>
      <c r="B1711" s="16" t="s">
        <v>30</v>
      </c>
      <c r="C1711" s="16" t="s">
        <v>2805</v>
      </c>
      <c r="D1711" s="16" t="s">
        <v>1652</v>
      </c>
      <c r="E1711" s="16">
        <v>28.35</v>
      </c>
      <c r="F1711" s="16" t="s">
        <v>248</v>
      </c>
      <c r="G1711" s="16">
        <v>108</v>
      </c>
      <c r="H1711" s="16" t="s">
        <v>245</v>
      </c>
      <c r="I1711" s="16">
        <v>15</v>
      </c>
      <c r="J1711" s="16" t="s">
        <v>249</v>
      </c>
      <c r="K1711" s="16">
        <v>132</v>
      </c>
      <c r="L1711" s="16" t="s">
        <v>2654</v>
      </c>
      <c r="M1711" s="16">
        <v>244</v>
      </c>
      <c r="N1711" s="16" t="s">
        <v>2706</v>
      </c>
      <c r="O1711" s="16">
        <v>7</v>
      </c>
      <c r="P1711" s="16" t="s">
        <v>247</v>
      </c>
      <c r="Q1711" s="16">
        <v>108</v>
      </c>
      <c r="X1711" s="16">
        <v>380</v>
      </c>
      <c r="Y1711" s="16">
        <v>26.93</v>
      </c>
      <c r="Z1711" s="16">
        <v>5.38</v>
      </c>
      <c r="AA1711" s="16">
        <v>0</v>
      </c>
      <c r="AB1711" s="16">
        <v>1.32</v>
      </c>
      <c r="AC1711" s="16">
        <v>27.8</v>
      </c>
      <c r="AD1711" s="16">
        <v>17.779</v>
      </c>
      <c r="AE1711" s="16">
        <v>1710</v>
      </c>
    </row>
    <row r="1712" spans="1:32" x14ac:dyDescent="0.2">
      <c r="A1712" s="16">
        <v>14102010.08</v>
      </c>
      <c r="B1712" s="16" t="s">
        <v>30</v>
      </c>
      <c r="C1712" s="16" t="s">
        <v>2806</v>
      </c>
      <c r="D1712" s="16" t="s">
        <v>1652</v>
      </c>
      <c r="E1712" s="16">
        <v>28.35</v>
      </c>
      <c r="F1712" s="16" t="s">
        <v>248</v>
      </c>
      <c r="G1712" s="16">
        <v>113</v>
      </c>
      <c r="H1712" s="16" t="s">
        <v>245</v>
      </c>
      <c r="I1712" s="16">
        <v>17.2</v>
      </c>
      <c r="J1712" s="16" t="s">
        <v>249</v>
      </c>
      <c r="K1712" s="16">
        <v>132</v>
      </c>
      <c r="L1712" s="16" t="s">
        <v>247</v>
      </c>
      <c r="M1712" s="16">
        <v>113</v>
      </c>
      <c r="X1712" s="16">
        <v>371</v>
      </c>
      <c r="Y1712" s="16">
        <v>23.24</v>
      </c>
      <c r="Z1712" s="16">
        <v>2.79</v>
      </c>
      <c r="AA1712" s="16">
        <v>0</v>
      </c>
      <c r="AB1712" s="16">
        <v>0.51</v>
      </c>
      <c r="AC1712" s="16">
        <v>29.68</v>
      </c>
      <c r="AD1712" s="16">
        <v>18.763999999999999</v>
      </c>
      <c r="AE1712" s="16">
        <v>1711</v>
      </c>
    </row>
    <row r="1713" spans="1:31" x14ac:dyDescent="0.2">
      <c r="A1713" s="16">
        <v>14102010.039999999</v>
      </c>
      <c r="B1713" s="16" t="s">
        <v>30</v>
      </c>
      <c r="C1713" s="16" t="s">
        <v>2807</v>
      </c>
      <c r="D1713" s="16" t="s">
        <v>1652</v>
      </c>
      <c r="E1713" s="16">
        <v>28.35</v>
      </c>
      <c r="F1713" s="16" t="s">
        <v>248</v>
      </c>
      <c r="G1713" s="16">
        <v>113</v>
      </c>
      <c r="H1713" s="16" t="s">
        <v>245</v>
      </c>
      <c r="I1713" s="16">
        <v>17.2</v>
      </c>
      <c r="J1713" s="16" t="s">
        <v>249</v>
      </c>
      <c r="K1713" s="16">
        <v>132</v>
      </c>
      <c r="L1713" s="16" t="s">
        <v>247</v>
      </c>
      <c r="M1713" s="16">
        <v>113</v>
      </c>
      <c r="X1713" s="16">
        <v>371</v>
      </c>
      <c r="Y1713" s="16">
        <v>23.24</v>
      </c>
      <c r="Z1713" s="16">
        <v>2.79</v>
      </c>
      <c r="AA1713" s="16">
        <v>0</v>
      </c>
      <c r="AB1713" s="16">
        <v>0.51</v>
      </c>
      <c r="AC1713" s="16">
        <v>29.68</v>
      </c>
      <c r="AD1713" s="16">
        <v>18.763999999999999</v>
      </c>
      <c r="AE1713" s="16">
        <v>1712</v>
      </c>
    </row>
    <row r="1714" spans="1:31" x14ac:dyDescent="0.2">
      <c r="A1714" s="16">
        <v>14102010.029999999</v>
      </c>
      <c r="B1714" s="16" t="s">
        <v>30</v>
      </c>
      <c r="C1714" s="16" t="s">
        <v>2808</v>
      </c>
      <c r="D1714" s="16" t="s">
        <v>1652</v>
      </c>
      <c r="E1714" s="16">
        <v>28.35</v>
      </c>
      <c r="F1714" s="16" t="s">
        <v>248</v>
      </c>
      <c r="G1714" s="16">
        <v>113</v>
      </c>
      <c r="H1714" s="16" t="s">
        <v>245</v>
      </c>
      <c r="I1714" s="16">
        <v>17.2</v>
      </c>
      <c r="J1714" s="16" t="s">
        <v>249</v>
      </c>
      <c r="K1714" s="16">
        <v>132</v>
      </c>
      <c r="L1714" s="16" t="s">
        <v>247</v>
      </c>
      <c r="M1714" s="16">
        <v>113</v>
      </c>
      <c r="X1714" s="16">
        <v>371</v>
      </c>
      <c r="Y1714" s="16">
        <v>23.24</v>
      </c>
      <c r="Z1714" s="16">
        <v>2.79</v>
      </c>
      <c r="AA1714" s="16">
        <v>0</v>
      </c>
      <c r="AB1714" s="16">
        <v>0.51</v>
      </c>
      <c r="AC1714" s="16">
        <v>29.68</v>
      </c>
      <c r="AD1714" s="16">
        <v>18.763999999999999</v>
      </c>
      <c r="AE1714" s="16">
        <v>1713</v>
      </c>
    </row>
    <row r="1715" spans="1:31" x14ac:dyDescent="0.2">
      <c r="A1715" s="16">
        <v>27510240</v>
      </c>
      <c r="B1715" s="16" t="s">
        <v>30</v>
      </c>
      <c r="C1715" s="16" t="s">
        <v>2809</v>
      </c>
      <c r="D1715" s="16" t="s">
        <v>2810</v>
      </c>
      <c r="E1715" s="16">
        <v>184</v>
      </c>
      <c r="F1715" s="16" t="s">
        <v>2811</v>
      </c>
      <c r="G1715" s="16">
        <v>184</v>
      </c>
      <c r="H1715" s="16" t="s">
        <v>2812</v>
      </c>
      <c r="I1715" s="16">
        <v>173</v>
      </c>
      <c r="X1715" s="16">
        <v>295</v>
      </c>
      <c r="Y1715" s="16">
        <v>17.38</v>
      </c>
      <c r="Z1715" s="16">
        <v>19.149999999999999</v>
      </c>
      <c r="AA1715" s="16">
        <v>0.8</v>
      </c>
      <c r="AB1715" s="16">
        <v>3.3</v>
      </c>
      <c r="AC1715" s="16">
        <v>16.04</v>
      </c>
      <c r="AD1715" s="16">
        <v>7.0309999999999997</v>
      </c>
      <c r="AE1715" s="16">
        <v>1714</v>
      </c>
    </row>
    <row r="1716" spans="1:31" x14ac:dyDescent="0.2">
      <c r="A1716" s="16">
        <v>21097</v>
      </c>
      <c r="B1716" s="16" t="s">
        <v>30</v>
      </c>
      <c r="C1716" s="17" t="s">
        <v>2813</v>
      </c>
      <c r="D1716" s="16" t="s">
        <v>2814</v>
      </c>
      <c r="E1716" s="16">
        <v>211</v>
      </c>
      <c r="X1716" s="16">
        <v>282</v>
      </c>
      <c r="Y1716" s="16">
        <v>15.78</v>
      </c>
      <c r="Z1716" s="16">
        <v>18.89</v>
      </c>
      <c r="AA1716" s="16">
        <v>1.3</v>
      </c>
      <c r="AB1716" s="16">
        <v>4.63</v>
      </c>
      <c r="AC1716" s="16">
        <v>15.86</v>
      </c>
      <c r="AD1716" s="16">
        <v>6.1260000000000003</v>
      </c>
      <c r="AE1716" s="16">
        <v>1715</v>
      </c>
    </row>
    <row r="1717" spans="1:31" x14ac:dyDescent="0.2">
      <c r="A1717" s="16">
        <v>21098</v>
      </c>
      <c r="B1717" s="16" t="s">
        <v>30</v>
      </c>
      <c r="C1717" s="17" t="s">
        <v>2815</v>
      </c>
      <c r="D1717" s="16" t="s">
        <v>237</v>
      </c>
      <c r="E1717" s="16">
        <v>233</v>
      </c>
      <c r="X1717" s="16">
        <v>206</v>
      </c>
      <c r="Y1717" s="16">
        <v>11.59</v>
      </c>
      <c r="Z1717" s="16">
        <v>16.809999999999999</v>
      </c>
      <c r="AA1717" s="16">
        <v>1.4</v>
      </c>
      <c r="AB1717" s="16">
        <v>4</v>
      </c>
      <c r="AC1717" s="16">
        <v>10.36</v>
      </c>
      <c r="AD1717" s="16">
        <v>3.8929999999999998</v>
      </c>
      <c r="AE1717" s="16">
        <v>1716</v>
      </c>
    </row>
    <row r="1718" spans="1:31" x14ac:dyDescent="0.2">
      <c r="A1718" s="16">
        <v>21096</v>
      </c>
      <c r="B1718" s="16" t="s">
        <v>30</v>
      </c>
      <c r="C1718" s="17" t="s">
        <v>2816</v>
      </c>
      <c r="D1718" s="16" t="s">
        <v>237</v>
      </c>
      <c r="E1718" s="16">
        <v>182</v>
      </c>
      <c r="X1718" s="16">
        <v>310</v>
      </c>
      <c r="Y1718" s="16">
        <v>17.29</v>
      </c>
      <c r="Z1718" s="16">
        <v>24.07</v>
      </c>
      <c r="AA1718" s="16">
        <v>1.7</v>
      </c>
      <c r="AB1718" s="16">
        <v>4.67</v>
      </c>
      <c r="AC1718" s="16">
        <v>15.97</v>
      </c>
      <c r="AD1718" s="16">
        <v>6.8730000000000002</v>
      </c>
      <c r="AE1718" s="16">
        <v>1717</v>
      </c>
    </row>
    <row r="1719" spans="1:31" x14ac:dyDescent="0.2">
      <c r="A1719" s="16">
        <v>53104500</v>
      </c>
      <c r="B1719" s="16" t="s">
        <v>30</v>
      </c>
      <c r="C1719" s="16" t="s">
        <v>2817</v>
      </c>
      <c r="D1719" s="16" t="s">
        <v>2818</v>
      </c>
      <c r="E1719" s="16">
        <v>1533</v>
      </c>
      <c r="F1719" s="16" t="s">
        <v>2819</v>
      </c>
      <c r="G1719" s="16">
        <v>1216</v>
      </c>
      <c r="H1719" s="16" t="s">
        <v>1968</v>
      </c>
      <c r="I1719" s="16">
        <v>128</v>
      </c>
      <c r="J1719" s="16" t="s">
        <v>245</v>
      </c>
      <c r="K1719" s="16">
        <v>12.1</v>
      </c>
      <c r="L1719" s="16" t="s">
        <v>37</v>
      </c>
      <c r="M1719" s="16">
        <v>181</v>
      </c>
      <c r="N1719" s="16" t="s">
        <v>2820</v>
      </c>
      <c r="O1719" s="16">
        <v>57</v>
      </c>
      <c r="X1719" s="16">
        <v>321</v>
      </c>
      <c r="Y1719" s="16">
        <v>8.67</v>
      </c>
      <c r="Z1719" s="16">
        <v>29</v>
      </c>
      <c r="AA1719" s="16">
        <v>0.3</v>
      </c>
      <c r="AB1719" s="16">
        <v>22.03</v>
      </c>
      <c r="AC1719" s="16">
        <v>19.399999999999999</v>
      </c>
      <c r="AD1719" s="16">
        <v>7.7210000000000001</v>
      </c>
      <c r="AE1719" s="16">
        <v>1718</v>
      </c>
    </row>
    <row r="1720" spans="1:31" x14ac:dyDescent="0.2">
      <c r="A1720" s="16">
        <v>53104550</v>
      </c>
      <c r="B1720" s="16" t="s">
        <v>30</v>
      </c>
      <c r="C1720" s="16" t="s">
        <v>2821</v>
      </c>
      <c r="D1720" s="16" t="s">
        <v>2818</v>
      </c>
      <c r="E1720" s="16">
        <v>1704</v>
      </c>
      <c r="F1720" s="16" t="s">
        <v>2819</v>
      </c>
      <c r="G1720" s="16">
        <v>1346</v>
      </c>
      <c r="H1720" s="16" t="s">
        <v>1968</v>
      </c>
      <c r="I1720" s="16">
        <v>142</v>
      </c>
      <c r="J1720" s="16" t="s">
        <v>245</v>
      </c>
      <c r="K1720" s="16">
        <v>13.4</v>
      </c>
      <c r="L1720" s="16" t="s">
        <v>37</v>
      </c>
      <c r="M1720" s="16">
        <v>189</v>
      </c>
      <c r="X1720" s="16">
        <v>273</v>
      </c>
      <c r="Y1720" s="16">
        <v>6.24</v>
      </c>
      <c r="Z1720" s="16">
        <v>32.81</v>
      </c>
      <c r="AA1720" s="16">
        <v>0.5</v>
      </c>
      <c r="AB1720" s="16">
        <v>26.7</v>
      </c>
      <c r="AC1720" s="16">
        <v>13.59</v>
      </c>
      <c r="AD1720" s="16">
        <v>5.4029999999999996</v>
      </c>
      <c r="AE1720" s="16">
        <v>1719</v>
      </c>
    </row>
    <row r="1721" spans="1:31" x14ac:dyDescent="0.2">
      <c r="A1721" s="16">
        <v>18147</v>
      </c>
      <c r="B1721" s="16" t="s">
        <v>30</v>
      </c>
      <c r="C1721" s="16" t="s">
        <v>2822</v>
      </c>
      <c r="D1721" s="16" t="s">
        <v>69</v>
      </c>
      <c r="E1721" s="16">
        <v>28.35</v>
      </c>
      <c r="F1721" s="16" t="s">
        <v>2823</v>
      </c>
      <c r="G1721" s="16">
        <v>80</v>
      </c>
      <c r="H1721" s="16" t="s">
        <v>2824</v>
      </c>
      <c r="I1721" s="16">
        <v>125</v>
      </c>
      <c r="X1721" s="16">
        <v>321</v>
      </c>
      <c r="Y1721" s="16">
        <v>5.5</v>
      </c>
      <c r="Z1721" s="16">
        <v>25.5</v>
      </c>
      <c r="AA1721" s="16">
        <v>0.4</v>
      </c>
      <c r="AB1721" s="16">
        <v>21.8</v>
      </c>
      <c r="AC1721" s="16">
        <v>22.5</v>
      </c>
      <c r="AD1721" s="16">
        <v>9.9209999999999994</v>
      </c>
      <c r="AE1721" s="16">
        <v>1720</v>
      </c>
    </row>
    <row r="1722" spans="1:31" x14ac:dyDescent="0.2">
      <c r="A1722" s="16">
        <v>18148</v>
      </c>
      <c r="B1722" s="16" t="s">
        <v>30</v>
      </c>
      <c r="C1722" s="16" t="s">
        <v>2825</v>
      </c>
      <c r="D1722" s="16" t="s">
        <v>69</v>
      </c>
      <c r="E1722" s="16">
        <v>28.35</v>
      </c>
      <c r="F1722" s="16" t="s">
        <v>1968</v>
      </c>
      <c r="G1722" s="16">
        <v>99</v>
      </c>
      <c r="X1722" s="16">
        <v>274</v>
      </c>
      <c r="Y1722" s="16">
        <v>5.5</v>
      </c>
      <c r="Z1722" s="16">
        <v>35.5</v>
      </c>
      <c r="AA1722" s="16">
        <v>1.9</v>
      </c>
      <c r="AB1722" s="16">
        <v>-1</v>
      </c>
      <c r="AC1722" s="16">
        <v>12.7</v>
      </c>
      <c r="AD1722" s="16">
        <v>6.6909999999999998</v>
      </c>
      <c r="AE1722" s="16">
        <v>1721</v>
      </c>
    </row>
    <row r="1723" spans="1:31" x14ac:dyDescent="0.2">
      <c r="A1723" s="16">
        <v>54401050.009999998</v>
      </c>
      <c r="B1723" s="16" t="s">
        <v>30</v>
      </c>
      <c r="C1723" s="16" t="s">
        <v>2826</v>
      </c>
      <c r="D1723" s="16" t="s">
        <v>247</v>
      </c>
      <c r="E1723" s="16">
        <v>35</v>
      </c>
      <c r="F1723" s="16" t="s">
        <v>125</v>
      </c>
      <c r="G1723" s="16">
        <v>28</v>
      </c>
      <c r="H1723" s="16" t="s">
        <v>1767</v>
      </c>
      <c r="I1723" s="16">
        <v>27</v>
      </c>
      <c r="J1723" s="16" t="s">
        <v>1768</v>
      </c>
      <c r="K1723" s="16">
        <v>4.4000000000000004</v>
      </c>
      <c r="L1723" s="16" t="s">
        <v>678</v>
      </c>
      <c r="M1723" s="16">
        <v>60</v>
      </c>
      <c r="N1723" s="16" t="s">
        <v>131</v>
      </c>
      <c r="O1723" s="16">
        <v>1.5</v>
      </c>
      <c r="P1723" s="16" t="s">
        <v>1769</v>
      </c>
      <c r="Q1723" s="16">
        <v>0.7</v>
      </c>
      <c r="X1723" s="16">
        <v>559</v>
      </c>
      <c r="Y1723" s="16">
        <v>5.76</v>
      </c>
      <c r="Z1723" s="16">
        <v>54.1</v>
      </c>
      <c r="AA1723" s="16">
        <v>2.2000000000000002</v>
      </c>
      <c r="AB1723" s="16">
        <v>2.76</v>
      </c>
      <c r="AC1723" s="16">
        <v>35.76</v>
      </c>
      <c r="AD1723" s="16">
        <v>6.1829999999999998</v>
      </c>
      <c r="AE1723" s="16">
        <v>1722</v>
      </c>
    </row>
    <row r="1724" spans="1:31" x14ac:dyDescent="0.2">
      <c r="A1724" s="16">
        <v>54401050.100000001</v>
      </c>
      <c r="B1724" s="16" t="s">
        <v>30</v>
      </c>
      <c r="C1724" s="16" t="s">
        <v>2827</v>
      </c>
      <c r="D1724" s="16" t="s">
        <v>247</v>
      </c>
      <c r="E1724" s="16">
        <v>35</v>
      </c>
      <c r="F1724" s="16" t="s">
        <v>125</v>
      </c>
      <c r="G1724" s="16">
        <v>28</v>
      </c>
      <c r="H1724" s="16" t="s">
        <v>1767</v>
      </c>
      <c r="I1724" s="16">
        <v>27</v>
      </c>
      <c r="J1724" s="16" t="s">
        <v>1768</v>
      </c>
      <c r="K1724" s="16">
        <v>4.4000000000000004</v>
      </c>
      <c r="L1724" s="16" t="s">
        <v>678</v>
      </c>
      <c r="M1724" s="16">
        <v>60</v>
      </c>
      <c r="N1724" s="16" t="s">
        <v>131</v>
      </c>
      <c r="O1724" s="16">
        <v>1.5</v>
      </c>
      <c r="P1724" s="16" t="s">
        <v>1769</v>
      </c>
      <c r="Q1724" s="16">
        <v>0.7</v>
      </c>
      <c r="X1724" s="16">
        <v>559</v>
      </c>
      <c r="Y1724" s="16">
        <v>5.76</v>
      </c>
      <c r="Z1724" s="16">
        <v>54.1</v>
      </c>
      <c r="AA1724" s="16">
        <v>2.2000000000000002</v>
      </c>
      <c r="AB1724" s="16">
        <v>2.76</v>
      </c>
      <c r="AC1724" s="16">
        <v>35.76</v>
      </c>
      <c r="AD1724" s="16">
        <v>6.1829999999999998</v>
      </c>
      <c r="AE1724" s="16">
        <v>1723</v>
      </c>
    </row>
    <row r="1725" spans="1:31" x14ac:dyDescent="0.2">
      <c r="A1725" s="16">
        <v>54401050.020000003</v>
      </c>
      <c r="B1725" s="16" t="s">
        <v>30</v>
      </c>
      <c r="C1725" s="16" t="s">
        <v>2828</v>
      </c>
      <c r="D1725" s="16" t="s">
        <v>247</v>
      </c>
      <c r="E1725" s="16">
        <v>35</v>
      </c>
      <c r="F1725" s="16" t="s">
        <v>125</v>
      </c>
      <c r="G1725" s="16">
        <v>28</v>
      </c>
      <c r="H1725" s="16" t="s">
        <v>1767</v>
      </c>
      <c r="I1725" s="16">
        <v>27</v>
      </c>
      <c r="J1725" s="16" t="s">
        <v>1768</v>
      </c>
      <c r="K1725" s="16">
        <v>4.4000000000000004</v>
      </c>
      <c r="L1725" s="16" t="s">
        <v>678</v>
      </c>
      <c r="M1725" s="16">
        <v>60</v>
      </c>
      <c r="N1725" s="16" t="s">
        <v>131</v>
      </c>
      <c r="O1725" s="16">
        <v>1.5</v>
      </c>
      <c r="P1725" s="16" t="s">
        <v>1769</v>
      </c>
      <c r="Q1725" s="16">
        <v>0.7</v>
      </c>
      <c r="X1725" s="16">
        <v>559</v>
      </c>
      <c r="Y1725" s="16">
        <v>5.76</v>
      </c>
      <c r="Z1725" s="16">
        <v>54.1</v>
      </c>
      <c r="AA1725" s="16">
        <v>2.2000000000000002</v>
      </c>
      <c r="AB1725" s="16">
        <v>2.76</v>
      </c>
      <c r="AC1725" s="16">
        <v>35.76</v>
      </c>
      <c r="AD1725" s="16">
        <v>6.1829999999999998</v>
      </c>
      <c r="AE1725" s="16">
        <v>1724</v>
      </c>
    </row>
    <row r="1726" spans="1:31" x14ac:dyDescent="0.2">
      <c r="A1726" s="16">
        <v>14420100.02</v>
      </c>
      <c r="B1726" s="16" t="s">
        <v>30</v>
      </c>
      <c r="C1726" s="16" t="s">
        <v>2829</v>
      </c>
      <c r="D1726" s="16" t="s">
        <v>37</v>
      </c>
      <c r="E1726" s="16">
        <v>244</v>
      </c>
      <c r="F1726" s="16" t="s">
        <v>2830</v>
      </c>
      <c r="G1726" s="16">
        <v>142</v>
      </c>
      <c r="H1726" s="16" t="s">
        <v>245</v>
      </c>
      <c r="I1726" s="16">
        <v>17.5</v>
      </c>
      <c r="J1726" s="16" t="s">
        <v>156</v>
      </c>
      <c r="K1726" s="16">
        <v>14</v>
      </c>
      <c r="L1726" s="16" t="s">
        <v>397</v>
      </c>
      <c r="M1726" s="16">
        <v>23</v>
      </c>
      <c r="N1726" s="16" t="s">
        <v>69</v>
      </c>
      <c r="O1726" s="16">
        <v>28.35</v>
      </c>
      <c r="P1726" s="16" t="s">
        <v>249</v>
      </c>
      <c r="Q1726" s="16">
        <v>140</v>
      </c>
      <c r="R1726" s="16" t="s">
        <v>2706</v>
      </c>
      <c r="S1726" s="16">
        <v>5.8</v>
      </c>
      <c r="X1726" s="16">
        <v>290</v>
      </c>
      <c r="Y1726" s="16">
        <v>16.41</v>
      </c>
      <c r="Z1726" s="16">
        <v>8.73</v>
      </c>
      <c r="AA1726" s="16">
        <v>0</v>
      </c>
      <c r="AB1726" s="16">
        <v>7.32</v>
      </c>
      <c r="AC1726" s="16">
        <v>21.23</v>
      </c>
      <c r="AD1726" s="16">
        <v>13.327</v>
      </c>
      <c r="AE1726" s="16">
        <v>1725</v>
      </c>
    </row>
    <row r="1727" spans="1:31" x14ac:dyDescent="0.2">
      <c r="A1727" s="16">
        <v>1189</v>
      </c>
      <c r="B1727" s="16" t="s">
        <v>30</v>
      </c>
      <c r="C1727" s="16" t="s">
        <v>2831</v>
      </c>
      <c r="D1727" s="16" t="s">
        <v>821</v>
      </c>
      <c r="E1727" s="16">
        <v>35</v>
      </c>
      <c r="X1727" s="16">
        <v>215</v>
      </c>
      <c r="Y1727" s="16">
        <v>16.3</v>
      </c>
      <c r="Z1727" s="16">
        <v>16.2</v>
      </c>
      <c r="AA1727" s="16">
        <v>0.2</v>
      </c>
      <c r="AB1727" s="16">
        <v>8.1999999999999993</v>
      </c>
      <c r="AC1727" s="16">
        <v>9.5</v>
      </c>
      <c r="AD1727" s="16">
        <v>6.4</v>
      </c>
      <c r="AE1727" s="16">
        <v>1726</v>
      </c>
    </row>
    <row r="1728" spans="1:31" x14ac:dyDescent="0.2">
      <c r="A1728" s="16">
        <v>1188</v>
      </c>
      <c r="B1728" s="16" t="s">
        <v>30</v>
      </c>
      <c r="C1728" s="16" t="s">
        <v>2832</v>
      </c>
      <c r="D1728" s="16" t="s">
        <v>821</v>
      </c>
      <c r="E1728" s="16">
        <v>33</v>
      </c>
      <c r="X1728" s="16">
        <v>276</v>
      </c>
      <c r="Y1728" s="16">
        <v>12</v>
      </c>
      <c r="Z1728" s="16">
        <v>9.1999999999999993</v>
      </c>
      <c r="AA1728" s="16">
        <v>0.3</v>
      </c>
      <c r="AB1728" s="16">
        <v>6.7</v>
      </c>
      <c r="AC1728" s="16">
        <v>21</v>
      </c>
      <c r="AD1728" s="16">
        <v>13.1</v>
      </c>
      <c r="AE1728" s="16">
        <v>1727</v>
      </c>
    </row>
    <row r="1729" spans="1:31" x14ac:dyDescent="0.2">
      <c r="A1729" s="16">
        <v>28250</v>
      </c>
      <c r="B1729" s="16" t="s">
        <v>30</v>
      </c>
      <c r="C1729" s="16" t="s">
        <v>2833</v>
      </c>
      <c r="D1729" s="16" t="s">
        <v>1606</v>
      </c>
      <c r="E1729" s="16">
        <v>21</v>
      </c>
      <c r="X1729" s="16">
        <v>473</v>
      </c>
      <c r="Y1729" s="16">
        <v>8.5</v>
      </c>
      <c r="Z1729" s="16">
        <v>65.3</v>
      </c>
      <c r="AA1729" s="16">
        <v>3.1</v>
      </c>
      <c r="AB1729" s="16">
        <v>2.7</v>
      </c>
      <c r="AC1729" s="16">
        <v>17.399999999999999</v>
      </c>
      <c r="AD1729" s="16">
        <v>3.9</v>
      </c>
      <c r="AE1729" s="16">
        <v>1728</v>
      </c>
    </row>
    <row r="1730" spans="1:31" x14ac:dyDescent="0.2">
      <c r="A1730" s="16">
        <v>28251</v>
      </c>
      <c r="B1730" s="16" t="s">
        <v>30</v>
      </c>
      <c r="C1730" s="16" t="s">
        <v>2834</v>
      </c>
      <c r="D1730" s="16" t="s">
        <v>565</v>
      </c>
      <c r="E1730" s="16">
        <v>21</v>
      </c>
      <c r="X1730" s="16">
        <v>452</v>
      </c>
      <c r="Y1730" s="16">
        <v>13.3</v>
      </c>
      <c r="Z1730" s="16">
        <v>67</v>
      </c>
      <c r="AA1730" s="16">
        <v>2.2000000000000002</v>
      </c>
      <c r="AB1730" s="16">
        <v>0.8</v>
      </c>
      <c r="AC1730" s="16">
        <v>14.6</v>
      </c>
      <c r="AD1730" s="16">
        <v>3.5</v>
      </c>
      <c r="AE1730" s="16">
        <v>1729</v>
      </c>
    </row>
    <row r="1731" spans="1:31" x14ac:dyDescent="0.2">
      <c r="A1731" s="16">
        <v>28234</v>
      </c>
      <c r="B1731" s="16" t="s">
        <v>30</v>
      </c>
      <c r="C1731" s="16" t="s">
        <v>2835</v>
      </c>
      <c r="D1731" s="16" t="s">
        <v>2836</v>
      </c>
      <c r="E1731" s="16">
        <v>30</v>
      </c>
      <c r="X1731" s="16">
        <v>502</v>
      </c>
      <c r="Y1731" s="16">
        <v>8.6999999999999993</v>
      </c>
      <c r="Z1731" s="16">
        <v>62.6</v>
      </c>
      <c r="AA1731" s="16">
        <v>2.1</v>
      </c>
      <c r="AB1731" s="16">
        <v>1.3</v>
      </c>
      <c r="AC1731" s="16">
        <v>24.7</v>
      </c>
      <c r="AD1731" s="16">
        <v>5.6</v>
      </c>
      <c r="AE1731" s="16">
        <v>1730</v>
      </c>
    </row>
    <row r="1732" spans="1:31" x14ac:dyDescent="0.2">
      <c r="A1732" s="16">
        <v>28235</v>
      </c>
      <c r="B1732" s="16" t="s">
        <v>30</v>
      </c>
      <c r="C1732" s="16" t="s">
        <v>2837</v>
      </c>
      <c r="D1732" s="16" t="s">
        <v>2836</v>
      </c>
      <c r="E1732" s="16">
        <v>30</v>
      </c>
      <c r="F1732" s="16" t="s">
        <v>1606</v>
      </c>
      <c r="G1732" s="16">
        <v>21</v>
      </c>
      <c r="X1732" s="16">
        <v>503</v>
      </c>
      <c r="Y1732" s="16">
        <v>8.6</v>
      </c>
      <c r="Z1732" s="16">
        <v>63.1</v>
      </c>
      <c r="AA1732" s="16">
        <v>2.2000000000000002</v>
      </c>
      <c r="AB1732" s="16">
        <v>1.4</v>
      </c>
      <c r="AC1732" s="16">
        <v>24.7</v>
      </c>
      <c r="AD1732" s="16">
        <v>5.6</v>
      </c>
      <c r="AE1732" s="16">
        <v>1731</v>
      </c>
    </row>
    <row r="1733" spans="1:31" x14ac:dyDescent="0.2">
      <c r="A1733" s="16">
        <v>28236</v>
      </c>
      <c r="B1733" s="16" t="s">
        <v>30</v>
      </c>
      <c r="C1733" s="16" t="s">
        <v>2838</v>
      </c>
      <c r="D1733" s="16" t="s">
        <v>2839</v>
      </c>
      <c r="E1733" s="16">
        <v>30</v>
      </c>
      <c r="X1733" s="16">
        <v>507</v>
      </c>
      <c r="Y1733" s="16">
        <v>11.4</v>
      </c>
      <c r="Z1733" s="16">
        <v>57.4</v>
      </c>
      <c r="AA1733" s="16">
        <v>2.4</v>
      </c>
      <c r="AB1733" s="16">
        <v>0.5</v>
      </c>
      <c r="AC1733" s="16">
        <v>26.3</v>
      </c>
      <c r="AD1733" s="16">
        <v>6.1</v>
      </c>
      <c r="AE1733" s="16">
        <v>1732</v>
      </c>
    </row>
    <row r="1734" spans="1:31" x14ac:dyDescent="0.2">
      <c r="A1734" s="16">
        <v>28237</v>
      </c>
      <c r="B1734" s="16" t="s">
        <v>30</v>
      </c>
      <c r="C1734" s="16" t="s">
        <v>2840</v>
      </c>
      <c r="D1734" s="16" t="s">
        <v>2836</v>
      </c>
      <c r="E1734" s="16">
        <v>30</v>
      </c>
      <c r="F1734" s="16" t="s">
        <v>1606</v>
      </c>
      <c r="G1734" s="16">
        <v>21</v>
      </c>
      <c r="X1734" s="16">
        <v>460</v>
      </c>
      <c r="Y1734" s="16">
        <v>9.5</v>
      </c>
      <c r="Z1734" s="16">
        <v>57.6</v>
      </c>
      <c r="AA1734" s="16">
        <v>2.4</v>
      </c>
      <c r="AB1734" s="16">
        <v>1.2</v>
      </c>
      <c r="AC1734" s="16">
        <v>22</v>
      </c>
      <c r="AD1734" s="16">
        <v>5.5</v>
      </c>
      <c r="AE1734" s="16">
        <v>1733</v>
      </c>
    </row>
    <row r="1735" spans="1:31" x14ac:dyDescent="0.2">
      <c r="A1735" s="16">
        <v>28238</v>
      </c>
      <c r="B1735" s="16" t="s">
        <v>30</v>
      </c>
      <c r="C1735" s="16" t="s">
        <v>2841</v>
      </c>
      <c r="D1735" s="16" t="s">
        <v>2836</v>
      </c>
      <c r="E1735" s="16">
        <v>30</v>
      </c>
      <c r="F1735" s="16" t="s">
        <v>1606</v>
      </c>
      <c r="G1735" s="16">
        <v>21</v>
      </c>
      <c r="X1735" s="16">
        <v>512</v>
      </c>
      <c r="Y1735" s="16">
        <v>9.5500000000000007</v>
      </c>
      <c r="Z1735" s="16">
        <v>59.25</v>
      </c>
      <c r="AA1735" s="16">
        <v>2.2000000000000002</v>
      </c>
      <c r="AB1735" s="16">
        <v>1.2</v>
      </c>
      <c r="AC1735" s="16">
        <v>26.85</v>
      </c>
      <c r="AD1735" s="16">
        <v>6.4</v>
      </c>
      <c r="AE1735" s="16">
        <v>1734</v>
      </c>
    </row>
    <row r="1736" spans="1:31" x14ac:dyDescent="0.2">
      <c r="A1736" s="16">
        <v>28245</v>
      </c>
      <c r="B1736" s="16" t="s">
        <v>30</v>
      </c>
      <c r="C1736" s="16" t="s">
        <v>2842</v>
      </c>
      <c r="D1736" s="16" t="s">
        <v>2843</v>
      </c>
      <c r="E1736" s="16">
        <v>30</v>
      </c>
      <c r="X1736" s="16">
        <v>511</v>
      </c>
      <c r="Y1736" s="16">
        <v>10.7</v>
      </c>
      <c r="Z1736" s="16">
        <v>58.2</v>
      </c>
      <c r="AA1736" s="16">
        <v>4.3</v>
      </c>
      <c r="AB1736" s="16">
        <v>0.5</v>
      </c>
      <c r="AC1736" s="16">
        <v>26.5</v>
      </c>
      <c r="AD1736" s="16">
        <v>6.1</v>
      </c>
      <c r="AE1736" s="16">
        <v>1735</v>
      </c>
    </row>
    <row r="1737" spans="1:31" x14ac:dyDescent="0.2">
      <c r="A1737" s="16">
        <v>28239</v>
      </c>
      <c r="B1737" s="16" t="s">
        <v>30</v>
      </c>
      <c r="C1737" s="16" t="s">
        <v>2844</v>
      </c>
      <c r="D1737" s="16" t="s">
        <v>2836</v>
      </c>
      <c r="E1737" s="16">
        <v>30</v>
      </c>
      <c r="X1737" s="16">
        <v>500</v>
      </c>
      <c r="Y1737" s="16">
        <v>9.6999999999999993</v>
      </c>
      <c r="Z1737" s="16">
        <v>60.5</v>
      </c>
      <c r="AA1737" s="16">
        <v>2.2999999999999998</v>
      </c>
      <c r="AB1737" s="16">
        <v>1.5</v>
      </c>
      <c r="AC1737" s="16">
        <v>25</v>
      </c>
      <c r="AD1737" s="16">
        <v>5.8</v>
      </c>
      <c r="AE1737" s="16">
        <v>1736</v>
      </c>
    </row>
    <row r="1738" spans="1:31" x14ac:dyDescent="0.2">
      <c r="A1738" s="16">
        <v>28240</v>
      </c>
      <c r="B1738" s="16" t="s">
        <v>30</v>
      </c>
      <c r="C1738" s="16" t="s">
        <v>2845</v>
      </c>
      <c r="D1738" s="16" t="s">
        <v>2836</v>
      </c>
      <c r="E1738" s="16">
        <v>30</v>
      </c>
      <c r="X1738" s="16">
        <v>507</v>
      </c>
      <c r="Y1738" s="16">
        <v>9</v>
      </c>
      <c r="Z1738" s="16">
        <v>60.8</v>
      </c>
      <c r="AA1738" s="16">
        <v>2.2000000000000002</v>
      </c>
      <c r="AB1738" s="16">
        <v>0.9</v>
      </c>
      <c r="AC1738" s="16">
        <v>25.9</v>
      </c>
      <c r="AD1738" s="16">
        <v>6.1</v>
      </c>
      <c r="AE1738" s="16">
        <v>1737</v>
      </c>
    </row>
    <row r="1739" spans="1:31" x14ac:dyDescent="0.2">
      <c r="A1739" s="16">
        <v>28243</v>
      </c>
      <c r="B1739" s="16" t="s">
        <v>30</v>
      </c>
      <c r="C1739" s="16" t="s">
        <v>2846</v>
      </c>
      <c r="D1739" s="16" t="s">
        <v>2836</v>
      </c>
      <c r="E1739" s="16">
        <v>30</v>
      </c>
      <c r="X1739" s="16">
        <v>513</v>
      </c>
      <c r="Y1739" s="16">
        <v>8.3000000000000007</v>
      </c>
      <c r="Z1739" s="16">
        <v>61.2</v>
      </c>
      <c r="AA1739" s="16">
        <v>2.9</v>
      </c>
      <c r="AB1739" s="16">
        <v>1</v>
      </c>
      <c r="AC1739" s="16">
        <v>26.1</v>
      </c>
      <c r="AD1739" s="16">
        <v>6.3</v>
      </c>
      <c r="AE1739" s="16">
        <v>1738</v>
      </c>
    </row>
    <row r="1740" spans="1:31" x14ac:dyDescent="0.2">
      <c r="A1740" s="16">
        <v>28244</v>
      </c>
      <c r="B1740" s="16" t="s">
        <v>30</v>
      </c>
      <c r="C1740" s="16" t="s">
        <v>2847</v>
      </c>
      <c r="D1740" s="16" t="s">
        <v>2836</v>
      </c>
      <c r="E1740" s="16">
        <v>30</v>
      </c>
      <c r="X1740" s="16">
        <v>500</v>
      </c>
      <c r="Y1740" s="16">
        <v>8.4</v>
      </c>
      <c r="Z1740" s="16">
        <v>62.4</v>
      </c>
      <c r="AA1740" s="16">
        <v>2.2000000000000002</v>
      </c>
      <c r="AB1740" s="16">
        <v>0.7</v>
      </c>
      <c r="AC1740" s="16">
        <v>24.6</v>
      </c>
      <c r="AD1740" s="16">
        <v>5.5</v>
      </c>
      <c r="AE1740" s="16">
        <v>1739</v>
      </c>
    </row>
    <row r="1741" spans="1:31" x14ac:dyDescent="0.2">
      <c r="A1741" s="16">
        <v>54205030.020000003</v>
      </c>
      <c r="B1741" s="16" t="s">
        <v>30</v>
      </c>
      <c r="C1741" s="16" t="s">
        <v>2848</v>
      </c>
      <c r="D1741" s="16" t="s">
        <v>1198</v>
      </c>
      <c r="E1741" s="16">
        <v>1.1000000000000001</v>
      </c>
      <c r="F1741" s="16" t="s">
        <v>1199</v>
      </c>
      <c r="G1741" s="16">
        <v>1.3</v>
      </c>
      <c r="H1741" s="16" t="s">
        <v>1200</v>
      </c>
      <c r="I1741" s="16">
        <v>64</v>
      </c>
      <c r="J1741" s="16" t="s">
        <v>1201</v>
      </c>
      <c r="K1741" s="16">
        <v>1.3</v>
      </c>
      <c r="L1741" s="16" t="s">
        <v>1202</v>
      </c>
      <c r="M1741" s="16">
        <v>40</v>
      </c>
      <c r="N1741" s="16" t="s">
        <v>306</v>
      </c>
      <c r="O1741" s="16">
        <v>81</v>
      </c>
      <c r="P1741" s="16" t="s">
        <v>247</v>
      </c>
      <c r="Q1741" s="16">
        <v>40</v>
      </c>
      <c r="R1741" s="16" t="s">
        <v>1203</v>
      </c>
      <c r="S1741" s="16">
        <v>53</v>
      </c>
      <c r="T1741" s="16" t="s">
        <v>1204</v>
      </c>
      <c r="U1741" s="16">
        <v>0.6</v>
      </c>
      <c r="X1741" s="16">
        <v>503</v>
      </c>
      <c r="Y1741" s="16">
        <v>10.1</v>
      </c>
      <c r="Z1741" s="16">
        <v>58.2</v>
      </c>
      <c r="AA1741" s="16">
        <v>2.4</v>
      </c>
      <c r="AB1741" s="16">
        <v>0.28000000000000003</v>
      </c>
      <c r="AC1741" s="16">
        <v>25.3</v>
      </c>
      <c r="AD1741" s="16">
        <v>9.6379999999999999</v>
      </c>
      <c r="AE1741" s="16">
        <v>1740</v>
      </c>
    </row>
    <row r="1742" spans="1:31" x14ac:dyDescent="0.2">
      <c r="A1742" s="16">
        <v>28246</v>
      </c>
      <c r="B1742" s="16" t="s">
        <v>30</v>
      </c>
      <c r="C1742" s="16" t="s">
        <v>2849</v>
      </c>
      <c r="D1742" s="16" t="s">
        <v>2836</v>
      </c>
      <c r="E1742" s="16">
        <v>30</v>
      </c>
      <c r="X1742" s="16">
        <v>500</v>
      </c>
      <c r="Y1742" s="16">
        <v>8.6</v>
      </c>
      <c r="Z1742" s="16">
        <v>64.099999999999994</v>
      </c>
      <c r="AA1742" s="16">
        <v>2.2000000000000002</v>
      </c>
      <c r="AB1742" s="16">
        <v>1.4</v>
      </c>
      <c r="AC1742" s="16">
        <v>23.8</v>
      </c>
      <c r="AD1742" s="16">
        <v>5.4</v>
      </c>
      <c r="AE1742" s="16">
        <v>1741</v>
      </c>
    </row>
    <row r="1743" spans="1:31" x14ac:dyDescent="0.2">
      <c r="A1743" s="16">
        <v>28280</v>
      </c>
      <c r="B1743" s="16" t="s">
        <v>30</v>
      </c>
      <c r="C1743" s="16" t="s">
        <v>2850</v>
      </c>
      <c r="D1743" s="16" t="s">
        <v>2843</v>
      </c>
      <c r="E1743" s="16">
        <v>30</v>
      </c>
      <c r="F1743" s="16" t="s">
        <v>565</v>
      </c>
      <c r="G1743" s="16">
        <v>35</v>
      </c>
      <c r="X1743" s="16">
        <v>507</v>
      </c>
      <c r="Y1743" s="16">
        <v>11.4</v>
      </c>
      <c r="Z1743" s="16">
        <v>57.4</v>
      </c>
      <c r="AA1743" s="16">
        <v>2.4</v>
      </c>
      <c r="AB1743" s="16">
        <v>0.5</v>
      </c>
      <c r="AC1743" s="16">
        <v>26.3</v>
      </c>
      <c r="AD1743" s="16">
        <v>6.1</v>
      </c>
      <c r="AE1743" s="16">
        <v>1742</v>
      </c>
    </row>
    <row r="1744" spans="1:31" x14ac:dyDescent="0.2">
      <c r="A1744" s="16">
        <v>28247</v>
      </c>
      <c r="B1744" s="16" t="s">
        <v>30</v>
      </c>
      <c r="C1744" s="16" t="s">
        <v>2851</v>
      </c>
      <c r="D1744" s="16" t="s">
        <v>2836</v>
      </c>
      <c r="E1744" s="16">
        <v>30</v>
      </c>
      <c r="X1744" s="16">
        <v>503</v>
      </c>
      <c r="Y1744" s="16">
        <v>8.5</v>
      </c>
      <c r="Z1744" s="16">
        <v>62</v>
      </c>
      <c r="AA1744" s="16">
        <v>2.1</v>
      </c>
      <c r="AB1744" s="16">
        <v>1.6</v>
      </c>
      <c r="AC1744" s="16">
        <v>25.1</v>
      </c>
      <c r="AD1744" s="16">
        <v>5.5</v>
      </c>
      <c r="AE1744" s="16">
        <v>1743</v>
      </c>
    </row>
    <row r="1745" spans="1:32" x14ac:dyDescent="0.2">
      <c r="A1745" s="16">
        <v>28248</v>
      </c>
      <c r="B1745" s="16" t="s">
        <v>30</v>
      </c>
      <c r="C1745" s="16" t="s">
        <v>2852</v>
      </c>
      <c r="D1745" s="16" t="s">
        <v>2836</v>
      </c>
      <c r="E1745" s="16">
        <v>30</v>
      </c>
      <c r="X1745" s="16">
        <v>503</v>
      </c>
      <c r="Y1745" s="16">
        <v>8.8000000000000007</v>
      </c>
      <c r="Z1745" s="16">
        <v>61.9</v>
      </c>
      <c r="AA1745" s="16">
        <v>2.6</v>
      </c>
      <c r="AB1745" s="16">
        <v>0.8</v>
      </c>
      <c r="AC1745" s="16">
        <v>25</v>
      </c>
      <c r="AD1745" s="16">
        <v>5.6</v>
      </c>
      <c r="AE1745" s="16">
        <v>1744</v>
      </c>
    </row>
    <row r="1746" spans="1:32" x14ac:dyDescent="0.2">
      <c r="A1746" s="16">
        <v>28281</v>
      </c>
      <c r="B1746" s="16" t="s">
        <v>30</v>
      </c>
      <c r="C1746" s="16" t="s">
        <v>2853</v>
      </c>
      <c r="D1746" s="16" t="s">
        <v>2854</v>
      </c>
      <c r="E1746" s="16">
        <v>30</v>
      </c>
      <c r="F1746" s="16" t="s">
        <v>565</v>
      </c>
      <c r="G1746" s="16">
        <v>35</v>
      </c>
      <c r="X1746" s="16">
        <v>449</v>
      </c>
      <c r="Y1746" s="16">
        <v>13.3</v>
      </c>
      <c r="Z1746" s="16">
        <v>67</v>
      </c>
      <c r="AA1746" s="16">
        <v>2.2000000000000002</v>
      </c>
      <c r="AB1746" s="16">
        <v>0.8</v>
      </c>
      <c r="AC1746" s="16">
        <v>14.5</v>
      </c>
      <c r="AD1746" s="16">
        <v>3.5</v>
      </c>
      <c r="AE1746" s="16">
        <v>1745</v>
      </c>
    </row>
    <row r="1747" spans="1:32" x14ac:dyDescent="0.2">
      <c r="A1747" s="16">
        <v>54304100.020000003</v>
      </c>
      <c r="B1747" s="16" t="s">
        <v>30</v>
      </c>
      <c r="C1747" s="16" t="s">
        <v>2853</v>
      </c>
      <c r="D1747" s="16" t="s">
        <v>37</v>
      </c>
      <c r="E1747" s="16">
        <v>48</v>
      </c>
      <c r="F1747" s="16" t="s">
        <v>1206</v>
      </c>
      <c r="G1747" s="16">
        <v>0.8</v>
      </c>
      <c r="H1747" s="16" t="s">
        <v>1207</v>
      </c>
      <c r="I1747" s="16">
        <v>1.1000000000000001</v>
      </c>
      <c r="J1747" s="16" t="s">
        <v>1200</v>
      </c>
      <c r="K1747" s="16">
        <v>64</v>
      </c>
      <c r="L1747" s="16" t="s">
        <v>1208</v>
      </c>
      <c r="M1747" s="16">
        <v>48</v>
      </c>
      <c r="N1747" s="16" t="s">
        <v>1202</v>
      </c>
      <c r="O1747" s="16">
        <v>38</v>
      </c>
      <c r="P1747" s="16" t="s">
        <v>1209</v>
      </c>
      <c r="Q1747" s="16">
        <v>1.2</v>
      </c>
      <c r="R1747" s="16" t="s">
        <v>303</v>
      </c>
      <c r="S1747" s="16">
        <v>1</v>
      </c>
      <c r="X1747" s="16">
        <v>414</v>
      </c>
      <c r="Y1747" s="16">
        <v>13.52</v>
      </c>
      <c r="Z1747" s="16">
        <v>71.66</v>
      </c>
      <c r="AA1747" s="16">
        <v>2.7</v>
      </c>
      <c r="AB1747" s="16">
        <v>1.26</v>
      </c>
      <c r="AC1747" s="16">
        <v>7.45</v>
      </c>
      <c r="AD1747" s="16">
        <v>1.343</v>
      </c>
      <c r="AE1747" s="16">
        <v>1746</v>
      </c>
    </row>
    <row r="1748" spans="1:32" x14ac:dyDescent="0.2">
      <c r="A1748" s="16">
        <v>28252</v>
      </c>
      <c r="B1748" s="16" t="s">
        <v>30</v>
      </c>
      <c r="C1748" s="16" t="s">
        <v>2855</v>
      </c>
      <c r="D1748" s="16" t="s">
        <v>2856</v>
      </c>
      <c r="E1748" s="16">
        <v>30</v>
      </c>
      <c r="X1748" s="16">
        <v>466</v>
      </c>
      <c r="Y1748" s="16">
        <v>10.9</v>
      </c>
      <c r="Z1748" s="16">
        <v>67.900000000000006</v>
      </c>
      <c r="AA1748" s="16">
        <v>2.6</v>
      </c>
      <c r="AB1748" s="16">
        <v>0.6</v>
      </c>
      <c r="AC1748" s="16">
        <v>17.3</v>
      </c>
      <c r="AD1748" s="16">
        <v>4.5</v>
      </c>
      <c r="AE1748" s="16">
        <v>1747</v>
      </c>
    </row>
    <row r="1749" spans="1:32" x14ac:dyDescent="0.2">
      <c r="A1749" s="16">
        <v>28253</v>
      </c>
      <c r="B1749" s="16" t="s">
        <v>30</v>
      </c>
      <c r="C1749" s="16" t="s">
        <v>2857</v>
      </c>
      <c r="D1749" s="16" t="s">
        <v>342</v>
      </c>
      <c r="E1749" s="16">
        <v>30</v>
      </c>
      <c r="X1749" s="16">
        <v>438</v>
      </c>
      <c r="Y1749" s="16">
        <v>9</v>
      </c>
      <c r="Z1749" s="16">
        <v>66.7</v>
      </c>
      <c r="AA1749" s="16">
        <v>3.7</v>
      </c>
      <c r="AB1749" s="16">
        <v>2.2000000000000002</v>
      </c>
      <c r="AC1749" s="16">
        <v>15.2</v>
      </c>
      <c r="AD1749" s="16">
        <v>3.2</v>
      </c>
      <c r="AE1749" s="16">
        <v>1748</v>
      </c>
    </row>
    <row r="1750" spans="1:32" x14ac:dyDescent="0.2">
      <c r="A1750" s="16">
        <v>28254</v>
      </c>
      <c r="B1750" s="16" t="s">
        <v>30</v>
      </c>
      <c r="C1750" s="16" t="s">
        <v>2858</v>
      </c>
      <c r="D1750" s="16" t="s">
        <v>2859</v>
      </c>
      <c r="E1750" s="16">
        <v>30</v>
      </c>
      <c r="X1750" s="16">
        <v>473</v>
      </c>
      <c r="Y1750" s="16">
        <v>8.5500000000000007</v>
      </c>
      <c r="Z1750" s="16">
        <v>65.7</v>
      </c>
      <c r="AA1750" s="16">
        <v>3.2</v>
      </c>
      <c r="AB1750" s="16">
        <v>2.15</v>
      </c>
      <c r="AC1750" s="16">
        <v>20.6</v>
      </c>
      <c r="AD1750" s="16">
        <v>4.9000000000000004</v>
      </c>
      <c r="AE1750" s="16">
        <v>1749</v>
      </c>
    </row>
    <row r="1751" spans="1:32" x14ac:dyDescent="0.2">
      <c r="A1751" s="16">
        <v>28249</v>
      </c>
      <c r="B1751" s="16" t="s">
        <v>30</v>
      </c>
      <c r="C1751" s="16" t="s">
        <v>2860</v>
      </c>
      <c r="D1751" s="16" t="s">
        <v>2836</v>
      </c>
      <c r="E1751" s="16">
        <v>30</v>
      </c>
      <c r="X1751" s="16">
        <v>443</v>
      </c>
      <c r="Y1751" s="16">
        <v>9.6999999999999993</v>
      </c>
      <c r="Z1751" s="16">
        <v>72</v>
      </c>
      <c r="AA1751" s="16">
        <v>2.5</v>
      </c>
      <c r="AB1751" s="16">
        <v>1.2</v>
      </c>
      <c r="AC1751" s="16">
        <v>13.6</v>
      </c>
      <c r="AD1751" s="16">
        <v>4</v>
      </c>
      <c r="AE1751" s="16">
        <v>1750</v>
      </c>
    </row>
    <row r="1752" spans="1:32" x14ac:dyDescent="0.2">
      <c r="A1752" s="16">
        <v>18434</v>
      </c>
      <c r="B1752" s="16" t="s">
        <v>30</v>
      </c>
      <c r="C1752" s="17" t="s">
        <v>2861</v>
      </c>
      <c r="D1752" s="16" t="s">
        <v>2701</v>
      </c>
      <c r="E1752" s="16">
        <v>14.2</v>
      </c>
      <c r="F1752" s="16" t="s">
        <v>2862</v>
      </c>
      <c r="G1752" s="16">
        <v>62</v>
      </c>
      <c r="H1752" s="16" t="s">
        <v>306</v>
      </c>
      <c r="I1752" s="16">
        <v>72</v>
      </c>
      <c r="J1752" s="16" t="s">
        <v>1204</v>
      </c>
      <c r="K1752" s="16">
        <v>0.6</v>
      </c>
      <c r="L1752" s="16" t="s">
        <v>2863</v>
      </c>
      <c r="M1752" s="16">
        <v>1</v>
      </c>
      <c r="X1752" s="16">
        <v>503</v>
      </c>
      <c r="Y1752" s="16">
        <v>10.1</v>
      </c>
      <c r="Z1752" s="16">
        <v>58.2</v>
      </c>
      <c r="AA1752" s="16">
        <v>2.4</v>
      </c>
      <c r="AB1752" s="16">
        <v>0.28000000000000003</v>
      </c>
      <c r="AC1752" s="16">
        <v>25.3</v>
      </c>
      <c r="AD1752" s="16">
        <v>9.6379999999999999</v>
      </c>
      <c r="AE1752" s="16">
        <v>1751</v>
      </c>
    </row>
    <row r="1753" spans="1:32" x14ac:dyDescent="0.2">
      <c r="A1753" s="16">
        <v>58131323.030000001</v>
      </c>
      <c r="B1753" s="16" t="s">
        <v>30</v>
      </c>
      <c r="C1753" s="16" t="s">
        <v>2864</v>
      </c>
      <c r="D1753" s="16" t="s">
        <v>131</v>
      </c>
      <c r="E1753" s="16">
        <v>33</v>
      </c>
      <c r="F1753" s="16" t="s">
        <v>37</v>
      </c>
      <c r="G1753" s="16">
        <v>251</v>
      </c>
      <c r="H1753" s="16" t="s">
        <v>1119</v>
      </c>
      <c r="I1753" s="16">
        <v>425</v>
      </c>
      <c r="X1753" s="16">
        <v>99</v>
      </c>
      <c r="Y1753" s="16">
        <v>5.05</v>
      </c>
      <c r="Z1753" s="16">
        <v>13.3</v>
      </c>
      <c r="AA1753" s="16">
        <v>0.5</v>
      </c>
      <c r="AB1753" s="16">
        <v>2.29</v>
      </c>
      <c r="AC1753" s="16">
        <v>2.89</v>
      </c>
      <c r="AD1753" s="16">
        <v>1.129</v>
      </c>
      <c r="AE1753" s="16">
        <v>1752</v>
      </c>
      <c r="AF1753" s="16">
        <v>1</v>
      </c>
    </row>
    <row r="1754" spans="1:32" x14ac:dyDescent="0.2">
      <c r="A1754" s="16">
        <v>58131523.009999998</v>
      </c>
      <c r="B1754" s="16" t="s">
        <v>30</v>
      </c>
      <c r="C1754" s="16" t="s">
        <v>2865</v>
      </c>
      <c r="D1754" s="16" t="s">
        <v>131</v>
      </c>
      <c r="E1754" s="16">
        <v>25</v>
      </c>
      <c r="F1754" s="16" t="s">
        <v>37</v>
      </c>
      <c r="G1754" s="16">
        <v>246</v>
      </c>
      <c r="H1754" s="16" t="s">
        <v>1119</v>
      </c>
      <c r="I1754" s="16">
        <v>425</v>
      </c>
      <c r="X1754" s="16">
        <v>95</v>
      </c>
      <c r="Y1754" s="16">
        <v>2.4300000000000002</v>
      </c>
      <c r="Z1754" s="16">
        <v>16.34</v>
      </c>
      <c r="AA1754" s="16">
        <v>0.6</v>
      </c>
      <c r="AB1754" s="16">
        <v>3.62</v>
      </c>
      <c r="AC1754" s="16">
        <v>2.21</v>
      </c>
      <c r="AD1754" s="16">
        <v>0.83299999999999996</v>
      </c>
      <c r="AE1754" s="16">
        <v>1753</v>
      </c>
      <c r="AF1754" s="16">
        <v>1</v>
      </c>
    </row>
    <row r="1755" spans="1:32" x14ac:dyDescent="0.2">
      <c r="A1755" s="16">
        <v>58134623.009999998</v>
      </c>
      <c r="B1755" s="16" t="s">
        <v>30</v>
      </c>
      <c r="C1755" s="16" t="s">
        <v>2866</v>
      </c>
      <c r="D1755" s="16" t="s">
        <v>37</v>
      </c>
      <c r="E1755" s="16">
        <v>247</v>
      </c>
      <c r="F1755" s="16" t="s">
        <v>1119</v>
      </c>
      <c r="G1755" s="16">
        <v>425</v>
      </c>
      <c r="X1755" s="16">
        <v>91</v>
      </c>
      <c r="Y1755" s="16">
        <v>3.52</v>
      </c>
      <c r="Z1755" s="16">
        <v>15.84</v>
      </c>
      <c r="AA1755" s="16">
        <v>0.7</v>
      </c>
      <c r="AB1755" s="16">
        <v>1.03</v>
      </c>
      <c r="AC1755" s="16">
        <v>1.48</v>
      </c>
      <c r="AD1755" s="16">
        <v>0.56100000000000005</v>
      </c>
      <c r="AE1755" s="16">
        <v>1754</v>
      </c>
      <c r="AF1755" s="16">
        <v>1</v>
      </c>
    </row>
    <row r="1756" spans="1:32" x14ac:dyDescent="0.2">
      <c r="A1756" s="16">
        <v>58130013.009999998</v>
      </c>
      <c r="B1756" s="16" t="s">
        <v>30</v>
      </c>
      <c r="C1756" s="16" t="s">
        <v>2867</v>
      </c>
      <c r="D1756" s="16" t="s">
        <v>37</v>
      </c>
      <c r="E1756" s="16">
        <v>250</v>
      </c>
      <c r="F1756" s="16" t="s">
        <v>1119</v>
      </c>
      <c r="G1756" s="16">
        <v>425</v>
      </c>
      <c r="X1756" s="16">
        <v>102</v>
      </c>
      <c r="Y1756" s="16">
        <v>4.93</v>
      </c>
      <c r="Z1756" s="16">
        <v>13.61</v>
      </c>
      <c r="AA1756" s="16">
        <v>0.6</v>
      </c>
      <c r="AB1756" s="16">
        <v>1.93</v>
      </c>
      <c r="AC1756" s="16">
        <v>3.07</v>
      </c>
      <c r="AD1756" s="16">
        <v>1.45</v>
      </c>
      <c r="AE1756" s="16">
        <v>1755</v>
      </c>
      <c r="AF1756" s="16">
        <v>1</v>
      </c>
    </row>
    <row r="1757" spans="1:32" x14ac:dyDescent="0.2">
      <c r="A1757" s="16">
        <v>58134613.020000003</v>
      </c>
      <c r="B1757" s="16" t="s">
        <v>30</v>
      </c>
      <c r="C1757" s="16" t="s">
        <v>2868</v>
      </c>
      <c r="D1757" s="16" t="s">
        <v>37</v>
      </c>
      <c r="E1757" s="16">
        <v>233</v>
      </c>
      <c r="F1757" s="16" t="s">
        <v>1119</v>
      </c>
      <c r="G1757" s="16">
        <v>425</v>
      </c>
      <c r="X1757" s="16">
        <v>91</v>
      </c>
      <c r="Y1757" s="16">
        <v>3.58</v>
      </c>
      <c r="Z1757" s="16">
        <v>15.24</v>
      </c>
      <c r="AA1757" s="16">
        <v>1</v>
      </c>
      <c r="AB1757" s="16">
        <v>1.76</v>
      </c>
      <c r="AC1757" s="16">
        <v>1.9</v>
      </c>
      <c r="AD1757" s="16">
        <v>0.621</v>
      </c>
      <c r="AE1757" s="16">
        <v>1756</v>
      </c>
      <c r="AF1757" s="16">
        <v>1</v>
      </c>
    </row>
    <row r="1758" spans="1:32" x14ac:dyDescent="0.2">
      <c r="A1758" s="16">
        <v>58146200.009999998</v>
      </c>
      <c r="B1758" s="16" t="s">
        <v>30</v>
      </c>
      <c r="C1758" s="16" t="s">
        <v>2869</v>
      </c>
      <c r="D1758" s="16" t="s">
        <v>131</v>
      </c>
      <c r="E1758" s="16">
        <v>14.2</v>
      </c>
      <c r="F1758" s="16" t="s">
        <v>37</v>
      </c>
      <c r="G1758" s="16">
        <v>250</v>
      </c>
      <c r="H1758" s="16" t="s">
        <v>1119</v>
      </c>
      <c r="I1758" s="16">
        <v>425</v>
      </c>
      <c r="X1758" s="16">
        <v>131</v>
      </c>
      <c r="Y1758" s="16">
        <v>4.78</v>
      </c>
      <c r="Z1758" s="16">
        <v>20.43</v>
      </c>
      <c r="AA1758" s="16">
        <v>0.7</v>
      </c>
      <c r="AB1758" s="16">
        <v>0.69</v>
      </c>
      <c r="AC1758" s="16">
        <v>3.09</v>
      </c>
      <c r="AD1758" s="16">
        <v>0.99299999999999999</v>
      </c>
      <c r="AE1758" s="16">
        <v>1757</v>
      </c>
      <c r="AF1758" s="16">
        <v>1</v>
      </c>
    </row>
    <row r="1759" spans="1:32" x14ac:dyDescent="0.2">
      <c r="A1759" s="16">
        <v>58132313.109999999</v>
      </c>
      <c r="B1759" s="16" t="s">
        <v>30</v>
      </c>
      <c r="C1759" s="16" t="s">
        <v>2870</v>
      </c>
      <c r="D1759" s="16" t="s">
        <v>37</v>
      </c>
      <c r="E1759" s="16">
        <v>249</v>
      </c>
      <c r="F1759" s="16" t="s">
        <v>840</v>
      </c>
      <c r="G1759" s="16">
        <v>213</v>
      </c>
      <c r="H1759" s="16" t="s">
        <v>1119</v>
      </c>
      <c r="I1759" s="16">
        <v>425</v>
      </c>
      <c r="X1759" s="16">
        <v>103</v>
      </c>
      <c r="Y1759" s="16">
        <v>4.32</v>
      </c>
      <c r="Z1759" s="16">
        <v>12.29</v>
      </c>
      <c r="AA1759" s="16">
        <v>2.7</v>
      </c>
      <c r="AB1759" s="16">
        <v>3.97</v>
      </c>
      <c r="AC1759" s="16">
        <v>4.08</v>
      </c>
      <c r="AD1759" s="16">
        <v>1.59</v>
      </c>
      <c r="AE1759" s="16">
        <v>1758</v>
      </c>
      <c r="AF1759" s="16">
        <v>1</v>
      </c>
    </row>
    <row r="1760" spans="1:32" x14ac:dyDescent="0.2">
      <c r="A1760" s="16">
        <v>22515</v>
      </c>
      <c r="B1760" s="16" t="s">
        <v>30</v>
      </c>
      <c r="C1760" s="16" t="s">
        <v>2871</v>
      </c>
      <c r="D1760" s="16" t="s">
        <v>37</v>
      </c>
      <c r="E1760" s="16">
        <v>244</v>
      </c>
      <c r="X1760" s="16">
        <v>92</v>
      </c>
      <c r="Y1760" s="16">
        <v>3.3</v>
      </c>
      <c r="Z1760" s="16">
        <v>13.58</v>
      </c>
      <c r="AA1760" s="16">
        <v>0.5</v>
      </c>
      <c r="AB1760" s="16">
        <v>1.94</v>
      </c>
      <c r="AC1760" s="16">
        <v>2.67</v>
      </c>
      <c r="AD1760" s="16">
        <v>1.1599999999999999</v>
      </c>
      <c r="AE1760" s="16">
        <v>1759</v>
      </c>
      <c r="AF1760" s="16">
        <v>1</v>
      </c>
    </row>
    <row r="1761" spans="1:32" x14ac:dyDescent="0.2">
      <c r="A1761" s="16">
        <v>22516</v>
      </c>
      <c r="B1761" s="16" t="s">
        <v>30</v>
      </c>
      <c r="C1761" s="16" t="s">
        <v>2872</v>
      </c>
      <c r="D1761" s="16" t="s">
        <v>37</v>
      </c>
      <c r="E1761" s="16">
        <v>257</v>
      </c>
      <c r="X1761" s="16">
        <v>92</v>
      </c>
      <c r="Y1761" s="16">
        <v>3.3</v>
      </c>
      <c r="Z1761" s="16">
        <v>13.58</v>
      </c>
      <c r="AA1761" s="16">
        <v>0.5</v>
      </c>
      <c r="AB1761" s="16">
        <v>1.94</v>
      </c>
      <c r="AC1761" s="16">
        <v>2.67</v>
      </c>
      <c r="AD1761" s="16">
        <v>1.1599999999999999</v>
      </c>
      <c r="AE1761" s="16">
        <v>1760</v>
      </c>
      <c r="AF1761" s="16">
        <v>1</v>
      </c>
    </row>
    <row r="1762" spans="1:32" x14ac:dyDescent="0.2">
      <c r="A1762" s="16">
        <v>22517</v>
      </c>
      <c r="B1762" s="16" t="s">
        <v>30</v>
      </c>
      <c r="C1762" s="16" t="s">
        <v>2873</v>
      </c>
      <c r="D1762" s="16" t="s">
        <v>37</v>
      </c>
      <c r="E1762" s="16">
        <v>252</v>
      </c>
      <c r="X1762" s="16">
        <v>92</v>
      </c>
      <c r="Y1762" s="16">
        <v>3.27</v>
      </c>
      <c r="Z1762" s="16">
        <v>12.36</v>
      </c>
      <c r="AA1762" s="16">
        <v>1</v>
      </c>
      <c r="AB1762" s="16">
        <v>1.94</v>
      </c>
      <c r="AC1762" s="16">
        <v>3.24</v>
      </c>
      <c r="AD1762" s="16">
        <v>1.37</v>
      </c>
      <c r="AE1762" s="16">
        <v>1761</v>
      </c>
      <c r="AF1762" s="16">
        <v>1</v>
      </c>
    </row>
    <row r="1763" spans="1:32" x14ac:dyDescent="0.2">
      <c r="A1763" s="16">
        <v>58132113.140000001</v>
      </c>
      <c r="B1763" s="16" t="s">
        <v>30</v>
      </c>
      <c r="C1763" s="16" t="s">
        <v>2874</v>
      </c>
      <c r="D1763" s="16" t="s">
        <v>37</v>
      </c>
      <c r="E1763" s="16">
        <v>249</v>
      </c>
      <c r="F1763" s="16" t="s">
        <v>1119</v>
      </c>
      <c r="G1763" s="16">
        <v>425</v>
      </c>
      <c r="X1763" s="16">
        <v>78</v>
      </c>
      <c r="Y1763" s="16">
        <v>2.41</v>
      </c>
      <c r="Z1763" s="16">
        <v>14.63</v>
      </c>
      <c r="AA1763" s="16">
        <v>0.9</v>
      </c>
      <c r="AB1763" s="16">
        <v>2.33</v>
      </c>
      <c r="AC1763" s="16">
        <v>1.21</v>
      </c>
      <c r="AD1763" s="16">
        <v>0.42</v>
      </c>
      <c r="AE1763" s="16">
        <v>1762</v>
      </c>
      <c r="AF1763" s="16">
        <v>1</v>
      </c>
    </row>
    <row r="1764" spans="1:32" x14ac:dyDescent="0.2">
      <c r="A1764" s="16">
        <v>22518</v>
      </c>
      <c r="B1764" s="16" t="s">
        <v>30</v>
      </c>
      <c r="C1764" s="16" t="s">
        <v>2875</v>
      </c>
      <c r="D1764" s="16" t="s">
        <v>37</v>
      </c>
      <c r="E1764" s="16">
        <v>257</v>
      </c>
      <c r="X1764" s="16">
        <v>100</v>
      </c>
      <c r="Y1764" s="16">
        <v>4.37</v>
      </c>
      <c r="Z1764" s="16">
        <v>11.9</v>
      </c>
      <c r="AA1764" s="16">
        <v>1.4</v>
      </c>
      <c r="AB1764" s="16">
        <v>2.97</v>
      </c>
      <c r="AC1764" s="16">
        <v>3.88</v>
      </c>
      <c r="AD1764" s="16">
        <v>1.59</v>
      </c>
      <c r="AE1764" s="16">
        <v>1763</v>
      </c>
      <c r="AF1764" s="16">
        <v>1</v>
      </c>
    </row>
    <row r="1765" spans="1:32" x14ac:dyDescent="0.2">
      <c r="A1765" s="16">
        <v>9074</v>
      </c>
      <c r="B1765" s="16" t="s">
        <v>30</v>
      </c>
      <c r="C1765" s="16" t="s">
        <v>2876</v>
      </c>
      <c r="D1765" s="16" t="s">
        <v>37</v>
      </c>
      <c r="E1765" s="16">
        <v>253</v>
      </c>
      <c r="X1765" s="16">
        <v>83</v>
      </c>
      <c r="Y1765" s="16">
        <v>0.6</v>
      </c>
      <c r="Z1765" s="16">
        <v>21.27</v>
      </c>
      <c r="AA1765" s="16">
        <v>1.4</v>
      </c>
      <c r="AB1765" s="16">
        <v>16.18</v>
      </c>
      <c r="AC1765" s="16">
        <v>0.15</v>
      </c>
      <c r="AD1765" s="16">
        <v>3.4000000000000002E-2</v>
      </c>
      <c r="AE1765" s="16">
        <v>1764</v>
      </c>
    </row>
    <row r="1766" spans="1:32" x14ac:dyDescent="0.2">
      <c r="A1766" s="16">
        <v>9367</v>
      </c>
      <c r="B1766" s="16" t="s">
        <v>30</v>
      </c>
      <c r="C1766" s="16" t="s">
        <v>2877</v>
      </c>
      <c r="D1766" s="16" t="s">
        <v>37</v>
      </c>
      <c r="E1766" s="16">
        <v>179</v>
      </c>
      <c r="X1766" s="16">
        <v>83</v>
      </c>
      <c r="Y1766" s="16">
        <v>0.73</v>
      </c>
      <c r="Z1766" s="16">
        <v>21.07</v>
      </c>
      <c r="AA1766" s="16">
        <v>2.2999999999999998</v>
      </c>
      <c r="AB1766" s="16">
        <v>16.18</v>
      </c>
      <c r="AC1766" s="16">
        <v>0.21</v>
      </c>
      <c r="AD1766" s="16">
        <v>4.1000000000000002E-2</v>
      </c>
      <c r="AE1766" s="16">
        <v>1765</v>
      </c>
    </row>
    <row r="1767" spans="1:32" x14ac:dyDescent="0.2">
      <c r="A1767" s="16">
        <v>63115120</v>
      </c>
      <c r="B1767" s="16" t="s">
        <v>30</v>
      </c>
      <c r="C1767" s="16" t="s">
        <v>2878</v>
      </c>
      <c r="D1767" s="16" t="s">
        <v>2879</v>
      </c>
      <c r="E1767" s="16">
        <v>240</v>
      </c>
      <c r="F1767" s="16" t="s">
        <v>2880</v>
      </c>
      <c r="G1767" s="16">
        <v>248</v>
      </c>
      <c r="H1767" s="16" t="s">
        <v>531</v>
      </c>
      <c r="I1767" s="16">
        <v>9</v>
      </c>
      <c r="J1767" s="16" t="s">
        <v>247</v>
      </c>
      <c r="K1767" s="16">
        <v>248</v>
      </c>
      <c r="X1767" s="16">
        <v>46</v>
      </c>
      <c r="Y1767" s="16">
        <v>0.77</v>
      </c>
      <c r="Z1767" s="16">
        <v>11.76</v>
      </c>
      <c r="AA1767" s="16">
        <v>1.5</v>
      </c>
      <c r="AB1767" s="16">
        <v>10.26</v>
      </c>
      <c r="AC1767" s="16">
        <v>0.13</v>
      </c>
      <c r="AD1767" s="16">
        <v>2.8000000000000001E-2</v>
      </c>
      <c r="AE1767" s="16">
        <v>1766</v>
      </c>
    </row>
    <row r="1768" spans="1:32" x14ac:dyDescent="0.2">
      <c r="A1768" s="16">
        <v>9070</v>
      </c>
      <c r="B1768" s="16" t="s">
        <v>30</v>
      </c>
      <c r="C1768" s="16" t="s">
        <v>2881</v>
      </c>
      <c r="D1768" s="16" t="s">
        <v>2879</v>
      </c>
      <c r="E1768" s="16">
        <v>138</v>
      </c>
      <c r="F1768" s="16" t="s">
        <v>2882</v>
      </c>
      <c r="G1768" s="16">
        <v>154</v>
      </c>
      <c r="H1768" s="16" t="s">
        <v>2329</v>
      </c>
      <c r="I1768" s="16">
        <v>8.1999999999999993</v>
      </c>
      <c r="J1768" s="16" t="s">
        <v>406</v>
      </c>
      <c r="K1768" s="16">
        <v>140</v>
      </c>
      <c r="X1768" s="16">
        <v>63</v>
      </c>
      <c r="Y1768" s="16">
        <v>1.06</v>
      </c>
      <c r="Z1768" s="16">
        <v>16.010000000000002</v>
      </c>
      <c r="AA1768" s="16">
        <v>2.1</v>
      </c>
      <c r="AB1768" s="16">
        <v>12.82</v>
      </c>
      <c r="AC1768" s="16">
        <v>0.2</v>
      </c>
      <c r="AD1768" s="16">
        <v>3.7999999999999999E-2</v>
      </c>
      <c r="AE1768" s="16">
        <v>1767</v>
      </c>
    </row>
    <row r="1769" spans="1:32" x14ac:dyDescent="0.2">
      <c r="A1769" s="16">
        <v>63115200</v>
      </c>
      <c r="B1769" s="16" t="s">
        <v>30</v>
      </c>
      <c r="C1769" s="16" t="s">
        <v>2883</v>
      </c>
      <c r="D1769" s="16" t="s">
        <v>37</v>
      </c>
      <c r="E1769" s="16">
        <v>155</v>
      </c>
      <c r="F1769" s="16" t="s">
        <v>2884</v>
      </c>
      <c r="G1769" s="16">
        <v>51</v>
      </c>
      <c r="X1769" s="16">
        <v>46</v>
      </c>
      <c r="Y1769" s="16">
        <v>0.92</v>
      </c>
      <c r="Z1769" s="16">
        <v>11.02</v>
      </c>
      <c r="AA1769" s="16">
        <v>1.6</v>
      </c>
      <c r="AB1769" s="16">
        <v>9.02</v>
      </c>
      <c r="AC1769" s="16">
        <v>0.44</v>
      </c>
      <c r="AD1769" s="16">
        <v>0.1</v>
      </c>
      <c r="AE1769" s="16">
        <v>1768</v>
      </c>
    </row>
    <row r="1770" spans="1:32" x14ac:dyDescent="0.2">
      <c r="A1770" s="16">
        <v>63111010</v>
      </c>
      <c r="B1770" s="16" t="s">
        <v>30</v>
      </c>
      <c r="C1770" s="16" t="s">
        <v>2885</v>
      </c>
      <c r="D1770" s="16" t="s">
        <v>2329</v>
      </c>
      <c r="E1770" s="16">
        <v>4.3</v>
      </c>
      <c r="F1770" s="16" t="s">
        <v>37</v>
      </c>
      <c r="G1770" s="16">
        <v>161</v>
      </c>
      <c r="X1770" s="16">
        <v>165</v>
      </c>
      <c r="Y1770" s="16">
        <v>0.22</v>
      </c>
      <c r="Z1770" s="16">
        <v>41.97</v>
      </c>
      <c r="AA1770" s="16">
        <v>3.2</v>
      </c>
      <c r="AB1770" s="16">
        <v>38.770000000000003</v>
      </c>
      <c r="AC1770" s="16">
        <v>0.21</v>
      </c>
      <c r="AD1770" s="16">
        <v>3.9E-2</v>
      </c>
      <c r="AE1770" s="16">
        <v>1769</v>
      </c>
    </row>
    <row r="1771" spans="1:32" x14ac:dyDescent="0.2">
      <c r="A1771" s="16">
        <v>9066</v>
      </c>
      <c r="B1771" s="16" t="s">
        <v>30</v>
      </c>
      <c r="C1771" s="16" t="s">
        <v>2886</v>
      </c>
      <c r="D1771" s="16" t="s">
        <v>37</v>
      </c>
      <c r="E1771" s="16">
        <v>256</v>
      </c>
      <c r="X1771" s="16">
        <v>91</v>
      </c>
      <c r="Y1771" s="16">
        <v>0.73</v>
      </c>
      <c r="Z1771" s="16">
        <v>23.27</v>
      </c>
      <c r="AA1771" s="16">
        <v>1.1000000000000001</v>
      </c>
      <c r="AB1771" s="16">
        <v>22.17</v>
      </c>
      <c r="AC1771" s="16">
        <v>0.1</v>
      </c>
      <c r="AD1771" s="16">
        <v>2.1000000000000001E-2</v>
      </c>
      <c r="AE1771" s="16">
        <v>1770</v>
      </c>
    </row>
    <row r="1772" spans="1:32" x14ac:dyDescent="0.2">
      <c r="A1772" s="16">
        <v>9362</v>
      </c>
      <c r="B1772" s="16" t="s">
        <v>30</v>
      </c>
      <c r="C1772" s="16" t="s">
        <v>2887</v>
      </c>
      <c r="D1772" s="16" t="s">
        <v>37</v>
      </c>
      <c r="E1772" s="16">
        <v>168</v>
      </c>
      <c r="X1772" s="16">
        <v>42</v>
      </c>
      <c r="Y1772" s="16">
        <v>0.69</v>
      </c>
      <c r="Z1772" s="16">
        <v>10.45</v>
      </c>
      <c r="AA1772" s="16">
        <v>1.2</v>
      </c>
      <c r="AB1772" s="16">
        <v>6.99</v>
      </c>
      <c r="AC1772" s="16">
        <v>0.21</v>
      </c>
      <c r="AD1772" s="16">
        <v>-1</v>
      </c>
      <c r="AE1772" s="16">
        <v>1771</v>
      </c>
    </row>
    <row r="1773" spans="1:32" x14ac:dyDescent="0.2">
      <c r="A1773" s="16">
        <v>63113110</v>
      </c>
      <c r="B1773" s="16" t="s">
        <v>30</v>
      </c>
      <c r="C1773" s="16" t="s">
        <v>2888</v>
      </c>
      <c r="D1773" s="16" t="s">
        <v>2880</v>
      </c>
      <c r="E1773" s="16">
        <v>244</v>
      </c>
      <c r="X1773" s="16">
        <v>36</v>
      </c>
      <c r="Y1773" s="16">
        <v>0.77</v>
      </c>
      <c r="Z1773" s="16">
        <v>8.94</v>
      </c>
      <c r="AA1773" s="16">
        <v>1.1000000000000001</v>
      </c>
      <c r="AB1773" s="16">
        <v>7.6</v>
      </c>
      <c r="AC1773" s="16">
        <v>0.1</v>
      </c>
      <c r="AD1773" s="16">
        <v>2.3E-2</v>
      </c>
      <c r="AE1773" s="16">
        <v>1772</v>
      </c>
    </row>
    <row r="1774" spans="1:32" x14ac:dyDescent="0.2">
      <c r="A1774" s="16">
        <v>63113010</v>
      </c>
      <c r="B1774" s="16" t="s">
        <v>30</v>
      </c>
      <c r="C1774" s="16" t="s">
        <v>2889</v>
      </c>
      <c r="D1774" s="16" t="s">
        <v>247</v>
      </c>
      <c r="E1774" s="16">
        <v>103</v>
      </c>
      <c r="F1774" s="16" t="s">
        <v>2879</v>
      </c>
      <c r="G1774" s="16">
        <v>103</v>
      </c>
      <c r="H1774" s="16" t="s">
        <v>2880</v>
      </c>
      <c r="I1774" s="16">
        <v>155</v>
      </c>
      <c r="J1774" s="16" t="s">
        <v>2890</v>
      </c>
      <c r="K1774" s="16">
        <v>26</v>
      </c>
      <c r="X1774" s="16">
        <v>50</v>
      </c>
      <c r="Y1774" s="16">
        <v>1</v>
      </c>
      <c r="Z1774" s="16">
        <v>12.18</v>
      </c>
      <c r="AA1774" s="16">
        <v>1.6</v>
      </c>
      <c r="AB1774" s="16">
        <v>8.49</v>
      </c>
      <c r="AC1774" s="16">
        <v>0.3</v>
      </c>
      <c r="AD1774" s="16">
        <v>6.8000000000000005E-2</v>
      </c>
      <c r="AE1774" s="16">
        <v>1773</v>
      </c>
    </row>
    <row r="1775" spans="1:32" x14ac:dyDescent="0.2">
      <c r="A1775" s="16">
        <v>9044</v>
      </c>
      <c r="B1775" s="16" t="s">
        <v>30</v>
      </c>
      <c r="C1775" s="16" t="s">
        <v>2891</v>
      </c>
      <c r="D1775" s="16" t="s">
        <v>139</v>
      </c>
      <c r="E1775" s="16">
        <v>40</v>
      </c>
      <c r="X1775" s="16">
        <v>333</v>
      </c>
      <c r="Y1775" s="16">
        <v>1.25</v>
      </c>
      <c r="Z1775" s="16">
        <v>80.45</v>
      </c>
      <c r="AA1775" s="16">
        <v>2.5</v>
      </c>
      <c r="AB1775" s="16">
        <v>67.150000000000006</v>
      </c>
      <c r="AC1775" s="16">
        <v>0.73</v>
      </c>
      <c r="AD1775" s="16">
        <v>0.14599999999999999</v>
      </c>
      <c r="AE1775" s="16">
        <v>1774</v>
      </c>
    </row>
    <row r="1776" spans="1:32" x14ac:dyDescent="0.2">
      <c r="A1776" s="16">
        <v>53410500</v>
      </c>
      <c r="B1776" s="16" t="s">
        <v>30</v>
      </c>
      <c r="C1776" s="16" t="s">
        <v>2892</v>
      </c>
      <c r="D1776" s="16" t="s">
        <v>37</v>
      </c>
      <c r="E1776" s="16">
        <v>217</v>
      </c>
      <c r="F1776" s="16" t="s">
        <v>245</v>
      </c>
      <c r="G1776" s="16">
        <v>15</v>
      </c>
      <c r="X1776" s="16">
        <v>196</v>
      </c>
      <c r="Y1776" s="16">
        <v>2.35</v>
      </c>
      <c r="Z1776" s="16">
        <v>35.68</v>
      </c>
      <c r="AA1776" s="16">
        <v>1.1000000000000001</v>
      </c>
      <c r="AB1776" s="16">
        <v>21.4</v>
      </c>
      <c r="AC1776" s="16">
        <v>5.32</v>
      </c>
      <c r="AD1776" s="16">
        <v>1.349</v>
      </c>
      <c r="AE1776" s="16">
        <v>1775</v>
      </c>
    </row>
    <row r="1777" spans="1:32" x14ac:dyDescent="0.2">
      <c r="A1777" s="16">
        <v>92411510.019999996</v>
      </c>
      <c r="B1777" s="16" t="s">
        <v>30</v>
      </c>
      <c r="C1777" s="16" t="s">
        <v>2893</v>
      </c>
      <c r="D1777" s="16" t="s">
        <v>73</v>
      </c>
      <c r="E1777" s="16">
        <v>31</v>
      </c>
      <c r="F1777" s="16" t="s">
        <v>74</v>
      </c>
      <c r="G1777" s="16">
        <v>369</v>
      </c>
      <c r="H1777" s="16" t="s">
        <v>80</v>
      </c>
      <c r="I1777" s="16">
        <v>524</v>
      </c>
      <c r="X1777" s="16">
        <v>37</v>
      </c>
      <c r="Y1777" s="16">
        <v>7.0000000000000007E-2</v>
      </c>
      <c r="Z1777" s="16">
        <v>9.56</v>
      </c>
      <c r="AA1777" s="16">
        <v>0</v>
      </c>
      <c r="AB1777" s="16">
        <v>8.9700000000000006</v>
      </c>
      <c r="AC1777" s="16">
        <v>0.02</v>
      </c>
      <c r="AD1777" s="16">
        <v>0</v>
      </c>
      <c r="AE1777" s="16">
        <v>1776</v>
      </c>
    </row>
    <row r="1778" spans="1:32" x14ac:dyDescent="0.2">
      <c r="A1778" s="16">
        <v>53415400</v>
      </c>
      <c r="B1778" s="16" t="s">
        <v>30</v>
      </c>
      <c r="C1778" s="16" t="s">
        <v>2894</v>
      </c>
      <c r="D1778" s="16" t="s">
        <v>37</v>
      </c>
      <c r="E1778" s="16">
        <v>246</v>
      </c>
      <c r="F1778" s="16" t="s">
        <v>245</v>
      </c>
      <c r="G1778" s="16">
        <v>15</v>
      </c>
      <c r="X1778" s="16">
        <v>286</v>
      </c>
      <c r="Y1778" s="16">
        <v>2.2200000000000002</v>
      </c>
      <c r="Z1778" s="16">
        <v>45.84</v>
      </c>
      <c r="AA1778" s="16">
        <v>1.1000000000000001</v>
      </c>
      <c r="AB1778" s="16">
        <v>31.28</v>
      </c>
      <c r="AC1778" s="16">
        <v>11.04</v>
      </c>
      <c r="AD1778" s="16">
        <v>1.903</v>
      </c>
      <c r="AE1778" s="16">
        <v>1777</v>
      </c>
    </row>
    <row r="1779" spans="1:32" x14ac:dyDescent="0.2">
      <c r="A1779" s="16">
        <v>18095</v>
      </c>
      <c r="B1779" s="16" t="s">
        <v>30</v>
      </c>
      <c r="C1779" s="16" t="s">
        <v>2895</v>
      </c>
      <c r="D1779" s="16" t="s">
        <v>69</v>
      </c>
      <c r="E1779" s="16">
        <v>28.35</v>
      </c>
      <c r="F1779" s="16" t="s">
        <v>1940</v>
      </c>
      <c r="G1779" s="16">
        <v>71</v>
      </c>
      <c r="X1779" s="16">
        <v>264</v>
      </c>
      <c r="Y1779" s="16">
        <v>2.4</v>
      </c>
      <c r="Z1779" s="16">
        <v>38</v>
      </c>
      <c r="AA1779" s="16">
        <v>0.5</v>
      </c>
      <c r="AB1779" s="16">
        <v>32.94</v>
      </c>
      <c r="AC1779" s="16">
        <v>12.5</v>
      </c>
      <c r="AD1779" s="16">
        <v>5.0659999999999998</v>
      </c>
      <c r="AE1779" s="16">
        <v>1778</v>
      </c>
    </row>
    <row r="1780" spans="1:32" x14ac:dyDescent="0.2">
      <c r="A1780" s="16">
        <v>53220000.07</v>
      </c>
      <c r="B1780" s="16" t="s">
        <v>30</v>
      </c>
      <c r="C1780" s="16" t="s">
        <v>2896</v>
      </c>
      <c r="D1780" s="16" t="s">
        <v>354</v>
      </c>
      <c r="E1780" s="16">
        <v>37</v>
      </c>
      <c r="F1780" s="16" t="s">
        <v>355</v>
      </c>
      <c r="G1780" s="16">
        <v>66</v>
      </c>
      <c r="H1780" s="16" t="s">
        <v>356</v>
      </c>
      <c r="I1780" s="16">
        <v>22</v>
      </c>
      <c r="J1780" s="16" t="s">
        <v>357</v>
      </c>
      <c r="K1780" s="16">
        <v>61</v>
      </c>
      <c r="L1780" s="16" t="s">
        <v>358</v>
      </c>
      <c r="M1780" s="16">
        <v>16</v>
      </c>
      <c r="N1780" s="16" t="s">
        <v>359</v>
      </c>
      <c r="O1780" s="16">
        <v>37</v>
      </c>
      <c r="X1780" s="16">
        <v>348</v>
      </c>
      <c r="Y1780" s="16">
        <v>3.7</v>
      </c>
      <c r="Z1780" s="16">
        <v>70.900000000000006</v>
      </c>
      <c r="AA1780" s="16">
        <v>4.5999999999999996</v>
      </c>
      <c r="AB1780" s="16">
        <v>46.36</v>
      </c>
      <c r="AC1780" s="16">
        <v>7.3</v>
      </c>
      <c r="AD1780" s="16">
        <v>1.123</v>
      </c>
      <c r="AE1780" s="16">
        <v>1779</v>
      </c>
    </row>
    <row r="1781" spans="1:32" x14ac:dyDescent="0.2">
      <c r="A1781" s="16">
        <v>63113030</v>
      </c>
      <c r="B1781" s="16" t="s">
        <v>30</v>
      </c>
      <c r="C1781" s="16" t="s">
        <v>2897</v>
      </c>
      <c r="D1781" s="16" t="s">
        <v>37</v>
      </c>
      <c r="E1781" s="16">
        <v>264</v>
      </c>
      <c r="X1781" s="16">
        <v>120</v>
      </c>
      <c r="Y1781" s="16">
        <v>0.6</v>
      </c>
      <c r="Z1781" s="16">
        <v>28.66</v>
      </c>
      <c r="AA1781" s="16">
        <v>0.9</v>
      </c>
      <c r="AB1781" s="16">
        <v>24.98</v>
      </c>
      <c r="AC1781" s="16">
        <v>0.85</v>
      </c>
      <c r="AD1781" s="16">
        <v>0.16300000000000001</v>
      </c>
      <c r="AE1781" s="16">
        <v>1780</v>
      </c>
    </row>
    <row r="1782" spans="1:32" x14ac:dyDescent="0.2">
      <c r="A1782" s="16">
        <v>19314</v>
      </c>
      <c r="B1782" s="16" t="s">
        <v>30</v>
      </c>
      <c r="C1782" s="16" t="s">
        <v>2898</v>
      </c>
      <c r="D1782" s="16" t="s">
        <v>365</v>
      </c>
      <c r="E1782" s="16">
        <v>74</v>
      </c>
      <c r="F1782" s="16" t="s">
        <v>366</v>
      </c>
      <c r="G1782" s="16">
        <v>595</v>
      </c>
      <c r="X1782" s="16">
        <v>115</v>
      </c>
      <c r="Y1782" s="16">
        <v>0.37</v>
      </c>
      <c r="Z1782" s="16">
        <v>28</v>
      </c>
      <c r="AA1782" s="16">
        <v>0.6</v>
      </c>
      <c r="AB1782" s="16">
        <v>-1</v>
      </c>
      <c r="AC1782" s="16">
        <v>7.0000000000000007E-2</v>
      </c>
      <c r="AD1782" s="16">
        <v>1.7999999999999999E-2</v>
      </c>
      <c r="AE1782" s="16">
        <v>1781</v>
      </c>
    </row>
    <row r="1783" spans="1:32" x14ac:dyDescent="0.2">
      <c r="A1783" s="16">
        <v>63113050</v>
      </c>
      <c r="B1783" s="16" t="s">
        <v>30</v>
      </c>
      <c r="C1783" s="16" t="s">
        <v>2899</v>
      </c>
      <c r="D1783" s="16" t="s">
        <v>37</v>
      </c>
      <c r="E1783" s="16">
        <v>264</v>
      </c>
      <c r="X1783" s="16">
        <v>53</v>
      </c>
      <c r="Y1783" s="16">
        <v>0.82</v>
      </c>
      <c r="Z1783" s="16">
        <v>11.98</v>
      </c>
      <c r="AA1783" s="16">
        <v>1.2</v>
      </c>
      <c r="AB1783" s="16">
        <v>9.15</v>
      </c>
      <c r="AC1783" s="16">
        <v>0.16</v>
      </c>
      <c r="AD1783" s="16">
        <v>0</v>
      </c>
      <c r="AE1783" s="16">
        <v>1782</v>
      </c>
    </row>
    <row r="1784" spans="1:32" x14ac:dyDescent="0.2">
      <c r="A1784" s="16">
        <v>18480</v>
      </c>
      <c r="B1784" s="16" t="s">
        <v>30</v>
      </c>
      <c r="C1784" s="16" t="s">
        <v>2900</v>
      </c>
      <c r="D1784" s="16" t="s">
        <v>2397</v>
      </c>
      <c r="E1784" s="16">
        <v>52</v>
      </c>
      <c r="X1784" s="16">
        <v>393</v>
      </c>
      <c r="Y1784" s="16">
        <v>4.5999999999999996</v>
      </c>
      <c r="Z1784" s="16">
        <v>71.19</v>
      </c>
      <c r="AA1784" s="16">
        <v>1.1000000000000001</v>
      </c>
      <c r="AB1784" s="16">
        <v>31.7</v>
      </c>
      <c r="AC1784" s="16">
        <v>10.4</v>
      </c>
      <c r="AD1784" s="16">
        <v>1.67</v>
      </c>
      <c r="AE1784" s="16">
        <v>1783</v>
      </c>
    </row>
    <row r="1785" spans="1:32" x14ac:dyDescent="0.2">
      <c r="A1785" s="16">
        <v>53440500</v>
      </c>
      <c r="B1785" s="16" t="s">
        <v>30</v>
      </c>
      <c r="C1785" s="17" t="s">
        <v>2901</v>
      </c>
      <c r="D1785" s="16" t="s">
        <v>1182</v>
      </c>
      <c r="E1785" s="16">
        <v>64</v>
      </c>
      <c r="F1785" s="16" t="s">
        <v>245</v>
      </c>
      <c r="G1785" s="16">
        <v>8.5</v>
      </c>
      <c r="X1785" s="16">
        <v>280</v>
      </c>
      <c r="Y1785" s="16">
        <v>4.3600000000000003</v>
      </c>
      <c r="Z1785" s="16">
        <v>45.07</v>
      </c>
      <c r="AA1785" s="16">
        <v>2.1</v>
      </c>
      <c r="AB1785" s="16">
        <v>28.2</v>
      </c>
      <c r="AC1785" s="16">
        <v>10.11</v>
      </c>
      <c r="AD1785" s="16">
        <v>1.4830000000000001</v>
      </c>
      <c r="AE1785" s="16">
        <v>1784</v>
      </c>
    </row>
    <row r="1786" spans="1:32" x14ac:dyDescent="0.2">
      <c r="A1786" s="16">
        <v>2008</v>
      </c>
      <c r="B1786" s="16" t="s">
        <v>30</v>
      </c>
      <c r="C1786" s="16" t="s">
        <v>2902</v>
      </c>
      <c r="D1786" s="16" t="s">
        <v>138</v>
      </c>
      <c r="E1786" s="16">
        <v>0.6</v>
      </c>
      <c r="F1786" s="16" t="s">
        <v>36</v>
      </c>
      <c r="G1786" s="16">
        <v>1.9</v>
      </c>
      <c r="X1786" s="16">
        <v>237</v>
      </c>
      <c r="Y1786" s="16">
        <v>23.2</v>
      </c>
      <c r="Z1786" s="16">
        <v>49.1</v>
      </c>
      <c r="AA1786" s="16">
        <v>11.3</v>
      </c>
      <c r="AB1786" s="16">
        <v>-1</v>
      </c>
      <c r="AC1786" s="16">
        <v>3.9</v>
      </c>
      <c r="AD1786" s="16">
        <v>0.16900000000000001</v>
      </c>
      <c r="AE1786" s="16">
        <v>1785</v>
      </c>
    </row>
    <row r="1787" spans="1:32" x14ac:dyDescent="0.2">
      <c r="A1787" s="16">
        <v>1008</v>
      </c>
      <c r="B1787" s="16" t="s">
        <v>30</v>
      </c>
      <c r="C1787" s="16" t="s">
        <v>2903</v>
      </c>
      <c r="D1787" s="16" t="s">
        <v>69</v>
      </c>
      <c r="E1787" s="16">
        <v>28.35</v>
      </c>
      <c r="X1787" s="16">
        <v>376</v>
      </c>
      <c r="Y1787" s="16">
        <v>25.18</v>
      </c>
      <c r="Z1787" s="16">
        <v>3.06</v>
      </c>
      <c r="AA1787" s="16">
        <v>0</v>
      </c>
      <c r="AB1787" s="16">
        <v>-1</v>
      </c>
      <c r="AC1787" s="16">
        <v>29.2</v>
      </c>
      <c r="AD1787" s="16">
        <v>18.584</v>
      </c>
      <c r="AE1787" s="16">
        <v>1786</v>
      </c>
    </row>
    <row r="1788" spans="1:32" x14ac:dyDescent="0.2">
      <c r="A1788" s="16">
        <v>1010</v>
      </c>
      <c r="B1788" s="16" t="s">
        <v>30</v>
      </c>
      <c r="C1788" s="16" t="s">
        <v>2904</v>
      </c>
      <c r="D1788" s="16" t="s">
        <v>69</v>
      </c>
      <c r="E1788" s="16">
        <v>28.35</v>
      </c>
      <c r="X1788" s="16">
        <v>387</v>
      </c>
      <c r="Y1788" s="16">
        <v>23.37</v>
      </c>
      <c r="Z1788" s="16">
        <v>4.78</v>
      </c>
      <c r="AA1788" s="16">
        <v>0</v>
      </c>
      <c r="AB1788" s="16">
        <v>-1</v>
      </c>
      <c r="AC1788" s="16">
        <v>30.6</v>
      </c>
      <c r="AD1788" s="16">
        <v>19.475000000000001</v>
      </c>
      <c r="AE1788" s="16">
        <v>1787</v>
      </c>
    </row>
    <row r="1789" spans="1:32" x14ac:dyDescent="0.2">
      <c r="A1789" s="16">
        <v>12101</v>
      </c>
      <c r="B1789" s="16" t="s">
        <v>30</v>
      </c>
      <c r="C1789" s="16" t="s">
        <v>2905</v>
      </c>
      <c r="D1789" s="16" t="s">
        <v>69</v>
      </c>
      <c r="E1789" s="16">
        <v>28.35</v>
      </c>
      <c r="X1789" s="16">
        <v>131</v>
      </c>
      <c r="Y1789" s="16">
        <v>2</v>
      </c>
      <c r="Z1789" s="16">
        <v>27.76</v>
      </c>
      <c r="AA1789" s="16">
        <v>-1</v>
      </c>
      <c r="AB1789" s="16">
        <v>-1</v>
      </c>
      <c r="AC1789" s="16">
        <v>1.38</v>
      </c>
      <c r="AD1789" s="16">
        <v>0.26</v>
      </c>
      <c r="AE1789" s="16">
        <v>1788</v>
      </c>
      <c r="AF1789" s="16">
        <v>1</v>
      </c>
    </row>
    <row r="1790" spans="1:32" x14ac:dyDescent="0.2">
      <c r="A1790" s="16">
        <v>12100</v>
      </c>
      <c r="B1790" s="16" t="s">
        <v>30</v>
      </c>
      <c r="C1790" s="16" t="s">
        <v>2906</v>
      </c>
      <c r="D1790" s="16" t="s">
        <v>69</v>
      </c>
      <c r="E1790" s="16">
        <v>28.35</v>
      </c>
      <c r="X1790" s="16">
        <v>369</v>
      </c>
      <c r="Y1790" s="16">
        <v>5.01</v>
      </c>
      <c r="Z1790" s="16">
        <v>78.430000000000007</v>
      </c>
      <c r="AA1790" s="16">
        <v>-1</v>
      </c>
      <c r="AB1790" s="16">
        <v>-1</v>
      </c>
      <c r="AC1790" s="16">
        <v>3.91</v>
      </c>
      <c r="AD1790" s="16">
        <v>0.73599999999999999</v>
      </c>
      <c r="AE1790" s="16">
        <v>1789</v>
      </c>
      <c r="AF1790" s="16">
        <v>1</v>
      </c>
    </row>
    <row r="1791" spans="1:32" x14ac:dyDescent="0.2">
      <c r="A1791" s="16">
        <v>12098</v>
      </c>
      <c r="B1791" s="16" t="s">
        <v>30</v>
      </c>
      <c r="C1791" s="16" t="s">
        <v>2907</v>
      </c>
      <c r="D1791" s="16" t="s">
        <v>69</v>
      </c>
      <c r="E1791" s="16">
        <v>28.35</v>
      </c>
      <c r="X1791" s="16">
        <v>196</v>
      </c>
      <c r="Y1791" s="16">
        <v>1.63</v>
      </c>
      <c r="Z1791" s="16">
        <v>44.17</v>
      </c>
      <c r="AA1791" s="16">
        <v>-1</v>
      </c>
      <c r="AB1791" s="16">
        <v>-1</v>
      </c>
      <c r="AC1791" s="16">
        <v>1.25</v>
      </c>
      <c r="AD1791" s="16">
        <v>0.23499999999999999</v>
      </c>
      <c r="AE1791" s="16">
        <v>1790</v>
      </c>
      <c r="AF1791" s="16">
        <v>1</v>
      </c>
    </row>
    <row r="1792" spans="1:32" x14ac:dyDescent="0.2">
      <c r="A1792" s="16">
        <v>12097</v>
      </c>
      <c r="B1792" s="16" t="s">
        <v>30</v>
      </c>
      <c r="C1792" s="16" t="s">
        <v>2908</v>
      </c>
      <c r="D1792" s="16" t="s">
        <v>37</v>
      </c>
      <c r="E1792" s="16">
        <v>145</v>
      </c>
      <c r="F1792" s="16" t="s">
        <v>69</v>
      </c>
      <c r="G1792" s="16">
        <v>28.35</v>
      </c>
      <c r="X1792" s="16">
        <v>213</v>
      </c>
      <c r="Y1792" s="16">
        <v>2.42</v>
      </c>
      <c r="Z1792" s="16">
        <v>45.54</v>
      </c>
      <c r="AA1792" s="16">
        <v>8.1</v>
      </c>
      <c r="AB1792" s="16">
        <v>-1</v>
      </c>
      <c r="AC1792" s="16">
        <v>2.2599999999999998</v>
      </c>
      <c r="AD1792" s="16">
        <v>0.42499999999999999</v>
      </c>
      <c r="AE1792" s="16">
        <v>1791</v>
      </c>
    </row>
    <row r="1793" spans="1:32" x14ac:dyDescent="0.2">
      <c r="A1793" s="16">
        <v>12167</v>
      </c>
      <c r="B1793" s="16" t="s">
        <v>30</v>
      </c>
      <c r="C1793" s="16" t="s">
        <v>2909</v>
      </c>
      <c r="D1793" s="16" t="s">
        <v>37</v>
      </c>
      <c r="E1793" s="16">
        <v>143</v>
      </c>
      <c r="F1793" s="16" t="s">
        <v>69</v>
      </c>
      <c r="G1793" s="16">
        <v>28.35</v>
      </c>
      <c r="H1793" s="16" t="s">
        <v>2910</v>
      </c>
      <c r="I1793" s="16">
        <v>84</v>
      </c>
      <c r="X1793" s="16">
        <v>245</v>
      </c>
      <c r="Y1793" s="16">
        <v>3.17</v>
      </c>
      <c r="Z1793" s="16">
        <v>52.96</v>
      </c>
      <c r="AA1793" s="16">
        <v>5.0999999999999996</v>
      </c>
      <c r="AB1793" s="16">
        <v>10.6</v>
      </c>
      <c r="AC1793" s="16">
        <v>2.2000000000000002</v>
      </c>
      <c r="AD1793" s="16">
        <v>0.41399999999999998</v>
      </c>
      <c r="AE1793" s="16">
        <v>1792</v>
      </c>
    </row>
    <row r="1794" spans="1:32" x14ac:dyDescent="0.2">
      <c r="A1794" s="16">
        <v>91703040.430000007</v>
      </c>
      <c r="B1794" s="16" t="s">
        <v>42</v>
      </c>
      <c r="C1794" s="16" t="s">
        <v>2911</v>
      </c>
      <c r="D1794" s="16" t="s">
        <v>358</v>
      </c>
      <c r="E1794" s="16">
        <v>45</v>
      </c>
      <c r="X1794" s="16">
        <v>417</v>
      </c>
      <c r="Y1794" s="16">
        <v>5.3</v>
      </c>
      <c r="Z1794" s="16">
        <v>72.95</v>
      </c>
      <c r="AA1794" s="16">
        <v>0.8</v>
      </c>
      <c r="AB1794" s="16">
        <v>62.28</v>
      </c>
      <c r="AC1794" s="16">
        <v>13.06</v>
      </c>
      <c r="AD1794" s="16">
        <v>6.6859999999999999</v>
      </c>
      <c r="AE1794" s="16">
        <v>1793</v>
      </c>
    </row>
    <row r="1795" spans="1:32" x14ac:dyDescent="0.2">
      <c r="A1795" s="16">
        <v>57124000</v>
      </c>
      <c r="B1795" s="16" t="s">
        <v>30</v>
      </c>
      <c r="C1795" s="16" t="s">
        <v>2912</v>
      </c>
      <c r="D1795" s="16" t="s">
        <v>131</v>
      </c>
      <c r="E1795" s="16">
        <v>0.4</v>
      </c>
      <c r="F1795" s="16" t="s">
        <v>37</v>
      </c>
      <c r="G1795" s="16">
        <v>39</v>
      </c>
      <c r="X1795" s="16">
        <v>372</v>
      </c>
      <c r="Y1795" s="16">
        <v>7.13</v>
      </c>
      <c r="Z1795" s="16">
        <v>84.48</v>
      </c>
      <c r="AA1795" s="16">
        <v>4.5</v>
      </c>
      <c r="AB1795" s="16">
        <v>9.35</v>
      </c>
      <c r="AC1795" s="16">
        <v>1.79</v>
      </c>
      <c r="AD1795" s="16">
        <v>0.36599999999999999</v>
      </c>
      <c r="AE1795" s="16">
        <v>1794</v>
      </c>
    </row>
    <row r="1796" spans="1:32" x14ac:dyDescent="0.2">
      <c r="A1796" s="16">
        <v>54420010.020000003</v>
      </c>
      <c r="B1796" s="16" t="s">
        <v>30</v>
      </c>
      <c r="C1796" s="16" t="s">
        <v>2913</v>
      </c>
      <c r="D1796" s="16" t="s">
        <v>2914</v>
      </c>
      <c r="E1796" s="16">
        <v>45</v>
      </c>
      <c r="F1796" s="16" t="s">
        <v>2915</v>
      </c>
      <c r="G1796" s="16">
        <v>71</v>
      </c>
      <c r="H1796" s="16" t="s">
        <v>247</v>
      </c>
      <c r="I1796" s="16">
        <v>58</v>
      </c>
      <c r="X1796" s="16">
        <v>425</v>
      </c>
      <c r="Y1796" s="16">
        <v>12.09</v>
      </c>
      <c r="Z1796" s="16">
        <v>67.680000000000007</v>
      </c>
      <c r="AA1796" s="16">
        <v>6.7</v>
      </c>
      <c r="AB1796" s="16">
        <v>6.15</v>
      </c>
      <c r="AC1796" s="16">
        <v>13.71</v>
      </c>
      <c r="AD1796" s="16">
        <v>3.2989999999999999</v>
      </c>
      <c r="AE1796" s="16">
        <v>1795</v>
      </c>
    </row>
    <row r="1797" spans="1:32" x14ac:dyDescent="0.2">
      <c r="A1797" s="16">
        <v>54420010.009999998</v>
      </c>
      <c r="B1797" s="16" t="s">
        <v>30</v>
      </c>
      <c r="C1797" s="16" t="s">
        <v>2916</v>
      </c>
      <c r="D1797" s="16" t="s">
        <v>2914</v>
      </c>
      <c r="E1797" s="16">
        <v>45</v>
      </c>
      <c r="F1797" s="16" t="s">
        <v>2915</v>
      </c>
      <c r="G1797" s="16">
        <v>71</v>
      </c>
      <c r="H1797" s="16" t="s">
        <v>247</v>
      </c>
      <c r="I1797" s="16">
        <v>58</v>
      </c>
      <c r="X1797" s="16">
        <v>425</v>
      </c>
      <c r="Y1797" s="16">
        <v>12.09</v>
      </c>
      <c r="Z1797" s="16">
        <v>67.680000000000007</v>
      </c>
      <c r="AA1797" s="16">
        <v>6.7</v>
      </c>
      <c r="AB1797" s="16">
        <v>6.15</v>
      </c>
      <c r="AC1797" s="16">
        <v>13.71</v>
      </c>
      <c r="AD1797" s="16">
        <v>3.2989999999999999</v>
      </c>
      <c r="AE1797" s="16">
        <v>1796</v>
      </c>
    </row>
    <row r="1798" spans="1:32" x14ac:dyDescent="0.2">
      <c r="A1798" s="16">
        <v>19033</v>
      </c>
      <c r="B1798" s="16" t="s">
        <v>30</v>
      </c>
      <c r="C1798" s="16" t="s">
        <v>2917</v>
      </c>
      <c r="D1798" s="16" t="s">
        <v>69</v>
      </c>
      <c r="E1798" s="16">
        <v>28.35</v>
      </c>
      <c r="F1798" s="16" t="s">
        <v>37</v>
      </c>
      <c r="G1798" s="16">
        <v>47</v>
      </c>
      <c r="H1798" s="16" t="s">
        <v>565</v>
      </c>
      <c r="I1798" s="16">
        <v>49</v>
      </c>
      <c r="X1798" s="16">
        <v>428</v>
      </c>
      <c r="Y1798" s="16">
        <v>8.83</v>
      </c>
      <c r="Z1798" s="16">
        <v>75.69</v>
      </c>
      <c r="AA1798" s="16">
        <v>5.8</v>
      </c>
      <c r="AB1798" s="16">
        <v>7.35</v>
      </c>
      <c r="AC1798" s="16">
        <v>10</v>
      </c>
      <c r="AD1798" s="16">
        <v>1.601</v>
      </c>
      <c r="AE1798" s="16">
        <v>1797</v>
      </c>
    </row>
    <row r="1799" spans="1:32" x14ac:dyDescent="0.2">
      <c r="A1799" s="16">
        <v>12006</v>
      </c>
      <c r="B1799" s="16" t="s">
        <v>30</v>
      </c>
      <c r="C1799" s="16" t="s">
        <v>2918</v>
      </c>
      <c r="D1799" s="16" t="s">
        <v>69</v>
      </c>
      <c r="E1799" s="16">
        <v>28.35</v>
      </c>
      <c r="X1799" s="16">
        <v>486</v>
      </c>
      <c r="Y1799" s="16">
        <v>16.54</v>
      </c>
      <c r="Z1799" s="16">
        <v>42.12</v>
      </c>
      <c r="AA1799" s="16">
        <v>34.4</v>
      </c>
      <c r="AB1799" s="16">
        <v>-1</v>
      </c>
      <c r="AC1799" s="16">
        <v>30.74</v>
      </c>
      <c r="AD1799" s="16">
        <v>3.33</v>
      </c>
      <c r="AE1799" s="16">
        <v>1798</v>
      </c>
      <c r="AF1799" s="16">
        <v>1</v>
      </c>
    </row>
    <row r="1800" spans="1:32" x14ac:dyDescent="0.2">
      <c r="A1800" s="16">
        <v>7923</v>
      </c>
      <c r="B1800" s="16" t="s">
        <v>30</v>
      </c>
      <c r="C1800" s="16" t="s">
        <v>2919</v>
      </c>
      <c r="D1800" s="16" t="s">
        <v>2920</v>
      </c>
      <c r="E1800" s="16">
        <v>84</v>
      </c>
      <c r="X1800" s="16">
        <v>176</v>
      </c>
      <c r="Y1800" s="16">
        <v>19.440000000000001</v>
      </c>
      <c r="Z1800" s="16">
        <v>0</v>
      </c>
      <c r="AA1800" s="16">
        <v>0</v>
      </c>
      <c r="AB1800" s="16">
        <v>0</v>
      </c>
      <c r="AC1800" s="16">
        <v>10.35</v>
      </c>
      <c r="AD1800" s="16">
        <v>10.231</v>
      </c>
      <c r="AE1800" s="16">
        <v>1799</v>
      </c>
    </row>
    <row r="1801" spans="1:32" x14ac:dyDescent="0.2">
      <c r="A1801" s="16">
        <v>5325</v>
      </c>
      <c r="B1801" s="16" t="s">
        <v>30</v>
      </c>
      <c r="C1801" s="16" t="s">
        <v>2921</v>
      </c>
      <c r="D1801" s="16" t="s">
        <v>131</v>
      </c>
      <c r="E1801" s="16">
        <v>20</v>
      </c>
      <c r="X1801" s="16">
        <v>293</v>
      </c>
      <c r="Y1801" s="16">
        <v>15.78</v>
      </c>
      <c r="Z1801" s="16">
        <v>17</v>
      </c>
      <c r="AA1801" s="16">
        <v>1.3</v>
      </c>
      <c r="AB1801" s="16">
        <v>0.41</v>
      </c>
      <c r="AC1801" s="16">
        <v>17.690000000000001</v>
      </c>
      <c r="AD1801" s="16">
        <v>3.786</v>
      </c>
      <c r="AE1801" s="16">
        <v>1800</v>
      </c>
    </row>
    <row r="1802" spans="1:32" x14ac:dyDescent="0.2">
      <c r="A1802" s="16">
        <v>28340140</v>
      </c>
      <c r="B1802" s="16" t="s">
        <v>30</v>
      </c>
      <c r="C1802" s="16" t="s">
        <v>2922</v>
      </c>
      <c r="D1802" s="16" t="s">
        <v>826</v>
      </c>
      <c r="E1802" s="16">
        <v>2</v>
      </c>
      <c r="F1802" s="16" t="s">
        <v>956</v>
      </c>
      <c r="G1802" s="16">
        <v>4</v>
      </c>
      <c r="X1802" s="16">
        <v>267</v>
      </c>
      <c r="Y1802" s="16">
        <v>16.66</v>
      </c>
      <c r="Z1802" s="16">
        <v>18.010000000000002</v>
      </c>
      <c r="AA1802" s="16">
        <v>0</v>
      </c>
      <c r="AB1802" s="16">
        <v>17.36</v>
      </c>
      <c r="AC1802" s="16">
        <v>13.88</v>
      </c>
      <c r="AD1802" s="16">
        <v>3.43</v>
      </c>
      <c r="AE1802" s="16">
        <v>1801</v>
      </c>
    </row>
    <row r="1803" spans="1:32" x14ac:dyDescent="0.2">
      <c r="A1803" s="16">
        <v>28340170</v>
      </c>
      <c r="B1803" s="16" t="s">
        <v>30</v>
      </c>
      <c r="C1803" s="16" t="s">
        <v>2923</v>
      </c>
      <c r="D1803" s="16" t="s">
        <v>37</v>
      </c>
      <c r="E1803" s="16">
        <v>240</v>
      </c>
      <c r="F1803" s="16" t="s">
        <v>2143</v>
      </c>
      <c r="G1803" s="16">
        <v>298</v>
      </c>
      <c r="X1803" s="16">
        <v>16</v>
      </c>
      <c r="Y1803" s="16">
        <v>2</v>
      </c>
      <c r="Z1803" s="16">
        <v>0</v>
      </c>
      <c r="AA1803" s="16">
        <v>0</v>
      </c>
      <c r="AB1803" s="16">
        <v>0.13</v>
      </c>
      <c r="AC1803" s="16">
        <v>0.6</v>
      </c>
      <c r="AD1803" s="16">
        <v>0.17899999999999999</v>
      </c>
      <c r="AE1803" s="16">
        <v>1802</v>
      </c>
    </row>
    <row r="1804" spans="1:32" x14ac:dyDescent="0.2">
      <c r="A1804" s="16">
        <v>27141000</v>
      </c>
      <c r="B1804" s="16" t="s">
        <v>30</v>
      </c>
      <c r="C1804" s="16" t="s">
        <v>2924</v>
      </c>
      <c r="D1804" s="16" t="s">
        <v>37</v>
      </c>
      <c r="E1804" s="16">
        <v>244</v>
      </c>
      <c r="F1804" s="16" t="s">
        <v>2925</v>
      </c>
      <c r="G1804" s="16">
        <v>169</v>
      </c>
      <c r="H1804" s="16" t="s">
        <v>2926</v>
      </c>
      <c r="I1804" s="16">
        <v>107</v>
      </c>
      <c r="J1804" s="16" t="s">
        <v>2927</v>
      </c>
      <c r="K1804" s="16">
        <v>197</v>
      </c>
      <c r="L1804" s="16" t="s">
        <v>2928</v>
      </c>
      <c r="M1804" s="16">
        <v>90</v>
      </c>
      <c r="N1804" s="16" t="s">
        <v>2929</v>
      </c>
      <c r="O1804" s="16">
        <v>59</v>
      </c>
      <c r="P1804" s="16" t="s">
        <v>2930</v>
      </c>
      <c r="Q1804" s="16">
        <v>24</v>
      </c>
      <c r="R1804" s="16" t="s">
        <v>2931</v>
      </c>
      <c r="S1804" s="16">
        <v>48</v>
      </c>
      <c r="X1804" s="16">
        <v>191</v>
      </c>
      <c r="Y1804" s="16">
        <v>17.12</v>
      </c>
      <c r="Z1804" s="16">
        <v>5.35</v>
      </c>
      <c r="AA1804" s="16">
        <v>0.7</v>
      </c>
      <c r="AB1804" s="16">
        <v>1.85</v>
      </c>
      <c r="AC1804" s="16">
        <v>10.51</v>
      </c>
      <c r="AD1804" s="16">
        <v>2.6030000000000002</v>
      </c>
      <c r="AE1804" s="16">
        <v>1803</v>
      </c>
    </row>
    <row r="1805" spans="1:32" x14ac:dyDescent="0.2">
      <c r="A1805" s="16">
        <v>5353</v>
      </c>
      <c r="B1805" s="16" t="s">
        <v>30</v>
      </c>
      <c r="C1805" s="16" t="s">
        <v>2932</v>
      </c>
      <c r="D1805" s="16" t="s">
        <v>620</v>
      </c>
      <c r="E1805" s="16">
        <v>9.4</v>
      </c>
      <c r="X1805" s="16">
        <v>135</v>
      </c>
      <c r="Y1805" s="16">
        <v>18.559999999999999</v>
      </c>
      <c r="Z1805" s="16">
        <v>0</v>
      </c>
      <c r="AA1805" s="16">
        <v>0</v>
      </c>
      <c r="AB1805" s="16">
        <v>0</v>
      </c>
      <c r="AC1805" s="16">
        <v>5.73</v>
      </c>
      <c r="AD1805" s="16">
        <v>1.5960000000000001</v>
      </c>
      <c r="AE1805" s="16">
        <v>1804</v>
      </c>
    </row>
    <row r="1806" spans="1:32" x14ac:dyDescent="0.2">
      <c r="A1806" s="16">
        <v>36015</v>
      </c>
      <c r="B1806" s="16" t="s">
        <v>30</v>
      </c>
      <c r="C1806" s="16" t="s">
        <v>2933</v>
      </c>
      <c r="D1806" s="16" t="s">
        <v>57</v>
      </c>
      <c r="E1806" s="16">
        <v>114</v>
      </c>
      <c r="F1806" s="16" t="s">
        <v>131</v>
      </c>
      <c r="G1806" s="16">
        <v>37</v>
      </c>
      <c r="X1806" s="16">
        <v>307</v>
      </c>
      <c r="Y1806" s="16">
        <v>18.68</v>
      </c>
      <c r="Z1806" s="16">
        <v>18.77</v>
      </c>
      <c r="AA1806" s="16">
        <v>1.1000000000000001</v>
      </c>
      <c r="AB1806" s="16">
        <v>0.33</v>
      </c>
      <c r="AC1806" s="16">
        <v>17.45</v>
      </c>
      <c r="AD1806" s="16">
        <v>3.1989999999999998</v>
      </c>
      <c r="AE1806" s="16">
        <v>1805</v>
      </c>
    </row>
    <row r="1807" spans="1:32" x14ac:dyDescent="0.2">
      <c r="A1807" s="16">
        <v>27348100</v>
      </c>
      <c r="B1807" s="16" t="s">
        <v>30</v>
      </c>
      <c r="C1807" s="16" t="s">
        <v>2934</v>
      </c>
      <c r="D1807" s="16" t="s">
        <v>2935</v>
      </c>
      <c r="E1807" s="16">
        <v>223</v>
      </c>
      <c r="F1807" s="16" t="s">
        <v>2936</v>
      </c>
      <c r="G1807" s="16">
        <v>196</v>
      </c>
      <c r="H1807" s="16" t="s">
        <v>247</v>
      </c>
      <c r="I1807" s="16">
        <v>223</v>
      </c>
      <c r="X1807" s="16">
        <v>192</v>
      </c>
      <c r="Y1807" s="16">
        <v>10.47</v>
      </c>
      <c r="Z1807" s="16">
        <v>6.44</v>
      </c>
      <c r="AA1807" s="16">
        <v>1.1000000000000001</v>
      </c>
      <c r="AB1807" s="16">
        <v>1.17</v>
      </c>
      <c r="AC1807" s="16">
        <v>13.82</v>
      </c>
      <c r="AD1807" s="16">
        <v>2.9249999999999998</v>
      </c>
      <c r="AE1807" s="16">
        <v>1806</v>
      </c>
      <c r="AF1807" s="16">
        <v>1</v>
      </c>
    </row>
    <row r="1808" spans="1:32" x14ac:dyDescent="0.2">
      <c r="A1808" s="16">
        <v>58150320</v>
      </c>
      <c r="B1808" s="16" t="s">
        <v>30</v>
      </c>
      <c r="C1808" s="16" t="s">
        <v>2937</v>
      </c>
      <c r="D1808" s="16" t="s">
        <v>37</v>
      </c>
      <c r="E1808" s="16">
        <v>198</v>
      </c>
      <c r="X1808" s="16">
        <v>166</v>
      </c>
      <c r="Y1808" s="16">
        <v>6.29</v>
      </c>
      <c r="Z1808" s="16">
        <v>21.12</v>
      </c>
      <c r="AA1808" s="16">
        <v>0.7</v>
      </c>
      <c r="AB1808" s="16">
        <v>0.7</v>
      </c>
      <c r="AC1808" s="16">
        <v>6.04</v>
      </c>
      <c r="AD1808" s="16">
        <v>1.23</v>
      </c>
      <c r="AE1808" s="16">
        <v>1807</v>
      </c>
    </row>
    <row r="1809" spans="1:31" x14ac:dyDescent="0.2">
      <c r="A1809" s="16">
        <v>28340310</v>
      </c>
      <c r="B1809" s="16" t="s">
        <v>30</v>
      </c>
      <c r="C1809" s="16" t="s">
        <v>2938</v>
      </c>
      <c r="D1809" s="16" t="s">
        <v>37</v>
      </c>
      <c r="E1809" s="16">
        <v>244</v>
      </c>
      <c r="F1809" s="16" t="s">
        <v>776</v>
      </c>
      <c r="G1809" s="16">
        <v>593</v>
      </c>
      <c r="X1809" s="16">
        <v>23</v>
      </c>
      <c r="Y1809" s="16">
        <v>1.08</v>
      </c>
      <c r="Z1809" s="16">
        <v>3.43</v>
      </c>
      <c r="AA1809" s="16">
        <v>0.8</v>
      </c>
      <c r="AB1809" s="16">
        <v>1.02</v>
      </c>
      <c r="AC1809" s="16">
        <v>0.59</v>
      </c>
      <c r="AD1809" s="16">
        <v>0.13</v>
      </c>
      <c r="AE1809" s="16">
        <v>1808</v>
      </c>
    </row>
    <row r="1810" spans="1:31" x14ac:dyDescent="0.2">
      <c r="A1810" s="16">
        <v>54301000.149999999</v>
      </c>
      <c r="B1810" s="16" t="s">
        <v>30</v>
      </c>
      <c r="C1810" s="16" t="s">
        <v>2939</v>
      </c>
      <c r="D1810" s="16" t="s">
        <v>303</v>
      </c>
      <c r="E1810" s="16">
        <v>4</v>
      </c>
      <c r="F1810" s="16" t="s">
        <v>125</v>
      </c>
      <c r="G1810" s="16">
        <v>28</v>
      </c>
      <c r="H1810" s="16" t="s">
        <v>125</v>
      </c>
      <c r="I1810" s="16">
        <v>28</v>
      </c>
      <c r="J1810" s="16" t="s">
        <v>306</v>
      </c>
      <c r="K1810" s="16">
        <v>72</v>
      </c>
      <c r="L1810" s="16" t="s">
        <v>1196</v>
      </c>
      <c r="M1810" s="16">
        <v>62</v>
      </c>
      <c r="N1810" s="16" t="s">
        <v>62</v>
      </c>
      <c r="O1810" s="16">
        <v>0.6</v>
      </c>
      <c r="P1810" s="16" t="s">
        <v>303</v>
      </c>
      <c r="Q1810" s="16">
        <v>4</v>
      </c>
      <c r="R1810" s="16" t="s">
        <v>2940</v>
      </c>
      <c r="S1810" s="16">
        <v>113</v>
      </c>
      <c r="T1810" s="16" t="s">
        <v>1203</v>
      </c>
      <c r="U1810" s="16">
        <v>53</v>
      </c>
      <c r="V1810" s="16" t="s">
        <v>125</v>
      </c>
      <c r="W1810" s="16">
        <v>28</v>
      </c>
      <c r="X1810" s="16">
        <v>502</v>
      </c>
      <c r="Y1810" s="16">
        <v>7.4</v>
      </c>
      <c r="Z1810" s="16">
        <v>61</v>
      </c>
      <c r="AA1810" s="16">
        <v>1.6</v>
      </c>
      <c r="AB1810" s="16">
        <v>1.79</v>
      </c>
      <c r="AC1810" s="16">
        <v>25.3</v>
      </c>
      <c r="AD1810" s="16">
        <v>3.7759999999999998</v>
      </c>
      <c r="AE1810" s="16">
        <v>1809</v>
      </c>
    </row>
    <row r="1811" spans="1:31" x14ac:dyDescent="0.2">
      <c r="A1811" s="16">
        <v>25110420</v>
      </c>
      <c r="B1811" s="16" t="s">
        <v>30</v>
      </c>
      <c r="C1811" s="16" t="s">
        <v>2941</v>
      </c>
      <c r="D1811" s="16" t="s">
        <v>618</v>
      </c>
      <c r="E1811" s="16">
        <v>18</v>
      </c>
      <c r="F1811" s="16" t="s">
        <v>87</v>
      </c>
      <c r="G1811" s="16">
        <v>28</v>
      </c>
      <c r="H1811" s="16" t="s">
        <v>889</v>
      </c>
      <c r="I1811" s="16">
        <v>140</v>
      </c>
      <c r="J1811" s="16" t="s">
        <v>2942</v>
      </c>
      <c r="K1811" s="16">
        <v>20</v>
      </c>
      <c r="X1811" s="16">
        <v>166</v>
      </c>
      <c r="Y1811" s="16">
        <v>24.26</v>
      </c>
      <c r="Z1811" s="16">
        <v>0.86</v>
      </c>
      <c r="AA1811" s="16">
        <v>0</v>
      </c>
      <c r="AB1811" s="16">
        <v>0</v>
      </c>
      <c r="AC1811" s="16">
        <v>6.46</v>
      </c>
      <c r="AD1811" s="16">
        <v>2.0430000000000001</v>
      </c>
      <c r="AE1811" s="16">
        <v>1810</v>
      </c>
    </row>
    <row r="1812" spans="1:31" x14ac:dyDescent="0.2">
      <c r="A1812" s="16">
        <v>25110450</v>
      </c>
      <c r="B1812" s="16" t="s">
        <v>30</v>
      </c>
      <c r="C1812" s="16" t="s">
        <v>2943</v>
      </c>
      <c r="D1812" s="16" t="s">
        <v>618</v>
      </c>
      <c r="E1812" s="16">
        <v>19</v>
      </c>
      <c r="F1812" s="16" t="s">
        <v>87</v>
      </c>
      <c r="G1812" s="16">
        <v>28</v>
      </c>
      <c r="H1812" s="16" t="s">
        <v>889</v>
      </c>
      <c r="I1812" s="16">
        <v>140</v>
      </c>
      <c r="J1812" s="16" t="s">
        <v>2942</v>
      </c>
      <c r="K1812" s="16">
        <v>22</v>
      </c>
      <c r="X1812" s="16">
        <v>261</v>
      </c>
      <c r="Y1812" s="16">
        <v>28.04</v>
      </c>
      <c r="Z1812" s="16">
        <v>7.84</v>
      </c>
      <c r="AA1812" s="16">
        <v>0.3</v>
      </c>
      <c r="AB1812" s="16">
        <v>0.03</v>
      </c>
      <c r="AC1812" s="16">
        <v>12.15</v>
      </c>
      <c r="AD1812" s="16">
        <v>3.5950000000000002</v>
      </c>
      <c r="AE1812" s="16">
        <v>1811</v>
      </c>
    </row>
    <row r="1813" spans="1:31" x14ac:dyDescent="0.2">
      <c r="A1813" s="16">
        <v>5027</v>
      </c>
      <c r="B1813" s="16" t="s">
        <v>30</v>
      </c>
      <c r="C1813" s="16" t="s">
        <v>2944</v>
      </c>
      <c r="D1813" s="16" t="s">
        <v>2942</v>
      </c>
      <c r="E1813" s="16">
        <v>44</v>
      </c>
      <c r="X1813" s="16">
        <v>119</v>
      </c>
      <c r="Y1813" s="16">
        <v>16.920000000000002</v>
      </c>
      <c r="Z1813" s="16">
        <v>0.73</v>
      </c>
      <c r="AA1813" s="16">
        <v>0</v>
      </c>
      <c r="AB1813" s="16">
        <v>0</v>
      </c>
      <c r="AC1813" s="16">
        <v>4.83</v>
      </c>
      <c r="AD1813" s="16">
        <v>1.5629999999999999</v>
      </c>
      <c r="AE1813" s="16">
        <v>1812</v>
      </c>
    </row>
    <row r="1814" spans="1:31" x14ac:dyDescent="0.2">
      <c r="A1814" s="16">
        <v>24198740</v>
      </c>
      <c r="B1814" s="16" t="s">
        <v>30</v>
      </c>
      <c r="C1814" s="16" t="s">
        <v>2945</v>
      </c>
      <c r="D1814" s="16" t="s">
        <v>743</v>
      </c>
      <c r="E1814" s="16">
        <v>16</v>
      </c>
      <c r="F1814" s="16" t="s">
        <v>1475</v>
      </c>
      <c r="G1814" s="16">
        <v>14</v>
      </c>
      <c r="H1814" s="16" t="s">
        <v>2946</v>
      </c>
      <c r="I1814" s="16">
        <v>17</v>
      </c>
      <c r="J1814" s="16" t="s">
        <v>37</v>
      </c>
      <c r="K1814" s="16">
        <v>139</v>
      </c>
      <c r="L1814" s="16" t="s">
        <v>2947</v>
      </c>
      <c r="M1814" s="16">
        <v>72</v>
      </c>
      <c r="N1814" s="16" t="s">
        <v>245</v>
      </c>
      <c r="O1814" s="16">
        <v>13.2</v>
      </c>
      <c r="X1814" s="16">
        <v>297</v>
      </c>
      <c r="Y1814" s="16">
        <v>15.59</v>
      </c>
      <c r="Z1814" s="16">
        <v>16.32</v>
      </c>
      <c r="AA1814" s="16">
        <v>0.9</v>
      </c>
      <c r="AB1814" s="16">
        <v>0.88</v>
      </c>
      <c r="AC1814" s="16">
        <v>18.82</v>
      </c>
      <c r="AD1814" s="16">
        <v>4.0220000000000002</v>
      </c>
      <c r="AE1814" s="16">
        <v>1813</v>
      </c>
    </row>
    <row r="1815" spans="1:31" x14ac:dyDescent="0.2">
      <c r="A1815" s="16">
        <v>5321</v>
      </c>
      <c r="B1815" s="16" t="s">
        <v>30</v>
      </c>
      <c r="C1815" s="16" t="s">
        <v>2948</v>
      </c>
      <c r="D1815" s="16" t="s">
        <v>131</v>
      </c>
      <c r="E1815" s="16">
        <v>20</v>
      </c>
      <c r="X1815" s="16">
        <v>296</v>
      </c>
      <c r="Y1815" s="16">
        <v>15.27</v>
      </c>
      <c r="Z1815" s="16">
        <v>14.09</v>
      </c>
      <c r="AA1815" s="16">
        <v>2.1</v>
      </c>
      <c r="AB1815" s="16">
        <v>0</v>
      </c>
      <c r="AC1815" s="16">
        <v>19.82</v>
      </c>
      <c r="AD1815" s="16">
        <v>3.992</v>
      </c>
      <c r="AE1815" s="16">
        <v>1814</v>
      </c>
    </row>
    <row r="1816" spans="1:31" x14ac:dyDescent="0.2">
      <c r="A1816" s="16">
        <v>24198770</v>
      </c>
      <c r="B1816" s="16" t="s">
        <v>30</v>
      </c>
      <c r="C1816" s="16" t="s">
        <v>2949</v>
      </c>
      <c r="D1816" s="16" t="s">
        <v>743</v>
      </c>
      <c r="E1816" s="16">
        <v>18</v>
      </c>
      <c r="F1816" s="16" t="s">
        <v>37</v>
      </c>
      <c r="G1816" s="16">
        <v>139</v>
      </c>
      <c r="X1816" s="16">
        <v>195</v>
      </c>
      <c r="Y1816" s="16">
        <v>19.29</v>
      </c>
      <c r="Z1816" s="16">
        <v>13.79</v>
      </c>
      <c r="AA1816" s="16">
        <v>0.6</v>
      </c>
      <c r="AB1816" s="16">
        <v>0.55000000000000004</v>
      </c>
      <c r="AC1816" s="16">
        <v>6.33</v>
      </c>
      <c r="AD1816" s="16">
        <v>1.7150000000000001</v>
      </c>
      <c r="AE1816" s="16">
        <v>1815</v>
      </c>
    </row>
    <row r="1817" spans="1:31" x14ac:dyDescent="0.2">
      <c r="A1817" s="16">
        <v>58137230.009999998</v>
      </c>
      <c r="B1817" s="16" t="s">
        <v>30</v>
      </c>
      <c r="C1817" s="16" t="s">
        <v>2950</v>
      </c>
      <c r="D1817" s="16" t="s">
        <v>37</v>
      </c>
      <c r="E1817" s="16">
        <v>200</v>
      </c>
      <c r="X1817" s="16">
        <v>179</v>
      </c>
      <c r="Y1817" s="16">
        <v>9.0500000000000007</v>
      </c>
      <c r="Z1817" s="16">
        <v>19.36</v>
      </c>
      <c r="AA1817" s="16">
        <v>1</v>
      </c>
      <c r="AB1817" s="16">
        <v>2.58</v>
      </c>
      <c r="AC1817" s="16">
        <v>7.45</v>
      </c>
      <c r="AD1817" s="16">
        <v>1.5549999999999999</v>
      </c>
      <c r="AE1817" s="16">
        <v>1816</v>
      </c>
    </row>
    <row r="1818" spans="1:31" x14ac:dyDescent="0.2">
      <c r="A1818" s="16">
        <v>24198700</v>
      </c>
      <c r="B1818" s="16" t="s">
        <v>30</v>
      </c>
      <c r="C1818" s="16" t="s">
        <v>2951</v>
      </c>
      <c r="D1818" s="16" t="s">
        <v>910</v>
      </c>
      <c r="E1818" s="16">
        <v>76</v>
      </c>
      <c r="F1818" s="16" t="s">
        <v>2952</v>
      </c>
      <c r="G1818" s="16">
        <v>101</v>
      </c>
      <c r="H1818" s="16" t="s">
        <v>2953</v>
      </c>
      <c r="I1818" s="16">
        <v>16</v>
      </c>
      <c r="J1818" s="16" t="s">
        <v>245</v>
      </c>
      <c r="K1818" s="16">
        <v>13.2</v>
      </c>
      <c r="L1818" s="16" t="s">
        <v>37</v>
      </c>
      <c r="M1818" s="16">
        <v>108</v>
      </c>
      <c r="N1818" s="16" t="s">
        <v>739</v>
      </c>
      <c r="O1818" s="16">
        <v>88</v>
      </c>
      <c r="P1818" s="16" t="s">
        <v>620</v>
      </c>
      <c r="Q1818" s="16">
        <v>43</v>
      </c>
      <c r="X1818" s="16">
        <v>290</v>
      </c>
      <c r="Y1818" s="16">
        <v>17.29</v>
      </c>
      <c r="Z1818" s="16">
        <v>17.79</v>
      </c>
      <c r="AA1818" s="16">
        <v>1.9</v>
      </c>
      <c r="AB1818" s="16">
        <v>0.1</v>
      </c>
      <c r="AC1818" s="16">
        <v>16.59</v>
      </c>
      <c r="AD1818" s="16">
        <v>3.9590000000000001</v>
      </c>
      <c r="AE1818" s="16">
        <v>1817</v>
      </c>
    </row>
    <row r="1819" spans="1:31" x14ac:dyDescent="0.2">
      <c r="A1819" s="16">
        <v>5324</v>
      </c>
      <c r="B1819" s="16" t="s">
        <v>30</v>
      </c>
      <c r="C1819" s="16" t="s">
        <v>2954</v>
      </c>
      <c r="D1819" s="16" t="s">
        <v>910</v>
      </c>
      <c r="E1819" s="16">
        <v>60</v>
      </c>
      <c r="X1819" s="16">
        <v>287</v>
      </c>
      <c r="Y1819" s="16">
        <v>14.85</v>
      </c>
      <c r="Z1819" s="16">
        <v>12.84</v>
      </c>
      <c r="AA1819" s="16">
        <v>0.3</v>
      </c>
      <c r="AB1819" s="16">
        <v>0</v>
      </c>
      <c r="AC1819" s="16">
        <v>19.579999999999998</v>
      </c>
      <c r="AD1819" s="16">
        <v>3.6619999999999999</v>
      </c>
      <c r="AE1819" s="16">
        <v>1818</v>
      </c>
    </row>
    <row r="1820" spans="1:31" x14ac:dyDescent="0.2">
      <c r="A1820" s="16">
        <v>58104740.009999998</v>
      </c>
      <c r="B1820" s="16" t="s">
        <v>30</v>
      </c>
      <c r="C1820" s="16" t="s">
        <v>2955</v>
      </c>
      <c r="D1820" s="16" t="s">
        <v>2686</v>
      </c>
      <c r="E1820" s="16">
        <v>184</v>
      </c>
      <c r="F1820" s="16" t="s">
        <v>37</v>
      </c>
      <c r="G1820" s="16">
        <v>95</v>
      </c>
      <c r="X1820" s="16">
        <v>306</v>
      </c>
      <c r="Y1820" s="16">
        <v>17.149999999999999</v>
      </c>
      <c r="Z1820" s="16">
        <v>20.14</v>
      </c>
      <c r="AA1820" s="16">
        <v>1.3</v>
      </c>
      <c r="AB1820" s="16">
        <v>1.01</v>
      </c>
      <c r="AC1820" s="16">
        <v>17.14</v>
      </c>
      <c r="AD1820" s="16">
        <v>7.9569999999999999</v>
      </c>
      <c r="AE1820" s="16">
        <v>1819</v>
      </c>
    </row>
    <row r="1821" spans="1:31" x14ac:dyDescent="0.2">
      <c r="A1821" s="16">
        <v>27540120</v>
      </c>
      <c r="B1821" s="16" t="s">
        <v>30</v>
      </c>
      <c r="C1821" s="16" t="s">
        <v>2956</v>
      </c>
      <c r="D1821" s="16" t="s">
        <v>237</v>
      </c>
      <c r="E1821" s="16">
        <v>141</v>
      </c>
      <c r="X1821" s="16">
        <v>237</v>
      </c>
      <c r="Y1821" s="16">
        <v>13.18</v>
      </c>
      <c r="Z1821" s="16">
        <v>19.45</v>
      </c>
      <c r="AA1821" s="16">
        <v>1.1000000000000001</v>
      </c>
      <c r="AB1821" s="16">
        <v>1.99</v>
      </c>
      <c r="AC1821" s="16">
        <v>11.51</v>
      </c>
      <c r="AD1821" s="16">
        <v>2.1190000000000002</v>
      </c>
      <c r="AE1821" s="16">
        <v>1820</v>
      </c>
    </row>
    <row r="1822" spans="1:31" x14ac:dyDescent="0.2">
      <c r="A1822" s="16">
        <v>25240110</v>
      </c>
      <c r="B1822" s="16" t="s">
        <v>30</v>
      </c>
      <c r="C1822" s="16" t="s">
        <v>2957</v>
      </c>
      <c r="D1822" s="16" t="s">
        <v>37</v>
      </c>
      <c r="E1822" s="16">
        <v>208</v>
      </c>
      <c r="F1822" s="16" t="s">
        <v>2958</v>
      </c>
      <c r="G1822" s="16">
        <v>213</v>
      </c>
      <c r="X1822" s="16">
        <v>200</v>
      </c>
      <c r="Y1822" s="16">
        <v>11.64</v>
      </c>
      <c r="Z1822" s="16">
        <v>7.41</v>
      </c>
      <c r="AA1822" s="16">
        <v>0</v>
      </c>
      <c r="AB1822" s="16">
        <v>0</v>
      </c>
      <c r="AC1822" s="16">
        <v>13.52</v>
      </c>
      <c r="AD1822" s="16">
        <v>3.45</v>
      </c>
      <c r="AE1822" s="16">
        <v>1821</v>
      </c>
    </row>
    <row r="1823" spans="1:31" x14ac:dyDescent="0.2">
      <c r="A1823" s="16">
        <v>58404520</v>
      </c>
      <c r="B1823" s="16" t="s">
        <v>30</v>
      </c>
      <c r="C1823" s="16" t="s">
        <v>2959</v>
      </c>
      <c r="D1823" s="16" t="s">
        <v>37</v>
      </c>
      <c r="E1823" s="16">
        <v>241</v>
      </c>
      <c r="F1823" s="16" t="s">
        <v>864</v>
      </c>
      <c r="G1823" s="16">
        <v>586</v>
      </c>
      <c r="X1823" s="16">
        <v>40</v>
      </c>
      <c r="Y1823" s="16">
        <v>2.33</v>
      </c>
      <c r="Z1823" s="16">
        <v>2.5099999999999998</v>
      </c>
      <c r="AA1823" s="16">
        <v>0.2</v>
      </c>
      <c r="AB1823" s="16">
        <v>0.23</v>
      </c>
      <c r="AC1823" s="16">
        <v>2.29</v>
      </c>
      <c r="AD1823" s="16">
        <v>0.54400000000000004</v>
      </c>
      <c r="AE1823" s="16">
        <v>1822</v>
      </c>
    </row>
    <row r="1824" spans="1:31" x14ac:dyDescent="0.2">
      <c r="A1824" s="16">
        <v>21401</v>
      </c>
      <c r="B1824" s="16" t="s">
        <v>30</v>
      </c>
      <c r="C1824" s="16" t="s">
        <v>2960</v>
      </c>
      <c r="D1824" s="16" t="s">
        <v>620</v>
      </c>
      <c r="E1824" s="16">
        <v>30</v>
      </c>
      <c r="F1824" s="16" t="s">
        <v>57</v>
      </c>
      <c r="G1824" s="16">
        <v>184</v>
      </c>
      <c r="X1824" s="16">
        <v>271</v>
      </c>
      <c r="Y1824" s="16">
        <v>19.22</v>
      </c>
      <c r="Z1824" s="16">
        <v>17.25</v>
      </c>
      <c r="AA1824" s="16">
        <v>1.2</v>
      </c>
      <c r="AB1824" s="16">
        <v>0.4</v>
      </c>
      <c r="AC1824" s="16">
        <v>13.95</v>
      </c>
      <c r="AD1824" s="16">
        <v>2.4929999999999999</v>
      </c>
      <c r="AE1824" s="16">
        <v>1823</v>
      </c>
    </row>
    <row r="1825" spans="1:32" x14ac:dyDescent="0.2">
      <c r="A1825" s="16">
        <v>22978</v>
      </c>
      <c r="B1825" s="16" t="s">
        <v>30</v>
      </c>
      <c r="C1825" s="16" t="s">
        <v>2961</v>
      </c>
      <c r="D1825" s="16" t="s">
        <v>131</v>
      </c>
      <c r="E1825" s="16">
        <v>21</v>
      </c>
      <c r="X1825" s="16">
        <v>240</v>
      </c>
      <c r="Y1825" s="16">
        <v>14.62</v>
      </c>
      <c r="Z1825" s="16">
        <v>14.86</v>
      </c>
      <c r="AA1825" s="16">
        <v>1.7</v>
      </c>
      <c r="AB1825" s="16">
        <v>0.56999999999999995</v>
      </c>
      <c r="AC1825" s="16">
        <v>13.58</v>
      </c>
      <c r="AD1825" s="16">
        <v>2.4369999999999998</v>
      </c>
      <c r="AE1825" s="16">
        <v>1824</v>
      </c>
    </row>
    <row r="1826" spans="1:32" x14ac:dyDescent="0.2">
      <c r="A1826" s="16">
        <v>27242350</v>
      </c>
      <c r="B1826" s="16" t="s">
        <v>30</v>
      </c>
      <c r="C1826" s="16" t="s">
        <v>2962</v>
      </c>
      <c r="D1826" s="16" t="s">
        <v>37</v>
      </c>
      <c r="E1826" s="16">
        <v>246</v>
      </c>
      <c r="X1826" s="16">
        <v>150</v>
      </c>
      <c r="Y1826" s="16">
        <v>7.93</v>
      </c>
      <c r="Z1826" s="16">
        <v>11.93</v>
      </c>
      <c r="AA1826" s="16">
        <v>0.6</v>
      </c>
      <c r="AB1826" s="16">
        <v>0.85</v>
      </c>
      <c r="AC1826" s="16">
        <v>7.45</v>
      </c>
      <c r="AD1826" s="16">
        <v>2.5739999999999998</v>
      </c>
      <c r="AE1826" s="16">
        <v>1825</v>
      </c>
      <c r="AF1826" s="16">
        <v>1</v>
      </c>
    </row>
    <row r="1827" spans="1:32" x14ac:dyDescent="0.2">
      <c r="A1827" s="16">
        <v>27146050</v>
      </c>
      <c r="B1827" s="16" t="s">
        <v>30</v>
      </c>
      <c r="C1827" s="16" t="s">
        <v>2963</v>
      </c>
      <c r="D1827" s="16" t="s">
        <v>2964</v>
      </c>
      <c r="E1827" s="16">
        <v>24</v>
      </c>
      <c r="X1827" s="16">
        <v>306</v>
      </c>
      <c r="Y1827" s="16">
        <v>25.95</v>
      </c>
      <c r="Z1827" s="16">
        <v>0.22</v>
      </c>
      <c r="AA1827" s="16">
        <v>0.1</v>
      </c>
      <c r="AB1827" s="16">
        <v>0.06</v>
      </c>
      <c r="AC1827" s="16">
        <v>21.7</v>
      </c>
      <c r="AD1827" s="16">
        <v>5.65</v>
      </c>
      <c r="AE1827" s="16">
        <v>1826</v>
      </c>
    </row>
    <row r="1828" spans="1:32" x14ac:dyDescent="0.2">
      <c r="A1828" s="16">
        <v>5312</v>
      </c>
      <c r="B1828" s="16" t="s">
        <v>30</v>
      </c>
      <c r="C1828" s="16" t="s">
        <v>2965</v>
      </c>
      <c r="D1828" s="16" t="s">
        <v>131</v>
      </c>
      <c r="E1828" s="16">
        <v>29</v>
      </c>
      <c r="F1828" s="16" t="s">
        <v>57</v>
      </c>
      <c r="G1828" s="16">
        <v>86</v>
      </c>
      <c r="X1828" s="16">
        <v>211</v>
      </c>
      <c r="Y1828" s="16">
        <v>19.670000000000002</v>
      </c>
      <c r="Z1828" s="16">
        <v>3.34</v>
      </c>
      <c r="AA1828" s="16">
        <v>0.6</v>
      </c>
      <c r="AB1828" s="16">
        <v>2.04</v>
      </c>
      <c r="AC1828" s="16">
        <v>12.67</v>
      </c>
      <c r="AD1828" s="16">
        <v>3.3210000000000002</v>
      </c>
      <c r="AE1828" s="16">
        <v>1827</v>
      </c>
    </row>
    <row r="1829" spans="1:32" x14ac:dyDescent="0.2">
      <c r="A1829" s="16">
        <v>5693</v>
      </c>
      <c r="B1829" s="16" t="s">
        <v>30</v>
      </c>
      <c r="C1829" s="16" t="s">
        <v>2966</v>
      </c>
      <c r="D1829" s="16" t="s">
        <v>84</v>
      </c>
      <c r="E1829" s="16">
        <v>85</v>
      </c>
      <c r="F1829" s="16" t="s">
        <v>2967</v>
      </c>
      <c r="G1829" s="16">
        <v>182</v>
      </c>
      <c r="X1829" s="16">
        <v>212</v>
      </c>
      <c r="Y1829" s="16">
        <v>21.85</v>
      </c>
      <c r="Z1829" s="16">
        <v>0</v>
      </c>
      <c r="AA1829" s="16">
        <v>0</v>
      </c>
      <c r="AB1829" s="16">
        <v>0.31</v>
      </c>
      <c r="AC1829" s="16">
        <v>13.87</v>
      </c>
      <c r="AD1829" s="16">
        <v>3.613</v>
      </c>
      <c r="AE1829" s="16">
        <v>1828</v>
      </c>
    </row>
    <row r="1830" spans="1:32" x14ac:dyDescent="0.2">
      <c r="A1830" s="16">
        <v>5000</v>
      </c>
      <c r="B1830" s="16" t="s">
        <v>30</v>
      </c>
      <c r="C1830" s="16" t="s">
        <v>2968</v>
      </c>
      <c r="D1830" s="16" t="s">
        <v>84</v>
      </c>
      <c r="E1830" s="16">
        <v>85</v>
      </c>
      <c r="F1830" s="16" t="s">
        <v>2969</v>
      </c>
      <c r="G1830" s="16">
        <v>384</v>
      </c>
      <c r="X1830" s="16">
        <v>144</v>
      </c>
      <c r="Y1830" s="16">
        <v>28.04</v>
      </c>
      <c r="Z1830" s="16">
        <v>0</v>
      </c>
      <c r="AA1830" s="16">
        <v>0</v>
      </c>
      <c r="AB1830" s="16">
        <v>0</v>
      </c>
      <c r="AC1830" s="16">
        <v>3.57</v>
      </c>
      <c r="AD1830" s="16">
        <v>0.86299999999999999</v>
      </c>
      <c r="AE1830" s="16">
        <v>1829</v>
      </c>
    </row>
    <row r="1831" spans="1:32" x14ac:dyDescent="0.2">
      <c r="A1831" s="16">
        <v>5358</v>
      </c>
      <c r="B1831" s="16" t="s">
        <v>30</v>
      </c>
      <c r="C1831" s="16" t="s">
        <v>2970</v>
      </c>
      <c r="D1831" s="16" t="s">
        <v>84</v>
      </c>
      <c r="E1831" s="16">
        <v>85</v>
      </c>
      <c r="F1831" s="16" t="s">
        <v>2969</v>
      </c>
      <c r="G1831" s="16">
        <v>384</v>
      </c>
      <c r="X1831" s="16">
        <v>175</v>
      </c>
      <c r="Y1831" s="16">
        <v>26.37</v>
      </c>
      <c r="Z1831" s="16">
        <v>0</v>
      </c>
      <c r="AA1831" s="16">
        <v>0</v>
      </c>
      <c r="AB1831" s="16">
        <v>0.09</v>
      </c>
      <c r="AC1831" s="16">
        <v>7.67</v>
      </c>
      <c r="AD1831" s="16">
        <v>1.958</v>
      </c>
      <c r="AE1831" s="16">
        <v>1830</v>
      </c>
    </row>
    <row r="1832" spans="1:32" x14ac:dyDescent="0.2">
      <c r="A1832" s="16">
        <v>5359</v>
      </c>
      <c r="B1832" s="16" t="s">
        <v>30</v>
      </c>
      <c r="C1832" s="16" t="s">
        <v>2971</v>
      </c>
      <c r="D1832" s="16" t="s">
        <v>2972</v>
      </c>
      <c r="E1832" s="16">
        <v>71</v>
      </c>
      <c r="X1832" s="16">
        <v>206</v>
      </c>
      <c r="Y1832" s="16">
        <v>25.65</v>
      </c>
      <c r="Z1832" s="16">
        <v>0</v>
      </c>
      <c r="AA1832" s="16">
        <v>0</v>
      </c>
      <c r="AB1832" s="16">
        <v>0.12</v>
      </c>
      <c r="AC1832" s="16">
        <v>11.46</v>
      </c>
      <c r="AD1832" s="16">
        <v>2.855</v>
      </c>
      <c r="AE1832" s="16">
        <v>1831</v>
      </c>
    </row>
    <row r="1833" spans="1:32" x14ac:dyDescent="0.2">
      <c r="A1833" s="16">
        <v>5319</v>
      </c>
      <c r="B1833" s="16" t="s">
        <v>30</v>
      </c>
      <c r="C1833" s="16" t="s">
        <v>2973</v>
      </c>
      <c r="D1833" s="16" t="s">
        <v>2972</v>
      </c>
      <c r="E1833" s="16">
        <v>71</v>
      </c>
      <c r="X1833" s="16">
        <v>172</v>
      </c>
      <c r="Y1833" s="16">
        <v>27.71</v>
      </c>
      <c r="Z1833" s="16">
        <v>0</v>
      </c>
      <c r="AA1833" s="16">
        <v>0</v>
      </c>
      <c r="AB1833" s="16">
        <v>0</v>
      </c>
      <c r="AC1833" s="16">
        <v>6.76</v>
      </c>
      <c r="AD1833" s="16">
        <v>1.573</v>
      </c>
      <c r="AE1833" s="16">
        <v>1832</v>
      </c>
    </row>
    <row r="1834" spans="1:32" x14ac:dyDescent="0.2">
      <c r="A1834" s="16">
        <v>5334</v>
      </c>
      <c r="B1834" s="16" t="s">
        <v>30</v>
      </c>
      <c r="C1834" s="16" t="s">
        <v>2974</v>
      </c>
      <c r="D1834" s="16" t="s">
        <v>2975</v>
      </c>
      <c r="E1834" s="16">
        <v>95</v>
      </c>
      <c r="X1834" s="16">
        <v>193</v>
      </c>
      <c r="Y1834" s="16">
        <v>24.09</v>
      </c>
      <c r="Z1834" s="16">
        <v>0</v>
      </c>
      <c r="AA1834" s="16">
        <v>0</v>
      </c>
      <c r="AB1834" s="16">
        <v>0</v>
      </c>
      <c r="AC1834" s="16">
        <v>10.74</v>
      </c>
      <c r="AD1834" s="16">
        <v>2.7770000000000001</v>
      </c>
      <c r="AE1834" s="16">
        <v>1833</v>
      </c>
    </row>
    <row r="1835" spans="1:32" x14ac:dyDescent="0.2">
      <c r="A1835" s="16">
        <v>5361</v>
      </c>
      <c r="B1835" s="16" t="s">
        <v>30</v>
      </c>
      <c r="C1835" s="16" t="s">
        <v>2976</v>
      </c>
      <c r="D1835" s="16" t="s">
        <v>2975</v>
      </c>
      <c r="E1835" s="16">
        <v>95</v>
      </c>
      <c r="X1835" s="16">
        <v>226</v>
      </c>
      <c r="Y1835" s="16">
        <v>22.51</v>
      </c>
      <c r="Z1835" s="16">
        <v>0</v>
      </c>
      <c r="AA1835" s="16">
        <v>0</v>
      </c>
      <c r="AB1835" s="16">
        <v>0.12</v>
      </c>
      <c r="AC1835" s="16">
        <v>15.08</v>
      </c>
      <c r="AD1835" s="16">
        <v>3.927</v>
      </c>
      <c r="AE1835" s="16">
        <v>1834</v>
      </c>
    </row>
    <row r="1836" spans="1:32" x14ac:dyDescent="0.2">
      <c r="A1836" s="16">
        <v>5356</v>
      </c>
      <c r="B1836" s="16" t="s">
        <v>30</v>
      </c>
      <c r="C1836" s="16" t="s">
        <v>2977</v>
      </c>
      <c r="D1836" s="16" t="s">
        <v>57</v>
      </c>
      <c r="E1836" s="16">
        <v>85</v>
      </c>
      <c r="X1836" s="16">
        <v>378</v>
      </c>
      <c r="Y1836" s="16">
        <v>15.19</v>
      </c>
      <c r="Z1836" s="16">
        <v>0</v>
      </c>
      <c r="AA1836" s="16">
        <v>0</v>
      </c>
      <c r="AB1836" s="16">
        <v>0.7</v>
      </c>
      <c r="AC1836" s="16">
        <v>35.15</v>
      </c>
      <c r="AD1836" s="16">
        <v>9.3330000000000002</v>
      </c>
      <c r="AE1836" s="16">
        <v>1835</v>
      </c>
    </row>
    <row r="1837" spans="1:32" x14ac:dyDescent="0.2">
      <c r="A1837" s="16">
        <v>5339</v>
      </c>
      <c r="B1837" s="16" t="s">
        <v>30</v>
      </c>
      <c r="C1837" s="16" t="s">
        <v>2978</v>
      </c>
      <c r="D1837" s="16" t="s">
        <v>2979</v>
      </c>
      <c r="E1837" s="16">
        <v>51</v>
      </c>
      <c r="X1837" s="16">
        <v>184</v>
      </c>
      <c r="Y1837" s="16">
        <v>28.34</v>
      </c>
      <c r="Z1837" s="16">
        <v>0</v>
      </c>
      <c r="AA1837" s="16">
        <v>0</v>
      </c>
      <c r="AB1837" s="16">
        <v>0.53</v>
      </c>
      <c r="AC1837" s="16">
        <v>7.79</v>
      </c>
      <c r="AD1837" s="16">
        <v>2.1339999999999999</v>
      </c>
      <c r="AE1837" s="16">
        <v>1836</v>
      </c>
    </row>
    <row r="1838" spans="1:32" x14ac:dyDescent="0.2">
      <c r="A1838" s="16">
        <v>5362</v>
      </c>
      <c r="B1838" s="16" t="s">
        <v>30</v>
      </c>
      <c r="C1838" s="16" t="s">
        <v>2980</v>
      </c>
      <c r="D1838" s="16" t="s">
        <v>2979</v>
      </c>
      <c r="E1838" s="16">
        <v>51</v>
      </c>
      <c r="X1838" s="16">
        <v>257</v>
      </c>
      <c r="Y1838" s="16">
        <v>23.42</v>
      </c>
      <c r="Z1838" s="16">
        <v>0</v>
      </c>
      <c r="AA1838" s="16">
        <v>0</v>
      </c>
      <c r="AB1838" s="16">
        <v>0.6</v>
      </c>
      <c r="AC1838" s="16">
        <v>18.04</v>
      </c>
      <c r="AD1838" s="16">
        <v>4.6269999999999998</v>
      </c>
      <c r="AE1838" s="16">
        <v>1837</v>
      </c>
    </row>
    <row r="1839" spans="1:32" x14ac:dyDescent="0.2">
      <c r="A1839" s="16">
        <v>5060</v>
      </c>
      <c r="B1839" s="16" t="s">
        <v>30</v>
      </c>
      <c r="C1839" s="16" t="s">
        <v>2981</v>
      </c>
      <c r="D1839" s="16" t="s">
        <v>2982</v>
      </c>
      <c r="E1839" s="16">
        <v>140</v>
      </c>
      <c r="F1839" s="16" t="s">
        <v>2983</v>
      </c>
      <c r="G1839" s="16">
        <v>58</v>
      </c>
      <c r="H1839" s="16" t="s">
        <v>2984</v>
      </c>
      <c r="I1839" s="16">
        <v>98</v>
      </c>
      <c r="X1839" s="16">
        <v>197</v>
      </c>
      <c r="Y1839" s="16">
        <v>29.8</v>
      </c>
      <c r="Z1839" s="16">
        <v>0</v>
      </c>
      <c r="AA1839" s="16">
        <v>0</v>
      </c>
      <c r="AB1839" s="16">
        <v>0</v>
      </c>
      <c r="AC1839" s="16">
        <v>7.78</v>
      </c>
      <c r="AD1839" s="16">
        <v>2.19</v>
      </c>
      <c r="AE1839" s="16">
        <v>1838</v>
      </c>
    </row>
    <row r="1840" spans="1:32" x14ac:dyDescent="0.2">
      <c r="A1840" s="16">
        <v>5064</v>
      </c>
      <c r="B1840" s="16" t="s">
        <v>30</v>
      </c>
      <c r="C1840" s="16" t="s">
        <v>2985</v>
      </c>
      <c r="D1840" s="16" t="s">
        <v>2982</v>
      </c>
      <c r="E1840" s="16">
        <v>140</v>
      </c>
      <c r="F1840" s="16" t="s">
        <v>2983</v>
      </c>
      <c r="G1840" s="16">
        <v>52</v>
      </c>
      <c r="H1840" s="16" t="s">
        <v>2986</v>
      </c>
      <c r="I1840" s="16">
        <v>86</v>
      </c>
      <c r="X1840" s="16">
        <v>165</v>
      </c>
      <c r="Y1840" s="16">
        <v>31.02</v>
      </c>
      <c r="Z1840" s="16">
        <v>0</v>
      </c>
      <c r="AA1840" s="16">
        <v>0</v>
      </c>
      <c r="AB1840" s="16">
        <v>0</v>
      </c>
      <c r="AC1840" s="16">
        <v>3.57</v>
      </c>
      <c r="AD1840" s="16">
        <v>1.01</v>
      </c>
      <c r="AE1840" s="16">
        <v>1839</v>
      </c>
    </row>
    <row r="1841" spans="1:31" x14ac:dyDescent="0.2">
      <c r="A1841" s="16">
        <v>21469</v>
      </c>
      <c r="B1841" s="16" t="s">
        <v>30</v>
      </c>
      <c r="C1841" s="16" t="s">
        <v>2987</v>
      </c>
      <c r="D1841" s="16" t="s">
        <v>2988</v>
      </c>
      <c r="E1841" s="16">
        <v>203</v>
      </c>
      <c r="F1841" s="16" t="s">
        <v>2989</v>
      </c>
      <c r="G1841" s="16">
        <v>142</v>
      </c>
      <c r="H1841" s="16" t="s">
        <v>2990</v>
      </c>
      <c r="I1841" s="16">
        <v>107</v>
      </c>
      <c r="X1841" s="16">
        <v>230</v>
      </c>
      <c r="Y1841" s="16">
        <v>23.51</v>
      </c>
      <c r="Z1841" s="16">
        <v>6.03</v>
      </c>
      <c r="AA1841" s="16">
        <v>0.1</v>
      </c>
      <c r="AB1841" s="16">
        <v>0</v>
      </c>
      <c r="AC1841" s="16">
        <v>12.44</v>
      </c>
      <c r="AD1841" s="16">
        <v>3.3159999999999998</v>
      </c>
      <c r="AE1841" s="16">
        <v>1840</v>
      </c>
    </row>
    <row r="1842" spans="1:31" x14ac:dyDescent="0.2">
      <c r="A1842" s="16">
        <v>5058</v>
      </c>
      <c r="B1842" s="16" t="s">
        <v>30</v>
      </c>
      <c r="C1842" s="16" t="s">
        <v>2991</v>
      </c>
      <c r="D1842" s="16" t="s">
        <v>2983</v>
      </c>
      <c r="E1842" s="16">
        <v>84</v>
      </c>
      <c r="F1842" s="16" t="s">
        <v>2984</v>
      </c>
      <c r="G1842" s="16">
        <v>140</v>
      </c>
      <c r="X1842" s="16">
        <v>260</v>
      </c>
      <c r="Y1842" s="16">
        <v>24.84</v>
      </c>
      <c r="Z1842" s="16">
        <v>8.99</v>
      </c>
      <c r="AA1842" s="16">
        <v>0.3</v>
      </c>
      <c r="AB1842" s="16">
        <v>0</v>
      </c>
      <c r="AC1842" s="16">
        <v>13.2</v>
      </c>
      <c r="AD1842" s="16">
        <v>3.52</v>
      </c>
      <c r="AE1842" s="16">
        <v>1841</v>
      </c>
    </row>
    <row r="1843" spans="1:31" x14ac:dyDescent="0.2">
      <c r="A1843" s="16">
        <v>24122120</v>
      </c>
      <c r="B1843" s="16" t="s">
        <v>30</v>
      </c>
      <c r="C1843" s="16" t="s">
        <v>2992</v>
      </c>
      <c r="D1843" s="16" t="s">
        <v>2993</v>
      </c>
      <c r="E1843" s="16">
        <v>75</v>
      </c>
      <c r="F1843" s="16" t="s">
        <v>2994</v>
      </c>
      <c r="G1843" s="16">
        <v>86</v>
      </c>
      <c r="H1843" s="16" t="s">
        <v>2995</v>
      </c>
      <c r="I1843" s="16">
        <v>98</v>
      </c>
      <c r="J1843" s="16" t="s">
        <v>2996</v>
      </c>
      <c r="K1843" s="16">
        <v>21</v>
      </c>
      <c r="L1843" s="16" t="s">
        <v>2997</v>
      </c>
      <c r="M1843" s="16">
        <v>14</v>
      </c>
      <c r="N1843" s="16" t="s">
        <v>889</v>
      </c>
      <c r="O1843" s="16">
        <v>135</v>
      </c>
      <c r="P1843" s="16" t="s">
        <v>2998</v>
      </c>
      <c r="Q1843" s="16">
        <v>126</v>
      </c>
      <c r="R1843" s="16" t="s">
        <v>2999</v>
      </c>
      <c r="S1843" s="16">
        <v>22</v>
      </c>
      <c r="T1843" s="16" t="s">
        <v>3000</v>
      </c>
      <c r="U1843" s="16">
        <v>28</v>
      </c>
      <c r="V1843" s="16" t="s">
        <v>2953</v>
      </c>
      <c r="W1843" s="16">
        <v>45</v>
      </c>
      <c r="X1843" s="16">
        <v>164</v>
      </c>
      <c r="Y1843" s="16">
        <v>30.76</v>
      </c>
      <c r="Z1843" s="16">
        <v>0</v>
      </c>
      <c r="AA1843" s="16">
        <v>0</v>
      </c>
      <c r="AB1843" s="16">
        <v>0</v>
      </c>
      <c r="AC1843" s="16">
        <v>3.54</v>
      </c>
      <c r="AD1843" s="16">
        <v>1.002</v>
      </c>
      <c r="AE1843" s="16">
        <v>1842</v>
      </c>
    </row>
    <row r="1844" spans="1:31" x14ac:dyDescent="0.2">
      <c r="A1844" s="16">
        <v>5062</v>
      </c>
      <c r="B1844" s="16" t="s">
        <v>30</v>
      </c>
      <c r="C1844" s="16" t="s">
        <v>3001</v>
      </c>
      <c r="D1844" s="16" t="s">
        <v>84</v>
      </c>
      <c r="E1844" s="16">
        <v>85</v>
      </c>
      <c r="F1844" s="16" t="s">
        <v>131</v>
      </c>
      <c r="G1844" s="16">
        <v>272</v>
      </c>
      <c r="H1844" s="16" t="s">
        <v>565</v>
      </c>
      <c r="I1844" s="16">
        <v>926</v>
      </c>
      <c r="X1844" s="16">
        <v>120</v>
      </c>
      <c r="Y1844" s="16">
        <v>22.5</v>
      </c>
      <c r="Z1844" s="16">
        <v>0</v>
      </c>
      <c r="AA1844" s="16">
        <v>0</v>
      </c>
      <c r="AB1844" s="16">
        <v>0</v>
      </c>
      <c r="AC1844" s="16">
        <v>2.62</v>
      </c>
      <c r="AD1844" s="16">
        <v>0.56299999999999994</v>
      </c>
      <c r="AE1844" s="16">
        <v>1843</v>
      </c>
    </row>
    <row r="1845" spans="1:31" x14ac:dyDescent="0.2">
      <c r="A1845" s="16">
        <v>7961</v>
      </c>
      <c r="B1845" s="16" t="s">
        <v>30</v>
      </c>
      <c r="C1845" s="16" t="s">
        <v>3002</v>
      </c>
      <c r="D1845" s="16" t="s">
        <v>397</v>
      </c>
      <c r="E1845" s="16">
        <v>12</v>
      </c>
      <c r="X1845" s="16">
        <v>98</v>
      </c>
      <c r="Y1845" s="16">
        <v>17.399999999999999</v>
      </c>
      <c r="Z1845" s="16">
        <v>0</v>
      </c>
      <c r="AA1845" s="16">
        <v>0</v>
      </c>
      <c r="AB1845" s="16">
        <v>0.75</v>
      </c>
      <c r="AC1845" s="16">
        <v>1.86</v>
      </c>
      <c r="AD1845" s="16">
        <v>0.56399999999999995</v>
      </c>
      <c r="AE1845" s="16">
        <v>1844</v>
      </c>
    </row>
    <row r="1846" spans="1:31" x14ac:dyDescent="0.2">
      <c r="A1846" s="16">
        <v>24122110</v>
      </c>
      <c r="B1846" s="16" t="s">
        <v>30</v>
      </c>
      <c r="C1846" s="16" t="s">
        <v>3003</v>
      </c>
      <c r="D1846" s="16" t="s">
        <v>3004</v>
      </c>
      <c r="E1846" s="16">
        <v>84</v>
      </c>
      <c r="F1846" s="16" t="s">
        <v>3005</v>
      </c>
      <c r="G1846" s="16">
        <v>98</v>
      </c>
      <c r="H1846" s="16" t="s">
        <v>3006</v>
      </c>
      <c r="I1846" s="16">
        <v>111</v>
      </c>
      <c r="J1846" s="16" t="s">
        <v>787</v>
      </c>
      <c r="K1846" s="16">
        <v>23</v>
      </c>
      <c r="L1846" s="16" t="s">
        <v>786</v>
      </c>
      <c r="M1846" s="16">
        <v>15</v>
      </c>
      <c r="N1846" s="16" t="s">
        <v>785</v>
      </c>
      <c r="O1846" s="16">
        <v>28.35</v>
      </c>
      <c r="P1846" s="16" t="s">
        <v>784</v>
      </c>
      <c r="Q1846" s="16">
        <v>19</v>
      </c>
      <c r="R1846" s="16" t="s">
        <v>789</v>
      </c>
      <c r="S1846" s="16">
        <v>17</v>
      </c>
      <c r="T1846" s="16" t="s">
        <v>889</v>
      </c>
      <c r="U1846" s="16">
        <v>135</v>
      </c>
      <c r="V1846" s="16" t="s">
        <v>3007</v>
      </c>
      <c r="W1846" s="16">
        <v>155</v>
      </c>
      <c r="X1846" s="16">
        <v>195</v>
      </c>
      <c r="Y1846" s="16">
        <v>29.55</v>
      </c>
      <c r="Z1846" s="16">
        <v>0</v>
      </c>
      <c r="AA1846" s="16">
        <v>0</v>
      </c>
      <c r="AB1846" s="16">
        <v>0</v>
      </c>
      <c r="AC1846" s="16">
        <v>7.72</v>
      </c>
      <c r="AD1846" s="16">
        <v>2.1720000000000002</v>
      </c>
      <c r="AE1846" s="16">
        <v>1845</v>
      </c>
    </row>
    <row r="1847" spans="1:31" x14ac:dyDescent="0.2">
      <c r="A1847" s="16">
        <v>24124110</v>
      </c>
      <c r="B1847" s="16" t="s">
        <v>30</v>
      </c>
      <c r="C1847" s="16" t="s">
        <v>3008</v>
      </c>
      <c r="D1847" s="16" t="s">
        <v>3004</v>
      </c>
      <c r="E1847" s="16">
        <v>84</v>
      </c>
      <c r="F1847" s="16" t="s">
        <v>3005</v>
      </c>
      <c r="G1847" s="16">
        <v>98</v>
      </c>
      <c r="H1847" s="16" t="s">
        <v>3006</v>
      </c>
      <c r="I1847" s="16">
        <v>111</v>
      </c>
      <c r="J1847" s="16" t="s">
        <v>787</v>
      </c>
      <c r="K1847" s="16">
        <v>24</v>
      </c>
      <c r="L1847" s="16" t="s">
        <v>786</v>
      </c>
      <c r="M1847" s="16">
        <v>15</v>
      </c>
      <c r="N1847" s="16" t="s">
        <v>785</v>
      </c>
      <c r="O1847" s="16">
        <v>28.35</v>
      </c>
      <c r="P1847" s="16" t="s">
        <v>784</v>
      </c>
      <c r="Q1847" s="16">
        <v>18</v>
      </c>
      <c r="R1847" s="16" t="s">
        <v>789</v>
      </c>
      <c r="S1847" s="16">
        <v>17</v>
      </c>
      <c r="T1847" s="16" t="s">
        <v>889</v>
      </c>
      <c r="U1847" s="16">
        <v>135</v>
      </c>
      <c r="V1847" s="16" t="s">
        <v>3009</v>
      </c>
      <c r="W1847" s="16">
        <v>21</v>
      </c>
      <c r="X1847" s="16">
        <v>216</v>
      </c>
      <c r="Y1847" s="16">
        <v>31.62</v>
      </c>
      <c r="Z1847" s="16">
        <v>0</v>
      </c>
      <c r="AA1847" s="16">
        <v>0</v>
      </c>
      <c r="AB1847" s="16">
        <v>0</v>
      </c>
      <c r="AC1847" s="16">
        <v>9.08</v>
      </c>
      <c r="AD1847" s="16">
        <v>2.4820000000000002</v>
      </c>
      <c r="AE1847" s="16">
        <v>1846</v>
      </c>
    </row>
    <row r="1848" spans="1:31" x14ac:dyDescent="0.2">
      <c r="A1848" s="16">
        <v>28340110</v>
      </c>
      <c r="B1848" s="16" t="s">
        <v>30</v>
      </c>
      <c r="C1848" s="16" t="s">
        <v>3010</v>
      </c>
      <c r="D1848" s="16" t="s">
        <v>37</v>
      </c>
      <c r="E1848" s="16">
        <v>240</v>
      </c>
      <c r="F1848" s="16" t="s">
        <v>776</v>
      </c>
      <c r="G1848" s="16">
        <v>593</v>
      </c>
      <c r="H1848" s="16" t="s">
        <v>3011</v>
      </c>
      <c r="I1848" s="16">
        <v>182</v>
      </c>
      <c r="X1848" s="16">
        <v>16</v>
      </c>
      <c r="Y1848" s="16">
        <v>2.02</v>
      </c>
      <c r="Z1848" s="16">
        <v>0</v>
      </c>
      <c r="AA1848" s="16">
        <v>0</v>
      </c>
      <c r="AB1848" s="16">
        <v>0.28999999999999998</v>
      </c>
      <c r="AC1848" s="16">
        <v>0.56999999999999995</v>
      </c>
      <c r="AD1848" s="16">
        <v>0.16</v>
      </c>
      <c r="AE1848" s="16">
        <v>1847</v>
      </c>
    </row>
    <row r="1849" spans="1:31" x14ac:dyDescent="0.2">
      <c r="A1849" s="16">
        <v>5336</v>
      </c>
      <c r="B1849" s="16" t="s">
        <v>30</v>
      </c>
      <c r="C1849" s="16" t="s">
        <v>3012</v>
      </c>
      <c r="D1849" s="16" t="s">
        <v>3013</v>
      </c>
      <c r="E1849" s="16">
        <v>135</v>
      </c>
      <c r="F1849" s="16" t="s">
        <v>3014</v>
      </c>
      <c r="G1849" s="16">
        <v>142</v>
      </c>
      <c r="X1849" s="16">
        <v>162</v>
      </c>
      <c r="Y1849" s="16">
        <v>27.52</v>
      </c>
      <c r="Z1849" s="16">
        <v>0</v>
      </c>
      <c r="AA1849" s="16">
        <v>0</v>
      </c>
      <c r="AB1849" s="16">
        <v>0</v>
      </c>
      <c r="AC1849" s="16">
        <v>5.72</v>
      </c>
      <c r="AD1849" s="16">
        <v>1.5720000000000001</v>
      </c>
      <c r="AE1849" s="16">
        <v>1848</v>
      </c>
    </row>
    <row r="1850" spans="1:31" x14ac:dyDescent="0.2">
      <c r="A1850" s="16">
        <v>24198570</v>
      </c>
      <c r="B1850" s="16" t="s">
        <v>30</v>
      </c>
      <c r="C1850" s="16" t="s">
        <v>3015</v>
      </c>
      <c r="D1850" s="16" t="s">
        <v>245</v>
      </c>
      <c r="E1850" s="16">
        <v>21</v>
      </c>
      <c r="F1850" s="16" t="s">
        <v>37</v>
      </c>
      <c r="G1850" s="16">
        <v>205</v>
      </c>
      <c r="H1850" s="16" t="s">
        <v>3016</v>
      </c>
      <c r="I1850" s="16">
        <v>125</v>
      </c>
      <c r="X1850" s="16">
        <v>184</v>
      </c>
      <c r="Y1850" s="16">
        <v>25.3</v>
      </c>
      <c r="Z1850" s="16">
        <v>0</v>
      </c>
      <c r="AA1850" s="16">
        <v>0</v>
      </c>
      <c r="AB1850" s="16">
        <v>0</v>
      </c>
      <c r="AC1850" s="16">
        <v>8.1</v>
      </c>
      <c r="AD1850" s="16">
        <v>2.25</v>
      </c>
      <c r="AE1850" s="16">
        <v>1849</v>
      </c>
    </row>
    <row r="1851" spans="1:31" x14ac:dyDescent="0.2">
      <c r="A1851" s="16">
        <v>5311</v>
      </c>
      <c r="B1851" s="16" t="s">
        <v>30</v>
      </c>
      <c r="C1851" s="16" t="s">
        <v>3017</v>
      </c>
      <c r="D1851" s="16" t="s">
        <v>69</v>
      </c>
      <c r="E1851" s="16">
        <v>28</v>
      </c>
      <c r="F1851" s="16" t="s">
        <v>37</v>
      </c>
      <c r="G1851" s="16">
        <v>205</v>
      </c>
      <c r="H1851" s="16" t="s">
        <v>3016</v>
      </c>
      <c r="I1851" s="16">
        <v>125</v>
      </c>
      <c r="X1851" s="16">
        <v>185</v>
      </c>
      <c r="Y1851" s="16">
        <v>25.3</v>
      </c>
      <c r="Z1851" s="16">
        <v>0</v>
      </c>
      <c r="AA1851" s="16">
        <v>0</v>
      </c>
      <c r="AB1851" s="16">
        <v>0</v>
      </c>
      <c r="AC1851" s="16">
        <v>8.1</v>
      </c>
      <c r="AD1851" s="16">
        <v>2.25</v>
      </c>
      <c r="AE1851" s="16">
        <v>1850</v>
      </c>
    </row>
    <row r="1852" spans="1:31" x14ac:dyDescent="0.2">
      <c r="A1852" s="16">
        <v>5137</v>
      </c>
      <c r="B1852" s="16" t="s">
        <v>30</v>
      </c>
      <c r="C1852" s="16" t="s">
        <v>3018</v>
      </c>
      <c r="D1852" s="16" t="s">
        <v>3019</v>
      </c>
      <c r="E1852" s="16">
        <v>115</v>
      </c>
      <c r="F1852" s="16" t="s">
        <v>3020</v>
      </c>
      <c r="G1852" s="16">
        <v>18</v>
      </c>
      <c r="X1852" s="16">
        <v>130</v>
      </c>
      <c r="Y1852" s="16">
        <v>18.28</v>
      </c>
      <c r="Z1852" s="16">
        <v>0</v>
      </c>
      <c r="AA1852" s="16">
        <v>0</v>
      </c>
      <c r="AB1852" s="16">
        <v>-1</v>
      </c>
      <c r="AC1852" s="16">
        <v>5.18</v>
      </c>
      <c r="AD1852" s="16">
        <v>1.64</v>
      </c>
      <c r="AE1852" s="16">
        <v>1851</v>
      </c>
    </row>
    <row r="1853" spans="1:31" x14ac:dyDescent="0.2">
      <c r="A1853" s="16">
        <v>5138</v>
      </c>
      <c r="B1853" s="16" t="s">
        <v>30</v>
      </c>
      <c r="C1853" s="16" t="s">
        <v>3021</v>
      </c>
      <c r="D1853" s="16" t="s">
        <v>2982</v>
      </c>
      <c r="E1853" s="16">
        <v>145</v>
      </c>
      <c r="F1853" s="16" t="s">
        <v>3020</v>
      </c>
      <c r="G1853" s="16">
        <v>11</v>
      </c>
      <c r="X1853" s="16">
        <v>164</v>
      </c>
      <c r="Y1853" s="16">
        <v>26.39</v>
      </c>
      <c r="Z1853" s="16">
        <v>0</v>
      </c>
      <c r="AA1853" s="16">
        <v>0</v>
      </c>
      <c r="AB1853" s="16">
        <v>-1</v>
      </c>
      <c r="AC1853" s="16">
        <v>5.4</v>
      </c>
      <c r="AD1853" s="16">
        <v>1.77</v>
      </c>
      <c r="AE1853" s="16">
        <v>1852</v>
      </c>
    </row>
    <row r="1854" spans="1:31" x14ac:dyDescent="0.2">
      <c r="A1854" s="16">
        <v>5135</v>
      </c>
      <c r="B1854" s="16" t="s">
        <v>30</v>
      </c>
      <c r="C1854" s="16" t="s">
        <v>3022</v>
      </c>
      <c r="D1854" s="16" t="s">
        <v>84</v>
      </c>
      <c r="E1854" s="16">
        <v>85</v>
      </c>
      <c r="F1854" s="16" t="s">
        <v>3020</v>
      </c>
      <c r="G1854" s="16">
        <v>297</v>
      </c>
      <c r="H1854" s="16" t="s">
        <v>3023</v>
      </c>
      <c r="I1854" s="16">
        <v>964</v>
      </c>
      <c r="X1854" s="16">
        <v>234</v>
      </c>
      <c r="Y1854" s="16">
        <v>18.77</v>
      </c>
      <c r="Z1854" s="16">
        <v>0</v>
      </c>
      <c r="AA1854" s="16">
        <v>0</v>
      </c>
      <c r="AB1854" s="16">
        <v>0</v>
      </c>
      <c r="AC1854" s="16">
        <v>17.07</v>
      </c>
      <c r="AD1854" s="16">
        <v>4.95</v>
      </c>
      <c r="AE1854" s="16">
        <v>1853</v>
      </c>
    </row>
    <row r="1855" spans="1:31" x14ac:dyDescent="0.2">
      <c r="A1855" s="16">
        <v>5136</v>
      </c>
      <c r="B1855" s="16" t="s">
        <v>30</v>
      </c>
      <c r="C1855" s="16" t="s">
        <v>3024</v>
      </c>
      <c r="D1855" s="16" t="s">
        <v>84</v>
      </c>
      <c r="E1855" s="16">
        <v>85</v>
      </c>
      <c r="F1855" s="16" t="s">
        <v>3020</v>
      </c>
      <c r="G1855" s="16">
        <v>196</v>
      </c>
      <c r="H1855" s="16" t="s">
        <v>3023</v>
      </c>
      <c r="I1855" s="16">
        <v>637</v>
      </c>
      <c r="X1855" s="16">
        <v>229</v>
      </c>
      <c r="Y1855" s="16">
        <v>28.96</v>
      </c>
      <c r="Z1855" s="16">
        <v>0</v>
      </c>
      <c r="AA1855" s="16">
        <v>0</v>
      </c>
      <c r="AB1855" s="16">
        <v>-1</v>
      </c>
      <c r="AC1855" s="16">
        <v>11.65</v>
      </c>
      <c r="AD1855" s="16">
        <v>3.26</v>
      </c>
      <c r="AE1855" s="16">
        <v>1854</v>
      </c>
    </row>
    <row r="1856" spans="1:31" x14ac:dyDescent="0.2">
      <c r="A1856" s="16">
        <v>5133</v>
      </c>
      <c r="B1856" s="16" t="s">
        <v>30</v>
      </c>
      <c r="C1856" s="16" t="s">
        <v>3025</v>
      </c>
      <c r="D1856" s="16" t="s">
        <v>84</v>
      </c>
      <c r="E1856" s="16">
        <v>85</v>
      </c>
      <c r="F1856" s="16" t="s">
        <v>3026</v>
      </c>
      <c r="G1856" s="16">
        <v>2152</v>
      </c>
      <c r="X1856" s="16">
        <v>232</v>
      </c>
      <c r="Y1856" s="16">
        <v>18.510000000000002</v>
      </c>
      <c r="Z1856" s="16">
        <v>0</v>
      </c>
      <c r="AA1856" s="16">
        <v>0</v>
      </c>
      <c r="AB1856" s="16">
        <v>-1</v>
      </c>
      <c r="AC1856" s="16">
        <v>16.899999999999999</v>
      </c>
      <c r="AD1856" s="16">
        <v>4.8899999999999997</v>
      </c>
      <c r="AE1856" s="16">
        <v>1855</v>
      </c>
    </row>
    <row r="1857" spans="1:31" x14ac:dyDescent="0.2">
      <c r="A1857" s="16">
        <v>5134</v>
      </c>
      <c r="B1857" s="16" t="s">
        <v>30</v>
      </c>
      <c r="C1857" s="16" t="s">
        <v>3027</v>
      </c>
      <c r="D1857" s="16" t="s">
        <v>84</v>
      </c>
      <c r="E1857" s="16">
        <v>85</v>
      </c>
      <c r="F1857" s="16" t="s">
        <v>3026</v>
      </c>
      <c r="G1857" s="16">
        <v>1418</v>
      </c>
      <c r="H1857" s="16" t="s">
        <v>3020</v>
      </c>
      <c r="I1857" s="16">
        <v>218</v>
      </c>
      <c r="X1857" s="16">
        <v>226</v>
      </c>
      <c r="Y1857" s="16">
        <v>28.35</v>
      </c>
      <c r="Z1857" s="16">
        <v>0</v>
      </c>
      <c r="AA1857" s="16">
        <v>0</v>
      </c>
      <c r="AB1857" s="16">
        <v>-1</v>
      </c>
      <c r="AC1857" s="16">
        <v>11.67</v>
      </c>
      <c r="AD1857" s="16">
        <v>3.28</v>
      </c>
      <c r="AE1857" s="16">
        <v>1856</v>
      </c>
    </row>
    <row r="1858" spans="1:31" x14ac:dyDescent="0.2">
      <c r="A1858" s="16">
        <v>5672</v>
      </c>
      <c r="B1858" s="16" t="s">
        <v>30</v>
      </c>
      <c r="C1858" s="16" t="s">
        <v>3028</v>
      </c>
      <c r="D1858" s="16" t="s">
        <v>3029</v>
      </c>
      <c r="E1858" s="16">
        <v>111</v>
      </c>
      <c r="F1858" s="16" t="s">
        <v>3030</v>
      </c>
      <c r="G1858" s="16">
        <v>129</v>
      </c>
      <c r="X1858" s="16">
        <v>176</v>
      </c>
      <c r="Y1858" s="16">
        <v>24.55</v>
      </c>
      <c r="Z1858" s="16">
        <v>0</v>
      </c>
      <c r="AA1858" s="16">
        <v>0</v>
      </c>
      <c r="AB1858" s="16">
        <v>0</v>
      </c>
      <c r="AC1858" s="16">
        <v>8.6300000000000008</v>
      </c>
      <c r="AD1858" s="16">
        <v>2.3460000000000001</v>
      </c>
      <c r="AE1858" s="16">
        <v>1857</v>
      </c>
    </row>
    <row r="1859" spans="1:31" x14ac:dyDescent="0.2">
      <c r="A1859" s="16">
        <v>5043</v>
      </c>
      <c r="B1859" s="16" t="s">
        <v>30</v>
      </c>
      <c r="C1859" s="16" t="s">
        <v>3031</v>
      </c>
      <c r="D1859" s="16" t="s">
        <v>2983</v>
      </c>
      <c r="E1859" s="16">
        <v>109</v>
      </c>
      <c r="F1859" s="16" t="s">
        <v>3032</v>
      </c>
      <c r="G1859" s="16">
        <v>182</v>
      </c>
      <c r="X1859" s="16">
        <v>125</v>
      </c>
      <c r="Y1859" s="16">
        <v>20.079999999999998</v>
      </c>
      <c r="Z1859" s="16">
        <v>0</v>
      </c>
      <c r="AA1859" s="16">
        <v>0</v>
      </c>
      <c r="AB1859" s="16">
        <v>0</v>
      </c>
      <c r="AC1859" s="16">
        <v>4.3099999999999996</v>
      </c>
      <c r="AD1859" s="16">
        <v>1.1000000000000001</v>
      </c>
      <c r="AE1859" s="16">
        <v>1858</v>
      </c>
    </row>
    <row r="1860" spans="1:31" x14ac:dyDescent="0.2">
      <c r="A1860" s="16">
        <v>5677</v>
      </c>
      <c r="B1860" s="16" t="s">
        <v>30</v>
      </c>
      <c r="C1860" s="16" t="s">
        <v>3033</v>
      </c>
      <c r="D1860" s="16" t="s">
        <v>3029</v>
      </c>
      <c r="E1860" s="16">
        <v>111</v>
      </c>
      <c r="F1860" s="16" t="s">
        <v>3030</v>
      </c>
      <c r="G1860" s="16">
        <v>129</v>
      </c>
      <c r="X1860" s="16">
        <v>229</v>
      </c>
      <c r="Y1860" s="16">
        <v>22.57</v>
      </c>
      <c r="Z1860" s="16">
        <v>0</v>
      </c>
      <c r="AA1860" s="16">
        <v>0</v>
      </c>
      <c r="AB1860" s="16">
        <v>0</v>
      </c>
      <c r="AC1860" s="16">
        <v>15.43</v>
      </c>
      <c r="AD1860" s="16">
        <v>4.2530000000000001</v>
      </c>
      <c r="AE1860" s="16">
        <v>1859</v>
      </c>
    </row>
    <row r="1861" spans="1:31" x14ac:dyDescent="0.2">
      <c r="A1861" s="16">
        <v>5034</v>
      </c>
      <c r="B1861" s="16" t="s">
        <v>30</v>
      </c>
      <c r="C1861" s="16" t="s">
        <v>3034</v>
      </c>
      <c r="D1861" s="16" t="s">
        <v>84</v>
      </c>
      <c r="E1861" s="16">
        <v>85</v>
      </c>
      <c r="F1861" s="16" t="s">
        <v>2983</v>
      </c>
      <c r="G1861" s="16">
        <v>160</v>
      </c>
      <c r="H1861" s="16" t="s">
        <v>3035</v>
      </c>
      <c r="I1861" s="16">
        <v>266</v>
      </c>
      <c r="X1861" s="16">
        <v>237</v>
      </c>
      <c r="Y1861" s="16">
        <v>16.690000000000001</v>
      </c>
      <c r="Z1861" s="16">
        <v>0</v>
      </c>
      <c r="AA1861" s="16">
        <v>0</v>
      </c>
      <c r="AB1861" s="16">
        <v>0</v>
      </c>
      <c r="AC1861" s="16">
        <v>18.34</v>
      </c>
      <c r="AD1861" s="16">
        <v>5.26</v>
      </c>
      <c r="AE1861" s="16">
        <v>1860</v>
      </c>
    </row>
    <row r="1862" spans="1:31" x14ac:dyDescent="0.2">
      <c r="A1862" s="16">
        <v>5036</v>
      </c>
      <c r="B1862" s="16" t="s">
        <v>30</v>
      </c>
      <c r="C1862" s="16" t="s">
        <v>3036</v>
      </c>
      <c r="D1862" s="16" t="s">
        <v>2983</v>
      </c>
      <c r="E1862" s="16">
        <v>110</v>
      </c>
      <c r="F1862" s="16" t="s">
        <v>3035</v>
      </c>
      <c r="G1862" s="16">
        <v>184</v>
      </c>
      <c r="X1862" s="16">
        <v>285</v>
      </c>
      <c r="Y1862" s="16">
        <v>27.22</v>
      </c>
      <c r="Z1862" s="16">
        <v>4.08</v>
      </c>
      <c r="AA1862" s="16">
        <v>0</v>
      </c>
      <c r="AB1862" s="16">
        <v>0</v>
      </c>
      <c r="AC1862" s="16">
        <v>16.91</v>
      </c>
      <c r="AD1862" s="16">
        <v>4.58</v>
      </c>
      <c r="AE1862" s="16">
        <v>1861</v>
      </c>
    </row>
    <row r="1863" spans="1:31" x14ac:dyDescent="0.2">
      <c r="A1863" s="16">
        <v>5037</v>
      </c>
      <c r="B1863" s="16" t="s">
        <v>30</v>
      </c>
      <c r="C1863" s="16" t="s">
        <v>3037</v>
      </c>
      <c r="D1863" s="16" t="s">
        <v>2983</v>
      </c>
      <c r="E1863" s="16">
        <v>101</v>
      </c>
      <c r="F1863" s="16" t="s">
        <v>3035</v>
      </c>
      <c r="G1863" s="16">
        <v>167</v>
      </c>
      <c r="X1863" s="16">
        <v>253</v>
      </c>
      <c r="Y1863" s="16">
        <v>25.97</v>
      </c>
      <c r="Z1863" s="16">
        <v>0</v>
      </c>
      <c r="AA1863" s="16">
        <v>0</v>
      </c>
      <c r="AB1863" s="16">
        <v>-1</v>
      </c>
      <c r="AC1863" s="16">
        <v>15.78</v>
      </c>
      <c r="AD1863" s="16">
        <v>4.37</v>
      </c>
      <c r="AE1863" s="16">
        <v>1862</v>
      </c>
    </row>
    <row r="1864" spans="1:31" x14ac:dyDescent="0.2">
      <c r="A1864" s="16">
        <v>5044</v>
      </c>
      <c r="B1864" s="16" t="s">
        <v>30</v>
      </c>
      <c r="C1864" s="16" t="s">
        <v>3038</v>
      </c>
      <c r="D1864" s="16" t="s">
        <v>37</v>
      </c>
      <c r="E1864" s="16">
        <v>140</v>
      </c>
      <c r="F1864" s="16" t="s">
        <v>2983</v>
      </c>
      <c r="G1864" s="16">
        <v>91</v>
      </c>
      <c r="X1864" s="16">
        <v>239</v>
      </c>
      <c r="Y1864" s="16">
        <v>28.99</v>
      </c>
      <c r="Z1864" s="16">
        <v>2.59</v>
      </c>
      <c r="AA1864" s="16">
        <v>0</v>
      </c>
      <c r="AB1864" s="16">
        <v>-1</v>
      </c>
      <c r="AC1864" s="16">
        <v>11.62</v>
      </c>
      <c r="AD1864" s="16">
        <v>3.12</v>
      </c>
      <c r="AE1864" s="16">
        <v>1863</v>
      </c>
    </row>
    <row r="1865" spans="1:31" x14ac:dyDescent="0.2">
      <c r="A1865" s="16">
        <v>5045</v>
      </c>
      <c r="B1865" s="16" t="s">
        <v>30</v>
      </c>
      <c r="C1865" s="16" t="s">
        <v>3039</v>
      </c>
      <c r="D1865" s="16" t="s">
        <v>2982</v>
      </c>
      <c r="E1865" s="16">
        <v>140</v>
      </c>
      <c r="F1865" s="16" t="s">
        <v>2983</v>
      </c>
      <c r="G1865" s="16">
        <v>81</v>
      </c>
      <c r="H1865" s="16" t="s">
        <v>3032</v>
      </c>
      <c r="I1865" s="16">
        <v>136</v>
      </c>
      <c r="X1865" s="16">
        <v>205</v>
      </c>
      <c r="Y1865" s="16">
        <v>27.37</v>
      </c>
      <c r="Z1865" s="16">
        <v>0</v>
      </c>
      <c r="AA1865" s="16">
        <v>0</v>
      </c>
      <c r="AB1865" s="16">
        <v>0</v>
      </c>
      <c r="AC1865" s="16">
        <v>9.73</v>
      </c>
      <c r="AD1865" s="16">
        <v>2.66</v>
      </c>
      <c r="AE1865" s="16">
        <v>1864</v>
      </c>
    </row>
    <row r="1866" spans="1:31" x14ac:dyDescent="0.2">
      <c r="A1866" s="16">
        <v>5671</v>
      </c>
      <c r="B1866" s="16" t="s">
        <v>30</v>
      </c>
      <c r="C1866" s="16" t="s">
        <v>3040</v>
      </c>
      <c r="D1866" s="16" t="s">
        <v>3041</v>
      </c>
      <c r="E1866" s="16">
        <v>95</v>
      </c>
      <c r="F1866" s="16" t="s">
        <v>3042</v>
      </c>
      <c r="G1866" s="16">
        <v>105</v>
      </c>
      <c r="X1866" s="16">
        <v>149</v>
      </c>
      <c r="Y1866" s="16">
        <v>23.93</v>
      </c>
      <c r="Z1866" s="16">
        <v>0</v>
      </c>
      <c r="AA1866" s="16">
        <v>0</v>
      </c>
      <c r="AB1866" s="16">
        <v>0</v>
      </c>
      <c r="AC1866" s="16">
        <v>5.95</v>
      </c>
      <c r="AD1866" s="16">
        <v>1.601</v>
      </c>
      <c r="AE1866" s="16">
        <v>1865</v>
      </c>
    </row>
    <row r="1867" spans="1:31" x14ac:dyDescent="0.2">
      <c r="A1867" s="16">
        <v>5072</v>
      </c>
      <c r="B1867" s="16" t="s">
        <v>30</v>
      </c>
      <c r="C1867" s="16" t="s">
        <v>3043</v>
      </c>
      <c r="D1867" s="16" t="s">
        <v>2983</v>
      </c>
      <c r="E1867" s="16">
        <v>25</v>
      </c>
      <c r="F1867" s="16" t="s">
        <v>3044</v>
      </c>
      <c r="G1867" s="16">
        <v>42</v>
      </c>
      <c r="X1867" s="16">
        <v>195</v>
      </c>
      <c r="Y1867" s="16">
        <v>28.62</v>
      </c>
      <c r="Z1867" s="16">
        <v>0</v>
      </c>
      <c r="AA1867" s="16">
        <v>0</v>
      </c>
      <c r="AB1867" s="16">
        <v>-1</v>
      </c>
      <c r="AC1867" s="16">
        <v>8.08</v>
      </c>
      <c r="AD1867" s="16">
        <v>2.13</v>
      </c>
      <c r="AE1867" s="16">
        <v>1866</v>
      </c>
    </row>
    <row r="1868" spans="1:31" x14ac:dyDescent="0.2">
      <c r="A1868" s="16">
        <v>5071</v>
      </c>
      <c r="B1868" s="16" t="s">
        <v>30</v>
      </c>
      <c r="C1868" s="16" t="s">
        <v>3045</v>
      </c>
      <c r="D1868" s="16" t="s">
        <v>3046</v>
      </c>
      <c r="E1868" s="16">
        <v>130</v>
      </c>
      <c r="F1868" s="16" t="s">
        <v>3041</v>
      </c>
      <c r="G1868" s="16">
        <v>122</v>
      </c>
      <c r="X1868" s="16">
        <v>116</v>
      </c>
      <c r="Y1868" s="16">
        <v>19.41</v>
      </c>
      <c r="Z1868" s="16">
        <v>0</v>
      </c>
      <c r="AA1868" s="16">
        <v>0</v>
      </c>
      <c r="AB1868" s="16">
        <v>0</v>
      </c>
      <c r="AC1868" s="16">
        <v>3.71</v>
      </c>
      <c r="AD1868" s="16">
        <v>0.94899999999999995</v>
      </c>
      <c r="AE1868" s="16">
        <v>1867</v>
      </c>
    </row>
    <row r="1869" spans="1:31" x14ac:dyDescent="0.2">
      <c r="A1869" s="16">
        <v>5073</v>
      </c>
      <c r="B1869" s="16" t="s">
        <v>30</v>
      </c>
      <c r="C1869" s="16" t="s">
        <v>3047</v>
      </c>
      <c r="D1869" s="16" t="s">
        <v>3041</v>
      </c>
      <c r="E1869" s="16">
        <v>96</v>
      </c>
      <c r="F1869" s="16" t="s">
        <v>3042</v>
      </c>
      <c r="G1869" s="16">
        <v>105</v>
      </c>
      <c r="X1869" s="16">
        <v>155</v>
      </c>
      <c r="Y1869" s="16">
        <v>24.24</v>
      </c>
      <c r="Z1869" s="16">
        <v>0</v>
      </c>
      <c r="AA1869" s="16">
        <v>0</v>
      </c>
      <c r="AB1869" s="16">
        <v>0</v>
      </c>
      <c r="AC1869" s="16">
        <v>5.7</v>
      </c>
      <c r="AD1869" s="16">
        <v>1.5049999999999999</v>
      </c>
      <c r="AE1869" s="16">
        <v>1868</v>
      </c>
    </row>
    <row r="1870" spans="1:31" x14ac:dyDescent="0.2">
      <c r="A1870" s="16">
        <v>5676</v>
      </c>
      <c r="B1870" s="16" t="s">
        <v>30</v>
      </c>
      <c r="C1870" s="16" t="s">
        <v>3048</v>
      </c>
      <c r="D1870" s="16" t="s">
        <v>3041</v>
      </c>
      <c r="E1870" s="16">
        <v>95</v>
      </c>
      <c r="F1870" s="16" t="s">
        <v>3042</v>
      </c>
      <c r="G1870" s="16">
        <v>105</v>
      </c>
      <c r="X1870" s="16">
        <v>187</v>
      </c>
      <c r="Y1870" s="16">
        <v>22.72</v>
      </c>
      <c r="Z1870" s="16">
        <v>0</v>
      </c>
      <c r="AA1870" s="16">
        <v>0</v>
      </c>
      <c r="AB1870" s="16">
        <v>0</v>
      </c>
      <c r="AC1870" s="16">
        <v>10.73</v>
      </c>
      <c r="AD1870" s="16">
        <v>2.9390000000000001</v>
      </c>
      <c r="AE1870" s="16">
        <v>1869</v>
      </c>
    </row>
    <row r="1871" spans="1:31" x14ac:dyDescent="0.2">
      <c r="A1871" s="16">
        <v>5068</v>
      </c>
      <c r="B1871" s="16" t="s">
        <v>30</v>
      </c>
      <c r="C1871" s="16" t="s">
        <v>3049</v>
      </c>
      <c r="D1871" s="16" t="s">
        <v>2983</v>
      </c>
      <c r="E1871" s="16">
        <v>29</v>
      </c>
      <c r="F1871" s="16" t="s">
        <v>3050</v>
      </c>
      <c r="G1871" s="16">
        <v>49</v>
      </c>
      <c r="X1871" s="16">
        <v>245</v>
      </c>
      <c r="Y1871" s="16">
        <v>26.96</v>
      </c>
      <c r="Z1871" s="16">
        <v>1.63</v>
      </c>
      <c r="AA1871" s="16">
        <v>0.1</v>
      </c>
      <c r="AB1871" s="16">
        <v>-1</v>
      </c>
      <c r="AC1871" s="16">
        <v>13.72</v>
      </c>
      <c r="AD1871" s="16">
        <v>3.66</v>
      </c>
      <c r="AE1871" s="16">
        <v>1870</v>
      </c>
    </row>
    <row r="1872" spans="1:31" x14ac:dyDescent="0.2">
      <c r="A1872" s="16">
        <v>5069</v>
      </c>
      <c r="B1872" s="16" t="s">
        <v>30</v>
      </c>
      <c r="C1872" s="16" t="s">
        <v>3051</v>
      </c>
      <c r="D1872" s="16" t="s">
        <v>3052</v>
      </c>
      <c r="E1872" s="16">
        <v>105</v>
      </c>
      <c r="F1872" s="16" t="s">
        <v>3041</v>
      </c>
      <c r="G1872" s="16">
        <v>96</v>
      </c>
      <c r="X1872" s="16">
        <v>191</v>
      </c>
      <c r="Y1872" s="16">
        <v>23.35</v>
      </c>
      <c r="Z1872" s="16">
        <v>0</v>
      </c>
      <c r="AA1872" s="16">
        <v>0</v>
      </c>
      <c r="AB1872" s="16">
        <v>0</v>
      </c>
      <c r="AC1872" s="16">
        <v>10.15</v>
      </c>
      <c r="AD1872" s="16">
        <v>2.74</v>
      </c>
      <c r="AE1872" s="16">
        <v>1871</v>
      </c>
    </row>
    <row r="1873" spans="1:31" x14ac:dyDescent="0.2">
      <c r="A1873" s="16">
        <v>24144210</v>
      </c>
      <c r="B1873" s="16" t="s">
        <v>30</v>
      </c>
      <c r="C1873" s="16" t="s">
        <v>3053</v>
      </c>
      <c r="D1873" s="16" t="s">
        <v>3054</v>
      </c>
      <c r="E1873" s="16">
        <v>38</v>
      </c>
      <c r="F1873" s="16" t="s">
        <v>3055</v>
      </c>
      <c r="G1873" s="16">
        <v>49</v>
      </c>
      <c r="H1873" s="16" t="s">
        <v>3056</v>
      </c>
      <c r="I1873" s="16">
        <v>65</v>
      </c>
      <c r="J1873" s="16" t="s">
        <v>787</v>
      </c>
      <c r="K1873" s="16">
        <v>19</v>
      </c>
      <c r="L1873" s="16" t="s">
        <v>786</v>
      </c>
      <c r="M1873" s="16">
        <v>13</v>
      </c>
      <c r="N1873" s="16" t="s">
        <v>785</v>
      </c>
      <c r="O1873" s="16">
        <v>28.35</v>
      </c>
      <c r="P1873" s="16" t="s">
        <v>784</v>
      </c>
      <c r="Q1873" s="16">
        <v>19</v>
      </c>
      <c r="R1873" s="16" t="s">
        <v>789</v>
      </c>
      <c r="S1873" s="16">
        <v>17</v>
      </c>
      <c r="T1873" s="16" t="s">
        <v>889</v>
      </c>
      <c r="U1873" s="16">
        <v>135</v>
      </c>
      <c r="X1873" s="16">
        <v>243</v>
      </c>
      <c r="Y1873" s="16">
        <v>27.72</v>
      </c>
      <c r="Z1873" s="16">
        <v>0</v>
      </c>
      <c r="AA1873" s="16">
        <v>0</v>
      </c>
      <c r="AB1873" s="16">
        <v>0</v>
      </c>
      <c r="AC1873" s="16">
        <v>13.82</v>
      </c>
      <c r="AD1873" s="16">
        <v>3.6269999999999998</v>
      </c>
      <c r="AE1873" s="16">
        <v>1872</v>
      </c>
    </row>
    <row r="1874" spans="1:31" x14ac:dyDescent="0.2">
      <c r="A1874" s="16">
        <v>5066</v>
      </c>
      <c r="B1874" s="16" t="s">
        <v>30</v>
      </c>
      <c r="C1874" s="16" t="s">
        <v>3057</v>
      </c>
      <c r="D1874" s="16" t="s">
        <v>3042</v>
      </c>
      <c r="E1874" s="16">
        <v>133</v>
      </c>
      <c r="F1874" s="16" t="s">
        <v>2972</v>
      </c>
      <c r="G1874" s="16">
        <v>130</v>
      </c>
      <c r="X1874" s="16">
        <v>161</v>
      </c>
      <c r="Y1874" s="16">
        <v>18.079999999999998</v>
      </c>
      <c r="Z1874" s="16">
        <v>0</v>
      </c>
      <c r="AA1874" s="16">
        <v>0</v>
      </c>
      <c r="AB1874" s="16">
        <v>0</v>
      </c>
      <c r="AC1874" s="16">
        <v>9.1999999999999993</v>
      </c>
      <c r="AD1874" s="16">
        <v>2.4590000000000001</v>
      </c>
      <c r="AE1874" s="16">
        <v>1873</v>
      </c>
    </row>
    <row r="1875" spans="1:31" x14ac:dyDescent="0.2">
      <c r="A1875" s="16">
        <v>24198720</v>
      </c>
      <c r="B1875" s="16" t="s">
        <v>30</v>
      </c>
      <c r="C1875" s="16" t="s">
        <v>3058</v>
      </c>
      <c r="D1875" s="16" t="s">
        <v>778</v>
      </c>
      <c r="E1875" s="16">
        <v>127</v>
      </c>
      <c r="F1875" s="16" t="s">
        <v>888</v>
      </c>
      <c r="G1875" s="16">
        <v>16</v>
      </c>
      <c r="H1875" s="16" t="s">
        <v>1024</v>
      </c>
      <c r="I1875" s="16">
        <v>48</v>
      </c>
      <c r="J1875" s="16" t="s">
        <v>1025</v>
      </c>
      <c r="K1875" s="16">
        <v>60</v>
      </c>
      <c r="L1875" s="16" t="s">
        <v>1026</v>
      </c>
      <c r="M1875" s="16">
        <v>80</v>
      </c>
      <c r="N1875" s="16" t="s">
        <v>87</v>
      </c>
      <c r="O1875" s="16">
        <v>28</v>
      </c>
      <c r="P1875" s="16" t="s">
        <v>618</v>
      </c>
      <c r="Q1875" s="16">
        <v>15</v>
      </c>
      <c r="R1875" s="16" t="s">
        <v>3059</v>
      </c>
      <c r="S1875" s="16">
        <v>8</v>
      </c>
      <c r="T1875" s="16" t="s">
        <v>1027</v>
      </c>
      <c r="U1875" s="16">
        <v>115</v>
      </c>
      <c r="X1875" s="16">
        <v>237</v>
      </c>
      <c r="Y1875" s="16">
        <v>27.07</v>
      </c>
      <c r="Z1875" s="16">
        <v>0</v>
      </c>
      <c r="AA1875" s="16">
        <v>0</v>
      </c>
      <c r="AB1875" s="16">
        <v>0</v>
      </c>
      <c r="AC1875" s="16">
        <v>13.49</v>
      </c>
      <c r="AD1875" s="16">
        <v>3.758</v>
      </c>
      <c r="AE1875" s="16">
        <v>1874</v>
      </c>
    </row>
    <row r="1876" spans="1:31" x14ac:dyDescent="0.2">
      <c r="A1876" s="16">
        <v>5333</v>
      </c>
      <c r="B1876" s="16" t="s">
        <v>30</v>
      </c>
      <c r="C1876" s="16" t="s">
        <v>3060</v>
      </c>
      <c r="D1876" s="16" t="s">
        <v>3061</v>
      </c>
      <c r="E1876" s="16">
        <v>85</v>
      </c>
      <c r="X1876" s="16">
        <v>189</v>
      </c>
      <c r="Y1876" s="16">
        <v>23.28</v>
      </c>
      <c r="Z1876" s="16">
        <v>0</v>
      </c>
      <c r="AA1876" s="16">
        <v>0</v>
      </c>
      <c r="AB1876" s="16">
        <v>0</v>
      </c>
      <c r="AC1876" s="16">
        <v>10.92</v>
      </c>
      <c r="AD1876" s="16">
        <v>3.11</v>
      </c>
      <c r="AE1876" s="16">
        <v>1875</v>
      </c>
    </row>
    <row r="1877" spans="1:31" x14ac:dyDescent="0.2">
      <c r="A1877" s="16">
        <v>5332</v>
      </c>
      <c r="B1877" s="16" t="s">
        <v>30</v>
      </c>
      <c r="C1877" s="16" t="s">
        <v>3062</v>
      </c>
      <c r="D1877" s="16" t="s">
        <v>3063</v>
      </c>
      <c r="E1877" s="16">
        <v>112</v>
      </c>
      <c r="X1877" s="16">
        <v>143</v>
      </c>
      <c r="Y1877" s="16">
        <v>17.440000000000001</v>
      </c>
      <c r="Z1877" s="16">
        <v>0</v>
      </c>
      <c r="AA1877" s="16">
        <v>0</v>
      </c>
      <c r="AB1877" s="16">
        <v>0</v>
      </c>
      <c r="AC1877" s="16">
        <v>8.1</v>
      </c>
      <c r="AD1877" s="16">
        <v>2.3010000000000002</v>
      </c>
      <c r="AE1877" s="16">
        <v>1876</v>
      </c>
    </row>
    <row r="1878" spans="1:31" x14ac:dyDescent="0.2">
      <c r="A1878" s="16">
        <v>5081</v>
      </c>
      <c r="B1878" s="16" t="s">
        <v>30</v>
      </c>
      <c r="C1878" s="16" t="s">
        <v>3064</v>
      </c>
      <c r="D1878" s="16" t="s">
        <v>2983</v>
      </c>
      <c r="E1878" s="16">
        <v>56</v>
      </c>
      <c r="F1878" s="16" t="s">
        <v>3065</v>
      </c>
      <c r="G1878" s="16">
        <v>94</v>
      </c>
      <c r="X1878" s="16">
        <v>208</v>
      </c>
      <c r="Y1878" s="16">
        <v>28.38</v>
      </c>
      <c r="Z1878" s="16">
        <v>0.65</v>
      </c>
      <c r="AA1878" s="16">
        <v>0</v>
      </c>
      <c r="AB1878" s="16">
        <v>-1</v>
      </c>
      <c r="AC1878" s="16">
        <v>9.32</v>
      </c>
      <c r="AD1878" s="16">
        <v>2.4900000000000002</v>
      </c>
      <c r="AE1878" s="16">
        <v>1877</v>
      </c>
    </row>
    <row r="1879" spans="1:31" x14ac:dyDescent="0.2">
      <c r="A1879" s="16">
        <v>5080</v>
      </c>
      <c r="B1879" s="16" t="s">
        <v>30</v>
      </c>
      <c r="C1879" s="16" t="s">
        <v>3066</v>
      </c>
      <c r="D1879" s="16" t="s">
        <v>84</v>
      </c>
      <c r="E1879" s="16">
        <v>85</v>
      </c>
      <c r="F1879" s="16" t="s">
        <v>3067</v>
      </c>
      <c r="G1879" s="16">
        <v>265</v>
      </c>
      <c r="H1879" s="16" t="s">
        <v>3068</v>
      </c>
      <c r="I1879" s="16">
        <v>147</v>
      </c>
      <c r="J1879" s="16" t="s">
        <v>3069</v>
      </c>
      <c r="K1879" s="16">
        <v>88</v>
      </c>
      <c r="L1879" s="16" t="s">
        <v>3070</v>
      </c>
      <c r="M1879" s="16">
        <v>30</v>
      </c>
      <c r="X1879" s="16">
        <v>120</v>
      </c>
      <c r="Y1879" s="16">
        <v>19.16</v>
      </c>
      <c r="Z1879" s="16">
        <v>0</v>
      </c>
      <c r="AA1879" s="16">
        <v>0</v>
      </c>
      <c r="AB1879" s="16">
        <v>0</v>
      </c>
      <c r="AC1879" s="16">
        <v>4.22</v>
      </c>
      <c r="AD1879" s="16">
        <v>1.05</v>
      </c>
      <c r="AE1879" s="16">
        <v>1878</v>
      </c>
    </row>
    <row r="1880" spans="1:31" x14ac:dyDescent="0.2">
      <c r="A1880" s="16">
        <v>5082</v>
      </c>
      <c r="B1880" s="16" t="s">
        <v>30</v>
      </c>
      <c r="C1880" s="16" t="s">
        <v>3071</v>
      </c>
      <c r="D1880" s="16" t="s">
        <v>84</v>
      </c>
      <c r="E1880" s="16">
        <v>85</v>
      </c>
      <c r="F1880" s="16" t="s">
        <v>3072</v>
      </c>
      <c r="G1880" s="16">
        <v>199</v>
      </c>
      <c r="H1880" s="16" t="s">
        <v>3073</v>
      </c>
      <c r="I1880" s="16">
        <v>105</v>
      </c>
      <c r="J1880" s="16" t="s">
        <v>3074</v>
      </c>
      <c r="K1880" s="16">
        <v>72</v>
      </c>
      <c r="L1880" s="16" t="s">
        <v>3075</v>
      </c>
      <c r="M1880" s="16">
        <v>22</v>
      </c>
      <c r="X1880" s="16">
        <v>174</v>
      </c>
      <c r="Y1880" s="16">
        <v>24.22</v>
      </c>
      <c r="Z1880" s="16">
        <v>0</v>
      </c>
      <c r="AA1880" s="16">
        <v>0</v>
      </c>
      <c r="AB1880" s="16">
        <v>0</v>
      </c>
      <c r="AC1880" s="16">
        <v>7.8</v>
      </c>
      <c r="AD1880" s="16">
        <v>2.1080000000000001</v>
      </c>
      <c r="AE1880" s="16">
        <v>1879</v>
      </c>
    </row>
    <row r="1881" spans="1:31" x14ac:dyDescent="0.2">
      <c r="A1881" s="16">
        <v>5077</v>
      </c>
      <c r="B1881" s="16" t="s">
        <v>30</v>
      </c>
      <c r="C1881" s="16" t="s">
        <v>3076</v>
      </c>
      <c r="D1881" s="16" t="s">
        <v>2983</v>
      </c>
      <c r="E1881" s="16">
        <v>67</v>
      </c>
      <c r="F1881" s="16" t="s">
        <v>3077</v>
      </c>
      <c r="G1881" s="16">
        <v>112</v>
      </c>
      <c r="X1881" s="16">
        <v>254</v>
      </c>
      <c r="Y1881" s="16">
        <v>26.84</v>
      </c>
      <c r="Z1881" s="16">
        <v>2.5</v>
      </c>
      <c r="AA1881" s="16">
        <v>0.1</v>
      </c>
      <c r="AB1881" s="16">
        <v>-1</v>
      </c>
      <c r="AC1881" s="16">
        <v>14.43</v>
      </c>
      <c r="AD1881" s="16">
        <v>3.9</v>
      </c>
      <c r="AE1881" s="16">
        <v>1880</v>
      </c>
    </row>
    <row r="1882" spans="1:31" x14ac:dyDescent="0.2">
      <c r="A1882" s="16">
        <v>5075</v>
      </c>
      <c r="B1882" s="16" t="s">
        <v>30</v>
      </c>
      <c r="C1882" s="16" t="s">
        <v>3078</v>
      </c>
      <c r="D1882" s="16" t="s">
        <v>84</v>
      </c>
      <c r="E1882" s="16">
        <v>85</v>
      </c>
      <c r="F1882" s="16" t="s">
        <v>3079</v>
      </c>
      <c r="G1882" s="16">
        <v>344</v>
      </c>
      <c r="H1882" s="16" t="s">
        <v>3042</v>
      </c>
      <c r="I1882" s="16">
        <v>111</v>
      </c>
      <c r="J1882" s="16" t="s">
        <v>3030</v>
      </c>
      <c r="K1882" s="16">
        <v>185</v>
      </c>
      <c r="L1882" s="16" t="s">
        <v>3080</v>
      </c>
      <c r="M1882" s="16">
        <v>49</v>
      </c>
      <c r="X1882" s="16">
        <v>214</v>
      </c>
      <c r="Y1882" s="16">
        <v>16.37</v>
      </c>
      <c r="Z1882" s="16">
        <v>0</v>
      </c>
      <c r="AA1882" s="16">
        <v>0</v>
      </c>
      <c r="AB1882" s="16">
        <v>0</v>
      </c>
      <c r="AC1882" s="16">
        <v>15.95</v>
      </c>
      <c r="AD1882" s="16">
        <v>4.3659999999999997</v>
      </c>
      <c r="AE1882" s="16">
        <v>1881</v>
      </c>
    </row>
    <row r="1883" spans="1:31" x14ac:dyDescent="0.2">
      <c r="A1883" s="16">
        <v>5078</v>
      </c>
      <c r="B1883" s="16" t="s">
        <v>30</v>
      </c>
      <c r="C1883" s="16" t="s">
        <v>3081</v>
      </c>
      <c r="D1883" s="16" t="s">
        <v>84</v>
      </c>
      <c r="E1883" s="16">
        <v>85</v>
      </c>
      <c r="F1883" s="16" t="s">
        <v>3079</v>
      </c>
      <c r="G1883" s="16">
        <v>258</v>
      </c>
      <c r="H1883" s="16" t="s">
        <v>3030</v>
      </c>
      <c r="I1883" s="16">
        <v>133</v>
      </c>
      <c r="J1883" s="16" t="s">
        <v>3042</v>
      </c>
      <c r="K1883" s="16">
        <v>91</v>
      </c>
      <c r="L1883" s="16" t="s">
        <v>3080</v>
      </c>
      <c r="M1883" s="16">
        <v>35</v>
      </c>
      <c r="X1883" s="16">
        <v>184</v>
      </c>
      <c r="Y1883" s="16">
        <v>24.03</v>
      </c>
      <c r="Z1883" s="16">
        <v>0</v>
      </c>
      <c r="AA1883" s="16">
        <v>0</v>
      </c>
      <c r="AB1883" s="16">
        <v>0</v>
      </c>
      <c r="AC1883" s="16">
        <v>8.99</v>
      </c>
      <c r="AD1883" s="16">
        <v>2.4460000000000002</v>
      </c>
      <c r="AE1883" s="16">
        <v>1882</v>
      </c>
    </row>
    <row r="1884" spans="1:31" x14ac:dyDescent="0.2">
      <c r="A1884" s="16">
        <v>24134210</v>
      </c>
      <c r="B1884" s="16" t="s">
        <v>30</v>
      </c>
      <c r="C1884" s="16" t="s">
        <v>3082</v>
      </c>
      <c r="D1884" s="16" t="s">
        <v>3083</v>
      </c>
      <c r="E1884" s="16">
        <v>92</v>
      </c>
      <c r="F1884" s="16" t="s">
        <v>3084</v>
      </c>
      <c r="G1884" s="16">
        <v>112</v>
      </c>
      <c r="H1884" s="16" t="s">
        <v>3085</v>
      </c>
      <c r="I1884" s="16">
        <v>146</v>
      </c>
      <c r="J1884" s="16" t="s">
        <v>787</v>
      </c>
      <c r="K1884" s="16">
        <v>20</v>
      </c>
      <c r="L1884" s="16" t="s">
        <v>786</v>
      </c>
      <c r="M1884" s="16">
        <v>14</v>
      </c>
      <c r="N1884" s="16" t="s">
        <v>785</v>
      </c>
      <c r="O1884" s="16">
        <v>28.35</v>
      </c>
      <c r="P1884" s="16" t="s">
        <v>784</v>
      </c>
      <c r="Q1884" s="16">
        <v>19</v>
      </c>
      <c r="R1884" s="16" t="s">
        <v>789</v>
      </c>
      <c r="S1884" s="16">
        <v>17</v>
      </c>
      <c r="T1884" s="16" t="s">
        <v>889</v>
      </c>
      <c r="U1884" s="16">
        <v>135</v>
      </c>
      <c r="X1884" s="16">
        <v>249</v>
      </c>
      <c r="Y1884" s="16">
        <v>27.26</v>
      </c>
      <c r="Z1884" s="16">
        <v>0</v>
      </c>
      <c r="AA1884" s="16">
        <v>0</v>
      </c>
      <c r="AB1884" s="16">
        <v>0</v>
      </c>
      <c r="AC1884" s="16">
        <v>14.74</v>
      </c>
      <c r="AD1884" s="16">
        <v>3.94</v>
      </c>
      <c r="AE1884" s="16">
        <v>1883</v>
      </c>
    </row>
    <row r="1885" spans="1:31" x14ac:dyDescent="0.2">
      <c r="A1885" s="16">
        <v>24132210</v>
      </c>
      <c r="B1885" s="16" t="s">
        <v>30</v>
      </c>
      <c r="C1885" s="16" t="s">
        <v>3086</v>
      </c>
      <c r="D1885" s="16" t="s">
        <v>3083</v>
      </c>
      <c r="E1885" s="16">
        <v>94</v>
      </c>
      <c r="F1885" s="16" t="s">
        <v>3084</v>
      </c>
      <c r="G1885" s="16">
        <v>114</v>
      </c>
      <c r="H1885" s="16" t="s">
        <v>3085</v>
      </c>
      <c r="I1885" s="16">
        <v>149</v>
      </c>
      <c r="J1885" s="16" t="s">
        <v>787</v>
      </c>
      <c r="K1885" s="16">
        <v>20</v>
      </c>
      <c r="L1885" s="16" t="s">
        <v>786</v>
      </c>
      <c r="M1885" s="16">
        <v>14</v>
      </c>
      <c r="N1885" s="16" t="s">
        <v>785</v>
      </c>
      <c r="O1885" s="16">
        <v>28.35</v>
      </c>
      <c r="P1885" s="16" t="s">
        <v>784</v>
      </c>
      <c r="Q1885" s="16">
        <v>20</v>
      </c>
      <c r="R1885" s="16" t="s">
        <v>789</v>
      </c>
      <c r="S1885" s="16">
        <v>17</v>
      </c>
      <c r="T1885" s="16" t="s">
        <v>889</v>
      </c>
      <c r="U1885" s="16">
        <v>135</v>
      </c>
      <c r="V1885" s="16" t="s">
        <v>3087</v>
      </c>
      <c r="W1885" s="16">
        <v>144</v>
      </c>
      <c r="X1885" s="16">
        <v>230</v>
      </c>
      <c r="Y1885" s="16">
        <v>25.74</v>
      </c>
      <c r="Z1885" s="16">
        <v>0</v>
      </c>
      <c r="AA1885" s="16">
        <v>0</v>
      </c>
      <c r="AB1885" s="16">
        <v>0</v>
      </c>
      <c r="AC1885" s="16">
        <v>13.35</v>
      </c>
      <c r="AD1885" s="16">
        <v>3.6890000000000001</v>
      </c>
      <c r="AE1885" s="16">
        <v>1884</v>
      </c>
    </row>
    <row r="1886" spans="1:31" x14ac:dyDescent="0.2">
      <c r="A1886" s="16">
        <v>24133220</v>
      </c>
      <c r="B1886" s="16" t="s">
        <v>30</v>
      </c>
      <c r="C1886" s="16" t="s">
        <v>3088</v>
      </c>
      <c r="D1886" s="16" t="s">
        <v>3089</v>
      </c>
      <c r="E1886" s="16">
        <v>90</v>
      </c>
      <c r="F1886" s="16" t="s">
        <v>3090</v>
      </c>
      <c r="G1886" s="16">
        <v>101</v>
      </c>
      <c r="H1886" s="16" t="s">
        <v>3091</v>
      </c>
      <c r="I1886" s="16">
        <v>144</v>
      </c>
      <c r="J1886" s="16" t="s">
        <v>2996</v>
      </c>
      <c r="K1886" s="16">
        <v>17</v>
      </c>
      <c r="L1886" s="16" t="s">
        <v>2997</v>
      </c>
      <c r="M1886" s="16">
        <v>12</v>
      </c>
      <c r="N1886" s="16" t="s">
        <v>3092</v>
      </c>
      <c r="O1886" s="16">
        <v>128</v>
      </c>
      <c r="P1886" s="16" t="s">
        <v>2999</v>
      </c>
      <c r="Q1886" s="16">
        <v>19</v>
      </c>
      <c r="R1886" s="16" t="s">
        <v>3093</v>
      </c>
      <c r="S1886" s="16">
        <v>14</v>
      </c>
      <c r="T1886" s="16" t="s">
        <v>3000</v>
      </c>
      <c r="U1886" s="16">
        <v>28</v>
      </c>
      <c r="V1886" s="16" t="s">
        <v>3009</v>
      </c>
      <c r="W1886" s="16">
        <v>22</v>
      </c>
      <c r="X1886" s="16">
        <v>183</v>
      </c>
      <c r="Y1886" s="16">
        <v>26.04</v>
      </c>
      <c r="Z1886" s="16">
        <v>0</v>
      </c>
      <c r="AA1886" s="16">
        <v>0</v>
      </c>
      <c r="AB1886" s="16">
        <v>0</v>
      </c>
      <c r="AC1886" s="16">
        <v>7.99</v>
      </c>
      <c r="AD1886" s="16">
        <v>2.1819999999999999</v>
      </c>
      <c r="AE1886" s="16">
        <v>1885</v>
      </c>
    </row>
    <row r="1887" spans="1:31" x14ac:dyDescent="0.2">
      <c r="A1887" s="16">
        <v>24133210</v>
      </c>
      <c r="B1887" s="16" t="s">
        <v>30</v>
      </c>
      <c r="C1887" s="16" t="s">
        <v>3094</v>
      </c>
      <c r="D1887" s="16" t="s">
        <v>3083</v>
      </c>
      <c r="E1887" s="16">
        <v>103</v>
      </c>
      <c r="F1887" s="16" t="s">
        <v>3084</v>
      </c>
      <c r="G1887" s="16">
        <v>125</v>
      </c>
      <c r="H1887" s="16" t="s">
        <v>3085</v>
      </c>
      <c r="I1887" s="16">
        <v>165</v>
      </c>
      <c r="J1887" s="16" t="s">
        <v>787</v>
      </c>
      <c r="K1887" s="16">
        <v>20</v>
      </c>
      <c r="L1887" s="16" t="s">
        <v>786</v>
      </c>
      <c r="M1887" s="16">
        <v>15</v>
      </c>
      <c r="N1887" s="16" t="s">
        <v>785</v>
      </c>
      <c r="O1887" s="16">
        <v>28.35</v>
      </c>
      <c r="P1887" s="16" t="s">
        <v>784</v>
      </c>
      <c r="Q1887" s="16">
        <v>22</v>
      </c>
      <c r="R1887" s="16" t="s">
        <v>789</v>
      </c>
      <c r="S1887" s="16">
        <v>17</v>
      </c>
      <c r="T1887" s="16" t="s">
        <v>3087</v>
      </c>
      <c r="U1887" s="16">
        <v>160</v>
      </c>
      <c r="V1887" s="16" t="s">
        <v>889</v>
      </c>
      <c r="W1887" s="16">
        <v>135</v>
      </c>
      <c r="X1887" s="16">
        <v>218</v>
      </c>
      <c r="Y1887" s="16">
        <v>23.97</v>
      </c>
      <c r="Z1887" s="16">
        <v>0</v>
      </c>
      <c r="AA1887" s="16">
        <v>0</v>
      </c>
      <c r="AB1887" s="16">
        <v>0</v>
      </c>
      <c r="AC1887" s="16">
        <v>12.81</v>
      </c>
      <c r="AD1887" s="16">
        <v>3.54</v>
      </c>
      <c r="AE1887" s="16">
        <v>1886</v>
      </c>
    </row>
    <row r="1888" spans="1:31" x14ac:dyDescent="0.2">
      <c r="A1888" s="16">
        <v>5040</v>
      </c>
      <c r="B1888" s="16" t="s">
        <v>30</v>
      </c>
      <c r="C1888" s="16" t="s">
        <v>3095</v>
      </c>
      <c r="D1888" s="16" t="s">
        <v>37</v>
      </c>
      <c r="E1888" s="16">
        <v>140</v>
      </c>
      <c r="F1888" s="16" t="s">
        <v>2983</v>
      </c>
      <c r="G1888" s="16">
        <v>64</v>
      </c>
      <c r="X1888" s="16">
        <v>192</v>
      </c>
      <c r="Y1888" s="16">
        <v>32.82</v>
      </c>
      <c r="Z1888" s="16">
        <v>0.42</v>
      </c>
      <c r="AA1888" s="16">
        <v>0</v>
      </c>
      <c r="AB1888" s="16">
        <v>-1</v>
      </c>
      <c r="AC1888" s="16">
        <v>5.54</v>
      </c>
      <c r="AD1888" s="16">
        <v>1.52</v>
      </c>
      <c r="AE1888" s="16">
        <v>1887</v>
      </c>
    </row>
    <row r="1889" spans="1:31" x14ac:dyDescent="0.2">
      <c r="A1889" s="16">
        <v>5039</v>
      </c>
      <c r="B1889" s="16" t="s">
        <v>30</v>
      </c>
      <c r="C1889" s="16" t="s">
        <v>3096</v>
      </c>
      <c r="D1889" s="16" t="s">
        <v>2983</v>
      </c>
      <c r="E1889" s="16">
        <v>88</v>
      </c>
      <c r="F1889" s="16" t="s">
        <v>3032</v>
      </c>
      <c r="G1889" s="16">
        <v>147</v>
      </c>
      <c r="X1889" s="16">
        <v>114</v>
      </c>
      <c r="Y1889" s="16">
        <v>23.2</v>
      </c>
      <c r="Z1889" s="16">
        <v>0</v>
      </c>
      <c r="AA1889" s="16">
        <v>0</v>
      </c>
      <c r="AB1889" s="16">
        <v>0</v>
      </c>
      <c r="AC1889" s="16">
        <v>1.65</v>
      </c>
      <c r="AD1889" s="16">
        <v>0.44</v>
      </c>
      <c r="AE1889" s="16">
        <v>1888</v>
      </c>
    </row>
    <row r="1890" spans="1:31" x14ac:dyDescent="0.2">
      <c r="A1890" s="16">
        <v>5041</v>
      </c>
      <c r="B1890" s="16" t="s">
        <v>30</v>
      </c>
      <c r="C1890" s="16" t="s">
        <v>3097</v>
      </c>
      <c r="D1890" s="16" t="s">
        <v>2982</v>
      </c>
      <c r="E1890" s="16">
        <v>140</v>
      </c>
      <c r="F1890" s="16" t="s">
        <v>2983</v>
      </c>
      <c r="G1890" s="16">
        <v>64</v>
      </c>
      <c r="H1890" s="16" t="s">
        <v>3032</v>
      </c>
      <c r="I1890" s="16">
        <v>107</v>
      </c>
      <c r="X1890" s="16">
        <v>173</v>
      </c>
      <c r="Y1890" s="16">
        <v>30.91</v>
      </c>
      <c r="Z1890" s="16">
        <v>0</v>
      </c>
      <c r="AA1890" s="16">
        <v>0</v>
      </c>
      <c r="AB1890" s="16">
        <v>0</v>
      </c>
      <c r="AC1890" s="16">
        <v>4.51</v>
      </c>
      <c r="AD1890" s="16">
        <v>1.27</v>
      </c>
      <c r="AE1890" s="16">
        <v>1889</v>
      </c>
    </row>
    <row r="1891" spans="1:31" x14ac:dyDescent="0.2">
      <c r="A1891" s="16">
        <v>5031</v>
      </c>
      <c r="B1891" s="16" t="s">
        <v>30</v>
      </c>
      <c r="C1891" s="16" t="s">
        <v>3098</v>
      </c>
      <c r="D1891" s="16" t="s">
        <v>2983</v>
      </c>
      <c r="E1891" s="16">
        <v>78</v>
      </c>
      <c r="F1891" s="16" t="s">
        <v>3035</v>
      </c>
      <c r="G1891" s="16">
        <v>130</v>
      </c>
      <c r="X1891" s="16">
        <v>246</v>
      </c>
      <c r="Y1891" s="16">
        <v>30.45</v>
      </c>
      <c r="Z1891" s="16">
        <v>1.82</v>
      </c>
      <c r="AA1891" s="16">
        <v>0.1</v>
      </c>
      <c r="AB1891" s="16">
        <v>0</v>
      </c>
      <c r="AC1891" s="16">
        <v>12.09</v>
      </c>
      <c r="AD1891" s="16">
        <v>3.32</v>
      </c>
      <c r="AE1891" s="16">
        <v>1890</v>
      </c>
    </row>
    <row r="1892" spans="1:31" x14ac:dyDescent="0.2">
      <c r="A1892" s="16">
        <v>5032</v>
      </c>
      <c r="B1892" s="16" t="s">
        <v>30</v>
      </c>
      <c r="C1892" s="16" t="s">
        <v>3099</v>
      </c>
      <c r="D1892" s="16" t="s">
        <v>2983</v>
      </c>
      <c r="E1892" s="16">
        <v>79</v>
      </c>
      <c r="F1892" s="16" t="s">
        <v>3035</v>
      </c>
      <c r="G1892" s="16">
        <v>132</v>
      </c>
      <c r="X1892" s="16">
        <v>222</v>
      </c>
      <c r="Y1892" s="16">
        <v>29.02</v>
      </c>
      <c r="Z1892" s="16">
        <v>0</v>
      </c>
      <c r="AA1892" s="16">
        <v>0</v>
      </c>
      <c r="AB1892" s="16">
        <v>-1</v>
      </c>
      <c r="AC1892" s="16">
        <v>10.85</v>
      </c>
      <c r="AD1892" s="16">
        <v>3.05</v>
      </c>
      <c r="AE1892" s="16">
        <v>1891</v>
      </c>
    </row>
    <row r="1893" spans="1:31" x14ac:dyDescent="0.2">
      <c r="A1893" s="16">
        <v>5661</v>
      </c>
      <c r="B1893" s="16" t="s">
        <v>30</v>
      </c>
      <c r="C1893" s="16" t="s">
        <v>3100</v>
      </c>
      <c r="D1893" s="16" t="s">
        <v>2942</v>
      </c>
      <c r="E1893" s="16">
        <v>44</v>
      </c>
      <c r="F1893" s="16" t="s">
        <v>69</v>
      </c>
      <c r="G1893" s="16">
        <v>28.35</v>
      </c>
      <c r="X1893" s="16">
        <v>172</v>
      </c>
      <c r="Y1893" s="16">
        <v>25.78</v>
      </c>
      <c r="Z1893" s="16">
        <v>1.1100000000000001</v>
      </c>
      <c r="AA1893" s="16">
        <v>0</v>
      </c>
      <c r="AB1893" s="16">
        <v>0</v>
      </c>
      <c r="AC1893" s="16">
        <v>6.43</v>
      </c>
      <c r="AD1893" s="16">
        <v>2.0329999999999999</v>
      </c>
      <c r="AE1893" s="16">
        <v>1892</v>
      </c>
    </row>
    <row r="1894" spans="1:31" x14ac:dyDescent="0.2">
      <c r="A1894" s="16">
        <v>5277</v>
      </c>
      <c r="B1894" s="16" t="s">
        <v>30</v>
      </c>
      <c r="C1894" s="16" t="s">
        <v>3101</v>
      </c>
      <c r="D1894" s="16" t="s">
        <v>3014</v>
      </c>
      <c r="E1894" s="16">
        <v>142</v>
      </c>
      <c r="X1894" s="16">
        <v>165</v>
      </c>
      <c r="Y1894" s="16">
        <v>21.77</v>
      </c>
      <c r="Z1894" s="16">
        <v>0</v>
      </c>
      <c r="AA1894" s="16">
        <v>0</v>
      </c>
      <c r="AB1894" s="16">
        <v>0</v>
      </c>
      <c r="AC1894" s="16">
        <v>7.95</v>
      </c>
      <c r="AD1894" s="16">
        <v>2.2000000000000002</v>
      </c>
      <c r="AE1894" s="16">
        <v>1893</v>
      </c>
    </row>
    <row r="1895" spans="1:31" x14ac:dyDescent="0.2">
      <c r="A1895" s="16">
        <v>43128</v>
      </c>
      <c r="B1895" s="16" t="s">
        <v>30</v>
      </c>
      <c r="C1895" s="16" t="s">
        <v>3102</v>
      </c>
      <c r="D1895" s="16" t="s">
        <v>37</v>
      </c>
      <c r="E1895" s="16">
        <v>168</v>
      </c>
      <c r="X1895" s="16">
        <v>224</v>
      </c>
      <c r="Y1895" s="16">
        <v>23.64</v>
      </c>
      <c r="Z1895" s="16">
        <v>3.64</v>
      </c>
      <c r="AA1895" s="16">
        <v>3.6</v>
      </c>
      <c r="AB1895" s="16">
        <v>0</v>
      </c>
      <c r="AC1895" s="16">
        <v>12.73</v>
      </c>
      <c r="AD1895" s="16">
        <v>1.534</v>
      </c>
      <c r="AE1895" s="16">
        <v>1894</v>
      </c>
    </row>
    <row r="1896" spans="1:31" x14ac:dyDescent="0.2">
      <c r="A1896" s="16">
        <v>41810610.030000001</v>
      </c>
      <c r="B1896" s="16" t="s">
        <v>30</v>
      </c>
      <c r="C1896" s="16" t="s">
        <v>3103</v>
      </c>
      <c r="D1896" s="16" t="s">
        <v>623</v>
      </c>
      <c r="E1896" s="16">
        <v>168</v>
      </c>
      <c r="F1896" s="16" t="s">
        <v>131</v>
      </c>
      <c r="G1896" s="16">
        <v>36</v>
      </c>
      <c r="H1896" s="16" t="s">
        <v>249</v>
      </c>
      <c r="I1896" s="16">
        <v>130</v>
      </c>
      <c r="J1896" s="16" t="s">
        <v>247</v>
      </c>
      <c r="K1896" s="16">
        <v>130</v>
      </c>
      <c r="X1896" s="16">
        <v>234</v>
      </c>
      <c r="Y1896" s="16">
        <v>21.28</v>
      </c>
      <c r="Z1896" s="16">
        <v>8.51</v>
      </c>
      <c r="AA1896" s="16">
        <v>4.3</v>
      </c>
      <c r="AB1896" s="16">
        <v>0</v>
      </c>
      <c r="AC1896" s="16">
        <v>12.77</v>
      </c>
      <c r="AD1896" s="16">
        <v>1.1299999999999999</v>
      </c>
      <c r="AE1896" s="16">
        <v>1895</v>
      </c>
    </row>
    <row r="1897" spans="1:31" x14ac:dyDescent="0.2">
      <c r="A1897" s="16">
        <v>22974</v>
      </c>
      <c r="B1897" s="16" t="s">
        <v>30</v>
      </c>
      <c r="C1897" s="16" t="s">
        <v>3104</v>
      </c>
      <c r="D1897" s="16" t="s">
        <v>57</v>
      </c>
      <c r="E1897" s="16">
        <v>87</v>
      </c>
      <c r="F1897" s="16" t="s">
        <v>131</v>
      </c>
      <c r="G1897" s="16">
        <v>18</v>
      </c>
      <c r="X1897" s="16">
        <v>260</v>
      </c>
      <c r="Y1897" s="16">
        <v>12.43</v>
      </c>
      <c r="Z1897" s="16">
        <v>16.32</v>
      </c>
      <c r="AA1897" s="16">
        <v>1.3</v>
      </c>
      <c r="AB1897" s="16">
        <v>0.79</v>
      </c>
      <c r="AC1897" s="16">
        <v>16.14</v>
      </c>
      <c r="AD1897" s="16">
        <v>3.2029999999999998</v>
      </c>
      <c r="AE1897" s="16">
        <v>1896</v>
      </c>
    </row>
    <row r="1898" spans="1:31" x14ac:dyDescent="0.2">
      <c r="A1898" s="16">
        <v>22975</v>
      </c>
      <c r="B1898" s="16" t="s">
        <v>30</v>
      </c>
      <c r="C1898" s="16" t="s">
        <v>3105</v>
      </c>
      <c r="D1898" s="16" t="s">
        <v>57</v>
      </c>
      <c r="E1898" s="16">
        <v>82</v>
      </c>
      <c r="F1898" s="16" t="s">
        <v>131</v>
      </c>
      <c r="G1898" s="16">
        <v>20</v>
      </c>
      <c r="X1898" s="16">
        <v>261</v>
      </c>
      <c r="Y1898" s="16">
        <v>14.36</v>
      </c>
      <c r="Z1898" s="16">
        <v>16.239999999999998</v>
      </c>
      <c r="AA1898" s="16">
        <v>0.7</v>
      </c>
      <c r="AB1898" s="16">
        <v>1.27</v>
      </c>
      <c r="AC1898" s="16">
        <v>15.42</v>
      </c>
      <c r="AD1898" s="16">
        <v>3.3660000000000001</v>
      </c>
      <c r="AE1898" s="16">
        <v>1897</v>
      </c>
    </row>
    <row r="1899" spans="1:31" x14ac:dyDescent="0.2">
      <c r="A1899" s="16">
        <v>5341</v>
      </c>
      <c r="B1899" s="16" t="s">
        <v>30</v>
      </c>
      <c r="C1899" s="16" t="s">
        <v>3106</v>
      </c>
      <c r="D1899" s="16" t="s">
        <v>3107</v>
      </c>
      <c r="E1899" s="16">
        <v>85</v>
      </c>
      <c r="F1899" s="16" t="s">
        <v>2967</v>
      </c>
      <c r="G1899" s="16">
        <v>102</v>
      </c>
      <c r="H1899" s="16" t="s">
        <v>69</v>
      </c>
      <c r="I1899" s="16">
        <v>28.35</v>
      </c>
      <c r="X1899" s="16">
        <v>205</v>
      </c>
      <c r="Y1899" s="16">
        <v>25.34</v>
      </c>
      <c r="Z1899" s="16">
        <v>0</v>
      </c>
      <c r="AA1899" s="16">
        <v>0</v>
      </c>
      <c r="AB1899" s="16">
        <v>0</v>
      </c>
      <c r="AC1899" s="16">
        <v>11.54</v>
      </c>
      <c r="AD1899" s="16">
        <v>3.0070000000000001</v>
      </c>
      <c r="AE1899" s="16">
        <v>1898</v>
      </c>
    </row>
    <row r="1900" spans="1:31" x14ac:dyDescent="0.2">
      <c r="A1900" s="16">
        <v>5347</v>
      </c>
      <c r="B1900" s="16" t="s">
        <v>30</v>
      </c>
      <c r="C1900" s="16" t="s">
        <v>3108</v>
      </c>
      <c r="D1900" s="16" t="s">
        <v>2967</v>
      </c>
      <c r="E1900" s="16">
        <v>102</v>
      </c>
      <c r="F1900" s="16" t="s">
        <v>3107</v>
      </c>
      <c r="G1900" s="16">
        <v>85</v>
      </c>
      <c r="H1900" s="16" t="s">
        <v>69</v>
      </c>
      <c r="I1900" s="16">
        <v>28.35</v>
      </c>
      <c r="X1900" s="16">
        <v>260</v>
      </c>
      <c r="Y1900" s="16">
        <v>23.23</v>
      </c>
      <c r="Z1900" s="16">
        <v>0</v>
      </c>
      <c r="AA1900" s="16">
        <v>0</v>
      </c>
      <c r="AB1900" s="16">
        <v>0.03</v>
      </c>
      <c r="AC1900" s="16">
        <v>18.59</v>
      </c>
      <c r="AD1900" s="16">
        <v>4.9240000000000004</v>
      </c>
      <c r="AE1900" s="16">
        <v>1899</v>
      </c>
    </row>
    <row r="1901" spans="1:31" x14ac:dyDescent="0.2">
      <c r="A1901" s="16">
        <v>5342</v>
      </c>
      <c r="B1901" s="16" t="s">
        <v>30</v>
      </c>
      <c r="C1901" s="16" t="s">
        <v>3109</v>
      </c>
      <c r="D1901" s="16" t="s">
        <v>84</v>
      </c>
      <c r="E1901" s="16">
        <v>85</v>
      </c>
      <c r="F1901" s="16" t="s">
        <v>3110</v>
      </c>
      <c r="G1901" s="16">
        <v>483</v>
      </c>
      <c r="H1901" s="16" t="s">
        <v>69</v>
      </c>
      <c r="I1901" s="16">
        <v>28.35</v>
      </c>
      <c r="X1901" s="16">
        <v>137</v>
      </c>
      <c r="Y1901" s="16">
        <v>28</v>
      </c>
      <c r="Z1901" s="16">
        <v>0</v>
      </c>
      <c r="AA1901" s="16">
        <v>0</v>
      </c>
      <c r="AB1901" s="16">
        <v>0</v>
      </c>
      <c r="AC1901" s="16">
        <v>2.79</v>
      </c>
      <c r="AD1901" s="16">
        <v>0.77500000000000002</v>
      </c>
      <c r="AE1901" s="16">
        <v>1900</v>
      </c>
    </row>
    <row r="1902" spans="1:31" x14ac:dyDescent="0.2">
      <c r="A1902" s="16">
        <v>5348</v>
      </c>
      <c r="B1902" s="16" t="s">
        <v>30</v>
      </c>
      <c r="C1902" s="16" t="s">
        <v>3111</v>
      </c>
      <c r="D1902" s="16" t="s">
        <v>3107</v>
      </c>
      <c r="E1902" s="16">
        <v>85</v>
      </c>
      <c r="F1902" s="16" t="s">
        <v>69</v>
      </c>
      <c r="G1902" s="16">
        <v>28.35</v>
      </c>
      <c r="H1902" s="16" t="s">
        <v>2969</v>
      </c>
      <c r="I1902" s="16">
        <v>343</v>
      </c>
      <c r="X1902" s="16">
        <v>184</v>
      </c>
      <c r="Y1902" s="16">
        <v>27.48</v>
      </c>
      <c r="Z1902" s="16">
        <v>0</v>
      </c>
      <c r="AA1902" s="16">
        <v>0</v>
      </c>
      <c r="AB1902" s="16">
        <v>0.02</v>
      </c>
      <c r="AC1902" s="16">
        <v>8.18</v>
      </c>
      <c r="AD1902" s="16">
        <v>2.1139999999999999</v>
      </c>
      <c r="AE1902" s="16">
        <v>1901</v>
      </c>
    </row>
    <row r="1903" spans="1:31" x14ac:dyDescent="0.2">
      <c r="A1903" s="16">
        <v>5349</v>
      </c>
      <c r="B1903" s="16" t="s">
        <v>30</v>
      </c>
      <c r="C1903" s="16" t="s">
        <v>3112</v>
      </c>
      <c r="D1903" s="16" t="s">
        <v>2972</v>
      </c>
      <c r="E1903" s="16">
        <v>53</v>
      </c>
      <c r="F1903" s="16" t="s">
        <v>3107</v>
      </c>
      <c r="G1903" s="16">
        <v>85</v>
      </c>
      <c r="H1903" s="16" t="s">
        <v>69</v>
      </c>
      <c r="I1903" s="16">
        <v>28.35</v>
      </c>
      <c r="X1903" s="16">
        <v>215</v>
      </c>
      <c r="Y1903" s="16">
        <v>26.86</v>
      </c>
      <c r="Z1903" s="16">
        <v>0</v>
      </c>
      <c r="AA1903" s="16">
        <v>0</v>
      </c>
      <c r="AB1903" s="16">
        <v>0.02</v>
      </c>
      <c r="AC1903" s="16">
        <v>11.98</v>
      </c>
      <c r="AD1903" s="16">
        <v>3.02</v>
      </c>
      <c r="AE1903" s="16">
        <v>1902</v>
      </c>
    </row>
    <row r="1904" spans="1:31" x14ac:dyDescent="0.2">
      <c r="A1904" s="16">
        <v>5343</v>
      </c>
      <c r="B1904" s="16" t="s">
        <v>30</v>
      </c>
      <c r="C1904" s="16" t="s">
        <v>3113</v>
      </c>
      <c r="D1904" s="16" t="s">
        <v>2972</v>
      </c>
      <c r="E1904" s="16">
        <v>53</v>
      </c>
      <c r="F1904" s="16" t="s">
        <v>3114</v>
      </c>
      <c r="G1904" s="16">
        <v>85</v>
      </c>
      <c r="H1904" s="16" t="s">
        <v>69</v>
      </c>
      <c r="I1904" s="16">
        <v>28.35</v>
      </c>
      <c r="X1904" s="16">
        <v>176</v>
      </c>
      <c r="Y1904" s="16">
        <v>28.74</v>
      </c>
      <c r="Z1904" s="16">
        <v>0</v>
      </c>
      <c r="AA1904" s="16">
        <v>0</v>
      </c>
      <c r="AB1904" s="16">
        <v>0</v>
      </c>
      <c r="AC1904" s="16">
        <v>6.81</v>
      </c>
      <c r="AD1904" s="16">
        <v>1.5940000000000001</v>
      </c>
      <c r="AE1904" s="16">
        <v>1903</v>
      </c>
    </row>
    <row r="1905" spans="1:31" x14ac:dyDescent="0.2">
      <c r="A1905" s="16">
        <v>5344</v>
      </c>
      <c r="B1905" s="16" t="s">
        <v>30</v>
      </c>
      <c r="C1905" s="16" t="s">
        <v>3115</v>
      </c>
      <c r="D1905" s="16" t="s">
        <v>69</v>
      </c>
      <c r="E1905" s="16">
        <v>28.35</v>
      </c>
      <c r="X1905" s="16">
        <v>406</v>
      </c>
      <c r="Y1905" s="16">
        <v>17.66</v>
      </c>
      <c r="Z1905" s="16">
        <v>0</v>
      </c>
      <c r="AA1905" s="16">
        <v>0</v>
      </c>
      <c r="AB1905" s="16">
        <v>0.11</v>
      </c>
      <c r="AC1905" s="16">
        <v>37.24</v>
      </c>
      <c r="AD1905" s="16">
        <v>9.9939999999999998</v>
      </c>
      <c r="AE1905" s="16">
        <v>1904</v>
      </c>
    </row>
    <row r="1906" spans="1:31" x14ac:dyDescent="0.2">
      <c r="A1906" s="16">
        <v>5345</v>
      </c>
      <c r="B1906" s="16" t="s">
        <v>30</v>
      </c>
      <c r="C1906" s="16" t="s">
        <v>3116</v>
      </c>
      <c r="D1906" s="16" t="s">
        <v>2975</v>
      </c>
      <c r="E1906" s="16">
        <v>89</v>
      </c>
      <c r="F1906" s="16" t="s">
        <v>3107</v>
      </c>
      <c r="G1906" s="16">
        <v>85</v>
      </c>
      <c r="H1906" s="16" t="s">
        <v>69</v>
      </c>
      <c r="I1906" s="16">
        <v>28.35</v>
      </c>
      <c r="X1906" s="16">
        <v>196</v>
      </c>
      <c r="Y1906" s="16">
        <v>24.06</v>
      </c>
      <c r="Z1906" s="16">
        <v>0</v>
      </c>
      <c r="AA1906" s="16">
        <v>0</v>
      </c>
      <c r="AB1906" s="16">
        <v>0</v>
      </c>
      <c r="AC1906" s="16">
        <v>11.09</v>
      </c>
      <c r="AD1906" s="16">
        <v>2.8660000000000001</v>
      </c>
      <c r="AE1906" s="16">
        <v>1905</v>
      </c>
    </row>
    <row r="1907" spans="1:31" x14ac:dyDescent="0.2">
      <c r="A1907" s="16">
        <v>5351</v>
      </c>
      <c r="B1907" s="16" t="s">
        <v>30</v>
      </c>
      <c r="C1907" s="16" t="s">
        <v>3117</v>
      </c>
      <c r="D1907" s="16" t="s">
        <v>2975</v>
      </c>
      <c r="E1907" s="16">
        <v>89</v>
      </c>
      <c r="F1907" s="16" t="s">
        <v>57</v>
      </c>
      <c r="G1907" s="16">
        <v>85</v>
      </c>
      <c r="X1907" s="16">
        <v>233</v>
      </c>
      <c r="Y1907" s="16">
        <v>22.93</v>
      </c>
      <c r="Z1907" s="16">
        <v>0</v>
      </c>
      <c r="AA1907" s="16">
        <v>0</v>
      </c>
      <c r="AB1907" s="16">
        <v>0.02</v>
      </c>
      <c r="AC1907" s="16">
        <v>15.7</v>
      </c>
      <c r="AD1907" s="16">
        <v>4.1230000000000002</v>
      </c>
      <c r="AE1907" s="16">
        <v>1906</v>
      </c>
    </row>
    <row r="1908" spans="1:31" x14ac:dyDescent="0.2">
      <c r="A1908" s="16">
        <v>5346</v>
      </c>
      <c r="B1908" s="16" t="s">
        <v>30</v>
      </c>
      <c r="C1908" s="16" t="s">
        <v>3118</v>
      </c>
      <c r="D1908" s="16" t="s">
        <v>2979</v>
      </c>
      <c r="E1908" s="16">
        <v>53</v>
      </c>
      <c r="F1908" s="16" t="s">
        <v>3107</v>
      </c>
      <c r="G1908" s="16">
        <v>85</v>
      </c>
      <c r="H1908" s="16" t="s">
        <v>69</v>
      </c>
      <c r="I1908" s="16">
        <v>28.35</v>
      </c>
      <c r="X1908" s="16">
        <v>197</v>
      </c>
      <c r="Y1908" s="16">
        <v>27.69</v>
      </c>
      <c r="Z1908" s="16">
        <v>0</v>
      </c>
      <c r="AA1908" s="16">
        <v>0</v>
      </c>
      <c r="AB1908" s="16">
        <v>0</v>
      </c>
      <c r="AC1908" s="16">
        <v>9.5299999999999994</v>
      </c>
      <c r="AD1908" s="16">
        <v>2.2229999999999999</v>
      </c>
      <c r="AE1908" s="16">
        <v>1907</v>
      </c>
    </row>
    <row r="1909" spans="1:31" x14ac:dyDescent="0.2">
      <c r="A1909" s="16">
        <v>5352</v>
      </c>
      <c r="B1909" s="16" t="s">
        <v>30</v>
      </c>
      <c r="C1909" s="16" t="s">
        <v>3119</v>
      </c>
      <c r="D1909" s="16" t="s">
        <v>2979</v>
      </c>
      <c r="E1909" s="16">
        <v>53</v>
      </c>
      <c r="F1909" s="16" t="s">
        <v>3107</v>
      </c>
      <c r="G1909" s="16">
        <v>85</v>
      </c>
      <c r="H1909" s="16" t="s">
        <v>69</v>
      </c>
      <c r="I1909" s="16">
        <v>28.35</v>
      </c>
      <c r="X1909" s="16">
        <v>266</v>
      </c>
      <c r="Y1909" s="16">
        <v>24.34</v>
      </c>
      <c r="Z1909" s="16">
        <v>0.04</v>
      </c>
      <c r="AA1909" s="16">
        <v>0</v>
      </c>
      <c r="AB1909" s="16">
        <v>0.04</v>
      </c>
      <c r="AC1909" s="16">
        <v>18.77</v>
      </c>
      <c r="AD1909" s="16">
        <v>4.8140000000000001</v>
      </c>
      <c r="AE1909" s="16">
        <v>1908</v>
      </c>
    </row>
    <row r="1910" spans="1:31" x14ac:dyDescent="0.2">
      <c r="A1910" s="16">
        <v>5746</v>
      </c>
      <c r="B1910" s="16" t="s">
        <v>30</v>
      </c>
      <c r="C1910" s="16" t="s">
        <v>3120</v>
      </c>
      <c r="D1910" s="16" t="s">
        <v>84</v>
      </c>
      <c r="E1910" s="16">
        <v>85</v>
      </c>
      <c r="F1910" s="16" t="s">
        <v>131</v>
      </c>
      <c r="G1910" s="16">
        <v>181</v>
      </c>
      <c r="X1910" s="16">
        <v>157</v>
      </c>
      <c r="Y1910" s="16">
        <v>32.06</v>
      </c>
      <c r="Z1910" s="16">
        <v>0</v>
      </c>
      <c r="AA1910" s="16">
        <v>0</v>
      </c>
      <c r="AB1910" s="16">
        <v>0</v>
      </c>
      <c r="AC1910" s="16">
        <v>3.24</v>
      </c>
      <c r="AD1910" s="16">
        <v>1.01</v>
      </c>
      <c r="AE1910" s="16">
        <v>1909</v>
      </c>
    </row>
    <row r="1911" spans="1:31" x14ac:dyDescent="0.2">
      <c r="A1911" s="16">
        <v>5747</v>
      </c>
      <c r="B1911" s="16" t="s">
        <v>30</v>
      </c>
      <c r="C1911" s="16" t="s">
        <v>3121</v>
      </c>
      <c r="D1911" s="16" t="s">
        <v>84</v>
      </c>
      <c r="E1911" s="16">
        <v>85</v>
      </c>
      <c r="F1911" s="16" t="s">
        <v>131</v>
      </c>
      <c r="G1911" s="16">
        <v>196</v>
      </c>
      <c r="X1911" s="16">
        <v>151</v>
      </c>
      <c r="Y1911" s="16">
        <v>30.54</v>
      </c>
      <c r="Z1911" s="16">
        <v>0</v>
      </c>
      <c r="AA1911" s="16">
        <v>0</v>
      </c>
      <c r="AB1911" s="16">
        <v>0</v>
      </c>
      <c r="AC1911" s="16">
        <v>3.17</v>
      </c>
      <c r="AD1911" s="16">
        <v>0.99199999999999999</v>
      </c>
      <c r="AE1911" s="16">
        <v>1910</v>
      </c>
    </row>
    <row r="1912" spans="1:31" x14ac:dyDescent="0.2">
      <c r="A1912" s="16">
        <v>5097</v>
      </c>
      <c r="B1912" s="16" t="s">
        <v>30</v>
      </c>
      <c r="C1912" s="16" t="s">
        <v>3122</v>
      </c>
      <c r="D1912" s="16" t="s">
        <v>2983</v>
      </c>
      <c r="E1912" s="16">
        <v>31</v>
      </c>
      <c r="F1912" s="16" t="s">
        <v>3123</v>
      </c>
      <c r="G1912" s="16">
        <v>52</v>
      </c>
      <c r="X1912" s="16">
        <v>218</v>
      </c>
      <c r="Y1912" s="16">
        <v>28.18</v>
      </c>
      <c r="Z1912" s="16">
        <v>1.18</v>
      </c>
      <c r="AA1912" s="16">
        <v>0</v>
      </c>
      <c r="AB1912" s="16">
        <v>-1</v>
      </c>
      <c r="AC1912" s="16">
        <v>10.3</v>
      </c>
      <c r="AD1912" s="16">
        <v>2.78</v>
      </c>
      <c r="AE1912" s="16">
        <v>1911</v>
      </c>
    </row>
    <row r="1913" spans="1:31" x14ac:dyDescent="0.2">
      <c r="A1913" s="16">
        <v>5093</v>
      </c>
      <c r="B1913" s="16" t="s">
        <v>30</v>
      </c>
      <c r="C1913" s="16" t="s">
        <v>3124</v>
      </c>
      <c r="D1913" s="16" t="s">
        <v>2983</v>
      </c>
      <c r="E1913" s="16">
        <v>38</v>
      </c>
      <c r="F1913" s="16" t="s">
        <v>3125</v>
      </c>
      <c r="G1913" s="16">
        <v>62</v>
      </c>
      <c r="X1913" s="16">
        <v>262</v>
      </c>
      <c r="Y1913" s="16">
        <v>26.75</v>
      </c>
      <c r="Z1913" s="16">
        <v>3.18</v>
      </c>
      <c r="AA1913" s="16">
        <v>0.1</v>
      </c>
      <c r="AB1913" s="16">
        <v>-1</v>
      </c>
      <c r="AC1913" s="16">
        <v>14.98</v>
      </c>
      <c r="AD1913" s="16">
        <v>4.09</v>
      </c>
      <c r="AE1913" s="16">
        <v>1912</v>
      </c>
    </row>
    <row r="1914" spans="1:31" x14ac:dyDescent="0.2">
      <c r="A1914" s="16">
        <v>5091</v>
      </c>
      <c r="B1914" s="16" t="s">
        <v>30</v>
      </c>
      <c r="C1914" s="16" t="s">
        <v>3126</v>
      </c>
      <c r="D1914" s="16" t="s">
        <v>3030</v>
      </c>
      <c r="E1914" s="16">
        <v>193</v>
      </c>
      <c r="F1914" s="16" t="s">
        <v>69</v>
      </c>
      <c r="G1914" s="16">
        <v>28.35</v>
      </c>
      <c r="X1914" s="16">
        <v>221</v>
      </c>
      <c r="Y1914" s="16">
        <v>16.52</v>
      </c>
      <c r="Z1914" s="16">
        <v>0</v>
      </c>
      <c r="AA1914" s="16">
        <v>0</v>
      </c>
      <c r="AB1914" s="16">
        <v>0</v>
      </c>
      <c r="AC1914" s="16">
        <v>16.61</v>
      </c>
      <c r="AD1914" s="16">
        <v>4.524</v>
      </c>
      <c r="AE1914" s="16">
        <v>1913</v>
      </c>
    </row>
    <row r="1915" spans="1:31" x14ac:dyDescent="0.2">
      <c r="A1915" s="16">
        <v>5094</v>
      </c>
      <c r="B1915" s="16" t="s">
        <v>30</v>
      </c>
      <c r="C1915" s="16" t="s">
        <v>3127</v>
      </c>
      <c r="D1915" s="16" t="s">
        <v>3030</v>
      </c>
      <c r="E1915" s="16">
        <v>137</v>
      </c>
      <c r="F1915" s="16" t="s">
        <v>3029</v>
      </c>
      <c r="G1915" s="16">
        <v>116</v>
      </c>
      <c r="X1915" s="16">
        <v>232</v>
      </c>
      <c r="Y1915" s="16">
        <v>23.26</v>
      </c>
      <c r="Z1915" s="16">
        <v>0</v>
      </c>
      <c r="AA1915" s="16">
        <v>0</v>
      </c>
      <c r="AB1915" s="16">
        <v>0</v>
      </c>
      <c r="AC1915" s="16">
        <v>14.71</v>
      </c>
      <c r="AD1915" s="16">
        <v>4.1109999999999998</v>
      </c>
      <c r="AE1915" s="16">
        <v>1914</v>
      </c>
    </row>
    <row r="1916" spans="1:31" x14ac:dyDescent="0.2">
      <c r="A1916" s="16">
        <v>24154210</v>
      </c>
      <c r="B1916" s="16" t="s">
        <v>30</v>
      </c>
      <c r="C1916" s="16" t="s">
        <v>3128</v>
      </c>
      <c r="D1916" s="16" t="s">
        <v>3129</v>
      </c>
      <c r="E1916" s="16">
        <v>55</v>
      </c>
      <c r="F1916" s="16" t="s">
        <v>3130</v>
      </c>
      <c r="G1916" s="16">
        <v>62</v>
      </c>
      <c r="H1916" s="16" t="s">
        <v>3131</v>
      </c>
      <c r="I1916" s="16">
        <v>84</v>
      </c>
      <c r="J1916" s="16" t="s">
        <v>787</v>
      </c>
      <c r="K1916" s="16">
        <v>22</v>
      </c>
      <c r="L1916" s="16" t="s">
        <v>786</v>
      </c>
      <c r="M1916" s="16">
        <v>15</v>
      </c>
      <c r="N1916" s="16" t="s">
        <v>785</v>
      </c>
      <c r="O1916" s="16">
        <v>28.35</v>
      </c>
      <c r="P1916" s="16" t="s">
        <v>784</v>
      </c>
      <c r="Q1916" s="16">
        <v>19</v>
      </c>
      <c r="R1916" s="16" t="s">
        <v>789</v>
      </c>
      <c r="S1916" s="16">
        <v>17</v>
      </c>
      <c r="T1916" s="16" t="s">
        <v>889</v>
      </c>
      <c r="U1916" s="16">
        <v>135</v>
      </c>
      <c r="X1916" s="16">
        <v>254</v>
      </c>
      <c r="Y1916" s="16">
        <v>27.07</v>
      </c>
      <c r="Z1916" s="16">
        <v>0</v>
      </c>
      <c r="AA1916" s="16">
        <v>0</v>
      </c>
      <c r="AB1916" s="16">
        <v>0</v>
      </c>
      <c r="AC1916" s="16">
        <v>15.44</v>
      </c>
      <c r="AD1916" s="16">
        <v>4.2720000000000002</v>
      </c>
      <c r="AE1916" s="16">
        <v>1915</v>
      </c>
    </row>
    <row r="1917" spans="1:31" x14ac:dyDescent="0.2">
      <c r="A1917" s="16">
        <v>32020</v>
      </c>
      <c r="B1917" s="16" t="s">
        <v>30</v>
      </c>
      <c r="C1917" s="16" t="s">
        <v>3132</v>
      </c>
      <c r="D1917" s="16" t="s">
        <v>3133</v>
      </c>
      <c r="E1917" s="16">
        <v>133</v>
      </c>
      <c r="X1917" s="16">
        <v>334</v>
      </c>
      <c r="Y1917" s="16">
        <v>18.66</v>
      </c>
      <c r="Z1917" s="16">
        <v>14.23</v>
      </c>
      <c r="AA1917" s="16">
        <v>0.1</v>
      </c>
      <c r="AB1917" s="16">
        <v>0</v>
      </c>
      <c r="AC1917" s="16">
        <v>22.45</v>
      </c>
      <c r="AD1917" s="16">
        <v>5.2069999999999999</v>
      </c>
      <c r="AE1917" s="16">
        <v>1916</v>
      </c>
    </row>
    <row r="1918" spans="1:31" x14ac:dyDescent="0.2">
      <c r="A1918" s="16">
        <v>5096</v>
      </c>
      <c r="B1918" s="16" t="s">
        <v>30</v>
      </c>
      <c r="C1918" s="16" t="s">
        <v>3134</v>
      </c>
      <c r="D1918" s="16" t="s">
        <v>3029</v>
      </c>
      <c r="E1918" s="16">
        <v>149</v>
      </c>
      <c r="F1918" s="16" t="s">
        <v>84</v>
      </c>
      <c r="G1918" s="16">
        <v>85</v>
      </c>
      <c r="X1918" s="16">
        <v>121</v>
      </c>
      <c r="Y1918" s="16">
        <v>19.66</v>
      </c>
      <c r="Z1918" s="16">
        <v>0</v>
      </c>
      <c r="AA1918" s="16">
        <v>0</v>
      </c>
      <c r="AB1918" s="16">
        <v>0</v>
      </c>
      <c r="AC1918" s="16">
        <v>4.12</v>
      </c>
      <c r="AD1918" s="16">
        <v>1.097</v>
      </c>
      <c r="AE1918" s="16">
        <v>1917</v>
      </c>
    </row>
    <row r="1919" spans="1:31" x14ac:dyDescent="0.2">
      <c r="A1919" s="16">
        <v>5098</v>
      </c>
      <c r="B1919" s="16" t="s">
        <v>30</v>
      </c>
      <c r="C1919" s="16" t="s">
        <v>3135</v>
      </c>
      <c r="D1919" s="16" t="s">
        <v>3029</v>
      </c>
      <c r="E1919" s="16">
        <v>116</v>
      </c>
      <c r="F1919" s="16" t="s">
        <v>3030</v>
      </c>
      <c r="G1919" s="16">
        <v>137</v>
      </c>
      <c r="X1919" s="16">
        <v>179</v>
      </c>
      <c r="Y1919" s="16">
        <v>24.76</v>
      </c>
      <c r="Z1919" s="16">
        <v>0</v>
      </c>
      <c r="AA1919" s="16">
        <v>0</v>
      </c>
      <c r="AB1919" s="16">
        <v>0</v>
      </c>
      <c r="AC1919" s="16">
        <v>8.15</v>
      </c>
      <c r="AD1919" s="16">
        <v>2.3109999999999999</v>
      </c>
      <c r="AE1919" s="16">
        <v>1918</v>
      </c>
    </row>
    <row r="1920" spans="1:31" x14ac:dyDescent="0.2">
      <c r="A1920" s="16">
        <v>24152210</v>
      </c>
      <c r="B1920" s="16" t="s">
        <v>30</v>
      </c>
      <c r="C1920" s="16" t="s">
        <v>3136</v>
      </c>
      <c r="D1920" s="16" t="s">
        <v>3129</v>
      </c>
      <c r="E1920" s="16">
        <v>55</v>
      </c>
      <c r="F1920" s="16" t="s">
        <v>3130</v>
      </c>
      <c r="G1920" s="16">
        <v>62</v>
      </c>
      <c r="H1920" s="16" t="s">
        <v>3131</v>
      </c>
      <c r="I1920" s="16">
        <v>84</v>
      </c>
      <c r="J1920" s="16" t="s">
        <v>787</v>
      </c>
      <c r="K1920" s="16">
        <v>22</v>
      </c>
      <c r="L1920" s="16" t="s">
        <v>786</v>
      </c>
      <c r="M1920" s="16">
        <v>15</v>
      </c>
      <c r="N1920" s="16" t="s">
        <v>785</v>
      </c>
      <c r="O1920" s="16">
        <v>28.35</v>
      </c>
      <c r="P1920" s="16" t="s">
        <v>784</v>
      </c>
      <c r="Q1920" s="16">
        <v>19</v>
      </c>
      <c r="R1920" s="16" t="s">
        <v>789</v>
      </c>
      <c r="S1920" s="16">
        <v>17</v>
      </c>
      <c r="T1920" s="16" t="s">
        <v>889</v>
      </c>
      <c r="U1920" s="16">
        <v>135</v>
      </c>
      <c r="X1920" s="16">
        <v>245</v>
      </c>
      <c r="Y1920" s="16">
        <v>24.85</v>
      </c>
      <c r="Z1920" s="16">
        <v>0</v>
      </c>
      <c r="AA1920" s="16">
        <v>0</v>
      </c>
      <c r="AB1920" s="16">
        <v>0</v>
      </c>
      <c r="AC1920" s="16">
        <v>15.36</v>
      </c>
      <c r="AD1920" s="16">
        <v>4.2939999999999996</v>
      </c>
      <c r="AE1920" s="16">
        <v>1919</v>
      </c>
    </row>
    <row r="1921" spans="1:32" ht="16" customHeight="1" x14ac:dyDescent="0.2">
      <c r="A1921" s="16">
        <v>24152220</v>
      </c>
      <c r="B1921" s="16" t="s">
        <v>30</v>
      </c>
      <c r="C1921" s="16" t="s">
        <v>3137</v>
      </c>
      <c r="D1921" s="16" t="s">
        <v>3138</v>
      </c>
      <c r="E1921" s="16">
        <v>46</v>
      </c>
      <c r="F1921" s="16" t="s">
        <v>3139</v>
      </c>
      <c r="G1921" s="16">
        <v>52</v>
      </c>
      <c r="H1921" s="16" t="s">
        <v>3140</v>
      </c>
      <c r="I1921" s="16">
        <v>70</v>
      </c>
      <c r="J1921" s="16" t="s">
        <v>2996</v>
      </c>
      <c r="K1921" s="16">
        <v>19</v>
      </c>
      <c r="L1921" s="16" t="s">
        <v>2997</v>
      </c>
      <c r="M1921" s="16">
        <v>12</v>
      </c>
      <c r="N1921" s="16" t="s">
        <v>3141</v>
      </c>
      <c r="O1921" s="16">
        <v>25</v>
      </c>
      <c r="P1921" s="16" t="s">
        <v>3142</v>
      </c>
      <c r="Q1921" s="16">
        <v>17</v>
      </c>
      <c r="R1921" s="16" t="s">
        <v>2999</v>
      </c>
      <c r="S1921" s="16">
        <v>21</v>
      </c>
      <c r="T1921" s="16" t="s">
        <v>3093</v>
      </c>
      <c r="U1921" s="16">
        <v>14</v>
      </c>
      <c r="V1921" s="16" t="s">
        <v>3000</v>
      </c>
      <c r="W1921" s="16">
        <v>28</v>
      </c>
      <c r="X1921" s="16">
        <v>207</v>
      </c>
      <c r="Y1921" s="16">
        <v>25.72</v>
      </c>
      <c r="Z1921" s="16">
        <v>0</v>
      </c>
      <c r="AA1921" s="16">
        <v>0</v>
      </c>
      <c r="AB1921" s="16">
        <v>0</v>
      </c>
      <c r="AC1921" s="16">
        <v>10.79</v>
      </c>
      <c r="AD1921" s="16">
        <v>3.0049999999999999</v>
      </c>
      <c r="AE1921" s="16">
        <v>1920</v>
      </c>
    </row>
    <row r="1922" spans="1:32" x14ac:dyDescent="0.2">
      <c r="A1922" s="16">
        <v>24153200</v>
      </c>
      <c r="B1922" s="16" t="s">
        <v>30</v>
      </c>
      <c r="C1922" s="16" t="s">
        <v>3143</v>
      </c>
      <c r="D1922" s="16" t="s">
        <v>3129</v>
      </c>
      <c r="E1922" s="16">
        <v>60</v>
      </c>
      <c r="F1922" s="16" t="s">
        <v>3130</v>
      </c>
      <c r="G1922" s="16">
        <v>68</v>
      </c>
      <c r="H1922" s="16" t="s">
        <v>3131</v>
      </c>
      <c r="I1922" s="16">
        <v>92</v>
      </c>
      <c r="J1922" s="16" t="s">
        <v>787</v>
      </c>
      <c r="K1922" s="16">
        <v>22</v>
      </c>
      <c r="L1922" s="16" t="s">
        <v>786</v>
      </c>
      <c r="M1922" s="16">
        <v>16</v>
      </c>
      <c r="N1922" s="16" t="s">
        <v>785</v>
      </c>
      <c r="O1922" s="16">
        <v>28.35</v>
      </c>
      <c r="P1922" s="16" t="s">
        <v>784</v>
      </c>
      <c r="Q1922" s="16">
        <v>21</v>
      </c>
      <c r="R1922" s="16" t="s">
        <v>789</v>
      </c>
      <c r="S1922" s="16">
        <v>17</v>
      </c>
      <c r="T1922" s="16" t="s">
        <v>889</v>
      </c>
      <c r="U1922" s="16">
        <v>135</v>
      </c>
      <c r="X1922" s="16">
        <v>230</v>
      </c>
      <c r="Y1922" s="16">
        <v>23.07</v>
      </c>
      <c r="Z1922" s="16">
        <v>0</v>
      </c>
      <c r="AA1922" s="16">
        <v>0</v>
      </c>
      <c r="AB1922" s="16">
        <v>0</v>
      </c>
      <c r="AC1922" s="16">
        <v>14.62</v>
      </c>
      <c r="AD1922" s="16">
        <v>4.0759999999999996</v>
      </c>
      <c r="AE1922" s="16">
        <v>1921</v>
      </c>
      <c r="AF1922" s="16">
        <v>1</v>
      </c>
    </row>
    <row r="1923" spans="1:32" x14ac:dyDescent="0.2">
      <c r="A1923" s="16">
        <v>24153210</v>
      </c>
      <c r="B1923" s="16" t="s">
        <v>30</v>
      </c>
      <c r="C1923" s="16" t="s">
        <v>3144</v>
      </c>
      <c r="D1923" s="16" t="s">
        <v>3129</v>
      </c>
      <c r="E1923" s="16">
        <v>60</v>
      </c>
      <c r="F1923" s="16" t="s">
        <v>3130</v>
      </c>
      <c r="G1923" s="16">
        <v>68</v>
      </c>
      <c r="H1923" s="16" t="s">
        <v>3131</v>
      </c>
      <c r="I1923" s="16">
        <v>92</v>
      </c>
      <c r="J1923" s="16" t="s">
        <v>787</v>
      </c>
      <c r="K1923" s="16">
        <v>22</v>
      </c>
      <c r="L1923" s="16" t="s">
        <v>786</v>
      </c>
      <c r="M1923" s="16">
        <v>16</v>
      </c>
      <c r="N1923" s="16" t="s">
        <v>785</v>
      </c>
      <c r="O1923" s="16">
        <v>28.35</v>
      </c>
      <c r="P1923" s="16" t="s">
        <v>784</v>
      </c>
      <c r="Q1923" s="16">
        <v>21</v>
      </c>
      <c r="R1923" s="16" t="s">
        <v>789</v>
      </c>
      <c r="S1923" s="16">
        <v>17</v>
      </c>
      <c r="T1923" s="16" t="s">
        <v>889</v>
      </c>
      <c r="U1923" s="16">
        <v>135</v>
      </c>
      <c r="X1923" s="16">
        <v>230</v>
      </c>
      <c r="Y1923" s="16">
        <v>23.07</v>
      </c>
      <c r="Z1923" s="16">
        <v>0</v>
      </c>
      <c r="AA1923" s="16">
        <v>0</v>
      </c>
      <c r="AB1923" s="16">
        <v>0</v>
      </c>
      <c r="AC1923" s="16">
        <v>14.62</v>
      </c>
      <c r="AD1923" s="16">
        <v>4.0759999999999996</v>
      </c>
      <c r="AE1923" s="16">
        <v>1922</v>
      </c>
    </row>
    <row r="1924" spans="1:32" x14ac:dyDescent="0.2">
      <c r="A1924" s="16">
        <v>24153220</v>
      </c>
      <c r="B1924" s="16" t="s">
        <v>30</v>
      </c>
      <c r="C1924" s="16" t="s">
        <v>3145</v>
      </c>
      <c r="D1924" s="16" t="s">
        <v>3138</v>
      </c>
      <c r="E1924" s="16">
        <v>49</v>
      </c>
      <c r="F1924" s="16" t="s">
        <v>3139</v>
      </c>
      <c r="G1924" s="16">
        <v>55</v>
      </c>
      <c r="H1924" s="16" t="s">
        <v>3140</v>
      </c>
      <c r="I1924" s="16">
        <v>75</v>
      </c>
      <c r="J1924" s="16" t="s">
        <v>2996</v>
      </c>
      <c r="K1924" s="16">
        <v>18</v>
      </c>
      <c r="L1924" s="16" t="s">
        <v>2997</v>
      </c>
      <c r="M1924" s="16">
        <v>13</v>
      </c>
      <c r="N1924" s="16" t="s">
        <v>3141</v>
      </c>
      <c r="O1924" s="16">
        <v>24</v>
      </c>
      <c r="P1924" s="16" t="s">
        <v>3142</v>
      </c>
      <c r="Q1924" s="16">
        <v>18</v>
      </c>
      <c r="R1924" s="16" t="s">
        <v>2999</v>
      </c>
      <c r="S1924" s="16">
        <v>20</v>
      </c>
      <c r="T1924" s="16" t="s">
        <v>3093</v>
      </c>
      <c r="U1924" s="16">
        <v>15</v>
      </c>
      <c r="V1924" s="16" t="s">
        <v>3000</v>
      </c>
      <c r="W1924" s="16">
        <v>28</v>
      </c>
      <c r="X1924" s="16">
        <v>193</v>
      </c>
      <c r="Y1924" s="16">
        <v>24.79</v>
      </c>
      <c r="Z1924" s="16">
        <v>0</v>
      </c>
      <c r="AA1924" s="16">
        <v>0</v>
      </c>
      <c r="AB1924" s="16">
        <v>0</v>
      </c>
      <c r="AC1924" s="16">
        <v>9.7100000000000009</v>
      </c>
      <c r="AD1924" s="16">
        <v>2.6869999999999998</v>
      </c>
      <c r="AE1924" s="16">
        <v>1923</v>
      </c>
    </row>
    <row r="1925" spans="1:32" x14ac:dyDescent="0.2">
      <c r="A1925" s="16">
        <v>5003</v>
      </c>
      <c r="B1925" s="16" t="s">
        <v>30</v>
      </c>
      <c r="C1925" s="16" t="s">
        <v>3146</v>
      </c>
      <c r="D1925" s="16" t="s">
        <v>84</v>
      </c>
      <c r="E1925" s="16">
        <v>85</v>
      </c>
      <c r="F1925" s="16" t="s">
        <v>2983</v>
      </c>
      <c r="G1925" s="16">
        <v>212</v>
      </c>
      <c r="H1925" s="16" t="s">
        <v>3147</v>
      </c>
      <c r="I1925" s="16">
        <v>708</v>
      </c>
      <c r="X1925" s="16">
        <v>272</v>
      </c>
      <c r="Y1925" s="16">
        <v>28.57</v>
      </c>
      <c r="Z1925" s="16">
        <v>3.27</v>
      </c>
      <c r="AA1925" s="16">
        <v>-1</v>
      </c>
      <c r="AB1925" s="16">
        <v>-1</v>
      </c>
      <c r="AC1925" s="16">
        <v>15.27</v>
      </c>
      <c r="AD1925" s="16">
        <v>4.16</v>
      </c>
      <c r="AE1925" s="16">
        <v>1924</v>
      </c>
      <c r="AF1925" s="16">
        <v>1</v>
      </c>
    </row>
    <row r="1926" spans="1:32" x14ac:dyDescent="0.2">
      <c r="A1926" s="16">
        <v>5001</v>
      </c>
      <c r="B1926" s="16" t="s">
        <v>30</v>
      </c>
      <c r="C1926" s="16" t="s">
        <v>3148</v>
      </c>
      <c r="D1926" s="16" t="s">
        <v>84</v>
      </c>
      <c r="E1926" s="16">
        <v>85</v>
      </c>
      <c r="F1926" s="16" t="s">
        <v>3147</v>
      </c>
      <c r="G1926" s="16">
        <v>1046</v>
      </c>
      <c r="X1926" s="16">
        <v>213</v>
      </c>
      <c r="Y1926" s="16">
        <v>18.329999999999998</v>
      </c>
      <c r="Z1926" s="16">
        <v>0</v>
      </c>
      <c r="AA1926" s="16">
        <v>0</v>
      </c>
      <c r="AB1926" s="16">
        <v>-1</v>
      </c>
      <c r="AC1926" s="16">
        <v>14.83</v>
      </c>
      <c r="AD1926" s="16">
        <v>4.24</v>
      </c>
      <c r="AE1926" s="16">
        <v>1925</v>
      </c>
    </row>
    <row r="1927" spans="1:32" x14ac:dyDescent="0.2">
      <c r="A1927" s="16">
        <v>5004</v>
      </c>
      <c r="B1927" s="16" t="s">
        <v>30</v>
      </c>
      <c r="C1927" s="16" t="s">
        <v>3149</v>
      </c>
      <c r="D1927" s="16" t="s">
        <v>84</v>
      </c>
      <c r="E1927" s="16">
        <v>85</v>
      </c>
      <c r="F1927" s="16" t="s">
        <v>2983</v>
      </c>
      <c r="G1927" s="16">
        <v>205</v>
      </c>
      <c r="H1927" s="16" t="s">
        <v>3147</v>
      </c>
      <c r="I1927" s="16">
        <v>682</v>
      </c>
      <c r="X1927" s="16">
        <v>234</v>
      </c>
      <c r="Y1927" s="16">
        <v>26.78</v>
      </c>
      <c r="Z1927" s="16">
        <v>0</v>
      </c>
      <c r="AA1927" s="16">
        <v>0</v>
      </c>
      <c r="AB1927" s="16">
        <v>0</v>
      </c>
      <c r="AC1927" s="16">
        <v>13.27</v>
      </c>
      <c r="AD1927" s="16">
        <v>3.7</v>
      </c>
      <c r="AE1927" s="16">
        <v>1926</v>
      </c>
    </row>
    <row r="1928" spans="1:32" x14ac:dyDescent="0.2">
      <c r="A1928" s="16">
        <v>5106</v>
      </c>
      <c r="B1928" s="16" t="s">
        <v>30</v>
      </c>
      <c r="C1928" s="16" t="s">
        <v>3150</v>
      </c>
      <c r="D1928" s="16" t="s">
        <v>2983</v>
      </c>
      <c r="E1928" s="16">
        <v>12</v>
      </c>
      <c r="F1928" s="16" t="s">
        <v>3151</v>
      </c>
      <c r="G1928" s="16">
        <v>20</v>
      </c>
      <c r="X1928" s="16">
        <v>211</v>
      </c>
      <c r="Y1928" s="16">
        <v>30.15</v>
      </c>
      <c r="Z1928" s="16">
        <v>0</v>
      </c>
      <c r="AA1928" s="16">
        <v>0</v>
      </c>
      <c r="AB1928" s="16">
        <v>-1</v>
      </c>
      <c r="AC1928" s="16">
        <v>9.15</v>
      </c>
      <c r="AD1928" s="16">
        <v>2.5</v>
      </c>
      <c r="AE1928" s="16">
        <v>1927</v>
      </c>
    </row>
    <row r="1929" spans="1:32" x14ac:dyDescent="0.2">
      <c r="A1929" s="16">
        <v>5103</v>
      </c>
      <c r="B1929" s="16" t="s">
        <v>30</v>
      </c>
      <c r="C1929" s="16" t="s">
        <v>3152</v>
      </c>
      <c r="D1929" s="16" t="s">
        <v>131</v>
      </c>
      <c r="E1929" s="16">
        <v>85</v>
      </c>
      <c r="X1929" s="16">
        <v>254</v>
      </c>
      <c r="Y1929" s="16">
        <v>23.79</v>
      </c>
      <c r="Z1929" s="16">
        <v>0</v>
      </c>
      <c r="AA1929" s="16">
        <v>0</v>
      </c>
      <c r="AB1929" s="16">
        <v>0</v>
      </c>
      <c r="AC1929" s="16">
        <v>16.87</v>
      </c>
      <c r="AD1929" s="16">
        <v>4.976</v>
      </c>
      <c r="AE1929" s="16">
        <v>1928</v>
      </c>
    </row>
    <row r="1930" spans="1:32" x14ac:dyDescent="0.2">
      <c r="A1930" s="16">
        <v>5102</v>
      </c>
      <c r="B1930" s="16" t="s">
        <v>30</v>
      </c>
      <c r="C1930" s="16" t="s">
        <v>3153</v>
      </c>
      <c r="D1930" s="16" t="s">
        <v>2983</v>
      </c>
      <c r="E1930" s="16">
        <v>19</v>
      </c>
      <c r="F1930" s="16" t="s">
        <v>3154</v>
      </c>
      <c r="G1930" s="16">
        <v>32</v>
      </c>
      <c r="X1930" s="16">
        <v>321</v>
      </c>
      <c r="Y1930" s="16">
        <v>26.11</v>
      </c>
      <c r="Z1930" s="16">
        <v>2.39</v>
      </c>
      <c r="AA1930" s="16">
        <v>0.1</v>
      </c>
      <c r="AB1930" s="16">
        <v>-1</v>
      </c>
      <c r="AC1930" s="16">
        <v>22.16</v>
      </c>
      <c r="AD1930" s="16">
        <v>6.06</v>
      </c>
      <c r="AE1930" s="16">
        <v>1929</v>
      </c>
    </row>
    <row r="1931" spans="1:32" x14ac:dyDescent="0.2">
      <c r="A1931" s="16">
        <v>5100</v>
      </c>
      <c r="B1931" s="16" t="s">
        <v>30</v>
      </c>
      <c r="C1931" s="16" t="s">
        <v>3155</v>
      </c>
      <c r="D1931" s="16" t="s">
        <v>131</v>
      </c>
      <c r="E1931" s="16">
        <v>107</v>
      </c>
      <c r="F1931" s="16" t="s">
        <v>565</v>
      </c>
      <c r="G1931" s="16">
        <v>1150</v>
      </c>
      <c r="X1931" s="16">
        <v>191</v>
      </c>
      <c r="Y1931" s="16">
        <v>17.52</v>
      </c>
      <c r="Z1931" s="16">
        <v>0</v>
      </c>
      <c r="AA1931" s="16">
        <v>0</v>
      </c>
      <c r="AB1931" s="16">
        <v>0</v>
      </c>
      <c r="AC1931" s="16">
        <v>12.85</v>
      </c>
      <c r="AD1931" s="16">
        <v>3.5350000000000001</v>
      </c>
      <c r="AE1931" s="16">
        <v>1930</v>
      </c>
    </row>
    <row r="1932" spans="1:32" x14ac:dyDescent="0.2">
      <c r="A1932" s="16">
        <v>24164110</v>
      </c>
      <c r="B1932" s="16" t="s">
        <v>30</v>
      </c>
      <c r="C1932" s="16" t="s">
        <v>3156</v>
      </c>
      <c r="D1932" s="16" t="s">
        <v>3157</v>
      </c>
      <c r="E1932" s="16">
        <v>28</v>
      </c>
      <c r="F1932" s="16" t="s">
        <v>3158</v>
      </c>
      <c r="G1932" s="16">
        <v>32</v>
      </c>
      <c r="H1932" s="16" t="s">
        <v>3159</v>
      </c>
      <c r="I1932" s="16">
        <v>43</v>
      </c>
      <c r="J1932" s="16" t="s">
        <v>787</v>
      </c>
      <c r="K1932" s="16">
        <v>15</v>
      </c>
      <c r="L1932" s="16" t="s">
        <v>786</v>
      </c>
      <c r="M1932" s="16">
        <v>10</v>
      </c>
      <c r="N1932" s="16" t="s">
        <v>3160</v>
      </c>
      <c r="O1932" s="16">
        <v>15</v>
      </c>
      <c r="X1932" s="16">
        <v>318</v>
      </c>
      <c r="Y1932" s="16">
        <v>26.97</v>
      </c>
      <c r="Z1932" s="16">
        <v>0</v>
      </c>
      <c r="AA1932" s="16">
        <v>0</v>
      </c>
      <c r="AB1932" s="16">
        <v>0</v>
      </c>
      <c r="AC1932" s="16">
        <v>22.58</v>
      </c>
      <c r="AD1932" s="16">
        <v>6.1029999999999998</v>
      </c>
      <c r="AE1932" s="16">
        <v>1931</v>
      </c>
    </row>
    <row r="1933" spans="1:32" x14ac:dyDescent="0.2">
      <c r="A1933" s="16">
        <v>5105</v>
      </c>
      <c r="B1933" s="16" t="s">
        <v>30</v>
      </c>
      <c r="C1933" s="16" t="s">
        <v>3161</v>
      </c>
      <c r="D1933" s="16" t="s">
        <v>3162</v>
      </c>
      <c r="E1933" s="16">
        <v>17</v>
      </c>
      <c r="F1933" s="16" t="s">
        <v>3151</v>
      </c>
      <c r="G1933" s="16">
        <v>29</v>
      </c>
      <c r="X1933" s="16">
        <v>126</v>
      </c>
      <c r="Y1933" s="16">
        <v>21.97</v>
      </c>
      <c r="Z1933" s="16">
        <v>0</v>
      </c>
      <c r="AA1933" s="16">
        <v>0</v>
      </c>
      <c r="AB1933" s="16">
        <v>0</v>
      </c>
      <c r="AC1933" s="16">
        <v>3.54</v>
      </c>
      <c r="AD1933" s="16">
        <v>0.94</v>
      </c>
      <c r="AE1933" s="16">
        <v>1932</v>
      </c>
    </row>
    <row r="1934" spans="1:32" x14ac:dyDescent="0.2">
      <c r="A1934" s="16">
        <v>5107</v>
      </c>
      <c r="B1934" s="16" t="s">
        <v>30</v>
      </c>
      <c r="C1934" s="16" t="s">
        <v>3163</v>
      </c>
      <c r="D1934" s="16" t="s">
        <v>2983</v>
      </c>
      <c r="E1934" s="16">
        <v>13</v>
      </c>
      <c r="F1934" s="16" t="s">
        <v>3151</v>
      </c>
      <c r="G1934" s="16">
        <v>21</v>
      </c>
      <c r="X1934" s="16">
        <v>203</v>
      </c>
      <c r="Y1934" s="16">
        <v>30.46</v>
      </c>
      <c r="Z1934" s="16">
        <v>0</v>
      </c>
      <c r="AA1934" s="16">
        <v>0</v>
      </c>
      <c r="AB1934" s="16">
        <v>0</v>
      </c>
      <c r="AC1934" s="16">
        <v>8.1300000000000008</v>
      </c>
      <c r="AD1934" s="16">
        <v>2.2599999999999998</v>
      </c>
      <c r="AE1934" s="16">
        <v>1933</v>
      </c>
    </row>
    <row r="1935" spans="1:32" x14ac:dyDescent="0.2">
      <c r="A1935" s="16">
        <v>24162100</v>
      </c>
      <c r="B1935" s="16" t="s">
        <v>30</v>
      </c>
      <c r="C1935" s="16" t="s">
        <v>3164</v>
      </c>
      <c r="D1935" s="16" t="s">
        <v>3157</v>
      </c>
      <c r="E1935" s="16">
        <v>30</v>
      </c>
      <c r="F1935" s="16" t="s">
        <v>3158</v>
      </c>
      <c r="G1935" s="16">
        <v>34</v>
      </c>
      <c r="H1935" s="16" t="s">
        <v>3159</v>
      </c>
      <c r="I1935" s="16">
        <v>45</v>
      </c>
      <c r="J1935" s="16" t="s">
        <v>787</v>
      </c>
      <c r="K1935" s="16">
        <v>15</v>
      </c>
      <c r="L1935" s="16" t="s">
        <v>786</v>
      </c>
      <c r="M1935" s="16">
        <v>11</v>
      </c>
      <c r="N1935" s="16" t="s">
        <v>3160</v>
      </c>
      <c r="O1935" s="16">
        <v>19</v>
      </c>
      <c r="X1935" s="16">
        <v>288</v>
      </c>
      <c r="Y1935" s="16">
        <v>26.64</v>
      </c>
      <c r="Z1935" s="16">
        <v>0</v>
      </c>
      <c r="AA1935" s="16">
        <v>0</v>
      </c>
      <c r="AB1935" s="16">
        <v>0</v>
      </c>
      <c r="AC1935" s="16">
        <v>19.3</v>
      </c>
      <c r="AD1935" s="16">
        <v>5.4050000000000002</v>
      </c>
      <c r="AE1935" s="16">
        <v>1934</v>
      </c>
      <c r="AF1935" s="16">
        <v>1</v>
      </c>
    </row>
    <row r="1936" spans="1:32" x14ac:dyDescent="0.2">
      <c r="A1936" s="16">
        <v>16157</v>
      </c>
      <c r="B1936" s="16" t="s">
        <v>30</v>
      </c>
      <c r="C1936" s="16" t="s">
        <v>3165</v>
      </c>
      <c r="D1936" s="16" t="s">
        <v>37</v>
      </c>
      <c r="E1936" s="16">
        <v>92</v>
      </c>
      <c r="X1936" s="16">
        <v>387</v>
      </c>
      <c r="Y1936" s="16">
        <v>22.39</v>
      </c>
      <c r="Z1936" s="16">
        <v>57.82</v>
      </c>
      <c r="AA1936" s="16">
        <v>10.8</v>
      </c>
      <c r="AB1936" s="16">
        <v>10.85</v>
      </c>
      <c r="AC1936" s="16">
        <v>6.69</v>
      </c>
      <c r="AD1936" s="16">
        <v>0.69299999999999995</v>
      </c>
      <c r="AE1936" s="16">
        <v>1935</v>
      </c>
    </row>
    <row r="1937" spans="1:32" x14ac:dyDescent="0.2">
      <c r="A1937" s="16">
        <v>16357</v>
      </c>
      <c r="B1937" s="16" t="s">
        <v>30</v>
      </c>
      <c r="C1937" s="16" t="s">
        <v>3166</v>
      </c>
      <c r="D1937" s="16" t="s">
        <v>37</v>
      </c>
      <c r="E1937" s="16">
        <v>164</v>
      </c>
      <c r="X1937" s="16">
        <v>164</v>
      </c>
      <c r="Y1937" s="16">
        <v>8.86</v>
      </c>
      <c r="Z1937" s="16">
        <v>27.42</v>
      </c>
      <c r="AA1937" s="16">
        <v>7.6</v>
      </c>
      <c r="AB1937" s="16">
        <v>4.8</v>
      </c>
      <c r="AC1937" s="16">
        <v>2.59</v>
      </c>
      <c r="AD1937" s="16">
        <v>0.26900000000000002</v>
      </c>
      <c r="AE1937" s="16">
        <v>1936</v>
      </c>
    </row>
    <row r="1938" spans="1:32" x14ac:dyDescent="0.2">
      <c r="A1938" s="16">
        <v>16058</v>
      </c>
      <c r="B1938" s="16" t="s">
        <v>30</v>
      </c>
      <c r="C1938" s="16" t="s">
        <v>3167</v>
      </c>
      <c r="D1938" s="16" t="s">
        <v>37</v>
      </c>
      <c r="E1938" s="16">
        <v>240</v>
      </c>
      <c r="F1938" s="16" t="s">
        <v>3168</v>
      </c>
      <c r="G1938" s="16">
        <v>448</v>
      </c>
      <c r="X1938" s="16">
        <v>88</v>
      </c>
      <c r="Y1938" s="16">
        <v>4.92</v>
      </c>
      <c r="Z1938" s="16">
        <v>13.49</v>
      </c>
      <c r="AA1938" s="16">
        <v>4.4000000000000004</v>
      </c>
      <c r="AB1938" s="16">
        <v>-1</v>
      </c>
      <c r="AC1938" s="16">
        <v>1.95</v>
      </c>
      <c r="AD1938" s="16">
        <v>0.20399999999999999</v>
      </c>
      <c r="AE1938" s="16">
        <v>1937</v>
      </c>
    </row>
    <row r="1939" spans="1:32" x14ac:dyDescent="0.2">
      <c r="A1939" s="16">
        <v>41302020.009999998</v>
      </c>
      <c r="B1939" s="16" t="s">
        <v>30</v>
      </c>
      <c r="C1939" s="16" t="s">
        <v>3169</v>
      </c>
      <c r="D1939" s="16" t="s">
        <v>37</v>
      </c>
      <c r="E1939" s="16">
        <v>164</v>
      </c>
      <c r="F1939" s="16" t="s">
        <v>844</v>
      </c>
      <c r="G1939" s="16">
        <v>60</v>
      </c>
      <c r="H1939" s="16" t="s">
        <v>845</v>
      </c>
      <c r="I1939" s="16">
        <v>16</v>
      </c>
      <c r="J1939" s="16" t="s">
        <v>846</v>
      </c>
      <c r="K1939" s="16">
        <v>290</v>
      </c>
      <c r="L1939" s="16" t="s">
        <v>847</v>
      </c>
      <c r="M1939" s="16">
        <v>420</v>
      </c>
      <c r="X1939" s="16">
        <v>180</v>
      </c>
      <c r="Y1939" s="16">
        <v>9.5399999999999991</v>
      </c>
      <c r="Z1939" s="16">
        <v>29.98</v>
      </c>
      <c r="AA1939" s="16">
        <v>8.6</v>
      </c>
      <c r="AB1939" s="16">
        <v>5.29</v>
      </c>
      <c r="AC1939" s="16">
        <v>2.99</v>
      </c>
      <c r="AD1939" s="16">
        <v>0.309</v>
      </c>
      <c r="AE1939" s="16">
        <v>1938</v>
      </c>
    </row>
    <row r="1940" spans="1:32" x14ac:dyDescent="0.2">
      <c r="A1940" s="16">
        <v>16056</v>
      </c>
      <c r="B1940" s="16" t="s">
        <v>30</v>
      </c>
      <c r="C1940" s="16" t="s">
        <v>3170</v>
      </c>
      <c r="D1940" s="16" t="s">
        <v>37</v>
      </c>
      <c r="E1940" s="16">
        <v>200</v>
      </c>
      <c r="F1940" s="16" t="s">
        <v>36</v>
      </c>
      <c r="G1940" s="16">
        <v>12.5</v>
      </c>
      <c r="X1940" s="16">
        <v>378</v>
      </c>
      <c r="Y1940" s="16">
        <v>20.47</v>
      </c>
      <c r="Z1940" s="16">
        <v>62.95</v>
      </c>
      <c r="AA1940" s="16">
        <v>12.2</v>
      </c>
      <c r="AB1940" s="16">
        <v>10.7</v>
      </c>
      <c r="AC1940" s="16">
        <v>6.04</v>
      </c>
      <c r="AD1940" s="16">
        <v>0.60299999999999998</v>
      </c>
      <c r="AE1940" s="16">
        <v>1939</v>
      </c>
      <c r="AF1940" s="16">
        <v>1</v>
      </c>
    </row>
    <row r="1941" spans="1:32" x14ac:dyDescent="0.2">
      <c r="A1941" s="16">
        <v>92202010</v>
      </c>
      <c r="B1941" s="16" t="s">
        <v>30</v>
      </c>
      <c r="C1941" s="16" t="s">
        <v>3171</v>
      </c>
      <c r="D1941" s="16" t="s">
        <v>73</v>
      </c>
      <c r="E1941" s="16">
        <v>29.6</v>
      </c>
      <c r="F1941" s="16" t="s">
        <v>1894</v>
      </c>
      <c r="G1941" s="16">
        <v>177</v>
      </c>
      <c r="H1941" s="16" t="s">
        <v>482</v>
      </c>
      <c r="I1941" s="16">
        <v>237</v>
      </c>
      <c r="X1941" s="16">
        <v>2</v>
      </c>
      <c r="Y1941" s="16">
        <v>0.12</v>
      </c>
      <c r="Z1941" s="16">
        <v>0.39</v>
      </c>
      <c r="AA1941" s="16">
        <v>0</v>
      </c>
      <c r="AB1941" s="16">
        <v>0</v>
      </c>
      <c r="AC1941" s="16">
        <v>0</v>
      </c>
      <c r="AD1941" s="16">
        <v>2E-3</v>
      </c>
      <c r="AE1941" s="16">
        <v>1940</v>
      </c>
    </row>
    <row r="1942" spans="1:32" x14ac:dyDescent="0.2">
      <c r="A1942" s="16">
        <v>11152</v>
      </c>
      <c r="B1942" s="16" t="s">
        <v>30</v>
      </c>
      <c r="C1942" s="16" t="s">
        <v>3172</v>
      </c>
      <c r="D1942" s="16" t="s">
        <v>1681</v>
      </c>
      <c r="E1942" s="16">
        <v>29</v>
      </c>
      <c r="X1942" s="16">
        <v>23</v>
      </c>
      <c r="Y1942" s="16">
        <v>1.7</v>
      </c>
      <c r="Z1942" s="16">
        <v>0</v>
      </c>
      <c r="AA1942" s="16">
        <v>4</v>
      </c>
      <c r="AB1942" s="16">
        <v>0.7</v>
      </c>
      <c r="AC1942" s="16">
        <v>0.3</v>
      </c>
      <c r="AD1942" s="16">
        <v>7.2999999999999995E-2</v>
      </c>
      <c r="AE1942" s="16">
        <v>1941</v>
      </c>
    </row>
    <row r="1943" spans="1:32" x14ac:dyDescent="0.2">
      <c r="A1943" s="16">
        <v>11154</v>
      </c>
      <c r="B1943" s="16" t="s">
        <v>30</v>
      </c>
      <c r="C1943" s="16" t="s">
        <v>3173</v>
      </c>
      <c r="D1943" s="16" t="s">
        <v>509</v>
      </c>
      <c r="E1943" s="16">
        <v>60</v>
      </c>
      <c r="F1943" s="16" t="s">
        <v>1132</v>
      </c>
      <c r="G1943" s="16">
        <v>45</v>
      </c>
      <c r="X1943" s="16">
        <v>72</v>
      </c>
      <c r="Y1943" s="16">
        <v>1.4</v>
      </c>
      <c r="Z1943" s="16">
        <v>17.510000000000002</v>
      </c>
      <c r="AA1943" s="16">
        <v>1.5</v>
      </c>
      <c r="AB1943" s="16">
        <v>8.73</v>
      </c>
      <c r="AC1943" s="16">
        <v>0.2</v>
      </c>
      <c r="AD1943" s="16">
        <v>4.8000000000000001E-2</v>
      </c>
      <c r="AE1943" s="16">
        <v>1942</v>
      </c>
    </row>
    <row r="1944" spans="1:32" x14ac:dyDescent="0.2">
      <c r="A1944" s="16">
        <v>81103060.010000005</v>
      </c>
      <c r="B1944" s="16" t="s">
        <v>30</v>
      </c>
      <c r="C1944" s="16" t="s">
        <v>3174</v>
      </c>
      <c r="D1944" s="16" t="s">
        <v>37</v>
      </c>
      <c r="E1944" s="16">
        <v>227</v>
      </c>
      <c r="F1944" s="16" t="s">
        <v>41</v>
      </c>
      <c r="G1944" s="16">
        <v>14.2</v>
      </c>
      <c r="H1944" s="16" t="s">
        <v>1335</v>
      </c>
      <c r="I1944" s="16">
        <v>7.1</v>
      </c>
      <c r="X1944" s="16">
        <v>713</v>
      </c>
      <c r="Y1944" s="16">
        <v>0.22</v>
      </c>
      <c r="Z1944" s="16">
        <v>0</v>
      </c>
      <c r="AA1944" s="16">
        <v>0</v>
      </c>
      <c r="AB1944" s="16">
        <v>0</v>
      </c>
      <c r="AC1944" s="16">
        <v>80.17</v>
      </c>
      <c r="AD1944" s="16">
        <v>14.224</v>
      </c>
      <c r="AE1944" s="16">
        <v>1943</v>
      </c>
      <c r="AF1944" s="16">
        <v>1</v>
      </c>
    </row>
    <row r="1945" spans="1:32" x14ac:dyDescent="0.2">
      <c r="A1945" s="16">
        <v>81102010.040000007</v>
      </c>
      <c r="B1945" s="16" t="s">
        <v>30</v>
      </c>
      <c r="C1945" s="16" t="s">
        <v>3175</v>
      </c>
      <c r="D1945" s="16" t="s">
        <v>37</v>
      </c>
      <c r="E1945" s="16">
        <v>227</v>
      </c>
      <c r="F1945" s="16" t="s">
        <v>1475</v>
      </c>
      <c r="G1945" s="16">
        <v>113</v>
      </c>
      <c r="H1945" s="16" t="s">
        <v>41</v>
      </c>
      <c r="I1945" s="16">
        <v>14.2</v>
      </c>
      <c r="J1945" s="16" t="s">
        <v>1787</v>
      </c>
      <c r="K1945" s="16">
        <v>5</v>
      </c>
      <c r="L1945" s="16" t="s">
        <v>1335</v>
      </c>
      <c r="M1945" s="16">
        <v>7.1</v>
      </c>
      <c r="N1945" s="16" t="s">
        <v>1337</v>
      </c>
      <c r="O1945" s="16">
        <v>23</v>
      </c>
      <c r="X1945" s="16">
        <v>717</v>
      </c>
      <c r="Y1945" s="16">
        <v>0.16</v>
      </c>
      <c r="Z1945" s="16">
        <v>0</v>
      </c>
      <c r="AA1945" s="16">
        <v>0</v>
      </c>
      <c r="AB1945" s="16">
        <v>0</v>
      </c>
      <c r="AC1945" s="16">
        <v>80.709999999999994</v>
      </c>
      <c r="AD1945" s="16">
        <v>15.189</v>
      </c>
      <c r="AE1945" s="16">
        <v>1944</v>
      </c>
      <c r="AF1945" s="16">
        <v>1</v>
      </c>
    </row>
    <row r="1946" spans="1:32" x14ac:dyDescent="0.2">
      <c r="A1946" s="16">
        <v>81103020.049999997</v>
      </c>
      <c r="B1946" s="16" t="s">
        <v>30</v>
      </c>
      <c r="C1946" s="16" t="s">
        <v>3176</v>
      </c>
      <c r="D1946" s="16" t="s">
        <v>37</v>
      </c>
      <c r="E1946" s="16">
        <v>151</v>
      </c>
      <c r="F1946" s="16" t="s">
        <v>41</v>
      </c>
      <c r="G1946" s="16">
        <v>9.4</v>
      </c>
      <c r="H1946" s="16" t="s">
        <v>1336</v>
      </c>
      <c r="I1946" s="16">
        <v>3.8</v>
      </c>
      <c r="J1946" s="16" t="s">
        <v>1335</v>
      </c>
      <c r="K1946" s="16">
        <v>4.7</v>
      </c>
      <c r="L1946" s="16" t="s">
        <v>1340</v>
      </c>
      <c r="M1946" s="16">
        <v>4.7</v>
      </c>
      <c r="X1946" s="16">
        <v>713</v>
      </c>
      <c r="Y1946" s="16">
        <v>0.22</v>
      </c>
      <c r="Z1946" s="16">
        <v>0</v>
      </c>
      <c r="AA1946" s="16">
        <v>0</v>
      </c>
      <c r="AB1946" s="16">
        <v>0</v>
      </c>
      <c r="AC1946" s="16">
        <v>80.17</v>
      </c>
      <c r="AD1946" s="16">
        <v>14.224</v>
      </c>
      <c r="AE1946" s="16">
        <v>1945</v>
      </c>
      <c r="AF1946" s="16">
        <v>1</v>
      </c>
    </row>
    <row r="1947" spans="1:32" x14ac:dyDescent="0.2">
      <c r="A1947" s="16">
        <v>11980</v>
      </c>
      <c r="B1947" s="16" t="s">
        <v>30</v>
      </c>
      <c r="C1947" s="16" t="s">
        <v>3177</v>
      </c>
      <c r="D1947" s="16" t="s">
        <v>37</v>
      </c>
      <c r="E1947" s="16">
        <v>139</v>
      </c>
      <c r="X1947" s="16">
        <v>21</v>
      </c>
      <c r="Y1947" s="16">
        <v>0.72</v>
      </c>
      <c r="Z1947" s="16">
        <v>4.5999999999999996</v>
      </c>
      <c r="AA1947" s="16">
        <v>1.7</v>
      </c>
      <c r="AB1947" s="16">
        <v>-1</v>
      </c>
      <c r="AC1947" s="16">
        <v>0.27</v>
      </c>
      <c r="AD1947" s="16">
        <v>2.8000000000000001E-2</v>
      </c>
      <c r="AE1947" s="16">
        <v>1946</v>
      </c>
    </row>
    <row r="1948" spans="1:32" x14ac:dyDescent="0.2">
      <c r="A1948" s="16">
        <v>2009</v>
      </c>
      <c r="B1948" s="16" t="s">
        <v>30</v>
      </c>
      <c r="C1948" s="16" t="s">
        <v>3178</v>
      </c>
      <c r="D1948" s="16" t="s">
        <v>138</v>
      </c>
      <c r="E1948" s="16">
        <v>2.7</v>
      </c>
      <c r="F1948" s="16" t="s">
        <v>36</v>
      </c>
      <c r="G1948" s="16">
        <v>8</v>
      </c>
      <c r="X1948" s="16">
        <v>282</v>
      </c>
      <c r="Y1948" s="16">
        <v>13.46</v>
      </c>
      <c r="Z1948" s="16">
        <v>49.7</v>
      </c>
      <c r="AA1948" s="16">
        <v>34.799999999999997</v>
      </c>
      <c r="AB1948" s="16">
        <v>7.19</v>
      </c>
      <c r="AC1948" s="16">
        <v>14.28</v>
      </c>
      <c r="AD1948" s="16">
        <v>2.4620000000000002</v>
      </c>
      <c r="AE1948" s="16">
        <v>1947</v>
      </c>
    </row>
    <row r="1949" spans="1:32" x14ac:dyDescent="0.2">
      <c r="A1949" s="16">
        <v>27111410</v>
      </c>
      <c r="B1949" s="16" t="s">
        <v>30</v>
      </c>
      <c r="C1949" s="16" t="s">
        <v>3179</v>
      </c>
      <c r="D1949" s="16" t="s">
        <v>37</v>
      </c>
      <c r="E1949" s="16">
        <v>254</v>
      </c>
      <c r="X1949" s="16">
        <v>101</v>
      </c>
      <c r="Y1949" s="16">
        <v>8.11</v>
      </c>
      <c r="Z1949" s="16">
        <v>8.2799999999999994</v>
      </c>
      <c r="AA1949" s="16">
        <v>2.4</v>
      </c>
      <c r="AB1949" s="16">
        <v>2.71</v>
      </c>
      <c r="AC1949" s="16">
        <v>4.08</v>
      </c>
      <c r="AD1949" s="16">
        <v>1.52</v>
      </c>
      <c r="AE1949" s="16">
        <v>1948</v>
      </c>
    </row>
    <row r="1950" spans="1:32" x14ac:dyDescent="0.2">
      <c r="A1950" s="16">
        <v>36037</v>
      </c>
      <c r="B1950" s="16" t="s">
        <v>30</v>
      </c>
      <c r="C1950" s="16" t="s">
        <v>3180</v>
      </c>
      <c r="D1950" s="16" t="s">
        <v>37</v>
      </c>
      <c r="E1950" s="16">
        <v>136</v>
      </c>
      <c r="F1950" s="16" t="s">
        <v>57</v>
      </c>
      <c r="G1950" s="16">
        <v>182</v>
      </c>
      <c r="X1950" s="16">
        <v>157</v>
      </c>
      <c r="Y1950" s="16">
        <v>12.56</v>
      </c>
      <c r="Z1950" s="16">
        <v>4.57</v>
      </c>
      <c r="AA1950" s="16">
        <v>1.4</v>
      </c>
      <c r="AB1950" s="16">
        <v>2.27</v>
      </c>
      <c r="AC1950" s="16">
        <v>9.7899999999999991</v>
      </c>
      <c r="AD1950" s="16">
        <v>4.0229999999999997</v>
      </c>
      <c r="AE1950" s="16">
        <v>1949</v>
      </c>
    </row>
    <row r="1951" spans="1:32" x14ac:dyDescent="0.2">
      <c r="A1951" s="16">
        <v>41221020</v>
      </c>
      <c r="B1951" s="16" t="s">
        <v>30</v>
      </c>
      <c r="C1951" s="16" t="s">
        <v>3181</v>
      </c>
      <c r="D1951" s="16" t="s">
        <v>37</v>
      </c>
      <c r="E1951" s="16">
        <v>253</v>
      </c>
      <c r="X1951" s="16">
        <v>47</v>
      </c>
      <c r="Y1951" s="16">
        <v>2.4700000000000002</v>
      </c>
      <c r="Z1951" s="16">
        <v>9.42</v>
      </c>
      <c r="AA1951" s="16">
        <v>2.8</v>
      </c>
      <c r="AB1951" s="16">
        <v>3.08</v>
      </c>
      <c r="AC1951" s="16">
        <v>0.3</v>
      </c>
      <c r="AD1951" s="16">
        <v>5.8999999999999997E-2</v>
      </c>
      <c r="AE1951" s="16">
        <v>1950</v>
      </c>
    </row>
    <row r="1952" spans="1:32" x14ac:dyDescent="0.2">
      <c r="A1952" s="16">
        <v>22911</v>
      </c>
      <c r="B1952" s="16" t="s">
        <v>30</v>
      </c>
      <c r="C1952" s="16" t="s">
        <v>3182</v>
      </c>
      <c r="D1952" s="16" t="s">
        <v>37</v>
      </c>
      <c r="E1952" s="16">
        <v>240</v>
      </c>
      <c r="X1952" s="16">
        <v>118</v>
      </c>
      <c r="Y1952" s="16">
        <v>7.53</v>
      </c>
      <c r="Z1952" s="16">
        <v>6.1</v>
      </c>
      <c r="AA1952" s="16">
        <v>0.5</v>
      </c>
      <c r="AB1952" s="16">
        <v>1.1000000000000001</v>
      </c>
      <c r="AC1952" s="16">
        <v>7.1</v>
      </c>
      <c r="AD1952" s="16">
        <v>2.2549999999999999</v>
      </c>
      <c r="AE1952" s="16">
        <v>1951</v>
      </c>
    </row>
    <row r="1953" spans="1:32" x14ac:dyDescent="0.2">
      <c r="A1953" s="16">
        <v>16059</v>
      </c>
      <c r="B1953" s="16" t="s">
        <v>30</v>
      </c>
      <c r="C1953" s="16" t="s">
        <v>3183</v>
      </c>
      <c r="D1953" s="16" t="s">
        <v>37</v>
      </c>
      <c r="E1953" s="16">
        <v>256</v>
      </c>
      <c r="F1953" s="16" t="s">
        <v>36</v>
      </c>
      <c r="G1953" s="16">
        <v>16</v>
      </c>
      <c r="X1953" s="16">
        <v>103</v>
      </c>
      <c r="Y1953" s="16">
        <v>6.12</v>
      </c>
      <c r="Z1953" s="16">
        <v>13.24</v>
      </c>
      <c r="AA1953" s="16">
        <v>3.3</v>
      </c>
      <c r="AB1953" s="16">
        <v>1.65</v>
      </c>
      <c r="AC1953" s="16">
        <v>3.76</v>
      </c>
      <c r="AD1953" s="16">
        <v>1.133</v>
      </c>
      <c r="AE1953" s="16">
        <v>1952</v>
      </c>
    </row>
    <row r="1954" spans="1:32" x14ac:dyDescent="0.2">
      <c r="A1954" s="16">
        <v>58104490</v>
      </c>
      <c r="B1954" s="16" t="s">
        <v>30</v>
      </c>
      <c r="C1954" s="16" t="s">
        <v>3184</v>
      </c>
      <c r="D1954" s="16" t="s">
        <v>3185</v>
      </c>
      <c r="E1954" s="16">
        <v>131</v>
      </c>
      <c r="F1954" s="16" t="s">
        <v>37</v>
      </c>
      <c r="G1954" s="16">
        <v>146</v>
      </c>
      <c r="X1954" s="16">
        <v>235</v>
      </c>
      <c r="Y1954" s="16">
        <v>8.5500000000000007</v>
      </c>
      <c r="Z1954" s="16">
        <v>17.23</v>
      </c>
      <c r="AA1954" s="16">
        <v>2.5</v>
      </c>
      <c r="AB1954" s="16">
        <v>1.96</v>
      </c>
      <c r="AC1954" s="16">
        <v>14.84</v>
      </c>
      <c r="AD1954" s="16">
        <v>3.923</v>
      </c>
      <c r="AE1954" s="16">
        <v>1953</v>
      </c>
      <c r="AF1954" s="16">
        <v>1</v>
      </c>
    </row>
    <row r="1955" spans="1:32" x14ac:dyDescent="0.2">
      <c r="A1955" s="16">
        <v>58104450</v>
      </c>
      <c r="B1955" s="16" t="s">
        <v>30</v>
      </c>
      <c r="C1955" s="16" t="s">
        <v>3186</v>
      </c>
      <c r="D1955" s="16" t="s">
        <v>3185</v>
      </c>
      <c r="E1955" s="16">
        <v>118</v>
      </c>
      <c r="X1955" s="16">
        <v>317</v>
      </c>
      <c r="Y1955" s="16">
        <v>10.77</v>
      </c>
      <c r="Z1955" s="16">
        <v>19.420000000000002</v>
      </c>
      <c r="AA1955" s="16">
        <v>1.4</v>
      </c>
      <c r="AB1955" s="16">
        <v>1.4</v>
      </c>
      <c r="AC1955" s="16">
        <v>21.73</v>
      </c>
      <c r="AD1955" s="16">
        <v>5.1959999999999997</v>
      </c>
      <c r="AE1955" s="16">
        <v>1954</v>
      </c>
      <c r="AF1955" s="16">
        <v>1</v>
      </c>
    </row>
    <row r="1956" spans="1:32" x14ac:dyDescent="0.2">
      <c r="A1956" s="16">
        <v>11969</v>
      </c>
      <c r="B1956" s="16" t="s">
        <v>30</v>
      </c>
      <c r="C1956" s="17" t="s">
        <v>3187</v>
      </c>
      <c r="D1956" s="16" t="s">
        <v>37</v>
      </c>
      <c r="E1956" s="16">
        <v>88</v>
      </c>
      <c r="X1956" s="16">
        <v>22</v>
      </c>
      <c r="Y1956" s="16">
        <v>1.1399999999999999</v>
      </c>
      <c r="Z1956" s="16">
        <v>0</v>
      </c>
      <c r="AA1956" s="16">
        <v>2.5</v>
      </c>
      <c r="AB1956" s="16">
        <v>0.84</v>
      </c>
      <c r="AC1956" s="16">
        <v>0.72</v>
      </c>
      <c r="AD1956" s="16">
        <v>0.11</v>
      </c>
      <c r="AE1956" s="16">
        <v>1955</v>
      </c>
    </row>
    <row r="1957" spans="1:32" x14ac:dyDescent="0.2">
      <c r="A1957" s="16">
        <v>11117</v>
      </c>
      <c r="B1957" s="16" t="s">
        <v>30</v>
      </c>
      <c r="C1957" s="16" t="s">
        <v>3188</v>
      </c>
      <c r="D1957" s="16" t="s">
        <v>248</v>
      </c>
      <c r="E1957" s="16">
        <v>170</v>
      </c>
      <c r="X1957" s="16">
        <v>12</v>
      </c>
      <c r="Y1957" s="16">
        <v>1.56</v>
      </c>
      <c r="Z1957" s="16">
        <v>0</v>
      </c>
      <c r="AA1957" s="16">
        <v>1</v>
      </c>
      <c r="AB1957" s="16">
        <v>0.83</v>
      </c>
      <c r="AC1957" s="16">
        <v>0.16</v>
      </c>
      <c r="AD1957" s="16">
        <v>2.1000000000000001E-2</v>
      </c>
      <c r="AE1957" s="16">
        <v>1956</v>
      </c>
    </row>
    <row r="1958" spans="1:32" x14ac:dyDescent="0.2">
      <c r="A1958" s="16">
        <v>75210010</v>
      </c>
      <c r="B1958" s="16" t="s">
        <v>30</v>
      </c>
      <c r="C1958" s="16" t="s">
        <v>3189</v>
      </c>
      <c r="D1958" s="16" t="s">
        <v>37</v>
      </c>
      <c r="E1958" s="16">
        <v>170</v>
      </c>
      <c r="F1958" s="16" t="s">
        <v>256</v>
      </c>
      <c r="G1958" s="16">
        <v>14</v>
      </c>
      <c r="X1958" s="16">
        <v>14</v>
      </c>
      <c r="Y1958" s="16">
        <v>1.37</v>
      </c>
      <c r="Z1958" s="16">
        <v>0</v>
      </c>
      <c r="AA1958" s="16">
        <v>1.1000000000000001</v>
      </c>
      <c r="AB1958" s="16">
        <v>1.1100000000000001</v>
      </c>
      <c r="AC1958" s="16">
        <v>0.18</v>
      </c>
      <c r="AD1958" s="16">
        <v>3.2000000000000001E-2</v>
      </c>
      <c r="AE1958" s="16">
        <v>1957</v>
      </c>
    </row>
    <row r="1959" spans="1:32" x14ac:dyDescent="0.2">
      <c r="A1959" s="16">
        <v>75104000</v>
      </c>
      <c r="B1959" s="16" t="s">
        <v>30</v>
      </c>
      <c r="C1959" s="16" t="s">
        <v>3190</v>
      </c>
      <c r="D1959" s="16" t="s">
        <v>247</v>
      </c>
      <c r="E1959" s="16">
        <v>73</v>
      </c>
      <c r="F1959" s="16" t="s">
        <v>91</v>
      </c>
      <c r="G1959" s="16">
        <v>26</v>
      </c>
      <c r="H1959" s="16" t="s">
        <v>256</v>
      </c>
      <c r="I1959" s="16">
        <v>14</v>
      </c>
      <c r="J1959" s="16" t="s">
        <v>1396</v>
      </c>
      <c r="K1959" s="16">
        <v>840</v>
      </c>
      <c r="L1959" s="16" t="s">
        <v>1397</v>
      </c>
      <c r="M1959" s="16">
        <v>76</v>
      </c>
      <c r="N1959" s="16" t="s">
        <v>1398</v>
      </c>
      <c r="O1959" s="16">
        <v>70</v>
      </c>
      <c r="X1959" s="16">
        <v>13</v>
      </c>
      <c r="Y1959" s="16">
        <v>1.5</v>
      </c>
      <c r="Z1959" s="16">
        <v>0</v>
      </c>
      <c r="AA1959" s="16">
        <v>1</v>
      </c>
      <c r="AB1959" s="16">
        <v>1.18</v>
      </c>
      <c r="AC1959" s="16">
        <v>0.2</v>
      </c>
      <c r="AD1959" s="16">
        <v>2.7E-2</v>
      </c>
      <c r="AE1959" s="16">
        <v>1958</v>
      </c>
    </row>
    <row r="1960" spans="1:32" x14ac:dyDescent="0.2">
      <c r="A1960" s="16">
        <v>11116</v>
      </c>
      <c r="B1960" s="16" t="s">
        <v>30</v>
      </c>
      <c r="C1960" s="16" t="s">
        <v>3190</v>
      </c>
      <c r="D1960" s="16" t="s">
        <v>248</v>
      </c>
      <c r="E1960" s="16">
        <v>70</v>
      </c>
      <c r="F1960" s="16" t="s">
        <v>1396</v>
      </c>
      <c r="G1960" s="16">
        <v>840</v>
      </c>
      <c r="H1960" s="16" t="s">
        <v>256</v>
      </c>
      <c r="I1960" s="16">
        <v>14</v>
      </c>
      <c r="X1960" s="16">
        <v>13</v>
      </c>
      <c r="Y1960" s="16">
        <v>1.5</v>
      </c>
      <c r="Z1960" s="16">
        <v>0</v>
      </c>
      <c r="AA1960" s="16">
        <v>1</v>
      </c>
      <c r="AB1960" s="16">
        <v>1.18</v>
      </c>
      <c r="AC1960" s="16">
        <v>0.2</v>
      </c>
      <c r="AD1960" s="16">
        <v>2.7E-2</v>
      </c>
      <c r="AE1960" s="16">
        <v>1959</v>
      </c>
    </row>
    <row r="1961" spans="1:32" x14ac:dyDescent="0.2">
      <c r="A1961" s="16">
        <v>63137050.020000003</v>
      </c>
      <c r="B1961" s="16" t="s">
        <v>30</v>
      </c>
      <c r="C1961" s="16" t="s">
        <v>3191</v>
      </c>
      <c r="D1961" s="16" t="s">
        <v>531</v>
      </c>
      <c r="E1961" s="16">
        <v>275</v>
      </c>
      <c r="X1961" s="16">
        <v>42</v>
      </c>
      <c r="Y1961" s="16">
        <v>0.5</v>
      </c>
      <c r="Z1961" s="16">
        <v>10.65</v>
      </c>
      <c r="AA1961" s="16">
        <v>3.6</v>
      </c>
      <c r="AB1961" s="16">
        <v>7.05</v>
      </c>
      <c r="AC1961" s="16">
        <v>0.23</v>
      </c>
      <c r="AD1961" s="16">
        <v>1.2E-2</v>
      </c>
      <c r="AE1961" s="16">
        <v>1960</v>
      </c>
      <c r="AF1961" s="16">
        <v>1</v>
      </c>
    </row>
    <row r="1962" spans="1:32" x14ac:dyDescent="0.2">
      <c r="A1962" s="16">
        <v>91408100</v>
      </c>
      <c r="B1962" s="16" t="s">
        <v>30</v>
      </c>
      <c r="C1962" s="16" t="s">
        <v>3192</v>
      </c>
      <c r="D1962" s="16" t="s">
        <v>397</v>
      </c>
      <c r="E1962" s="16">
        <v>12</v>
      </c>
      <c r="X1962" s="16">
        <v>371</v>
      </c>
      <c r="Y1962" s="16">
        <v>0.39</v>
      </c>
      <c r="Z1962" s="16">
        <v>95.59</v>
      </c>
      <c r="AA1962" s="16">
        <v>0.4</v>
      </c>
      <c r="AB1962" s="16">
        <v>95</v>
      </c>
      <c r="AC1962" s="16">
        <v>0.06</v>
      </c>
      <c r="AD1962" s="16">
        <v>1.2E-2</v>
      </c>
      <c r="AE1962" s="16">
        <v>1961</v>
      </c>
      <c r="AF1962" s="16">
        <v>1</v>
      </c>
    </row>
    <row r="1963" spans="1:32" x14ac:dyDescent="0.2">
      <c r="A1963" s="16">
        <v>58408500.009999998</v>
      </c>
      <c r="B1963" s="16" t="s">
        <v>30</v>
      </c>
      <c r="C1963" s="16" t="s">
        <v>3193</v>
      </c>
      <c r="D1963" s="16" t="s">
        <v>37</v>
      </c>
      <c r="E1963" s="16">
        <v>228</v>
      </c>
      <c r="X1963" s="16">
        <v>50</v>
      </c>
      <c r="Y1963" s="16">
        <v>2.68</v>
      </c>
      <c r="Z1963" s="16">
        <v>6.31</v>
      </c>
      <c r="AA1963" s="16">
        <v>0.4</v>
      </c>
      <c r="AB1963" s="16">
        <v>0.44</v>
      </c>
      <c r="AC1963" s="16">
        <v>1.51</v>
      </c>
      <c r="AD1963" s="16">
        <v>0.29199999999999998</v>
      </c>
      <c r="AE1963" s="16">
        <v>1962</v>
      </c>
      <c r="AF1963" s="16">
        <v>1</v>
      </c>
    </row>
    <row r="1964" spans="1:32" x14ac:dyDescent="0.2">
      <c r="A1964" s="16">
        <v>25012</v>
      </c>
      <c r="B1964" s="16" t="s">
        <v>30</v>
      </c>
      <c r="C1964" s="16" t="s">
        <v>3194</v>
      </c>
      <c r="D1964" s="16" t="s">
        <v>69</v>
      </c>
      <c r="E1964" s="16">
        <v>28.35</v>
      </c>
      <c r="F1964" s="16" t="s">
        <v>3195</v>
      </c>
      <c r="G1964" s="16">
        <v>28</v>
      </c>
      <c r="H1964" s="16" t="s">
        <v>565</v>
      </c>
      <c r="I1964" s="16">
        <v>34</v>
      </c>
      <c r="X1964" s="16">
        <v>532</v>
      </c>
      <c r="Y1964" s="16">
        <v>2.94</v>
      </c>
      <c r="Z1964" s="16">
        <v>56.82</v>
      </c>
      <c r="AA1964" s="16">
        <v>8.8000000000000007</v>
      </c>
      <c r="AB1964" s="16">
        <v>8.82</v>
      </c>
      <c r="AC1964" s="16">
        <v>32.35</v>
      </c>
      <c r="AD1964" s="16">
        <v>2.9409999999999998</v>
      </c>
      <c r="AE1964" s="16">
        <v>1963</v>
      </c>
    </row>
    <row r="1965" spans="1:32" x14ac:dyDescent="0.2">
      <c r="A1965" s="16">
        <v>13120550.01</v>
      </c>
      <c r="B1965" s="16" t="s">
        <v>30</v>
      </c>
      <c r="C1965" s="16" t="s">
        <v>3196</v>
      </c>
      <c r="D1965" s="16" t="s">
        <v>237</v>
      </c>
      <c r="E1965" s="16">
        <v>59</v>
      </c>
      <c r="F1965" s="16" t="s">
        <v>3197</v>
      </c>
      <c r="G1965" s="16">
        <v>105</v>
      </c>
      <c r="X1965" s="16">
        <v>243</v>
      </c>
      <c r="Y1965" s="16">
        <v>4.43</v>
      </c>
      <c r="Z1965" s="16">
        <v>36.869999999999997</v>
      </c>
      <c r="AA1965" s="16">
        <v>1.5</v>
      </c>
      <c r="AB1965" s="16">
        <v>23.33</v>
      </c>
      <c r="AC1965" s="16">
        <v>9.5</v>
      </c>
      <c r="AD1965" s="16">
        <v>5.5069999999999997</v>
      </c>
      <c r="AE1965" s="16">
        <v>1964</v>
      </c>
    </row>
    <row r="1966" spans="1:32" x14ac:dyDescent="0.2">
      <c r="A1966" s="16">
        <v>11615</v>
      </c>
      <c r="B1966" s="16" t="s">
        <v>30</v>
      </c>
      <c r="C1966" s="16" t="s">
        <v>3198</v>
      </c>
      <c r="D1966" s="16" t="s">
        <v>36</v>
      </c>
      <c r="E1966" s="16">
        <v>0.2</v>
      </c>
      <c r="F1966" s="16" t="s">
        <v>139</v>
      </c>
      <c r="G1966" s="16">
        <v>0.8</v>
      </c>
      <c r="X1966" s="16">
        <v>311</v>
      </c>
      <c r="Y1966" s="16">
        <v>21.2</v>
      </c>
      <c r="Z1966" s="16">
        <v>64.290000000000006</v>
      </c>
      <c r="AA1966" s="16">
        <v>26.2</v>
      </c>
      <c r="AB1966" s="16">
        <v>-1</v>
      </c>
      <c r="AC1966" s="16">
        <v>3.5</v>
      </c>
      <c r="AD1966" s="16">
        <v>0.59099999999999997</v>
      </c>
      <c r="AE1966" s="16">
        <v>1965</v>
      </c>
    </row>
    <row r="1967" spans="1:32" x14ac:dyDescent="0.2">
      <c r="A1967" s="16">
        <v>11156</v>
      </c>
      <c r="B1967" s="16" t="s">
        <v>30</v>
      </c>
      <c r="C1967" s="16" t="s">
        <v>3199</v>
      </c>
      <c r="D1967" s="16" t="s">
        <v>3200</v>
      </c>
      <c r="E1967" s="16">
        <v>3</v>
      </c>
      <c r="F1967" s="16" t="s">
        <v>3201</v>
      </c>
      <c r="G1967" s="16">
        <v>1</v>
      </c>
      <c r="X1967" s="16">
        <v>30</v>
      </c>
      <c r="Y1967" s="16">
        <v>3.27</v>
      </c>
      <c r="Z1967" s="16">
        <v>0</v>
      </c>
      <c r="AA1967" s="16">
        <v>2.5</v>
      </c>
      <c r="AB1967" s="16">
        <v>1.85</v>
      </c>
      <c r="AC1967" s="16">
        <v>0.73</v>
      </c>
      <c r="AD1967" s="16">
        <v>0.14599999999999999</v>
      </c>
      <c r="AE1967" s="16">
        <v>1966</v>
      </c>
    </row>
    <row r="1968" spans="1:32" x14ac:dyDescent="0.2">
      <c r="A1968" s="16">
        <v>75215500</v>
      </c>
      <c r="B1968" s="16" t="s">
        <v>30</v>
      </c>
      <c r="C1968" s="16" t="s">
        <v>3202</v>
      </c>
      <c r="D1968" s="16" t="s">
        <v>37</v>
      </c>
      <c r="E1968" s="16">
        <v>15</v>
      </c>
      <c r="X1968" s="16">
        <v>319</v>
      </c>
      <c r="Y1968" s="16">
        <v>34.79</v>
      </c>
      <c r="Z1968" s="16">
        <v>0</v>
      </c>
      <c r="AA1968" s="16">
        <v>26.6</v>
      </c>
      <c r="AB1968" s="16">
        <v>19.68</v>
      </c>
      <c r="AC1968" s="16">
        <v>7.77</v>
      </c>
      <c r="AD1968" s="16">
        <v>1.5529999999999999</v>
      </c>
      <c r="AE1968" s="16">
        <v>1967</v>
      </c>
    </row>
    <row r="1969" spans="1:32" x14ac:dyDescent="0.2">
      <c r="A1969" s="16">
        <v>75109500</v>
      </c>
      <c r="B1969" s="16" t="s">
        <v>30</v>
      </c>
      <c r="C1969" s="16" t="s">
        <v>3203</v>
      </c>
      <c r="D1969" s="16" t="s">
        <v>41</v>
      </c>
      <c r="E1969" s="16">
        <v>3</v>
      </c>
      <c r="X1969" s="16">
        <v>30</v>
      </c>
      <c r="Y1969" s="16">
        <v>3.27</v>
      </c>
      <c r="Z1969" s="16">
        <v>0</v>
      </c>
      <c r="AA1969" s="16">
        <v>2.5</v>
      </c>
      <c r="AB1969" s="16">
        <v>1.85</v>
      </c>
      <c r="AC1969" s="16">
        <v>0.73</v>
      </c>
      <c r="AD1969" s="16">
        <v>0.14599999999999999</v>
      </c>
      <c r="AE1969" s="16">
        <v>1968</v>
      </c>
    </row>
    <row r="1970" spans="1:32" x14ac:dyDescent="0.2">
      <c r="A1970" s="16">
        <v>75109500.010000005</v>
      </c>
      <c r="B1970" s="16" t="s">
        <v>30</v>
      </c>
      <c r="C1970" s="16" t="s">
        <v>3204</v>
      </c>
      <c r="D1970" s="16" t="s">
        <v>41</v>
      </c>
      <c r="E1970" s="16">
        <v>3</v>
      </c>
      <c r="X1970" s="16">
        <v>30</v>
      </c>
      <c r="Y1970" s="16">
        <v>3.27</v>
      </c>
      <c r="Z1970" s="16">
        <v>0</v>
      </c>
      <c r="AA1970" s="16">
        <v>2.5</v>
      </c>
      <c r="AB1970" s="16">
        <v>1.85</v>
      </c>
      <c r="AC1970" s="16">
        <v>0.73</v>
      </c>
      <c r="AD1970" s="16">
        <v>0.14599999999999999</v>
      </c>
      <c r="AE1970" s="16">
        <v>1969</v>
      </c>
    </row>
    <row r="1971" spans="1:32" x14ac:dyDescent="0.2">
      <c r="A1971" s="16">
        <v>1261</v>
      </c>
      <c r="B1971" s="16" t="s">
        <v>30</v>
      </c>
      <c r="C1971" s="16" t="s">
        <v>3205</v>
      </c>
      <c r="D1971" s="16" t="s">
        <v>2113</v>
      </c>
      <c r="E1971" s="16">
        <v>102</v>
      </c>
      <c r="X1971" s="16">
        <v>97</v>
      </c>
      <c r="Y1971" s="16">
        <v>7.54</v>
      </c>
      <c r="Z1971" s="16">
        <v>12.85</v>
      </c>
      <c r="AA1971" s="16">
        <v>-1</v>
      </c>
      <c r="AB1971" s="16">
        <v>11.9</v>
      </c>
      <c r="AC1971" s="16">
        <v>1.72</v>
      </c>
      <c r="AD1971" s="16">
        <v>0.88500000000000001</v>
      </c>
      <c r="AE1971" s="16">
        <v>1970</v>
      </c>
      <c r="AF1971" s="16">
        <v>1</v>
      </c>
    </row>
    <row r="1972" spans="1:32" x14ac:dyDescent="0.2">
      <c r="A1972" s="16">
        <v>1275</v>
      </c>
      <c r="B1972" s="16" t="s">
        <v>30</v>
      </c>
      <c r="C1972" s="16" t="s">
        <v>3206</v>
      </c>
      <c r="D1972" s="16" t="s">
        <v>3207</v>
      </c>
      <c r="E1972" s="16">
        <v>150</v>
      </c>
      <c r="X1972" s="16">
        <v>71</v>
      </c>
      <c r="Y1972" s="16">
        <v>9.07</v>
      </c>
      <c r="Z1972" s="16">
        <v>8.09</v>
      </c>
      <c r="AA1972" s="16">
        <v>0.3</v>
      </c>
      <c r="AB1972" s="16">
        <v>7.61</v>
      </c>
      <c r="AC1972" s="16">
        <v>0.22</v>
      </c>
      <c r="AD1972" s="16">
        <v>0.17799999999999999</v>
      </c>
      <c r="AE1972" s="16">
        <v>1971</v>
      </c>
    </row>
    <row r="1973" spans="1:32" x14ac:dyDescent="0.2">
      <c r="A1973" s="16">
        <v>1281</v>
      </c>
      <c r="B1973" s="16" t="s">
        <v>30</v>
      </c>
      <c r="C1973" s="16" t="s">
        <v>3208</v>
      </c>
      <c r="D1973" s="16" t="s">
        <v>3207</v>
      </c>
      <c r="E1973" s="16">
        <v>150</v>
      </c>
      <c r="X1973" s="16">
        <v>80</v>
      </c>
      <c r="Y1973" s="16">
        <v>8.0299999999999994</v>
      </c>
      <c r="Z1973" s="16">
        <v>11.62</v>
      </c>
      <c r="AA1973" s="16">
        <v>0.7</v>
      </c>
      <c r="AB1973" s="16">
        <v>10.86</v>
      </c>
      <c r="AC1973" s="16">
        <v>0.12</v>
      </c>
      <c r="AD1973" s="16">
        <v>0.10299999999999999</v>
      </c>
      <c r="AE1973" s="16">
        <v>1972</v>
      </c>
    </row>
    <row r="1974" spans="1:32" x14ac:dyDescent="0.2">
      <c r="A1974" s="16">
        <v>13120710.02</v>
      </c>
      <c r="B1974" s="16" t="s">
        <v>30</v>
      </c>
      <c r="C1974" s="16" t="s">
        <v>3209</v>
      </c>
      <c r="D1974" s="16" t="s">
        <v>3210</v>
      </c>
      <c r="E1974" s="16">
        <v>78</v>
      </c>
      <c r="F1974" s="16" t="s">
        <v>3211</v>
      </c>
      <c r="G1974" s="16">
        <v>92</v>
      </c>
      <c r="H1974" s="16" t="s">
        <v>3212</v>
      </c>
      <c r="I1974" s="16">
        <v>143</v>
      </c>
      <c r="J1974" s="16" t="s">
        <v>3213</v>
      </c>
      <c r="K1974" s="16">
        <v>60</v>
      </c>
      <c r="X1974" s="16">
        <v>277</v>
      </c>
      <c r="Y1974" s="16">
        <v>5.79</v>
      </c>
      <c r="Z1974" s="16">
        <v>28.27</v>
      </c>
      <c r="AA1974" s="16">
        <v>2.2999999999999998</v>
      </c>
      <c r="AB1974" s="16">
        <v>20.93</v>
      </c>
      <c r="AC1974" s="16">
        <v>17.190000000000001</v>
      </c>
      <c r="AD1974" s="16">
        <v>7.0019999999999998</v>
      </c>
      <c r="AE1974" s="16">
        <v>1973</v>
      </c>
    </row>
    <row r="1975" spans="1:32" x14ac:dyDescent="0.2">
      <c r="A1975" s="16">
        <v>53100050</v>
      </c>
      <c r="B1975" s="16" t="s">
        <v>30</v>
      </c>
      <c r="C1975" s="16" t="s">
        <v>3214</v>
      </c>
      <c r="D1975" s="16" t="s">
        <v>41</v>
      </c>
      <c r="E1975" s="16">
        <v>14</v>
      </c>
      <c r="X1975" s="16">
        <v>312</v>
      </c>
      <c r="Y1975" s="16">
        <v>5.16</v>
      </c>
      <c r="Z1975" s="16">
        <v>47.26</v>
      </c>
      <c r="AA1975" s="16">
        <v>1.7</v>
      </c>
      <c r="AB1975" s="16">
        <v>26.56</v>
      </c>
      <c r="AC1975" s="16">
        <v>13.1</v>
      </c>
      <c r="AD1975" s="16">
        <v>4.048</v>
      </c>
      <c r="AE1975" s="16">
        <v>1974</v>
      </c>
    </row>
    <row r="1976" spans="1:32" x14ac:dyDescent="0.2">
      <c r="A1976" s="16">
        <v>18251</v>
      </c>
      <c r="B1976" s="16" t="s">
        <v>30</v>
      </c>
      <c r="C1976" s="16" t="s">
        <v>3215</v>
      </c>
      <c r="D1976" s="16" t="s">
        <v>69</v>
      </c>
      <c r="E1976" s="16">
        <v>28.35</v>
      </c>
      <c r="F1976" s="16" t="s">
        <v>3216</v>
      </c>
      <c r="G1976" s="16">
        <v>60</v>
      </c>
      <c r="H1976" s="16" t="s">
        <v>3217</v>
      </c>
      <c r="I1976" s="16">
        <v>42</v>
      </c>
      <c r="X1976" s="16">
        <v>417</v>
      </c>
      <c r="Y1976" s="16">
        <v>4.5</v>
      </c>
      <c r="Z1976" s="16">
        <v>57.4</v>
      </c>
      <c r="AA1976" s="16">
        <v>2.2000000000000002</v>
      </c>
      <c r="AB1976" s="16">
        <v>31.92</v>
      </c>
      <c r="AC1976" s="16">
        <v>19.899999999999999</v>
      </c>
      <c r="AD1976" s="16">
        <v>5.1319999999999997</v>
      </c>
      <c r="AE1976" s="16">
        <v>1975</v>
      </c>
    </row>
    <row r="1977" spans="1:32" x14ac:dyDescent="0.2">
      <c r="A1977" s="16">
        <v>18099</v>
      </c>
      <c r="B1977" s="16" t="s">
        <v>30</v>
      </c>
      <c r="C1977" s="16" t="s">
        <v>3218</v>
      </c>
      <c r="D1977" s="16" t="s">
        <v>69</v>
      </c>
      <c r="E1977" s="16">
        <v>28.35</v>
      </c>
      <c r="F1977" s="16" t="s">
        <v>2019</v>
      </c>
      <c r="G1977" s="16">
        <v>524</v>
      </c>
      <c r="X1977" s="16">
        <v>428</v>
      </c>
      <c r="Y1977" s="16">
        <v>5.9</v>
      </c>
      <c r="Z1977" s="16">
        <v>73</v>
      </c>
      <c r="AA1977" s="16">
        <v>2.4</v>
      </c>
      <c r="AB1977" s="16">
        <v>38.299999999999997</v>
      </c>
      <c r="AC1977" s="16">
        <v>15.6</v>
      </c>
      <c r="AD1977" s="16">
        <v>3.2639999999999998</v>
      </c>
      <c r="AE1977" s="16">
        <v>1976</v>
      </c>
    </row>
    <row r="1978" spans="1:32" x14ac:dyDescent="0.2">
      <c r="A1978" s="16">
        <v>18096</v>
      </c>
      <c r="B1978" s="16" t="s">
        <v>30</v>
      </c>
      <c r="C1978" s="16" t="s">
        <v>3219</v>
      </c>
      <c r="D1978" s="16" t="s">
        <v>2015</v>
      </c>
      <c r="E1978" s="16">
        <v>138</v>
      </c>
      <c r="F1978" s="16" t="s">
        <v>1693</v>
      </c>
      <c r="G1978" s="16">
        <v>1660</v>
      </c>
      <c r="H1978" s="16" t="s">
        <v>2016</v>
      </c>
      <c r="I1978" s="16">
        <v>64</v>
      </c>
      <c r="J1978" s="16" t="s">
        <v>69</v>
      </c>
      <c r="K1978" s="16">
        <v>28.35</v>
      </c>
      <c r="X1978" s="16">
        <v>389</v>
      </c>
      <c r="Y1978" s="16">
        <v>3.48</v>
      </c>
      <c r="Z1978" s="16">
        <v>52.84</v>
      </c>
      <c r="AA1978" s="16">
        <v>2.2000000000000002</v>
      </c>
      <c r="AB1978" s="16">
        <v>39.96</v>
      </c>
      <c r="AC1978" s="16">
        <v>20.05</v>
      </c>
      <c r="AD1978" s="16">
        <v>5.9169999999999998</v>
      </c>
      <c r="AE1978" s="16">
        <v>1977</v>
      </c>
    </row>
    <row r="1979" spans="1:32" x14ac:dyDescent="0.2">
      <c r="A1979" s="16">
        <v>18101</v>
      </c>
      <c r="B1979" s="16" t="s">
        <v>30</v>
      </c>
      <c r="C1979" s="16" t="s">
        <v>3220</v>
      </c>
      <c r="D1979" s="16" t="s">
        <v>1968</v>
      </c>
      <c r="E1979" s="16">
        <v>95</v>
      </c>
      <c r="F1979" s="16" t="s">
        <v>3221</v>
      </c>
      <c r="G1979" s="16">
        <v>1137</v>
      </c>
      <c r="X1979" s="16">
        <v>371</v>
      </c>
      <c r="Y1979" s="16">
        <v>5.3</v>
      </c>
      <c r="Z1979" s="16">
        <v>53.4</v>
      </c>
      <c r="AA1979" s="16">
        <v>1.6</v>
      </c>
      <c r="AB1979" s="16">
        <v>-1</v>
      </c>
      <c r="AC1979" s="16">
        <v>15.1</v>
      </c>
      <c r="AD1979" s="16">
        <v>5.43</v>
      </c>
      <c r="AE1979" s="16">
        <v>1978</v>
      </c>
    </row>
    <row r="1980" spans="1:32" x14ac:dyDescent="0.2">
      <c r="A1980" s="16">
        <v>19081</v>
      </c>
      <c r="B1980" s="16" t="s">
        <v>30</v>
      </c>
      <c r="C1980" s="16" t="s">
        <v>3222</v>
      </c>
      <c r="D1980" s="16" t="s">
        <v>69</v>
      </c>
      <c r="E1980" s="16">
        <v>28.35</v>
      </c>
      <c r="F1980" s="16" t="s">
        <v>2359</v>
      </c>
      <c r="G1980" s="16">
        <v>41</v>
      </c>
      <c r="X1980" s="16">
        <v>507</v>
      </c>
      <c r="Y1980" s="16">
        <v>3.9</v>
      </c>
      <c r="Z1980" s="16">
        <v>60.4</v>
      </c>
      <c r="AA1980" s="16">
        <v>5.5</v>
      </c>
      <c r="AB1980" s="16">
        <v>51.48</v>
      </c>
      <c r="AC1980" s="16">
        <v>34.200000000000003</v>
      </c>
      <c r="AD1980" s="16">
        <v>20.079999999999998</v>
      </c>
      <c r="AE1980" s="16">
        <v>1979</v>
      </c>
    </row>
    <row r="1981" spans="1:32" x14ac:dyDescent="0.2">
      <c r="A1981" s="16">
        <v>91705090</v>
      </c>
      <c r="B1981" s="16" t="s">
        <v>30</v>
      </c>
      <c r="C1981" s="16" t="s">
        <v>3223</v>
      </c>
      <c r="D1981" s="16" t="s">
        <v>3224</v>
      </c>
      <c r="E1981" s="16">
        <v>30</v>
      </c>
      <c r="X1981" s="16">
        <v>478</v>
      </c>
      <c r="Y1981" s="16">
        <v>5.54</v>
      </c>
      <c r="Z1981" s="16">
        <v>69.3</v>
      </c>
      <c r="AA1981" s="16">
        <v>2.2000000000000002</v>
      </c>
      <c r="AB1981" s="16">
        <v>61.69</v>
      </c>
      <c r="AC1981" s="16">
        <v>20.12</v>
      </c>
      <c r="AD1981" s="16">
        <v>13.646000000000001</v>
      </c>
      <c r="AE1981" s="16">
        <v>1980</v>
      </c>
    </row>
    <row r="1982" spans="1:32" x14ac:dyDescent="0.2">
      <c r="A1982" s="16">
        <v>8593</v>
      </c>
      <c r="B1982" s="16" t="s">
        <v>30</v>
      </c>
      <c r="C1982" s="16" t="s">
        <v>3225</v>
      </c>
      <c r="D1982" s="16" t="s">
        <v>337</v>
      </c>
      <c r="E1982" s="16">
        <v>27</v>
      </c>
      <c r="X1982" s="16">
        <v>380</v>
      </c>
      <c r="Y1982" s="16">
        <v>5.8</v>
      </c>
      <c r="Z1982" s="16">
        <v>83.5</v>
      </c>
      <c r="AA1982" s="16">
        <v>6.2</v>
      </c>
      <c r="AB1982" s="16">
        <v>34.090000000000003</v>
      </c>
      <c r="AC1982" s="16">
        <v>5.09</v>
      </c>
      <c r="AD1982" s="16">
        <v>1</v>
      </c>
      <c r="AE1982" s="16">
        <v>1981</v>
      </c>
    </row>
    <row r="1983" spans="1:32" x14ac:dyDescent="0.2">
      <c r="A1983" s="16">
        <v>53104600</v>
      </c>
      <c r="B1983" s="16" t="s">
        <v>30</v>
      </c>
      <c r="C1983" s="17" t="s">
        <v>3226</v>
      </c>
      <c r="D1983" s="16" t="s">
        <v>2818</v>
      </c>
      <c r="E1983" s="16">
        <v>1533</v>
      </c>
      <c r="F1983" s="16" t="s">
        <v>1968</v>
      </c>
      <c r="G1983" s="16">
        <v>128</v>
      </c>
      <c r="H1983" s="16" t="s">
        <v>245</v>
      </c>
      <c r="I1983" s="16">
        <v>12.5</v>
      </c>
      <c r="J1983" s="16" t="s">
        <v>37</v>
      </c>
      <c r="K1983" s="16">
        <v>181</v>
      </c>
      <c r="X1983" s="16">
        <v>390</v>
      </c>
      <c r="Y1983" s="16">
        <v>6.59</v>
      </c>
      <c r="Z1983" s="16">
        <v>38.33</v>
      </c>
      <c r="AA1983" s="16">
        <v>1.6</v>
      </c>
      <c r="AB1983" s="16">
        <v>22.41</v>
      </c>
      <c r="AC1983" s="16">
        <v>24.92</v>
      </c>
      <c r="AD1983" s="16">
        <v>12.026999999999999</v>
      </c>
      <c r="AE1983" s="16">
        <v>1982</v>
      </c>
    </row>
    <row r="1984" spans="1:32" x14ac:dyDescent="0.2">
      <c r="A1984" s="16">
        <v>8594</v>
      </c>
      <c r="B1984" s="16" t="s">
        <v>30</v>
      </c>
      <c r="C1984" s="16" t="s">
        <v>3227</v>
      </c>
      <c r="D1984" s="16" t="s">
        <v>337</v>
      </c>
      <c r="E1984" s="16">
        <v>32</v>
      </c>
      <c r="X1984" s="16">
        <v>412</v>
      </c>
      <c r="Y1984" s="16">
        <v>4.8</v>
      </c>
      <c r="Z1984" s="16">
        <v>81.09</v>
      </c>
      <c r="AA1984" s="16">
        <v>2</v>
      </c>
      <c r="AB1984" s="16">
        <v>26.2</v>
      </c>
      <c r="AC1984" s="16">
        <v>8.39</v>
      </c>
      <c r="AD1984" s="16">
        <v>1.6</v>
      </c>
      <c r="AE1984" s="16">
        <v>1983</v>
      </c>
    </row>
    <row r="1985" spans="1:32" x14ac:dyDescent="0.2">
      <c r="A1985" s="16">
        <v>53206000</v>
      </c>
      <c r="B1985" s="16" t="s">
        <v>30</v>
      </c>
      <c r="C1985" s="16" t="s">
        <v>3228</v>
      </c>
      <c r="D1985" s="16" t="s">
        <v>393</v>
      </c>
      <c r="E1985" s="16">
        <v>7</v>
      </c>
      <c r="F1985" s="16" t="s">
        <v>3229</v>
      </c>
      <c r="G1985" s="16">
        <v>10</v>
      </c>
      <c r="H1985" s="16" t="s">
        <v>391</v>
      </c>
      <c r="I1985" s="16">
        <v>17</v>
      </c>
      <c r="J1985" s="16" t="s">
        <v>3230</v>
      </c>
      <c r="K1985" s="16">
        <v>40</v>
      </c>
      <c r="L1985" s="16" t="s">
        <v>245</v>
      </c>
      <c r="M1985" s="16">
        <v>12.7</v>
      </c>
      <c r="N1985" s="16" t="s">
        <v>3231</v>
      </c>
      <c r="O1985" s="16">
        <v>26</v>
      </c>
      <c r="P1985" s="16" t="s">
        <v>1196</v>
      </c>
      <c r="Q1985" s="16">
        <v>81</v>
      </c>
      <c r="R1985" s="16" t="s">
        <v>3232</v>
      </c>
      <c r="S1985" s="16">
        <v>2.2000000000000002</v>
      </c>
      <c r="T1985" s="16" t="s">
        <v>3233</v>
      </c>
      <c r="U1985" s="16">
        <v>10.5</v>
      </c>
      <c r="V1985" s="16" t="s">
        <v>3234</v>
      </c>
      <c r="W1985" s="16">
        <v>16</v>
      </c>
      <c r="X1985" s="16">
        <v>489</v>
      </c>
      <c r="Y1985" s="16">
        <v>5.5</v>
      </c>
      <c r="Z1985" s="16">
        <v>64.06</v>
      </c>
      <c r="AA1985" s="16">
        <v>2.9</v>
      </c>
      <c r="AB1985" s="16">
        <v>34.340000000000003</v>
      </c>
      <c r="AC1985" s="16">
        <v>24.73</v>
      </c>
      <c r="AD1985" s="16">
        <v>7.8380000000000001</v>
      </c>
      <c r="AE1985" s="16">
        <v>1984</v>
      </c>
    </row>
    <row r="1986" spans="1:32" x14ac:dyDescent="0.2">
      <c r="A1986" s="16">
        <v>53206000.009999998</v>
      </c>
      <c r="B1986" s="16" t="s">
        <v>30</v>
      </c>
      <c r="C1986" s="16" t="s">
        <v>3235</v>
      </c>
      <c r="D1986" s="16" t="s">
        <v>393</v>
      </c>
      <c r="E1986" s="16">
        <v>7</v>
      </c>
      <c r="F1986" s="16" t="s">
        <v>3229</v>
      </c>
      <c r="G1986" s="16">
        <v>10</v>
      </c>
      <c r="H1986" s="16" t="s">
        <v>391</v>
      </c>
      <c r="I1986" s="16">
        <v>17</v>
      </c>
      <c r="J1986" s="16" t="s">
        <v>3230</v>
      </c>
      <c r="K1986" s="16">
        <v>40</v>
      </c>
      <c r="L1986" s="16" t="s">
        <v>245</v>
      </c>
      <c r="M1986" s="16">
        <v>12.7</v>
      </c>
      <c r="N1986" s="16" t="s">
        <v>3231</v>
      </c>
      <c r="O1986" s="16">
        <v>26</v>
      </c>
      <c r="P1986" s="16" t="s">
        <v>1196</v>
      </c>
      <c r="Q1986" s="16">
        <v>81</v>
      </c>
      <c r="R1986" s="16" t="s">
        <v>3232</v>
      </c>
      <c r="S1986" s="16">
        <v>2.2000000000000002</v>
      </c>
      <c r="T1986" s="16" t="s">
        <v>3233</v>
      </c>
      <c r="U1986" s="16">
        <v>10.5</v>
      </c>
      <c r="V1986" s="16" t="s">
        <v>3234</v>
      </c>
      <c r="W1986" s="16">
        <v>16</v>
      </c>
      <c r="X1986" s="16">
        <v>489</v>
      </c>
      <c r="Y1986" s="16">
        <v>5.5</v>
      </c>
      <c r="Z1986" s="16">
        <v>64.06</v>
      </c>
      <c r="AA1986" s="16">
        <v>2.9</v>
      </c>
      <c r="AB1986" s="16">
        <v>34.340000000000003</v>
      </c>
      <c r="AC1986" s="16">
        <v>24.73</v>
      </c>
      <c r="AD1986" s="16">
        <v>7.8380000000000001</v>
      </c>
      <c r="AE1986" s="16">
        <v>1985</v>
      </c>
    </row>
    <row r="1987" spans="1:32" x14ac:dyDescent="0.2">
      <c r="A1987" s="16">
        <v>18378</v>
      </c>
      <c r="B1987" s="16" t="s">
        <v>30</v>
      </c>
      <c r="C1987" s="16" t="s">
        <v>3236</v>
      </c>
      <c r="D1987" s="16" t="s">
        <v>69</v>
      </c>
      <c r="E1987" s="16">
        <v>28.35</v>
      </c>
      <c r="F1987" s="16" t="s">
        <v>3237</v>
      </c>
      <c r="G1987" s="16">
        <v>16</v>
      </c>
      <c r="X1987" s="16">
        <v>488</v>
      </c>
      <c r="Y1987" s="16">
        <v>5.7</v>
      </c>
      <c r="Z1987" s="16">
        <v>58.2</v>
      </c>
      <c r="AA1987" s="16">
        <v>-1</v>
      </c>
      <c r="AB1987" s="16">
        <v>-1</v>
      </c>
      <c r="AC1987" s="16">
        <v>28.4</v>
      </c>
      <c r="AD1987" s="16">
        <v>14.071</v>
      </c>
      <c r="AE1987" s="16">
        <v>1986</v>
      </c>
      <c r="AF1987" s="16">
        <v>1</v>
      </c>
    </row>
    <row r="1988" spans="1:32" x14ac:dyDescent="0.2">
      <c r="A1988" s="16">
        <v>18159</v>
      </c>
      <c r="B1988" s="16" t="s">
        <v>30</v>
      </c>
      <c r="C1988" s="16" t="s">
        <v>3238</v>
      </c>
      <c r="D1988" s="16" t="s">
        <v>857</v>
      </c>
      <c r="E1988" s="16">
        <v>12.9</v>
      </c>
      <c r="F1988" s="16" t="s">
        <v>3239</v>
      </c>
      <c r="G1988" s="16">
        <v>12</v>
      </c>
      <c r="H1988" s="16" t="s">
        <v>69</v>
      </c>
      <c r="I1988" s="16">
        <v>28.35</v>
      </c>
      <c r="J1988" s="16" t="s">
        <v>3240</v>
      </c>
      <c r="K1988" s="16">
        <v>12.2</v>
      </c>
      <c r="L1988" s="16" t="s">
        <v>3239</v>
      </c>
      <c r="M1988" s="16">
        <v>12</v>
      </c>
      <c r="N1988" s="16" t="s">
        <v>3241</v>
      </c>
      <c r="O1988" s="16">
        <v>40</v>
      </c>
      <c r="P1988" s="16" t="s">
        <v>3237</v>
      </c>
      <c r="Q1988" s="16">
        <v>10</v>
      </c>
      <c r="R1988" s="16" t="s">
        <v>3242</v>
      </c>
      <c r="S1988" s="16">
        <v>14</v>
      </c>
      <c r="T1988" s="16" t="s">
        <v>3243</v>
      </c>
      <c r="U1988" s="16">
        <v>2.2000000000000002</v>
      </c>
      <c r="X1988" s="16">
        <v>492</v>
      </c>
      <c r="Y1988" s="16">
        <v>5.0999999999999996</v>
      </c>
      <c r="Z1988" s="16">
        <v>65.36</v>
      </c>
      <c r="AA1988" s="16">
        <v>2</v>
      </c>
      <c r="AB1988" s="16">
        <v>32.9</v>
      </c>
      <c r="AC1988" s="16">
        <v>24.72</v>
      </c>
      <c r="AD1988" s="16">
        <v>8.0909999999999993</v>
      </c>
      <c r="AE1988" s="16">
        <v>1987</v>
      </c>
    </row>
    <row r="1989" spans="1:32" x14ac:dyDescent="0.2">
      <c r="A1989" s="16">
        <v>52302500</v>
      </c>
      <c r="B1989" s="16" t="s">
        <v>30</v>
      </c>
      <c r="C1989" s="16" t="s">
        <v>3244</v>
      </c>
      <c r="D1989" s="16" t="s">
        <v>632</v>
      </c>
      <c r="E1989" s="16">
        <v>19</v>
      </c>
      <c r="F1989" s="16" t="s">
        <v>393</v>
      </c>
      <c r="G1989" s="16">
        <v>66</v>
      </c>
      <c r="H1989" s="16" t="s">
        <v>392</v>
      </c>
      <c r="I1989" s="16">
        <v>113</v>
      </c>
      <c r="J1989" s="16" t="s">
        <v>391</v>
      </c>
      <c r="K1989" s="16">
        <v>154</v>
      </c>
      <c r="X1989" s="16">
        <v>322</v>
      </c>
      <c r="Y1989" s="16">
        <v>7.29</v>
      </c>
      <c r="Z1989" s="16">
        <v>45.7</v>
      </c>
      <c r="AA1989" s="16">
        <v>1.7</v>
      </c>
      <c r="AB1989" s="16">
        <v>12.06</v>
      </c>
      <c r="AC1989" s="16">
        <v>12.78</v>
      </c>
      <c r="AD1989" s="16">
        <v>4.5259999999999998</v>
      </c>
      <c r="AE1989" s="16">
        <v>1988</v>
      </c>
    </row>
    <row r="1990" spans="1:32" x14ac:dyDescent="0.2">
      <c r="A1990" s="16">
        <v>91705200</v>
      </c>
      <c r="B1990" s="16" t="s">
        <v>30</v>
      </c>
      <c r="C1990" s="17" t="s">
        <v>3245</v>
      </c>
      <c r="D1990" s="16" t="s">
        <v>3246</v>
      </c>
      <c r="E1990" s="16">
        <v>0.5</v>
      </c>
      <c r="F1990" s="16" t="s">
        <v>3247</v>
      </c>
      <c r="G1990" s="16">
        <v>168</v>
      </c>
      <c r="H1990" s="16" t="s">
        <v>245</v>
      </c>
      <c r="I1990" s="16">
        <v>22</v>
      </c>
      <c r="J1990" s="16" t="s">
        <v>3248</v>
      </c>
      <c r="K1990" s="16">
        <v>182</v>
      </c>
      <c r="L1990" s="16" t="s">
        <v>3249</v>
      </c>
      <c r="M1990" s="16">
        <v>173</v>
      </c>
      <c r="N1990" s="16" t="s">
        <v>247</v>
      </c>
      <c r="O1990" s="16">
        <v>168</v>
      </c>
      <c r="P1990" s="16" t="s">
        <v>131</v>
      </c>
      <c r="Q1990" s="16">
        <v>0.5</v>
      </c>
      <c r="R1990" s="16" t="s">
        <v>3250</v>
      </c>
      <c r="S1990" s="16">
        <v>176</v>
      </c>
      <c r="X1990" s="16">
        <v>479</v>
      </c>
      <c r="Y1990" s="16">
        <v>4.2</v>
      </c>
      <c r="Z1990" s="16">
        <v>63.1</v>
      </c>
      <c r="AA1990" s="16">
        <v>5.9</v>
      </c>
      <c r="AB1990" s="16">
        <v>54.5</v>
      </c>
      <c r="AC1990" s="16">
        <v>30</v>
      </c>
      <c r="AD1990" s="16">
        <v>17.75</v>
      </c>
      <c r="AE1990" s="16">
        <v>1989</v>
      </c>
    </row>
    <row r="1991" spans="1:32" x14ac:dyDescent="0.2">
      <c r="A1991" s="16">
        <v>19126</v>
      </c>
      <c r="B1991" s="16" t="s">
        <v>30</v>
      </c>
      <c r="C1991" s="16" t="s">
        <v>3251</v>
      </c>
      <c r="D1991" s="16" t="s">
        <v>37</v>
      </c>
      <c r="E1991" s="16">
        <v>149</v>
      </c>
      <c r="F1991" s="16" t="s">
        <v>3252</v>
      </c>
      <c r="G1991" s="16">
        <v>40</v>
      </c>
      <c r="X1991" s="16">
        <v>519</v>
      </c>
      <c r="Y1991" s="16">
        <v>13.1</v>
      </c>
      <c r="Z1991" s="16">
        <v>49.7</v>
      </c>
      <c r="AA1991" s="16">
        <v>4.7</v>
      </c>
      <c r="AB1991" s="16">
        <v>37.590000000000003</v>
      </c>
      <c r="AC1991" s="16">
        <v>33.5</v>
      </c>
      <c r="AD1991" s="16">
        <v>14.6</v>
      </c>
      <c r="AE1991" s="16">
        <v>1990</v>
      </c>
    </row>
    <row r="1992" spans="1:32" x14ac:dyDescent="0.2">
      <c r="A1992" s="16">
        <v>19127</v>
      </c>
      <c r="B1992" s="16" t="s">
        <v>30</v>
      </c>
      <c r="C1992" s="16" t="s">
        <v>3253</v>
      </c>
      <c r="D1992" s="16" t="s">
        <v>37</v>
      </c>
      <c r="E1992" s="16">
        <v>180</v>
      </c>
      <c r="F1992" s="16" t="s">
        <v>3252</v>
      </c>
      <c r="G1992" s="16">
        <v>10</v>
      </c>
      <c r="X1992" s="16">
        <v>390</v>
      </c>
      <c r="Y1992" s="16">
        <v>4.0999999999999996</v>
      </c>
      <c r="Z1992" s="16">
        <v>68.400000000000006</v>
      </c>
      <c r="AA1992" s="16">
        <v>3.1</v>
      </c>
      <c r="AB1992" s="16">
        <v>62.22</v>
      </c>
      <c r="AC1992" s="16">
        <v>14.8</v>
      </c>
      <c r="AD1992" s="16">
        <v>10.272</v>
      </c>
      <c r="AE1992" s="16">
        <v>1991</v>
      </c>
    </row>
    <row r="1993" spans="1:32" x14ac:dyDescent="0.2">
      <c r="A1993" s="16">
        <v>91705010.409999996</v>
      </c>
      <c r="B1993" s="16" t="s">
        <v>30</v>
      </c>
      <c r="C1993" s="16" t="s">
        <v>3254</v>
      </c>
      <c r="D1993" s="16" t="s">
        <v>131</v>
      </c>
      <c r="E1993" s="16">
        <v>5</v>
      </c>
      <c r="X1993" s="16">
        <v>535</v>
      </c>
      <c r="Y1993" s="16">
        <v>7.65</v>
      </c>
      <c r="Z1993" s="16">
        <v>59.4</v>
      </c>
      <c r="AA1993" s="16">
        <v>3.4</v>
      </c>
      <c r="AB1993" s="16">
        <v>51.5</v>
      </c>
      <c r="AC1993" s="16">
        <v>29.66</v>
      </c>
      <c r="AD1993" s="16">
        <v>20.78</v>
      </c>
      <c r="AE1993" s="16">
        <v>1992</v>
      </c>
    </row>
    <row r="1994" spans="1:32" x14ac:dyDescent="0.2">
      <c r="A1994" s="16">
        <v>28294</v>
      </c>
      <c r="B1994" s="16" t="s">
        <v>30</v>
      </c>
      <c r="C1994" s="16" t="s">
        <v>3255</v>
      </c>
      <c r="D1994" s="16" t="s">
        <v>3256</v>
      </c>
      <c r="E1994" s="16">
        <v>32</v>
      </c>
      <c r="X1994" s="16">
        <v>507</v>
      </c>
      <c r="Y1994" s="16">
        <v>4.5</v>
      </c>
      <c r="Z1994" s="16">
        <v>67.87</v>
      </c>
      <c r="AA1994" s="16">
        <v>2.2999999999999998</v>
      </c>
      <c r="AB1994" s="16">
        <v>32</v>
      </c>
      <c r="AC1994" s="16">
        <v>24.2</v>
      </c>
      <c r="AD1994" s="16">
        <v>16.5</v>
      </c>
      <c r="AE1994" s="16">
        <v>1993</v>
      </c>
    </row>
    <row r="1995" spans="1:32" x14ac:dyDescent="0.2">
      <c r="A1995" s="16">
        <v>91701010</v>
      </c>
      <c r="B1995" s="16" t="s">
        <v>30</v>
      </c>
      <c r="C1995" s="16" t="s">
        <v>3257</v>
      </c>
      <c r="D1995" s="16" t="s">
        <v>231</v>
      </c>
      <c r="E1995" s="16">
        <v>3</v>
      </c>
      <c r="F1995" s="16" t="s">
        <v>37</v>
      </c>
      <c r="G1995" s="16">
        <v>170</v>
      </c>
      <c r="X1995" s="16">
        <v>567</v>
      </c>
      <c r="Y1995" s="16">
        <v>17.649999999999999</v>
      </c>
      <c r="Z1995" s="16">
        <v>31.78</v>
      </c>
      <c r="AA1995" s="16">
        <v>8.3000000000000007</v>
      </c>
      <c r="AB1995" s="16">
        <v>18.920000000000002</v>
      </c>
      <c r="AC1995" s="16">
        <v>44.33</v>
      </c>
      <c r="AD1995" s="16">
        <v>8.9570000000000007</v>
      </c>
      <c r="AE1995" s="16">
        <v>1994</v>
      </c>
    </row>
    <row r="1996" spans="1:32" x14ac:dyDescent="0.2">
      <c r="A1996" s="16">
        <v>63401070</v>
      </c>
      <c r="B1996" s="16" t="s">
        <v>30</v>
      </c>
      <c r="C1996" s="17" t="s">
        <v>3258</v>
      </c>
      <c r="D1996" s="16" t="s">
        <v>3259</v>
      </c>
      <c r="E1996" s="16">
        <v>19</v>
      </c>
      <c r="F1996" s="16" t="s">
        <v>3260</v>
      </c>
      <c r="G1996" s="16">
        <v>10</v>
      </c>
      <c r="H1996" s="16" t="s">
        <v>3261</v>
      </c>
      <c r="I1996" s="16">
        <v>19</v>
      </c>
      <c r="X1996" s="16">
        <v>179</v>
      </c>
      <c r="Y1996" s="16">
        <v>0.77</v>
      </c>
      <c r="Z1996" s="16">
        <v>10.95</v>
      </c>
      <c r="AA1996" s="16">
        <v>1.8</v>
      </c>
      <c r="AB1996" s="16">
        <v>8.3000000000000007</v>
      </c>
      <c r="AC1996" s="16">
        <v>15.62</v>
      </c>
      <c r="AD1996" s="16">
        <v>2.8359999999999999</v>
      </c>
      <c r="AE1996" s="16">
        <v>1995</v>
      </c>
    </row>
    <row r="1997" spans="1:32" x14ac:dyDescent="0.2">
      <c r="A1997" s="16">
        <v>54102020</v>
      </c>
      <c r="B1997" s="16" t="s">
        <v>30</v>
      </c>
      <c r="C1997" s="17" t="s">
        <v>3262</v>
      </c>
      <c r="D1997" s="16" t="s">
        <v>3263</v>
      </c>
      <c r="E1997" s="16">
        <v>13</v>
      </c>
      <c r="F1997" s="16" t="s">
        <v>37</v>
      </c>
      <c r="G1997" s="16">
        <v>87</v>
      </c>
      <c r="H1997" s="16" t="s">
        <v>3264</v>
      </c>
      <c r="I1997" s="16">
        <v>4.0999999999999996</v>
      </c>
      <c r="X1997" s="16">
        <v>484</v>
      </c>
      <c r="Y1997" s="16">
        <v>5.8</v>
      </c>
      <c r="Z1997" s="16">
        <v>66.5</v>
      </c>
      <c r="AA1997" s="16">
        <v>3.1</v>
      </c>
      <c r="AB1997" s="16">
        <v>41.56</v>
      </c>
      <c r="AC1997" s="16">
        <v>23.2</v>
      </c>
      <c r="AD1997" s="16">
        <v>13.38</v>
      </c>
      <c r="AE1997" s="16">
        <v>1996</v>
      </c>
    </row>
    <row r="1998" spans="1:32" x14ac:dyDescent="0.2">
      <c r="A1998" s="16">
        <v>63401070.009999998</v>
      </c>
      <c r="B1998" s="16" t="s">
        <v>30</v>
      </c>
      <c r="C1998" s="17" t="s">
        <v>3265</v>
      </c>
      <c r="D1998" s="16" t="s">
        <v>3259</v>
      </c>
      <c r="E1998" s="16">
        <v>19</v>
      </c>
      <c r="F1998" s="16" t="s">
        <v>3260</v>
      </c>
      <c r="G1998" s="16">
        <v>10</v>
      </c>
      <c r="H1998" s="16" t="s">
        <v>3261</v>
      </c>
      <c r="I1998" s="16">
        <v>19</v>
      </c>
      <c r="X1998" s="16">
        <v>179</v>
      </c>
      <c r="Y1998" s="16">
        <v>0.77</v>
      </c>
      <c r="Z1998" s="16">
        <v>10.95</v>
      </c>
      <c r="AA1998" s="16">
        <v>1.8</v>
      </c>
      <c r="AB1998" s="16">
        <v>8.3000000000000007</v>
      </c>
      <c r="AC1998" s="16">
        <v>15.62</v>
      </c>
      <c r="AD1998" s="16">
        <v>2.8359999999999999</v>
      </c>
      <c r="AE1998" s="16">
        <v>1997</v>
      </c>
    </row>
    <row r="1999" spans="1:32" x14ac:dyDescent="0.2">
      <c r="A1999" s="16">
        <v>53342000</v>
      </c>
      <c r="B1999" s="16" t="s">
        <v>30</v>
      </c>
      <c r="C1999" s="16" t="s">
        <v>3266</v>
      </c>
      <c r="D1999" s="16" t="s">
        <v>713</v>
      </c>
      <c r="E1999" s="16">
        <v>1449</v>
      </c>
      <c r="F1999" s="16" t="s">
        <v>368</v>
      </c>
      <c r="G1999" s="16">
        <v>1154</v>
      </c>
      <c r="H1999" s="16" t="s">
        <v>371</v>
      </c>
      <c r="I1999" s="16">
        <v>885</v>
      </c>
      <c r="J1999" s="16" t="s">
        <v>369</v>
      </c>
      <c r="K1999" s="16">
        <v>144</v>
      </c>
      <c r="L1999" s="16" t="s">
        <v>370</v>
      </c>
      <c r="M1999" s="16">
        <v>18.100000000000001</v>
      </c>
      <c r="N1999" s="16" t="s">
        <v>37</v>
      </c>
      <c r="O1999" s="16">
        <v>202</v>
      </c>
      <c r="X1999" s="16">
        <v>264</v>
      </c>
      <c r="Y1999" s="16">
        <v>5.03</v>
      </c>
      <c r="Z1999" s="16">
        <v>34.86</v>
      </c>
      <c r="AA1999" s="16">
        <v>1.5</v>
      </c>
      <c r="AB1999" s="16">
        <v>19.82</v>
      </c>
      <c r="AC1999" s="16">
        <v>12.78</v>
      </c>
      <c r="AD1999" s="16">
        <v>4.9000000000000004</v>
      </c>
      <c r="AE1999" s="16">
        <v>1998</v>
      </c>
    </row>
    <row r="2000" spans="1:32" x14ac:dyDescent="0.2">
      <c r="A2000" s="16">
        <v>19711</v>
      </c>
      <c r="B2000" s="16" t="s">
        <v>30</v>
      </c>
      <c r="C2000" s="16" t="s">
        <v>3267</v>
      </c>
      <c r="D2000" s="16" t="s">
        <v>3268</v>
      </c>
      <c r="E2000" s="16">
        <v>38</v>
      </c>
      <c r="F2000" s="16" t="s">
        <v>3269</v>
      </c>
      <c r="G2000" s="16">
        <v>462</v>
      </c>
      <c r="X2000" s="16">
        <v>397</v>
      </c>
      <c r="Y2000" s="16">
        <v>1.1000000000000001</v>
      </c>
      <c r="Z2000" s="16">
        <v>63.2</v>
      </c>
      <c r="AA2000" s="16">
        <v>0.6</v>
      </c>
      <c r="AB2000" s="16">
        <v>60</v>
      </c>
      <c r="AC2000" s="16">
        <v>17.600000000000001</v>
      </c>
      <c r="AD2000" s="16">
        <v>5.53</v>
      </c>
      <c r="AE2000" s="16">
        <v>1999</v>
      </c>
    </row>
    <row r="2001" spans="1:32" x14ac:dyDescent="0.2">
      <c r="A2001" s="16">
        <v>51166200</v>
      </c>
      <c r="B2001" s="16" t="s">
        <v>30</v>
      </c>
      <c r="C2001" s="16" t="s">
        <v>3270</v>
      </c>
      <c r="D2001" s="16" t="s">
        <v>3271</v>
      </c>
      <c r="E2001" s="16">
        <v>56</v>
      </c>
      <c r="F2001" s="16" t="s">
        <v>1660</v>
      </c>
      <c r="G2001" s="16">
        <v>57</v>
      </c>
      <c r="X2001" s="16">
        <v>416</v>
      </c>
      <c r="Y2001" s="16">
        <v>8.67</v>
      </c>
      <c r="Z2001" s="16">
        <v>44.2</v>
      </c>
      <c r="AA2001" s="16">
        <v>4</v>
      </c>
      <c r="AB2001" s="16">
        <v>10.220000000000001</v>
      </c>
      <c r="AC2001" s="16">
        <v>24.13</v>
      </c>
      <c r="AD2001" s="16">
        <v>13.728</v>
      </c>
      <c r="AE2001" s="16">
        <v>2000</v>
      </c>
    </row>
    <row r="2002" spans="1:32" x14ac:dyDescent="0.2">
      <c r="A2002" s="16">
        <v>53108000</v>
      </c>
      <c r="B2002" s="16" t="s">
        <v>30</v>
      </c>
      <c r="C2002" s="16" t="s">
        <v>3272</v>
      </c>
      <c r="D2002" s="16" t="s">
        <v>3273</v>
      </c>
      <c r="E2002" s="16">
        <v>25</v>
      </c>
      <c r="F2002" s="16" t="s">
        <v>3274</v>
      </c>
      <c r="G2002" s="16">
        <v>40</v>
      </c>
      <c r="H2002" s="16" t="s">
        <v>3275</v>
      </c>
      <c r="I2002" s="16">
        <v>64</v>
      </c>
      <c r="J2002" s="16" t="s">
        <v>245</v>
      </c>
      <c r="K2002" s="16">
        <v>7.9</v>
      </c>
      <c r="X2002" s="16">
        <v>356</v>
      </c>
      <c r="Y2002" s="16">
        <v>3.79</v>
      </c>
      <c r="Z2002" s="16">
        <v>63.52</v>
      </c>
      <c r="AA2002" s="16">
        <v>1.6</v>
      </c>
      <c r="AB2002" s="16">
        <v>47.74</v>
      </c>
      <c r="AC2002" s="16">
        <v>11.8</v>
      </c>
      <c r="AD2002" s="16">
        <v>2.5790000000000002</v>
      </c>
      <c r="AE2002" s="16">
        <v>2001</v>
      </c>
    </row>
    <row r="2003" spans="1:32" x14ac:dyDescent="0.2">
      <c r="A2003" s="16">
        <v>53521100</v>
      </c>
      <c r="B2003" s="16" t="s">
        <v>30</v>
      </c>
      <c r="C2003" s="16" t="s">
        <v>3276</v>
      </c>
      <c r="D2003" s="16" t="s">
        <v>3277</v>
      </c>
      <c r="E2003" s="16">
        <v>71</v>
      </c>
      <c r="F2003" s="16" t="s">
        <v>3278</v>
      </c>
      <c r="G2003" s="16">
        <v>102</v>
      </c>
      <c r="H2003" s="16" t="s">
        <v>1157</v>
      </c>
      <c r="I2003" s="16">
        <v>23</v>
      </c>
      <c r="X2003" s="16">
        <v>384</v>
      </c>
      <c r="Y2003" s="16">
        <v>5.88</v>
      </c>
      <c r="Z2003" s="16">
        <v>55.79</v>
      </c>
      <c r="AA2003" s="16">
        <v>3.6</v>
      </c>
      <c r="AB2003" s="16">
        <v>30.29</v>
      </c>
      <c r="AC2003" s="16">
        <v>17.22</v>
      </c>
      <c r="AD2003" s="16">
        <v>5.8289999999999997</v>
      </c>
      <c r="AE2003" s="16">
        <v>2002</v>
      </c>
    </row>
    <row r="2004" spans="1:32" x14ac:dyDescent="0.2">
      <c r="A2004" s="16">
        <v>18257</v>
      </c>
      <c r="B2004" s="16" t="s">
        <v>30</v>
      </c>
      <c r="C2004" s="16" t="s">
        <v>3279</v>
      </c>
      <c r="D2004" s="16" t="s">
        <v>69</v>
      </c>
      <c r="E2004" s="16">
        <v>28.35</v>
      </c>
      <c r="F2004" s="16" t="s">
        <v>3280</v>
      </c>
      <c r="G2004" s="16">
        <v>112</v>
      </c>
      <c r="H2004" s="16" t="s">
        <v>3281</v>
      </c>
      <c r="I2004" s="16">
        <v>100</v>
      </c>
      <c r="J2004" s="16" t="s">
        <v>3282</v>
      </c>
      <c r="K2004" s="16">
        <v>78</v>
      </c>
      <c r="X2004" s="16">
        <v>262</v>
      </c>
      <c r="Y2004" s="16">
        <v>6.4</v>
      </c>
      <c r="Z2004" s="16">
        <v>24.2</v>
      </c>
      <c r="AA2004" s="16">
        <v>0.6</v>
      </c>
      <c r="AB2004" s="16">
        <v>6.6</v>
      </c>
      <c r="AC2004" s="16">
        <v>15.7</v>
      </c>
      <c r="AD2004" s="16">
        <v>4.1189999999999998</v>
      </c>
      <c r="AE2004" s="16">
        <v>2003</v>
      </c>
    </row>
    <row r="2005" spans="1:32" ht="14" customHeight="1" x14ac:dyDescent="0.2">
      <c r="A2005" s="16">
        <v>14175</v>
      </c>
      <c r="B2005" s="16" t="s">
        <v>30</v>
      </c>
      <c r="C2005" s="16" t="s">
        <v>3283</v>
      </c>
      <c r="D2005" s="16" t="s">
        <v>3284</v>
      </c>
      <c r="E2005" s="16">
        <v>22</v>
      </c>
      <c r="X2005" s="16">
        <v>405</v>
      </c>
      <c r="Y2005" s="16">
        <v>3.3</v>
      </c>
      <c r="Z2005" s="16">
        <v>90.9</v>
      </c>
      <c r="AA2005" s="16">
        <v>4.8</v>
      </c>
      <c r="AB2005" s="16">
        <v>83.88</v>
      </c>
      <c r="AC2005" s="16">
        <v>3.1</v>
      </c>
      <c r="AD2005" s="16">
        <v>1.8340000000000001</v>
      </c>
      <c r="AE2005" s="16">
        <v>2004</v>
      </c>
    </row>
    <row r="2006" spans="1:32" x14ac:dyDescent="0.2">
      <c r="A2006" s="16">
        <v>57124200</v>
      </c>
      <c r="B2006" s="16" t="s">
        <v>30</v>
      </c>
      <c r="C2006" s="16" t="s">
        <v>3285</v>
      </c>
      <c r="D2006" s="16" t="s">
        <v>37</v>
      </c>
      <c r="E2006" s="16">
        <v>40</v>
      </c>
      <c r="X2006" s="16">
        <v>405</v>
      </c>
      <c r="Y2006" s="16">
        <v>3.34</v>
      </c>
      <c r="Z2006" s="16">
        <v>87.2</v>
      </c>
      <c r="AA2006" s="16">
        <v>3.8</v>
      </c>
      <c r="AB2006" s="16">
        <v>47</v>
      </c>
      <c r="AC2006" s="16">
        <v>3.5</v>
      </c>
      <c r="AD2006" s="16">
        <v>0.96099999999999997</v>
      </c>
      <c r="AE2006" s="16">
        <v>2005</v>
      </c>
      <c r="AF2006" s="16">
        <v>1</v>
      </c>
    </row>
    <row r="2007" spans="1:32" x14ac:dyDescent="0.2">
      <c r="A2007" s="16">
        <v>57124200.009999998</v>
      </c>
      <c r="B2007" s="16" t="s">
        <v>30</v>
      </c>
      <c r="C2007" s="16" t="s">
        <v>3286</v>
      </c>
      <c r="D2007" s="16" t="s">
        <v>37</v>
      </c>
      <c r="E2007" s="16">
        <v>40</v>
      </c>
      <c r="X2007" s="16">
        <v>405</v>
      </c>
      <c r="Y2007" s="16">
        <v>3.34</v>
      </c>
      <c r="Z2007" s="16">
        <v>87.2</v>
      </c>
      <c r="AA2007" s="16">
        <v>3.8</v>
      </c>
      <c r="AB2007" s="16">
        <v>47</v>
      </c>
      <c r="AC2007" s="16">
        <v>3.5</v>
      </c>
      <c r="AD2007" s="16">
        <v>0.96099999999999997</v>
      </c>
      <c r="AE2007" s="16">
        <v>2006</v>
      </c>
      <c r="AF2007" s="16">
        <v>1</v>
      </c>
    </row>
    <row r="2008" spans="1:32" x14ac:dyDescent="0.2">
      <c r="A2008" s="16">
        <v>19240</v>
      </c>
      <c r="B2008" s="16" t="s">
        <v>30</v>
      </c>
      <c r="C2008" s="16" t="s">
        <v>3287</v>
      </c>
      <c r="D2008" s="16" t="s">
        <v>565</v>
      </c>
      <c r="E2008" s="16">
        <v>388</v>
      </c>
      <c r="X2008" s="16">
        <v>389</v>
      </c>
      <c r="Y2008" s="16">
        <v>1.3</v>
      </c>
      <c r="Z2008" s="16">
        <v>92</v>
      </c>
      <c r="AA2008" s="16">
        <v>2.4</v>
      </c>
      <c r="AB2008" s="16">
        <v>90</v>
      </c>
      <c r="AC2008" s="16">
        <v>5.2</v>
      </c>
      <c r="AD2008" s="16">
        <v>-1</v>
      </c>
      <c r="AE2008" s="16">
        <v>2007</v>
      </c>
    </row>
    <row r="2009" spans="1:32" x14ac:dyDescent="0.2">
      <c r="A2009" s="16">
        <v>19241</v>
      </c>
      <c r="B2009" s="16" t="s">
        <v>30</v>
      </c>
      <c r="C2009" s="16" t="s">
        <v>3288</v>
      </c>
      <c r="D2009" s="16" t="s">
        <v>3289</v>
      </c>
      <c r="E2009" s="16">
        <v>33</v>
      </c>
      <c r="X2009" s="16">
        <v>408</v>
      </c>
      <c r="Y2009" s="16">
        <v>1.1100000000000001</v>
      </c>
      <c r="Z2009" s="16">
        <v>71.8</v>
      </c>
      <c r="AA2009" s="16">
        <v>1.9</v>
      </c>
      <c r="AB2009" s="16">
        <v>0.01</v>
      </c>
      <c r="AC2009" s="16">
        <v>13.06</v>
      </c>
      <c r="AD2009" s="16">
        <v>8.3689999999999998</v>
      </c>
      <c r="AE2009" s="16">
        <v>2008</v>
      </c>
    </row>
    <row r="2010" spans="1:32" x14ac:dyDescent="0.2">
      <c r="A2010" s="16">
        <v>19372</v>
      </c>
      <c r="B2010" s="16" t="s">
        <v>30</v>
      </c>
      <c r="C2010" s="16" t="s">
        <v>3290</v>
      </c>
      <c r="D2010" s="16" t="s">
        <v>3289</v>
      </c>
      <c r="E2010" s="16">
        <v>33</v>
      </c>
      <c r="X2010" s="16">
        <v>404</v>
      </c>
      <c r="Y2010" s="16">
        <v>1.1000000000000001</v>
      </c>
      <c r="Z2010" s="16">
        <v>71.02</v>
      </c>
      <c r="AA2010" s="16">
        <v>1.9</v>
      </c>
      <c r="AB2010" s="16">
        <v>65</v>
      </c>
      <c r="AC2010" s="16">
        <v>12.87</v>
      </c>
      <c r="AD2010" s="16">
        <v>1.74</v>
      </c>
      <c r="AE2010" s="16">
        <v>2009</v>
      </c>
    </row>
    <row r="2011" spans="1:32" x14ac:dyDescent="0.2">
      <c r="A2011" s="16">
        <v>91305010</v>
      </c>
      <c r="B2011" s="16" t="s">
        <v>30</v>
      </c>
      <c r="C2011" s="16" t="s">
        <v>3291</v>
      </c>
      <c r="D2011" s="16" t="s">
        <v>37</v>
      </c>
      <c r="E2011" s="16">
        <v>275</v>
      </c>
      <c r="F2011" s="16" t="s">
        <v>41</v>
      </c>
      <c r="G2011" s="16">
        <v>17.2</v>
      </c>
      <c r="X2011" s="16">
        <v>393</v>
      </c>
      <c r="Y2011" s="16">
        <v>1.1200000000000001</v>
      </c>
      <c r="Z2011" s="16">
        <v>77.31</v>
      </c>
      <c r="AA2011" s="16">
        <v>1.4</v>
      </c>
      <c r="AB2011" s="16">
        <v>73.5</v>
      </c>
      <c r="AC2011" s="16">
        <v>10.8</v>
      </c>
      <c r="AD2011" s="16">
        <v>2.3439999999999999</v>
      </c>
      <c r="AE2011" s="16">
        <v>2010</v>
      </c>
    </row>
    <row r="2012" spans="1:32" x14ac:dyDescent="0.2">
      <c r="A2012" s="16">
        <v>19100</v>
      </c>
      <c r="B2012" s="16" t="s">
        <v>30</v>
      </c>
      <c r="C2012" s="16" t="s">
        <v>3292</v>
      </c>
      <c r="D2012" s="16" t="s">
        <v>131</v>
      </c>
      <c r="E2012" s="16">
        <v>17</v>
      </c>
      <c r="X2012" s="16">
        <v>411</v>
      </c>
      <c r="Y2012" s="16">
        <v>2.39</v>
      </c>
      <c r="Z2012" s="16">
        <v>76.44</v>
      </c>
      <c r="AA2012" s="16">
        <v>1.7</v>
      </c>
      <c r="AB2012" s="16">
        <v>73.12</v>
      </c>
      <c r="AC2012" s="16">
        <v>10.41</v>
      </c>
      <c r="AD2012" s="16">
        <v>6.4480000000000004</v>
      </c>
      <c r="AE2012" s="16">
        <v>2011</v>
      </c>
    </row>
    <row r="2013" spans="1:32" x14ac:dyDescent="0.2">
      <c r="A2013" s="16">
        <v>19101</v>
      </c>
      <c r="B2013" s="16" t="s">
        <v>30</v>
      </c>
      <c r="C2013" s="16" t="s">
        <v>3293</v>
      </c>
      <c r="D2013" s="16" t="s">
        <v>69</v>
      </c>
      <c r="E2013" s="16">
        <v>28.35</v>
      </c>
      <c r="X2013" s="16">
        <v>461</v>
      </c>
      <c r="Y2013" s="16">
        <v>4.38</v>
      </c>
      <c r="Z2013" s="16">
        <v>67.930000000000007</v>
      </c>
      <c r="AA2013" s="16">
        <v>2.5</v>
      </c>
      <c r="AB2013" s="16">
        <v>63.37</v>
      </c>
      <c r="AC2013" s="16">
        <v>18.93</v>
      </c>
      <c r="AD2013" s="16">
        <v>6.4889999999999999</v>
      </c>
      <c r="AE2013" s="16">
        <v>2012</v>
      </c>
    </row>
    <row r="2014" spans="1:32" x14ac:dyDescent="0.2">
      <c r="A2014" s="16">
        <v>91303750</v>
      </c>
      <c r="B2014" s="16" t="s">
        <v>30</v>
      </c>
      <c r="C2014" s="16" t="s">
        <v>3294</v>
      </c>
      <c r="D2014" s="16" t="s">
        <v>37</v>
      </c>
      <c r="E2014" s="16">
        <v>284</v>
      </c>
      <c r="F2014" s="16" t="s">
        <v>41</v>
      </c>
      <c r="G2014" s="16">
        <v>17</v>
      </c>
      <c r="X2014" s="16">
        <v>250</v>
      </c>
      <c r="Y2014" s="16">
        <v>3.06</v>
      </c>
      <c r="Z2014" s="16">
        <v>53.15</v>
      </c>
      <c r="AA2014" s="16">
        <v>1.3</v>
      </c>
      <c r="AB2014" s="16">
        <v>47.49</v>
      </c>
      <c r="AC2014" s="16">
        <v>4.2</v>
      </c>
      <c r="AD2014" s="16">
        <v>2.581</v>
      </c>
      <c r="AE2014" s="16">
        <v>2013</v>
      </c>
    </row>
    <row r="2015" spans="1:32" x14ac:dyDescent="0.2">
      <c r="A2015" s="16">
        <v>19270</v>
      </c>
      <c r="B2015" s="16" t="s">
        <v>30</v>
      </c>
      <c r="C2015" s="16" t="s">
        <v>3295</v>
      </c>
      <c r="D2015" s="16" t="s">
        <v>3296</v>
      </c>
      <c r="E2015" s="16">
        <v>58</v>
      </c>
      <c r="F2015" s="16" t="s">
        <v>3297</v>
      </c>
      <c r="G2015" s="16">
        <v>66</v>
      </c>
      <c r="X2015" s="16">
        <v>216</v>
      </c>
      <c r="Y2015" s="16">
        <v>3.8</v>
      </c>
      <c r="Z2015" s="16">
        <v>28.2</v>
      </c>
      <c r="AA2015" s="16">
        <v>1.2</v>
      </c>
      <c r="AB2015" s="16">
        <v>25.36</v>
      </c>
      <c r="AC2015" s="16">
        <v>11</v>
      </c>
      <c r="AD2015" s="16">
        <v>6.8</v>
      </c>
      <c r="AE2015" s="16">
        <v>2014</v>
      </c>
    </row>
    <row r="2016" spans="1:32" x14ac:dyDescent="0.2">
      <c r="A2016" s="16">
        <v>8513</v>
      </c>
      <c r="B2016" s="16" t="s">
        <v>30</v>
      </c>
      <c r="C2016" s="16" t="s">
        <v>3298</v>
      </c>
      <c r="D2016" s="16" t="s">
        <v>337</v>
      </c>
      <c r="E2016" s="16">
        <v>28</v>
      </c>
      <c r="X2016" s="16">
        <v>381</v>
      </c>
      <c r="Y2016" s="16">
        <v>5.59</v>
      </c>
      <c r="Z2016" s="16">
        <v>84.4</v>
      </c>
      <c r="AA2016" s="16">
        <v>5.3</v>
      </c>
      <c r="AB2016" s="16">
        <v>36.79</v>
      </c>
      <c r="AC2016" s="16">
        <v>4.4000000000000004</v>
      </c>
      <c r="AD2016" s="16">
        <v>0.6</v>
      </c>
      <c r="AE2016" s="16">
        <v>2015</v>
      </c>
    </row>
    <row r="2017" spans="1:31" x14ac:dyDescent="0.2">
      <c r="A2017" s="16">
        <v>14317</v>
      </c>
      <c r="B2017" s="16" t="s">
        <v>30</v>
      </c>
      <c r="C2017" s="16" t="s">
        <v>3299</v>
      </c>
      <c r="D2017" s="16" t="s">
        <v>3300</v>
      </c>
      <c r="E2017" s="16">
        <v>21</v>
      </c>
      <c r="X2017" s="16">
        <v>411</v>
      </c>
      <c r="Y2017" s="16">
        <v>5.0999999999999996</v>
      </c>
      <c r="Z2017" s="16">
        <v>86.94</v>
      </c>
      <c r="AA2017" s="16">
        <v>4.8</v>
      </c>
      <c r="AB2017" s="16">
        <v>66.67</v>
      </c>
      <c r="AC2017" s="16">
        <v>4.76</v>
      </c>
      <c r="AD2017" s="16">
        <v>2.3809999999999998</v>
      </c>
      <c r="AE2017" s="16">
        <v>2016</v>
      </c>
    </row>
    <row r="2018" spans="1:31" x14ac:dyDescent="0.2">
      <c r="A2018" s="16">
        <v>56207360.020000003</v>
      </c>
      <c r="B2018" s="16" t="s">
        <v>30</v>
      </c>
      <c r="C2018" s="16" t="s">
        <v>3301</v>
      </c>
      <c r="D2018" s="16" t="s">
        <v>778</v>
      </c>
      <c r="E2018" s="16">
        <v>246</v>
      </c>
      <c r="F2018" s="16" t="s">
        <v>779</v>
      </c>
      <c r="G2018" s="16">
        <v>944</v>
      </c>
      <c r="H2018" s="16" t="s">
        <v>780</v>
      </c>
      <c r="I2018" s="16">
        <v>162</v>
      </c>
      <c r="X2018" s="16">
        <v>49</v>
      </c>
      <c r="Y2018" s="16">
        <v>1.79</v>
      </c>
      <c r="Z2018" s="16">
        <v>10.96</v>
      </c>
      <c r="AA2018" s="16">
        <v>1.7</v>
      </c>
      <c r="AB2018" s="16">
        <v>0.08</v>
      </c>
      <c r="AC2018" s="16">
        <v>0.47</v>
      </c>
      <c r="AD2018" s="16">
        <v>0.16</v>
      </c>
      <c r="AE2018" s="16">
        <v>2017</v>
      </c>
    </row>
    <row r="2019" spans="1:31" x14ac:dyDescent="0.2">
      <c r="A2019" s="16">
        <v>56207350.020000003</v>
      </c>
      <c r="B2019" s="16" t="s">
        <v>30</v>
      </c>
      <c r="C2019" s="16" t="s">
        <v>3302</v>
      </c>
      <c r="D2019" s="16" t="s">
        <v>778</v>
      </c>
      <c r="E2019" s="16">
        <v>246</v>
      </c>
      <c r="F2019" s="16" t="s">
        <v>779</v>
      </c>
      <c r="G2019" s="16">
        <v>944</v>
      </c>
      <c r="H2019" s="16" t="s">
        <v>780</v>
      </c>
      <c r="I2019" s="16">
        <v>162</v>
      </c>
      <c r="X2019" s="16">
        <v>99</v>
      </c>
      <c r="Y2019" s="16">
        <v>5.0999999999999996</v>
      </c>
      <c r="Z2019" s="16">
        <v>15.5</v>
      </c>
      <c r="AA2019" s="16">
        <v>1.7</v>
      </c>
      <c r="AB2019" s="16">
        <v>5.35</v>
      </c>
      <c r="AC2019" s="16">
        <v>2.5099999999999998</v>
      </c>
      <c r="AD2019" s="16">
        <v>1.3859999999999999</v>
      </c>
      <c r="AE2019" s="16">
        <v>2018</v>
      </c>
    </row>
    <row r="2020" spans="1:31" x14ac:dyDescent="0.2">
      <c r="A2020" s="16">
        <v>19379</v>
      </c>
      <c r="B2020" s="16" t="s">
        <v>30</v>
      </c>
      <c r="C2020" s="16" t="s">
        <v>3303</v>
      </c>
      <c r="D2020" s="16" t="s">
        <v>131</v>
      </c>
      <c r="E2020" s="16">
        <v>20</v>
      </c>
      <c r="F2020" s="16" t="s">
        <v>3304</v>
      </c>
      <c r="G2020" s="16">
        <v>1229</v>
      </c>
      <c r="X2020" s="16">
        <v>453</v>
      </c>
      <c r="Y2020" s="16">
        <v>2.2599999999999998</v>
      </c>
      <c r="Z2020" s="16">
        <v>71.34</v>
      </c>
      <c r="AA2020" s="16">
        <v>1.7</v>
      </c>
      <c r="AB2020" s="16">
        <v>64.06</v>
      </c>
      <c r="AC2020" s="16">
        <v>17.48</v>
      </c>
      <c r="AD2020" s="16">
        <v>10.669</v>
      </c>
      <c r="AE2020" s="16">
        <v>2019</v>
      </c>
    </row>
    <row r="2021" spans="1:31" x14ac:dyDescent="0.2">
      <c r="A2021" s="16">
        <v>19301</v>
      </c>
      <c r="B2021" s="16" t="s">
        <v>30</v>
      </c>
      <c r="C2021" s="16" t="s">
        <v>3305</v>
      </c>
      <c r="D2021" s="16" t="s">
        <v>69</v>
      </c>
      <c r="E2021" s="16">
        <v>28.35</v>
      </c>
      <c r="X2021" s="16">
        <v>474</v>
      </c>
      <c r="Y2021" s="16">
        <v>3.24</v>
      </c>
      <c r="Z2021" s="16">
        <v>67.69</v>
      </c>
      <c r="AA2021" s="16">
        <v>2.1</v>
      </c>
      <c r="AB2021" s="16">
        <v>58</v>
      </c>
      <c r="AC2021" s="16">
        <v>21.11</v>
      </c>
      <c r="AD2021" s="16">
        <v>10.378</v>
      </c>
      <c r="AE2021" s="16">
        <v>2020</v>
      </c>
    </row>
    <row r="2022" spans="1:31" x14ac:dyDescent="0.2">
      <c r="A2022" s="16">
        <v>53342000.020000003</v>
      </c>
      <c r="B2022" s="16" t="s">
        <v>30</v>
      </c>
      <c r="C2022" s="16" t="s">
        <v>3306</v>
      </c>
      <c r="D2022" s="16" t="s">
        <v>713</v>
      </c>
      <c r="E2022" s="16">
        <v>1449</v>
      </c>
      <c r="F2022" s="16" t="s">
        <v>368</v>
      </c>
      <c r="G2022" s="16">
        <v>1154</v>
      </c>
      <c r="H2022" s="16" t="s">
        <v>371</v>
      </c>
      <c r="I2022" s="16">
        <v>885</v>
      </c>
      <c r="J2022" s="16" t="s">
        <v>369</v>
      </c>
      <c r="K2022" s="16">
        <v>144</v>
      </c>
      <c r="L2022" s="16" t="s">
        <v>370</v>
      </c>
      <c r="M2022" s="16">
        <v>18.100000000000001</v>
      </c>
      <c r="N2022" s="16" t="s">
        <v>37</v>
      </c>
      <c r="O2022" s="16">
        <v>202</v>
      </c>
      <c r="X2022" s="16">
        <v>264</v>
      </c>
      <c r="Y2022" s="16">
        <v>5.03</v>
      </c>
      <c r="Z2022" s="16">
        <v>34.86</v>
      </c>
      <c r="AA2022" s="16">
        <v>1.5</v>
      </c>
      <c r="AB2022" s="16">
        <v>19.82</v>
      </c>
      <c r="AC2022" s="16">
        <v>12.78</v>
      </c>
      <c r="AD2022" s="16">
        <v>4.9000000000000004</v>
      </c>
      <c r="AE2022" s="16">
        <v>2021</v>
      </c>
    </row>
    <row r="2023" spans="1:31" x14ac:dyDescent="0.2">
      <c r="A2023" s="16">
        <v>1102</v>
      </c>
      <c r="B2023" s="16" t="s">
        <v>30</v>
      </c>
      <c r="C2023" s="16" t="s">
        <v>3307</v>
      </c>
      <c r="D2023" s="16" t="s">
        <v>37</v>
      </c>
      <c r="E2023" s="16">
        <v>250</v>
      </c>
      <c r="F2023" s="16" t="s">
        <v>73</v>
      </c>
      <c r="G2023" s="16">
        <v>31.2</v>
      </c>
      <c r="H2023" s="16" t="s">
        <v>3308</v>
      </c>
      <c r="I2023" s="16">
        <v>1000</v>
      </c>
      <c r="X2023" s="16">
        <v>83</v>
      </c>
      <c r="Y2023" s="16">
        <v>3.17</v>
      </c>
      <c r="Z2023" s="16">
        <v>10.34</v>
      </c>
      <c r="AA2023" s="16">
        <v>0.8</v>
      </c>
      <c r="AB2023" s="16">
        <v>9.5399999999999991</v>
      </c>
      <c r="AC2023" s="16">
        <v>3.39</v>
      </c>
      <c r="AD2023" s="16">
        <v>2.1040000000000001</v>
      </c>
      <c r="AE2023" s="16">
        <v>2022</v>
      </c>
    </row>
    <row r="2024" spans="1:31" x14ac:dyDescent="0.2">
      <c r="A2024" s="16">
        <v>11511400</v>
      </c>
      <c r="B2024" s="16" t="s">
        <v>30</v>
      </c>
      <c r="C2024" s="16" t="s">
        <v>3309</v>
      </c>
      <c r="D2024" s="16" t="s">
        <v>73</v>
      </c>
      <c r="E2024" s="16">
        <v>31.2</v>
      </c>
      <c r="F2024" s="16" t="s">
        <v>3310</v>
      </c>
      <c r="G2024" s="16">
        <v>250</v>
      </c>
      <c r="X2024" s="16">
        <v>63</v>
      </c>
      <c r="Y2024" s="16">
        <v>3.24</v>
      </c>
      <c r="Z2024" s="16">
        <v>10.44</v>
      </c>
      <c r="AA2024" s="16">
        <v>0.5</v>
      </c>
      <c r="AB2024" s="16">
        <v>9.94</v>
      </c>
      <c r="AC2024" s="16">
        <v>1</v>
      </c>
      <c r="AD2024" s="16">
        <v>0.61599999999999999</v>
      </c>
      <c r="AE2024" s="16">
        <v>2023</v>
      </c>
    </row>
    <row r="2025" spans="1:31" x14ac:dyDescent="0.2">
      <c r="A2025" s="16">
        <v>11511300</v>
      </c>
      <c r="B2025" s="16" t="s">
        <v>30</v>
      </c>
      <c r="C2025" s="16" t="s">
        <v>3311</v>
      </c>
      <c r="D2025" s="16" t="s">
        <v>37</v>
      </c>
      <c r="E2025" s="16">
        <v>250</v>
      </c>
      <c r="F2025" s="16" t="s">
        <v>73</v>
      </c>
      <c r="G2025" s="16">
        <v>31.2</v>
      </c>
      <c r="X2025" s="16">
        <v>56</v>
      </c>
      <c r="Y2025" s="16">
        <v>3.42</v>
      </c>
      <c r="Z2025" s="16">
        <v>10.89</v>
      </c>
      <c r="AA2025" s="16">
        <v>0.5</v>
      </c>
      <c r="AB2025" s="16">
        <v>10.16</v>
      </c>
      <c r="AC2025" s="16">
        <v>0.28000000000000003</v>
      </c>
      <c r="AD2025" s="16">
        <v>0.17199999999999999</v>
      </c>
      <c r="AE2025" s="16">
        <v>2024</v>
      </c>
    </row>
    <row r="2026" spans="1:31" x14ac:dyDescent="0.2">
      <c r="A2026" s="16">
        <v>11511300.01</v>
      </c>
      <c r="B2026" s="16" t="s">
        <v>30</v>
      </c>
      <c r="C2026" s="16" t="s">
        <v>3312</v>
      </c>
      <c r="D2026" s="16" t="s">
        <v>37</v>
      </c>
      <c r="E2026" s="16">
        <v>250</v>
      </c>
      <c r="F2026" s="16" t="s">
        <v>73</v>
      </c>
      <c r="G2026" s="16">
        <v>31.2</v>
      </c>
      <c r="X2026" s="16">
        <v>56</v>
      </c>
      <c r="Y2026" s="16">
        <v>3.42</v>
      </c>
      <c r="Z2026" s="16">
        <v>10.89</v>
      </c>
      <c r="AA2026" s="16">
        <v>0.5</v>
      </c>
      <c r="AB2026" s="16">
        <v>10.16</v>
      </c>
      <c r="AC2026" s="16">
        <v>0.28000000000000003</v>
      </c>
      <c r="AD2026" s="16">
        <v>0.17199999999999999</v>
      </c>
      <c r="AE2026" s="16">
        <v>2025</v>
      </c>
    </row>
    <row r="2027" spans="1:31" x14ac:dyDescent="0.2">
      <c r="A2027" s="16">
        <v>11541110</v>
      </c>
      <c r="B2027" s="16" t="s">
        <v>30</v>
      </c>
      <c r="C2027" s="16" t="s">
        <v>3313</v>
      </c>
      <c r="D2027" s="16" t="s">
        <v>3314</v>
      </c>
      <c r="E2027" s="16">
        <v>283</v>
      </c>
      <c r="F2027" s="16" t="s">
        <v>73</v>
      </c>
      <c r="G2027" s="16">
        <v>28.3</v>
      </c>
      <c r="H2027" s="16" t="s">
        <v>37</v>
      </c>
      <c r="I2027" s="16">
        <v>226</v>
      </c>
      <c r="X2027" s="16">
        <v>139</v>
      </c>
      <c r="Y2027" s="16">
        <v>3.18</v>
      </c>
      <c r="Z2027" s="16">
        <v>21.28</v>
      </c>
      <c r="AA2027" s="16">
        <v>0.8</v>
      </c>
      <c r="AB2027" s="16">
        <v>18.27</v>
      </c>
      <c r="AC2027" s="16">
        <v>4.95</v>
      </c>
      <c r="AD2027" s="16">
        <v>2.9489999999999998</v>
      </c>
      <c r="AE2027" s="16">
        <v>2026</v>
      </c>
    </row>
    <row r="2028" spans="1:31" x14ac:dyDescent="0.2">
      <c r="A2028" s="16">
        <v>14346</v>
      </c>
      <c r="B2028" s="16" t="s">
        <v>30</v>
      </c>
      <c r="C2028" s="16" t="s">
        <v>3315</v>
      </c>
      <c r="D2028" s="16" t="s">
        <v>73</v>
      </c>
      <c r="E2028" s="16">
        <v>23.5</v>
      </c>
      <c r="F2028" s="16" t="s">
        <v>3316</v>
      </c>
      <c r="G2028" s="16">
        <v>282</v>
      </c>
      <c r="H2028" s="16" t="s">
        <v>3317</v>
      </c>
      <c r="I2028" s="16">
        <v>376</v>
      </c>
      <c r="J2028" s="16" t="s">
        <v>3318</v>
      </c>
      <c r="K2028" s="16">
        <v>494</v>
      </c>
      <c r="X2028" s="16">
        <v>127</v>
      </c>
      <c r="Y2028" s="16">
        <v>3.4</v>
      </c>
      <c r="Z2028" s="16">
        <v>20.5</v>
      </c>
      <c r="AA2028" s="16">
        <v>1.9</v>
      </c>
      <c r="AB2028" s="16">
        <v>18.600000000000001</v>
      </c>
      <c r="AC2028" s="16">
        <v>3.7</v>
      </c>
      <c r="AD2028" s="16">
        <v>2.3130000000000002</v>
      </c>
      <c r="AE2028" s="16">
        <v>2027</v>
      </c>
    </row>
    <row r="2029" spans="1:31" x14ac:dyDescent="0.2">
      <c r="A2029" s="16">
        <v>19182</v>
      </c>
      <c r="B2029" s="16" t="s">
        <v>30</v>
      </c>
      <c r="C2029" s="16" t="s">
        <v>3319</v>
      </c>
      <c r="D2029" s="16" t="s">
        <v>343</v>
      </c>
      <c r="E2029" s="16">
        <v>808</v>
      </c>
      <c r="F2029" s="16" t="s">
        <v>342</v>
      </c>
      <c r="G2029" s="16">
        <v>202</v>
      </c>
      <c r="X2029" s="16">
        <v>225</v>
      </c>
      <c r="Y2029" s="16">
        <v>4.1399999999999997</v>
      </c>
      <c r="Z2029" s="16">
        <v>16.07</v>
      </c>
      <c r="AA2029" s="16">
        <v>0.6</v>
      </c>
      <c r="AB2029" s="16">
        <v>14.81</v>
      </c>
      <c r="AC2029" s="16">
        <v>16</v>
      </c>
      <c r="AD2029" s="16">
        <v>9.1509999999999998</v>
      </c>
      <c r="AE2029" s="16">
        <v>2028</v>
      </c>
    </row>
    <row r="2030" spans="1:31" x14ac:dyDescent="0.2">
      <c r="A2030" s="16">
        <v>52302600</v>
      </c>
      <c r="B2030" s="16" t="s">
        <v>30</v>
      </c>
      <c r="C2030" s="16" t="s">
        <v>3320</v>
      </c>
      <c r="D2030" s="16" t="s">
        <v>632</v>
      </c>
      <c r="E2030" s="16">
        <v>19</v>
      </c>
      <c r="F2030" s="16" t="s">
        <v>393</v>
      </c>
      <c r="G2030" s="16">
        <v>66</v>
      </c>
      <c r="H2030" s="16" t="s">
        <v>392</v>
      </c>
      <c r="I2030" s="16">
        <v>113</v>
      </c>
      <c r="J2030" s="16" t="s">
        <v>391</v>
      </c>
      <c r="K2030" s="16">
        <v>154</v>
      </c>
      <c r="X2030" s="16">
        <v>331</v>
      </c>
      <c r="Y2030" s="16">
        <v>8.33</v>
      </c>
      <c r="Z2030" s="16">
        <v>43.24</v>
      </c>
      <c r="AA2030" s="16">
        <v>2.9</v>
      </c>
      <c r="AB2030" s="16">
        <v>6.84</v>
      </c>
      <c r="AC2030" s="16">
        <v>15.32</v>
      </c>
      <c r="AD2030" s="16">
        <v>6.109</v>
      </c>
      <c r="AE2030" s="16">
        <v>2029</v>
      </c>
    </row>
    <row r="2031" spans="1:31" x14ac:dyDescent="0.2">
      <c r="A2031" s="16">
        <v>53342000.009999998</v>
      </c>
      <c r="B2031" s="16" t="s">
        <v>30</v>
      </c>
      <c r="C2031" s="16" t="s">
        <v>3321</v>
      </c>
      <c r="D2031" s="16" t="s">
        <v>713</v>
      </c>
      <c r="E2031" s="16">
        <v>1449</v>
      </c>
      <c r="F2031" s="16" t="s">
        <v>368</v>
      </c>
      <c r="G2031" s="16">
        <v>1154</v>
      </c>
      <c r="H2031" s="16" t="s">
        <v>371</v>
      </c>
      <c r="I2031" s="16">
        <v>885</v>
      </c>
      <c r="J2031" s="16" t="s">
        <v>369</v>
      </c>
      <c r="K2031" s="16">
        <v>144</v>
      </c>
      <c r="L2031" s="16" t="s">
        <v>370</v>
      </c>
      <c r="M2031" s="16">
        <v>18.100000000000001</v>
      </c>
      <c r="N2031" s="16" t="s">
        <v>37</v>
      </c>
      <c r="O2031" s="16">
        <v>202</v>
      </c>
      <c r="X2031" s="16">
        <v>264</v>
      </c>
      <c r="Y2031" s="16">
        <v>5.03</v>
      </c>
      <c r="Z2031" s="16">
        <v>34.86</v>
      </c>
      <c r="AA2031" s="16">
        <v>1.5</v>
      </c>
      <c r="AB2031" s="16">
        <v>19.82</v>
      </c>
      <c r="AC2031" s="16">
        <v>12.78</v>
      </c>
      <c r="AD2031" s="16">
        <v>4.9000000000000004</v>
      </c>
      <c r="AE2031" s="16">
        <v>2030</v>
      </c>
    </row>
    <row r="2032" spans="1:31" x14ac:dyDescent="0.2">
      <c r="A2032" s="16">
        <v>53116270</v>
      </c>
      <c r="B2032" s="16" t="s">
        <v>30</v>
      </c>
      <c r="C2032" s="16" t="s">
        <v>3322</v>
      </c>
      <c r="D2032" s="16" t="s">
        <v>1904</v>
      </c>
      <c r="E2032" s="16">
        <v>909</v>
      </c>
      <c r="F2032" s="16" t="s">
        <v>1903</v>
      </c>
      <c r="G2032" s="16">
        <v>91</v>
      </c>
      <c r="H2032" s="16" t="s">
        <v>245</v>
      </c>
      <c r="I2032" s="16">
        <v>6.7</v>
      </c>
      <c r="J2032" s="16" t="s">
        <v>37</v>
      </c>
      <c r="K2032" s="16">
        <v>83</v>
      </c>
      <c r="X2032" s="16">
        <v>417</v>
      </c>
      <c r="Y2032" s="16">
        <v>5.67</v>
      </c>
      <c r="Z2032" s="16">
        <v>53.48</v>
      </c>
      <c r="AA2032" s="16">
        <v>1.8</v>
      </c>
      <c r="AB2032" s="16">
        <v>33.74</v>
      </c>
      <c r="AC2032" s="16">
        <v>21.74</v>
      </c>
      <c r="AD2032" s="16">
        <v>6.08</v>
      </c>
      <c r="AE2032" s="16">
        <v>2031</v>
      </c>
    </row>
    <row r="2033" spans="1:31" x14ac:dyDescent="0.2">
      <c r="A2033" s="16">
        <v>53116270.009999998</v>
      </c>
      <c r="B2033" s="16" t="s">
        <v>30</v>
      </c>
      <c r="C2033" s="16" t="s">
        <v>3323</v>
      </c>
      <c r="D2033" s="16" t="s">
        <v>1904</v>
      </c>
      <c r="E2033" s="16">
        <v>909</v>
      </c>
      <c r="F2033" s="16" t="s">
        <v>1903</v>
      </c>
      <c r="G2033" s="16">
        <v>91</v>
      </c>
      <c r="H2033" s="16" t="s">
        <v>245</v>
      </c>
      <c r="I2033" s="16">
        <v>6.7</v>
      </c>
      <c r="J2033" s="16" t="s">
        <v>37</v>
      </c>
      <c r="K2033" s="16">
        <v>83</v>
      </c>
      <c r="X2033" s="16">
        <v>417</v>
      </c>
      <c r="Y2033" s="16">
        <v>5.67</v>
      </c>
      <c r="Z2033" s="16">
        <v>53.48</v>
      </c>
      <c r="AA2033" s="16">
        <v>1.8</v>
      </c>
      <c r="AB2033" s="16">
        <v>33.74</v>
      </c>
      <c r="AC2033" s="16">
        <v>21.74</v>
      </c>
      <c r="AD2033" s="16">
        <v>6.08</v>
      </c>
      <c r="AE2033" s="16">
        <v>2032</v>
      </c>
    </row>
    <row r="2034" spans="1:31" x14ac:dyDescent="0.2">
      <c r="A2034" s="16">
        <v>18097</v>
      </c>
      <c r="B2034" s="16" t="s">
        <v>30</v>
      </c>
      <c r="C2034" s="16" t="s">
        <v>3324</v>
      </c>
      <c r="D2034" s="16" t="s">
        <v>69</v>
      </c>
      <c r="E2034" s="16">
        <v>28.35</v>
      </c>
      <c r="F2034" s="16" t="s">
        <v>3325</v>
      </c>
      <c r="G2034" s="16">
        <v>517</v>
      </c>
      <c r="X2034" s="16">
        <v>391</v>
      </c>
      <c r="Y2034" s="16">
        <v>4.5999999999999996</v>
      </c>
      <c r="Z2034" s="16">
        <v>80.16</v>
      </c>
      <c r="AA2034" s="16">
        <v>2.2999999999999998</v>
      </c>
      <c r="AB2034" s="16">
        <v>39.53</v>
      </c>
      <c r="AC2034" s="16">
        <v>8.14</v>
      </c>
      <c r="AD2034" s="16">
        <v>2.0219999999999998</v>
      </c>
      <c r="AE2034" s="16">
        <v>2033</v>
      </c>
    </row>
    <row r="2035" spans="1:31" x14ac:dyDescent="0.2">
      <c r="A2035" s="16">
        <v>18127</v>
      </c>
      <c r="B2035" s="16" t="s">
        <v>30</v>
      </c>
      <c r="C2035" s="16" t="s">
        <v>3326</v>
      </c>
      <c r="D2035" s="16" t="s">
        <v>69</v>
      </c>
      <c r="E2035" s="16">
        <v>28.35</v>
      </c>
      <c r="F2035" s="16" t="s">
        <v>1923</v>
      </c>
      <c r="G2035" s="16">
        <v>50</v>
      </c>
      <c r="X2035" s="16">
        <v>399</v>
      </c>
      <c r="Y2035" s="16">
        <v>3.63</v>
      </c>
      <c r="Z2035" s="16">
        <v>60.31</v>
      </c>
      <c r="AA2035" s="16">
        <v>3.2</v>
      </c>
      <c r="AB2035" s="16">
        <v>37.76</v>
      </c>
      <c r="AC2035" s="16">
        <v>15.93</v>
      </c>
      <c r="AD2035" s="16">
        <v>4.8840000000000003</v>
      </c>
      <c r="AE2035" s="16">
        <v>2034</v>
      </c>
    </row>
    <row r="2036" spans="1:31" x14ac:dyDescent="0.2">
      <c r="A2036" s="16">
        <v>11321000</v>
      </c>
      <c r="B2036" s="16" t="s">
        <v>30</v>
      </c>
      <c r="C2036" s="16" t="s">
        <v>3327</v>
      </c>
      <c r="D2036" s="16" t="s">
        <v>37</v>
      </c>
      <c r="E2036" s="16">
        <v>240</v>
      </c>
      <c r="F2036" s="16" t="s">
        <v>73</v>
      </c>
      <c r="G2036" s="16">
        <v>30</v>
      </c>
      <c r="X2036" s="16">
        <v>63</v>
      </c>
      <c r="Y2036" s="16">
        <v>2.2599999999999998</v>
      </c>
      <c r="Z2036" s="16">
        <v>9.9499999999999993</v>
      </c>
      <c r="AA2036" s="16">
        <v>0.4</v>
      </c>
      <c r="AB2036" s="16">
        <v>7.86</v>
      </c>
      <c r="AC2036" s="16">
        <v>1.53</v>
      </c>
      <c r="AD2036" s="16">
        <v>0.24</v>
      </c>
      <c r="AE2036" s="16">
        <v>2035</v>
      </c>
    </row>
    <row r="2037" spans="1:31" x14ac:dyDescent="0.2">
      <c r="A2037" s="16">
        <v>53118300</v>
      </c>
      <c r="B2037" s="16" t="s">
        <v>30</v>
      </c>
      <c r="C2037" s="16" t="s">
        <v>3328</v>
      </c>
      <c r="D2037" s="16" t="s">
        <v>1928</v>
      </c>
      <c r="E2037" s="16">
        <v>790</v>
      </c>
      <c r="F2037" s="16" t="s">
        <v>1929</v>
      </c>
      <c r="G2037" s="16">
        <v>524</v>
      </c>
      <c r="H2037" s="16" t="s">
        <v>294</v>
      </c>
      <c r="I2037" s="16">
        <v>66</v>
      </c>
      <c r="J2037" s="16" t="s">
        <v>245</v>
      </c>
      <c r="K2037" s="16">
        <v>3.7</v>
      </c>
      <c r="X2037" s="16">
        <v>295</v>
      </c>
      <c r="Y2037" s="16">
        <v>8.25</v>
      </c>
      <c r="Z2037" s="16">
        <v>54.68</v>
      </c>
      <c r="AA2037" s="16">
        <v>1.6</v>
      </c>
      <c r="AB2037" s="16">
        <v>39.950000000000003</v>
      </c>
      <c r="AC2037" s="16">
        <v>6.05</v>
      </c>
      <c r="AD2037" s="16">
        <v>2.085</v>
      </c>
      <c r="AE2037" s="16">
        <v>2036</v>
      </c>
    </row>
    <row r="2038" spans="1:31" x14ac:dyDescent="0.2">
      <c r="A2038" s="16">
        <v>14181</v>
      </c>
      <c r="B2038" s="16" t="s">
        <v>30</v>
      </c>
      <c r="C2038" s="16" t="s">
        <v>3329</v>
      </c>
      <c r="D2038" s="16" t="s">
        <v>3330</v>
      </c>
      <c r="E2038" s="16">
        <v>39</v>
      </c>
      <c r="F2038" s="16" t="s">
        <v>37</v>
      </c>
      <c r="G2038" s="16">
        <v>300</v>
      </c>
      <c r="X2038" s="16">
        <v>279</v>
      </c>
      <c r="Y2038" s="16">
        <v>2.1</v>
      </c>
      <c r="Z2038" s="16">
        <v>65.099999999999994</v>
      </c>
      <c r="AA2038" s="16">
        <v>2.6</v>
      </c>
      <c r="AB2038" s="16">
        <v>49.65</v>
      </c>
      <c r="AC2038" s="16">
        <v>1.1299999999999999</v>
      </c>
      <c r="AD2038" s="16">
        <v>0.51900000000000002</v>
      </c>
      <c r="AE2038" s="16">
        <v>2037</v>
      </c>
    </row>
    <row r="2039" spans="1:31" x14ac:dyDescent="0.2">
      <c r="A2039" s="16">
        <v>91301080</v>
      </c>
      <c r="B2039" s="16" t="s">
        <v>30</v>
      </c>
      <c r="C2039" s="16" t="s">
        <v>3331</v>
      </c>
      <c r="D2039" s="16" t="s">
        <v>37</v>
      </c>
      <c r="E2039" s="16">
        <v>300</v>
      </c>
      <c r="F2039" s="16" t="s">
        <v>41</v>
      </c>
      <c r="G2039" s="16">
        <v>18.8</v>
      </c>
      <c r="H2039" s="16" t="s">
        <v>1714</v>
      </c>
      <c r="I2039" s="16">
        <v>4.7</v>
      </c>
      <c r="X2039" s="16">
        <v>279</v>
      </c>
      <c r="Y2039" s="16">
        <v>2.1</v>
      </c>
      <c r="Z2039" s="16">
        <v>65.099999999999994</v>
      </c>
      <c r="AA2039" s="16">
        <v>2.6</v>
      </c>
      <c r="AB2039" s="16">
        <v>49.65</v>
      </c>
      <c r="AC2039" s="16">
        <v>1.1299999999999999</v>
      </c>
      <c r="AD2039" s="16">
        <v>0.51900000000000002</v>
      </c>
      <c r="AE2039" s="16">
        <v>2038</v>
      </c>
    </row>
    <row r="2040" spans="1:31" x14ac:dyDescent="0.2">
      <c r="A2040" s="16">
        <v>53210000</v>
      </c>
      <c r="B2040" s="16" t="s">
        <v>30</v>
      </c>
      <c r="C2040" s="16" t="s">
        <v>3332</v>
      </c>
      <c r="D2040" s="16" t="s">
        <v>3333</v>
      </c>
      <c r="E2040" s="16">
        <v>6</v>
      </c>
      <c r="F2040" s="16" t="s">
        <v>3334</v>
      </c>
      <c r="G2040" s="16">
        <v>12</v>
      </c>
      <c r="H2040" s="16" t="s">
        <v>3335</v>
      </c>
      <c r="I2040" s="16">
        <v>1.3</v>
      </c>
      <c r="J2040" s="16" t="s">
        <v>3336</v>
      </c>
      <c r="K2040" s="16">
        <v>71</v>
      </c>
      <c r="X2040" s="16">
        <v>433</v>
      </c>
      <c r="Y2040" s="16">
        <v>6.6</v>
      </c>
      <c r="Z2040" s="16">
        <v>72.400000000000006</v>
      </c>
      <c r="AA2040" s="16">
        <v>3.4</v>
      </c>
      <c r="AB2040" s="16">
        <v>29.66</v>
      </c>
      <c r="AC2040" s="16">
        <v>14.2</v>
      </c>
      <c r="AD2040" s="16">
        <v>4.2409999999999997</v>
      </c>
      <c r="AE2040" s="16">
        <v>2039</v>
      </c>
    </row>
    <row r="2041" spans="1:31" x14ac:dyDescent="0.2">
      <c r="A2041" s="16">
        <v>43031</v>
      </c>
      <c r="B2041" s="16" t="s">
        <v>30</v>
      </c>
      <c r="C2041" s="16" t="s">
        <v>3337</v>
      </c>
      <c r="D2041" s="16" t="s">
        <v>131</v>
      </c>
      <c r="E2041" s="16">
        <v>14</v>
      </c>
      <c r="X2041" s="16">
        <v>470</v>
      </c>
      <c r="Y2041" s="16">
        <v>9.5</v>
      </c>
      <c r="Z2041" s="16">
        <v>60.67</v>
      </c>
      <c r="AA2041" s="16">
        <v>4.3</v>
      </c>
      <c r="AB2041" s="16">
        <v>41.35</v>
      </c>
      <c r="AC2041" s="16">
        <v>21</v>
      </c>
      <c r="AD2041" s="16">
        <v>4.657</v>
      </c>
      <c r="AE2041" s="16">
        <v>2040</v>
      </c>
    </row>
    <row r="2042" spans="1:31" x14ac:dyDescent="0.2">
      <c r="A2042" s="16">
        <v>28311</v>
      </c>
      <c r="B2042" s="16" t="s">
        <v>30</v>
      </c>
      <c r="C2042" s="16" t="s">
        <v>3338</v>
      </c>
      <c r="D2042" s="16" t="s">
        <v>3339</v>
      </c>
      <c r="E2042" s="16">
        <v>29</v>
      </c>
      <c r="X2042" s="16">
        <v>526</v>
      </c>
      <c r="Y2042" s="16">
        <v>3.45</v>
      </c>
      <c r="Z2042" s="16">
        <v>65.989999999999995</v>
      </c>
      <c r="AA2042" s="16">
        <v>3.4</v>
      </c>
      <c r="AB2042" s="16">
        <v>51.72</v>
      </c>
      <c r="AC2042" s="16">
        <v>27.59</v>
      </c>
      <c r="AD2042" s="16">
        <v>17.241</v>
      </c>
      <c r="AE2042" s="16">
        <v>2041</v>
      </c>
    </row>
    <row r="2043" spans="1:31" x14ac:dyDescent="0.2">
      <c r="A2043" s="16">
        <v>91718200</v>
      </c>
      <c r="B2043" s="16" t="s">
        <v>30</v>
      </c>
      <c r="C2043" s="16" t="s">
        <v>3340</v>
      </c>
      <c r="D2043" s="16" t="s">
        <v>3341</v>
      </c>
      <c r="E2043" s="16">
        <v>176</v>
      </c>
      <c r="F2043" s="16" t="s">
        <v>3342</v>
      </c>
      <c r="G2043" s="16">
        <v>176</v>
      </c>
      <c r="X2043" s="16">
        <v>511</v>
      </c>
      <c r="Y2043" s="16">
        <v>1.99</v>
      </c>
      <c r="Z2043" s="16">
        <v>66.42</v>
      </c>
      <c r="AA2043" s="16">
        <v>3.3</v>
      </c>
      <c r="AB2043" s="16">
        <v>60.54</v>
      </c>
      <c r="AC2043" s="16">
        <v>30.04</v>
      </c>
      <c r="AD2043" s="16">
        <v>25.593</v>
      </c>
      <c r="AE2043" s="16">
        <v>2042</v>
      </c>
    </row>
    <row r="2044" spans="1:31" x14ac:dyDescent="0.2">
      <c r="A2044" s="16">
        <v>53382000</v>
      </c>
      <c r="B2044" s="16" t="s">
        <v>30</v>
      </c>
      <c r="C2044" s="16" t="s">
        <v>3343</v>
      </c>
      <c r="D2044" s="16" t="s">
        <v>371</v>
      </c>
      <c r="E2044" s="16">
        <v>819</v>
      </c>
      <c r="F2044" s="16" t="s">
        <v>272</v>
      </c>
      <c r="G2044" s="16">
        <v>102</v>
      </c>
      <c r="H2044" s="16" t="s">
        <v>370</v>
      </c>
      <c r="I2044" s="16">
        <v>16.3</v>
      </c>
      <c r="X2044" s="16">
        <v>382</v>
      </c>
      <c r="Y2044" s="16">
        <v>4.74</v>
      </c>
      <c r="Z2044" s="16">
        <v>45.88</v>
      </c>
      <c r="AA2044" s="16">
        <v>1.5</v>
      </c>
      <c r="AB2044" s="16">
        <v>34.99</v>
      </c>
      <c r="AC2044" s="16">
        <v>20.440000000000001</v>
      </c>
      <c r="AD2044" s="16">
        <v>10.407999999999999</v>
      </c>
      <c r="AE2044" s="16">
        <v>2043</v>
      </c>
    </row>
    <row r="2045" spans="1:31" x14ac:dyDescent="0.2">
      <c r="A2045" s="16">
        <v>19078</v>
      </c>
      <c r="B2045" s="16" t="s">
        <v>30</v>
      </c>
      <c r="C2045" s="16" t="s">
        <v>3344</v>
      </c>
      <c r="D2045" s="16" t="s">
        <v>3345</v>
      </c>
      <c r="E2045" s="16">
        <v>29</v>
      </c>
      <c r="F2045" s="16" t="s">
        <v>2547</v>
      </c>
      <c r="G2045" s="16">
        <v>132</v>
      </c>
      <c r="H2045" s="16" t="s">
        <v>3346</v>
      </c>
      <c r="I2045" s="16">
        <v>14.2</v>
      </c>
      <c r="X2045" s="16">
        <v>642</v>
      </c>
      <c r="Y2045" s="16">
        <v>14.32</v>
      </c>
      <c r="Z2045" s="16">
        <v>28.42</v>
      </c>
      <c r="AA2045" s="16">
        <v>16.600000000000001</v>
      </c>
      <c r="AB2045" s="16">
        <v>0.91</v>
      </c>
      <c r="AC2045" s="16">
        <v>52.31</v>
      </c>
      <c r="AD2045" s="16">
        <v>32.277000000000001</v>
      </c>
      <c r="AE2045" s="16">
        <v>2044</v>
      </c>
    </row>
    <row r="2046" spans="1:31" x14ac:dyDescent="0.2">
      <c r="A2046" s="16">
        <v>91705420</v>
      </c>
      <c r="B2046" s="16" t="s">
        <v>30</v>
      </c>
      <c r="C2046" s="16" t="s">
        <v>3347</v>
      </c>
      <c r="D2046" s="16" t="s">
        <v>358</v>
      </c>
      <c r="E2046" s="16">
        <v>43</v>
      </c>
      <c r="F2046" s="16" t="s">
        <v>3348</v>
      </c>
      <c r="G2046" s="16">
        <v>196</v>
      </c>
      <c r="H2046" s="16" t="s">
        <v>193</v>
      </c>
      <c r="I2046" s="16">
        <v>17</v>
      </c>
      <c r="J2046" s="16" t="s">
        <v>743</v>
      </c>
      <c r="K2046" s="16">
        <v>9</v>
      </c>
      <c r="X2046" s="16">
        <v>516</v>
      </c>
      <c r="Y2046" s="16">
        <v>6.02</v>
      </c>
      <c r="Z2046" s="16">
        <v>63.14</v>
      </c>
      <c r="AA2046" s="16">
        <v>0.3</v>
      </c>
      <c r="AB2046" s="16">
        <v>51.57</v>
      </c>
      <c r="AC2046" s="16">
        <v>27.42</v>
      </c>
      <c r="AD2046" s="16">
        <v>16.533000000000001</v>
      </c>
      <c r="AE2046" s="16">
        <v>2045</v>
      </c>
    </row>
    <row r="2047" spans="1:31" x14ac:dyDescent="0.2">
      <c r="A2047" s="16">
        <v>91728000.430000007</v>
      </c>
      <c r="B2047" s="16" t="s">
        <v>30</v>
      </c>
      <c r="C2047" s="16" t="s">
        <v>3349</v>
      </c>
      <c r="D2047" s="16" t="s">
        <v>2380</v>
      </c>
      <c r="E2047" s="16">
        <v>51</v>
      </c>
      <c r="X2047" s="16">
        <v>465</v>
      </c>
      <c r="Y2047" s="16">
        <v>11.84</v>
      </c>
      <c r="Z2047" s="16">
        <v>55.96</v>
      </c>
      <c r="AA2047" s="16">
        <v>3.6</v>
      </c>
      <c r="AB2047" s="16">
        <v>48.9</v>
      </c>
      <c r="AC2047" s="16">
        <v>23.73</v>
      </c>
      <c r="AD2047" s="16">
        <v>5.2619999999999996</v>
      </c>
      <c r="AE2047" s="16">
        <v>2046</v>
      </c>
    </row>
    <row r="2048" spans="1:31" x14ac:dyDescent="0.2">
      <c r="A2048" s="16">
        <v>75439500</v>
      </c>
      <c r="B2048" s="16" t="s">
        <v>30</v>
      </c>
      <c r="C2048" s="16" t="s">
        <v>3350</v>
      </c>
      <c r="D2048" s="16" t="s">
        <v>37</v>
      </c>
      <c r="E2048" s="16">
        <v>220</v>
      </c>
      <c r="X2048" s="16">
        <v>102</v>
      </c>
      <c r="Y2048" s="16">
        <v>2.29</v>
      </c>
      <c r="Z2048" s="16">
        <v>7.16</v>
      </c>
      <c r="AA2048" s="16">
        <v>1.6</v>
      </c>
      <c r="AB2048" s="16">
        <v>3.58</v>
      </c>
      <c r="AC2048" s="16">
        <v>6.86</v>
      </c>
      <c r="AD2048" s="16">
        <v>1.0900000000000001</v>
      </c>
      <c r="AE2048" s="16">
        <v>2047</v>
      </c>
    </row>
    <row r="2049" spans="1:32" x14ac:dyDescent="0.2">
      <c r="A2049" s="16">
        <v>75439500.010000005</v>
      </c>
      <c r="B2049" s="16" t="s">
        <v>30</v>
      </c>
      <c r="C2049" s="16" t="s">
        <v>3351</v>
      </c>
      <c r="D2049" s="16" t="s">
        <v>37</v>
      </c>
      <c r="E2049" s="16">
        <v>220</v>
      </c>
      <c r="X2049" s="16">
        <v>102</v>
      </c>
      <c r="Y2049" s="16">
        <v>2.29</v>
      </c>
      <c r="Z2049" s="16">
        <v>7.16</v>
      </c>
      <c r="AA2049" s="16">
        <v>1.6</v>
      </c>
      <c r="AB2049" s="16">
        <v>3.58</v>
      </c>
      <c r="AC2049" s="16">
        <v>6.86</v>
      </c>
      <c r="AD2049" s="16">
        <v>1.0900000000000001</v>
      </c>
      <c r="AE2049" s="16">
        <v>2048</v>
      </c>
    </row>
    <row r="2050" spans="1:32" x14ac:dyDescent="0.2">
      <c r="A2050" s="16">
        <v>25220710.02</v>
      </c>
      <c r="B2050" s="16" t="s">
        <v>30</v>
      </c>
      <c r="C2050" s="16" t="s">
        <v>3352</v>
      </c>
      <c r="D2050" s="16" t="s">
        <v>158</v>
      </c>
      <c r="E2050" s="16">
        <v>5</v>
      </c>
      <c r="F2050" s="16" t="s">
        <v>3353</v>
      </c>
      <c r="G2050" s="16">
        <v>5</v>
      </c>
      <c r="H2050" s="16" t="s">
        <v>3354</v>
      </c>
      <c r="I2050" s="16">
        <v>10</v>
      </c>
      <c r="J2050" s="16" t="s">
        <v>245</v>
      </c>
      <c r="K2050" s="16">
        <v>16</v>
      </c>
      <c r="L2050" s="16" t="s">
        <v>3355</v>
      </c>
      <c r="M2050" s="16">
        <v>44</v>
      </c>
      <c r="N2050" s="16" t="s">
        <v>3356</v>
      </c>
      <c r="O2050" s="16">
        <v>14</v>
      </c>
      <c r="P2050" s="16" t="s">
        <v>912</v>
      </c>
      <c r="Q2050" s="16">
        <v>60</v>
      </c>
      <c r="R2050" s="16" t="s">
        <v>3357</v>
      </c>
      <c r="S2050" s="16">
        <v>60</v>
      </c>
      <c r="T2050" s="16" t="s">
        <v>623</v>
      </c>
      <c r="U2050" s="16">
        <v>140</v>
      </c>
      <c r="X2050" s="16">
        <v>455</v>
      </c>
      <c r="Y2050" s="16">
        <v>24.1</v>
      </c>
      <c r="Z2050" s="16">
        <v>1.86</v>
      </c>
      <c r="AA2050" s="16">
        <v>0</v>
      </c>
      <c r="AB2050" s="16">
        <v>0</v>
      </c>
      <c r="AC2050" s="16">
        <v>38.270000000000003</v>
      </c>
      <c r="AD2050" s="16">
        <v>14.38</v>
      </c>
      <c r="AE2050" s="16">
        <v>2049</v>
      </c>
    </row>
    <row r="2051" spans="1:32" x14ac:dyDescent="0.2">
      <c r="A2051" s="16">
        <v>25220710.030000001</v>
      </c>
      <c r="B2051" s="16" t="s">
        <v>30</v>
      </c>
      <c r="C2051" s="16" t="s">
        <v>3358</v>
      </c>
      <c r="D2051" s="16" t="s">
        <v>158</v>
      </c>
      <c r="E2051" s="16">
        <v>5</v>
      </c>
      <c r="F2051" s="16" t="s">
        <v>3353</v>
      </c>
      <c r="G2051" s="16">
        <v>5</v>
      </c>
      <c r="H2051" s="16" t="s">
        <v>3354</v>
      </c>
      <c r="I2051" s="16">
        <v>10</v>
      </c>
      <c r="J2051" s="16" t="s">
        <v>245</v>
      </c>
      <c r="K2051" s="16">
        <v>16</v>
      </c>
      <c r="L2051" s="16" t="s">
        <v>3355</v>
      </c>
      <c r="M2051" s="16">
        <v>44</v>
      </c>
      <c r="N2051" s="16" t="s">
        <v>3356</v>
      </c>
      <c r="O2051" s="16">
        <v>14</v>
      </c>
      <c r="P2051" s="16" t="s">
        <v>912</v>
      </c>
      <c r="Q2051" s="16">
        <v>60</v>
      </c>
      <c r="R2051" s="16" t="s">
        <v>3357</v>
      </c>
      <c r="S2051" s="16">
        <v>60</v>
      </c>
      <c r="T2051" s="16" t="s">
        <v>623</v>
      </c>
      <c r="U2051" s="16">
        <v>140</v>
      </c>
      <c r="X2051" s="16">
        <v>455</v>
      </c>
      <c r="Y2051" s="16">
        <v>24.1</v>
      </c>
      <c r="Z2051" s="16">
        <v>1.86</v>
      </c>
      <c r="AA2051" s="16">
        <v>0</v>
      </c>
      <c r="AB2051" s="16">
        <v>0</v>
      </c>
      <c r="AC2051" s="16">
        <v>38.270000000000003</v>
      </c>
      <c r="AD2051" s="16">
        <v>14.38</v>
      </c>
      <c r="AE2051" s="16">
        <v>2050</v>
      </c>
    </row>
    <row r="2052" spans="1:32" x14ac:dyDescent="0.2">
      <c r="A2052" s="16">
        <v>25220710.010000002</v>
      </c>
      <c r="B2052" s="16" t="s">
        <v>30</v>
      </c>
      <c r="C2052" s="16" t="s">
        <v>3359</v>
      </c>
      <c r="D2052" s="16" t="s">
        <v>158</v>
      </c>
      <c r="E2052" s="16">
        <v>5</v>
      </c>
      <c r="F2052" s="16" t="s">
        <v>3353</v>
      </c>
      <c r="G2052" s="16">
        <v>5</v>
      </c>
      <c r="H2052" s="16" t="s">
        <v>3354</v>
      </c>
      <c r="I2052" s="16">
        <v>10</v>
      </c>
      <c r="J2052" s="16" t="s">
        <v>245</v>
      </c>
      <c r="K2052" s="16">
        <v>16</v>
      </c>
      <c r="L2052" s="16" t="s">
        <v>3355</v>
      </c>
      <c r="M2052" s="16">
        <v>44</v>
      </c>
      <c r="N2052" s="16" t="s">
        <v>3356</v>
      </c>
      <c r="O2052" s="16">
        <v>14</v>
      </c>
      <c r="P2052" s="16" t="s">
        <v>912</v>
      </c>
      <c r="Q2052" s="16">
        <v>60</v>
      </c>
      <c r="R2052" s="16" t="s">
        <v>3357</v>
      </c>
      <c r="S2052" s="16">
        <v>60</v>
      </c>
      <c r="T2052" s="16" t="s">
        <v>623</v>
      </c>
      <c r="U2052" s="16">
        <v>140</v>
      </c>
      <c r="X2052" s="16">
        <v>455</v>
      </c>
      <c r="Y2052" s="16">
        <v>24.1</v>
      </c>
      <c r="Z2052" s="16">
        <v>1.86</v>
      </c>
      <c r="AA2052" s="16">
        <v>0</v>
      </c>
      <c r="AB2052" s="16">
        <v>0</v>
      </c>
      <c r="AC2052" s="16">
        <v>38.270000000000003</v>
      </c>
      <c r="AD2052" s="16">
        <v>14.38</v>
      </c>
      <c r="AE2052" s="16">
        <v>2051</v>
      </c>
    </row>
    <row r="2053" spans="1:32" x14ac:dyDescent="0.2">
      <c r="A2053" s="16">
        <v>25220710</v>
      </c>
      <c r="B2053" s="16" t="s">
        <v>30</v>
      </c>
      <c r="C2053" s="16" t="s">
        <v>3360</v>
      </c>
      <c r="D2053" s="16" t="s">
        <v>158</v>
      </c>
      <c r="E2053" s="16">
        <v>5</v>
      </c>
      <c r="F2053" s="16" t="s">
        <v>3353</v>
      </c>
      <c r="G2053" s="16">
        <v>5</v>
      </c>
      <c r="H2053" s="16" t="s">
        <v>3354</v>
      </c>
      <c r="I2053" s="16">
        <v>10</v>
      </c>
      <c r="J2053" s="16" t="s">
        <v>245</v>
      </c>
      <c r="K2053" s="16">
        <v>16</v>
      </c>
      <c r="L2053" s="16" t="s">
        <v>3355</v>
      </c>
      <c r="M2053" s="16">
        <v>44</v>
      </c>
      <c r="N2053" s="16" t="s">
        <v>3356</v>
      </c>
      <c r="O2053" s="16">
        <v>14</v>
      </c>
      <c r="P2053" s="16" t="s">
        <v>912</v>
      </c>
      <c r="Q2053" s="16">
        <v>60</v>
      </c>
      <c r="R2053" s="16" t="s">
        <v>3357</v>
      </c>
      <c r="S2053" s="16">
        <v>60</v>
      </c>
      <c r="T2053" s="16" t="s">
        <v>623</v>
      </c>
      <c r="U2053" s="16">
        <v>140</v>
      </c>
      <c r="X2053" s="16">
        <v>455</v>
      </c>
      <c r="Y2053" s="16">
        <v>24.1</v>
      </c>
      <c r="Z2053" s="16">
        <v>1.86</v>
      </c>
      <c r="AA2053" s="16">
        <v>0</v>
      </c>
      <c r="AB2053" s="16">
        <v>0</v>
      </c>
      <c r="AC2053" s="16">
        <v>38.270000000000003</v>
      </c>
      <c r="AD2053" s="16">
        <v>14.38</v>
      </c>
      <c r="AE2053" s="16">
        <v>2052</v>
      </c>
    </row>
    <row r="2054" spans="1:32" x14ac:dyDescent="0.2">
      <c r="A2054" s="16">
        <v>12141</v>
      </c>
      <c r="B2054" s="16" t="s">
        <v>30</v>
      </c>
      <c r="C2054" s="16" t="s">
        <v>3361</v>
      </c>
      <c r="D2054" s="16" t="s">
        <v>37</v>
      </c>
      <c r="E2054" s="16">
        <v>132</v>
      </c>
      <c r="X2054" s="16">
        <v>632</v>
      </c>
      <c r="Y2054" s="16">
        <v>18</v>
      </c>
      <c r="Z2054" s="16">
        <v>19.02</v>
      </c>
      <c r="AA2054" s="16">
        <v>7.1</v>
      </c>
      <c r="AB2054" s="16">
        <v>3.9</v>
      </c>
      <c r="AC2054" s="16">
        <v>58.8</v>
      </c>
      <c r="AD2054" s="16">
        <v>7.0229999999999997</v>
      </c>
      <c r="AE2054" s="16">
        <v>2053</v>
      </c>
    </row>
    <row r="2055" spans="1:32" x14ac:dyDescent="0.2">
      <c r="A2055" s="16">
        <v>58135110</v>
      </c>
      <c r="B2055" s="16" t="s">
        <v>30</v>
      </c>
      <c r="C2055" s="16" t="s">
        <v>3362</v>
      </c>
      <c r="D2055" s="16" t="s">
        <v>37</v>
      </c>
      <c r="E2055" s="16">
        <v>152</v>
      </c>
      <c r="X2055" s="16">
        <v>126</v>
      </c>
      <c r="Y2055" s="16">
        <v>6.3</v>
      </c>
      <c r="Z2055" s="16">
        <v>14.2</v>
      </c>
      <c r="AA2055" s="16">
        <v>0.8</v>
      </c>
      <c r="AB2055" s="16">
        <v>0.56000000000000005</v>
      </c>
      <c r="AC2055" s="16">
        <v>4.76</v>
      </c>
      <c r="AD2055" s="16">
        <v>1.1379999999999999</v>
      </c>
      <c r="AE2055" s="16">
        <v>2054</v>
      </c>
    </row>
    <row r="2056" spans="1:32" x14ac:dyDescent="0.2">
      <c r="A2056" s="16">
        <v>58135120</v>
      </c>
      <c r="B2056" s="16" t="s">
        <v>30</v>
      </c>
      <c r="C2056" s="16" t="s">
        <v>3363</v>
      </c>
      <c r="D2056" s="16" t="s">
        <v>37</v>
      </c>
      <c r="E2056" s="16">
        <v>152</v>
      </c>
      <c r="X2056" s="16">
        <v>106</v>
      </c>
      <c r="Y2056" s="16">
        <v>2.33</v>
      </c>
      <c r="Z2056" s="16">
        <v>20.8</v>
      </c>
      <c r="AA2056" s="16">
        <v>0.8</v>
      </c>
      <c r="AB2056" s="16">
        <v>0.25</v>
      </c>
      <c r="AC2056" s="16">
        <v>1.41</v>
      </c>
      <c r="AD2056" s="16">
        <v>0.23799999999999999</v>
      </c>
      <c r="AE2056" s="16">
        <v>2055</v>
      </c>
    </row>
    <row r="2057" spans="1:32" x14ac:dyDescent="0.2">
      <c r="A2057" s="16">
        <v>83106000.010000005</v>
      </c>
      <c r="B2057" s="16" t="s">
        <v>30</v>
      </c>
      <c r="C2057" s="16" t="s">
        <v>3364</v>
      </c>
      <c r="D2057" s="16" t="s">
        <v>37</v>
      </c>
      <c r="E2057" s="16">
        <v>235</v>
      </c>
      <c r="F2057" s="16" t="s">
        <v>41</v>
      </c>
      <c r="G2057" s="16">
        <v>14.7</v>
      </c>
      <c r="H2057" s="16" t="s">
        <v>334</v>
      </c>
      <c r="I2057" s="16">
        <v>44</v>
      </c>
      <c r="X2057" s="16">
        <v>291</v>
      </c>
      <c r="Y2057" s="16">
        <v>0.38</v>
      </c>
      <c r="Z2057" s="16">
        <v>10.43</v>
      </c>
      <c r="AA2057" s="16">
        <v>0</v>
      </c>
      <c r="AB2057" s="16">
        <v>8.32</v>
      </c>
      <c r="AC2057" s="16">
        <v>28.37</v>
      </c>
      <c r="AD2057" s="16">
        <v>4.4740000000000002</v>
      </c>
      <c r="AE2057" s="16">
        <v>2056</v>
      </c>
    </row>
    <row r="2058" spans="1:32" x14ac:dyDescent="0.2">
      <c r="A2058" s="16">
        <v>91745020.510000005</v>
      </c>
      <c r="B2058" s="16" t="s">
        <v>30</v>
      </c>
      <c r="C2058" s="16" t="s">
        <v>3365</v>
      </c>
      <c r="D2058" s="16" t="s">
        <v>131</v>
      </c>
      <c r="E2058" s="16">
        <v>6</v>
      </c>
      <c r="X2058" s="16">
        <v>394</v>
      </c>
      <c r="Y2058" s="16">
        <v>0</v>
      </c>
      <c r="Z2058" s="16">
        <v>98</v>
      </c>
      <c r="AA2058" s="16">
        <v>0</v>
      </c>
      <c r="AB2058" s="16">
        <v>62.9</v>
      </c>
      <c r="AC2058" s="16">
        <v>0.2</v>
      </c>
      <c r="AD2058" s="16">
        <v>0</v>
      </c>
      <c r="AE2058" s="16">
        <v>2057</v>
      </c>
    </row>
    <row r="2059" spans="1:32" x14ac:dyDescent="0.2">
      <c r="A2059" s="16">
        <v>11698</v>
      </c>
      <c r="B2059" s="16" t="s">
        <v>30</v>
      </c>
      <c r="C2059" s="16" t="s">
        <v>3366</v>
      </c>
      <c r="D2059" s="16" t="s">
        <v>1681</v>
      </c>
      <c r="E2059" s="16">
        <v>51</v>
      </c>
      <c r="F2059" s="16" t="s">
        <v>256</v>
      </c>
      <c r="G2059" s="16">
        <v>18</v>
      </c>
      <c r="X2059" s="16">
        <v>24</v>
      </c>
      <c r="Y2059" s="16">
        <v>3.36</v>
      </c>
      <c r="Z2059" s="16">
        <v>0</v>
      </c>
      <c r="AA2059" s="16">
        <v>3</v>
      </c>
      <c r="AB2059" s="16">
        <v>-1</v>
      </c>
      <c r="AC2059" s="16">
        <v>0.56000000000000005</v>
      </c>
      <c r="AD2059" s="16">
        <v>-1</v>
      </c>
      <c r="AE2059" s="16">
        <v>2058</v>
      </c>
    </row>
    <row r="2060" spans="1:32" x14ac:dyDescent="0.2">
      <c r="A2060" s="16">
        <v>11158</v>
      </c>
      <c r="B2060" s="16" t="s">
        <v>30</v>
      </c>
      <c r="C2060" s="16" t="s">
        <v>3367</v>
      </c>
      <c r="D2060" s="16" t="s">
        <v>1131</v>
      </c>
      <c r="E2060" s="16">
        <v>100</v>
      </c>
      <c r="X2060" s="16">
        <v>20</v>
      </c>
      <c r="Y2060" s="16">
        <v>1.64</v>
      </c>
      <c r="Z2060" s="16">
        <v>0</v>
      </c>
      <c r="AA2060" s="16">
        <v>2.2999999999999998</v>
      </c>
      <c r="AB2060" s="16">
        <v>2.0099999999999998</v>
      </c>
      <c r="AC2060" s="16">
        <v>0.09</v>
      </c>
      <c r="AD2060" s="16">
        <v>2.1999999999999999E-2</v>
      </c>
      <c r="AE2060" s="16">
        <v>2059</v>
      </c>
    </row>
    <row r="2061" spans="1:32" x14ac:dyDescent="0.2">
      <c r="A2061" s="16">
        <v>11157</v>
      </c>
      <c r="B2061" s="16" t="s">
        <v>30</v>
      </c>
      <c r="C2061" s="16" t="s">
        <v>3368</v>
      </c>
      <c r="D2061" s="16" t="s">
        <v>1131</v>
      </c>
      <c r="E2061" s="16">
        <v>25</v>
      </c>
      <c r="F2061" s="16" t="s">
        <v>3369</v>
      </c>
      <c r="G2061" s="16">
        <v>14</v>
      </c>
      <c r="X2061" s="16">
        <v>24</v>
      </c>
      <c r="Y2061" s="16">
        <v>3.36</v>
      </c>
      <c r="Z2061" s="16">
        <v>0</v>
      </c>
      <c r="AA2061" s="16">
        <v>3</v>
      </c>
      <c r="AB2061" s="16">
        <v>-1</v>
      </c>
      <c r="AC2061" s="16">
        <v>0.56000000000000005</v>
      </c>
      <c r="AD2061" s="16">
        <v>-1</v>
      </c>
      <c r="AE2061" s="16">
        <v>2060</v>
      </c>
    </row>
    <row r="2062" spans="1:32" x14ac:dyDescent="0.2">
      <c r="A2062" s="16">
        <v>28143010.010000002</v>
      </c>
      <c r="B2062" s="16" t="s">
        <v>30</v>
      </c>
      <c r="C2062" s="16" t="s">
        <v>3370</v>
      </c>
      <c r="D2062" s="16" t="s">
        <v>3371</v>
      </c>
      <c r="E2062" s="16">
        <v>369</v>
      </c>
      <c r="X2062" s="16">
        <v>112</v>
      </c>
      <c r="Y2062" s="16">
        <v>6.9</v>
      </c>
      <c r="Z2062" s="16">
        <v>14.51</v>
      </c>
      <c r="AA2062" s="16">
        <v>1.4</v>
      </c>
      <c r="AB2062" s="16">
        <v>1.45</v>
      </c>
      <c r="AC2062" s="16">
        <v>2.95</v>
      </c>
      <c r="AD2062" s="16">
        <v>0.95399999999999996</v>
      </c>
      <c r="AE2062" s="16">
        <v>2061</v>
      </c>
      <c r="AF2062" s="16">
        <v>1</v>
      </c>
    </row>
    <row r="2063" spans="1:32" x14ac:dyDescent="0.2">
      <c r="A2063" s="16">
        <v>63420110.039999999</v>
      </c>
      <c r="B2063" s="16" t="s">
        <v>30</v>
      </c>
      <c r="C2063" s="16" t="s">
        <v>3372</v>
      </c>
      <c r="D2063" s="16" t="s">
        <v>3373</v>
      </c>
      <c r="E2063" s="16">
        <v>107</v>
      </c>
      <c r="F2063" s="16" t="s">
        <v>3374</v>
      </c>
      <c r="G2063" s="16">
        <v>74</v>
      </c>
      <c r="H2063" s="16" t="s">
        <v>73</v>
      </c>
      <c r="I2063" s="16">
        <v>29.8</v>
      </c>
      <c r="J2063" s="16" t="s">
        <v>358</v>
      </c>
      <c r="K2063" s="16">
        <v>74</v>
      </c>
      <c r="L2063" s="16" t="s">
        <v>3375</v>
      </c>
      <c r="M2063" s="16">
        <v>49</v>
      </c>
      <c r="N2063" s="16" t="s">
        <v>3376</v>
      </c>
      <c r="O2063" s="16">
        <v>83</v>
      </c>
      <c r="P2063" s="16" t="s">
        <v>3377</v>
      </c>
      <c r="Q2063" s="16">
        <v>71</v>
      </c>
      <c r="R2063" s="16" t="s">
        <v>3378</v>
      </c>
      <c r="S2063" s="16">
        <v>89</v>
      </c>
      <c r="X2063" s="16">
        <v>87</v>
      </c>
      <c r="Y2063" s="16">
        <v>1.2</v>
      </c>
      <c r="Z2063" s="16">
        <v>20.2</v>
      </c>
      <c r="AA2063" s="16">
        <v>1</v>
      </c>
      <c r="AB2063" s="16">
        <v>17.48</v>
      </c>
      <c r="AC2063" s="16">
        <v>0.1</v>
      </c>
      <c r="AD2063" s="16">
        <v>0</v>
      </c>
      <c r="AE2063" s="16">
        <v>2062</v>
      </c>
      <c r="AF2063" s="16">
        <v>1</v>
      </c>
    </row>
    <row r="2064" spans="1:32" x14ac:dyDescent="0.2">
      <c r="A2064" s="16">
        <v>63420100.039999999</v>
      </c>
      <c r="B2064" s="16" t="s">
        <v>30</v>
      </c>
      <c r="C2064" s="16" t="s">
        <v>3379</v>
      </c>
      <c r="D2064" s="16" t="s">
        <v>3374</v>
      </c>
      <c r="E2064" s="16">
        <v>74</v>
      </c>
      <c r="F2064" s="16" t="s">
        <v>3373</v>
      </c>
      <c r="G2064" s="16">
        <v>107</v>
      </c>
      <c r="H2064" s="16" t="s">
        <v>73</v>
      </c>
      <c r="I2064" s="16">
        <v>29.8</v>
      </c>
      <c r="J2064" s="16" t="s">
        <v>358</v>
      </c>
      <c r="K2064" s="16">
        <v>74</v>
      </c>
      <c r="L2064" s="16" t="s">
        <v>3375</v>
      </c>
      <c r="M2064" s="16">
        <v>49</v>
      </c>
      <c r="N2064" s="16" t="s">
        <v>3376</v>
      </c>
      <c r="O2064" s="16">
        <v>83</v>
      </c>
      <c r="P2064" s="16" t="s">
        <v>3377</v>
      </c>
      <c r="Q2064" s="16">
        <v>71</v>
      </c>
      <c r="X2064" s="16">
        <v>95</v>
      </c>
      <c r="Y2064" s="16">
        <v>0.5</v>
      </c>
      <c r="Z2064" s="16">
        <v>23.17</v>
      </c>
      <c r="AA2064" s="16">
        <v>0.1</v>
      </c>
      <c r="AB2064" s="16">
        <v>19.989999999999998</v>
      </c>
      <c r="AC2064" s="16">
        <v>0</v>
      </c>
      <c r="AD2064" s="16">
        <v>0</v>
      </c>
      <c r="AE2064" s="16">
        <v>2063</v>
      </c>
      <c r="AF2064" s="16">
        <v>1</v>
      </c>
    </row>
    <row r="2065" spans="1:31" x14ac:dyDescent="0.2">
      <c r="A2065" s="16">
        <v>28315110</v>
      </c>
      <c r="B2065" s="16" t="s">
        <v>30</v>
      </c>
      <c r="C2065" s="17" t="s">
        <v>3380</v>
      </c>
      <c r="D2065" s="16" t="s">
        <v>37</v>
      </c>
      <c r="E2065" s="16">
        <v>240</v>
      </c>
      <c r="F2065" s="16" t="s">
        <v>2041</v>
      </c>
      <c r="G2065" s="16">
        <v>539</v>
      </c>
      <c r="X2065" s="16">
        <v>63</v>
      </c>
      <c r="Y2065" s="16">
        <v>6.33</v>
      </c>
      <c r="Z2065" s="16">
        <v>5.42</v>
      </c>
      <c r="AA2065" s="16">
        <v>0.4</v>
      </c>
      <c r="AB2065" s="16">
        <v>0.34</v>
      </c>
      <c r="AC2065" s="16">
        <v>1.68</v>
      </c>
      <c r="AD2065" s="16">
        <v>0.57899999999999996</v>
      </c>
      <c r="AE2065" s="16">
        <v>2064</v>
      </c>
    </row>
    <row r="2066" spans="1:31" x14ac:dyDescent="0.2">
      <c r="A2066" s="16">
        <v>91705040.420000002</v>
      </c>
      <c r="B2066" s="16" t="s">
        <v>30</v>
      </c>
      <c r="C2066" s="17" t="s">
        <v>3381</v>
      </c>
      <c r="D2066" s="16" t="s">
        <v>2368</v>
      </c>
      <c r="E2066" s="16">
        <v>33</v>
      </c>
      <c r="F2066" s="16" t="s">
        <v>2369</v>
      </c>
      <c r="G2066" s="16">
        <v>170</v>
      </c>
      <c r="X2066" s="16">
        <v>554</v>
      </c>
      <c r="Y2066" s="16">
        <v>8.7200000000000006</v>
      </c>
      <c r="Z2066" s="16">
        <v>52.02</v>
      </c>
      <c r="AA2066" s="16">
        <v>4.2</v>
      </c>
      <c r="AB2066" s="16">
        <v>42.92</v>
      </c>
      <c r="AC2066" s="16">
        <v>35.409999999999997</v>
      </c>
      <c r="AD2066" s="16">
        <v>18.632999999999999</v>
      </c>
      <c r="AE2066" s="16">
        <v>2065</v>
      </c>
    </row>
    <row r="2067" spans="1:31" x14ac:dyDescent="0.2">
      <c r="A2067" s="16">
        <v>91705050.430000007</v>
      </c>
      <c r="B2067" s="16" t="s">
        <v>30</v>
      </c>
      <c r="C2067" s="17" t="s">
        <v>3382</v>
      </c>
      <c r="D2067" s="16" t="s">
        <v>2368</v>
      </c>
      <c r="E2067" s="16">
        <v>33</v>
      </c>
      <c r="F2067" s="16" t="s">
        <v>2369</v>
      </c>
      <c r="G2067" s="16">
        <v>170</v>
      </c>
      <c r="X2067" s="16">
        <v>456</v>
      </c>
      <c r="Y2067" s="16">
        <v>7.58</v>
      </c>
      <c r="Z2067" s="16">
        <v>59.98</v>
      </c>
      <c r="AA2067" s="16">
        <v>4.3</v>
      </c>
      <c r="AB2067" s="16">
        <v>51.48</v>
      </c>
      <c r="AC2067" s="16">
        <v>24.38</v>
      </c>
      <c r="AD2067" s="16">
        <v>13.211</v>
      </c>
      <c r="AE2067" s="16">
        <v>2066</v>
      </c>
    </row>
    <row r="2068" spans="1:31" x14ac:dyDescent="0.2">
      <c r="A2068" s="16">
        <v>91705050.439999998</v>
      </c>
      <c r="B2068" s="16" t="s">
        <v>30</v>
      </c>
      <c r="C2068" s="17" t="s">
        <v>3383</v>
      </c>
      <c r="D2068" s="16" t="s">
        <v>2368</v>
      </c>
      <c r="E2068" s="16">
        <v>33</v>
      </c>
      <c r="F2068" s="16" t="s">
        <v>2369</v>
      </c>
      <c r="G2068" s="16">
        <v>170</v>
      </c>
      <c r="X2068" s="16">
        <v>456</v>
      </c>
      <c r="Y2068" s="16">
        <v>7.58</v>
      </c>
      <c r="Z2068" s="16">
        <v>59.98</v>
      </c>
      <c r="AA2068" s="16">
        <v>4.3</v>
      </c>
      <c r="AB2068" s="16">
        <v>51.48</v>
      </c>
      <c r="AC2068" s="16">
        <v>24.38</v>
      </c>
      <c r="AD2068" s="16">
        <v>13.211</v>
      </c>
      <c r="AE2068" s="16">
        <v>2067</v>
      </c>
    </row>
    <row r="2069" spans="1:31" x14ac:dyDescent="0.2">
      <c r="A2069" s="16">
        <v>41602010</v>
      </c>
      <c r="B2069" s="16" t="s">
        <v>30</v>
      </c>
      <c r="C2069" s="16" t="s">
        <v>3384</v>
      </c>
      <c r="D2069" s="16" t="s">
        <v>37</v>
      </c>
      <c r="E2069" s="16">
        <v>240</v>
      </c>
      <c r="X2069" s="16">
        <v>77</v>
      </c>
      <c r="Y2069" s="16">
        <v>4.62</v>
      </c>
      <c r="Z2069" s="16">
        <v>11.17</v>
      </c>
      <c r="AA2069" s="16">
        <v>1.7</v>
      </c>
      <c r="AB2069" s="16">
        <v>1.91</v>
      </c>
      <c r="AC2069" s="16">
        <v>1.66</v>
      </c>
      <c r="AD2069" s="16">
        <v>0.66</v>
      </c>
      <c r="AE2069" s="16">
        <v>2068</v>
      </c>
    </row>
    <row r="2070" spans="1:31" x14ac:dyDescent="0.2">
      <c r="A2070" s="16">
        <v>91705050.409999996</v>
      </c>
      <c r="B2070" s="16" t="s">
        <v>30</v>
      </c>
      <c r="C2070" s="17" t="s">
        <v>3385</v>
      </c>
      <c r="D2070" s="16" t="s">
        <v>2368</v>
      </c>
      <c r="E2070" s="16">
        <v>33</v>
      </c>
      <c r="F2070" s="16" t="s">
        <v>2369</v>
      </c>
      <c r="G2070" s="16">
        <v>170</v>
      </c>
      <c r="X2070" s="16">
        <v>456</v>
      </c>
      <c r="Y2070" s="16">
        <v>7.58</v>
      </c>
      <c r="Z2070" s="16">
        <v>59.98</v>
      </c>
      <c r="AA2070" s="16">
        <v>4.3</v>
      </c>
      <c r="AB2070" s="16">
        <v>51.48</v>
      </c>
      <c r="AC2070" s="16">
        <v>24.38</v>
      </c>
      <c r="AD2070" s="16">
        <v>13.211</v>
      </c>
      <c r="AE2070" s="16">
        <v>2069</v>
      </c>
    </row>
    <row r="2071" spans="1:31" x14ac:dyDescent="0.2">
      <c r="A2071" s="16">
        <v>91705070.409999996</v>
      </c>
      <c r="B2071" s="16" t="s">
        <v>30</v>
      </c>
      <c r="C2071" s="17" t="s">
        <v>3386</v>
      </c>
      <c r="D2071" s="16" t="s">
        <v>2368</v>
      </c>
      <c r="E2071" s="16">
        <v>33</v>
      </c>
      <c r="X2071" s="16">
        <v>538</v>
      </c>
      <c r="Y2071" s="16">
        <v>10.220000000000001</v>
      </c>
      <c r="Z2071" s="16">
        <v>54.34</v>
      </c>
      <c r="AA2071" s="16">
        <v>3.8</v>
      </c>
      <c r="AB2071" s="16">
        <v>47.22</v>
      </c>
      <c r="AC2071" s="16">
        <v>33.21</v>
      </c>
      <c r="AD2071" s="16">
        <v>14.13</v>
      </c>
      <c r="AE2071" s="16">
        <v>2070</v>
      </c>
    </row>
    <row r="2072" spans="1:31" x14ac:dyDescent="0.2">
      <c r="A2072" s="16">
        <v>53520200</v>
      </c>
      <c r="B2072" s="16" t="s">
        <v>30</v>
      </c>
      <c r="C2072" s="16" t="s">
        <v>3387</v>
      </c>
      <c r="D2072" s="16" t="s">
        <v>3388</v>
      </c>
      <c r="E2072" s="16">
        <v>26</v>
      </c>
      <c r="X2072" s="16">
        <v>447</v>
      </c>
      <c r="Y2072" s="16">
        <v>2.79</v>
      </c>
      <c r="Z2072" s="16">
        <v>45.94</v>
      </c>
      <c r="AA2072" s="16">
        <v>0.7</v>
      </c>
      <c r="AB2072" s="16">
        <v>25.19</v>
      </c>
      <c r="AC2072" s="16">
        <v>28.28</v>
      </c>
      <c r="AD2072" s="16">
        <v>7.7190000000000003</v>
      </c>
      <c r="AE2072" s="16">
        <v>2071</v>
      </c>
    </row>
    <row r="2073" spans="1:31" x14ac:dyDescent="0.2">
      <c r="A2073" s="16">
        <v>63409020</v>
      </c>
      <c r="B2073" s="16" t="s">
        <v>30</v>
      </c>
      <c r="C2073" s="16" t="s">
        <v>3389</v>
      </c>
      <c r="D2073" s="16" t="s">
        <v>41</v>
      </c>
      <c r="E2073" s="16">
        <v>17</v>
      </c>
      <c r="X2073" s="16">
        <v>150</v>
      </c>
      <c r="Y2073" s="16">
        <v>1.38</v>
      </c>
      <c r="Z2073" s="16">
        <v>36.96</v>
      </c>
      <c r="AA2073" s="16">
        <v>2.1</v>
      </c>
      <c r="AB2073" s="16">
        <v>32.56</v>
      </c>
      <c r="AC2073" s="16">
        <v>0.3</v>
      </c>
      <c r="AD2073" s="16">
        <v>5.2999999999999999E-2</v>
      </c>
      <c r="AE2073" s="16">
        <v>2072</v>
      </c>
    </row>
    <row r="2074" spans="1:31" x14ac:dyDescent="0.2">
      <c r="A2074" s="16">
        <v>2048</v>
      </c>
      <c r="B2074" s="16" t="s">
        <v>30</v>
      </c>
      <c r="C2074" s="16" t="s">
        <v>3390</v>
      </c>
      <c r="D2074" s="16" t="s">
        <v>36</v>
      </c>
      <c r="E2074" s="16">
        <v>14.9</v>
      </c>
      <c r="F2074" s="16" t="s">
        <v>37</v>
      </c>
      <c r="G2074" s="16">
        <v>239</v>
      </c>
      <c r="H2074" s="16" t="s">
        <v>138</v>
      </c>
      <c r="I2074" s="16">
        <v>5</v>
      </c>
      <c r="X2074" s="16">
        <v>21</v>
      </c>
      <c r="Y2074" s="16">
        <v>0</v>
      </c>
      <c r="Z2074" s="16">
        <v>0</v>
      </c>
      <c r="AA2074" s="16">
        <v>0</v>
      </c>
      <c r="AB2074" s="16">
        <v>0.4</v>
      </c>
      <c r="AC2074" s="16">
        <v>0</v>
      </c>
      <c r="AD2074" s="16">
        <v>0</v>
      </c>
      <c r="AE2074" s="16">
        <v>2073</v>
      </c>
    </row>
    <row r="2075" spans="1:31" x14ac:dyDescent="0.2">
      <c r="A2075" s="16">
        <v>75109550</v>
      </c>
      <c r="B2075" s="16" t="s">
        <v>30</v>
      </c>
      <c r="C2075" s="16" t="s">
        <v>3391</v>
      </c>
      <c r="D2075" s="16" t="s">
        <v>37</v>
      </c>
      <c r="E2075" s="16">
        <v>16</v>
      </c>
      <c r="F2075" s="16" t="s">
        <v>3392</v>
      </c>
      <c r="G2075" s="16">
        <v>1.1000000000000001</v>
      </c>
      <c r="H2075" s="16" t="s">
        <v>1663</v>
      </c>
      <c r="I2075" s="16">
        <v>102</v>
      </c>
      <c r="J2075" s="16" t="s">
        <v>3393</v>
      </c>
      <c r="K2075" s="16">
        <v>0.3</v>
      </c>
      <c r="X2075" s="16">
        <v>23</v>
      </c>
      <c r="Y2075" s="16">
        <v>2.13</v>
      </c>
      <c r="Z2075" s="16">
        <v>0</v>
      </c>
      <c r="AA2075" s="16">
        <v>2.8</v>
      </c>
      <c r="AB2075" s="16">
        <v>0.87</v>
      </c>
      <c r="AC2075" s="16">
        <v>0.52</v>
      </c>
      <c r="AD2075" s="16">
        <v>1.4E-2</v>
      </c>
      <c r="AE2075" s="16">
        <v>2074</v>
      </c>
    </row>
    <row r="2076" spans="1:31" x14ac:dyDescent="0.2">
      <c r="A2076" s="16">
        <v>75109550.019999996</v>
      </c>
      <c r="B2076" s="16" t="s">
        <v>30</v>
      </c>
      <c r="C2076" s="16" t="s">
        <v>3394</v>
      </c>
      <c r="D2076" s="16" t="s">
        <v>37</v>
      </c>
      <c r="E2076" s="16">
        <v>16</v>
      </c>
      <c r="F2076" s="16" t="s">
        <v>3392</v>
      </c>
      <c r="G2076" s="16">
        <v>1.1000000000000001</v>
      </c>
      <c r="H2076" s="16" t="s">
        <v>1663</v>
      </c>
      <c r="I2076" s="16">
        <v>102</v>
      </c>
      <c r="J2076" s="16" t="s">
        <v>3393</v>
      </c>
      <c r="K2076" s="16">
        <v>0.3</v>
      </c>
      <c r="X2076" s="16">
        <v>23</v>
      </c>
      <c r="Y2076" s="16">
        <v>2.13</v>
      </c>
      <c r="Z2076" s="16">
        <v>0</v>
      </c>
      <c r="AA2076" s="16">
        <v>2.8</v>
      </c>
      <c r="AB2076" s="16">
        <v>0.87</v>
      </c>
      <c r="AC2076" s="16">
        <v>0.52</v>
      </c>
      <c r="AD2076" s="16">
        <v>1.4E-2</v>
      </c>
      <c r="AE2076" s="16">
        <v>2075</v>
      </c>
    </row>
    <row r="2077" spans="1:31" x14ac:dyDescent="0.2">
      <c r="A2077" s="16">
        <v>75109550.010000005</v>
      </c>
      <c r="B2077" s="16" t="s">
        <v>30</v>
      </c>
      <c r="C2077" s="16" t="s">
        <v>3395</v>
      </c>
      <c r="D2077" s="16" t="s">
        <v>37</v>
      </c>
      <c r="E2077" s="16">
        <v>16</v>
      </c>
      <c r="F2077" s="16" t="s">
        <v>3392</v>
      </c>
      <c r="G2077" s="16">
        <v>1.1000000000000001</v>
      </c>
      <c r="H2077" s="16" t="s">
        <v>1663</v>
      </c>
      <c r="I2077" s="16">
        <v>102</v>
      </c>
      <c r="J2077" s="16" t="s">
        <v>3393</v>
      </c>
      <c r="K2077" s="16">
        <v>0.3</v>
      </c>
      <c r="X2077" s="16">
        <v>23</v>
      </c>
      <c r="Y2077" s="16">
        <v>2.13</v>
      </c>
      <c r="Z2077" s="16">
        <v>0</v>
      </c>
      <c r="AA2077" s="16">
        <v>2.8</v>
      </c>
      <c r="AB2077" s="16">
        <v>0.87</v>
      </c>
      <c r="AC2077" s="16">
        <v>0.52</v>
      </c>
      <c r="AD2077" s="16">
        <v>1.4E-2</v>
      </c>
      <c r="AE2077" s="16">
        <v>2076</v>
      </c>
    </row>
    <row r="2078" spans="1:31" x14ac:dyDescent="0.2">
      <c r="A2078" s="16">
        <v>8588</v>
      </c>
      <c r="B2078" s="16" t="s">
        <v>30</v>
      </c>
      <c r="C2078" s="16" t="s">
        <v>3396</v>
      </c>
      <c r="D2078" s="16" t="s">
        <v>181</v>
      </c>
      <c r="E2078" s="16">
        <v>30</v>
      </c>
      <c r="X2078" s="16">
        <v>410</v>
      </c>
      <c r="Y2078" s="16">
        <v>5.69</v>
      </c>
      <c r="Z2078" s="16">
        <v>83.3</v>
      </c>
      <c r="AA2078" s="16">
        <v>3.9</v>
      </c>
      <c r="AB2078" s="16">
        <v>41.59</v>
      </c>
      <c r="AC2078" s="16">
        <v>7.3</v>
      </c>
      <c r="AD2078" s="16">
        <v>1.1000000000000001</v>
      </c>
      <c r="AE2078" s="16">
        <v>2077</v>
      </c>
    </row>
    <row r="2079" spans="1:31" x14ac:dyDescent="0.2">
      <c r="A2079" s="16">
        <v>51160110.030000001</v>
      </c>
      <c r="B2079" s="16" t="s">
        <v>30</v>
      </c>
      <c r="C2079" s="16" t="s">
        <v>3397</v>
      </c>
      <c r="D2079" s="16" t="s">
        <v>393</v>
      </c>
      <c r="E2079" s="16">
        <v>39</v>
      </c>
      <c r="F2079" s="16" t="s">
        <v>392</v>
      </c>
      <c r="G2079" s="16">
        <v>60</v>
      </c>
      <c r="H2079" s="16" t="s">
        <v>391</v>
      </c>
      <c r="I2079" s="16">
        <v>83</v>
      </c>
      <c r="J2079" s="16" t="s">
        <v>3398</v>
      </c>
      <c r="K2079" s="16">
        <v>50</v>
      </c>
      <c r="L2079" s="16" t="s">
        <v>3399</v>
      </c>
      <c r="M2079" s="16">
        <v>193</v>
      </c>
      <c r="N2079" s="16" t="s">
        <v>245</v>
      </c>
      <c r="O2079" s="16">
        <v>6.5</v>
      </c>
      <c r="X2079" s="16">
        <v>379</v>
      </c>
      <c r="Y2079" s="16">
        <v>5.01</v>
      </c>
      <c r="Z2079" s="16">
        <v>56.59</v>
      </c>
      <c r="AA2079" s="16">
        <v>1.9</v>
      </c>
      <c r="AB2079" s="16">
        <v>40.96</v>
      </c>
      <c r="AC2079" s="16">
        <v>15.28</v>
      </c>
      <c r="AD2079" s="16">
        <v>2.8809999999999998</v>
      </c>
      <c r="AE2079" s="16">
        <v>2078</v>
      </c>
    </row>
    <row r="2080" spans="1:31" x14ac:dyDescent="0.2">
      <c r="A2080" s="16">
        <v>28005</v>
      </c>
      <c r="B2080" s="16" t="s">
        <v>30</v>
      </c>
      <c r="C2080" s="16" t="s">
        <v>3400</v>
      </c>
      <c r="D2080" s="16" t="s">
        <v>3401</v>
      </c>
      <c r="E2080" s="16">
        <v>105</v>
      </c>
      <c r="X2080" s="16">
        <v>255</v>
      </c>
      <c r="Y2080" s="16">
        <v>5</v>
      </c>
      <c r="Z2080" s="16">
        <v>43.4</v>
      </c>
      <c r="AA2080" s="16">
        <v>1</v>
      </c>
      <c r="AB2080" s="16">
        <v>15.6</v>
      </c>
      <c r="AC2080" s="16">
        <v>7.1</v>
      </c>
      <c r="AD2080" s="16">
        <v>1.2</v>
      </c>
      <c r="AE2080" s="16">
        <v>2079</v>
      </c>
    </row>
    <row r="2081" spans="1:32" x14ac:dyDescent="0.2">
      <c r="A2081" s="16">
        <v>28006</v>
      </c>
      <c r="B2081" s="16" t="s">
        <v>30</v>
      </c>
      <c r="C2081" s="16" t="s">
        <v>3402</v>
      </c>
      <c r="D2081" s="16" t="s">
        <v>3401</v>
      </c>
      <c r="E2081" s="16">
        <v>105</v>
      </c>
      <c r="X2081" s="16">
        <v>258</v>
      </c>
      <c r="Y2081" s="16">
        <v>5</v>
      </c>
      <c r="Z2081" s="16">
        <v>43.1</v>
      </c>
      <c r="AA2081" s="16">
        <v>1.1000000000000001</v>
      </c>
      <c r="AB2081" s="16">
        <v>14.9</v>
      </c>
      <c r="AC2081" s="16">
        <v>7.7</v>
      </c>
      <c r="AD2081" s="16">
        <v>1.6</v>
      </c>
      <c r="AE2081" s="16">
        <v>2080</v>
      </c>
    </row>
    <row r="2082" spans="1:32" x14ac:dyDescent="0.2">
      <c r="A2082" s="16">
        <v>8696</v>
      </c>
      <c r="B2082" s="16" t="s">
        <v>30</v>
      </c>
      <c r="C2082" s="16" t="s">
        <v>3403</v>
      </c>
      <c r="D2082" s="16" t="s">
        <v>169</v>
      </c>
      <c r="E2082" s="16">
        <v>58</v>
      </c>
      <c r="X2082" s="16">
        <v>347</v>
      </c>
      <c r="Y2082" s="16">
        <v>7.4</v>
      </c>
      <c r="Z2082" s="16">
        <v>81.19</v>
      </c>
      <c r="AA2082" s="16">
        <v>9.1999999999999993</v>
      </c>
      <c r="AB2082" s="16">
        <v>31.29</v>
      </c>
      <c r="AC2082" s="16">
        <v>2.9</v>
      </c>
      <c r="AD2082" s="16">
        <v>0.4</v>
      </c>
      <c r="AE2082" s="16">
        <v>2081</v>
      </c>
    </row>
    <row r="2083" spans="1:32" x14ac:dyDescent="0.2">
      <c r="A2083" s="16">
        <v>28315</v>
      </c>
      <c r="B2083" s="16" t="s">
        <v>30</v>
      </c>
      <c r="C2083" s="16" t="s">
        <v>3404</v>
      </c>
      <c r="D2083" s="16" t="s">
        <v>3405</v>
      </c>
      <c r="E2083" s="16">
        <v>28</v>
      </c>
      <c r="X2083" s="16">
        <v>253</v>
      </c>
      <c r="Y2083" s="16">
        <v>7.05</v>
      </c>
      <c r="Z2083" s="16">
        <v>44.38</v>
      </c>
      <c r="AA2083" s="16">
        <v>3.5</v>
      </c>
      <c r="AB2083" s="16">
        <v>14.11</v>
      </c>
      <c r="AC2083" s="16">
        <v>5.29</v>
      </c>
      <c r="AD2083" s="16">
        <v>0</v>
      </c>
      <c r="AE2083" s="16">
        <v>2082</v>
      </c>
    </row>
    <row r="2084" spans="1:32" x14ac:dyDescent="0.2">
      <c r="A2084" s="16">
        <v>51113010</v>
      </c>
      <c r="B2084" s="16" t="s">
        <v>30</v>
      </c>
      <c r="C2084" s="17" t="s">
        <v>3406</v>
      </c>
      <c r="D2084" s="16" t="s">
        <v>397</v>
      </c>
      <c r="E2084" s="16">
        <v>26</v>
      </c>
      <c r="F2084" s="16" t="s">
        <v>156</v>
      </c>
      <c r="G2084" s="16">
        <v>20</v>
      </c>
      <c r="H2084" s="16" t="s">
        <v>497</v>
      </c>
      <c r="I2084" s="16">
        <v>30</v>
      </c>
      <c r="X2084" s="16">
        <v>266</v>
      </c>
      <c r="Y2084" s="16">
        <v>7.64</v>
      </c>
      <c r="Z2084" s="16">
        <v>50.61</v>
      </c>
      <c r="AA2084" s="16">
        <v>2.4</v>
      </c>
      <c r="AB2084" s="16">
        <v>4.3099999999999996</v>
      </c>
      <c r="AC2084" s="16">
        <v>3.29</v>
      </c>
      <c r="AD2084" s="16">
        <v>0.71699999999999997</v>
      </c>
      <c r="AE2084" s="16">
        <v>2083</v>
      </c>
    </row>
    <row r="2085" spans="1:32" x14ac:dyDescent="0.2">
      <c r="A2085" s="16">
        <v>18964</v>
      </c>
      <c r="B2085" s="16" t="s">
        <v>30</v>
      </c>
      <c r="C2085" s="16" t="s">
        <v>3407</v>
      </c>
      <c r="D2085" s="16" t="s">
        <v>3408</v>
      </c>
      <c r="E2085" s="16">
        <v>65</v>
      </c>
      <c r="X2085" s="16">
        <v>452</v>
      </c>
      <c r="Y2085" s="16">
        <v>4.45</v>
      </c>
      <c r="Z2085" s="16">
        <v>48.6</v>
      </c>
      <c r="AA2085" s="16">
        <v>1.2</v>
      </c>
      <c r="AB2085" s="16">
        <v>25.7</v>
      </c>
      <c r="AC2085" s="16">
        <v>26.61</v>
      </c>
      <c r="AD2085" s="16">
        <v>12.648999999999999</v>
      </c>
      <c r="AE2085" s="16">
        <v>2084</v>
      </c>
    </row>
    <row r="2086" spans="1:32" x14ac:dyDescent="0.2">
      <c r="A2086" s="16">
        <v>8666</v>
      </c>
      <c r="B2086" s="16" t="s">
        <v>30</v>
      </c>
      <c r="C2086" s="16" t="s">
        <v>3409</v>
      </c>
      <c r="D2086" s="16" t="s">
        <v>181</v>
      </c>
      <c r="E2086" s="16">
        <v>32</v>
      </c>
      <c r="X2086" s="16">
        <v>375</v>
      </c>
      <c r="Y2086" s="16">
        <v>6.3</v>
      </c>
      <c r="Z2086" s="16">
        <v>83.2</v>
      </c>
      <c r="AA2086" s="16">
        <v>9.4</v>
      </c>
      <c r="AB2086" s="16">
        <v>28.1</v>
      </c>
      <c r="AC2086" s="16">
        <v>6.09</v>
      </c>
      <c r="AD2086" s="16">
        <v>0.7</v>
      </c>
      <c r="AE2086" s="16">
        <v>2085</v>
      </c>
    </row>
    <row r="2087" spans="1:32" x14ac:dyDescent="0.2">
      <c r="A2087" s="16">
        <v>8595</v>
      </c>
      <c r="B2087" s="16" t="s">
        <v>30</v>
      </c>
      <c r="C2087" s="16" t="s">
        <v>3410</v>
      </c>
      <c r="D2087" s="16" t="s">
        <v>337</v>
      </c>
      <c r="E2087" s="16">
        <v>30</v>
      </c>
      <c r="X2087" s="16">
        <v>403</v>
      </c>
      <c r="Y2087" s="16">
        <v>5</v>
      </c>
      <c r="Z2087" s="16">
        <v>82.4</v>
      </c>
      <c r="AA2087" s="16">
        <v>2.4</v>
      </c>
      <c r="AB2087" s="16">
        <v>26.1</v>
      </c>
      <c r="AC2087" s="16">
        <v>6.59</v>
      </c>
      <c r="AD2087" s="16">
        <v>0.6</v>
      </c>
      <c r="AE2087" s="16">
        <v>2086</v>
      </c>
    </row>
    <row r="2088" spans="1:32" x14ac:dyDescent="0.2">
      <c r="A2088" s="16">
        <v>53610100.009999998</v>
      </c>
      <c r="B2088" s="16" t="s">
        <v>30</v>
      </c>
      <c r="C2088" s="16" t="s">
        <v>3411</v>
      </c>
      <c r="D2088" s="16" t="s">
        <v>269</v>
      </c>
      <c r="E2088" s="16">
        <v>692</v>
      </c>
      <c r="F2088" s="16" t="s">
        <v>1292</v>
      </c>
      <c r="G2088" s="16">
        <v>501</v>
      </c>
      <c r="H2088" s="16" t="s">
        <v>270</v>
      </c>
      <c r="I2088" s="16">
        <v>362</v>
      </c>
      <c r="J2088" s="16" t="s">
        <v>271</v>
      </c>
      <c r="K2088" s="16">
        <v>58</v>
      </c>
      <c r="L2088" s="16" t="s">
        <v>1293</v>
      </c>
      <c r="M2088" s="16">
        <v>42</v>
      </c>
      <c r="N2088" s="16" t="s">
        <v>245</v>
      </c>
      <c r="O2088" s="16">
        <v>4.5</v>
      </c>
      <c r="P2088" s="16" t="s">
        <v>1294</v>
      </c>
      <c r="Q2088" s="16">
        <v>57</v>
      </c>
      <c r="R2088" s="16" t="s">
        <v>1295</v>
      </c>
      <c r="S2088" s="16">
        <v>65</v>
      </c>
      <c r="T2088" s="16" t="s">
        <v>1296</v>
      </c>
      <c r="U2088" s="16">
        <v>32</v>
      </c>
      <c r="V2088" s="16" t="s">
        <v>1297</v>
      </c>
      <c r="W2088" s="16">
        <v>96</v>
      </c>
      <c r="X2088" s="16">
        <v>324</v>
      </c>
      <c r="Y2088" s="16">
        <v>6.05</v>
      </c>
      <c r="Z2088" s="16">
        <v>52.24</v>
      </c>
      <c r="AA2088" s="16">
        <v>1.2</v>
      </c>
      <c r="AB2088" s="16">
        <v>28.66</v>
      </c>
      <c r="AC2088" s="16">
        <v>10.28</v>
      </c>
      <c r="AD2088" s="16">
        <v>2.6789999999999998</v>
      </c>
      <c r="AE2088" s="16">
        <v>2087</v>
      </c>
    </row>
    <row r="2089" spans="1:32" x14ac:dyDescent="0.2">
      <c r="A2089" s="16">
        <v>21016</v>
      </c>
      <c r="B2089" s="16" t="s">
        <v>30</v>
      </c>
      <c r="C2089" s="16" t="s">
        <v>3412</v>
      </c>
      <c r="D2089" s="16" t="s">
        <v>2397</v>
      </c>
      <c r="E2089" s="16">
        <v>88</v>
      </c>
      <c r="X2089" s="16">
        <v>397</v>
      </c>
      <c r="Y2089" s="16">
        <v>5.46</v>
      </c>
      <c r="Z2089" s="16">
        <v>53.24</v>
      </c>
      <c r="AA2089" s="16">
        <v>-1</v>
      </c>
      <c r="AB2089" s="16">
        <v>-1</v>
      </c>
      <c r="AC2089" s="16">
        <v>19</v>
      </c>
      <c r="AD2089" s="16">
        <v>3.9529999999999998</v>
      </c>
      <c r="AE2089" s="16">
        <v>2088</v>
      </c>
      <c r="AF2089" s="16">
        <v>1</v>
      </c>
    </row>
    <row r="2090" spans="1:32" x14ac:dyDescent="0.2">
      <c r="A2090" s="16">
        <v>18244</v>
      </c>
      <c r="B2090" s="16" t="s">
        <v>30</v>
      </c>
      <c r="C2090" s="16" t="s">
        <v>3412</v>
      </c>
      <c r="D2090" s="16" t="s">
        <v>69</v>
      </c>
      <c r="E2090" s="16">
        <v>28.35</v>
      </c>
      <c r="F2090" s="16" t="s">
        <v>600</v>
      </c>
      <c r="G2090" s="16">
        <v>142</v>
      </c>
      <c r="H2090" s="16" t="s">
        <v>598</v>
      </c>
      <c r="I2090" s="16">
        <v>35</v>
      </c>
      <c r="J2090" s="16" t="s">
        <v>3413</v>
      </c>
      <c r="K2090" s="16">
        <v>65</v>
      </c>
      <c r="L2090" s="16" t="s">
        <v>602</v>
      </c>
      <c r="M2090" s="16">
        <v>53</v>
      </c>
      <c r="N2090" s="16" t="s">
        <v>3414</v>
      </c>
      <c r="O2090" s="16">
        <v>53</v>
      </c>
      <c r="X2090" s="16">
        <v>403</v>
      </c>
      <c r="Y2090" s="16">
        <v>7</v>
      </c>
      <c r="Z2090" s="16">
        <v>44.6</v>
      </c>
      <c r="AA2090" s="16">
        <v>1.3</v>
      </c>
      <c r="AB2090" s="16">
        <v>19.78</v>
      </c>
      <c r="AC2090" s="16">
        <v>22.4</v>
      </c>
      <c r="AD2090" s="16">
        <v>5.681</v>
      </c>
      <c r="AE2090" s="16">
        <v>2089</v>
      </c>
    </row>
    <row r="2091" spans="1:32" x14ac:dyDescent="0.2">
      <c r="A2091" s="16">
        <v>57124500</v>
      </c>
      <c r="B2091" s="16" t="s">
        <v>30</v>
      </c>
      <c r="C2091" s="16" t="s">
        <v>3415</v>
      </c>
      <c r="D2091" s="16" t="s">
        <v>37</v>
      </c>
      <c r="E2091" s="16">
        <v>40</v>
      </c>
      <c r="X2091" s="16">
        <v>378</v>
      </c>
      <c r="Y2091" s="16">
        <v>5</v>
      </c>
      <c r="Z2091" s="16">
        <v>86</v>
      </c>
      <c r="AA2091" s="16">
        <v>3.2</v>
      </c>
      <c r="AB2091" s="16">
        <v>38</v>
      </c>
      <c r="AC2091" s="16">
        <v>2.8</v>
      </c>
      <c r="AD2091" s="16">
        <v>0.5</v>
      </c>
      <c r="AE2091" s="16">
        <v>2090</v>
      </c>
    </row>
    <row r="2092" spans="1:32" x14ac:dyDescent="0.2">
      <c r="A2092" s="16">
        <v>91745020.519999996</v>
      </c>
      <c r="B2092" s="16" t="s">
        <v>30</v>
      </c>
      <c r="C2092" s="16" t="s">
        <v>3416</v>
      </c>
      <c r="D2092" s="16" t="s">
        <v>2310</v>
      </c>
      <c r="E2092" s="16">
        <v>108</v>
      </c>
      <c r="F2092" s="16" t="s">
        <v>131</v>
      </c>
      <c r="G2092" s="16">
        <v>0.3</v>
      </c>
      <c r="X2092" s="16">
        <v>394</v>
      </c>
      <c r="Y2092" s="16">
        <v>0</v>
      </c>
      <c r="Z2092" s="16">
        <v>98</v>
      </c>
      <c r="AA2092" s="16">
        <v>0</v>
      </c>
      <c r="AB2092" s="16">
        <v>62.9</v>
      </c>
      <c r="AC2092" s="16">
        <v>0.2</v>
      </c>
      <c r="AD2092" s="16">
        <v>0</v>
      </c>
      <c r="AE2092" s="16">
        <v>2091</v>
      </c>
    </row>
    <row r="2093" spans="1:32" x14ac:dyDescent="0.2">
      <c r="A2093" s="16">
        <v>8661</v>
      </c>
      <c r="B2093" s="16" t="s">
        <v>30</v>
      </c>
      <c r="C2093" s="16" t="s">
        <v>3417</v>
      </c>
      <c r="D2093" s="16" t="s">
        <v>181</v>
      </c>
      <c r="E2093" s="16">
        <v>28</v>
      </c>
      <c r="X2093" s="16">
        <v>397</v>
      </c>
      <c r="Y2093" s="16">
        <v>5.9</v>
      </c>
      <c r="Z2093" s="16">
        <v>83</v>
      </c>
      <c r="AA2093" s="16">
        <v>9</v>
      </c>
      <c r="AB2093" s="16">
        <v>33.9</v>
      </c>
      <c r="AC2093" s="16">
        <v>7.8</v>
      </c>
      <c r="AD2093" s="16">
        <v>1.29</v>
      </c>
      <c r="AE2093" s="16">
        <v>2092</v>
      </c>
    </row>
    <row r="2094" spans="1:32" x14ac:dyDescent="0.2">
      <c r="A2094" s="16">
        <v>8466</v>
      </c>
      <c r="B2094" s="16" t="s">
        <v>30</v>
      </c>
      <c r="C2094" s="16" t="s">
        <v>3418</v>
      </c>
      <c r="D2094" s="16" t="s">
        <v>181</v>
      </c>
      <c r="E2094" s="16">
        <v>33</v>
      </c>
      <c r="X2094" s="16">
        <v>386</v>
      </c>
      <c r="Y2094" s="16">
        <v>5.8</v>
      </c>
      <c r="Z2094" s="16">
        <v>86</v>
      </c>
      <c r="AA2094" s="16">
        <v>2.4</v>
      </c>
      <c r="AB2094" s="16">
        <v>37</v>
      </c>
      <c r="AC2094" s="16">
        <v>2.8</v>
      </c>
      <c r="AD2094" s="16">
        <v>0.4</v>
      </c>
      <c r="AE2094" s="16">
        <v>2093</v>
      </c>
    </row>
    <row r="2095" spans="1:32" x14ac:dyDescent="0.2">
      <c r="A2095" s="16">
        <v>8257</v>
      </c>
      <c r="B2095" s="16" t="s">
        <v>30</v>
      </c>
      <c r="C2095" s="16" t="s">
        <v>3419</v>
      </c>
      <c r="D2095" s="16" t="s">
        <v>376</v>
      </c>
      <c r="E2095" s="16">
        <v>30</v>
      </c>
      <c r="F2095" s="16" t="s">
        <v>37</v>
      </c>
      <c r="G2095" s="16">
        <v>40</v>
      </c>
      <c r="X2095" s="16">
        <v>384</v>
      </c>
      <c r="Y2095" s="16">
        <v>4.9000000000000004</v>
      </c>
      <c r="Z2095" s="16">
        <v>88.7</v>
      </c>
      <c r="AA2095" s="16">
        <v>2.2000000000000002</v>
      </c>
      <c r="AB2095" s="16">
        <v>40</v>
      </c>
      <c r="AC2095" s="16">
        <v>2.1</v>
      </c>
      <c r="AD2095" s="16">
        <v>0.5</v>
      </c>
      <c r="AE2095" s="16">
        <v>2094</v>
      </c>
    </row>
    <row r="2096" spans="1:32" x14ac:dyDescent="0.2">
      <c r="A2096" s="16">
        <v>8520</v>
      </c>
      <c r="B2096" s="16" t="s">
        <v>30</v>
      </c>
      <c r="C2096" s="16" t="s">
        <v>3420</v>
      </c>
      <c r="D2096" s="16" t="s">
        <v>181</v>
      </c>
      <c r="E2096" s="16">
        <v>30</v>
      </c>
      <c r="X2096" s="16">
        <v>406</v>
      </c>
      <c r="Y2096" s="16">
        <v>5.7</v>
      </c>
      <c r="Z2096" s="16">
        <v>83</v>
      </c>
      <c r="AA2096" s="16">
        <v>3.4</v>
      </c>
      <c r="AB2096" s="16">
        <v>11</v>
      </c>
      <c r="AC2096" s="16">
        <v>6.9</v>
      </c>
      <c r="AD2096" s="16">
        <v>1.1000000000000001</v>
      </c>
      <c r="AE2096" s="16">
        <v>2095</v>
      </c>
    </row>
    <row r="2097" spans="1:32" x14ac:dyDescent="0.2">
      <c r="A2097" s="16">
        <v>18262</v>
      </c>
      <c r="B2097" s="16" t="s">
        <v>30</v>
      </c>
      <c r="C2097" s="17" t="s">
        <v>3421</v>
      </c>
      <c r="D2097" s="16" t="s">
        <v>69</v>
      </c>
      <c r="E2097" s="16">
        <v>28.35</v>
      </c>
      <c r="F2097" s="16" t="s">
        <v>1374</v>
      </c>
      <c r="G2097" s="16">
        <v>57</v>
      </c>
      <c r="X2097" s="16">
        <v>240</v>
      </c>
      <c r="Y2097" s="16">
        <v>7.91</v>
      </c>
      <c r="Z2097" s="16">
        <v>48.1</v>
      </c>
      <c r="AA2097" s="16">
        <v>2.6</v>
      </c>
      <c r="AB2097" s="16">
        <v>14.76</v>
      </c>
      <c r="AC2097" s="16">
        <v>1.8</v>
      </c>
      <c r="AD2097" s="16">
        <v>0.54</v>
      </c>
      <c r="AE2097" s="16">
        <v>2096</v>
      </c>
    </row>
    <row r="2098" spans="1:32" x14ac:dyDescent="0.2">
      <c r="A2098" s="16">
        <v>91104100</v>
      </c>
      <c r="B2098" s="16" t="s">
        <v>30</v>
      </c>
      <c r="C2098" s="16" t="s">
        <v>3422</v>
      </c>
      <c r="D2098" s="16" t="s">
        <v>37</v>
      </c>
      <c r="E2098" s="16">
        <v>200</v>
      </c>
      <c r="F2098" s="16" t="s">
        <v>826</v>
      </c>
      <c r="G2098" s="16">
        <v>4.2</v>
      </c>
      <c r="H2098" s="16" t="s">
        <v>1714</v>
      </c>
      <c r="I2098" s="16">
        <v>1.4</v>
      </c>
      <c r="X2098" s="16">
        <v>377</v>
      </c>
      <c r="Y2098" s="16">
        <v>0.28999999999999998</v>
      </c>
      <c r="Z2098" s="16">
        <v>98.58</v>
      </c>
      <c r="AA2098" s="16">
        <v>3.8</v>
      </c>
      <c r="AB2098" s="16">
        <v>92.84</v>
      </c>
      <c r="AC2098" s="16">
        <v>0.09</v>
      </c>
      <c r="AD2098" s="16">
        <v>2.5000000000000001E-2</v>
      </c>
      <c r="AE2098" s="16">
        <v>2097</v>
      </c>
    </row>
    <row r="2099" spans="1:32" x14ac:dyDescent="0.2">
      <c r="A2099" s="16">
        <v>8272</v>
      </c>
      <c r="B2099" s="16" t="s">
        <v>30</v>
      </c>
      <c r="C2099" s="16" t="s">
        <v>3423</v>
      </c>
      <c r="D2099" s="16" t="s">
        <v>337</v>
      </c>
      <c r="E2099" s="16">
        <v>31</v>
      </c>
      <c r="X2099" s="16">
        <v>410</v>
      </c>
      <c r="Y2099" s="16">
        <v>5.45</v>
      </c>
      <c r="Z2099" s="16">
        <v>77.989999999999995</v>
      </c>
      <c r="AA2099" s="16">
        <v>6.8</v>
      </c>
      <c r="AB2099" s="16">
        <v>30.3</v>
      </c>
      <c r="AC2099" s="16">
        <v>10.25</v>
      </c>
      <c r="AD2099" s="16">
        <v>0.97499999999999998</v>
      </c>
      <c r="AE2099" s="16">
        <v>2098</v>
      </c>
      <c r="AF2099" s="16">
        <v>1</v>
      </c>
    </row>
    <row r="2100" spans="1:32" x14ac:dyDescent="0.2">
      <c r="A2100" s="16">
        <v>57125000</v>
      </c>
      <c r="B2100" s="16" t="s">
        <v>30</v>
      </c>
      <c r="C2100" s="16" t="s">
        <v>3423</v>
      </c>
      <c r="D2100" s="16" t="s">
        <v>37</v>
      </c>
      <c r="E2100" s="16">
        <v>40</v>
      </c>
      <c r="F2100" s="16" t="s">
        <v>347</v>
      </c>
      <c r="G2100" s="16">
        <v>33</v>
      </c>
      <c r="X2100" s="16">
        <v>433</v>
      </c>
      <c r="Y2100" s="16">
        <v>5.27</v>
      </c>
      <c r="Z2100" s="16">
        <v>79.73</v>
      </c>
      <c r="AA2100" s="16">
        <v>3.8</v>
      </c>
      <c r="AB2100" s="16">
        <v>33.15</v>
      </c>
      <c r="AC2100" s="16">
        <v>9.3800000000000008</v>
      </c>
      <c r="AD2100" s="16">
        <v>1.4219999999999999</v>
      </c>
      <c r="AE2100" s="16">
        <v>2099</v>
      </c>
    </row>
    <row r="2101" spans="1:32" x14ac:dyDescent="0.2">
      <c r="A2101" s="16">
        <v>53540600.030000001</v>
      </c>
      <c r="B2101" s="16" t="s">
        <v>30</v>
      </c>
      <c r="C2101" s="16" t="s">
        <v>3424</v>
      </c>
      <c r="D2101" s="16" t="s">
        <v>358</v>
      </c>
      <c r="E2101" s="16">
        <v>40</v>
      </c>
      <c r="F2101" s="16" t="s">
        <v>3425</v>
      </c>
      <c r="G2101" s="16">
        <v>24</v>
      </c>
      <c r="H2101" s="16" t="s">
        <v>3426</v>
      </c>
      <c r="I2101" s="16">
        <v>40</v>
      </c>
      <c r="X2101" s="16">
        <v>413</v>
      </c>
      <c r="Y2101" s="16">
        <v>6.47</v>
      </c>
      <c r="Z2101" s="16">
        <v>72.05</v>
      </c>
      <c r="AA2101" s="16">
        <v>0.4</v>
      </c>
      <c r="AB2101" s="16">
        <v>45.97</v>
      </c>
      <c r="AC2101" s="16">
        <v>10.98</v>
      </c>
      <c r="AD2101" s="16">
        <v>9.1140000000000008</v>
      </c>
      <c r="AE2101" s="16">
        <v>2100</v>
      </c>
    </row>
    <row r="2102" spans="1:32" x14ac:dyDescent="0.2">
      <c r="A2102" s="16">
        <v>8579</v>
      </c>
      <c r="B2102" s="16" t="s">
        <v>30</v>
      </c>
      <c r="C2102" s="16" t="s">
        <v>3427</v>
      </c>
      <c r="D2102" s="16" t="s">
        <v>3428</v>
      </c>
      <c r="E2102" s="16">
        <v>28</v>
      </c>
      <c r="X2102" s="16">
        <v>386</v>
      </c>
      <c r="Y2102" s="16">
        <v>5.09</v>
      </c>
      <c r="Z2102" s="16">
        <v>78.19</v>
      </c>
      <c r="AA2102" s="16">
        <v>11.2</v>
      </c>
      <c r="AB2102" s="16">
        <v>21.39</v>
      </c>
      <c r="AC2102" s="16">
        <v>9.89</v>
      </c>
      <c r="AD2102" s="16">
        <v>1</v>
      </c>
      <c r="AE2102" s="16">
        <v>2101</v>
      </c>
    </row>
    <row r="2103" spans="1:32" x14ac:dyDescent="0.2">
      <c r="A2103" s="16">
        <v>62125100.009999998</v>
      </c>
      <c r="B2103" s="16" t="s">
        <v>30</v>
      </c>
      <c r="C2103" s="17" t="s">
        <v>3429</v>
      </c>
      <c r="D2103" s="16" t="s">
        <v>37</v>
      </c>
      <c r="E2103" s="16">
        <v>145</v>
      </c>
      <c r="F2103" s="16" t="s">
        <v>3430</v>
      </c>
      <c r="G2103" s="16">
        <v>43</v>
      </c>
      <c r="H2103" s="16" t="s">
        <v>3431</v>
      </c>
      <c r="I2103" s="16">
        <v>14</v>
      </c>
      <c r="J2103" s="16" t="s">
        <v>3432</v>
      </c>
      <c r="K2103" s="16">
        <v>26</v>
      </c>
      <c r="X2103" s="16">
        <v>299</v>
      </c>
      <c r="Y2103" s="16">
        <v>3.07</v>
      </c>
      <c r="Z2103" s="16">
        <v>79.180000000000007</v>
      </c>
      <c r="AA2103" s="16">
        <v>3.7</v>
      </c>
      <c r="AB2103" s="16">
        <v>59.19</v>
      </c>
      <c r="AC2103" s="16">
        <v>0.46</v>
      </c>
      <c r="AD2103" s="16">
        <v>5.8000000000000003E-2</v>
      </c>
      <c r="AE2103" s="16">
        <v>2102</v>
      </c>
    </row>
    <row r="2104" spans="1:32" x14ac:dyDescent="0.2">
      <c r="A2104" s="16">
        <v>18005</v>
      </c>
      <c r="B2104" s="16" t="s">
        <v>30</v>
      </c>
      <c r="C2104" s="16" t="s">
        <v>3433</v>
      </c>
      <c r="D2104" s="16" t="s">
        <v>652</v>
      </c>
      <c r="E2104" s="16">
        <v>26</v>
      </c>
      <c r="F2104" s="16" t="s">
        <v>653</v>
      </c>
      <c r="G2104" s="16">
        <v>69</v>
      </c>
      <c r="H2104" s="16" t="s">
        <v>654</v>
      </c>
      <c r="I2104" s="16">
        <v>105</v>
      </c>
      <c r="J2104" s="16" t="s">
        <v>655</v>
      </c>
      <c r="K2104" s="16">
        <v>131</v>
      </c>
      <c r="L2104" s="16" t="s">
        <v>69</v>
      </c>
      <c r="M2104" s="16">
        <v>28.35</v>
      </c>
      <c r="X2104" s="16">
        <v>274</v>
      </c>
      <c r="Y2104" s="16">
        <v>9.8000000000000007</v>
      </c>
      <c r="Z2104" s="16">
        <v>55.2</v>
      </c>
      <c r="AA2104" s="16">
        <v>2.2999999999999998</v>
      </c>
      <c r="AB2104" s="16">
        <v>5.98</v>
      </c>
      <c r="AC2104" s="16">
        <v>1.7</v>
      </c>
      <c r="AD2104" s="16">
        <v>0.27400000000000002</v>
      </c>
      <c r="AE2104" s="16">
        <v>2103</v>
      </c>
    </row>
    <row r="2105" spans="1:32" x14ac:dyDescent="0.2">
      <c r="A2105" s="16">
        <v>52104200</v>
      </c>
      <c r="B2105" s="16" t="s">
        <v>30</v>
      </c>
      <c r="C2105" s="17" t="s">
        <v>3434</v>
      </c>
      <c r="D2105" s="16" t="s">
        <v>579</v>
      </c>
      <c r="E2105" s="16">
        <v>64</v>
      </c>
      <c r="F2105" s="16" t="s">
        <v>580</v>
      </c>
      <c r="G2105" s="16">
        <v>66</v>
      </c>
      <c r="H2105" s="16" t="s">
        <v>581</v>
      </c>
      <c r="I2105" s="16">
        <v>80</v>
      </c>
      <c r="X2105" s="16">
        <v>352</v>
      </c>
      <c r="Y2105" s="16">
        <v>5.75</v>
      </c>
      <c r="Z2105" s="16">
        <v>54.02</v>
      </c>
      <c r="AA2105" s="16">
        <v>1.8</v>
      </c>
      <c r="AB2105" s="16">
        <v>19.8</v>
      </c>
      <c r="AC2105" s="16">
        <v>13.19</v>
      </c>
      <c r="AD2105" s="16">
        <v>3.4980000000000002</v>
      </c>
      <c r="AE2105" s="16">
        <v>2104</v>
      </c>
      <c r="AF2105" s="16">
        <v>1</v>
      </c>
    </row>
    <row r="2106" spans="1:32" x14ac:dyDescent="0.2">
      <c r="A2106" s="16">
        <v>51129010.020000003</v>
      </c>
      <c r="B2106" s="16" t="s">
        <v>30</v>
      </c>
      <c r="C2106" s="16" t="s">
        <v>3435</v>
      </c>
      <c r="D2106" s="16" t="s">
        <v>156</v>
      </c>
      <c r="E2106" s="16">
        <v>23</v>
      </c>
      <c r="F2106" s="16" t="s">
        <v>496</v>
      </c>
      <c r="G2106" s="16">
        <v>26</v>
      </c>
      <c r="H2106" s="16" t="s">
        <v>1567</v>
      </c>
      <c r="I2106" s="16">
        <v>14</v>
      </c>
      <c r="J2106" s="16" t="s">
        <v>497</v>
      </c>
      <c r="K2106" s="16">
        <v>32</v>
      </c>
      <c r="X2106" s="16">
        <v>274</v>
      </c>
      <c r="Y2106" s="16">
        <v>7.9</v>
      </c>
      <c r="Z2106" s="16">
        <v>52.3</v>
      </c>
      <c r="AA2106" s="16">
        <v>4.3</v>
      </c>
      <c r="AB2106" s="16">
        <v>5.68</v>
      </c>
      <c r="AC2106" s="16">
        <v>4.4000000000000004</v>
      </c>
      <c r="AD2106" s="16">
        <v>1.081</v>
      </c>
      <c r="AE2106" s="16">
        <v>2105</v>
      </c>
    </row>
    <row r="2107" spans="1:32" x14ac:dyDescent="0.2">
      <c r="A2107" s="16">
        <v>2010</v>
      </c>
      <c r="B2107" s="16" t="s">
        <v>30</v>
      </c>
      <c r="C2107" s="16" t="s">
        <v>3436</v>
      </c>
      <c r="D2107" s="16" t="s">
        <v>138</v>
      </c>
      <c r="E2107" s="16">
        <v>2.6</v>
      </c>
      <c r="F2107" s="16" t="s">
        <v>36</v>
      </c>
      <c r="G2107" s="16">
        <v>7.8</v>
      </c>
      <c r="X2107" s="16">
        <v>247</v>
      </c>
      <c r="Y2107" s="16">
        <v>3.99</v>
      </c>
      <c r="Z2107" s="16">
        <v>80.59</v>
      </c>
      <c r="AA2107" s="16">
        <v>53.1</v>
      </c>
      <c r="AB2107" s="16">
        <v>2.17</v>
      </c>
      <c r="AC2107" s="16">
        <v>1.24</v>
      </c>
      <c r="AD2107" s="16">
        <v>0.34499999999999997</v>
      </c>
      <c r="AE2107" s="16">
        <v>2106</v>
      </c>
    </row>
    <row r="2108" spans="1:32" x14ac:dyDescent="0.2">
      <c r="A2108" s="16">
        <v>15013</v>
      </c>
      <c r="B2108" s="16" t="s">
        <v>30</v>
      </c>
      <c r="C2108" s="17" t="s">
        <v>3437</v>
      </c>
      <c r="D2108" s="16" t="s">
        <v>1036</v>
      </c>
      <c r="E2108" s="16">
        <v>79</v>
      </c>
      <c r="F2108" s="16" t="s">
        <v>84</v>
      </c>
      <c r="G2108" s="16">
        <v>85</v>
      </c>
      <c r="X2108" s="16">
        <v>98</v>
      </c>
      <c r="Y2108" s="16">
        <v>18.989999999999998</v>
      </c>
      <c r="Z2108" s="16">
        <v>0</v>
      </c>
      <c r="AA2108" s="16">
        <v>0</v>
      </c>
      <c r="AB2108" s="16">
        <v>-1</v>
      </c>
      <c r="AC2108" s="16">
        <v>1.91</v>
      </c>
      <c r="AD2108" s="16">
        <v>0.42099999999999999</v>
      </c>
      <c r="AE2108" s="16">
        <v>2107</v>
      </c>
    </row>
    <row r="2109" spans="1:32" x14ac:dyDescent="0.2">
      <c r="A2109" s="16">
        <v>14187</v>
      </c>
      <c r="B2109" s="16" t="s">
        <v>30</v>
      </c>
      <c r="C2109" s="16" t="s">
        <v>3438</v>
      </c>
      <c r="D2109" s="16" t="s">
        <v>73</v>
      </c>
      <c r="E2109" s="16">
        <v>30.2</v>
      </c>
      <c r="F2109" s="16" t="s">
        <v>867</v>
      </c>
      <c r="G2109" s="16">
        <v>166</v>
      </c>
      <c r="X2109" s="16">
        <v>48</v>
      </c>
      <c r="Y2109" s="16">
        <v>0.6</v>
      </c>
      <c r="Z2109" s="16">
        <v>10.95</v>
      </c>
      <c r="AA2109" s="16">
        <v>0.4</v>
      </c>
      <c r="AB2109" s="16">
        <v>3.31</v>
      </c>
      <c r="AC2109" s="16">
        <v>0.2</v>
      </c>
      <c r="AD2109" s="16">
        <v>0</v>
      </c>
      <c r="AE2109" s="16">
        <v>2108</v>
      </c>
    </row>
    <row r="2110" spans="1:32" x14ac:dyDescent="0.2">
      <c r="A2110" s="16">
        <v>27250210</v>
      </c>
      <c r="B2110" s="16" t="s">
        <v>30</v>
      </c>
      <c r="C2110" s="16" t="s">
        <v>3439</v>
      </c>
      <c r="D2110" s="16" t="s">
        <v>3440</v>
      </c>
      <c r="E2110" s="16">
        <v>120</v>
      </c>
      <c r="X2110" s="16">
        <v>350</v>
      </c>
      <c r="Y2110" s="16">
        <v>20.25</v>
      </c>
      <c r="Z2110" s="16">
        <v>31.26</v>
      </c>
      <c r="AA2110" s="16">
        <v>1</v>
      </c>
      <c r="AB2110" s="16">
        <v>0.21</v>
      </c>
      <c r="AC2110" s="16">
        <v>15.51</v>
      </c>
      <c r="AD2110" s="16">
        <v>3.6579999999999999</v>
      </c>
      <c r="AE2110" s="16">
        <v>2109</v>
      </c>
    </row>
    <row r="2111" spans="1:32" x14ac:dyDescent="0.2">
      <c r="A2111" s="16">
        <v>27250210.010000002</v>
      </c>
      <c r="B2111" s="16" t="s">
        <v>30</v>
      </c>
      <c r="C2111" s="16" t="s">
        <v>3441</v>
      </c>
      <c r="D2111" s="16" t="s">
        <v>3440</v>
      </c>
      <c r="E2111" s="16">
        <v>120</v>
      </c>
      <c r="X2111" s="16">
        <v>350</v>
      </c>
      <c r="Y2111" s="16">
        <v>20.25</v>
      </c>
      <c r="Z2111" s="16">
        <v>31.26</v>
      </c>
      <c r="AA2111" s="16">
        <v>1</v>
      </c>
      <c r="AB2111" s="16">
        <v>0.21</v>
      </c>
      <c r="AC2111" s="16">
        <v>15.51</v>
      </c>
      <c r="AD2111" s="16">
        <v>3.6579999999999999</v>
      </c>
      <c r="AE2111" s="16">
        <v>2110</v>
      </c>
    </row>
    <row r="2112" spans="1:32" x14ac:dyDescent="0.2">
      <c r="A2112" s="16">
        <v>14620120.01</v>
      </c>
      <c r="B2112" s="16" t="s">
        <v>30</v>
      </c>
      <c r="C2112" s="16" t="s">
        <v>3442</v>
      </c>
      <c r="D2112" s="16" t="s">
        <v>37</v>
      </c>
      <c r="E2112" s="16">
        <v>236</v>
      </c>
      <c r="X2112" s="16">
        <v>261</v>
      </c>
      <c r="Y2112" s="16">
        <v>9.5299999999999994</v>
      </c>
      <c r="Z2112" s="16">
        <v>3.04</v>
      </c>
      <c r="AA2112" s="16">
        <v>0.3</v>
      </c>
      <c r="AB2112" s="16">
        <v>0.9</v>
      </c>
      <c r="AC2112" s="16">
        <v>23.71</v>
      </c>
      <c r="AD2112" s="16">
        <v>12.326000000000001</v>
      </c>
      <c r="AE2112" s="16">
        <v>2111</v>
      </c>
    </row>
    <row r="2113" spans="1:32" x14ac:dyDescent="0.2">
      <c r="A2113" s="16">
        <v>27150140</v>
      </c>
      <c r="B2113" s="16" t="s">
        <v>30</v>
      </c>
      <c r="C2113" s="16" t="s">
        <v>3443</v>
      </c>
      <c r="D2113" s="16" t="s">
        <v>37</v>
      </c>
      <c r="E2113" s="16">
        <v>240</v>
      </c>
      <c r="X2113" s="16">
        <v>199</v>
      </c>
      <c r="Y2113" s="16">
        <v>9.02</v>
      </c>
      <c r="Z2113" s="16">
        <v>2.2999999999999998</v>
      </c>
      <c r="AA2113" s="16">
        <v>0.1</v>
      </c>
      <c r="AB2113" s="16">
        <v>0.02</v>
      </c>
      <c r="AC2113" s="16">
        <v>17.079999999999998</v>
      </c>
      <c r="AD2113" s="16">
        <v>2.3319999999999999</v>
      </c>
      <c r="AE2113" s="16">
        <v>2112</v>
      </c>
    </row>
    <row r="2114" spans="1:32" x14ac:dyDescent="0.2">
      <c r="A2114" s="16">
        <v>27250270</v>
      </c>
      <c r="B2114" s="16" t="s">
        <v>30</v>
      </c>
      <c r="C2114" s="16" t="s">
        <v>3444</v>
      </c>
      <c r="D2114" s="16" t="s">
        <v>3445</v>
      </c>
      <c r="E2114" s="16">
        <v>30</v>
      </c>
      <c r="X2114" s="16">
        <v>115</v>
      </c>
      <c r="Y2114" s="16">
        <v>8.01</v>
      </c>
      <c r="Z2114" s="16">
        <v>9.3800000000000008</v>
      </c>
      <c r="AA2114" s="16">
        <v>1.2</v>
      </c>
      <c r="AB2114" s="16">
        <v>2.11</v>
      </c>
      <c r="AC2114" s="16">
        <v>4.96</v>
      </c>
      <c r="AD2114" s="16">
        <v>1.1020000000000001</v>
      </c>
      <c r="AE2114" s="16">
        <v>2113</v>
      </c>
    </row>
    <row r="2115" spans="1:32" x14ac:dyDescent="0.2">
      <c r="A2115" s="16">
        <v>26303120</v>
      </c>
      <c r="B2115" s="16" t="s">
        <v>30</v>
      </c>
      <c r="C2115" s="16" t="s">
        <v>3446</v>
      </c>
      <c r="D2115" s="16" t="s">
        <v>3447</v>
      </c>
      <c r="E2115" s="16">
        <v>28</v>
      </c>
      <c r="F2115" s="16" t="s">
        <v>3448</v>
      </c>
      <c r="G2115" s="16">
        <v>150</v>
      </c>
      <c r="H2115" s="16" t="s">
        <v>3449</v>
      </c>
      <c r="I2115" s="16">
        <v>187</v>
      </c>
      <c r="J2115" s="16" t="s">
        <v>393</v>
      </c>
      <c r="K2115" s="16">
        <v>10</v>
      </c>
      <c r="L2115" s="16" t="s">
        <v>392</v>
      </c>
      <c r="M2115" s="16">
        <v>12.5</v>
      </c>
      <c r="N2115" s="16" t="s">
        <v>391</v>
      </c>
      <c r="O2115" s="16">
        <v>19</v>
      </c>
      <c r="X2115" s="16">
        <v>139</v>
      </c>
      <c r="Y2115" s="16">
        <v>14.95</v>
      </c>
      <c r="Z2115" s="16">
        <v>0</v>
      </c>
      <c r="AA2115" s="16">
        <v>0</v>
      </c>
      <c r="AB2115" s="16">
        <v>0</v>
      </c>
      <c r="AC2115" s="16">
        <v>7</v>
      </c>
      <c r="AD2115" s="16">
        <v>1.214</v>
      </c>
      <c r="AE2115" s="16">
        <v>2114</v>
      </c>
    </row>
    <row r="2116" spans="1:32" x14ac:dyDescent="0.2">
      <c r="A2116" s="16">
        <v>26303150</v>
      </c>
      <c r="B2116" s="16" t="s">
        <v>30</v>
      </c>
      <c r="C2116" s="16" t="s">
        <v>3450</v>
      </c>
      <c r="D2116" s="16" t="s">
        <v>3451</v>
      </c>
      <c r="E2116" s="16">
        <v>102</v>
      </c>
      <c r="F2116" s="16" t="s">
        <v>3452</v>
      </c>
      <c r="G2116" s="16">
        <v>42</v>
      </c>
      <c r="H2116" s="16" t="s">
        <v>2620</v>
      </c>
      <c r="I2116" s="16">
        <v>108</v>
      </c>
      <c r="J2116" s="16" t="s">
        <v>393</v>
      </c>
      <c r="K2116" s="16">
        <v>10.199999999999999</v>
      </c>
      <c r="L2116" s="16" t="s">
        <v>392</v>
      </c>
      <c r="M2116" s="16">
        <v>12.8</v>
      </c>
      <c r="N2116" s="16" t="s">
        <v>391</v>
      </c>
      <c r="O2116" s="16">
        <v>20</v>
      </c>
      <c r="P2116" s="16" t="s">
        <v>247</v>
      </c>
      <c r="Q2116" s="16">
        <v>102</v>
      </c>
      <c r="X2116" s="16">
        <v>217</v>
      </c>
      <c r="Y2116" s="16">
        <v>14.24</v>
      </c>
      <c r="Z2116" s="16">
        <v>13.19</v>
      </c>
      <c r="AA2116" s="16">
        <v>0.5</v>
      </c>
      <c r="AB2116" s="16">
        <v>0.54</v>
      </c>
      <c r="AC2116" s="16">
        <v>11.61</v>
      </c>
      <c r="AD2116" s="16">
        <v>2.1480000000000001</v>
      </c>
      <c r="AE2116" s="16">
        <v>2115</v>
      </c>
    </row>
    <row r="2117" spans="1:32" x14ac:dyDescent="0.2">
      <c r="A2117" s="16">
        <v>15158</v>
      </c>
      <c r="B2117" s="16" t="s">
        <v>30</v>
      </c>
      <c r="C2117" s="16" t="s">
        <v>3453</v>
      </c>
      <c r="D2117" s="16" t="s">
        <v>84</v>
      </c>
      <c r="E2117" s="16">
        <v>85</v>
      </c>
      <c r="F2117" s="16" t="s">
        <v>3454</v>
      </c>
      <c r="G2117" s="16">
        <v>188</v>
      </c>
      <c r="X2117" s="16">
        <v>202</v>
      </c>
      <c r="Y2117" s="16">
        <v>14.24</v>
      </c>
      <c r="Z2117" s="16">
        <v>10.33</v>
      </c>
      <c r="AA2117" s="16">
        <v>-1</v>
      </c>
      <c r="AB2117" s="16">
        <v>-1</v>
      </c>
      <c r="AC2117" s="16">
        <v>11.15</v>
      </c>
      <c r="AD2117" s="16">
        <v>2.6829999999999998</v>
      </c>
      <c r="AE2117" s="16">
        <v>2116</v>
      </c>
      <c r="AF2117" s="16">
        <v>1</v>
      </c>
    </row>
    <row r="2118" spans="1:32" x14ac:dyDescent="0.2">
      <c r="A2118" s="16">
        <v>26303180</v>
      </c>
      <c r="B2118" s="16" t="s">
        <v>42</v>
      </c>
      <c r="C2118" s="17" t="s">
        <v>3455</v>
      </c>
      <c r="D2118" s="16" t="s">
        <v>69</v>
      </c>
      <c r="E2118" s="16">
        <v>28.35</v>
      </c>
      <c r="F2118" s="16" t="s">
        <v>3456</v>
      </c>
      <c r="G2118" s="16">
        <v>160</v>
      </c>
      <c r="X2118" s="16">
        <v>92</v>
      </c>
      <c r="Y2118" s="16">
        <v>15.96</v>
      </c>
      <c r="Z2118" s="16">
        <v>0</v>
      </c>
      <c r="AA2118" s="16">
        <v>0</v>
      </c>
      <c r="AB2118" s="16">
        <v>0</v>
      </c>
      <c r="AC2118" s="16">
        <v>1.21</v>
      </c>
      <c r="AD2118" s="16">
        <v>0.11799999999999999</v>
      </c>
      <c r="AE2118" s="16">
        <v>2117</v>
      </c>
    </row>
    <row r="2119" spans="1:32" x14ac:dyDescent="0.2">
      <c r="A2119" s="16">
        <v>15162</v>
      </c>
      <c r="B2119" s="16" t="s">
        <v>30</v>
      </c>
      <c r="C2119" s="16" t="s">
        <v>3457</v>
      </c>
      <c r="D2119" s="16" t="s">
        <v>84</v>
      </c>
      <c r="E2119" s="16">
        <v>85</v>
      </c>
      <c r="F2119" s="16" t="s">
        <v>37</v>
      </c>
      <c r="G2119" s="16">
        <v>240</v>
      </c>
      <c r="X2119" s="16">
        <v>2</v>
      </c>
      <c r="Y2119" s="16">
        <v>0.4</v>
      </c>
      <c r="Z2119" s="16">
        <v>0</v>
      </c>
      <c r="AA2119" s="16">
        <v>0</v>
      </c>
      <c r="AB2119" s="16">
        <v>0</v>
      </c>
      <c r="AC2119" s="16">
        <v>0.02</v>
      </c>
      <c r="AD2119" s="16">
        <v>2E-3</v>
      </c>
      <c r="AE2119" s="16">
        <v>2118</v>
      </c>
    </row>
    <row r="2120" spans="1:32" x14ac:dyDescent="0.2">
      <c r="A2120" s="16">
        <v>15160</v>
      </c>
      <c r="B2120" s="16" t="s">
        <v>30</v>
      </c>
      <c r="C2120" s="16" t="s">
        <v>3458</v>
      </c>
      <c r="D2120" s="16" t="s">
        <v>84</v>
      </c>
      <c r="E2120" s="16">
        <v>85</v>
      </c>
      <c r="F2120" s="16" t="s">
        <v>37</v>
      </c>
      <c r="G2120" s="16">
        <v>160</v>
      </c>
      <c r="X2120" s="16">
        <v>142</v>
      </c>
      <c r="Y2120" s="16">
        <v>24.25</v>
      </c>
      <c r="Z2120" s="16">
        <v>0</v>
      </c>
      <c r="AA2120" s="16">
        <v>0</v>
      </c>
      <c r="AB2120" s="16">
        <v>0</v>
      </c>
      <c r="AC2120" s="16">
        <v>1.59</v>
      </c>
      <c r="AD2120" s="16">
        <v>0.309</v>
      </c>
      <c r="AE2120" s="16">
        <v>2119</v>
      </c>
    </row>
    <row r="2121" spans="1:32" x14ac:dyDescent="0.2">
      <c r="A2121" s="16">
        <v>26303120.010000002</v>
      </c>
      <c r="B2121" s="16" t="s">
        <v>30</v>
      </c>
      <c r="C2121" s="16" t="s">
        <v>3459</v>
      </c>
      <c r="D2121" s="16" t="s">
        <v>3447</v>
      </c>
      <c r="E2121" s="16">
        <v>28</v>
      </c>
      <c r="F2121" s="16" t="s">
        <v>3448</v>
      </c>
      <c r="G2121" s="16">
        <v>150</v>
      </c>
      <c r="H2121" s="16" t="s">
        <v>3449</v>
      </c>
      <c r="I2121" s="16">
        <v>187</v>
      </c>
      <c r="J2121" s="16" t="s">
        <v>393</v>
      </c>
      <c r="K2121" s="16">
        <v>10</v>
      </c>
      <c r="L2121" s="16" t="s">
        <v>392</v>
      </c>
      <c r="M2121" s="16">
        <v>12.5</v>
      </c>
      <c r="N2121" s="16" t="s">
        <v>391</v>
      </c>
      <c r="O2121" s="16">
        <v>19</v>
      </c>
      <c r="X2121" s="16">
        <v>139</v>
      </c>
      <c r="Y2121" s="16">
        <v>14.95</v>
      </c>
      <c r="Z2121" s="16">
        <v>0</v>
      </c>
      <c r="AA2121" s="16">
        <v>0</v>
      </c>
      <c r="AB2121" s="16">
        <v>0</v>
      </c>
      <c r="AC2121" s="16">
        <v>7</v>
      </c>
      <c r="AD2121" s="16">
        <v>1.214</v>
      </c>
      <c r="AE2121" s="16">
        <v>2120</v>
      </c>
    </row>
    <row r="2122" spans="1:32" x14ac:dyDescent="0.2">
      <c r="A2122" s="16">
        <v>26303190</v>
      </c>
      <c r="B2122" s="16" t="s">
        <v>30</v>
      </c>
      <c r="C2122" s="17" t="s">
        <v>3460</v>
      </c>
      <c r="D2122" s="16" t="s">
        <v>69</v>
      </c>
      <c r="E2122" s="16">
        <v>28.35</v>
      </c>
      <c r="F2122" s="16" t="s">
        <v>3461</v>
      </c>
      <c r="G2122" s="16">
        <v>10</v>
      </c>
      <c r="H2122" s="16" t="s">
        <v>3462</v>
      </c>
      <c r="I2122" s="16">
        <v>20</v>
      </c>
      <c r="X2122" s="16">
        <v>175</v>
      </c>
      <c r="Y2122" s="16">
        <v>14.16</v>
      </c>
      <c r="Z2122" s="16">
        <v>0</v>
      </c>
      <c r="AA2122" s="16">
        <v>0</v>
      </c>
      <c r="AB2122" s="16">
        <v>0</v>
      </c>
      <c r="AC2122" s="16">
        <v>11.59</v>
      </c>
      <c r="AD2122" s="16">
        <v>2.7309999999999999</v>
      </c>
      <c r="AE2122" s="16">
        <v>2121</v>
      </c>
    </row>
    <row r="2123" spans="1:32" x14ac:dyDescent="0.2">
      <c r="A2123" s="16">
        <v>26303160</v>
      </c>
      <c r="B2123" s="16" t="s">
        <v>30</v>
      </c>
      <c r="C2123" s="17" t="s">
        <v>3463</v>
      </c>
      <c r="D2123" s="16" t="s">
        <v>3447</v>
      </c>
      <c r="E2123" s="16">
        <v>28</v>
      </c>
      <c r="F2123" s="16" t="s">
        <v>3449</v>
      </c>
      <c r="G2123" s="16">
        <v>187</v>
      </c>
      <c r="H2123" s="16" t="s">
        <v>3448</v>
      </c>
      <c r="I2123" s="16">
        <v>150</v>
      </c>
      <c r="J2123" s="16" t="s">
        <v>618</v>
      </c>
      <c r="K2123" s="16">
        <v>22</v>
      </c>
      <c r="L2123" s="16" t="s">
        <v>393</v>
      </c>
      <c r="M2123" s="16">
        <v>10</v>
      </c>
      <c r="N2123" s="16" t="s">
        <v>392</v>
      </c>
      <c r="O2123" s="16">
        <v>12.5</v>
      </c>
      <c r="P2123" s="16" t="s">
        <v>391</v>
      </c>
      <c r="Q2123" s="16">
        <v>19</v>
      </c>
      <c r="X2123" s="16">
        <v>92</v>
      </c>
      <c r="Y2123" s="16">
        <v>15.83</v>
      </c>
      <c r="Z2123" s="16">
        <v>0</v>
      </c>
      <c r="AA2123" s="16">
        <v>0</v>
      </c>
      <c r="AB2123" s="16">
        <v>0</v>
      </c>
      <c r="AC2123" s="16">
        <v>1.2</v>
      </c>
      <c r="AD2123" s="16">
        <v>0.11700000000000001</v>
      </c>
      <c r="AE2123" s="16">
        <v>2122</v>
      </c>
    </row>
    <row r="2124" spans="1:32" ht="16" customHeight="1" x14ac:dyDescent="0.2">
      <c r="A2124" s="16">
        <v>91715000.439999998</v>
      </c>
      <c r="B2124" s="16" t="s">
        <v>30</v>
      </c>
      <c r="C2124" s="16" t="s">
        <v>3464</v>
      </c>
      <c r="D2124" s="16" t="s">
        <v>32</v>
      </c>
      <c r="E2124" s="16">
        <v>42</v>
      </c>
      <c r="X2124" s="16">
        <v>462</v>
      </c>
      <c r="Y2124" s="16">
        <v>7.7</v>
      </c>
      <c r="Z2124" s="16">
        <v>65.5</v>
      </c>
      <c r="AA2124" s="16">
        <v>1.9</v>
      </c>
      <c r="AB2124" s="16">
        <v>46.2</v>
      </c>
      <c r="AC2124" s="16">
        <v>23</v>
      </c>
      <c r="AD2124" s="16">
        <v>9.6</v>
      </c>
      <c r="AE2124" s="16">
        <v>2123</v>
      </c>
    </row>
    <row r="2125" spans="1:32" x14ac:dyDescent="0.2">
      <c r="A2125" s="16">
        <v>91718000.420000002</v>
      </c>
      <c r="B2125" s="16" t="s">
        <v>30</v>
      </c>
      <c r="C2125" s="16" t="s">
        <v>3465</v>
      </c>
      <c r="D2125" s="16" t="s">
        <v>3466</v>
      </c>
      <c r="E2125" s="16">
        <v>6</v>
      </c>
      <c r="X2125" s="16">
        <v>456</v>
      </c>
      <c r="Y2125" s="16">
        <v>8.7100000000000009</v>
      </c>
      <c r="Z2125" s="16">
        <v>67.31</v>
      </c>
      <c r="AA2125" s="16">
        <v>2.4</v>
      </c>
      <c r="AB2125" s="16">
        <v>46.38</v>
      </c>
      <c r="AC2125" s="16">
        <v>20.11</v>
      </c>
      <c r="AD2125" s="16">
        <v>5.7290000000000001</v>
      </c>
      <c r="AE2125" s="16">
        <v>2124</v>
      </c>
    </row>
    <row r="2126" spans="1:32" x14ac:dyDescent="0.2">
      <c r="A2126" s="16">
        <v>6629</v>
      </c>
      <c r="B2126" s="16" t="s">
        <v>30</v>
      </c>
      <c r="C2126" s="16" t="s">
        <v>3467</v>
      </c>
      <c r="D2126" s="16" t="s">
        <v>139</v>
      </c>
      <c r="E2126" s="16">
        <v>62</v>
      </c>
      <c r="X2126" s="16">
        <v>372</v>
      </c>
      <c r="Y2126" s="16">
        <v>4.16</v>
      </c>
      <c r="Z2126" s="16">
        <v>6.93</v>
      </c>
      <c r="AA2126" s="16">
        <v>2.1</v>
      </c>
      <c r="AB2126" s="16">
        <v>2.6</v>
      </c>
      <c r="AC2126" s="16">
        <v>36.380000000000003</v>
      </c>
      <c r="AD2126" s="16">
        <v>6.718</v>
      </c>
      <c r="AE2126" s="16">
        <v>2125</v>
      </c>
    </row>
    <row r="2127" spans="1:32" x14ac:dyDescent="0.2">
      <c r="A2127" s="16">
        <v>92410110.040000007</v>
      </c>
      <c r="B2127" s="16" t="s">
        <v>42</v>
      </c>
      <c r="C2127" s="16" t="s">
        <v>3468</v>
      </c>
      <c r="D2127" s="16" t="s">
        <v>73</v>
      </c>
      <c r="E2127" s="16">
        <v>30.5</v>
      </c>
      <c r="F2127" s="16" t="s">
        <v>74</v>
      </c>
      <c r="G2127" s="16">
        <v>366</v>
      </c>
      <c r="H2127" s="16" t="s">
        <v>3469</v>
      </c>
      <c r="I2127" s="16">
        <v>336</v>
      </c>
      <c r="J2127" s="16" t="s">
        <v>80</v>
      </c>
      <c r="K2127" s="16">
        <v>515</v>
      </c>
      <c r="X2127" s="16">
        <v>34</v>
      </c>
      <c r="Y2127" s="16">
        <v>0</v>
      </c>
      <c r="Z2127" s="16">
        <v>8.8000000000000007</v>
      </c>
      <c r="AA2127" s="16">
        <v>0</v>
      </c>
      <c r="AB2127" s="16">
        <v>8.8000000000000007</v>
      </c>
      <c r="AC2127" s="16">
        <v>0</v>
      </c>
      <c r="AD2127" s="16">
        <v>0</v>
      </c>
      <c r="AE2127" s="16">
        <v>2126</v>
      </c>
      <c r="AF2127" s="16">
        <v>1</v>
      </c>
    </row>
    <row r="2128" spans="1:32" x14ac:dyDescent="0.2">
      <c r="A2128" s="16">
        <v>9433</v>
      </c>
      <c r="B2128" s="16" t="s">
        <v>30</v>
      </c>
      <c r="C2128" s="16" t="s">
        <v>3470</v>
      </c>
      <c r="D2128" s="16" t="s">
        <v>531</v>
      </c>
      <c r="E2128" s="16">
        <v>74</v>
      </c>
      <c r="X2128" s="16">
        <v>47</v>
      </c>
      <c r="Y2128" s="16">
        <v>0.85</v>
      </c>
      <c r="Z2128" s="16">
        <v>12.02</v>
      </c>
      <c r="AA2128" s="16">
        <v>1.7</v>
      </c>
      <c r="AB2128" s="16">
        <v>9.18</v>
      </c>
      <c r="AC2128" s="16">
        <v>0.15</v>
      </c>
      <c r="AD2128" s="16">
        <v>-1</v>
      </c>
      <c r="AE2128" s="16">
        <v>2127</v>
      </c>
    </row>
    <row r="2129" spans="1:31" x14ac:dyDescent="0.2">
      <c r="A2129" s="16">
        <v>25051</v>
      </c>
      <c r="B2129" s="16" t="s">
        <v>30</v>
      </c>
      <c r="C2129" s="16" t="s">
        <v>3471</v>
      </c>
      <c r="D2129" s="16" t="s">
        <v>358</v>
      </c>
      <c r="E2129" s="16">
        <v>68</v>
      </c>
      <c r="X2129" s="16">
        <v>346</v>
      </c>
      <c r="Y2129" s="16">
        <v>14.71</v>
      </c>
      <c r="Z2129" s="16">
        <v>65.44</v>
      </c>
      <c r="AA2129" s="16">
        <v>7.4</v>
      </c>
      <c r="AB2129" s="16">
        <v>31.62</v>
      </c>
      <c r="AC2129" s="16">
        <v>5.88</v>
      </c>
      <c r="AD2129" s="16">
        <v>1.4710000000000001</v>
      </c>
      <c r="AE2129" s="16">
        <v>2128</v>
      </c>
    </row>
    <row r="2130" spans="1:31" x14ac:dyDescent="0.2">
      <c r="A2130" s="16">
        <v>3000</v>
      </c>
      <c r="B2130" s="16" t="s">
        <v>30</v>
      </c>
      <c r="C2130" s="16" t="s">
        <v>3472</v>
      </c>
      <c r="D2130" s="16" t="s">
        <v>133</v>
      </c>
      <c r="E2130" s="16">
        <v>28.34</v>
      </c>
      <c r="F2130" s="16" t="s">
        <v>134</v>
      </c>
      <c r="G2130" s="16">
        <v>100</v>
      </c>
      <c r="X2130" s="16">
        <v>409</v>
      </c>
      <c r="Y2130" s="16">
        <v>5.55</v>
      </c>
      <c r="Z2130" s="16">
        <v>74.72</v>
      </c>
      <c r="AA2130" s="16">
        <v>8.3000000000000007</v>
      </c>
      <c r="AB2130" s="16">
        <v>30.56</v>
      </c>
      <c r="AC2130" s="16">
        <v>9.7200000000000006</v>
      </c>
      <c r="AD2130" s="16">
        <v>2.7210000000000001</v>
      </c>
      <c r="AE2130" s="16">
        <v>2129</v>
      </c>
    </row>
    <row r="2131" spans="1:31" x14ac:dyDescent="0.2">
      <c r="A2131" s="16">
        <v>11988</v>
      </c>
      <c r="B2131" s="16" t="s">
        <v>30</v>
      </c>
      <c r="C2131" s="16" t="s">
        <v>3473</v>
      </c>
      <c r="D2131" s="16" t="s">
        <v>37</v>
      </c>
      <c r="E2131" s="16">
        <v>28</v>
      </c>
      <c r="F2131" s="16" t="s">
        <v>131</v>
      </c>
      <c r="G2131" s="16">
        <v>4.5</v>
      </c>
      <c r="X2131" s="16">
        <v>284</v>
      </c>
      <c r="Y2131" s="16">
        <v>9.25</v>
      </c>
      <c r="Z2131" s="16">
        <v>73.010000000000005</v>
      </c>
      <c r="AA2131" s="16">
        <v>70.099999999999994</v>
      </c>
      <c r="AB2131" s="16">
        <v>-1</v>
      </c>
      <c r="AC2131" s="16">
        <v>0.73</v>
      </c>
      <c r="AD2131" s="16">
        <v>-1</v>
      </c>
      <c r="AE2131" s="16">
        <v>2130</v>
      </c>
    </row>
    <row r="2132" spans="1:31" x14ac:dyDescent="0.2">
      <c r="A2132" s="16">
        <v>2011</v>
      </c>
      <c r="B2132" s="16" t="s">
        <v>30</v>
      </c>
      <c r="C2132" s="16" t="s">
        <v>3474</v>
      </c>
      <c r="D2132" s="16" t="s">
        <v>138</v>
      </c>
      <c r="E2132" s="16">
        <v>2.1</v>
      </c>
      <c r="F2132" s="16" t="s">
        <v>36</v>
      </c>
      <c r="G2132" s="16">
        <v>6.5</v>
      </c>
      <c r="X2132" s="16">
        <v>274</v>
      </c>
      <c r="Y2132" s="16">
        <v>5.97</v>
      </c>
      <c r="Z2132" s="16">
        <v>65.53</v>
      </c>
      <c r="AA2132" s="16">
        <v>33.9</v>
      </c>
      <c r="AB2132" s="16">
        <v>2.38</v>
      </c>
      <c r="AC2132" s="16">
        <v>13</v>
      </c>
      <c r="AD2132" s="16">
        <v>3.952</v>
      </c>
      <c r="AE2132" s="16">
        <v>2131</v>
      </c>
    </row>
    <row r="2133" spans="1:31" x14ac:dyDescent="0.2">
      <c r="A2133" s="16">
        <v>54301000.060000002</v>
      </c>
      <c r="B2133" s="16" t="s">
        <v>30</v>
      </c>
      <c r="C2133" s="16" t="s">
        <v>3475</v>
      </c>
      <c r="D2133" s="16" t="s">
        <v>303</v>
      </c>
      <c r="E2133" s="16">
        <v>4</v>
      </c>
      <c r="F2133" s="16" t="s">
        <v>2940</v>
      </c>
      <c r="G2133" s="16">
        <v>113</v>
      </c>
      <c r="H2133" s="16" t="s">
        <v>125</v>
      </c>
      <c r="I2133" s="16">
        <v>28</v>
      </c>
      <c r="J2133" s="16" t="s">
        <v>306</v>
      </c>
      <c r="K2133" s="16">
        <v>72</v>
      </c>
      <c r="L2133" s="16" t="s">
        <v>1196</v>
      </c>
      <c r="M2133" s="16">
        <v>62</v>
      </c>
      <c r="N2133" s="16" t="s">
        <v>62</v>
      </c>
      <c r="O2133" s="16">
        <v>0.6</v>
      </c>
      <c r="P2133" s="16" t="s">
        <v>303</v>
      </c>
      <c r="Q2133" s="16">
        <v>4</v>
      </c>
      <c r="R2133" s="16" t="s">
        <v>2940</v>
      </c>
      <c r="S2133" s="16">
        <v>113</v>
      </c>
      <c r="T2133" s="16" t="s">
        <v>1203</v>
      </c>
      <c r="U2133" s="16">
        <v>53</v>
      </c>
      <c r="V2133" s="16" t="s">
        <v>125</v>
      </c>
      <c r="W2133" s="16">
        <v>28</v>
      </c>
      <c r="X2133" s="16">
        <v>502</v>
      </c>
      <c r="Y2133" s="16">
        <v>7.4</v>
      </c>
      <c r="Z2133" s="16">
        <v>61</v>
      </c>
      <c r="AA2133" s="16">
        <v>1.6</v>
      </c>
      <c r="AB2133" s="16">
        <v>1.79</v>
      </c>
      <c r="AC2133" s="16">
        <v>25.3</v>
      </c>
      <c r="AD2133" s="16">
        <v>3.7759999999999998</v>
      </c>
      <c r="AE2133" s="16">
        <v>2132</v>
      </c>
    </row>
    <row r="2134" spans="1:31" x14ac:dyDescent="0.2">
      <c r="A2134" s="16">
        <v>14121</v>
      </c>
      <c r="B2134" s="16" t="s">
        <v>30</v>
      </c>
      <c r="C2134" s="16" t="s">
        <v>3476</v>
      </c>
      <c r="D2134" s="16" t="s">
        <v>73</v>
      </c>
      <c r="E2134" s="16">
        <v>29.6</v>
      </c>
      <c r="F2134" s="16" t="s">
        <v>3477</v>
      </c>
      <c r="G2134" s="16">
        <v>474</v>
      </c>
      <c r="H2134" s="16" t="s">
        <v>161</v>
      </c>
      <c r="I2134" s="16">
        <v>355</v>
      </c>
      <c r="X2134" s="16">
        <v>0</v>
      </c>
      <c r="Y2134" s="16">
        <v>0</v>
      </c>
      <c r="Z2134" s="16">
        <v>0</v>
      </c>
      <c r="AA2134" s="16">
        <v>0</v>
      </c>
      <c r="AB2134" s="16">
        <v>0</v>
      </c>
      <c r="AC2134" s="16">
        <v>0</v>
      </c>
      <c r="AD2134" s="16">
        <v>0</v>
      </c>
      <c r="AE2134" s="16">
        <v>2133</v>
      </c>
    </row>
    <row r="2135" spans="1:31" x14ac:dyDescent="0.2">
      <c r="A2135" s="16">
        <v>92410210.019999996</v>
      </c>
      <c r="B2135" s="16" t="s">
        <v>30</v>
      </c>
      <c r="C2135" s="16" t="s">
        <v>3478</v>
      </c>
      <c r="D2135" s="16" t="s">
        <v>73</v>
      </c>
      <c r="E2135" s="16">
        <v>29.6</v>
      </c>
      <c r="F2135" s="16" t="s">
        <v>74</v>
      </c>
      <c r="G2135" s="16">
        <v>355</v>
      </c>
      <c r="H2135" s="16" t="s">
        <v>80</v>
      </c>
      <c r="I2135" s="16">
        <v>500</v>
      </c>
      <c r="X2135" s="16">
        <v>0</v>
      </c>
      <c r="Y2135" s="16">
        <v>0</v>
      </c>
      <c r="Z2135" s="16">
        <v>0</v>
      </c>
      <c r="AA2135" s="16">
        <v>0</v>
      </c>
      <c r="AB2135" s="16">
        <v>0</v>
      </c>
      <c r="AC2135" s="16">
        <v>0</v>
      </c>
      <c r="AD2135" s="16">
        <v>0</v>
      </c>
      <c r="AE2135" s="16">
        <v>2134</v>
      </c>
    </row>
    <row r="2136" spans="1:31" x14ac:dyDescent="0.2">
      <c r="A2136" s="16">
        <v>53410100.009999998</v>
      </c>
      <c r="B2136" s="16" t="s">
        <v>30</v>
      </c>
      <c r="C2136" s="16" t="s">
        <v>3479</v>
      </c>
      <c r="D2136" s="16" t="s">
        <v>37</v>
      </c>
      <c r="E2136" s="16">
        <v>217</v>
      </c>
      <c r="F2136" s="16" t="s">
        <v>245</v>
      </c>
      <c r="G2136" s="16">
        <v>15</v>
      </c>
      <c r="X2136" s="16">
        <v>198</v>
      </c>
      <c r="Y2136" s="16">
        <v>2.29</v>
      </c>
      <c r="Z2136" s="16">
        <v>36.44</v>
      </c>
      <c r="AA2136" s="16">
        <v>0.9</v>
      </c>
      <c r="AB2136" s="16">
        <v>23.18</v>
      </c>
      <c r="AC2136" s="16">
        <v>5.28</v>
      </c>
      <c r="AD2136" s="16">
        <v>1.4219999999999999</v>
      </c>
      <c r="AE2136" s="16">
        <v>2135</v>
      </c>
    </row>
    <row r="2137" spans="1:31" x14ac:dyDescent="0.2">
      <c r="A2137" s="16">
        <v>92410310.010000005</v>
      </c>
      <c r="B2137" s="16" t="s">
        <v>30</v>
      </c>
      <c r="C2137" s="16" t="s">
        <v>3480</v>
      </c>
      <c r="D2137" s="16" t="s">
        <v>73</v>
      </c>
      <c r="E2137" s="16">
        <v>30.7</v>
      </c>
      <c r="F2137" s="16" t="s">
        <v>74</v>
      </c>
      <c r="G2137" s="16">
        <v>368</v>
      </c>
      <c r="H2137" s="16" t="s">
        <v>75</v>
      </c>
      <c r="I2137" s="16">
        <v>369</v>
      </c>
      <c r="J2137" s="16" t="s">
        <v>76</v>
      </c>
      <c r="K2137" s="16">
        <v>492</v>
      </c>
      <c r="L2137" s="16" t="s">
        <v>77</v>
      </c>
      <c r="M2137" s="16">
        <v>676</v>
      </c>
      <c r="N2137" s="16" t="s">
        <v>78</v>
      </c>
      <c r="O2137" s="16">
        <v>984</v>
      </c>
      <c r="P2137" s="16" t="s">
        <v>79</v>
      </c>
      <c r="Q2137" s="16">
        <v>1353</v>
      </c>
      <c r="R2137" s="16" t="s">
        <v>80</v>
      </c>
      <c r="S2137" s="16">
        <v>519</v>
      </c>
      <c r="X2137" s="16">
        <v>37</v>
      </c>
      <c r="Y2137" s="16">
        <v>7.0000000000000007E-2</v>
      </c>
      <c r="Z2137" s="16">
        <v>9.56</v>
      </c>
      <c r="AA2137" s="16">
        <v>0</v>
      </c>
      <c r="AB2137" s="16">
        <v>8.9700000000000006</v>
      </c>
      <c r="AC2137" s="16">
        <v>0.02</v>
      </c>
      <c r="AD2137" s="16">
        <v>0</v>
      </c>
      <c r="AE2137" s="16">
        <v>2136</v>
      </c>
    </row>
    <row r="2138" spans="1:31" x14ac:dyDescent="0.2">
      <c r="A2138" s="16">
        <v>92410320.040000007</v>
      </c>
      <c r="B2138" s="16" t="s">
        <v>30</v>
      </c>
      <c r="C2138" s="16" t="s">
        <v>3481</v>
      </c>
      <c r="D2138" s="16" t="s">
        <v>73</v>
      </c>
      <c r="E2138" s="16">
        <v>29.6</v>
      </c>
      <c r="F2138" s="16" t="s">
        <v>74</v>
      </c>
      <c r="G2138" s="16">
        <v>355</v>
      </c>
      <c r="H2138" s="16" t="s">
        <v>75</v>
      </c>
      <c r="I2138" s="16">
        <v>355</v>
      </c>
      <c r="J2138" s="16" t="s">
        <v>76</v>
      </c>
      <c r="K2138" s="16">
        <v>473</v>
      </c>
      <c r="L2138" s="16" t="s">
        <v>77</v>
      </c>
      <c r="M2138" s="16">
        <v>650</v>
      </c>
      <c r="N2138" s="16" t="s">
        <v>78</v>
      </c>
      <c r="O2138" s="16">
        <v>946</v>
      </c>
      <c r="P2138" s="16" t="s">
        <v>79</v>
      </c>
      <c r="Q2138" s="16">
        <v>1301</v>
      </c>
      <c r="R2138" s="16" t="s">
        <v>80</v>
      </c>
      <c r="S2138" s="16">
        <v>500</v>
      </c>
      <c r="X2138" s="16">
        <v>2</v>
      </c>
      <c r="Y2138" s="16">
        <v>0.11</v>
      </c>
      <c r="Z2138" s="16">
        <v>0</v>
      </c>
      <c r="AA2138" s="16">
        <v>0</v>
      </c>
      <c r="AB2138" s="16">
        <v>0</v>
      </c>
      <c r="AC2138" s="16">
        <v>0.03</v>
      </c>
      <c r="AD2138" s="16">
        <v>0</v>
      </c>
      <c r="AE2138" s="16">
        <v>2137</v>
      </c>
    </row>
    <row r="2139" spans="1:31" x14ac:dyDescent="0.2">
      <c r="A2139" s="16">
        <v>93301140</v>
      </c>
      <c r="B2139" s="16" t="s">
        <v>30</v>
      </c>
      <c r="C2139" s="16" t="s">
        <v>3482</v>
      </c>
      <c r="D2139" s="16" t="s">
        <v>611</v>
      </c>
      <c r="E2139" s="16">
        <v>213</v>
      </c>
      <c r="F2139" s="16" t="s">
        <v>612</v>
      </c>
      <c r="G2139" s="16">
        <v>30</v>
      </c>
      <c r="X2139" s="16">
        <v>85</v>
      </c>
      <c r="Y2139" s="16">
        <v>0.55000000000000004</v>
      </c>
      <c r="Z2139" s="16">
        <v>8.68</v>
      </c>
      <c r="AA2139" s="16">
        <v>0.2</v>
      </c>
      <c r="AB2139" s="16">
        <v>6.74</v>
      </c>
      <c r="AC2139" s="16">
        <v>0.05</v>
      </c>
      <c r="AD2139" s="16">
        <v>6.0000000000000001E-3</v>
      </c>
      <c r="AE2139" s="16">
        <v>2138</v>
      </c>
    </row>
    <row r="2140" spans="1:31" x14ac:dyDescent="0.2">
      <c r="A2140" s="16">
        <v>44203</v>
      </c>
      <c r="B2140" s="16" t="s">
        <v>30</v>
      </c>
      <c r="C2140" s="16" t="s">
        <v>3483</v>
      </c>
      <c r="D2140" s="16" t="s">
        <v>73</v>
      </c>
      <c r="E2140" s="16">
        <v>36</v>
      </c>
      <c r="F2140" s="16" t="s">
        <v>3484</v>
      </c>
      <c r="G2140" s="16">
        <v>71</v>
      </c>
      <c r="H2140" s="16" t="s">
        <v>3485</v>
      </c>
      <c r="I2140" s="16">
        <v>355</v>
      </c>
      <c r="X2140" s="16">
        <v>287</v>
      </c>
      <c r="Y2140" s="16">
        <v>0.08</v>
      </c>
      <c r="Z2140" s="16">
        <v>71.599999999999994</v>
      </c>
      <c r="AA2140" s="16">
        <v>0</v>
      </c>
      <c r="AB2140" s="16">
        <v>24.53</v>
      </c>
      <c r="AC2140" s="16">
        <v>0.01</v>
      </c>
      <c r="AD2140" s="16">
        <v>3.0000000000000001E-3</v>
      </c>
      <c r="AE2140" s="16">
        <v>2139</v>
      </c>
    </row>
    <row r="2141" spans="1:31" x14ac:dyDescent="0.2">
      <c r="A2141" s="16">
        <v>74406500</v>
      </c>
      <c r="B2141" s="16" t="s">
        <v>30</v>
      </c>
      <c r="C2141" s="16" t="s">
        <v>3486</v>
      </c>
      <c r="D2141" s="16" t="s">
        <v>37</v>
      </c>
      <c r="E2141" s="16">
        <v>273</v>
      </c>
      <c r="X2141" s="16">
        <v>81</v>
      </c>
      <c r="Y2141" s="16">
        <v>1.51</v>
      </c>
      <c r="Z2141" s="16">
        <v>20.88</v>
      </c>
      <c r="AA2141" s="16">
        <v>0.9</v>
      </c>
      <c r="AB2141" s="16">
        <v>18.18</v>
      </c>
      <c r="AC2141" s="16">
        <v>0.38</v>
      </c>
      <c r="AD2141" s="16">
        <v>5.0999999999999997E-2</v>
      </c>
      <c r="AE2141" s="16">
        <v>2140</v>
      </c>
    </row>
    <row r="2142" spans="1:31" x14ac:dyDescent="0.2">
      <c r="A2142" s="16">
        <v>74406500.010000005</v>
      </c>
      <c r="B2142" s="16" t="s">
        <v>30</v>
      </c>
      <c r="C2142" s="16" t="s">
        <v>3487</v>
      </c>
      <c r="D2142" s="16" t="s">
        <v>37</v>
      </c>
      <c r="E2142" s="16">
        <v>273</v>
      </c>
      <c r="X2142" s="16">
        <v>81</v>
      </c>
      <c r="Y2142" s="16">
        <v>1.51</v>
      </c>
      <c r="Z2142" s="16">
        <v>20.88</v>
      </c>
      <c r="AA2142" s="16">
        <v>0.9</v>
      </c>
      <c r="AB2142" s="16">
        <v>18.18</v>
      </c>
      <c r="AC2142" s="16">
        <v>0.38</v>
      </c>
      <c r="AD2142" s="16">
        <v>5.0999999999999997E-2</v>
      </c>
      <c r="AE2142" s="16">
        <v>2141</v>
      </c>
    </row>
    <row r="2143" spans="1:31" x14ac:dyDescent="0.2">
      <c r="A2143" s="16">
        <v>93301240</v>
      </c>
      <c r="B2143" s="16" t="s">
        <v>30</v>
      </c>
      <c r="C2143" s="16" t="s">
        <v>3488</v>
      </c>
      <c r="D2143" s="16" t="s">
        <v>611</v>
      </c>
      <c r="E2143" s="16">
        <v>90</v>
      </c>
      <c r="F2143" s="16" t="s">
        <v>612</v>
      </c>
      <c r="G2143" s="16">
        <v>30</v>
      </c>
      <c r="X2143" s="16">
        <v>268</v>
      </c>
      <c r="Y2143" s="16">
        <v>0.04</v>
      </c>
      <c r="Z2143" s="16">
        <v>18.02</v>
      </c>
      <c r="AA2143" s="16">
        <v>0</v>
      </c>
      <c r="AB2143" s="16">
        <v>17.87</v>
      </c>
      <c r="AC2143" s="16">
        <v>0.12</v>
      </c>
      <c r="AD2143" s="16">
        <v>4.1000000000000002E-2</v>
      </c>
      <c r="AE2143" s="16">
        <v>2142</v>
      </c>
    </row>
    <row r="2144" spans="1:31" x14ac:dyDescent="0.2">
      <c r="A2144" s="16">
        <v>93301170</v>
      </c>
      <c r="B2144" s="16" t="s">
        <v>42</v>
      </c>
      <c r="C2144" s="16" t="s">
        <v>3489</v>
      </c>
      <c r="D2144" s="16" t="s">
        <v>611</v>
      </c>
      <c r="E2144" s="16">
        <v>116</v>
      </c>
      <c r="F2144" s="16" t="s">
        <v>612</v>
      </c>
      <c r="G2144" s="16">
        <v>29</v>
      </c>
      <c r="X2144" s="16">
        <v>91</v>
      </c>
      <c r="Y2144" s="16">
        <v>0</v>
      </c>
      <c r="Z2144" s="16">
        <v>0.04</v>
      </c>
      <c r="AA2144" s="16">
        <v>0</v>
      </c>
      <c r="AB2144" s="16">
        <v>0</v>
      </c>
      <c r="AC2144" s="16">
        <v>0</v>
      </c>
      <c r="AD2144" s="16">
        <v>0</v>
      </c>
      <c r="AE2144" s="16">
        <v>2143</v>
      </c>
    </row>
    <row r="2145" spans="1:31" x14ac:dyDescent="0.2">
      <c r="A2145" s="16">
        <v>93301040</v>
      </c>
      <c r="B2145" s="16" t="s">
        <v>30</v>
      </c>
      <c r="C2145" s="16" t="s">
        <v>3490</v>
      </c>
      <c r="D2145" s="16" t="s">
        <v>611</v>
      </c>
      <c r="E2145" s="16">
        <v>61</v>
      </c>
      <c r="F2145" s="16" t="s">
        <v>612</v>
      </c>
      <c r="G2145" s="16">
        <v>30</v>
      </c>
      <c r="X2145" s="16">
        <v>185</v>
      </c>
      <c r="Y2145" s="16">
        <v>0.06</v>
      </c>
      <c r="Z2145" s="16">
        <v>6.9</v>
      </c>
      <c r="AA2145" s="16">
        <v>0.1</v>
      </c>
      <c r="AB2145" s="16">
        <v>5.54</v>
      </c>
      <c r="AC2145" s="16">
        <v>0.06</v>
      </c>
      <c r="AD2145" s="16">
        <v>7.0000000000000001E-3</v>
      </c>
      <c r="AE2145" s="16">
        <v>2144</v>
      </c>
    </row>
    <row r="2146" spans="1:31" x14ac:dyDescent="0.2">
      <c r="A2146" s="16">
        <v>93301270</v>
      </c>
      <c r="B2146" s="16" t="s">
        <v>30</v>
      </c>
      <c r="C2146" s="16" t="s">
        <v>3491</v>
      </c>
      <c r="D2146" s="16" t="s">
        <v>3492</v>
      </c>
      <c r="E2146" s="16">
        <v>116</v>
      </c>
      <c r="F2146" s="16" t="s">
        <v>612</v>
      </c>
      <c r="G2146" s="16">
        <v>29</v>
      </c>
      <c r="X2146" s="16">
        <v>63</v>
      </c>
      <c r="Y2146" s="16">
        <v>0.12</v>
      </c>
      <c r="Z2146" s="16">
        <v>6.77</v>
      </c>
      <c r="AA2146" s="16">
        <v>0</v>
      </c>
      <c r="AB2146" s="16">
        <v>5.07</v>
      </c>
      <c r="AC2146" s="16">
        <v>0.03</v>
      </c>
      <c r="AD2146" s="16">
        <v>2E-3</v>
      </c>
      <c r="AE2146" s="16">
        <v>2145</v>
      </c>
    </row>
    <row r="2147" spans="1:31" x14ac:dyDescent="0.2">
      <c r="A2147" s="16">
        <v>93301300</v>
      </c>
      <c r="B2147" s="16" t="s">
        <v>30</v>
      </c>
      <c r="C2147" s="16" t="s">
        <v>3493</v>
      </c>
      <c r="D2147" s="16" t="s">
        <v>611</v>
      </c>
      <c r="E2147" s="16">
        <v>71</v>
      </c>
      <c r="F2147" s="16" t="s">
        <v>612</v>
      </c>
      <c r="G2147" s="16">
        <v>28</v>
      </c>
      <c r="X2147" s="16">
        <v>225</v>
      </c>
      <c r="Y2147" s="16">
        <v>0.02</v>
      </c>
      <c r="Z2147" s="16">
        <v>0.56999999999999995</v>
      </c>
      <c r="AA2147" s="16">
        <v>0</v>
      </c>
      <c r="AB2147" s="16">
        <v>0.16</v>
      </c>
      <c r="AC2147" s="16">
        <v>0</v>
      </c>
      <c r="AD2147" s="16">
        <v>0</v>
      </c>
      <c r="AE2147" s="16">
        <v>2146</v>
      </c>
    </row>
    <row r="2148" spans="1:31" x14ac:dyDescent="0.2">
      <c r="A2148" s="16">
        <v>93301050</v>
      </c>
      <c r="B2148" s="16" t="s">
        <v>30</v>
      </c>
      <c r="C2148" s="16" t="s">
        <v>3494</v>
      </c>
      <c r="D2148" s="16" t="s">
        <v>611</v>
      </c>
      <c r="E2148" s="16">
        <v>71</v>
      </c>
      <c r="F2148" s="16" t="s">
        <v>612</v>
      </c>
      <c r="G2148" s="16">
        <v>29</v>
      </c>
      <c r="X2148" s="16">
        <v>186</v>
      </c>
      <c r="Y2148" s="16">
        <v>0.05</v>
      </c>
      <c r="Z2148" s="16">
        <v>1.45</v>
      </c>
      <c r="AA2148" s="16">
        <v>0.1</v>
      </c>
      <c r="AB2148" s="16">
        <v>0.3</v>
      </c>
      <c r="AC2148" s="16">
        <v>0.05</v>
      </c>
      <c r="AD2148" s="16">
        <v>6.0000000000000001E-3</v>
      </c>
      <c r="AE2148" s="16">
        <v>2147</v>
      </c>
    </row>
    <row r="2149" spans="1:31" x14ac:dyDescent="0.2">
      <c r="A2149" s="16">
        <v>93301060</v>
      </c>
      <c r="B2149" s="16" t="s">
        <v>30</v>
      </c>
      <c r="C2149" s="16" t="s">
        <v>3495</v>
      </c>
      <c r="D2149" s="16" t="s">
        <v>611</v>
      </c>
      <c r="E2149" s="16">
        <v>225</v>
      </c>
      <c r="F2149" s="16" t="s">
        <v>612</v>
      </c>
      <c r="G2149" s="16">
        <v>30</v>
      </c>
      <c r="X2149" s="16">
        <v>76</v>
      </c>
      <c r="Y2149" s="16">
        <v>0.02</v>
      </c>
      <c r="Z2149" s="16">
        <v>7.01</v>
      </c>
      <c r="AA2149" s="16">
        <v>0</v>
      </c>
      <c r="AB2149" s="16">
        <v>6.65</v>
      </c>
      <c r="AC2149" s="16">
        <v>0.02</v>
      </c>
      <c r="AD2149" s="16">
        <v>2E-3</v>
      </c>
      <c r="AE2149" s="16">
        <v>2148</v>
      </c>
    </row>
    <row r="2150" spans="1:31" x14ac:dyDescent="0.2">
      <c r="A2150" s="16">
        <v>93301600</v>
      </c>
      <c r="B2150" s="16" t="s">
        <v>30</v>
      </c>
      <c r="C2150" s="16" t="s">
        <v>3496</v>
      </c>
      <c r="D2150" s="16" t="s">
        <v>611</v>
      </c>
      <c r="E2150" s="16">
        <v>225</v>
      </c>
      <c r="F2150" s="16" t="s">
        <v>612</v>
      </c>
      <c r="G2150" s="16">
        <v>30</v>
      </c>
      <c r="X2150" s="16">
        <v>62</v>
      </c>
      <c r="Y2150" s="16">
        <v>0.03</v>
      </c>
      <c r="Z2150" s="16">
        <v>2.46</v>
      </c>
      <c r="AA2150" s="16">
        <v>0</v>
      </c>
      <c r="AB2150" s="16">
        <v>2.17</v>
      </c>
      <c r="AC2150" s="16">
        <v>0.02</v>
      </c>
      <c r="AD2150" s="16">
        <v>3.0000000000000001E-3</v>
      </c>
      <c r="AE2150" s="16">
        <v>2149</v>
      </c>
    </row>
    <row r="2151" spans="1:31" x14ac:dyDescent="0.2">
      <c r="A2151" s="16">
        <v>93301330</v>
      </c>
      <c r="B2151" s="16" t="s">
        <v>30</v>
      </c>
      <c r="C2151" s="16" t="s">
        <v>3497</v>
      </c>
      <c r="D2151" s="16" t="s">
        <v>611</v>
      </c>
      <c r="E2151" s="16">
        <v>205</v>
      </c>
      <c r="F2151" s="16" t="s">
        <v>612</v>
      </c>
      <c r="G2151" s="16">
        <v>29</v>
      </c>
      <c r="X2151" s="16">
        <v>56</v>
      </c>
      <c r="Y2151" s="16">
        <v>0.03</v>
      </c>
      <c r="Z2151" s="16">
        <v>0.62</v>
      </c>
      <c r="AA2151" s="16">
        <v>0</v>
      </c>
      <c r="AB2151" s="16">
        <v>0.12</v>
      </c>
      <c r="AC2151" s="16">
        <v>0</v>
      </c>
      <c r="AD2151" s="16">
        <v>1E-3</v>
      </c>
      <c r="AE2151" s="16">
        <v>2150</v>
      </c>
    </row>
    <row r="2152" spans="1:31" x14ac:dyDescent="0.2">
      <c r="A2152" s="16">
        <v>93301080</v>
      </c>
      <c r="B2152" s="16" t="s">
        <v>30</v>
      </c>
      <c r="C2152" s="16" t="s">
        <v>3498</v>
      </c>
      <c r="D2152" s="16" t="s">
        <v>611</v>
      </c>
      <c r="E2152" s="16">
        <v>160</v>
      </c>
      <c r="F2152" s="16" t="s">
        <v>612</v>
      </c>
      <c r="G2152" s="16">
        <v>29</v>
      </c>
      <c r="X2152" s="16">
        <v>65</v>
      </c>
      <c r="Y2152" s="16">
        <v>0</v>
      </c>
      <c r="Z2152" s="16">
        <v>0.03</v>
      </c>
      <c r="AA2152" s="16">
        <v>0</v>
      </c>
      <c r="AB2152" s="16">
        <v>0</v>
      </c>
      <c r="AC2152" s="16">
        <v>0</v>
      </c>
      <c r="AD2152" s="16">
        <v>0</v>
      </c>
      <c r="AE2152" s="16">
        <v>2151</v>
      </c>
    </row>
    <row r="2153" spans="1:31" x14ac:dyDescent="0.2">
      <c r="A2153" s="16">
        <v>93301100</v>
      </c>
      <c r="B2153" s="16" t="s">
        <v>30</v>
      </c>
      <c r="C2153" s="16" t="s">
        <v>3499</v>
      </c>
      <c r="D2153" s="16" t="s">
        <v>611</v>
      </c>
      <c r="E2153" s="16">
        <v>77</v>
      </c>
      <c r="F2153" s="16" t="s">
        <v>612</v>
      </c>
      <c r="G2153" s="16">
        <v>31</v>
      </c>
      <c r="X2153" s="16">
        <v>217</v>
      </c>
      <c r="Y2153" s="16">
        <v>0.06</v>
      </c>
      <c r="Z2153" s="16">
        <v>13.86</v>
      </c>
      <c r="AA2153" s="16">
        <v>0.1</v>
      </c>
      <c r="AB2153" s="16">
        <v>12.76</v>
      </c>
      <c r="AC2153" s="16">
        <v>0.11</v>
      </c>
      <c r="AD2153" s="16">
        <v>1.9E-2</v>
      </c>
      <c r="AE2153" s="16">
        <v>2152</v>
      </c>
    </row>
    <row r="2154" spans="1:31" x14ac:dyDescent="0.2">
      <c r="A2154" s="16">
        <v>93301120</v>
      </c>
      <c r="B2154" s="16" t="s">
        <v>30</v>
      </c>
      <c r="C2154" s="16" t="s">
        <v>3500</v>
      </c>
      <c r="D2154" s="16" t="s">
        <v>611</v>
      </c>
      <c r="E2154" s="16">
        <v>65</v>
      </c>
      <c r="F2154" s="16" t="s">
        <v>612</v>
      </c>
      <c r="G2154" s="16">
        <v>28</v>
      </c>
      <c r="X2154" s="16">
        <v>240</v>
      </c>
      <c r="Y2154" s="16">
        <v>0</v>
      </c>
      <c r="Z2154" s="16">
        <v>6.48</v>
      </c>
      <c r="AA2154" s="16">
        <v>0</v>
      </c>
      <c r="AB2154" s="16">
        <v>6.4</v>
      </c>
      <c r="AC2154" s="16">
        <v>0</v>
      </c>
      <c r="AD2154" s="16">
        <v>0</v>
      </c>
      <c r="AE2154" s="16">
        <v>2153</v>
      </c>
    </row>
    <row r="2155" spans="1:31" x14ac:dyDescent="0.2">
      <c r="A2155" s="16">
        <v>93301130</v>
      </c>
      <c r="B2155" s="16" t="s">
        <v>30</v>
      </c>
      <c r="C2155" s="16" t="s">
        <v>3501</v>
      </c>
      <c r="D2155" s="16" t="s">
        <v>611</v>
      </c>
      <c r="E2155" s="16">
        <v>60</v>
      </c>
      <c r="F2155" s="16" t="s">
        <v>612</v>
      </c>
      <c r="G2155" s="16">
        <v>28</v>
      </c>
      <c r="X2155" s="16">
        <v>259</v>
      </c>
      <c r="Y2155" s="16">
        <v>0</v>
      </c>
      <c r="Z2155" s="16">
        <v>7.02</v>
      </c>
      <c r="AA2155" s="16">
        <v>0</v>
      </c>
      <c r="AB2155" s="16">
        <v>6.92</v>
      </c>
      <c r="AC2155" s="16">
        <v>0</v>
      </c>
      <c r="AD2155" s="16">
        <v>0</v>
      </c>
      <c r="AE2155" s="16">
        <v>2154</v>
      </c>
    </row>
    <row r="2156" spans="1:31" x14ac:dyDescent="0.2">
      <c r="A2156" s="16">
        <v>93301135</v>
      </c>
      <c r="B2156" s="16" t="s">
        <v>30</v>
      </c>
      <c r="C2156" s="16" t="s">
        <v>3502</v>
      </c>
      <c r="D2156" s="16" t="s">
        <v>611</v>
      </c>
      <c r="E2156" s="16">
        <v>64</v>
      </c>
      <c r="F2156" s="16" t="s">
        <v>612</v>
      </c>
      <c r="G2156" s="16">
        <v>30</v>
      </c>
      <c r="X2156" s="16">
        <v>227</v>
      </c>
      <c r="Y2156" s="16">
        <v>7.0000000000000007E-2</v>
      </c>
      <c r="Z2156" s="16">
        <v>4.72</v>
      </c>
      <c r="AA2156" s="16">
        <v>0</v>
      </c>
      <c r="AB2156" s="16">
        <v>2.68</v>
      </c>
      <c r="AC2156" s="16">
        <v>0</v>
      </c>
      <c r="AD2156" s="16">
        <v>0</v>
      </c>
      <c r="AE2156" s="16">
        <v>2155</v>
      </c>
    </row>
    <row r="2157" spans="1:31" x14ac:dyDescent="0.2">
      <c r="A2157" s="16">
        <v>93301190</v>
      </c>
      <c r="B2157" s="16" t="s">
        <v>30</v>
      </c>
      <c r="C2157" s="16" t="s">
        <v>3503</v>
      </c>
      <c r="D2157" s="16" t="s">
        <v>611</v>
      </c>
      <c r="E2157" s="16">
        <v>211</v>
      </c>
      <c r="F2157" s="16" t="s">
        <v>612</v>
      </c>
      <c r="G2157" s="16">
        <v>30</v>
      </c>
      <c r="X2157" s="16">
        <v>73</v>
      </c>
      <c r="Y2157" s="16">
        <v>0.08</v>
      </c>
      <c r="Z2157" s="16">
        <v>7.25</v>
      </c>
      <c r="AA2157" s="16">
        <v>0.1</v>
      </c>
      <c r="AB2157" s="16">
        <v>6.08</v>
      </c>
      <c r="AC2157" s="16">
        <v>0.05</v>
      </c>
      <c r="AD2157" s="16">
        <v>4.0000000000000001E-3</v>
      </c>
      <c r="AE2157" s="16">
        <v>2156</v>
      </c>
    </row>
    <row r="2158" spans="1:31" x14ac:dyDescent="0.2">
      <c r="A2158" s="16">
        <v>93301170.019999996</v>
      </c>
      <c r="B2158" s="16" t="s">
        <v>42</v>
      </c>
      <c r="C2158" s="16" t="s">
        <v>3504</v>
      </c>
      <c r="D2158" s="16" t="s">
        <v>611</v>
      </c>
      <c r="E2158" s="16">
        <v>116</v>
      </c>
      <c r="F2158" s="16" t="s">
        <v>612</v>
      </c>
      <c r="G2158" s="16">
        <v>29</v>
      </c>
      <c r="X2158" s="16">
        <v>91</v>
      </c>
      <c r="Y2158" s="16">
        <v>0</v>
      </c>
      <c r="Z2158" s="16">
        <v>0.04</v>
      </c>
      <c r="AA2158" s="16">
        <v>0</v>
      </c>
      <c r="AB2158" s="16">
        <v>0</v>
      </c>
      <c r="AC2158" s="16">
        <v>0</v>
      </c>
      <c r="AD2158" s="16">
        <v>0</v>
      </c>
      <c r="AE2158" s="16">
        <v>2157</v>
      </c>
    </row>
    <row r="2159" spans="1:31" x14ac:dyDescent="0.2">
      <c r="A2159" s="16">
        <v>93301136</v>
      </c>
      <c r="B2159" s="16" t="s">
        <v>30</v>
      </c>
      <c r="C2159" s="16" t="s">
        <v>3505</v>
      </c>
      <c r="D2159" s="16" t="s">
        <v>611</v>
      </c>
      <c r="E2159" s="16">
        <v>28</v>
      </c>
      <c r="F2159" s="16" t="s">
        <v>612</v>
      </c>
      <c r="G2159" s="16">
        <v>28</v>
      </c>
      <c r="X2159" s="16">
        <v>286</v>
      </c>
      <c r="Y2159" s="16">
        <v>0.01</v>
      </c>
      <c r="Z2159" s="16">
        <v>11.63</v>
      </c>
      <c r="AA2159" s="16">
        <v>0</v>
      </c>
      <c r="AB2159" s="16">
        <v>11.58</v>
      </c>
      <c r="AC2159" s="16">
        <v>0.08</v>
      </c>
      <c r="AD2159" s="16">
        <v>1.6E-2</v>
      </c>
      <c r="AE2159" s="16">
        <v>2158</v>
      </c>
    </row>
    <row r="2160" spans="1:31" x14ac:dyDescent="0.2">
      <c r="A2160" s="16">
        <v>93301170.010000005</v>
      </c>
      <c r="B2160" s="16" t="s">
        <v>42</v>
      </c>
      <c r="C2160" s="16" t="s">
        <v>3506</v>
      </c>
      <c r="D2160" s="16" t="s">
        <v>611</v>
      </c>
      <c r="E2160" s="16">
        <v>116</v>
      </c>
      <c r="F2160" s="16" t="s">
        <v>612</v>
      </c>
      <c r="G2160" s="16">
        <v>29</v>
      </c>
      <c r="X2160" s="16">
        <v>91</v>
      </c>
      <c r="Y2160" s="16">
        <v>0</v>
      </c>
      <c r="Z2160" s="16">
        <v>0.04</v>
      </c>
      <c r="AA2160" s="16">
        <v>0</v>
      </c>
      <c r="AB2160" s="16">
        <v>0</v>
      </c>
      <c r="AC2160" s="16">
        <v>0</v>
      </c>
      <c r="AD2160" s="16">
        <v>0</v>
      </c>
      <c r="AE2160" s="16">
        <v>2159</v>
      </c>
    </row>
    <row r="2161" spans="1:32" x14ac:dyDescent="0.2">
      <c r="A2161" s="16">
        <v>93301140.010000005</v>
      </c>
      <c r="B2161" s="16" t="s">
        <v>30</v>
      </c>
      <c r="C2161" s="16" t="s">
        <v>3507</v>
      </c>
      <c r="D2161" s="16" t="s">
        <v>611</v>
      </c>
      <c r="E2161" s="16">
        <v>213</v>
      </c>
      <c r="F2161" s="16" t="s">
        <v>612</v>
      </c>
      <c r="G2161" s="16">
        <v>30</v>
      </c>
      <c r="X2161" s="16">
        <v>85</v>
      </c>
      <c r="Y2161" s="16">
        <v>0.55000000000000004</v>
      </c>
      <c r="Z2161" s="16">
        <v>8.68</v>
      </c>
      <c r="AA2161" s="16">
        <v>0.2</v>
      </c>
      <c r="AB2161" s="16">
        <v>6.74</v>
      </c>
      <c r="AC2161" s="16">
        <v>0.05</v>
      </c>
      <c r="AD2161" s="16">
        <v>6.0000000000000001E-3</v>
      </c>
      <c r="AE2161" s="16">
        <v>2160</v>
      </c>
    </row>
    <row r="2162" spans="1:32" x14ac:dyDescent="0.2">
      <c r="A2162" s="16">
        <v>93301140.019999996</v>
      </c>
      <c r="B2162" s="16" t="s">
        <v>30</v>
      </c>
      <c r="C2162" s="16" t="s">
        <v>3508</v>
      </c>
      <c r="D2162" s="16" t="s">
        <v>611</v>
      </c>
      <c r="E2162" s="16">
        <v>213</v>
      </c>
      <c r="F2162" s="16" t="s">
        <v>612</v>
      </c>
      <c r="G2162" s="16">
        <v>30</v>
      </c>
      <c r="X2162" s="16">
        <v>85</v>
      </c>
      <c r="Y2162" s="16">
        <v>0.55000000000000004</v>
      </c>
      <c r="Z2162" s="16">
        <v>8.68</v>
      </c>
      <c r="AA2162" s="16">
        <v>0.2</v>
      </c>
      <c r="AB2162" s="16">
        <v>6.74</v>
      </c>
      <c r="AC2162" s="16">
        <v>0.05</v>
      </c>
      <c r="AD2162" s="16">
        <v>6.0000000000000001E-3</v>
      </c>
      <c r="AE2162" s="16">
        <v>2161</v>
      </c>
    </row>
    <row r="2163" spans="1:32" x14ac:dyDescent="0.2">
      <c r="A2163" s="16">
        <v>93301141</v>
      </c>
      <c r="B2163" s="16" t="s">
        <v>30</v>
      </c>
      <c r="C2163" s="16" t="s">
        <v>3509</v>
      </c>
      <c r="D2163" s="16" t="s">
        <v>611</v>
      </c>
      <c r="E2163" s="16">
        <v>199</v>
      </c>
      <c r="F2163" s="16" t="s">
        <v>612</v>
      </c>
      <c r="G2163" s="16">
        <v>31</v>
      </c>
      <c r="X2163" s="16">
        <v>89</v>
      </c>
      <c r="Y2163" s="16">
        <v>0.08</v>
      </c>
      <c r="Z2163" s="16">
        <v>9.98</v>
      </c>
      <c r="AA2163" s="16">
        <v>0</v>
      </c>
      <c r="AB2163" s="16">
        <v>8.92</v>
      </c>
      <c r="AC2163" s="16">
        <v>0.08</v>
      </c>
      <c r="AD2163" s="16">
        <v>8.0000000000000002E-3</v>
      </c>
      <c r="AE2163" s="16">
        <v>2162</v>
      </c>
    </row>
    <row r="2164" spans="1:32" x14ac:dyDescent="0.2">
      <c r="A2164" s="16">
        <v>93301142</v>
      </c>
      <c r="B2164" s="16" t="s">
        <v>30</v>
      </c>
      <c r="C2164" s="16" t="s">
        <v>3510</v>
      </c>
      <c r="D2164" s="16" t="s">
        <v>611</v>
      </c>
      <c r="E2164" s="16">
        <v>211</v>
      </c>
      <c r="F2164" s="16" t="s">
        <v>612</v>
      </c>
      <c r="G2164" s="16">
        <v>30</v>
      </c>
      <c r="X2164" s="16">
        <v>89</v>
      </c>
      <c r="Y2164" s="16">
        <v>0.04</v>
      </c>
      <c r="Z2164" s="16">
        <v>7.8</v>
      </c>
      <c r="AA2164" s="16">
        <v>0</v>
      </c>
      <c r="AB2164" s="16">
        <v>6.89</v>
      </c>
      <c r="AC2164" s="16">
        <v>0.02</v>
      </c>
      <c r="AD2164" s="16">
        <v>0</v>
      </c>
      <c r="AE2164" s="16">
        <v>2163</v>
      </c>
    </row>
    <row r="2165" spans="1:32" x14ac:dyDescent="0.2">
      <c r="A2165" s="16">
        <v>92804000</v>
      </c>
      <c r="B2165" s="16" t="s">
        <v>30</v>
      </c>
      <c r="C2165" s="16" t="s">
        <v>3511</v>
      </c>
      <c r="D2165" s="16" t="s">
        <v>611</v>
      </c>
      <c r="E2165" s="16">
        <v>135</v>
      </c>
      <c r="F2165" s="16" t="s">
        <v>612</v>
      </c>
      <c r="G2165" s="16">
        <v>30</v>
      </c>
      <c r="X2165" s="16">
        <v>72</v>
      </c>
      <c r="Y2165" s="16">
        <v>0.14000000000000001</v>
      </c>
      <c r="Z2165" s="16">
        <v>18.04</v>
      </c>
      <c r="AA2165" s="16">
        <v>0.3</v>
      </c>
      <c r="AB2165" s="16">
        <v>14.36</v>
      </c>
      <c r="AC2165" s="16">
        <v>0.03</v>
      </c>
      <c r="AD2165" s="16">
        <v>3.0000000000000001E-3</v>
      </c>
      <c r="AE2165" s="16">
        <v>2164</v>
      </c>
    </row>
    <row r="2166" spans="1:32" x14ac:dyDescent="0.2">
      <c r="A2166" s="16">
        <v>93301230</v>
      </c>
      <c r="B2166" s="16" t="s">
        <v>30</v>
      </c>
      <c r="C2166" s="16" t="s">
        <v>3512</v>
      </c>
      <c r="D2166" s="16" t="s">
        <v>611</v>
      </c>
      <c r="E2166" s="16">
        <v>222</v>
      </c>
      <c r="F2166" s="16" t="s">
        <v>612</v>
      </c>
      <c r="G2166" s="16">
        <v>30</v>
      </c>
      <c r="X2166" s="16">
        <v>55</v>
      </c>
      <c r="Y2166" s="16">
        <v>0.03</v>
      </c>
      <c r="Z2166" s="16">
        <v>1.38</v>
      </c>
      <c r="AA2166" s="16">
        <v>0</v>
      </c>
      <c r="AB2166" s="16">
        <v>1.1000000000000001</v>
      </c>
      <c r="AC2166" s="16">
        <v>0.02</v>
      </c>
      <c r="AD2166" s="16">
        <v>3.0000000000000001E-3</v>
      </c>
      <c r="AE2166" s="16">
        <v>2165</v>
      </c>
    </row>
    <row r="2167" spans="1:32" x14ac:dyDescent="0.2">
      <c r="A2167" s="16">
        <v>93301150</v>
      </c>
      <c r="B2167" s="16" t="s">
        <v>30</v>
      </c>
      <c r="C2167" s="16" t="s">
        <v>3513</v>
      </c>
      <c r="D2167" s="16" t="s">
        <v>611</v>
      </c>
      <c r="E2167" s="16">
        <v>222</v>
      </c>
      <c r="F2167" s="16" t="s">
        <v>612</v>
      </c>
      <c r="G2167" s="16">
        <v>30</v>
      </c>
      <c r="X2167" s="16">
        <v>55</v>
      </c>
      <c r="Y2167" s="16">
        <v>0.03</v>
      </c>
      <c r="Z2167" s="16">
        <v>1.38</v>
      </c>
      <c r="AA2167" s="16">
        <v>0</v>
      </c>
      <c r="AB2167" s="16">
        <v>1.1000000000000001</v>
      </c>
      <c r="AC2167" s="16">
        <v>0.02</v>
      </c>
      <c r="AD2167" s="16">
        <v>3.0000000000000001E-3</v>
      </c>
      <c r="AE2167" s="16">
        <v>2166</v>
      </c>
    </row>
    <row r="2168" spans="1:32" x14ac:dyDescent="0.2">
      <c r="A2168" s="16">
        <v>93301150.010000005</v>
      </c>
      <c r="B2168" s="16" t="s">
        <v>30</v>
      </c>
      <c r="C2168" s="16" t="s">
        <v>3514</v>
      </c>
      <c r="D2168" s="16" t="s">
        <v>611</v>
      </c>
      <c r="E2168" s="16">
        <v>222</v>
      </c>
      <c r="F2168" s="16" t="s">
        <v>612</v>
      </c>
      <c r="G2168" s="16">
        <v>30</v>
      </c>
      <c r="X2168" s="16">
        <v>55</v>
      </c>
      <c r="Y2168" s="16">
        <v>0.03</v>
      </c>
      <c r="Z2168" s="16">
        <v>1.38</v>
      </c>
      <c r="AA2168" s="16">
        <v>0</v>
      </c>
      <c r="AB2168" s="16">
        <v>1.1000000000000001</v>
      </c>
      <c r="AC2168" s="16">
        <v>0.02</v>
      </c>
      <c r="AD2168" s="16">
        <v>3.0000000000000001E-3</v>
      </c>
      <c r="AE2168" s="16">
        <v>2167</v>
      </c>
    </row>
    <row r="2169" spans="1:32" x14ac:dyDescent="0.2">
      <c r="A2169" s="16">
        <v>93301050.010000005</v>
      </c>
      <c r="B2169" s="16" t="s">
        <v>30</v>
      </c>
      <c r="C2169" s="16" t="s">
        <v>3515</v>
      </c>
      <c r="D2169" s="16" t="s">
        <v>611</v>
      </c>
      <c r="E2169" s="16">
        <v>71</v>
      </c>
      <c r="F2169" s="16" t="s">
        <v>612</v>
      </c>
      <c r="G2169" s="16">
        <v>29</v>
      </c>
      <c r="X2169" s="16">
        <v>186</v>
      </c>
      <c r="Y2169" s="16">
        <v>0.05</v>
      </c>
      <c r="Z2169" s="16">
        <v>1.45</v>
      </c>
      <c r="AA2169" s="16">
        <v>0.1</v>
      </c>
      <c r="AB2169" s="16">
        <v>0.3</v>
      </c>
      <c r="AC2169" s="16">
        <v>0.05</v>
      </c>
      <c r="AD2169" s="16">
        <v>6.0000000000000001E-3</v>
      </c>
      <c r="AE2169" s="16">
        <v>2168</v>
      </c>
    </row>
    <row r="2170" spans="1:32" x14ac:dyDescent="0.2">
      <c r="A2170" s="16">
        <v>93302100</v>
      </c>
      <c r="B2170" s="16" t="s">
        <v>30</v>
      </c>
      <c r="C2170" s="16" t="s">
        <v>3516</v>
      </c>
      <c r="D2170" s="16" t="s">
        <v>611</v>
      </c>
      <c r="E2170" s="16">
        <v>193</v>
      </c>
      <c r="F2170" s="16" t="s">
        <v>612</v>
      </c>
      <c r="G2170" s="16">
        <v>29.7</v>
      </c>
      <c r="X2170" s="16">
        <v>192</v>
      </c>
      <c r="Y2170" s="16">
        <v>7.0000000000000007E-2</v>
      </c>
      <c r="Z2170" s="16">
        <v>6.7</v>
      </c>
      <c r="AA2170" s="16">
        <v>0.1</v>
      </c>
      <c r="AB2170" s="16">
        <v>5.72</v>
      </c>
      <c r="AC2170" s="16">
        <v>7.0000000000000007E-2</v>
      </c>
      <c r="AD2170" s="16">
        <v>5.0000000000000001E-3</v>
      </c>
      <c r="AE2170" s="16">
        <v>2169</v>
      </c>
    </row>
    <row r="2171" spans="1:32" x14ac:dyDescent="0.2">
      <c r="A2171" s="16">
        <v>57126500</v>
      </c>
      <c r="B2171" s="16" t="s">
        <v>30</v>
      </c>
      <c r="C2171" s="16" t="s">
        <v>3517</v>
      </c>
      <c r="D2171" s="16" t="s">
        <v>37</v>
      </c>
      <c r="E2171" s="16">
        <v>33</v>
      </c>
      <c r="X2171" s="16">
        <v>394</v>
      </c>
      <c r="Y2171" s="16">
        <v>3.67</v>
      </c>
      <c r="Z2171" s="16">
        <v>88.7</v>
      </c>
      <c r="AA2171" s="16">
        <v>2.5</v>
      </c>
      <c r="AB2171" s="16">
        <v>48.29</v>
      </c>
      <c r="AC2171" s="16">
        <v>3.54</v>
      </c>
      <c r="AD2171" s="16">
        <v>0.95</v>
      </c>
      <c r="AE2171" s="16">
        <v>2170</v>
      </c>
    </row>
    <row r="2172" spans="1:32" x14ac:dyDescent="0.2">
      <c r="A2172" s="16">
        <v>4501</v>
      </c>
      <c r="B2172" s="16" t="s">
        <v>30</v>
      </c>
      <c r="C2172" s="16" t="s">
        <v>3518</v>
      </c>
      <c r="D2172" s="16" t="s">
        <v>41</v>
      </c>
      <c r="E2172" s="16">
        <v>13.6</v>
      </c>
      <c r="F2172" s="16" t="s">
        <v>37</v>
      </c>
      <c r="G2172" s="16">
        <v>218</v>
      </c>
      <c r="H2172" s="16" t="s">
        <v>138</v>
      </c>
      <c r="I2172" s="16">
        <v>4.5</v>
      </c>
      <c r="X2172" s="16">
        <v>884</v>
      </c>
      <c r="Y2172" s="16">
        <v>0</v>
      </c>
      <c r="Z2172" s="16">
        <v>0</v>
      </c>
      <c r="AA2172" s="16">
        <v>0</v>
      </c>
      <c r="AB2172" s="16">
        <v>0</v>
      </c>
      <c r="AC2172" s="16">
        <v>100</v>
      </c>
      <c r="AD2172" s="16">
        <v>59.7</v>
      </c>
      <c r="AE2172" s="16">
        <v>2171</v>
      </c>
    </row>
    <row r="2173" spans="1:32" x14ac:dyDescent="0.2">
      <c r="A2173" s="16">
        <v>57124200.020000003</v>
      </c>
      <c r="B2173" s="16" t="s">
        <v>30</v>
      </c>
      <c r="C2173" s="16" t="s">
        <v>3519</v>
      </c>
      <c r="D2173" s="16" t="s">
        <v>37</v>
      </c>
      <c r="E2173" s="16">
        <v>40</v>
      </c>
      <c r="X2173" s="16">
        <v>405</v>
      </c>
      <c r="Y2173" s="16">
        <v>3.34</v>
      </c>
      <c r="Z2173" s="16">
        <v>87.2</v>
      </c>
      <c r="AA2173" s="16">
        <v>3.8</v>
      </c>
      <c r="AB2173" s="16">
        <v>47</v>
      </c>
      <c r="AC2173" s="16">
        <v>3.5</v>
      </c>
      <c r="AD2173" s="16">
        <v>0.96099999999999997</v>
      </c>
      <c r="AE2173" s="16">
        <v>2172</v>
      </c>
    </row>
    <row r="2174" spans="1:32" x14ac:dyDescent="0.2">
      <c r="A2174" s="16">
        <v>8312</v>
      </c>
      <c r="B2174" s="16" t="s">
        <v>30</v>
      </c>
      <c r="C2174" s="16" t="s">
        <v>3520</v>
      </c>
      <c r="D2174" s="16" t="s">
        <v>376</v>
      </c>
      <c r="E2174" s="16">
        <v>31</v>
      </c>
      <c r="X2174" s="16">
        <v>387</v>
      </c>
      <c r="Y2174" s="16">
        <v>3.9</v>
      </c>
      <c r="Z2174" s="16">
        <v>90</v>
      </c>
      <c r="AA2174" s="16">
        <v>0.8</v>
      </c>
      <c r="AB2174" s="16">
        <v>42.4</v>
      </c>
      <c r="AC2174" s="16">
        <v>1.6</v>
      </c>
      <c r="AD2174" s="16">
        <v>1.2</v>
      </c>
      <c r="AE2174" s="16">
        <v>2173</v>
      </c>
    </row>
    <row r="2175" spans="1:32" x14ac:dyDescent="0.2">
      <c r="A2175" s="16">
        <v>8014</v>
      </c>
      <c r="B2175" s="16" t="s">
        <v>30</v>
      </c>
      <c r="C2175" s="16" t="s">
        <v>3521</v>
      </c>
      <c r="D2175" s="16" t="s">
        <v>337</v>
      </c>
      <c r="E2175" s="16">
        <v>31</v>
      </c>
      <c r="X2175" s="16">
        <v>389</v>
      </c>
      <c r="Y2175" s="16">
        <v>4.5999999999999996</v>
      </c>
      <c r="Z2175" s="16">
        <v>87.9</v>
      </c>
      <c r="AA2175" s="16">
        <v>1.4</v>
      </c>
      <c r="AB2175" s="16">
        <v>38.6</v>
      </c>
      <c r="AC2175" s="16">
        <v>2.7</v>
      </c>
      <c r="AD2175" s="16">
        <v>2.1</v>
      </c>
      <c r="AE2175" s="16">
        <v>2174</v>
      </c>
      <c r="AF2175" s="16">
        <v>1</v>
      </c>
    </row>
    <row r="2176" spans="1:32" x14ac:dyDescent="0.2">
      <c r="A2176" s="16">
        <v>57126000</v>
      </c>
      <c r="B2176" s="16" t="s">
        <v>30</v>
      </c>
      <c r="C2176" s="16" t="s">
        <v>3521</v>
      </c>
      <c r="D2176" s="16" t="s">
        <v>37</v>
      </c>
      <c r="E2176" s="16">
        <v>41</v>
      </c>
      <c r="F2176" s="16" t="s">
        <v>347</v>
      </c>
      <c r="G2176" s="16">
        <v>39</v>
      </c>
      <c r="H2176" s="16" t="s">
        <v>3522</v>
      </c>
      <c r="I2176" s="16">
        <v>21</v>
      </c>
      <c r="X2176" s="16">
        <v>381</v>
      </c>
      <c r="Y2176" s="16">
        <v>5.22</v>
      </c>
      <c r="Z2176" s="16">
        <v>86.05</v>
      </c>
      <c r="AA2176" s="16">
        <v>1.9</v>
      </c>
      <c r="AB2176" s="16">
        <v>33.96</v>
      </c>
      <c r="AC2176" s="16">
        <v>2.9</v>
      </c>
      <c r="AD2176" s="16">
        <v>1.99</v>
      </c>
      <c r="AE2176" s="16">
        <v>2175</v>
      </c>
    </row>
    <row r="2177" spans="1:32" x14ac:dyDescent="0.2">
      <c r="A2177" s="16">
        <v>14417</v>
      </c>
      <c r="B2177" s="16" t="s">
        <v>30</v>
      </c>
      <c r="C2177" s="16" t="s">
        <v>3523</v>
      </c>
      <c r="D2177" s="16" t="s">
        <v>3524</v>
      </c>
      <c r="E2177" s="17">
        <v>206</v>
      </c>
      <c r="F2177" s="16" t="s">
        <v>2429</v>
      </c>
      <c r="G2177" s="16">
        <v>100</v>
      </c>
      <c r="X2177" s="16">
        <v>57</v>
      </c>
      <c r="Y2177" s="16">
        <v>0.9</v>
      </c>
      <c r="Z2177" s="16">
        <v>11.5</v>
      </c>
      <c r="AA2177" s="16">
        <v>0.4</v>
      </c>
      <c r="AB2177" s="16">
        <v>-1</v>
      </c>
      <c r="AC2177" s="16">
        <v>1.4</v>
      </c>
      <c r="AD2177" s="16">
        <v>0.86</v>
      </c>
      <c r="AE2177" s="16">
        <v>2176</v>
      </c>
    </row>
    <row r="2178" spans="1:32" x14ac:dyDescent="0.2">
      <c r="A2178" s="16">
        <v>8323</v>
      </c>
      <c r="B2178" s="16" t="s">
        <v>30</v>
      </c>
      <c r="C2178" s="16" t="s">
        <v>3525</v>
      </c>
      <c r="D2178" s="16" t="s">
        <v>337</v>
      </c>
      <c r="E2178" s="16">
        <v>29</v>
      </c>
      <c r="X2178" s="16">
        <v>398</v>
      </c>
      <c r="Y2178" s="16">
        <v>3.5</v>
      </c>
      <c r="Z2178" s="16">
        <v>87.9</v>
      </c>
      <c r="AA2178" s="16">
        <v>1.6</v>
      </c>
      <c r="AB2178" s="16">
        <v>44</v>
      </c>
      <c r="AC2178" s="16">
        <v>4.2</v>
      </c>
      <c r="AD2178" s="16">
        <v>3.7</v>
      </c>
      <c r="AE2178" s="16">
        <v>2177</v>
      </c>
    </row>
    <row r="2179" spans="1:32" x14ac:dyDescent="0.2">
      <c r="A2179" s="16">
        <v>57127000</v>
      </c>
      <c r="B2179" s="16" t="s">
        <v>30</v>
      </c>
      <c r="C2179" s="16" t="s">
        <v>3525</v>
      </c>
      <c r="D2179" s="16" t="s">
        <v>37</v>
      </c>
      <c r="E2179" s="16">
        <v>39</v>
      </c>
      <c r="X2179" s="16">
        <v>398</v>
      </c>
      <c r="Y2179" s="16">
        <v>3.5</v>
      </c>
      <c r="Z2179" s="16">
        <v>87.9</v>
      </c>
      <c r="AA2179" s="16">
        <v>1.6</v>
      </c>
      <c r="AB2179" s="16">
        <v>44</v>
      </c>
      <c r="AC2179" s="16">
        <v>4.2</v>
      </c>
      <c r="AD2179" s="16">
        <v>3.7</v>
      </c>
      <c r="AE2179" s="16">
        <v>2178</v>
      </c>
    </row>
    <row r="2180" spans="1:32" x14ac:dyDescent="0.2">
      <c r="A2180" s="16">
        <v>11830150</v>
      </c>
      <c r="B2180" s="16" t="s">
        <v>30</v>
      </c>
      <c r="C2180" s="16" t="s">
        <v>3526</v>
      </c>
      <c r="D2180" s="16" t="s">
        <v>41</v>
      </c>
      <c r="E2180" s="16">
        <v>5.4</v>
      </c>
      <c r="F2180" s="16" t="s">
        <v>1714</v>
      </c>
      <c r="G2180" s="16">
        <v>0.68</v>
      </c>
      <c r="X2180" s="16">
        <v>229</v>
      </c>
      <c r="Y2180" s="16">
        <v>19.600000000000001</v>
      </c>
      <c r="Z2180" s="16">
        <v>54.3</v>
      </c>
      <c r="AA2180" s="16">
        <v>33.200000000000003</v>
      </c>
      <c r="AB2180" s="16">
        <v>1.75</v>
      </c>
      <c r="AC2180" s="16">
        <v>13.7</v>
      </c>
      <c r="AD2180" s="16">
        <v>8.07</v>
      </c>
      <c r="AE2180" s="16">
        <v>2179</v>
      </c>
    </row>
    <row r="2181" spans="1:32" x14ac:dyDescent="0.2">
      <c r="A2181" s="16">
        <v>8271</v>
      </c>
      <c r="B2181" s="16" t="s">
        <v>30</v>
      </c>
      <c r="C2181" s="16" t="s">
        <v>3527</v>
      </c>
      <c r="D2181" s="16" t="s">
        <v>337</v>
      </c>
      <c r="E2181" s="16">
        <v>27</v>
      </c>
      <c r="X2181" s="16">
        <v>383</v>
      </c>
      <c r="Y2181" s="16">
        <v>5.6</v>
      </c>
      <c r="Z2181" s="16">
        <v>83.7</v>
      </c>
      <c r="AA2181" s="16">
        <v>5.7</v>
      </c>
      <c r="AB2181" s="16">
        <v>37.200000000000003</v>
      </c>
      <c r="AC2181" s="16">
        <v>5.2</v>
      </c>
      <c r="AD2181" s="16">
        <v>1</v>
      </c>
      <c r="AE2181" s="16">
        <v>2180</v>
      </c>
    </row>
    <row r="2182" spans="1:32" x14ac:dyDescent="0.2">
      <c r="A2182" s="16">
        <v>19165</v>
      </c>
      <c r="B2182" s="16" t="s">
        <v>30</v>
      </c>
      <c r="C2182" s="16" t="s">
        <v>3528</v>
      </c>
      <c r="D2182" s="16" t="s">
        <v>37</v>
      </c>
      <c r="E2182" s="16">
        <v>86</v>
      </c>
      <c r="F2182" s="16" t="s">
        <v>36</v>
      </c>
      <c r="G2182" s="16">
        <v>5.4</v>
      </c>
      <c r="X2182" s="16">
        <v>228</v>
      </c>
      <c r="Y2182" s="16">
        <v>19.600000000000001</v>
      </c>
      <c r="Z2182" s="16">
        <v>57.9</v>
      </c>
      <c r="AA2182" s="16">
        <v>37</v>
      </c>
      <c r="AB2182" s="16">
        <v>1.75</v>
      </c>
      <c r="AC2182" s="16">
        <v>13.7</v>
      </c>
      <c r="AD2182" s="16">
        <v>8.07</v>
      </c>
      <c r="AE2182" s="16">
        <v>2181</v>
      </c>
    </row>
    <row r="2183" spans="1:32" x14ac:dyDescent="0.2">
      <c r="A2183" s="16">
        <v>25010</v>
      </c>
      <c r="B2183" s="16" t="s">
        <v>30</v>
      </c>
      <c r="C2183" s="16" t="s">
        <v>3529</v>
      </c>
      <c r="D2183" s="16" t="s">
        <v>358</v>
      </c>
      <c r="E2183" s="16">
        <v>22</v>
      </c>
      <c r="X2183" s="16">
        <v>347</v>
      </c>
      <c r="Y2183" s="16">
        <v>7.72</v>
      </c>
      <c r="Z2183" s="16">
        <v>51.68</v>
      </c>
      <c r="AA2183" s="16">
        <v>5.2</v>
      </c>
      <c r="AB2183" s="16">
        <v>27.03</v>
      </c>
      <c r="AC2183" s="16">
        <v>14.19</v>
      </c>
      <c r="AD2183" s="16">
        <v>4.3259999999999996</v>
      </c>
      <c r="AE2183" s="16">
        <v>2182</v>
      </c>
    </row>
    <row r="2184" spans="1:32" x14ac:dyDescent="0.2">
      <c r="A2184" s="16">
        <v>19327</v>
      </c>
      <c r="B2184" s="16" t="s">
        <v>30</v>
      </c>
      <c r="C2184" s="16" t="s">
        <v>3530</v>
      </c>
      <c r="D2184" s="16" t="s">
        <v>3531</v>
      </c>
      <c r="E2184" s="16">
        <v>22</v>
      </c>
      <c r="X2184" s="16">
        <v>525</v>
      </c>
      <c r="Y2184" s="16">
        <v>6.35</v>
      </c>
      <c r="Z2184" s="16">
        <v>60.37</v>
      </c>
      <c r="AA2184" s="16">
        <v>9.1</v>
      </c>
      <c r="AB2184" s="16">
        <v>38.99</v>
      </c>
      <c r="AC2184" s="16">
        <v>28.68</v>
      </c>
      <c r="AD2184" s="16">
        <v>13.07</v>
      </c>
      <c r="AE2184" s="16">
        <v>2183</v>
      </c>
    </row>
    <row r="2185" spans="1:32" x14ac:dyDescent="0.2">
      <c r="A2185" s="16">
        <v>19326</v>
      </c>
      <c r="B2185" s="16" t="s">
        <v>30</v>
      </c>
      <c r="C2185" s="16" t="s">
        <v>3532</v>
      </c>
      <c r="D2185" s="16" t="s">
        <v>3531</v>
      </c>
      <c r="E2185" s="16">
        <v>22</v>
      </c>
      <c r="X2185" s="16">
        <v>539</v>
      </c>
      <c r="Y2185" s="16">
        <v>5.81</v>
      </c>
      <c r="Z2185" s="16">
        <v>62.99</v>
      </c>
      <c r="AA2185" s="16">
        <v>8.6999999999999993</v>
      </c>
      <c r="AB2185" s="16">
        <v>39.19</v>
      </c>
      <c r="AC2185" s="16">
        <v>29.3</v>
      </c>
      <c r="AD2185" s="16">
        <v>15.702999999999999</v>
      </c>
      <c r="AE2185" s="16">
        <v>2184</v>
      </c>
    </row>
    <row r="2186" spans="1:32" x14ac:dyDescent="0.2">
      <c r="A2186" s="16">
        <v>25018</v>
      </c>
      <c r="B2186" s="16" t="s">
        <v>30</v>
      </c>
      <c r="C2186" s="16" t="s">
        <v>3533</v>
      </c>
      <c r="D2186" s="16" t="s">
        <v>358</v>
      </c>
      <c r="E2186" s="16">
        <v>22</v>
      </c>
      <c r="X2186" s="16">
        <v>325</v>
      </c>
      <c r="Y2186" s="16">
        <v>6.21</v>
      </c>
      <c r="Z2186" s="16">
        <v>57.87</v>
      </c>
      <c r="AA2186" s="16">
        <v>4.5999999999999996</v>
      </c>
      <c r="AB2186" s="16">
        <v>33.4</v>
      </c>
      <c r="AC2186" s="16">
        <v>9.27</v>
      </c>
      <c r="AD2186" s="16">
        <v>3.87</v>
      </c>
      <c r="AE2186" s="16">
        <v>2185</v>
      </c>
    </row>
    <row r="2187" spans="1:32" x14ac:dyDescent="0.2">
      <c r="A2187" s="16">
        <v>19897</v>
      </c>
      <c r="B2187" s="16" t="s">
        <v>30</v>
      </c>
      <c r="C2187" s="16" t="s">
        <v>3534</v>
      </c>
      <c r="D2187" s="16" t="s">
        <v>3535</v>
      </c>
      <c r="E2187" s="16">
        <v>28</v>
      </c>
      <c r="X2187" s="16">
        <v>573</v>
      </c>
      <c r="Y2187" s="16">
        <v>9.51</v>
      </c>
      <c r="Z2187" s="16">
        <v>50.22</v>
      </c>
      <c r="AA2187" s="16">
        <v>10.4</v>
      </c>
      <c r="AB2187" s="16">
        <v>26.92</v>
      </c>
      <c r="AC2187" s="16">
        <v>37.07</v>
      </c>
      <c r="AD2187" s="16">
        <v>11.744999999999999</v>
      </c>
      <c r="AE2187" s="16">
        <v>2186</v>
      </c>
    </row>
    <row r="2188" spans="1:32" x14ac:dyDescent="0.2">
      <c r="A2188" s="16">
        <v>19328</v>
      </c>
      <c r="B2188" s="16" t="s">
        <v>30</v>
      </c>
      <c r="C2188" s="16" t="s">
        <v>3536</v>
      </c>
      <c r="D2188" s="16" t="s">
        <v>3537</v>
      </c>
      <c r="E2188" s="16">
        <v>20</v>
      </c>
      <c r="X2188" s="16">
        <v>517</v>
      </c>
      <c r="Y2188" s="16">
        <v>8.2100000000000009</v>
      </c>
      <c r="Z2188" s="16">
        <v>62.06</v>
      </c>
      <c r="AA2188" s="16">
        <v>7.8</v>
      </c>
      <c r="AB2188" s="16">
        <v>34.96</v>
      </c>
      <c r="AC2188" s="16">
        <v>26.23</v>
      </c>
      <c r="AD2188" s="16">
        <v>14.007</v>
      </c>
      <c r="AE2188" s="16">
        <v>2187</v>
      </c>
    </row>
    <row r="2189" spans="1:32" x14ac:dyDescent="0.2">
      <c r="A2189" s="16">
        <v>92610110.010000005</v>
      </c>
      <c r="B2189" s="16" t="s">
        <v>30</v>
      </c>
      <c r="C2189" s="16" t="s">
        <v>3538</v>
      </c>
      <c r="D2189" s="16" t="s">
        <v>174</v>
      </c>
      <c r="E2189" s="16">
        <v>240</v>
      </c>
      <c r="F2189" s="16" t="s">
        <v>73</v>
      </c>
      <c r="G2189" s="16">
        <v>30</v>
      </c>
      <c r="X2189" s="16">
        <v>72</v>
      </c>
      <c r="Y2189" s="16">
        <v>0.92</v>
      </c>
      <c r="Z2189" s="16">
        <v>10.46</v>
      </c>
      <c r="AA2189" s="16">
        <v>1.8</v>
      </c>
      <c r="AB2189" s="16">
        <v>8.67</v>
      </c>
      <c r="AC2189" s="16">
        <v>3.32</v>
      </c>
      <c r="AD2189" s="16">
        <v>2.944</v>
      </c>
      <c r="AE2189" s="16">
        <v>2188</v>
      </c>
    </row>
    <row r="2190" spans="1:32" x14ac:dyDescent="0.2">
      <c r="A2190" s="16">
        <v>53104400</v>
      </c>
      <c r="B2190" s="16" t="s">
        <v>30</v>
      </c>
      <c r="C2190" s="16" t="s">
        <v>3539</v>
      </c>
      <c r="D2190" s="16" t="s">
        <v>1230</v>
      </c>
      <c r="E2190" s="16">
        <v>1124</v>
      </c>
      <c r="F2190" s="16" t="s">
        <v>245</v>
      </c>
      <c r="G2190" s="16">
        <v>6.8</v>
      </c>
      <c r="H2190" s="16" t="s">
        <v>1228</v>
      </c>
      <c r="I2190" s="16">
        <v>1311</v>
      </c>
      <c r="J2190" s="16" t="s">
        <v>1229</v>
      </c>
      <c r="K2190" s="16">
        <v>656</v>
      </c>
      <c r="L2190" s="16" t="s">
        <v>1231</v>
      </c>
      <c r="M2190" s="16">
        <v>109</v>
      </c>
      <c r="N2190" s="16" t="s">
        <v>1232</v>
      </c>
      <c r="O2190" s="16">
        <v>66</v>
      </c>
      <c r="P2190" s="16" t="s">
        <v>37</v>
      </c>
      <c r="Q2190" s="16">
        <v>117</v>
      </c>
      <c r="X2190" s="16">
        <v>356</v>
      </c>
      <c r="Y2190" s="16">
        <v>4.4000000000000004</v>
      </c>
      <c r="Z2190" s="16">
        <v>63.2</v>
      </c>
      <c r="AA2190" s="16">
        <v>1</v>
      </c>
      <c r="AB2190" s="16">
        <v>57.39</v>
      </c>
      <c r="AC2190" s="16">
        <v>10.3</v>
      </c>
      <c r="AD2190" s="16">
        <v>3.8969999999999998</v>
      </c>
      <c r="AE2190" s="16">
        <v>2189</v>
      </c>
    </row>
    <row r="2191" spans="1:32" x14ac:dyDescent="0.2">
      <c r="A2191" s="16">
        <v>19922</v>
      </c>
      <c r="B2191" s="16" t="s">
        <v>30</v>
      </c>
      <c r="C2191" s="16" t="s">
        <v>3540</v>
      </c>
      <c r="D2191" s="16" t="s">
        <v>133</v>
      </c>
      <c r="E2191" s="16">
        <v>28.34</v>
      </c>
      <c r="F2191" s="16" t="s">
        <v>134</v>
      </c>
      <c r="G2191" s="16">
        <v>100</v>
      </c>
      <c r="X2191" s="16">
        <v>481</v>
      </c>
      <c r="Y2191" s="16">
        <v>2.13</v>
      </c>
      <c r="Z2191" s="16">
        <v>55.87</v>
      </c>
      <c r="AA2191" s="16">
        <v>6.4</v>
      </c>
      <c r="AB2191" s="16">
        <v>36.159999999999997</v>
      </c>
      <c r="AC2191" s="16">
        <v>27.65</v>
      </c>
      <c r="AD2191" s="16">
        <v>25.54</v>
      </c>
      <c r="AE2191" s="16">
        <v>2190</v>
      </c>
    </row>
    <row r="2192" spans="1:32" x14ac:dyDescent="0.2">
      <c r="A2192" s="16">
        <v>91706000</v>
      </c>
      <c r="B2192" s="16" t="s">
        <v>30</v>
      </c>
      <c r="C2192" s="16" t="s">
        <v>3541</v>
      </c>
      <c r="D2192" s="16" t="s">
        <v>3542</v>
      </c>
      <c r="E2192" s="16">
        <v>14</v>
      </c>
      <c r="F2192" s="16" t="s">
        <v>191</v>
      </c>
      <c r="G2192" s="16">
        <v>45</v>
      </c>
      <c r="H2192" s="16" t="s">
        <v>192</v>
      </c>
      <c r="I2192" s="16">
        <v>14</v>
      </c>
      <c r="J2192" s="16" t="s">
        <v>193</v>
      </c>
      <c r="K2192" s="16">
        <v>19</v>
      </c>
      <c r="L2192" s="16" t="s">
        <v>1452</v>
      </c>
      <c r="M2192" s="16">
        <v>50</v>
      </c>
      <c r="N2192" s="16" t="s">
        <v>3543</v>
      </c>
      <c r="O2192" s="16">
        <v>28</v>
      </c>
      <c r="P2192" s="16" t="s">
        <v>3544</v>
      </c>
      <c r="Q2192" s="16">
        <v>113</v>
      </c>
      <c r="R2192" s="16" t="s">
        <v>3545</v>
      </c>
      <c r="S2192" s="16">
        <v>142</v>
      </c>
      <c r="T2192" s="16" t="s">
        <v>61</v>
      </c>
      <c r="U2192" s="16">
        <v>20</v>
      </c>
      <c r="X2192" s="16">
        <v>486</v>
      </c>
      <c r="Y2192" s="16">
        <v>4.5999999999999996</v>
      </c>
      <c r="Z2192" s="16">
        <v>58.59</v>
      </c>
      <c r="AA2192" s="16">
        <v>3.7</v>
      </c>
      <c r="AB2192" s="16">
        <v>46.19</v>
      </c>
      <c r="AC2192" s="16">
        <v>26.6</v>
      </c>
      <c r="AD2192" s="16">
        <v>20.58</v>
      </c>
      <c r="AE2192" s="16">
        <v>2191</v>
      </c>
      <c r="AF2192" s="16">
        <v>1</v>
      </c>
    </row>
    <row r="2193" spans="1:32" x14ac:dyDescent="0.2">
      <c r="A2193" s="16">
        <v>91706000.430000007</v>
      </c>
      <c r="B2193" s="16" t="s">
        <v>30</v>
      </c>
      <c r="C2193" s="16" t="s">
        <v>3546</v>
      </c>
      <c r="D2193" s="16" t="s">
        <v>3543</v>
      </c>
      <c r="E2193" s="16">
        <v>28</v>
      </c>
      <c r="F2193" s="16" t="s">
        <v>3544</v>
      </c>
      <c r="G2193" s="16">
        <v>113</v>
      </c>
      <c r="H2193" s="16" t="s">
        <v>3545</v>
      </c>
      <c r="I2193" s="16">
        <v>142</v>
      </c>
      <c r="X2193" s="16">
        <v>486</v>
      </c>
      <c r="Y2193" s="16">
        <v>4.5999999999999996</v>
      </c>
      <c r="Z2193" s="16">
        <v>58.59</v>
      </c>
      <c r="AA2193" s="16">
        <v>3.7</v>
      </c>
      <c r="AB2193" s="16">
        <v>46.19</v>
      </c>
      <c r="AC2193" s="16">
        <v>26.6</v>
      </c>
      <c r="AD2193" s="16">
        <v>20.58</v>
      </c>
      <c r="AE2193" s="16">
        <v>2192</v>
      </c>
      <c r="AF2193" s="16">
        <v>1</v>
      </c>
    </row>
    <row r="2194" spans="1:32" x14ac:dyDescent="0.2">
      <c r="A2194" s="16">
        <v>91706100</v>
      </c>
      <c r="B2194" s="16" t="s">
        <v>30</v>
      </c>
      <c r="C2194" s="16" t="s">
        <v>3547</v>
      </c>
      <c r="D2194" s="16" t="s">
        <v>69</v>
      </c>
      <c r="E2194" s="16">
        <v>28.35</v>
      </c>
      <c r="F2194" s="16" t="s">
        <v>3548</v>
      </c>
      <c r="G2194" s="16">
        <v>14</v>
      </c>
      <c r="H2194" s="16" t="s">
        <v>2336</v>
      </c>
      <c r="I2194" s="16">
        <v>40</v>
      </c>
      <c r="X2194" s="16">
        <v>404</v>
      </c>
      <c r="Y2194" s="16">
        <v>1.01</v>
      </c>
      <c r="Z2194" s="16">
        <v>75.569999999999993</v>
      </c>
      <c r="AA2194" s="16">
        <v>1.6</v>
      </c>
      <c r="AB2194" s="16">
        <v>63.95</v>
      </c>
      <c r="AC2194" s="16">
        <v>12.46</v>
      </c>
      <c r="AD2194" s="16">
        <v>11.013999999999999</v>
      </c>
      <c r="AE2194" s="16">
        <v>2193</v>
      </c>
      <c r="AF2194" s="16">
        <v>1</v>
      </c>
    </row>
    <row r="2195" spans="1:32" x14ac:dyDescent="0.2">
      <c r="A2195" s="16">
        <v>91706100.409999996</v>
      </c>
      <c r="B2195" s="16" t="s">
        <v>30</v>
      </c>
      <c r="C2195" s="16" t="s">
        <v>3549</v>
      </c>
      <c r="D2195" s="16" t="s">
        <v>3548</v>
      </c>
      <c r="E2195" s="16">
        <v>14</v>
      </c>
      <c r="X2195" s="16">
        <v>404</v>
      </c>
      <c r="Y2195" s="16">
        <v>1.01</v>
      </c>
      <c r="Z2195" s="16">
        <v>75.569999999999993</v>
      </c>
      <c r="AA2195" s="16">
        <v>1.6</v>
      </c>
      <c r="AB2195" s="16">
        <v>63.95</v>
      </c>
      <c r="AC2195" s="16">
        <v>12.46</v>
      </c>
      <c r="AD2195" s="16">
        <v>11.013999999999999</v>
      </c>
      <c r="AE2195" s="16">
        <v>2194</v>
      </c>
      <c r="AF2195" s="16">
        <v>1</v>
      </c>
    </row>
    <row r="2196" spans="1:32" x14ac:dyDescent="0.2">
      <c r="A2196" s="16">
        <v>91706400</v>
      </c>
      <c r="B2196" s="16" t="s">
        <v>30</v>
      </c>
      <c r="C2196" s="16" t="s">
        <v>3550</v>
      </c>
      <c r="D2196" s="16" t="s">
        <v>245</v>
      </c>
      <c r="E2196" s="16">
        <v>17</v>
      </c>
      <c r="F2196" s="16" t="s">
        <v>37</v>
      </c>
      <c r="G2196" s="16">
        <v>240</v>
      </c>
      <c r="X2196" s="16">
        <v>408</v>
      </c>
      <c r="Y2196" s="16">
        <v>1.31</v>
      </c>
      <c r="Z2196" s="16">
        <v>74.66</v>
      </c>
      <c r="AA2196" s="16">
        <v>1.3</v>
      </c>
      <c r="AB2196" s="16">
        <v>73.349999999999994</v>
      </c>
      <c r="AC2196" s="16">
        <v>13.64</v>
      </c>
      <c r="AD2196" s="16">
        <v>12.092000000000001</v>
      </c>
      <c r="AE2196" s="16">
        <v>2195</v>
      </c>
      <c r="AF2196" s="16">
        <v>1</v>
      </c>
    </row>
    <row r="2197" spans="1:32" x14ac:dyDescent="0.2">
      <c r="A2197" s="16">
        <v>91706400.010000005</v>
      </c>
      <c r="B2197" s="16" t="s">
        <v>30</v>
      </c>
      <c r="C2197" s="16" t="s">
        <v>3551</v>
      </c>
      <c r="D2197" s="16" t="s">
        <v>245</v>
      </c>
      <c r="E2197" s="16">
        <v>17</v>
      </c>
      <c r="F2197" s="16" t="s">
        <v>37</v>
      </c>
      <c r="G2197" s="16">
        <v>240</v>
      </c>
      <c r="X2197" s="16">
        <v>408</v>
      </c>
      <c r="Y2197" s="16">
        <v>1.31</v>
      </c>
      <c r="Z2197" s="16">
        <v>74.66</v>
      </c>
      <c r="AA2197" s="16">
        <v>1.3</v>
      </c>
      <c r="AB2197" s="16">
        <v>73.349999999999994</v>
      </c>
      <c r="AC2197" s="16">
        <v>13.64</v>
      </c>
      <c r="AD2197" s="16">
        <v>12.092000000000001</v>
      </c>
      <c r="AE2197" s="16">
        <v>2196</v>
      </c>
      <c r="AF2197" s="16">
        <v>1</v>
      </c>
    </row>
    <row r="2198" spans="1:32" x14ac:dyDescent="0.2">
      <c r="A2198" s="16">
        <v>53215500</v>
      </c>
      <c r="B2198" s="16" t="s">
        <v>30</v>
      </c>
      <c r="C2198" s="17" t="s">
        <v>3552</v>
      </c>
      <c r="D2198" s="16" t="s">
        <v>393</v>
      </c>
      <c r="E2198" s="16">
        <v>9</v>
      </c>
      <c r="F2198" s="16" t="s">
        <v>392</v>
      </c>
      <c r="G2198" s="16">
        <v>16</v>
      </c>
      <c r="H2198" s="16" t="s">
        <v>3553</v>
      </c>
      <c r="I2198" s="16">
        <v>25</v>
      </c>
      <c r="X2198" s="16">
        <v>440</v>
      </c>
      <c r="Y2198" s="16">
        <v>4.2699999999999996</v>
      </c>
      <c r="Z2198" s="16">
        <v>66.36</v>
      </c>
      <c r="AA2198" s="16">
        <v>1</v>
      </c>
      <c r="AB2198" s="16">
        <v>48.1</v>
      </c>
      <c r="AC2198" s="16">
        <v>18.47</v>
      </c>
      <c r="AD2198" s="16">
        <v>11.920999999999999</v>
      </c>
      <c r="AE2198" s="16">
        <v>2197</v>
      </c>
    </row>
    <row r="2199" spans="1:32" x14ac:dyDescent="0.2">
      <c r="A2199" s="16">
        <v>91550100</v>
      </c>
      <c r="B2199" s="16" t="s">
        <v>30</v>
      </c>
      <c r="C2199" s="16" t="s">
        <v>3554</v>
      </c>
      <c r="D2199" s="16" t="s">
        <v>41</v>
      </c>
      <c r="E2199" s="16">
        <v>15</v>
      </c>
      <c r="X2199" s="16">
        <v>317</v>
      </c>
      <c r="Y2199" s="16">
        <v>2.41</v>
      </c>
      <c r="Z2199" s="16">
        <v>47.44</v>
      </c>
      <c r="AA2199" s="16">
        <v>1.2</v>
      </c>
      <c r="AB2199" s="16">
        <v>46.02</v>
      </c>
      <c r="AC2199" s="16">
        <v>14.65</v>
      </c>
      <c r="AD2199" s="16">
        <v>11.941000000000001</v>
      </c>
      <c r="AE2199" s="16">
        <v>2198</v>
      </c>
    </row>
    <row r="2200" spans="1:32" x14ac:dyDescent="0.2">
      <c r="A2200" s="16">
        <v>53343000</v>
      </c>
      <c r="B2200" s="16" t="s">
        <v>30</v>
      </c>
      <c r="C2200" s="16" t="s">
        <v>3555</v>
      </c>
      <c r="D2200" s="16" t="s">
        <v>713</v>
      </c>
      <c r="E2200" s="16">
        <v>1449</v>
      </c>
      <c r="F2200" s="16" t="s">
        <v>368</v>
      </c>
      <c r="G2200" s="16">
        <v>1154</v>
      </c>
      <c r="H2200" s="16" t="s">
        <v>371</v>
      </c>
      <c r="I2200" s="16">
        <v>885</v>
      </c>
      <c r="J2200" s="16" t="s">
        <v>369</v>
      </c>
      <c r="K2200" s="16">
        <v>144</v>
      </c>
      <c r="L2200" s="16" t="s">
        <v>370</v>
      </c>
      <c r="M2200" s="16">
        <v>18.100000000000001</v>
      </c>
      <c r="N2200" s="16" t="s">
        <v>37</v>
      </c>
      <c r="O2200" s="16">
        <v>202</v>
      </c>
      <c r="X2200" s="16">
        <v>298</v>
      </c>
      <c r="Y2200" s="16">
        <v>2.1</v>
      </c>
      <c r="Z2200" s="16">
        <v>37.200000000000003</v>
      </c>
      <c r="AA2200" s="16">
        <v>1.3</v>
      </c>
      <c r="AB2200" s="16">
        <v>36.270000000000003</v>
      </c>
      <c r="AC2200" s="16">
        <v>16.600000000000001</v>
      </c>
      <c r="AD2200" s="16">
        <v>6.976</v>
      </c>
      <c r="AE2200" s="16">
        <v>2199</v>
      </c>
    </row>
    <row r="2201" spans="1:32" x14ac:dyDescent="0.2">
      <c r="A2201" s="16">
        <v>12116</v>
      </c>
      <c r="B2201" s="16" t="s">
        <v>30</v>
      </c>
      <c r="C2201" s="16" t="s">
        <v>3556</v>
      </c>
      <c r="D2201" s="16" t="s">
        <v>36</v>
      </c>
      <c r="E2201" s="16">
        <v>19</v>
      </c>
      <c r="F2201" s="16" t="s">
        <v>37</v>
      </c>
      <c r="G2201" s="16">
        <v>296</v>
      </c>
      <c r="X2201" s="16">
        <v>357</v>
      </c>
      <c r="Y2201" s="16">
        <v>1.17</v>
      </c>
      <c r="Z2201" s="16">
        <v>53.21</v>
      </c>
      <c r="AA2201" s="16">
        <v>0.2</v>
      </c>
      <c r="AB2201" s="16">
        <v>51.5</v>
      </c>
      <c r="AC2201" s="16">
        <v>16.309999999999999</v>
      </c>
      <c r="AD2201" s="16">
        <v>15.472</v>
      </c>
      <c r="AE2201" s="16">
        <v>2200</v>
      </c>
    </row>
    <row r="2202" spans="1:32" x14ac:dyDescent="0.2">
      <c r="A2202" s="16">
        <v>42402010</v>
      </c>
      <c r="B2202" s="16" t="s">
        <v>30</v>
      </c>
      <c r="C2202" s="16" t="s">
        <v>3557</v>
      </c>
      <c r="D2202" s="16" t="s">
        <v>37</v>
      </c>
      <c r="E2202" s="16">
        <v>296</v>
      </c>
      <c r="X2202" s="16">
        <v>357</v>
      </c>
      <c r="Y2202" s="16">
        <v>1.17</v>
      </c>
      <c r="Z2202" s="16">
        <v>53.21</v>
      </c>
      <c r="AA2202" s="16">
        <v>0.2</v>
      </c>
      <c r="AB2202" s="16">
        <v>51.5</v>
      </c>
      <c r="AC2202" s="16">
        <v>16.309999999999999</v>
      </c>
      <c r="AD2202" s="16">
        <v>15.472</v>
      </c>
      <c r="AE2202" s="16">
        <v>2201</v>
      </c>
    </row>
    <row r="2203" spans="1:32" x14ac:dyDescent="0.2">
      <c r="A2203" s="16">
        <v>12115</v>
      </c>
      <c r="B2203" s="16" t="s">
        <v>30</v>
      </c>
      <c r="C2203" s="16" t="s">
        <v>3558</v>
      </c>
      <c r="D2203" s="16" t="s">
        <v>36</v>
      </c>
      <c r="E2203" s="16">
        <v>15</v>
      </c>
      <c r="F2203" s="16" t="s">
        <v>37</v>
      </c>
      <c r="G2203" s="16">
        <v>240</v>
      </c>
      <c r="X2203" s="16">
        <v>330</v>
      </c>
      <c r="Y2203" s="16">
        <v>3.63</v>
      </c>
      <c r="Z2203" s="16">
        <v>6.65</v>
      </c>
      <c r="AA2203" s="16">
        <v>2.2000000000000002</v>
      </c>
      <c r="AB2203" s="16">
        <v>-1</v>
      </c>
      <c r="AC2203" s="16">
        <v>34.68</v>
      </c>
      <c r="AD2203" s="16">
        <v>30.753</v>
      </c>
      <c r="AE2203" s="16">
        <v>2202</v>
      </c>
    </row>
    <row r="2204" spans="1:32" x14ac:dyDescent="0.2">
      <c r="A2204" s="16">
        <v>13252100</v>
      </c>
      <c r="B2204" s="16" t="s">
        <v>30</v>
      </c>
      <c r="C2204" s="16" t="s">
        <v>3559</v>
      </c>
      <c r="D2204" s="16" t="s">
        <v>37</v>
      </c>
      <c r="E2204" s="16">
        <v>245</v>
      </c>
      <c r="F2204" s="16" t="s">
        <v>3560</v>
      </c>
      <c r="G2204" s="16">
        <v>120</v>
      </c>
      <c r="X2204" s="16">
        <v>282</v>
      </c>
      <c r="Y2204" s="16">
        <v>8.1999999999999993</v>
      </c>
      <c r="Z2204" s="16">
        <v>40.049999999999997</v>
      </c>
      <c r="AA2204" s="16">
        <v>0.3</v>
      </c>
      <c r="AB2204" s="16">
        <v>39.71</v>
      </c>
      <c r="AC2204" s="16">
        <v>10.58</v>
      </c>
      <c r="AD2204" s="16">
        <v>6.5880000000000001</v>
      </c>
      <c r="AE2204" s="16">
        <v>2203</v>
      </c>
    </row>
    <row r="2205" spans="1:32" x14ac:dyDescent="0.2">
      <c r="A2205" s="16">
        <v>12109</v>
      </c>
      <c r="B2205" s="16" t="s">
        <v>30</v>
      </c>
      <c r="C2205" s="16" t="s">
        <v>3561</v>
      </c>
      <c r="D2205" s="16" t="s">
        <v>37</v>
      </c>
      <c r="E2205" s="16">
        <v>85</v>
      </c>
      <c r="F2205" s="16" t="s">
        <v>69</v>
      </c>
      <c r="G2205" s="16">
        <v>28.35</v>
      </c>
      <c r="X2205" s="16">
        <v>456</v>
      </c>
      <c r="Y2205" s="16">
        <v>3.13</v>
      </c>
      <c r="Z2205" s="16">
        <v>51.85</v>
      </c>
      <c r="AA2205" s="16">
        <v>9.9</v>
      </c>
      <c r="AB2205" s="16">
        <v>36.75</v>
      </c>
      <c r="AC2205" s="16">
        <v>27.99</v>
      </c>
      <c r="AD2205" s="16">
        <v>26.396000000000001</v>
      </c>
      <c r="AE2205" s="16">
        <v>2204</v>
      </c>
    </row>
    <row r="2206" spans="1:32" x14ac:dyDescent="0.2">
      <c r="A2206" s="16">
        <v>28309</v>
      </c>
      <c r="B2206" s="16" t="s">
        <v>30</v>
      </c>
      <c r="C2206" s="16" t="s">
        <v>3562</v>
      </c>
      <c r="D2206" s="16" t="s">
        <v>3563</v>
      </c>
      <c r="E2206" s="16">
        <v>36</v>
      </c>
      <c r="X2206" s="16">
        <v>460</v>
      </c>
      <c r="Y2206" s="16">
        <v>3.02</v>
      </c>
      <c r="Z2206" s="16">
        <v>61.22</v>
      </c>
      <c r="AA2206" s="16">
        <v>5.0999999999999996</v>
      </c>
      <c r="AB2206" s="16">
        <v>45.16</v>
      </c>
      <c r="AC2206" s="16">
        <v>22.55</v>
      </c>
      <c r="AD2206" s="16">
        <v>20.099</v>
      </c>
      <c r="AE2206" s="16">
        <v>2205</v>
      </c>
    </row>
    <row r="2207" spans="1:32" x14ac:dyDescent="0.2">
      <c r="A2207" s="16">
        <v>18169</v>
      </c>
      <c r="B2207" s="16" t="s">
        <v>30</v>
      </c>
      <c r="C2207" s="16" t="s">
        <v>3564</v>
      </c>
      <c r="D2207" s="16" t="s">
        <v>69</v>
      </c>
      <c r="E2207" s="16">
        <v>28.35</v>
      </c>
      <c r="F2207" s="16" t="s">
        <v>3565</v>
      </c>
      <c r="G2207" s="16">
        <v>24</v>
      </c>
      <c r="X2207" s="16">
        <v>404</v>
      </c>
      <c r="Y2207" s="16">
        <v>3.6</v>
      </c>
      <c r="Z2207" s="16">
        <v>72.2</v>
      </c>
      <c r="AA2207" s="16">
        <v>1.8</v>
      </c>
      <c r="AB2207" s="16">
        <v>70.650000000000006</v>
      </c>
      <c r="AC2207" s="16">
        <v>12.7</v>
      </c>
      <c r="AD2207" s="16">
        <v>11.236000000000001</v>
      </c>
      <c r="AE2207" s="16">
        <v>2206</v>
      </c>
    </row>
    <row r="2208" spans="1:32" x14ac:dyDescent="0.2">
      <c r="A2208" s="16">
        <v>12118</v>
      </c>
      <c r="B2208" s="16" t="s">
        <v>30</v>
      </c>
      <c r="C2208" s="16" t="s">
        <v>3566</v>
      </c>
      <c r="D2208" s="16" t="s">
        <v>37</v>
      </c>
      <c r="E2208" s="16">
        <v>226</v>
      </c>
      <c r="F2208" s="16" t="s">
        <v>36</v>
      </c>
      <c r="G2208" s="16">
        <v>15</v>
      </c>
      <c r="X2208" s="16">
        <v>197</v>
      </c>
      <c r="Y2208" s="16">
        <v>2.02</v>
      </c>
      <c r="Z2208" s="16">
        <v>2.81</v>
      </c>
      <c r="AA2208" s="16">
        <v>-1</v>
      </c>
      <c r="AB2208" s="16">
        <v>-1</v>
      </c>
      <c r="AC2208" s="16">
        <v>21.33</v>
      </c>
      <c r="AD2208" s="16">
        <v>18.914999999999999</v>
      </c>
      <c r="AE2208" s="16">
        <v>2207</v>
      </c>
      <c r="AF2208" s="16">
        <v>1</v>
      </c>
    </row>
    <row r="2209" spans="1:32" x14ac:dyDescent="0.2">
      <c r="A2209" s="16">
        <v>42106020</v>
      </c>
      <c r="B2209" s="16" t="s">
        <v>30</v>
      </c>
      <c r="C2209" s="16" t="s">
        <v>3567</v>
      </c>
      <c r="D2209" s="16" t="s">
        <v>69</v>
      </c>
      <c r="E2209" s="16">
        <v>28.35</v>
      </c>
      <c r="F2209" s="16" t="s">
        <v>3568</v>
      </c>
      <c r="G2209" s="16">
        <v>85</v>
      </c>
      <c r="H2209" s="16" t="s">
        <v>248</v>
      </c>
      <c r="I2209" s="16">
        <v>93</v>
      </c>
      <c r="X2209" s="16">
        <v>456</v>
      </c>
      <c r="Y2209" s="16">
        <v>3.13</v>
      </c>
      <c r="Z2209" s="16">
        <v>51.85</v>
      </c>
      <c r="AA2209" s="16">
        <v>9.9</v>
      </c>
      <c r="AB2209" s="16">
        <v>36.75</v>
      </c>
      <c r="AC2209" s="16">
        <v>27.99</v>
      </c>
      <c r="AD2209" s="16">
        <v>26.396000000000001</v>
      </c>
      <c r="AE2209" s="16">
        <v>2208</v>
      </c>
    </row>
    <row r="2210" spans="1:32" x14ac:dyDescent="0.2">
      <c r="A2210" s="16">
        <v>42106020.009999998</v>
      </c>
      <c r="B2210" s="16" t="s">
        <v>30</v>
      </c>
      <c r="C2210" s="16" t="s">
        <v>3569</v>
      </c>
      <c r="D2210" s="16" t="s">
        <v>69</v>
      </c>
      <c r="E2210" s="16">
        <v>28.35</v>
      </c>
      <c r="F2210" s="16" t="s">
        <v>3568</v>
      </c>
      <c r="G2210" s="16">
        <v>85</v>
      </c>
      <c r="H2210" s="16" t="s">
        <v>248</v>
      </c>
      <c r="I2210" s="16">
        <v>93</v>
      </c>
      <c r="X2210" s="16">
        <v>456</v>
      </c>
      <c r="Y2210" s="16">
        <v>3.13</v>
      </c>
      <c r="Z2210" s="16">
        <v>51.85</v>
      </c>
      <c r="AA2210" s="16">
        <v>9.9</v>
      </c>
      <c r="AB2210" s="16">
        <v>36.75</v>
      </c>
      <c r="AC2210" s="16">
        <v>27.99</v>
      </c>
      <c r="AD2210" s="16">
        <v>26.396000000000001</v>
      </c>
      <c r="AE2210" s="16">
        <v>2209</v>
      </c>
    </row>
    <row r="2211" spans="1:32" x14ac:dyDescent="0.2">
      <c r="A2211" s="16">
        <v>42106000</v>
      </c>
      <c r="B2211" s="16" t="s">
        <v>30</v>
      </c>
      <c r="C2211" s="16" t="s">
        <v>3570</v>
      </c>
      <c r="D2211" s="16" t="s">
        <v>3571</v>
      </c>
      <c r="E2211" s="16">
        <v>45</v>
      </c>
      <c r="F2211" s="16" t="s">
        <v>392</v>
      </c>
      <c r="G2211" s="16">
        <v>397</v>
      </c>
      <c r="H2211" s="16" t="s">
        <v>248</v>
      </c>
      <c r="I2211" s="16">
        <v>80</v>
      </c>
      <c r="X2211" s="16">
        <v>354</v>
      </c>
      <c r="Y2211" s="16">
        <v>3.33</v>
      </c>
      <c r="Z2211" s="16">
        <v>15.23</v>
      </c>
      <c r="AA2211" s="16">
        <v>9</v>
      </c>
      <c r="AB2211" s="16">
        <v>6.23</v>
      </c>
      <c r="AC2211" s="16">
        <v>33.49</v>
      </c>
      <c r="AD2211" s="16">
        <v>29.698</v>
      </c>
      <c r="AE2211" s="16">
        <v>2210</v>
      </c>
    </row>
    <row r="2212" spans="1:32" x14ac:dyDescent="0.2">
      <c r="A2212" s="16">
        <v>12104</v>
      </c>
      <c r="B2212" s="16" t="s">
        <v>30</v>
      </c>
      <c r="C2212" s="16" t="s">
        <v>3572</v>
      </c>
      <c r="D2212" s="16" t="s">
        <v>248</v>
      </c>
      <c r="E2212" s="16">
        <v>80</v>
      </c>
      <c r="F2212" s="16" t="s">
        <v>392</v>
      </c>
      <c r="G2212" s="16">
        <v>397</v>
      </c>
      <c r="H2212" s="16" t="s">
        <v>3571</v>
      </c>
      <c r="I2212" s="16">
        <v>45</v>
      </c>
      <c r="X2212" s="16">
        <v>354</v>
      </c>
      <c r="Y2212" s="16">
        <v>3.33</v>
      </c>
      <c r="Z2212" s="16">
        <v>15.23</v>
      </c>
      <c r="AA2212" s="16">
        <v>9</v>
      </c>
      <c r="AB2212" s="16">
        <v>6.23</v>
      </c>
      <c r="AC2212" s="16">
        <v>33.49</v>
      </c>
      <c r="AD2212" s="16">
        <v>29.698</v>
      </c>
      <c r="AE2212" s="16">
        <v>2211</v>
      </c>
    </row>
    <row r="2213" spans="1:32" x14ac:dyDescent="0.2">
      <c r="A2213" s="16">
        <v>14171</v>
      </c>
      <c r="B2213" s="16" t="s">
        <v>30</v>
      </c>
      <c r="C2213" s="16" t="s">
        <v>3573</v>
      </c>
      <c r="D2213" s="16" t="s">
        <v>37</v>
      </c>
      <c r="E2213" s="16">
        <v>240</v>
      </c>
      <c r="X2213" s="16">
        <v>31</v>
      </c>
      <c r="Y2213" s="16">
        <v>0.21</v>
      </c>
      <c r="Z2213" s="16">
        <v>2.92</v>
      </c>
      <c r="AA2213" s="16">
        <v>0</v>
      </c>
      <c r="AB2213" s="16">
        <v>2.5</v>
      </c>
      <c r="AC2213" s="16">
        <v>2.08</v>
      </c>
      <c r="AD2213" s="16">
        <v>2.0830000000000002</v>
      </c>
      <c r="AE2213" s="16">
        <v>2212</v>
      </c>
    </row>
    <row r="2214" spans="1:32" x14ac:dyDescent="0.2">
      <c r="A2214" s="16">
        <v>42401010</v>
      </c>
      <c r="B2214" s="16" t="s">
        <v>30</v>
      </c>
      <c r="C2214" s="16" t="s">
        <v>3574</v>
      </c>
      <c r="D2214" s="16" t="s">
        <v>37</v>
      </c>
      <c r="E2214" s="16">
        <v>240</v>
      </c>
      <c r="X2214" s="16">
        <v>230</v>
      </c>
      <c r="Y2214" s="16">
        <v>2.29</v>
      </c>
      <c r="Z2214" s="16">
        <v>5.54</v>
      </c>
      <c r="AA2214" s="16">
        <v>2.2000000000000002</v>
      </c>
      <c r="AB2214" s="16">
        <v>3.34</v>
      </c>
      <c r="AC2214" s="16">
        <v>23.84</v>
      </c>
      <c r="AD2214" s="16">
        <v>21.14</v>
      </c>
      <c r="AE2214" s="16">
        <v>2213</v>
      </c>
    </row>
    <row r="2215" spans="1:32" x14ac:dyDescent="0.2">
      <c r="A2215" s="16">
        <v>12176</v>
      </c>
      <c r="B2215" s="16" t="s">
        <v>30</v>
      </c>
      <c r="C2215" s="16" t="s">
        <v>3575</v>
      </c>
      <c r="D2215" s="16" t="s">
        <v>37</v>
      </c>
      <c r="E2215" s="16">
        <v>240</v>
      </c>
      <c r="F2215" s="16" t="s">
        <v>36</v>
      </c>
      <c r="G2215" s="16">
        <v>15</v>
      </c>
      <c r="X2215" s="16">
        <v>202</v>
      </c>
      <c r="Y2215" s="16">
        <v>1.61</v>
      </c>
      <c r="Z2215" s="16">
        <v>5.58</v>
      </c>
      <c r="AA2215" s="16">
        <v>-1</v>
      </c>
      <c r="AB2215" s="16">
        <v>-1</v>
      </c>
      <c r="AC2215" s="16">
        <v>20.8</v>
      </c>
      <c r="AD2215" s="16">
        <v>18.445</v>
      </c>
      <c r="AE2215" s="16">
        <v>2214</v>
      </c>
      <c r="AF2215" s="16">
        <v>1</v>
      </c>
    </row>
    <row r="2216" spans="1:32" x14ac:dyDescent="0.2">
      <c r="A2216" s="16">
        <v>12117</v>
      </c>
      <c r="B2216" s="16" t="s">
        <v>30</v>
      </c>
      <c r="C2216" s="16" t="s">
        <v>3576</v>
      </c>
      <c r="D2216" s="16" t="s">
        <v>37</v>
      </c>
      <c r="E2216" s="16">
        <v>240</v>
      </c>
      <c r="F2216" s="16" t="s">
        <v>36</v>
      </c>
      <c r="G2216" s="16">
        <v>15</v>
      </c>
      <c r="X2216" s="16">
        <v>230</v>
      </c>
      <c r="Y2216" s="16">
        <v>2.29</v>
      </c>
      <c r="Z2216" s="16">
        <v>5.54</v>
      </c>
      <c r="AA2216" s="16">
        <v>2.2000000000000002</v>
      </c>
      <c r="AB2216" s="16">
        <v>3.34</v>
      </c>
      <c r="AC2216" s="16">
        <v>23.84</v>
      </c>
      <c r="AD2216" s="16">
        <v>21.14</v>
      </c>
      <c r="AE2216" s="16">
        <v>2215</v>
      </c>
    </row>
    <row r="2217" spans="1:32" x14ac:dyDescent="0.2">
      <c r="A2217" s="16">
        <v>4047</v>
      </c>
      <c r="B2217" s="16" t="s">
        <v>30</v>
      </c>
      <c r="C2217" s="16" t="s">
        <v>3577</v>
      </c>
      <c r="D2217" s="16" t="s">
        <v>36</v>
      </c>
      <c r="E2217" s="16">
        <v>13.6</v>
      </c>
      <c r="F2217" s="16" t="s">
        <v>37</v>
      </c>
      <c r="G2217" s="16">
        <v>218</v>
      </c>
      <c r="H2217" s="16" t="s">
        <v>138</v>
      </c>
      <c r="I2217" s="16">
        <v>4.5</v>
      </c>
      <c r="X2217" s="16">
        <v>892</v>
      </c>
      <c r="Y2217" s="16">
        <v>0</v>
      </c>
      <c r="Z2217" s="16">
        <v>0</v>
      </c>
      <c r="AA2217" s="16">
        <v>0</v>
      </c>
      <c r="AB2217" s="16">
        <v>0</v>
      </c>
      <c r="AC2217" s="16">
        <v>99.06</v>
      </c>
      <c r="AD2217" s="16">
        <v>82.474999999999994</v>
      </c>
      <c r="AE2217" s="16">
        <v>2216</v>
      </c>
    </row>
    <row r="2218" spans="1:32" x14ac:dyDescent="0.2">
      <c r="A2218" s="16">
        <v>42403010</v>
      </c>
      <c r="B2218" s="16" t="s">
        <v>30</v>
      </c>
      <c r="C2218" s="16" t="s">
        <v>3578</v>
      </c>
      <c r="D2218" s="16" t="s">
        <v>37</v>
      </c>
      <c r="E2218" s="16">
        <v>240</v>
      </c>
      <c r="F2218" s="16" t="s">
        <v>3579</v>
      </c>
      <c r="G2218" s="16">
        <v>206</v>
      </c>
      <c r="X2218" s="16">
        <v>19</v>
      </c>
      <c r="Y2218" s="16">
        <v>0.72</v>
      </c>
      <c r="Z2218" s="16">
        <v>3.71</v>
      </c>
      <c r="AA2218" s="16">
        <v>1.1000000000000001</v>
      </c>
      <c r="AB2218" s="16">
        <v>2.61</v>
      </c>
      <c r="AC2218" s="16">
        <v>0.2</v>
      </c>
      <c r="AD2218" s="16">
        <v>0.17599999999999999</v>
      </c>
      <c r="AE2218" s="16">
        <v>2217</v>
      </c>
    </row>
    <row r="2219" spans="1:32" x14ac:dyDescent="0.2">
      <c r="A2219" s="16">
        <v>42404010.009999998</v>
      </c>
      <c r="B2219" s="16" t="s">
        <v>30</v>
      </c>
      <c r="C2219" s="16" t="s">
        <v>3580</v>
      </c>
      <c r="D2219" s="16" t="s">
        <v>37</v>
      </c>
      <c r="E2219" s="16">
        <v>237</v>
      </c>
      <c r="F2219" s="16" t="s">
        <v>958</v>
      </c>
      <c r="G2219" s="16">
        <v>350</v>
      </c>
      <c r="H2219" s="16" t="s">
        <v>73</v>
      </c>
      <c r="I2219" s="16">
        <v>30</v>
      </c>
      <c r="X2219" s="16">
        <v>38</v>
      </c>
      <c r="Y2219" s="16">
        <v>0.68</v>
      </c>
      <c r="Z2219" s="16">
        <v>8.58</v>
      </c>
      <c r="AA2219" s="16">
        <v>1</v>
      </c>
      <c r="AB2219" s="16">
        <v>7.54</v>
      </c>
      <c r="AC2219" s="16">
        <v>0.19</v>
      </c>
      <c r="AD2219" s="16">
        <v>0.16700000000000001</v>
      </c>
      <c r="AE2219" s="16">
        <v>2218</v>
      </c>
    </row>
    <row r="2220" spans="1:32" x14ac:dyDescent="0.2">
      <c r="A2220" s="16">
        <v>14001</v>
      </c>
      <c r="B2220" s="16" t="s">
        <v>30</v>
      </c>
      <c r="C2220" s="16" t="s">
        <v>3581</v>
      </c>
      <c r="D2220" s="16" t="s">
        <v>3582</v>
      </c>
      <c r="E2220" s="17">
        <v>240</v>
      </c>
      <c r="F2220" s="16" t="s">
        <v>3583</v>
      </c>
      <c r="G2220" s="16">
        <v>414</v>
      </c>
      <c r="X2220" s="16">
        <v>16</v>
      </c>
      <c r="Y2220" s="16">
        <v>0</v>
      </c>
      <c r="Z2220" s="16">
        <v>4.57</v>
      </c>
      <c r="AA2220" s="16">
        <v>0</v>
      </c>
      <c r="AB2220" s="16">
        <v>3.65</v>
      </c>
      <c r="AC2220" s="16">
        <v>0</v>
      </c>
      <c r="AD2220" s="16">
        <v>0</v>
      </c>
      <c r="AE2220" s="16">
        <v>2219</v>
      </c>
    </row>
    <row r="2221" spans="1:32" x14ac:dyDescent="0.2">
      <c r="A2221" s="16">
        <v>91723050</v>
      </c>
      <c r="B2221" s="16" t="s">
        <v>30</v>
      </c>
      <c r="C2221" s="16" t="s">
        <v>3584</v>
      </c>
      <c r="D2221" s="16" t="s">
        <v>131</v>
      </c>
      <c r="E2221" s="16">
        <v>10</v>
      </c>
      <c r="X2221" s="16">
        <v>332</v>
      </c>
      <c r="Y2221" s="16">
        <v>2.42</v>
      </c>
      <c r="Z2221" s="16">
        <v>72.23</v>
      </c>
      <c r="AA2221" s="16">
        <v>0.8</v>
      </c>
      <c r="AB2221" s="16">
        <v>52.56</v>
      </c>
      <c r="AC2221" s="16">
        <v>5.49</v>
      </c>
      <c r="AD2221" s="16">
        <v>4.7649999999999997</v>
      </c>
      <c r="AE2221" s="16">
        <v>2220</v>
      </c>
    </row>
    <row r="2222" spans="1:32" x14ac:dyDescent="0.2">
      <c r="A2222" s="16">
        <v>19712</v>
      </c>
      <c r="B2222" s="16" t="s">
        <v>30</v>
      </c>
      <c r="C2222" s="16" t="s">
        <v>3585</v>
      </c>
      <c r="D2222" s="16" t="s">
        <v>3586</v>
      </c>
      <c r="E2222" s="16">
        <v>462</v>
      </c>
      <c r="F2222" s="16" t="s">
        <v>3268</v>
      </c>
      <c r="G2222" s="16">
        <v>38</v>
      </c>
      <c r="X2222" s="16">
        <v>412</v>
      </c>
      <c r="Y2222" s="16">
        <v>1.5</v>
      </c>
      <c r="Z2222" s="16">
        <v>52.8</v>
      </c>
      <c r="AA2222" s="16">
        <v>1.4</v>
      </c>
      <c r="AB2222" s="16">
        <v>40</v>
      </c>
      <c r="AC2222" s="16">
        <v>24</v>
      </c>
      <c r="AD2222" s="16">
        <v>7.03</v>
      </c>
      <c r="AE2222" s="16">
        <v>2221</v>
      </c>
    </row>
    <row r="2223" spans="1:32" x14ac:dyDescent="0.2">
      <c r="A2223" s="16">
        <v>53385000.009999998</v>
      </c>
      <c r="B2223" s="16" t="s">
        <v>30</v>
      </c>
      <c r="C2223" s="16" t="s">
        <v>3587</v>
      </c>
      <c r="D2223" s="16" t="s">
        <v>713</v>
      </c>
      <c r="E2223" s="16">
        <v>1127</v>
      </c>
      <c r="F2223" s="16" t="s">
        <v>368</v>
      </c>
      <c r="G2223" s="16">
        <v>915</v>
      </c>
      <c r="H2223" s="16" t="s">
        <v>371</v>
      </c>
      <c r="I2223" s="16">
        <v>584</v>
      </c>
      <c r="J2223" s="16" t="s">
        <v>369</v>
      </c>
      <c r="K2223" s="16">
        <v>114</v>
      </c>
      <c r="L2223" s="16" t="s">
        <v>37</v>
      </c>
      <c r="M2223" s="16">
        <v>202</v>
      </c>
      <c r="N2223" s="16" t="s">
        <v>370</v>
      </c>
      <c r="O2223" s="16">
        <v>14.4</v>
      </c>
      <c r="X2223" s="16">
        <v>400</v>
      </c>
      <c r="Y2223" s="16">
        <v>4</v>
      </c>
      <c r="Z2223" s="16">
        <v>57.2</v>
      </c>
      <c r="AA2223" s="16">
        <v>3.5</v>
      </c>
      <c r="AB2223" s="16">
        <v>28.25</v>
      </c>
      <c r="AC2223" s="16">
        <v>18.5</v>
      </c>
      <c r="AD2223" s="16">
        <v>3.5449999999999999</v>
      </c>
      <c r="AE2223" s="16">
        <v>2222</v>
      </c>
    </row>
    <row r="2224" spans="1:32" x14ac:dyDescent="0.2">
      <c r="A2224" s="16">
        <v>12108</v>
      </c>
      <c r="B2224" s="16" t="s">
        <v>30</v>
      </c>
      <c r="C2224" s="16" t="s">
        <v>3588</v>
      </c>
      <c r="D2224" s="16" t="s">
        <v>69</v>
      </c>
      <c r="E2224" s="16">
        <v>28.35</v>
      </c>
      <c r="X2224" s="16">
        <v>660</v>
      </c>
      <c r="Y2224" s="16">
        <v>6.88</v>
      </c>
      <c r="Z2224" s="16">
        <v>23.65</v>
      </c>
      <c r="AA2224" s="16">
        <v>16.3</v>
      </c>
      <c r="AB2224" s="16">
        <v>7.35</v>
      </c>
      <c r="AC2224" s="16">
        <v>64.53</v>
      </c>
      <c r="AD2224" s="16">
        <v>57.218000000000004</v>
      </c>
      <c r="AE2224" s="16">
        <v>2223</v>
      </c>
    </row>
    <row r="2225" spans="1:32" x14ac:dyDescent="0.2">
      <c r="A2225" s="16">
        <v>12114</v>
      </c>
      <c r="B2225" s="16" t="s">
        <v>30</v>
      </c>
      <c r="C2225" s="16" t="s">
        <v>3589</v>
      </c>
      <c r="D2225" s="16" t="s">
        <v>69</v>
      </c>
      <c r="E2225" s="16">
        <v>28.35</v>
      </c>
      <c r="X2225" s="16">
        <v>592</v>
      </c>
      <c r="Y2225" s="16">
        <v>5.3</v>
      </c>
      <c r="Z2225" s="16">
        <v>44.4</v>
      </c>
      <c r="AA2225" s="16">
        <v>-1</v>
      </c>
      <c r="AB2225" s="16">
        <v>-1</v>
      </c>
      <c r="AC2225" s="16">
        <v>47</v>
      </c>
      <c r="AD2225" s="16">
        <v>41.677999999999997</v>
      </c>
      <c r="AE2225" s="16">
        <v>2224</v>
      </c>
      <c r="AF2225" s="16">
        <v>1</v>
      </c>
    </row>
    <row r="2226" spans="1:32" x14ac:dyDescent="0.2">
      <c r="A2226" s="16">
        <v>26109120</v>
      </c>
      <c r="B2226" s="16" t="s">
        <v>30</v>
      </c>
      <c r="C2226" s="16" t="s">
        <v>3590</v>
      </c>
      <c r="D2226" s="16" t="s">
        <v>784</v>
      </c>
      <c r="E2226" s="16">
        <v>23</v>
      </c>
      <c r="F2226" s="16" t="s">
        <v>785</v>
      </c>
      <c r="G2226" s="16">
        <v>28.35</v>
      </c>
      <c r="H2226" s="16" t="s">
        <v>786</v>
      </c>
      <c r="I2226" s="16">
        <v>15</v>
      </c>
      <c r="J2226" s="16" t="s">
        <v>787</v>
      </c>
      <c r="K2226" s="16">
        <v>19</v>
      </c>
      <c r="L2226" s="16" t="s">
        <v>788</v>
      </c>
      <c r="M2226" s="16">
        <v>11</v>
      </c>
      <c r="N2226" s="16" t="s">
        <v>789</v>
      </c>
      <c r="O2226" s="16">
        <v>17</v>
      </c>
      <c r="P2226" s="16" t="s">
        <v>790</v>
      </c>
      <c r="Q2226" s="16">
        <v>136</v>
      </c>
      <c r="R2226" s="16" t="s">
        <v>3591</v>
      </c>
      <c r="S2226" s="16">
        <v>93</v>
      </c>
      <c r="X2226" s="16">
        <v>123</v>
      </c>
      <c r="Y2226" s="16">
        <v>20.91</v>
      </c>
      <c r="Z2226" s="16">
        <v>0</v>
      </c>
      <c r="AA2226" s="16">
        <v>0</v>
      </c>
      <c r="AB2226" s="16">
        <v>0.09</v>
      </c>
      <c r="AC2226" s="16">
        <v>3.66</v>
      </c>
      <c r="AD2226" s="16">
        <v>0.64500000000000002</v>
      </c>
      <c r="AE2226" s="16">
        <v>2225</v>
      </c>
    </row>
    <row r="2227" spans="1:32" x14ac:dyDescent="0.2">
      <c r="A2227" s="16">
        <v>26109150</v>
      </c>
      <c r="B2227" s="16" t="s">
        <v>30</v>
      </c>
      <c r="C2227" s="16" t="s">
        <v>3592</v>
      </c>
      <c r="D2227" s="16" t="s">
        <v>784</v>
      </c>
      <c r="E2227" s="16">
        <v>27</v>
      </c>
      <c r="F2227" s="16" t="s">
        <v>785</v>
      </c>
      <c r="G2227" s="16">
        <v>28.35</v>
      </c>
      <c r="H2227" s="16" t="s">
        <v>786</v>
      </c>
      <c r="I2227" s="16">
        <v>18</v>
      </c>
      <c r="J2227" s="16" t="s">
        <v>787</v>
      </c>
      <c r="K2227" s="16">
        <v>19</v>
      </c>
      <c r="L2227" s="16" t="s">
        <v>788</v>
      </c>
      <c r="M2227" s="16">
        <v>11</v>
      </c>
      <c r="N2227" s="16" t="s">
        <v>789</v>
      </c>
      <c r="O2227" s="16">
        <v>17</v>
      </c>
      <c r="P2227" s="16" t="s">
        <v>790</v>
      </c>
      <c r="Q2227" s="16">
        <v>136</v>
      </c>
      <c r="R2227" s="16" t="s">
        <v>3593</v>
      </c>
      <c r="S2227" s="16">
        <v>110</v>
      </c>
      <c r="X2227" s="16">
        <v>173</v>
      </c>
      <c r="Y2227" s="16">
        <v>17.43</v>
      </c>
      <c r="Z2227" s="16">
        <v>6.94</v>
      </c>
      <c r="AA2227" s="16">
        <v>0.2</v>
      </c>
      <c r="AB2227" s="16">
        <v>0.42</v>
      </c>
      <c r="AC2227" s="16">
        <v>7.99</v>
      </c>
      <c r="AD2227" s="16">
        <v>1.5109999999999999</v>
      </c>
      <c r="AE2227" s="16">
        <v>2226</v>
      </c>
    </row>
    <row r="2228" spans="1:32" x14ac:dyDescent="0.2">
      <c r="A2228" s="16">
        <v>26109130</v>
      </c>
      <c r="B2228" s="16" t="s">
        <v>30</v>
      </c>
      <c r="C2228" s="16" t="s">
        <v>3594</v>
      </c>
      <c r="D2228" s="16" t="s">
        <v>784</v>
      </c>
      <c r="E2228" s="16">
        <v>27</v>
      </c>
      <c r="F2228" s="16" t="s">
        <v>785</v>
      </c>
      <c r="G2228" s="16">
        <v>28.35</v>
      </c>
      <c r="H2228" s="16" t="s">
        <v>787</v>
      </c>
      <c r="I2228" s="16">
        <v>19</v>
      </c>
      <c r="J2228" s="16" t="s">
        <v>3595</v>
      </c>
      <c r="K2228" s="16">
        <v>292</v>
      </c>
      <c r="L2228" s="16" t="s">
        <v>3596</v>
      </c>
      <c r="M2228" s="16">
        <v>585</v>
      </c>
      <c r="N2228" s="16" t="s">
        <v>3597</v>
      </c>
      <c r="O2228" s="16">
        <v>878</v>
      </c>
      <c r="P2228" s="16" t="s">
        <v>3598</v>
      </c>
      <c r="Q2228" s="16">
        <v>195</v>
      </c>
      <c r="R2228" s="16" t="s">
        <v>3599</v>
      </c>
      <c r="S2228" s="16">
        <v>292</v>
      </c>
      <c r="T2228" s="16" t="s">
        <v>3600</v>
      </c>
      <c r="U2228" s="16">
        <v>390</v>
      </c>
      <c r="V2228" s="16" t="s">
        <v>790</v>
      </c>
      <c r="W2228" s="16">
        <v>136</v>
      </c>
      <c r="X2228" s="16">
        <v>198</v>
      </c>
      <c r="Y2228" s="16">
        <v>19.61</v>
      </c>
      <c r="Z2228" s="16">
        <v>8.48</v>
      </c>
      <c r="AA2228" s="16">
        <v>0.5</v>
      </c>
      <c r="AB2228" s="16">
        <v>0.84</v>
      </c>
      <c r="AC2228" s="16">
        <v>9.07</v>
      </c>
      <c r="AD2228" s="16">
        <v>1.774</v>
      </c>
      <c r="AE2228" s="16">
        <v>2227</v>
      </c>
    </row>
    <row r="2229" spans="1:32" x14ac:dyDescent="0.2">
      <c r="A2229" s="16">
        <v>26109170</v>
      </c>
      <c r="B2229" s="16" t="s">
        <v>30</v>
      </c>
      <c r="C2229" s="16" t="s">
        <v>3601</v>
      </c>
      <c r="D2229" s="16" t="s">
        <v>3602</v>
      </c>
      <c r="E2229" s="16">
        <v>28.35</v>
      </c>
      <c r="F2229" s="16" t="s">
        <v>3603</v>
      </c>
      <c r="G2229" s="16">
        <v>80</v>
      </c>
      <c r="X2229" s="16">
        <v>290</v>
      </c>
      <c r="Y2229" s="16">
        <v>62.82</v>
      </c>
      <c r="Z2229" s="16">
        <v>0</v>
      </c>
      <c r="AA2229" s="16">
        <v>0</v>
      </c>
      <c r="AB2229" s="16">
        <v>0</v>
      </c>
      <c r="AC2229" s="16">
        <v>2.37</v>
      </c>
      <c r="AD2229" s="16">
        <v>0.46200000000000002</v>
      </c>
      <c r="AE2229" s="16">
        <v>2228</v>
      </c>
    </row>
    <row r="2230" spans="1:32" x14ac:dyDescent="0.2">
      <c r="A2230" s="16">
        <v>26109140</v>
      </c>
      <c r="B2230" s="16" t="s">
        <v>30</v>
      </c>
      <c r="C2230" s="16" t="s">
        <v>3604</v>
      </c>
      <c r="D2230" s="16" t="s">
        <v>784</v>
      </c>
      <c r="E2230" s="16">
        <v>27</v>
      </c>
      <c r="F2230" s="16" t="s">
        <v>785</v>
      </c>
      <c r="G2230" s="16">
        <v>28.35</v>
      </c>
      <c r="H2230" s="16" t="s">
        <v>787</v>
      </c>
      <c r="I2230" s="16">
        <v>19</v>
      </c>
      <c r="J2230" s="16" t="s">
        <v>3595</v>
      </c>
      <c r="K2230" s="16">
        <v>292</v>
      </c>
      <c r="L2230" s="16" t="s">
        <v>3596</v>
      </c>
      <c r="M2230" s="16">
        <v>585</v>
      </c>
      <c r="N2230" s="16" t="s">
        <v>3597</v>
      </c>
      <c r="O2230" s="16">
        <v>878</v>
      </c>
      <c r="P2230" s="16" t="s">
        <v>3598</v>
      </c>
      <c r="Q2230" s="16">
        <v>195</v>
      </c>
      <c r="R2230" s="16" t="s">
        <v>3599</v>
      </c>
      <c r="S2230" s="16">
        <v>292</v>
      </c>
      <c r="T2230" s="16" t="s">
        <v>3600</v>
      </c>
      <c r="U2230" s="16">
        <v>390</v>
      </c>
      <c r="V2230" s="16" t="s">
        <v>790</v>
      </c>
      <c r="W2230" s="16">
        <v>136</v>
      </c>
      <c r="X2230" s="16">
        <v>211</v>
      </c>
      <c r="Y2230" s="16">
        <v>19.2</v>
      </c>
      <c r="Z2230" s="16">
        <v>8.25</v>
      </c>
      <c r="AA2230" s="16">
        <v>0.5</v>
      </c>
      <c r="AB2230" s="16">
        <v>0.82</v>
      </c>
      <c r="AC2230" s="16">
        <v>10.84</v>
      </c>
      <c r="AD2230" s="16">
        <v>1.9770000000000001</v>
      </c>
      <c r="AE2230" s="16">
        <v>2229</v>
      </c>
    </row>
    <row r="2231" spans="1:32" x14ac:dyDescent="0.2">
      <c r="A2231" s="16">
        <v>15019</v>
      </c>
      <c r="B2231" s="16" t="s">
        <v>30</v>
      </c>
      <c r="C2231" s="17" t="s">
        <v>3605</v>
      </c>
      <c r="D2231" s="16" t="s">
        <v>1036</v>
      </c>
      <c r="E2231" s="16">
        <v>116</v>
      </c>
      <c r="F2231" s="16" t="s">
        <v>84</v>
      </c>
      <c r="G2231" s="16">
        <v>85</v>
      </c>
      <c r="X2231" s="16">
        <v>69</v>
      </c>
      <c r="Y2231" s="16">
        <v>15.27</v>
      </c>
      <c r="Z2231" s="16">
        <v>0</v>
      </c>
      <c r="AA2231" s="16">
        <v>0</v>
      </c>
      <c r="AB2231" s="16">
        <v>0</v>
      </c>
      <c r="AC2231" s="16">
        <v>0.41</v>
      </c>
      <c r="AD2231" s="16">
        <v>8.5000000000000006E-2</v>
      </c>
      <c r="AE2231" s="16">
        <v>2230</v>
      </c>
    </row>
    <row r="2232" spans="1:32" x14ac:dyDescent="0.2">
      <c r="A2232" s="16">
        <v>26109190</v>
      </c>
      <c r="B2232" s="16" t="s">
        <v>30</v>
      </c>
      <c r="C2232" s="16" t="s">
        <v>3606</v>
      </c>
      <c r="D2232" s="16" t="s">
        <v>278</v>
      </c>
      <c r="E2232" s="16">
        <v>28.35</v>
      </c>
      <c r="F2232" s="16" t="s">
        <v>1044</v>
      </c>
      <c r="G2232" s="16">
        <v>17</v>
      </c>
      <c r="X2232" s="16">
        <v>81</v>
      </c>
      <c r="Y2232" s="16">
        <v>17.63</v>
      </c>
      <c r="Z2232" s="16">
        <v>0</v>
      </c>
      <c r="AA2232" s="16">
        <v>0</v>
      </c>
      <c r="AB2232" s="16">
        <v>0</v>
      </c>
      <c r="AC2232" s="16">
        <v>0.66</v>
      </c>
      <c r="AD2232" s="16">
        <v>0.13</v>
      </c>
      <c r="AE2232" s="16">
        <v>2231</v>
      </c>
    </row>
    <row r="2233" spans="1:32" x14ac:dyDescent="0.2">
      <c r="A2233" s="16">
        <v>26109160</v>
      </c>
      <c r="B2233" s="16" t="s">
        <v>30</v>
      </c>
      <c r="C2233" s="16" t="s">
        <v>3607</v>
      </c>
      <c r="D2233" s="16" t="s">
        <v>784</v>
      </c>
      <c r="E2233" s="16">
        <v>23</v>
      </c>
      <c r="F2233" s="16" t="s">
        <v>785</v>
      </c>
      <c r="G2233" s="16">
        <v>28.35</v>
      </c>
      <c r="H2233" s="16" t="s">
        <v>786</v>
      </c>
      <c r="I2233" s="16">
        <v>17</v>
      </c>
      <c r="J2233" s="16" t="s">
        <v>787</v>
      </c>
      <c r="K2233" s="16">
        <v>19</v>
      </c>
      <c r="L2233" s="16" t="s">
        <v>788</v>
      </c>
      <c r="M2233" s="16">
        <v>11</v>
      </c>
      <c r="N2233" s="16" t="s">
        <v>789</v>
      </c>
      <c r="O2233" s="16">
        <v>17</v>
      </c>
      <c r="P2233" s="16" t="s">
        <v>790</v>
      </c>
      <c r="Q2233" s="16">
        <v>136</v>
      </c>
      <c r="R2233" s="16" t="s">
        <v>3591</v>
      </c>
      <c r="S2233" s="16">
        <v>93</v>
      </c>
      <c r="X2233" s="16">
        <v>102</v>
      </c>
      <c r="Y2233" s="16">
        <v>22.38</v>
      </c>
      <c r="Z2233" s="16">
        <v>0</v>
      </c>
      <c r="AA2233" s="16">
        <v>0</v>
      </c>
      <c r="AB2233" s="16">
        <v>0</v>
      </c>
      <c r="AC2233" s="16">
        <v>0.79</v>
      </c>
      <c r="AD2233" s="16">
        <v>0.10100000000000001</v>
      </c>
      <c r="AE2233" s="16">
        <v>2232</v>
      </c>
    </row>
    <row r="2234" spans="1:32" x14ac:dyDescent="0.2">
      <c r="A2234" s="16">
        <v>27250030</v>
      </c>
      <c r="B2234" s="16" t="s">
        <v>30</v>
      </c>
      <c r="C2234" s="16" t="s">
        <v>3608</v>
      </c>
      <c r="D2234" s="16" t="s">
        <v>1769</v>
      </c>
      <c r="E2234" s="16">
        <v>63</v>
      </c>
      <c r="F2234" s="16" t="s">
        <v>1693</v>
      </c>
      <c r="G2234" s="16">
        <v>120</v>
      </c>
      <c r="X2234" s="16">
        <v>201</v>
      </c>
      <c r="Y2234" s="16">
        <v>13.65</v>
      </c>
      <c r="Z2234" s="16">
        <v>12.38</v>
      </c>
      <c r="AA2234" s="16">
        <v>0.9</v>
      </c>
      <c r="AB2234" s="16">
        <v>0.86</v>
      </c>
      <c r="AC2234" s="16">
        <v>10.49</v>
      </c>
      <c r="AD2234" s="16">
        <v>2.6909999999999998</v>
      </c>
      <c r="AE2234" s="16">
        <v>2233</v>
      </c>
    </row>
    <row r="2235" spans="1:32" x14ac:dyDescent="0.2">
      <c r="A2235" s="16">
        <v>92191500</v>
      </c>
      <c r="B2235" s="16" t="s">
        <v>30</v>
      </c>
      <c r="C2235" s="16" t="s">
        <v>3609</v>
      </c>
      <c r="D2235" s="16" t="s">
        <v>3610</v>
      </c>
      <c r="E2235" s="16">
        <v>0.9</v>
      </c>
      <c r="X2235" s="16">
        <v>241</v>
      </c>
      <c r="Y2235" s="16">
        <v>12.2</v>
      </c>
      <c r="Z2235" s="16">
        <v>41.1</v>
      </c>
      <c r="AA2235" s="16">
        <v>0</v>
      </c>
      <c r="AB2235" s="16">
        <v>0</v>
      </c>
      <c r="AC2235" s="16">
        <v>0.5</v>
      </c>
      <c r="AD2235" s="16">
        <v>0.19700000000000001</v>
      </c>
      <c r="AE2235" s="16">
        <v>2234</v>
      </c>
    </row>
    <row r="2236" spans="1:32" x14ac:dyDescent="0.2">
      <c r="A2236" s="16">
        <v>92152000</v>
      </c>
      <c r="B2236" s="16" t="s">
        <v>30</v>
      </c>
      <c r="C2236" s="16" t="s">
        <v>3611</v>
      </c>
      <c r="D2236" s="16" t="s">
        <v>73</v>
      </c>
      <c r="E2236" s="16">
        <v>29.6</v>
      </c>
      <c r="F2236" s="16" t="s">
        <v>1894</v>
      </c>
      <c r="G2236" s="16">
        <v>177</v>
      </c>
      <c r="H2236" s="16" t="s">
        <v>482</v>
      </c>
      <c r="I2236" s="16">
        <v>237</v>
      </c>
      <c r="X2236" s="16">
        <v>1</v>
      </c>
      <c r="Y2236" s="16">
        <v>0.12</v>
      </c>
      <c r="Z2236" s="16">
        <v>0</v>
      </c>
      <c r="AA2236" s="16">
        <v>0</v>
      </c>
      <c r="AB2236" s="16">
        <v>0</v>
      </c>
      <c r="AC2236" s="16">
        <v>0.02</v>
      </c>
      <c r="AD2236" s="16">
        <v>2E-3</v>
      </c>
      <c r="AE2236" s="16">
        <v>2235</v>
      </c>
    </row>
    <row r="2237" spans="1:32" x14ac:dyDescent="0.2">
      <c r="A2237" s="16">
        <v>92151000</v>
      </c>
      <c r="B2237" s="16" t="s">
        <v>30</v>
      </c>
      <c r="C2237" s="16" t="s">
        <v>3612</v>
      </c>
      <c r="D2237" s="16" t="s">
        <v>73</v>
      </c>
      <c r="E2237" s="16">
        <v>29.8</v>
      </c>
      <c r="F2237" s="16" t="s">
        <v>1894</v>
      </c>
      <c r="G2237" s="16">
        <v>179</v>
      </c>
      <c r="H2237" s="16" t="s">
        <v>482</v>
      </c>
      <c r="I2237" s="16">
        <v>238</v>
      </c>
      <c r="J2237" s="16" t="s">
        <v>3613</v>
      </c>
      <c r="K2237" s="16">
        <v>179</v>
      </c>
      <c r="X2237" s="16">
        <v>2</v>
      </c>
      <c r="Y2237" s="16">
        <v>0.11</v>
      </c>
      <c r="Z2237" s="16">
        <v>0</v>
      </c>
      <c r="AA2237" s="16">
        <v>0</v>
      </c>
      <c r="AB2237" s="16">
        <v>0</v>
      </c>
      <c r="AC2237" s="16">
        <v>0</v>
      </c>
      <c r="AD2237" s="16">
        <v>2E-3</v>
      </c>
      <c r="AE2237" s="16">
        <v>2236</v>
      </c>
    </row>
    <row r="2238" spans="1:32" x14ac:dyDescent="0.2">
      <c r="A2238" s="16">
        <v>53610000</v>
      </c>
      <c r="B2238" s="16" t="s">
        <v>30</v>
      </c>
      <c r="C2238" s="16" t="s">
        <v>3614</v>
      </c>
      <c r="D2238" s="16" t="s">
        <v>269</v>
      </c>
      <c r="E2238" s="16">
        <v>692</v>
      </c>
      <c r="F2238" s="16" t="s">
        <v>1292</v>
      </c>
      <c r="G2238" s="16">
        <v>501</v>
      </c>
      <c r="H2238" s="16" t="s">
        <v>270</v>
      </c>
      <c r="I2238" s="16">
        <v>362</v>
      </c>
      <c r="J2238" s="16" t="s">
        <v>271</v>
      </c>
      <c r="K2238" s="16">
        <v>58</v>
      </c>
      <c r="L2238" s="16" t="s">
        <v>1293</v>
      </c>
      <c r="M2238" s="16">
        <v>42</v>
      </c>
      <c r="N2238" s="16" t="s">
        <v>245</v>
      </c>
      <c r="O2238" s="16">
        <v>4.5</v>
      </c>
      <c r="X2238" s="16">
        <v>324</v>
      </c>
      <c r="Y2238" s="16">
        <v>6.05</v>
      </c>
      <c r="Z2238" s="16">
        <v>52.24</v>
      </c>
      <c r="AA2238" s="16">
        <v>1.2</v>
      </c>
      <c r="AB2238" s="16">
        <v>28.66</v>
      </c>
      <c r="AC2238" s="16">
        <v>10.28</v>
      </c>
      <c r="AD2238" s="16">
        <v>2.6789999999999998</v>
      </c>
      <c r="AE2238" s="16">
        <v>2237</v>
      </c>
    </row>
    <row r="2239" spans="1:32" x14ac:dyDescent="0.2">
      <c r="A2239" s="16">
        <v>53610200</v>
      </c>
      <c r="B2239" s="16" t="s">
        <v>30</v>
      </c>
      <c r="C2239" s="16" t="s">
        <v>3615</v>
      </c>
      <c r="D2239" s="16" t="s">
        <v>1292</v>
      </c>
      <c r="E2239" s="16">
        <v>568</v>
      </c>
      <c r="F2239" s="16" t="s">
        <v>245</v>
      </c>
      <c r="G2239" s="16">
        <v>6.5</v>
      </c>
      <c r="X2239" s="16">
        <v>303</v>
      </c>
      <c r="Y2239" s="16">
        <v>8.85</v>
      </c>
      <c r="Z2239" s="16">
        <v>38.86</v>
      </c>
      <c r="AA2239" s="16">
        <v>0.9</v>
      </c>
      <c r="AB2239" s="16">
        <v>20.76</v>
      </c>
      <c r="AC2239" s="16">
        <v>12.59</v>
      </c>
      <c r="AD2239" s="16">
        <v>5.2409999999999997</v>
      </c>
      <c r="AE2239" s="16">
        <v>2238</v>
      </c>
      <c r="AF2239" s="16">
        <v>1</v>
      </c>
    </row>
    <row r="2240" spans="1:32" x14ac:dyDescent="0.2">
      <c r="A2240" s="16">
        <v>53610250</v>
      </c>
      <c r="B2240" s="16" t="s">
        <v>30</v>
      </c>
      <c r="C2240" s="16" t="s">
        <v>3616</v>
      </c>
      <c r="D2240" s="16" t="s">
        <v>1292</v>
      </c>
      <c r="E2240" s="16">
        <v>568</v>
      </c>
      <c r="F2240" s="16" t="s">
        <v>245</v>
      </c>
      <c r="G2240" s="16">
        <v>6.5</v>
      </c>
      <c r="X2240" s="16">
        <v>273</v>
      </c>
      <c r="Y2240" s="16">
        <v>5.42</v>
      </c>
      <c r="Z2240" s="16">
        <v>44.41</v>
      </c>
      <c r="AA2240" s="16">
        <v>1</v>
      </c>
      <c r="AB2240" s="16">
        <v>25.87</v>
      </c>
      <c r="AC2240" s="16">
        <v>8.3800000000000008</v>
      </c>
      <c r="AD2240" s="16">
        <v>1.802</v>
      </c>
      <c r="AE2240" s="16">
        <v>2239</v>
      </c>
      <c r="AF2240" s="16">
        <v>1</v>
      </c>
    </row>
    <row r="2241" spans="1:32" x14ac:dyDescent="0.2">
      <c r="A2241" s="16">
        <v>53610120</v>
      </c>
      <c r="B2241" s="16" t="s">
        <v>30</v>
      </c>
      <c r="C2241" s="16" t="s">
        <v>3617</v>
      </c>
      <c r="D2241" s="16" t="s">
        <v>3618</v>
      </c>
      <c r="E2241" s="16">
        <v>43</v>
      </c>
      <c r="X2241" s="16">
        <v>324</v>
      </c>
      <c r="Y2241" s="16">
        <v>3.5</v>
      </c>
      <c r="Z2241" s="16">
        <v>75.72</v>
      </c>
      <c r="AA2241" s="16">
        <v>2.7</v>
      </c>
      <c r="AB2241" s="16">
        <v>45.46</v>
      </c>
      <c r="AC2241" s="16">
        <v>2.2999999999999998</v>
      </c>
      <c r="AD2241" s="16">
        <v>0.56200000000000006</v>
      </c>
      <c r="AE2241" s="16">
        <v>2240</v>
      </c>
      <c r="AF2241" s="16">
        <v>1</v>
      </c>
    </row>
    <row r="2242" spans="1:32" x14ac:dyDescent="0.2">
      <c r="A2242" s="16">
        <v>53610170</v>
      </c>
      <c r="B2242" s="16" t="s">
        <v>30</v>
      </c>
      <c r="C2242" s="16" t="s">
        <v>3619</v>
      </c>
      <c r="D2242" s="16" t="s">
        <v>269</v>
      </c>
      <c r="E2242" s="16">
        <v>785</v>
      </c>
      <c r="F2242" s="16" t="s">
        <v>1292</v>
      </c>
      <c r="G2242" s="16">
        <v>568</v>
      </c>
      <c r="H2242" s="16" t="s">
        <v>270</v>
      </c>
      <c r="I2242" s="16">
        <v>362</v>
      </c>
      <c r="J2242" s="16" t="s">
        <v>271</v>
      </c>
      <c r="K2242" s="16">
        <v>65</v>
      </c>
      <c r="L2242" s="16" t="s">
        <v>1293</v>
      </c>
      <c r="M2242" s="16">
        <v>47</v>
      </c>
      <c r="N2242" s="16" t="s">
        <v>245</v>
      </c>
      <c r="O2242" s="16">
        <v>6.5</v>
      </c>
      <c r="P2242" s="16" t="s">
        <v>1718</v>
      </c>
      <c r="Q2242" s="16">
        <v>57</v>
      </c>
      <c r="X2242" s="16">
        <v>335</v>
      </c>
      <c r="Y2242" s="16">
        <v>5.88</v>
      </c>
      <c r="Z2242" s="16">
        <v>58.48</v>
      </c>
      <c r="AA2242" s="16">
        <v>1.6</v>
      </c>
      <c r="AB2242" s="16">
        <v>34.39</v>
      </c>
      <c r="AC2242" s="16">
        <v>9.2899999999999991</v>
      </c>
      <c r="AD2242" s="16">
        <v>2.4129999999999998</v>
      </c>
      <c r="AE2242" s="16">
        <v>2241</v>
      </c>
      <c r="AF2242" s="16">
        <v>1</v>
      </c>
    </row>
    <row r="2243" spans="1:32" x14ac:dyDescent="0.2">
      <c r="A2243" s="16">
        <v>53610170.009999998</v>
      </c>
      <c r="B2243" s="16" t="s">
        <v>30</v>
      </c>
      <c r="C2243" s="16" t="s">
        <v>3620</v>
      </c>
      <c r="D2243" s="16" t="s">
        <v>269</v>
      </c>
      <c r="E2243" s="16">
        <v>785</v>
      </c>
      <c r="F2243" s="16" t="s">
        <v>1292</v>
      </c>
      <c r="G2243" s="16">
        <v>568</v>
      </c>
      <c r="H2243" s="16" t="s">
        <v>270</v>
      </c>
      <c r="I2243" s="16">
        <v>362</v>
      </c>
      <c r="J2243" s="16" t="s">
        <v>271</v>
      </c>
      <c r="K2243" s="16">
        <v>65</v>
      </c>
      <c r="L2243" s="16" t="s">
        <v>1293</v>
      </c>
      <c r="M2243" s="16">
        <v>47</v>
      </c>
      <c r="N2243" s="16" t="s">
        <v>245</v>
      </c>
      <c r="O2243" s="16">
        <v>6.5</v>
      </c>
      <c r="P2243" s="16" t="s">
        <v>1718</v>
      </c>
      <c r="Q2243" s="16">
        <v>57</v>
      </c>
      <c r="X2243" s="16">
        <v>335</v>
      </c>
      <c r="Y2243" s="16">
        <v>5.88</v>
      </c>
      <c r="Z2243" s="16">
        <v>58.48</v>
      </c>
      <c r="AA2243" s="16">
        <v>1.6</v>
      </c>
      <c r="AB2243" s="16">
        <v>34.39</v>
      </c>
      <c r="AC2243" s="16">
        <v>9.2899999999999991</v>
      </c>
      <c r="AD2243" s="16">
        <v>2.4129999999999998</v>
      </c>
      <c r="AE2243" s="16">
        <v>2242</v>
      </c>
      <c r="AF2243" s="16">
        <v>1</v>
      </c>
    </row>
    <row r="2244" spans="1:32" x14ac:dyDescent="0.2">
      <c r="A2244" s="16">
        <v>53610100.049999997</v>
      </c>
      <c r="B2244" s="16" t="s">
        <v>30</v>
      </c>
      <c r="C2244" s="16" t="s">
        <v>3621</v>
      </c>
      <c r="D2244" s="16" t="s">
        <v>269</v>
      </c>
      <c r="E2244" s="16">
        <v>692</v>
      </c>
      <c r="F2244" s="16" t="s">
        <v>1292</v>
      </c>
      <c r="G2244" s="16">
        <v>501</v>
      </c>
      <c r="H2244" s="16" t="s">
        <v>270</v>
      </c>
      <c r="I2244" s="16">
        <v>362</v>
      </c>
      <c r="J2244" s="16" t="s">
        <v>271</v>
      </c>
      <c r="K2244" s="16">
        <v>58</v>
      </c>
      <c r="L2244" s="16" t="s">
        <v>1293</v>
      </c>
      <c r="M2244" s="16">
        <v>42</v>
      </c>
      <c r="N2244" s="16" t="s">
        <v>245</v>
      </c>
      <c r="O2244" s="16">
        <v>4.5</v>
      </c>
      <c r="P2244" s="16" t="s">
        <v>1294</v>
      </c>
      <c r="Q2244" s="16">
        <v>57</v>
      </c>
      <c r="R2244" s="16" t="s">
        <v>1295</v>
      </c>
      <c r="S2244" s="16">
        <v>65</v>
      </c>
      <c r="T2244" s="16" t="s">
        <v>1296</v>
      </c>
      <c r="U2244" s="16">
        <v>32</v>
      </c>
      <c r="V2244" s="16" t="s">
        <v>1297</v>
      </c>
      <c r="W2244" s="16">
        <v>96</v>
      </c>
      <c r="X2244" s="16">
        <v>324</v>
      </c>
      <c r="Y2244" s="16">
        <v>6.05</v>
      </c>
      <c r="Z2244" s="16">
        <v>52.24</v>
      </c>
      <c r="AA2244" s="16">
        <v>1.2</v>
      </c>
      <c r="AB2244" s="16">
        <v>28.66</v>
      </c>
      <c r="AC2244" s="16">
        <v>10.28</v>
      </c>
      <c r="AD2244" s="16">
        <v>2.6789999999999998</v>
      </c>
      <c r="AE2244" s="16">
        <v>2243</v>
      </c>
      <c r="AF2244" s="16">
        <v>1</v>
      </c>
    </row>
    <row r="2245" spans="1:32" x14ac:dyDescent="0.2">
      <c r="A2245" s="16">
        <v>53610100.060000002</v>
      </c>
      <c r="B2245" s="16" t="s">
        <v>30</v>
      </c>
      <c r="C2245" s="16" t="s">
        <v>3622</v>
      </c>
      <c r="D2245" s="16" t="s">
        <v>269</v>
      </c>
      <c r="E2245" s="16">
        <v>692</v>
      </c>
      <c r="F2245" s="16" t="s">
        <v>1292</v>
      </c>
      <c r="G2245" s="16">
        <v>501</v>
      </c>
      <c r="H2245" s="16" t="s">
        <v>270</v>
      </c>
      <c r="I2245" s="16">
        <v>362</v>
      </c>
      <c r="J2245" s="16" t="s">
        <v>271</v>
      </c>
      <c r="K2245" s="16">
        <v>58</v>
      </c>
      <c r="L2245" s="16" t="s">
        <v>1293</v>
      </c>
      <c r="M2245" s="16">
        <v>42</v>
      </c>
      <c r="N2245" s="16" t="s">
        <v>245</v>
      </c>
      <c r="O2245" s="16">
        <v>4.5</v>
      </c>
      <c r="P2245" s="16" t="s">
        <v>1294</v>
      </c>
      <c r="Q2245" s="16">
        <v>57</v>
      </c>
      <c r="R2245" s="16" t="s">
        <v>1295</v>
      </c>
      <c r="S2245" s="16">
        <v>65</v>
      </c>
      <c r="T2245" s="16" t="s">
        <v>1296</v>
      </c>
      <c r="U2245" s="16">
        <v>32</v>
      </c>
      <c r="V2245" s="16" t="s">
        <v>1297</v>
      </c>
      <c r="W2245" s="16">
        <v>96</v>
      </c>
      <c r="X2245" s="16">
        <v>324</v>
      </c>
      <c r="Y2245" s="16">
        <v>6.05</v>
      </c>
      <c r="Z2245" s="16">
        <v>52.24</v>
      </c>
      <c r="AA2245" s="16">
        <v>1.2</v>
      </c>
      <c r="AB2245" s="16">
        <v>28.66</v>
      </c>
      <c r="AC2245" s="16">
        <v>10.28</v>
      </c>
      <c r="AD2245" s="16">
        <v>2.6789999999999998</v>
      </c>
      <c r="AE2245" s="16">
        <v>2244</v>
      </c>
      <c r="AF2245" s="16">
        <v>1</v>
      </c>
    </row>
    <row r="2246" spans="1:32" x14ac:dyDescent="0.2">
      <c r="A2246" s="16">
        <v>18106</v>
      </c>
      <c r="B2246" s="16" t="s">
        <v>30</v>
      </c>
      <c r="C2246" s="16" t="s">
        <v>3623</v>
      </c>
      <c r="D2246" s="16" t="s">
        <v>69</v>
      </c>
      <c r="E2246" s="16">
        <v>28.35</v>
      </c>
      <c r="F2246" s="16" t="s">
        <v>1940</v>
      </c>
      <c r="G2246" s="16">
        <v>50</v>
      </c>
      <c r="X2246" s="16">
        <v>311</v>
      </c>
      <c r="Y2246" s="16">
        <v>5.2</v>
      </c>
      <c r="Z2246" s="16">
        <v>51.5</v>
      </c>
      <c r="AA2246" s="16">
        <v>2.5</v>
      </c>
      <c r="AB2246" s="16">
        <v>-1</v>
      </c>
      <c r="AC2246" s="16">
        <v>10.199999999999999</v>
      </c>
      <c r="AD2246" s="16">
        <v>2.4950000000000001</v>
      </c>
      <c r="AE2246" s="16">
        <v>2245</v>
      </c>
    </row>
    <row r="2247" spans="1:32" x14ac:dyDescent="0.2">
      <c r="A2247" s="16">
        <v>51165000</v>
      </c>
      <c r="B2247" s="16" t="s">
        <v>30</v>
      </c>
      <c r="C2247" s="16" t="s">
        <v>3624</v>
      </c>
      <c r="D2247" s="16" t="s">
        <v>269</v>
      </c>
      <c r="E2247" s="16">
        <v>567</v>
      </c>
      <c r="F2247" s="16" t="s">
        <v>270</v>
      </c>
      <c r="G2247" s="16">
        <v>326</v>
      </c>
      <c r="H2247" s="16" t="s">
        <v>271</v>
      </c>
      <c r="I2247" s="16">
        <v>47</v>
      </c>
      <c r="J2247" s="16" t="s">
        <v>272</v>
      </c>
      <c r="K2247" s="16">
        <v>41</v>
      </c>
      <c r="L2247" s="16" t="s">
        <v>245</v>
      </c>
      <c r="M2247" s="16">
        <v>4.4000000000000004</v>
      </c>
      <c r="X2247" s="16">
        <v>372</v>
      </c>
      <c r="Y2247" s="16">
        <v>6.2</v>
      </c>
      <c r="Z2247" s="16">
        <v>50.9</v>
      </c>
      <c r="AA2247" s="16">
        <v>2.4</v>
      </c>
      <c r="AB2247" s="16">
        <v>31.73</v>
      </c>
      <c r="AC2247" s="16">
        <v>16.399999999999999</v>
      </c>
      <c r="AD2247" s="16">
        <v>3.0790000000000002</v>
      </c>
      <c r="AE2247" s="16">
        <v>2246</v>
      </c>
    </row>
    <row r="2248" spans="1:32" x14ac:dyDescent="0.2">
      <c r="A2248" s="16">
        <v>14414</v>
      </c>
      <c r="B2248" s="16" t="s">
        <v>30</v>
      </c>
      <c r="C2248" s="16" t="s">
        <v>3625</v>
      </c>
      <c r="D2248" s="16" t="s">
        <v>73</v>
      </c>
      <c r="E2248" s="16">
        <v>34.799999999999997</v>
      </c>
      <c r="F2248" s="16" t="s">
        <v>3626</v>
      </c>
      <c r="G2248" s="16">
        <v>52</v>
      </c>
      <c r="X2248" s="16">
        <v>336</v>
      </c>
      <c r="Y2248" s="16">
        <v>0.1</v>
      </c>
      <c r="Z2248" s="16">
        <v>46.8</v>
      </c>
      <c r="AA2248" s="16">
        <v>0</v>
      </c>
      <c r="AB2248" s="16">
        <v>38.299999999999997</v>
      </c>
      <c r="AC2248" s="16">
        <v>0.3</v>
      </c>
      <c r="AD2248" s="16">
        <v>0.106</v>
      </c>
      <c r="AE2248" s="16">
        <v>2247</v>
      </c>
    </row>
    <row r="2249" spans="1:32" x14ac:dyDescent="0.2">
      <c r="A2249" s="16">
        <v>14534</v>
      </c>
      <c r="B2249" s="16" t="s">
        <v>30</v>
      </c>
      <c r="C2249" s="16" t="s">
        <v>3627</v>
      </c>
      <c r="D2249" s="16" t="s">
        <v>73</v>
      </c>
      <c r="E2249" s="16">
        <v>34.799999999999997</v>
      </c>
      <c r="F2249" s="16" t="s">
        <v>3628</v>
      </c>
      <c r="G2249" s="16">
        <v>52</v>
      </c>
      <c r="X2249" s="16">
        <v>308</v>
      </c>
      <c r="Y2249" s="16">
        <v>0.1</v>
      </c>
      <c r="Z2249" s="16">
        <v>32.200000000000003</v>
      </c>
      <c r="AA2249" s="16">
        <v>0</v>
      </c>
      <c r="AB2249" s="16">
        <v>32.200000000000003</v>
      </c>
      <c r="AC2249" s="16">
        <v>0.3</v>
      </c>
      <c r="AD2249" s="16">
        <v>0.106</v>
      </c>
      <c r="AE2249" s="16">
        <v>2248</v>
      </c>
    </row>
    <row r="2250" spans="1:32" x14ac:dyDescent="0.2">
      <c r="A2250" s="16">
        <v>12210400.01</v>
      </c>
      <c r="B2250" s="16" t="s">
        <v>30</v>
      </c>
      <c r="C2250" s="16" t="s">
        <v>3629</v>
      </c>
      <c r="D2250" s="16" t="s">
        <v>37</v>
      </c>
      <c r="E2250" s="16">
        <v>94</v>
      </c>
      <c r="F2250" s="16" t="s">
        <v>334</v>
      </c>
      <c r="G2250" s="16">
        <v>3</v>
      </c>
      <c r="H2250" s="16" t="s">
        <v>1714</v>
      </c>
      <c r="I2250" s="16">
        <v>0.49</v>
      </c>
      <c r="X2250" s="16">
        <v>545</v>
      </c>
      <c r="Y2250" s="16">
        <v>4.79</v>
      </c>
      <c r="Z2250" s="16">
        <v>54.88</v>
      </c>
      <c r="AA2250" s="16">
        <v>0</v>
      </c>
      <c r="AB2250" s="16">
        <v>54.88</v>
      </c>
      <c r="AC2250" s="16">
        <v>35.479999999999997</v>
      </c>
      <c r="AD2250" s="16">
        <v>32.524999999999999</v>
      </c>
      <c r="AE2250" s="16">
        <v>2249</v>
      </c>
    </row>
    <row r="2251" spans="1:32" x14ac:dyDescent="0.2">
      <c r="A2251" s="16">
        <v>12210210.01</v>
      </c>
      <c r="B2251" s="16" t="s">
        <v>30</v>
      </c>
      <c r="C2251" s="16" t="s">
        <v>3630</v>
      </c>
      <c r="D2251" s="16" t="s">
        <v>37</v>
      </c>
      <c r="E2251" s="16">
        <v>240</v>
      </c>
      <c r="F2251" s="16" t="s">
        <v>73</v>
      </c>
      <c r="G2251" s="16">
        <v>30</v>
      </c>
      <c r="H2251" s="16" t="s">
        <v>1340</v>
      </c>
      <c r="I2251" s="16">
        <v>15</v>
      </c>
      <c r="J2251" s="16" t="s">
        <v>1714</v>
      </c>
      <c r="K2251" s="16">
        <v>2.5</v>
      </c>
      <c r="X2251" s="16">
        <v>251</v>
      </c>
      <c r="Y2251" s="16">
        <v>0.69</v>
      </c>
      <c r="Z2251" s="16">
        <v>35.07</v>
      </c>
      <c r="AA2251" s="16">
        <v>1.1000000000000001</v>
      </c>
      <c r="AB2251" s="16">
        <v>33.04</v>
      </c>
      <c r="AC2251" s="16">
        <v>13.5</v>
      </c>
      <c r="AD2251" s="16">
        <v>2.6349999999999998</v>
      </c>
      <c r="AE2251" s="16">
        <v>2250</v>
      </c>
    </row>
    <row r="2252" spans="1:32" x14ac:dyDescent="0.2">
      <c r="A2252" s="16">
        <v>12210250.050000001</v>
      </c>
      <c r="B2252" s="16" t="s">
        <v>30</v>
      </c>
      <c r="C2252" s="16" t="s">
        <v>3631</v>
      </c>
      <c r="D2252" s="16" t="s">
        <v>37</v>
      </c>
      <c r="E2252" s="16">
        <v>242</v>
      </c>
      <c r="F2252" s="16" t="s">
        <v>73</v>
      </c>
      <c r="G2252" s="16">
        <v>30</v>
      </c>
      <c r="H2252" s="16" t="s">
        <v>1714</v>
      </c>
      <c r="I2252" s="16">
        <v>2.5</v>
      </c>
      <c r="X2252" s="16">
        <v>71</v>
      </c>
      <c r="Y2252" s="16">
        <v>0.8</v>
      </c>
      <c r="Z2252" s="16">
        <v>9.1</v>
      </c>
      <c r="AA2252" s="16">
        <v>0</v>
      </c>
      <c r="AB2252" s="16">
        <v>9.1</v>
      </c>
      <c r="AC2252" s="16">
        <v>3.5</v>
      </c>
      <c r="AD2252" s="16">
        <v>0.89600000000000002</v>
      </c>
      <c r="AE2252" s="16">
        <v>2251</v>
      </c>
    </row>
    <row r="2253" spans="1:32" x14ac:dyDescent="0.2">
      <c r="A2253" s="16">
        <v>12210200.039999999</v>
      </c>
      <c r="B2253" s="16" t="s">
        <v>30</v>
      </c>
      <c r="C2253" s="16" t="s">
        <v>3632</v>
      </c>
      <c r="D2253" s="16" t="s">
        <v>37</v>
      </c>
      <c r="E2253" s="16">
        <v>240</v>
      </c>
      <c r="F2253" s="16" t="s">
        <v>73</v>
      </c>
      <c r="G2253" s="16">
        <v>30</v>
      </c>
      <c r="H2253" s="16" t="s">
        <v>1340</v>
      </c>
      <c r="I2253" s="16">
        <v>15</v>
      </c>
      <c r="J2253" s="16" t="s">
        <v>1714</v>
      </c>
      <c r="K2253" s="16">
        <v>2.5</v>
      </c>
      <c r="X2253" s="16">
        <v>136</v>
      </c>
      <c r="Y2253" s="16">
        <v>1</v>
      </c>
      <c r="Z2253" s="16">
        <v>11.38</v>
      </c>
      <c r="AA2253" s="16">
        <v>0</v>
      </c>
      <c r="AB2253" s="16">
        <v>11.38</v>
      </c>
      <c r="AC2253" s="16">
        <v>9.9700000000000006</v>
      </c>
      <c r="AD2253" s="16">
        <v>1.9370000000000001</v>
      </c>
      <c r="AE2253" s="16">
        <v>2252</v>
      </c>
    </row>
    <row r="2254" spans="1:32" x14ac:dyDescent="0.2">
      <c r="A2254" s="16">
        <v>12210250.01</v>
      </c>
      <c r="B2254" s="16" t="s">
        <v>30</v>
      </c>
      <c r="C2254" s="16" t="s">
        <v>3633</v>
      </c>
      <c r="D2254" s="16" t="s">
        <v>37</v>
      </c>
      <c r="E2254" s="16">
        <v>242</v>
      </c>
      <c r="F2254" s="16" t="s">
        <v>73</v>
      </c>
      <c r="G2254" s="16">
        <v>30</v>
      </c>
      <c r="H2254" s="16" t="s">
        <v>1714</v>
      </c>
      <c r="I2254" s="16">
        <v>2.5</v>
      </c>
      <c r="X2254" s="16">
        <v>71</v>
      </c>
      <c r="Y2254" s="16">
        <v>0.8</v>
      </c>
      <c r="Z2254" s="16">
        <v>9.1</v>
      </c>
      <c r="AA2254" s="16">
        <v>0</v>
      </c>
      <c r="AB2254" s="16">
        <v>9.1</v>
      </c>
      <c r="AC2254" s="16">
        <v>3.5</v>
      </c>
      <c r="AD2254" s="16">
        <v>0.89600000000000002</v>
      </c>
      <c r="AE2254" s="16">
        <v>2253</v>
      </c>
    </row>
    <row r="2255" spans="1:32" x14ac:dyDescent="0.2">
      <c r="A2255" s="16">
        <v>12210420.01</v>
      </c>
      <c r="B2255" s="16" t="s">
        <v>30</v>
      </c>
      <c r="C2255" s="16" t="s">
        <v>3634</v>
      </c>
      <c r="D2255" s="16" t="s">
        <v>37</v>
      </c>
      <c r="E2255" s="16">
        <v>94</v>
      </c>
      <c r="F2255" s="16" t="s">
        <v>334</v>
      </c>
      <c r="G2255" s="16">
        <v>3</v>
      </c>
      <c r="H2255" s="16" t="s">
        <v>1714</v>
      </c>
      <c r="I2255" s="16">
        <v>0.49</v>
      </c>
      <c r="X2255" s="16">
        <v>495</v>
      </c>
      <c r="Y2255" s="16">
        <v>0</v>
      </c>
      <c r="Z2255" s="16">
        <v>75.42</v>
      </c>
      <c r="AA2255" s="16">
        <v>1.2</v>
      </c>
      <c r="AB2255" s="16">
        <v>58.01</v>
      </c>
      <c r="AC2255" s="16">
        <v>21.47</v>
      </c>
      <c r="AD2255" s="16">
        <v>19.446000000000002</v>
      </c>
      <c r="AE2255" s="16">
        <v>2254</v>
      </c>
    </row>
    <row r="2256" spans="1:32" x14ac:dyDescent="0.2">
      <c r="A2256" s="16">
        <v>12210410.01</v>
      </c>
      <c r="B2256" s="16" t="s">
        <v>30</v>
      </c>
      <c r="C2256" s="16" t="s">
        <v>3635</v>
      </c>
      <c r="D2256" s="16" t="s">
        <v>37</v>
      </c>
      <c r="E2256" s="16">
        <v>94</v>
      </c>
      <c r="F2256" s="16" t="s">
        <v>334</v>
      </c>
      <c r="G2256" s="16">
        <v>3</v>
      </c>
      <c r="H2256" s="16" t="s">
        <v>1714</v>
      </c>
      <c r="I2256" s="16">
        <v>0.49</v>
      </c>
      <c r="X2256" s="16">
        <v>431</v>
      </c>
      <c r="Y2256" s="16">
        <v>1.9</v>
      </c>
      <c r="Z2256" s="16">
        <v>73.400000000000006</v>
      </c>
      <c r="AA2256" s="16">
        <v>0</v>
      </c>
      <c r="AB2256" s="16">
        <v>73.400000000000006</v>
      </c>
      <c r="AC2256" s="16">
        <v>15.7</v>
      </c>
      <c r="AD2256" s="16">
        <v>3.8</v>
      </c>
      <c r="AE2256" s="16">
        <v>2255</v>
      </c>
    </row>
    <row r="2257" spans="1:31" x14ac:dyDescent="0.2">
      <c r="A2257" s="16">
        <v>12210200.01</v>
      </c>
      <c r="B2257" s="16" t="s">
        <v>30</v>
      </c>
      <c r="C2257" s="16" t="s">
        <v>3636</v>
      </c>
      <c r="D2257" s="16" t="s">
        <v>37</v>
      </c>
      <c r="E2257" s="16">
        <v>240</v>
      </c>
      <c r="F2257" s="16" t="s">
        <v>73</v>
      </c>
      <c r="G2257" s="16">
        <v>30</v>
      </c>
      <c r="H2257" s="16" t="s">
        <v>1340</v>
      </c>
      <c r="I2257" s="16">
        <v>15</v>
      </c>
      <c r="J2257" s="16" t="s">
        <v>1714</v>
      </c>
      <c r="K2257" s="16">
        <v>2.5</v>
      </c>
      <c r="X2257" s="16">
        <v>136</v>
      </c>
      <c r="Y2257" s="16">
        <v>1</v>
      </c>
      <c r="Z2257" s="16">
        <v>11.38</v>
      </c>
      <c r="AA2257" s="16">
        <v>0</v>
      </c>
      <c r="AB2257" s="16">
        <v>11.38</v>
      </c>
      <c r="AC2257" s="16">
        <v>9.9700000000000006</v>
      </c>
      <c r="AD2257" s="16">
        <v>1.9370000000000001</v>
      </c>
      <c r="AE2257" s="16">
        <v>2256</v>
      </c>
    </row>
    <row r="2258" spans="1:31" x14ac:dyDescent="0.2">
      <c r="A2258" s="16">
        <v>14415</v>
      </c>
      <c r="B2258" s="16" t="s">
        <v>30</v>
      </c>
      <c r="C2258" s="16" t="s">
        <v>3637</v>
      </c>
      <c r="D2258" s="16" t="s">
        <v>73</v>
      </c>
      <c r="E2258" s="16">
        <v>31.1</v>
      </c>
      <c r="F2258" s="16" t="s">
        <v>3628</v>
      </c>
      <c r="G2258" s="16">
        <v>47</v>
      </c>
      <c r="X2258" s="16">
        <v>327</v>
      </c>
      <c r="Y2258" s="16">
        <v>2.8</v>
      </c>
      <c r="Z2258" s="16">
        <v>20.9</v>
      </c>
      <c r="AA2258" s="16">
        <v>0</v>
      </c>
      <c r="AB2258" s="16">
        <v>19.760000000000002</v>
      </c>
      <c r="AC2258" s="16">
        <v>15.7</v>
      </c>
      <c r="AD2258" s="16">
        <v>9.6639999999999997</v>
      </c>
      <c r="AE2258" s="16">
        <v>2257</v>
      </c>
    </row>
    <row r="2259" spans="1:31" x14ac:dyDescent="0.2">
      <c r="A2259" s="16">
        <v>12210410.029999999</v>
      </c>
      <c r="B2259" s="16" t="s">
        <v>30</v>
      </c>
      <c r="C2259" s="16" t="s">
        <v>3638</v>
      </c>
      <c r="D2259" s="16" t="s">
        <v>37</v>
      </c>
      <c r="E2259" s="16">
        <v>94</v>
      </c>
      <c r="F2259" s="16" t="s">
        <v>334</v>
      </c>
      <c r="G2259" s="16">
        <v>3</v>
      </c>
      <c r="H2259" s="16" t="s">
        <v>1714</v>
      </c>
      <c r="I2259" s="16">
        <v>0.49</v>
      </c>
      <c r="X2259" s="16">
        <v>431</v>
      </c>
      <c r="Y2259" s="16">
        <v>1.9</v>
      </c>
      <c r="Z2259" s="16">
        <v>73.400000000000006</v>
      </c>
      <c r="AA2259" s="16">
        <v>0</v>
      </c>
      <c r="AB2259" s="16">
        <v>73.400000000000006</v>
      </c>
      <c r="AC2259" s="16">
        <v>15.7</v>
      </c>
      <c r="AD2259" s="16">
        <v>3.8</v>
      </c>
      <c r="AE2259" s="16">
        <v>2258</v>
      </c>
    </row>
    <row r="2260" spans="1:31" x14ac:dyDescent="0.2">
      <c r="A2260" s="16">
        <v>14209</v>
      </c>
      <c r="B2260" s="16" t="s">
        <v>30</v>
      </c>
      <c r="C2260" s="16" t="s">
        <v>3639</v>
      </c>
      <c r="D2260" s="16" t="s">
        <v>73</v>
      </c>
      <c r="E2260" s="16">
        <v>29.6</v>
      </c>
      <c r="F2260" s="16" t="s">
        <v>2634</v>
      </c>
      <c r="G2260" s="16">
        <v>178</v>
      </c>
      <c r="H2260" s="16" t="s">
        <v>174</v>
      </c>
      <c r="I2260" s="16">
        <v>237</v>
      </c>
      <c r="X2260" s="16">
        <v>1</v>
      </c>
      <c r="Y2260" s="16">
        <v>0.12</v>
      </c>
      <c r="Z2260" s="16">
        <v>0</v>
      </c>
      <c r="AA2260" s="16">
        <v>0</v>
      </c>
      <c r="AB2260" s="16">
        <v>0</v>
      </c>
      <c r="AC2260" s="16">
        <v>0.02</v>
      </c>
      <c r="AD2260" s="16">
        <v>2E-3</v>
      </c>
      <c r="AE2260" s="16">
        <v>2259</v>
      </c>
    </row>
    <row r="2261" spans="1:31" x14ac:dyDescent="0.2">
      <c r="A2261" s="16">
        <v>92101950.010000005</v>
      </c>
      <c r="B2261" s="16" t="s">
        <v>30</v>
      </c>
      <c r="C2261" s="16" t="s">
        <v>3640</v>
      </c>
      <c r="D2261" s="16" t="s">
        <v>73</v>
      </c>
      <c r="E2261" s="16">
        <v>30.4</v>
      </c>
      <c r="F2261" s="16" t="s">
        <v>37</v>
      </c>
      <c r="G2261" s="16">
        <v>243</v>
      </c>
      <c r="H2261" s="16" t="s">
        <v>393</v>
      </c>
      <c r="I2261" s="16">
        <v>365</v>
      </c>
      <c r="J2261" s="16" t="s">
        <v>392</v>
      </c>
      <c r="K2261" s="16">
        <v>486</v>
      </c>
      <c r="L2261" s="16" t="s">
        <v>391</v>
      </c>
      <c r="M2261" s="16">
        <v>578</v>
      </c>
      <c r="X2261" s="16">
        <v>81</v>
      </c>
      <c r="Y2261" s="16">
        <v>2.25</v>
      </c>
      <c r="Z2261" s="16">
        <v>13.78</v>
      </c>
      <c r="AA2261" s="16">
        <v>0.4</v>
      </c>
      <c r="AB2261" s="16">
        <v>11.32</v>
      </c>
      <c r="AC2261" s="16">
        <v>1.88</v>
      </c>
      <c r="AD2261" s="16">
        <v>1.1120000000000001</v>
      </c>
      <c r="AE2261" s="16">
        <v>2260</v>
      </c>
    </row>
    <row r="2262" spans="1:31" x14ac:dyDescent="0.2">
      <c r="A2262" s="16">
        <v>92101800</v>
      </c>
      <c r="B2262" s="16" t="s">
        <v>30</v>
      </c>
      <c r="C2262" s="16" t="s">
        <v>3641</v>
      </c>
      <c r="D2262" s="16" t="s">
        <v>73</v>
      </c>
      <c r="E2262" s="16">
        <v>30.4</v>
      </c>
      <c r="X2262" s="16">
        <v>28</v>
      </c>
      <c r="Y2262" s="16">
        <v>0.12</v>
      </c>
      <c r="Z2262" s="16">
        <v>6.97</v>
      </c>
      <c r="AA2262" s="16">
        <v>0</v>
      </c>
      <c r="AB2262" s="16">
        <v>6.9</v>
      </c>
      <c r="AC2262" s="16">
        <v>0.02</v>
      </c>
      <c r="AD2262" s="16">
        <v>2E-3</v>
      </c>
      <c r="AE2262" s="16">
        <v>2261</v>
      </c>
    </row>
    <row r="2263" spans="1:31" x14ac:dyDescent="0.2">
      <c r="A2263" s="16">
        <v>92101800.010000005</v>
      </c>
      <c r="B2263" s="16" t="s">
        <v>30</v>
      </c>
      <c r="C2263" s="16" t="s">
        <v>3642</v>
      </c>
      <c r="D2263" s="16" t="s">
        <v>73</v>
      </c>
      <c r="E2263" s="16">
        <v>30.4</v>
      </c>
      <c r="X2263" s="16">
        <v>28</v>
      </c>
      <c r="Y2263" s="16">
        <v>0.12</v>
      </c>
      <c r="Z2263" s="16">
        <v>6.97</v>
      </c>
      <c r="AA2263" s="16">
        <v>0</v>
      </c>
      <c r="AB2263" s="16">
        <v>6.9</v>
      </c>
      <c r="AC2263" s="16">
        <v>0.02</v>
      </c>
      <c r="AD2263" s="16">
        <v>2E-3</v>
      </c>
      <c r="AE2263" s="16">
        <v>2262</v>
      </c>
    </row>
    <row r="2264" spans="1:31" x14ac:dyDescent="0.2">
      <c r="A2264" s="16">
        <v>14201</v>
      </c>
      <c r="B2264" s="16" t="s">
        <v>30</v>
      </c>
      <c r="C2264" s="16" t="s">
        <v>3643</v>
      </c>
      <c r="D2264" s="16" t="s">
        <v>73</v>
      </c>
      <c r="E2264" s="16">
        <v>29.6</v>
      </c>
      <c r="F2264" s="16" t="s">
        <v>2634</v>
      </c>
      <c r="G2264" s="16">
        <v>178</v>
      </c>
      <c r="H2264" s="16" t="s">
        <v>174</v>
      </c>
      <c r="I2264" s="16">
        <v>237</v>
      </c>
      <c r="X2264" s="16">
        <v>0</v>
      </c>
      <c r="Y2264" s="16">
        <v>0.1</v>
      </c>
      <c r="Z2264" s="16">
        <v>0</v>
      </c>
      <c r="AA2264" s="16">
        <v>0</v>
      </c>
      <c r="AB2264" s="16">
        <v>0</v>
      </c>
      <c r="AC2264" s="16">
        <v>0</v>
      </c>
      <c r="AD2264" s="16">
        <v>2E-3</v>
      </c>
      <c r="AE2264" s="16">
        <v>2263</v>
      </c>
    </row>
    <row r="2265" spans="1:31" x14ac:dyDescent="0.2">
      <c r="A2265" s="16">
        <v>92191520</v>
      </c>
      <c r="B2265" s="16" t="s">
        <v>30</v>
      </c>
      <c r="C2265" s="16" t="s">
        <v>3644</v>
      </c>
      <c r="D2265" s="16" t="s">
        <v>3610</v>
      </c>
      <c r="E2265" s="16">
        <v>0.9</v>
      </c>
      <c r="X2265" s="16">
        <v>224</v>
      </c>
      <c r="Y2265" s="16">
        <v>11.6</v>
      </c>
      <c r="Z2265" s="16">
        <v>42.6</v>
      </c>
      <c r="AA2265" s="16">
        <v>0</v>
      </c>
      <c r="AB2265" s="16">
        <v>0</v>
      </c>
      <c r="AC2265" s="16">
        <v>0.2</v>
      </c>
      <c r="AD2265" s="16">
        <v>0.10100000000000001</v>
      </c>
      <c r="AE2265" s="16">
        <v>2264</v>
      </c>
    </row>
    <row r="2266" spans="1:31" x14ac:dyDescent="0.2">
      <c r="A2266" s="16">
        <v>92191250</v>
      </c>
      <c r="B2266" s="16" t="s">
        <v>30</v>
      </c>
      <c r="C2266" s="16" t="s">
        <v>3645</v>
      </c>
      <c r="D2266" s="16" t="s">
        <v>3610</v>
      </c>
      <c r="E2266" s="16">
        <v>0.9</v>
      </c>
      <c r="X2266" s="16">
        <v>241</v>
      </c>
      <c r="Y2266" s="16">
        <v>12.2</v>
      </c>
      <c r="Z2266" s="16">
        <v>41.1</v>
      </c>
      <c r="AA2266" s="16">
        <v>0</v>
      </c>
      <c r="AB2266" s="16">
        <v>0</v>
      </c>
      <c r="AC2266" s="16">
        <v>0.5</v>
      </c>
      <c r="AD2266" s="16">
        <v>0.19700000000000001</v>
      </c>
      <c r="AE2266" s="16">
        <v>2265</v>
      </c>
    </row>
    <row r="2267" spans="1:31" x14ac:dyDescent="0.2">
      <c r="A2267" s="16">
        <v>92101610.010000005</v>
      </c>
      <c r="B2267" s="16" t="s">
        <v>30</v>
      </c>
      <c r="C2267" s="16" t="s">
        <v>3646</v>
      </c>
      <c r="D2267" s="16" t="s">
        <v>73</v>
      </c>
      <c r="E2267" s="16">
        <v>29.6</v>
      </c>
      <c r="F2267" s="16" t="s">
        <v>1894</v>
      </c>
      <c r="G2267" s="16">
        <v>177</v>
      </c>
      <c r="H2267" s="16" t="s">
        <v>482</v>
      </c>
      <c r="I2267" s="16">
        <v>237</v>
      </c>
      <c r="J2267" s="16" t="s">
        <v>3647</v>
      </c>
      <c r="K2267" s="16">
        <v>59</v>
      </c>
      <c r="X2267" s="16">
        <v>2</v>
      </c>
      <c r="Y2267" s="16">
        <v>0.12</v>
      </c>
      <c r="Z2267" s="16">
        <v>0</v>
      </c>
      <c r="AA2267" s="16">
        <v>0</v>
      </c>
      <c r="AB2267" s="16">
        <v>0</v>
      </c>
      <c r="AC2267" s="16">
        <v>0.18</v>
      </c>
      <c r="AD2267" s="16">
        <v>9.1999999999999998E-2</v>
      </c>
      <c r="AE2267" s="16">
        <v>2266</v>
      </c>
    </row>
    <row r="2268" spans="1:31" x14ac:dyDescent="0.2">
      <c r="A2268" s="16">
        <v>92101630</v>
      </c>
      <c r="B2268" s="16" t="s">
        <v>30</v>
      </c>
      <c r="C2268" s="16" t="s">
        <v>3648</v>
      </c>
      <c r="D2268" s="16" t="s">
        <v>73</v>
      </c>
      <c r="E2268" s="16">
        <v>29.6</v>
      </c>
      <c r="F2268" s="16" t="s">
        <v>1894</v>
      </c>
      <c r="G2268" s="16">
        <v>177</v>
      </c>
      <c r="H2268" s="16" t="s">
        <v>482</v>
      </c>
      <c r="I2268" s="16">
        <v>237</v>
      </c>
      <c r="J2268" s="16" t="s">
        <v>3647</v>
      </c>
      <c r="K2268" s="16">
        <v>59</v>
      </c>
      <c r="X2268" s="16">
        <v>0</v>
      </c>
      <c r="Y2268" s="16">
        <v>0.1</v>
      </c>
      <c r="Z2268" s="16">
        <v>0</v>
      </c>
      <c r="AA2268" s="16">
        <v>0</v>
      </c>
      <c r="AB2268" s="16">
        <v>0</v>
      </c>
      <c r="AC2268" s="16">
        <v>0.18</v>
      </c>
      <c r="AD2268" s="16">
        <v>9.1999999999999998E-2</v>
      </c>
      <c r="AE2268" s="16">
        <v>2267</v>
      </c>
    </row>
    <row r="2269" spans="1:31" x14ac:dyDescent="0.2">
      <c r="A2269" s="16">
        <v>92101900</v>
      </c>
      <c r="B2269" s="16" t="s">
        <v>30</v>
      </c>
      <c r="C2269" s="16" t="s">
        <v>3649</v>
      </c>
      <c r="D2269" s="16" t="s">
        <v>73</v>
      </c>
      <c r="E2269" s="16">
        <v>25.5</v>
      </c>
      <c r="F2269" s="16" t="s">
        <v>37</v>
      </c>
      <c r="G2269" s="16">
        <v>204</v>
      </c>
      <c r="H2269" s="16" t="s">
        <v>393</v>
      </c>
      <c r="I2269" s="16">
        <v>306</v>
      </c>
      <c r="J2269" s="16" t="s">
        <v>392</v>
      </c>
      <c r="K2269" s="16">
        <v>408</v>
      </c>
      <c r="L2269" s="16" t="s">
        <v>391</v>
      </c>
      <c r="M2269" s="16">
        <v>485</v>
      </c>
      <c r="X2269" s="16">
        <v>33</v>
      </c>
      <c r="Y2269" s="16">
        <v>2.16</v>
      </c>
      <c r="Z2269" s="16">
        <v>3.03</v>
      </c>
      <c r="AA2269" s="16">
        <v>0</v>
      </c>
      <c r="AB2269" s="16">
        <v>3.32</v>
      </c>
      <c r="AC2269" s="16">
        <v>1.35</v>
      </c>
      <c r="AD2269" s="16">
        <v>0.80700000000000005</v>
      </c>
      <c r="AE2269" s="16">
        <v>2268</v>
      </c>
    </row>
    <row r="2270" spans="1:31" x14ac:dyDescent="0.2">
      <c r="A2270" s="16">
        <v>92105000</v>
      </c>
      <c r="B2270" s="16" t="s">
        <v>30</v>
      </c>
      <c r="C2270" s="16" t="s">
        <v>3650</v>
      </c>
      <c r="D2270" s="16" t="s">
        <v>826</v>
      </c>
      <c r="E2270" s="16">
        <v>5</v>
      </c>
      <c r="X2270" s="16">
        <v>48</v>
      </c>
      <c r="Y2270" s="16">
        <v>2.44</v>
      </c>
      <c r="Z2270" s="16">
        <v>8.2200000000000006</v>
      </c>
      <c r="AA2270" s="16">
        <v>0</v>
      </c>
      <c r="AB2270" s="16">
        <v>0</v>
      </c>
      <c r="AC2270" s="16">
        <v>0.1</v>
      </c>
      <c r="AD2270" s="16">
        <v>3.9E-2</v>
      </c>
      <c r="AE2270" s="16">
        <v>2269</v>
      </c>
    </row>
    <row r="2271" spans="1:31" x14ac:dyDescent="0.2">
      <c r="A2271" s="16">
        <v>92101000</v>
      </c>
      <c r="B2271" s="16" t="s">
        <v>30</v>
      </c>
      <c r="C2271" s="16" t="s">
        <v>3651</v>
      </c>
      <c r="D2271" s="16" t="s">
        <v>73</v>
      </c>
      <c r="E2271" s="16">
        <v>29.6</v>
      </c>
      <c r="F2271" s="16" t="s">
        <v>1894</v>
      </c>
      <c r="G2271" s="16">
        <v>177</v>
      </c>
      <c r="H2271" s="16" t="s">
        <v>482</v>
      </c>
      <c r="I2271" s="16">
        <v>237</v>
      </c>
      <c r="J2271" s="16" t="s">
        <v>3652</v>
      </c>
      <c r="K2271" s="16">
        <v>326</v>
      </c>
      <c r="L2271" s="16" t="s">
        <v>3653</v>
      </c>
      <c r="M2271" s="16">
        <v>414</v>
      </c>
      <c r="N2271" s="16" t="s">
        <v>3654</v>
      </c>
      <c r="O2271" s="16">
        <v>474</v>
      </c>
      <c r="P2271" s="16" t="s">
        <v>3655</v>
      </c>
      <c r="Q2271" s="16">
        <v>592</v>
      </c>
      <c r="R2271" s="16" t="s">
        <v>3656</v>
      </c>
      <c r="S2271" s="16">
        <v>1776</v>
      </c>
      <c r="X2271" s="16">
        <v>1</v>
      </c>
      <c r="Y2271" s="16">
        <v>0.12</v>
      </c>
      <c r="Z2271" s="16">
        <v>0</v>
      </c>
      <c r="AA2271" s="16">
        <v>0</v>
      </c>
      <c r="AB2271" s="16">
        <v>0</v>
      </c>
      <c r="AC2271" s="16">
        <v>0.02</v>
      </c>
      <c r="AD2271" s="16">
        <v>2E-3</v>
      </c>
      <c r="AE2271" s="16">
        <v>2270</v>
      </c>
    </row>
    <row r="2272" spans="1:31" x14ac:dyDescent="0.2">
      <c r="A2272" s="16">
        <v>92103000</v>
      </c>
      <c r="B2272" s="16" t="s">
        <v>30</v>
      </c>
      <c r="C2272" s="16" t="s">
        <v>3657</v>
      </c>
      <c r="D2272" s="16" t="s">
        <v>73</v>
      </c>
      <c r="E2272" s="16">
        <v>29.8</v>
      </c>
      <c r="F2272" s="16" t="s">
        <v>1894</v>
      </c>
      <c r="G2272" s="16">
        <v>179</v>
      </c>
      <c r="H2272" s="16" t="s">
        <v>482</v>
      </c>
      <c r="I2272" s="16">
        <v>238</v>
      </c>
      <c r="X2272" s="16">
        <v>2</v>
      </c>
      <c r="Y2272" s="16">
        <v>0.11</v>
      </c>
      <c r="Z2272" s="16">
        <v>0</v>
      </c>
      <c r="AA2272" s="16">
        <v>0</v>
      </c>
      <c r="AB2272" s="16">
        <v>0</v>
      </c>
      <c r="AC2272" s="16">
        <v>0</v>
      </c>
      <c r="AD2272" s="16">
        <v>2E-3</v>
      </c>
      <c r="AE2272" s="16">
        <v>2271</v>
      </c>
    </row>
    <row r="2273" spans="1:31" x14ac:dyDescent="0.2">
      <c r="A2273" s="16">
        <v>92101600</v>
      </c>
      <c r="B2273" s="16" t="s">
        <v>30</v>
      </c>
      <c r="C2273" s="17" t="s">
        <v>3658</v>
      </c>
      <c r="D2273" s="16" t="s">
        <v>73</v>
      </c>
      <c r="E2273" s="16">
        <v>30.4</v>
      </c>
      <c r="F2273" s="16" t="s">
        <v>3659</v>
      </c>
      <c r="G2273" s="16">
        <v>121</v>
      </c>
      <c r="H2273" s="16" t="s">
        <v>482</v>
      </c>
      <c r="I2273" s="16">
        <v>243</v>
      </c>
      <c r="X2273" s="16">
        <v>38</v>
      </c>
      <c r="Y2273" s="16">
        <v>0.11</v>
      </c>
      <c r="Z2273" s="16">
        <v>9.56</v>
      </c>
      <c r="AA2273" s="16">
        <v>0</v>
      </c>
      <c r="AB2273" s="16">
        <v>9.5500000000000007</v>
      </c>
      <c r="AC2273" s="16">
        <v>0.02</v>
      </c>
      <c r="AD2273" s="16">
        <v>2E-3</v>
      </c>
      <c r="AE2273" s="16">
        <v>2272</v>
      </c>
    </row>
    <row r="2274" spans="1:31" x14ac:dyDescent="0.2">
      <c r="A2274" s="16">
        <v>14400</v>
      </c>
      <c r="B2274" s="16" t="s">
        <v>30</v>
      </c>
      <c r="C2274" s="16" t="s">
        <v>3660</v>
      </c>
      <c r="D2274" s="16" t="s">
        <v>3661</v>
      </c>
      <c r="E2274" s="16">
        <v>258</v>
      </c>
      <c r="F2274" s="16" t="s">
        <v>3662</v>
      </c>
      <c r="G2274" s="16">
        <v>347</v>
      </c>
      <c r="H2274" s="16" t="s">
        <v>3663</v>
      </c>
      <c r="I2274" s="16">
        <v>486</v>
      </c>
      <c r="J2274" s="16" t="s">
        <v>3664</v>
      </c>
      <c r="K2274" s="16">
        <v>722</v>
      </c>
      <c r="X2274" s="16">
        <v>37</v>
      </c>
      <c r="Y2274" s="16">
        <v>7.0000000000000007E-2</v>
      </c>
      <c r="Z2274" s="16">
        <v>9.56</v>
      </c>
      <c r="AA2274" s="16">
        <v>0</v>
      </c>
      <c r="AB2274" s="16">
        <v>8.9700000000000006</v>
      </c>
      <c r="AC2274" s="16">
        <v>0.02</v>
      </c>
      <c r="AD2274" s="16">
        <v>0</v>
      </c>
      <c r="AE2274" s="16">
        <v>2273</v>
      </c>
    </row>
    <row r="2275" spans="1:31" x14ac:dyDescent="0.2">
      <c r="A2275" s="16">
        <v>92411520</v>
      </c>
      <c r="B2275" s="16" t="s">
        <v>30</v>
      </c>
      <c r="C2275" s="16" t="s">
        <v>3665</v>
      </c>
      <c r="D2275" s="16" t="s">
        <v>73</v>
      </c>
      <c r="E2275" s="16">
        <v>31</v>
      </c>
      <c r="F2275" s="16" t="s">
        <v>74</v>
      </c>
      <c r="G2275" s="16">
        <v>369</v>
      </c>
      <c r="H2275" s="16" t="s">
        <v>80</v>
      </c>
      <c r="I2275" s="16">
        <v>524</v>
      </c>
      <c r="X2275" s="16">
        <v>37</v>
      </c>
      <c r="Y2275" s="16">
        <v>7.0000000000000007E-2</v>
      </c>
      <c r="Z2275" s="16">
        <v>9.56</v>
      </c>
      <c r="AA2275" s="16">
        <v>0</v>
      </c>
      <c r="AB2275" s="16">
        <v>8.9700000000000006</v>
      </c>
      <c r="AC2275" s="16">
        <v>0.02</v>
      </c>
      <c r="AD2275" s="16">
        <v>0</v>
      </c>
      <c r="AE2275" s="16">
        <v>2274</v>
      </c>
    </row>
    <row r="2276" spans="1:31" x14ac:dyDescent="0.2">
      <c r="A2276" s="16">
        <v>92411620</v>
      </c>
      <c r="B2276" s="16" t="s">
        <v>30</v>
      </c>
      <c r="C2276" s="16" t="s">
        <v>3666</v>
      </c>
      <c r="D2276" s="16" t="s">
        <v>73</v>
      </c>
      <c r="E2276" s="16">
        <v>30</v>
      </c>
      <c r="F2276" s="16" t="s">
        <v>74</v>
      </c>
      <c r="G2276" s="16">
        <v>355</v>
      </c>
      <c r="H2276" s="16" t="s">
        <v>80</v>
      </c>
      <c r="I2276" s="16">
        <v>507</v>
      </c>
      <c r="X2276" s="16">
        <v>2</v>
      </c>
      <c r="Y2276" s="16">
        <v>0.11</v>
      </c>
      <c r="Z2276" s="16">
        <v>0</v>
      </c>
      <c r="AA2276" s="16">
        <v>0</v>
      </c>
      <c r="AB2276" s="16">
        <v>0</v>
      </c>
      <c r="AC2276" s="16">
        <v>0.03</v>
      </c>
      <c r="AD2276" s="16">
        <v>0</v>
      </c>
      <c r="AE2276" s="16">
        <v>2275</v>
      </c>
    </row>
    <row r="2277" spans="1:31" x14ac:dyDescent="0.2">
      <c r="A2277" s="16">
        <v>14149</v>
      </c>
      <c r="B2277" s="16" t="s">
        <v>30</v>
      </c>
      <c r="C2277" s="16" t="s">
        <v>3667</v>
      </c>
      <c r="D2277" s="16" t="s">
        <v>73</v>
      </c>
      <c r="E2277" s="16">
        <v>29.6</v>
      </c>
      <c r="F2277" s="16" t="s">
        <v>3668</v>
      </c>
      <c r="G2277" s="16">
        <v>355</v>
      </c>
      <c r="X2277" s="16">
        <v>20</v>
      </c>
      <c r="Y2277" s="16">
        <v>0</v>
      </c>
      <c r="Z2277" s="16">
        <v>5.16</v>
      </c>
      <c r="AA2277" s="16">
        <v>0</v>
      </c>
      <c r="AB2277" s="16">
        <v>5.16</v>
      </c>
      <c r="AC2277" s="16">
        <v>0</v>
      </c>
      <c r="AD2277" s="16">
        <v>0</v>
      </c>
      <c r="AE2277" s="16">
        <v>2276</v>
      </c>
    </row>
    <row r="2278" spans="1:31" x14ac:dyDescent="0.2">
      <c r="A2278" s="16">
        <v>1011</v>
      </c>
      <c r="B2278" s="16" t="s">
        <v>30</v>
      </c>
      <c r="C2278" s="16" t="s">
        <v>3669</v>
      </c>
      <c r="D2278" s="16" t="s">
        <v>249</v>
      </c>
      <c r="E2278" s="16">
        <v>132</v>
      </c>
      <c r="F2278" s="16" t="s">
        <v>248</v>
      </c>
      <c r="G2278" s="16">
        <v>113</v>
      </c>
      <c r="H2278" s="16" t="s">
        <v>69</v>
      </c>
      <c r="I2278" s="16">
        <v>28.35</v>
      </c>
      <c r="J2278" s="16" t="s">
        <v>245</v>
      </c>
      <c r="K2278" s="16">
        <v>17</v>
      </c>
      <c r="L2278" s="16" t="s">
        <v>1652</v>
      </c>
      <c r="M2278" s="16">
        <v>28</v>
      </c>
      <c r="X2278" s="16">
        <v>394</v>
      </c>
      <c r="Y2278" s="16">
        <v>23.76</v>
      </c>
      <c r="Z2278" s="16">
        <v>2.57</v>
      </c>
      <c r="AA2278" s="16">
        <v>0</v>
      </c>
      <c r="AB2278" s="16">
        <v>0.52</v>
      </c>
      <c r="AC2278" s="16">
        <v>32.11</v>
      </c>
      <c r="AD2278" s="16">
        <v>20.218</v>
      </c>
      <c r="AE2278" s="16">
        <v>2277</v>
      </c>
    </row>
    <row r="2279" spans="1:31" x14ac:dyDescent="0.2">
      <c r="A2279" s="16">
        <v>25220010</v>
      </c>
      <c r="B2279" s="16" t="s">
        <v>30</v>
      </c>
      <c r="C2279" s="16" t="s">
        <v>3670</v>
      </c>
      <c r="D2279" s="16" t="s">
        <v>158</v>
      </c>
      <c r="E2279" s="16">
        <v>28</v>
      </c>
      <c r="F2279" s="16" t="s">
        <v>3671</v>
      </c>
      <c r="G2279" s="16">
        <v>10</v>
      </c>
      <c r="H2279" s="16" t="s">
        <v>3672</v>
      </c>
      <c r="I2279" s="16">
        <v>23</v>
      </c>
      <c r="J2279" s="16" t="s">
        <v>245</v>
      </c>
      <c r="K2279" s="16">
        <v>18</v>
      </c>
      <c r="X2279" s="16">
        <v>213</v>
      </c>
      <c r="Y2279" s="16">
        <v>15.63</v>
      </c>
      <c r="Z2279" s="16">
        <v>3.89</v>
      </c>
      <c r="AA2279" s="16">
        <v>0.5</v>
      </c>
      <c r="AB2279" s="16">
        <v>2.11</v>
      </c>
      <c r="AC2279" s="16">
        <v>14.61</v>
      </c>
      <c r="AD2279" s="16">
        <v>4.8440000000000003</v>
      </c>
      <c r="AE2279" s="16">
        <v>2278</v>
      </c>
    </row>
    <row r="2280" spans="1:31" x14ac:dyDescent="0.2">
      <c r="A2280" s="16">
        <v>75141000</v>
      </c>
      <c r="B2280" s="16" t="s">
        <v>30</v>
      </c>
      <c r="C2280" s="16" t="s">
        <v>3673</v>
      </c>
      <c r="D2280" s="16" t="s">
        <v>37</v>
      </c>
      <c r="E2280" s="16">
        <v>184</v>
      </c>
      <c r="F2280" s="16" t="s">
        <v>3674</v>
      </c>
      <c r="G2280" s="16">
        <v>90</v>
      </c>
      <c r="X2280" s="16">
        <v>147</v>
      </c>
      <c r="Y2280" s="16">
        <v>1.1499999999999999</v>
      </c>
      <c r="Z2280" s="16">
        <v>7.63</v>
      </c>
      <c r="AA2280" s="16">
        <v>2</v>
      </c>
      <c r="AB2280" s="16">
        <v>4.82</v>
      </c>
      <c r="AC2280" s="16">
        <v>13.04</v>
      </c>
      <c r="AD2280" s="16">
        <v>1.966</v>
      </c>
      <c r="AE2280" s="16">
        <v>2279</v>
      </c>
    </row>
    <row r="2281" spans="1:31" x14ac:dyDescent="0.2">
      <c r="A2281" s="16">
        <v>83103000</v>
      </c>
      <c r="B2281" s="16" t="s">
        <v>30</v>
      </c>
      <c r="C2281" s="16" t="s">
        <v>3675</v>
      </c>
      <c r="D2281" s="16" t="s">
        <v>37</v>
      </c>
      <c r="E2281" s="16">
        <v>250</v>
      </c>
      <c r="F2281" s="16" t="s">
        <v>41</v>
      </c>
      <c r="G2281" s="16">
        <v>15.6</v>
      </c>
      <c r="X2281" s="16">
        <v>390</v>
      </c>
      <c r="Y2281" s="16">
        <v>0.9</v>
      </c>
      <c r="Z2281" s="16">
        <v>23.8</v>
      </c>
      <c r="AA2281" s="16">
        <v>0.1</v>
      </c>
      <c r="AB2281" s="16">
        <v>20.11</v>
      </c>
      <c r="AC2281" s="16">
        <v>33.4</v>
      </c>
      <c r="AD2281" s="16">
        <v>4.9000000000000004</v>
      </c>
      <c r="AE2281" s="16">
        <v>2280</v>
      </c>
    </row>
    <row r="2282" spans="1:31" x14ac:dyDescent="0.2">
      <c r="A2282" s="16">
        <v>83201400</v>
      </c>
      <c r="B2282" s="16" t="s">
        <v>30</v>
      </c>
      <c r="C2282" s="16" t="s">
        <v>3676</v>
      </c>
      <c r="D2282" s="16" t="s">
        <v>37</v>
      </c>
      <c r="E2282" s="16">
        <v>269</v>
      </c>
      <c r="F2282" s="16" t="s">
        <v>41</v>
      </c>
      <c r="G2282" s="16">
        <v>16.8</v>
      </c>
      <c r="X2282" s="16">
        <v>329</v>
      </c>
      <c r="Y2282" s="16">
        <v>0</v>
      </c>
      <c r="Z2282" s="16">
        <v>40</v>
      </c>
      <c r="AA2282" s="16">
        <v>0.4</v>
      </c>
      <c r="AB2282" s="16">
        <v>38.729999999999997</v>
      </c>
      <c r="AC2282" s="16">
        <v>20</v>
      </c>
      <c r="AD2282" s="16">
        <v>2.98</v>
      </c>
      <c r="AE2282" s="16">
        <v>2281</v>
      </c>
    </row>
    <row r="2283" spans="1:31" x14ac:dyDescent="0.2">
      <c r="A2283" s="16">
        <v>72107200</v>
      </c>
      <c r="B2283" s="16" t="s">
        <v>30</v>
      </c>
      <c r="C2283" s="16" t="s">
        <v>3677</v>
      </c>
      <c r="D2283" s="16" t="s">
        <v>3678</v>
      </c>
      <c r="E2283" s="16">
        <v>175</v>
      </c>
      <c r="X2283" s="16">
        <v>38</v>
      </c>
      <c r="Y2283" s="16">
        <v>2.0499999999999998</v>
      </c>
      <c r="Z2283" s="16">
        <v>0</v>
      </c>
      <c r="AA2283" s="16">
        <v>2.7</v>
      </c>
      <c r="AB2283" s="16">
        <v>0.39</v>
      </c>
      <c r="AC2283" s="16">
        <v>1.81</v>
      </c>
      <c r="AD2283" s="16">
        <v>0.34200000000000003</v>
      </c>
      <c r="AE2283" s="16">
        <v>2282</v>
      </c>
    </row>
    <row r="2284" spans="1:31" x14ac:dyDescent="0.2">
      <c r="A2284" s="16">
        <v>72107223.010000005</v>
      </c>
      <c r="B2284" s="16" t="s">
        <v>30</v>
      </c>
      <c r="C2284" s="16" t="s">
        <v>3679</v>
      </c>
      <c r="D2284" s="16" t="s">
        <v>705</v>
      </c>
      <c r="E2284" s="16">
        <v>167</v>
      </c>
      <c r="X2284" s="16">
        <v>38</v>
      </c>
      <c r="Y2284" s="16">
        <v>2.0499999999999998</v>
      </c>
      <c r="Z2284" s="16">
        <v>0</v>
      </c>
      <c r="AA2284" s="16">
        <v>2.7</v>
      </c>
      <c r="AB2284" s="16">
        <v>0.39</v>
      </c>
      <c r="AC2284" s="16">
        <v>1.81</v>
      </c>
      <c r="AD2284" s="16">
        <v>0.34200000000000003</v>
      </c>
      <c r="AE2284" s="16">
        <v>2283</v>
      </c>
    </row>
    <row r="2285" spans="1:31" x14ac:dyDescent="0.2">
      <c r="A2285" s="16">
        <v>72107211.010000005</v>
      </c>
      <c r="B2285" s="16" t="s">
        <v>30</v>
      </c>
      <c r="C2285" s="16" t="s">
        <v>3680</v>
      </c>
      <c r="D2285" s="16" t="s">
        <v>3681</v>
      </c>
      <c r="E2285" s="16">
        <v>128</v>
      </c>
      <c r="X2285" s="16">
        <v>26</v>
      </c>
      <c r="Y2285" s="16">
        <v>2.1</v>
      </c>
      <c r="Z2285" s="16">
        <v>0</v>
      </c>
      <c r="AA2285" s="16">
        <v>2.8</v>
      </c>
      <c r="AB2285" s="16">
        <v>0.4</v>
      </c>
      <c r="AC2285" s="16">
        <v>0.36</v>
      </c>
      <c r="AD2285" s="16">
        <v>4.7E-2</v>
      </c>
      <c r="AE2285" s="16">
        <v>2284</v>
      </c>
    </row>
    <row r="2286" spans="1:31" x14ac:dyDescent="0.2">
      <c r="A2286" s="16">
        <v>72107212.010000005</v>
      </c>
      <c r="B2286" s="16" t="s">
        <v>30</v>
      </c>
      <c r="C2286" s="16" t="s">
        <v>3682</v>
      </c>
      <c r="D2286" s="16" t="s">
        <v>3683</v>
      </c>
      <c r="E2286" s="16">
        <v>170</v>
      </c>
      <c r="F2286" s="16" t="s">
        <v>544</v>
      </c>
      <c r="G2286" s="16">
        <v>250</v>
      </c>
      <c r="X2286" s="16">
        <v>36</v>
      </c>
      <c r="Y2286" s="16">
        <v>2.95</v>
      </c>
      <c r="Z2286" s="16">
        <v>0</v>
      </c>
      <c r="AA2286" s="16">
        <v>2.8</v>
      </c>
      <c r="AB2286" s="16">
        <v>0.56999999999999995</v>
      </c>
      <c r="AC2286" s="16">
        <v>0.41</v>
      </c>
      <c r="AD2286" s="16">
        <v>0.06</v>
      </c>
      <c r="AE2286" s="16">
        <v>2285</v>
      </c>
    </row>
    <row r="2287" spans="1:31" x14ac:dyDescent="0.2">
      <c r="A2287" s="16">
        <v>11163</v>
      </c>
      <c r="B2287" s="16" t="s">
        <v>30</v>
      </c>
      <c r="C2287" s="16" t="s">
        <v>3684</v>
      </c>
      <c r="D2287" s="16" t="s">
        <v>1732</v>
      </c>
      <c r="E2287" s="16">
        <v>95</v>
      </c>
      <c r="F2287" s="16" t="s">
        <v>540</v>
      </c>
      <c r="G2287" s="16">
        <v>284</v>
      </c>
      <c r="H2287" s="16" t="s">
        <v>3685</v>
      </c>
      <c r="I2287" s="16">
        <v>1361</v>
      </c>
      <c r="X2287" s="16">
        <v>33</v>
      </c>
      <c r="Y2287" s="16">
        <v>2.69</v>
      </c>
      <c r="Z2287" s="16">
        <v>0</v>
      </c>
      <c r="AA2287" s="16">
        <v>3.6</v>
      </c>
      <c r="AB2287" s="16">
        <v>-1</v>
      </c>
      <c r="AC2287" s="16">
        <v>0.37</v>
      </c>
      <c r="AD2287" s="16">
        <v>4.8000000000000001E-2</v>
      </c>
      <c r="AE2287" s="16">
        <v>2286</v>
      </c>
    </row>
    <row r="2288" spans="1:31" x14ac:dyDescent="0.2">
      <c r="A2288" s="16">
        <v>11161</v>
      </c>
      <c r="B2288" s="16" t="s">
        <v>30</v>
      </c>
      <c r="C2288" s="16" t="s">
        <v>3686</v>
      </c>
      <c r="D2288" s="16" t="s">
        <v>1681</v>
      </c>
      <c r="E2288" s="16">
        <v>36</v>
      </c>
      <c r="X2288" s="16">
        <v>32</v>
      </c>
      <c r="Y2288" s="16">
        <v>3.02</v>
      </c>
      <c r="Z2288" s="16">
        <v>0</v>
      </c>
      <c r="AA2288" s="16">
        <v>4</v>
      </c>
      <c r="AB2288" s="16">
        <v>0.46</v>
      </c>
      <c r="AC2288" s="16">
        <v>0.61</v>
      </c>
      <c r="AD2288" s="16">
        <v>5.5E-2</v>
      </c>
      <c r="AE2288" s="16">
        <v>2287</v>
      </c>
    </row>
    <row r="2289" spans="1:32" x14ac:dyDescent="0.2">
      <c r="A2289" s="16">
        <v>54408300.009999998</v>
      </c>
      <c r="B2289" s="16" t="s">
        <v>30</v>
      </c>
      <c r="C2289" s="16" t="s">
        <v>3687</v>
      </c>
      <c r="D2289" s="16" t="s">
        <v>3688</v>
      </c>
      <c r="E2289" s="16">
        <v>30</v>
      </c>
      <c r="F2289" s="16" t="s">
        <v>37</v>
      </c>
      <c r="G2289" s="16">
        <v>96</v>
      </c>
      <c r="X2289" s="16">
        <v>428</v>
      </c>
      <c r="Y2289" s="16">
        <v>11.88</v>
      </c>
      <c r="Z2289" s="16">
        <v>61.52</v>
      </c>
      <c r="AA2289" s="16">
        <v>2.5</v>
      </c>
      <c r="AB2289" s="16">
        <v>7.33</v>
      </c>
      <c r="AC2289" s="16">
        <v>15.56</v>
      </c>
      <c r="AD2289" s="16">
        <v>4.4610000000000003</v>
      </c>
      <c r="AE2289" s="16">
        <v>2288</v>
      </c>
    </row>
    <row r="2290" spans="1:32" x14ac:dyDescent="0.2">
      <c r="A2290" s="16">
        <v>54327950.009999998</v>
      </c>
      <c r="B2290" s="16" t="s">
        <v>30</v>
      </c>
      <c r="C2290" s="16" t="s">
        <v>3689</v>
      </c>
      <c r="D2290" s="16" t="s">
        <v>3688</v>
      </c>
      <c r="E2290" s="16">
        <v>29</v>
      </c>
      <c r="F2290" s="16" t="s">
        <v>37</v>
      </c>
      <c r="G2290" s="16">
        <v>97</v>
      </c>
      <c r="X2290" s="16">
        <v>523</v>
      </c>
      <c r="Y2290" s="16">
        <v>15.64</v>
      </c>
      <c r="Z2290" s="16">
        <v>48.22</v>
      </c>
      <c r="AA2290" s="16">
        <v>4.7</v>
      </c>
      <c r="AB2290" s="16">
        <v>5.63</v>
      </c>
      <c r="AC2290" s="16">
        <v>31.4</v>
      </c>
      <c r="AD2290" s="16">
        <v>5.1360000000000001</v>
      </c>
      <c r="AE2290" s="16">
        <v>2289</v>
      </c>
    </row>
    <row r="2291" spans="1:32" x14ac:dyDescent="0.2">
      <c r="A2291" s="16">
        <v>8258</v>
      </c>
      <c r="B2291" s="16" t="s">
        <v>30</v>
      </c>
      <c r="C2291" s="16" t="s">
        <v>3690</v>
      </c>
      <c r="D2291" s="16" t="s">
        <v>337</v>
      </c>
      <c r="E2291" s="16">
        <v>30</v>
      </c>
      <c r="X2291" s="16">
        <v>350</v>
      </c>
      <c r="Y2291" s="16">
        <v>11</v>
      </c>
      <c r="Z2291" s="16">
        <v>77</v>
      </c>
      <c r="AA2291" s="16">
        <v>13</v>
      </c>
      <c r="AB2291" s="16">
        <v>20</v>
      </c>
      <c r="AC2291" s="16">
        <v>3.5</v>
      </c>
      <c r="AD2291" s="16">
        <v>0.8</v>
      </c>
      <c r="AE2291" s="16">
        <v>2290</v>
      </c>
    </row>
    <row r="2292" spans="1:32" x14ac:dyDescent="0.2">
      <c r="A2292" s="16">
        <v>57128880</v>
      </c>
      <c r="B2292" s="16" t="s">
        <v>30</v>
      </c>
      <c r="C2292" s="16" t="s">
        <v>3691</v>
      </c>
      <c r="D2292" s="16" t="s">
        <v>37</v>
      </c>
      <c r="E2292" s="16">
        <v>40</v>
      </c>
      <c r="X2292" s="16">
        <v>350</v>
      </c>
      <c r="Y2292" s="16">
        <v>11</v>
      </c>
      <c r="Z2292" s="16">
        <v>77</v>
      </c>
      <c r="AA2292" s="16">
        <v>13</v>
      </c>
      <c r="AB2292" s="16">
        <v>20</v>
      </c>
      <c r="AC2292" s="16">
        <v>3.5</v>
      </c>
      <c r="AD2292" s="16">
        <v>0.8</v>
      </c>
      <c r="AE2292" s="16">
        <v>2291</v>
      </c>
    </row>
    <row r="2293" spans="1:32" x14ac:dyDescent="0.2">
      <c r="A2293" s="16">
        <v>8028</v>
      </c>
      <c r="B2293" s="16" t="s">
        <v>30</v>
      </c>
      <c r="C2293" s="16" t="s">
        <v>3692</v>
      </c>
      <c r="D2293" s="16" t="s">
        <v>337</v>
      </c>
      <c r="E2293" s="16">
        <v>29</v>
      </c>
      <c r="X2293" s="16">
        <v>327</v>
      </c>
      <c r="Y2293" s="16">
        <v>10.199999999999999</v>
      </c>
      <c r="Z2293" s="16">
        <v>81.599999999999994</v>
      </c>
      <c r="AA2293" s="16">
        <v>17.3</v>
      </c>
      <c r="AB2293" s="16">
        <v>18.8</v>
      </c>
      <c r="AC2293" s="16">
        <v>2.5</v>
      </c>
      <c r="AD2293" s="16">
        <v>0.4</v>
      </c>
      <c r="AE2293" s="16">
        <v>2292</v>
      </c>
    </row>
    <row r="2294" spans="1:32" x14ac:dyDescent="0.2">
      <c r="A2294" s="16">
        <v>57208000</v>
      </c>
      <c r="B2294" s="16" t="s">
        <v>30</v>
      </c>
      <c r="C2294" s="16" t="s">
        <v>3692</v>
      </c>
      <c r="D2294" s="16" t="s">
        <v>37</v>
      </c>
      <c r="E2294" s="16">
        <v>39</v>
      </c>
      <c r="F2294" s="16" t="s">
        <v>3693</v>
      </c>
      <c r="G2294" s="16">
        <v>28.35</v>
      </c>
      <c r="X2294" s="16">
        <v>318</v>
      </c>
      <c r="Y2294" s="16">
        <v>10</v>
      </c>
      <c r="Z2294" s="16">
        <v>79</v>
      </c>
      <c r="AA2294" s="16">
        <v>17.5</v>
      </c>
      <c r="AB2294" s="16">
        <v>17</v>
      </c>
      <c r="AC2294" s="16">
        <v>2</v>
      </c>
      <c r="AD2294" s="16">
        <v>0.4</v>
      </c>
      <c r="AE2294" s="16">
        <v>2293</v>
      </c>
    </row>
    <row r="2295" spans="1:32" x14ac:dyDescent="0.2">
      <c r="A2295" s="16">
        <v>26304200</v>
      </c>
      <c r="B2295" s="16" t="s">
        <v>30</v>
      </c>
      <c r="C2295" s="16" t="s">
        <v>3694</v>
      </c>
      <c r="D2295" s="16" t="s">
        <v>618</v>
      </c>
      <c r="E2295" s="16">
        <v>17</v>
      </c>
      <c r="F2295" s="16" t="s">
        <v>3695</v>
      </c>
      <c r="G2295" s="16">
        <v>59</v>
      </c>
      <c r="H2295" s="16" t="s">
        <v>390</v>
      </c>
      <c r="I2295" s="16">
        <v>127</v>
      </c>
      <c r="X2295" s="16">
        <v>130</v>
      </c>
      <c r="Y2295" s="16">
        <v>26.3</v>
      </c>
      <c r="Z2295" s="16">
        <v>0</v>
      </c>
      <c r="AA2295" s="16">
        <v>0</v>
      </c>
      <c r="AB2295" s="16">
        <v>0</v>
      </c>
      <c r="AC2295" s="16">
        <v>1.2</v>
      </c>
      <c r="AD2295" s="16">
        <v>0.37</v>
      </c>
      <c r="AE2295" s="16">
        <v>2294</v>
      </c>
    </row>
    <row r="2296" spans="1:32" x14ac:dyDescent="0.2">
      <c r="A2296" s="16">
        <v>26304150</v>
      </c>
      <c r="B2296" s="16" t="s">
        <v>30</v>
      </c>
      <c r="C2296" s="16" t="s">
        <v>3696</v>
      </c>
      <c r="D2296" s="16" t="s">
        <v>618</v>
      </c>
      <c r="E2296" s="16">
        <v>25</v>
      </c>
      <c r="F2296" s="16" t="s">
        <v>3695</v>
      </c>
      <c r="G2296" s="16">
        <v>87</v>
      </c>
      <c r="H2296" s="16" t="s">
        <v>390</v>
      </c>
      <c r="I2296" s="16">
        <v>127</v>
      </c>
      <c r="X2296" s="16">
        <v>208</v>
      </c>
      <c r="Y2296" s="16">
        <v>20.92</v>
      </c>
      <c r="Z2296" s="16">
        <v>7.11</v>
      </c>
      <c r="AA2296" s="16">
        <v>0.2</v>
      </c>
      <c r="AB2296" s="16">
        <v>0.35</v>
      </c>
      <c r="AC2296" s="16">
        <v>10.119999999999999</v>
      </c>
      <c r="AD2296" s="16">
        <v>2.004</v>
      </c>
      <c r="AE2296" s="16">
        <v>2295</v>
      </c>
    </row>
    <row r="2297" spans="1:32" x14ac:dyDescent="0.2">
      <c r="A2297" s="16">
        <v>15250</v>
      </c>
      <c r="B2297" s="16" t="s">
        <v>30</v>
      </c>
      <c r="C2297" s="16" t="s">
        <v>3697</v>
      </c>
      <c r="D2297" s="16" t="s">
        <v>390</v>
      </c>
      <c r="E2297" s="16">
        <v>127</v>
      </c>
      <c r="F2297" s="16" t="s">
        <v>3698</v>
      </c>
      <c r="G2297" s="16">
        <v>17</v>
      </c>
      <c r="X2297" s="16">
        <v>130</v>
      </c>
      <c r="Y2297" s="16">
        <v>26.3</v>
      </c>
      <c r="Z2297" s="16">
        <v>0</v>
      </c>
      <c r="AA2297" s="16">
        <v>0</v>
      </c>
      <c r="AB2297" s="16">
        <v>0</v>
      </c>
      <c r="AC2297" s="16">
        <v>1.2</v>
      </c>
      <c r="AD2297" s="16">
        <v>0.37</v>
      </c>
      <c r="AE2297" s="16">
        <v>2296</v>
      </c>
    </row>
    <row r="2298" spans="1:32" x14ac:dyDescent="0.2">
      <c r="A2298" s="16">
        <v>26304200.02</v>
      </c>
      <c r="B2298" s="16" t="s">
        <v>30</v>
      </c>
      <c r="C2298" s="16" t="s">
        <v>3699</v>
      </c>
      <c r="D2298" s="16" t="s">
        <v>618</v>
      </c>
      <c r="E2298" s="16">
        <v>17</v>
      </c>
      <c r="F2298" s="16" t="s">
        <v>3695</v>
      </c>
      <c r="G2298" s="16">
        <v>59</v>
      </c>
      <c r="H2298" s="16" t="s">
        <v>390</v>
      </c>
      <c r="I2298" s="16">
        <v>127</v>
      </c>
      <c r="X2298" s="16">
        <v>130</v>
      </c>
      <c r="Y2298" s="16">
        <v>26.3</v>
      </c>
      <c r="Z2298" s="16">
        <v>1.7</v>
      </c>
      <c r="AA2298" s="16">
        <v>0</v>
      </c>
      <c r="AB2298" s="16">
        <v>0</v>
      </c>
      <c r="AC2298" s="16">
        <v>1.2</v>
      </c>
      <c r="AD2298" s="16">
        <v>0.37</v>
      </c>
      <c r="AE2298" s="16">
        <v>2297</v>
      </c>
    </row>
    <row r="2299" spans="1:32" x14ac:dyDescent="0.2">
      <c r="A2299" s="16">
        <v>26304200.010000002</v>
      </c>
      <c r="B2299" s="16" t="s">
        <v>30</v>
      </c>
      <c r="C2299" s="16" t="s">
        <v>3700</v>
      </c>
      <c r="D2299" s="16" t="s">
        <v>618</v>
      </c>
      <c r="E2299" s="16">
        <v>17</v>
      </c>
      <c r="F2299" s="16" t="s">
        <v>3695</v>
      </c>
      <c r="G2299" s="16">
        <v>59</v>
      </c>
      <c r="H2299" s="16" t="s">
        <v>390</v>
      </c>
      <c r="I2299" s="16">
        <v>127</v>
      </c>
      <c r="X2299" s="16">
        <v>130</v>
      </c>
      <c r="Y2299" s="16">
        <v>26.3</v>
      </c>
      <c r="Z2299" s="16">
        <v>0</v>
      </c>
      <c r="AA2299" s="16">
        <v>0</v>
      </c>
      <c r="AB2299" s="16">
        <v>0</v>
      </c>
      <c r="AC2299" s="16">
        <v>1.2</v>
      </c>
      <c r="AD2299" s="16">
        <v>0.37</v>
      </c>
      <c r="AE2299" s="16">
        <v>2298</v>
      </c>
    </row>
    <row r="2300" spans="1:32" x14ac:dyDescent="0.2">
      <c r="A2300" s="16">
        <v>9523</v>
      </c>
      <c r="B2300" s="16" t="s">
        <v>30</v>
      </c>
      <c r="C2300" s="16" t="s">
        <v>3701</v>
      </c>
      <c r="D2300" s="16" t="s">
        <v>36</v>
      </c>
      <c r="E2300" s="16">
        <v>15</v>
      </c>
      <c r="F2300" s="16" t="s">
        <v>138</v>
      </c>
      <c r="G2300" s="16">
        <v>5.2</v>
      </c>
      <c r="X2300" s="16">
        <v>24</v>
      </c>
      <c r="Y2300" s="16">
        <v>0.4</v>
      </c>
      <c r="Z2300" s="16">
        <v>5.37</v>
      </c>
      <c r="AA2300" s="16">
        <v>-1</v>
      </c>
      <c r="AB2300" s="16">
        <v>1.42</v>
      </c>
      <c r="AC2300" s="16">
        <v>7.0000000000000007E-2</v>
      </c>
      <c r="AD2300" s="16">
        <v>-1</v>
      </c>
      <c r="AE2300" s="16">
        <v>2299</v>
      </c>
      <c r="AF2300" s="16">
        <v>1</v>
      </c>
    </row>
    <row r="2301" spans="1:32" x14ac:dyDescent="0.2">
      <c r="A2301" s="16">
        <v>91101020</v>
      </c>
      <c r="B2301" s="16" t="s">
        <v>30</v>
      </c>
      <c r="C2301" s="16" t="s">
        <v>3702</v>
      </c>
      <c r="D2301" s="16" t="s">
        <v>37</v>
      </c>
      <c r="E2301" s="16">
        <v>120</v>
      </c>
      <c r="F2301" s="16" t="s">
        <v>826</v>
      </c>
      <c r="G2301" s="16">
        <v>2.5</v>
      </c>
      <c r="H2301" s="16" t="s">
        <v>1714</v>
      </c>
      <c r="I2301" s="16">
        <v>0.83</v>
      </c>
      <c r="X2301" s="16">
        <v>389</v>
      </c>
      <c r="Y2301" s="16">
        <v>0</v>
      </c>
      <c r="Z2301" s="16">
        <v>99.6</v>
      </c>
      <c r="AA2301" s="16">
        <v>0</v>
      </c>
      <c r="AB2301" s="16">
        <v>97.91</v>
      </c>
      <c r="AC2301" s="16">
        <v>0.1</v>
      </c>
      <c r="AD2301" s="16">
        <v>0.02</v>
      </c>
      <c r="AE2301" s="16">
        <v>2300</v>
      </c>
    </row>
    <row r="2302" spans="1:32" x14ac:dyDescent="0.2">
      <c r="A2302" s="16">
        <v>53206000.020000003</v>
      </c>
      <c r="B2302" s="16" t="s">
        <v>30</v>
      </c>
      <c r="C2302" s="16" t="s">
        <v>3703</v>
      </c>
      <c r="D2302" s="16" t="s">
        <v>393</v>
      </c>
      <c r="E2302" s="16">
        <v>7</v>
      </c>
      <c r="F2302" s="16" t="s">
        <v>3229</v>
      </c>
      <c r="G2302" s="16">
        <v>10</v>
      </c>
      <c r="H2302" s="16" t="s">
        <v>391</v>
      </c>
      <c r="I2302" s="16">
        <v>17</v>
      </c>
      <c r="J2302" s="16" t="s">
        <v>3230</v>
      </c>
      <c r="K2302" s="16">
        <v>40</v>
      </c>
      <c r="L2302" s="16" t="s">
        <v>245</v>
      </c>
      <c r="M2302" s="16">
        <v>12.7</v>
      </c>
      <c r="N2302" s="16" t="s">
        <v>3231</v>
      </c>
      <c r="O2302" s="16">
        <v>26</v>
      </c>
      <c r="P2302" s="16" t="s">
        <v>1196</v>
      </c>
      <c r="Q2302" s="16">
        <v>81</v>
      </c>
      <c r="R2302" s="16" t="s">
        <v>3232</v>
      </c>
      <c r="S2302" s="16">
        <v>2.2000000000000002</v>
      </c>
      <c r="T2302" s="16" t="s">
        <v>3233</v>
      </c>
      <c r="U2302" s="16">
        <v>10.5</v>
      </c>
      <c r="V2302" s="16" t="s">
        <v>3234</v>
      </c>
      <c r="W2302" s="16">
        <v>16</v>
      </c>
      <c r="X2302" s="16">
        <v>489</v>
      </c>
      <c r="Y2302" s="16">
        <v>5.5</v>
      </c>
      <c r="Z2302" s="16">
        <v>64.06</v>
      </c>
      <c r="AA2302" s="16">
        <v>2.9</v>
      </c>
      <c r="AB2302" s="16">
        <v>34.340000000000003</v>
      </c>
      <c r="AC2302" s="16">
        <v>24.73</v>
      </c>
      <c r="AD2302" s="16">
        <v>7.8380000000000001</v>
      </c>
      <c r="AE2302" s="16">
        <v>2301</v>
      </c>
      <c r="AF2302" s="16">
        <v>1</v>
      </c>
    </row>
    <row r="2303" spans="1:32" x14ac:dyDescent="0.2">
      <c r="A2303" s="16">
        <v>6904</v>
      </c>
      <c r="B2303" s="16" t="s">
        <v>30</v>
      </c>
      <c r="C2303" s="16" t="s">
        <v>3704</v>
      </c>
      <c r="D2303" s="16" t="s">
        <v>37</v>
      </c>
      <c r="E2303" s="16">
        <v>250</v>
      </c>
      <c r="F2303" s="16" t="s">
        <v>565</v>
      </c>
      <c r="G2303" s="16">
        <v>2977</v>
      </c>
      <c r="H2303" s="16" t="s">
        <v>57</v>
      </c>
      <c r="I2303" s="16">
        <v>125</v>
      </c>
      <c r="X2303" s="16">
        <v>56</v>
      </c>
      <c r="Y2303" s="16">
        <v>1.62</v>
      </c>
      <c r="Z2303" s="16">
        <v>9.5</v>
      </c>
      <c r="AA2303" s="16">
        <v>1.9</v>
      </c>
      <c r="AB2303" s="16">
        <v>6.3</v>
      </c>
      <c r="AC2303" s="16">
        <v>1.31</v>
      </c>
      <c r="AD2303" s="16">
        <v>0.15</v>
      </c>
      <c r="AE2303" s="16">
        <v>2302</v>
      </c>
    </row>
    <row r="2304" spans="1:32" x14ac:dyDescent="0.2">
      <c r="A2304" s="16">
        <v>6901</v>
      </c>
      <c r="B2304" s="16" t="s">
        <v>30</v>
      </c>
      <c r="C2304" s="16" t="s">
        <v>3705</v>
      </c>
      <c r="D2304" s="16" t="s">
        <v>37</v>
      </c>
      <c r="E2304" s="16">
        <v>250</v>
      </c>
      <c r="F2304" s="16" t="s">
        <v>565</v>
      </c>
      <c r="G2304" s="16">
        <v>3005</v>
      </c>
      <c r="X2304" s="16">
        <v>58</v>
      </c>
      <c r="Y2304" s="16">
        <v>1.22</v>
      </c>
      <c r="Z2304" s="16">
        <v>6.95</v>
      </c>
      <c r="AA2304" s="16">
        <v>1.2</v>
      </c>
      <c r="AB2304" s="16">
        <v>4.7</v>
      </c>
      <c r="AC2304" s="16">
        <v>2.82</v>
      </c>
      <c r="AD2304" s="16">
        <v>0.44</v>
      </c>
      <c r="AE2304" s="16">
        <v>2303</v>
      </c>
    </row>
    <row r="2305" spans="1:31" x14ac:dyDescent="0.2">
      <c r="A2305" s="16">
        <v>6152</v>
      </c>
      <c r="B2305" s="16" t="s">
        <v>30</v>
      </c>
      <c r="C2305" s="16" t="s">
        <v>3706</v>
      </c>
      <c r="D2305" s="16" t="s">
        <v>139</v>
      </c>
      <c r="E2305" s="16">
        <v>63</v>
      </c>
      <c r="X2305" s="16">
        <v>54</v>
      </c>
      <c r="Y2305" s="16">
        <v>2.1800000000000002</v>
      </c>
      <c r="Z2305" s="16">
        <v>8.66</v>
      </c>
      <c r="AA2305" s="16">
        <v>2</v>
      </c>
      <c r="AB2305" s="16">
        <v>3.78</v>
      </c>
      <c r="AC2305" s="16">
        <v>1.1499999999999999</v>
      </c>
      <c r="AD2305" s="16">
        <v>0.46</v>
      </c>
      <c r="AE2305" s="16">
        <v>2304</v>
      </c>
    </row>
    <row r="2306" spans="1:31" x14ac:dyDescent="0.2">
      <c r="A2306" s="16">
        <v>91745020.530000001</v>
      </c>
      <c r="B2306" s="16" t="s">
        <v>30</v>
      </c>
      <c r="C2306" s="16" t="s">
        <v>3707</v>
      </c>
      <c r="D2306" s="16" t="s">
        <v>131</v>
      </c>
      <c r="E2306" s="16">
        <v>6</v>
      </c>
      <c r="F2306" s="16" t="s">
        <v>37</v>
      </c>
      <c r="G2306" s="16">
        <v>160</v>
      </c>
      <c r="X2306" s="16">
        <v>394</v>
      </c>
      <c r="Y2306" s="16">
        <v>0</v>
      </c>
      <c r="Z2306" s="16">
        <v>98</v>
      </c>
      <c r="AA2306" s="16">
        <v>0</v>
      </c>
      <c r="AB2306" s="16">
        <v>62.9</v>
      </c>
      <c r="AC2306" s="16">
        <v>0.2</v>
      </c>
      <c r="AD2306" s="16">
        <v>0</v>
      </c>
      <c r="AE2306" s="16">
        <v>2305</v>
      </c>
    </row>
    <row r="2307" spans="1:31" x14ac:dyDescent="0.2">
      <c r="A2307" s="16">
        <v>20002</v>
      </c>
      <c r="B2307" s="16" t="s">
        <v>30</v>
      </c>
      <c r="C2307" s="17" t="s">
        <v>3708</v>
      </c>
      <c r="D2307" s="16" t="s">
        <v>37</v>
      </c>
      <c r="E2307" s="16">
        <v>246</v>
      </c>
      <c r="X2307" s="16">
        <v>102</v>
      </c>
      <c r="Y2307" s="16">
        <v>3.8</v>
      </c>
      <c r="Z2307" s="16">
        <v>18.690000000000001</v>
      </c>
      <c r="AA2307" s="16">
        <v>2.1</v>
      </c>
      <c r="AB2307" s="16">
        <v>-1</v>
      </c>
      <c r="AC2307" s="16">
        <v>1.58</v>
      </c>
      <c r="AD2307" s="16">
        <v>-1</v>
      </c>
      <c r="AE2307" s="16">
        <v>2306</v>
      </c>
    </row>
    <row r="2308" spans="1:31" x14ac:dyDescent="0.2">
      <c r="A2308" s="16">
        <v>56203200</v>
      </c>
      <c r="B2308" s="16" t="s">
        <v>30</v>
      </c>
      <c r="C2308" s="17" t="s">
        <v>3709</v>
      </c>
      <c r="D2308" s="16" t="s">
        <v>778</v>
      </c>
      <c r="E2308" s="16">
        <v>234</v>
      </c>
      <c r="F2308" s="16" t="s">
        <v>3710</v>
      </c>
      <c r="G2308" s="16">
        <v>158</v>
      </c>
      <c r="X2308" s="16">
        <v>80</v>
      </c>
      <c r="Y2308" s="16">
        <v>2.2200000000000002</v>
      </c>
      <c r="Z2308" s="16">
        <v>16.260000000000002</v>
      </c>
      <c r="AA2308" s="16">
        <v>1.8</v>
      </c>
      <c r="AB2308" s="16">
        <v>4.6900000000000004</v>
      </c>
      <c r="AC2308" s="16">
        <v>1.02</v>
      </c>
      <c r="AD2308" s="16">
        <v>0.17199999999999999</v>
      </c>
      <c r="AE2308" s="16">
        <v>2307</v>
      </c>
    </row>
    <row r="2309" spans="1:31" x14ac:dyDescent="0.2">
      <c r="A2309" s="16">
        <v>56203110</v>
      </c>
      <c r="B2309" s="16" t="s">
        <v>30</v>
      </c>
      <c r="C2309" s="17" t="s">
        <v>3711</v>
      </c>
      <c r="D2309" s="16" t="s">
        <v>778</v>
      </c>
      <c r="E2309" s="16">
        <v>240</v>
      </c>
      <c r="F2309" s="16" t="s">
        <v>779</v>
      </c>
      <c r="G2309" s="16">
        <v>343</v>
      </c>
      <c r="H2309" s="16" t="s">
        <v>3710</v>
      </c>
      <c r="I2309" s="16">
        <v>155</v>
      </c>
      <c r="J2309" s="16" t="s">
        <v>780</v>
      </c>
      <c r="K2309" s="16">
        <v>103</v>
      </c>
      <c r="X2309" s="16">
        <v>71</v>
      </c>
      <c r="Y2309" s="16">
        <v>2.39</v>
      </c>
      <c r="Z2309" s="16">
        <v>13.26</v>
      </c>
      <c r="AA2309" s="16">
        <v>2.4</v>
      </c>
      <c r="AB2309" s="16">
        <v>6.24</v>
      </c>
      <c r="AC2309" s="16">
        <v>1</v>
      </c>
      <c r="AD2309" s="16">
        <v>0.17399999999999999</v>
      </c>
      <c r="AE2309" s="16">
        <v>2308</v>
      </c>
    </row>
    <row r="2310" spans="1:31" x14ac:dyDescent="0.2">
      <c r="A2310" s="16">
        <v>62125110</v>
      </c>
      <c r="B2310" s="16" t="s">
        <v>30</v>
      </c>
      <c r="C2310" s="17" t="s">
        <v>3712</v>
      </c>
      <c r="D2310" s="16" t="s">
        <v>37</v>
      </c>
      <c r="E2310" s="16">
        <v>295</v>
      </c>
      <c r="F2310" s="16" t="s">
        <v>3713</v>
      </c>
      <c r="G2310" s="16">
        <v>0.6</v>
      </c>
      <c r="X2310" s="16">
        <v>219</v>
      </c>
      <c r="Y2310" s="16">
        <v>1.43</v>
      </c>
      <c r="Z2310" s="16">
        <v>57.38</v>
      </c>
      <c r="AA2310" s="16">
        <v>1.7</v>
      </c>
      <c r="AB2310" s="16">
        <v>48.06</v>
      </c>
      <c r="AC2310" s="16">
        <v>0.21</v>
      </c>
      <c r="AD2310" s="16">
        <v>2.7E-2</v>
      </c>
      <c r="AE2310" s="16">
        <v>2309</v>
      </c>
    </row>
    <row r="2311" spans="1:31" x14ac:dyDescent="0.2">
      <c r="A2311" s="16">
        <v>56205000</v>
      </c>
      <c r="B2311" s="16" t="s">
        <v>30</v>
      </c>
      <c r="C2311" s="17" t="s">
        <v>3714</v>
      </c>
      <c r="D2311" s="16" t="s">
        <v>778</v>
      </c>
      <c r="E2311" s="16">
        <v>158</v>
      </c>
      <c r="F2311" s="16" t="s">
        <v>779</v>
      </c>
      <c r="G2311" s="16">
        <v>570</v>
      </c>
      <c r="H2311" s="16" t="s">
        <v>780</v>
      </c>
      <c r="I2311" s="16">
        <v>87</v>
      </c>
      <c r="X2311" s="16">
        <v>135</v>
      </c>
      <c r="Y2311" s="16">
        <v>2.64</v>
      </c>
      <c r="Z2311" s="16">
        <v>27.63</v>
      </c>
      <c r="AA2311" s="16">
        <v>0.4</v>
      </c>
      <c r="AB2311" s="16">
        <v>0.05</v>
      </c>
      <c r="AC2311" s="16">
        <v>1.0900000000000001</v>
      </c>
      <c r="AD2311" s="16">
        <v>0.22800000000000001</v>
      </c>
      <c r="AE2311" s="16">
        <v>2310</v>
      </c>
    </row>
    <row r="2312" spans="1:31" x14ac:dyDescent="0.2">
      <c r="A2312" s="16">
        <v>56205060</v>
      </c>
      <c r="B2312" s="16" t="s">
        <v>30</v>
      </c>
      <c r="C2312" s="17" t="s">
        <v>3715</v>
      </c>
      <c r="D2312" s="16" t="s">
        <v>778</v>
      </c>
      <c r="E2312" s="16">
        <v>200</v>
      </c>
      <c r="X2312" s="16">
        <v>142</v>
      </c>
      <c r="Y2312" s="16">
        <v>5.09</v>
      </c>
      <c r="Z2312" s="16">
        <v>24.88</v>
      </c>
      <c r="AA2312" s="16">
        <v>0.3</v>
      </c>
      <c r="AB2312" s="16">
        <v>5.18</v>
      </c>
      <c r="AC2312" s="16">
        <v>2.17</v>
      </c>
      <c r="AD2312" s="16">
        <v>1.248</v>
      </c>
      <c r="AE2312" s="16">
        <v>2311</v>
      </c>
    </row>
    <row r="2313" spans="1:31" x14ac:dyDescent="0.2">
      <c r="A2313" s="16">
        <v>53201000</v>
      </c>
      <c r="B2313" s="16" t="s">
        <v>30</v>
      </c>
      <c r="C2313" s="16" t="s">
        <v>3716</v>
      </c>
      <c r="D2313" s="16" t="s">
        <v>393</v>
      </c>
      <c r="E2313" s="16">
        <v>5</v>
      </c>
      <c r="F2313" s="16" t="s">
        <v>392</v>
      </c>
      <c r="G2313" s="16">
        <v>10</v>
      </c>
      <c r="H2313" s="16" t="s">
        <v>391</v>
      </c>
      <c r="I2313" s="16">
        <v>14</v>
      </c>
      <c r="X2313" s="16">
        <v>489</v>
      </c>
      <c r="Y2313" s="16">
        <v>5.31</v>
      </c>
      <c r="Z2313" s="16">
        <v>65.819999999999993</v>
      </c>
      <c r="AA2313" s="16">
        <v>2</v>
      </c>
      <c r="AB2313" s="16">
        <v>31.49</v>
      </c>
      <c r="AC2313" s="16">
        <v>23.52</v>
      </c>
      <c r="AD2313" s="16">
        <v>6.5439999999999996</v>
      </c>
      <c r="AE2313" s="16">
        <v>2312</v>
      </c>
    </row>
    <row r="2314" spans="1:31" x14ac:dyDescent="0.2">
      <c r="A2314" s="16">
        <v>53211000</v>
      </c>
      <c r="B2314" s="16" t="s">
        <v>30</v>
      </c>
      <c r="C2314" s="16" t="s">
        <v>3717</v>
      </c>
      <c r="D2314" s="16" t="s">
        <v>3718</v>
      </c>
      <c r="E2314" s="16">
        <v>34</v>
      </c>
      <c r="X2314" s="16">
        <v>485</v>
      </c>
      <c r="Y2314" s="16">
        <v>5.96</v>
      </c>
      <c r="Z2314" s="16">
        <v>53.52</v>
      </c>
      <c r="AA2314" s="16">
        <v>2.2000000000000002</v>
      </c>
      <c r="AB2314" s="16">
        <v>47.79</v>
      </c>
      <c r="AC2314" s="16">
        <v>29.55</v>
      </c>
      <c r="AD2314" s="16">
        <v>13.081</v>
      </c>
      <c r="AE2314" s="16">
        <v>2313</v>
      </c>
    </row>
    <row r="2315" spans="1:31" x14ac:dyDescent="0.2">
      <c r="A2315" s="16">
        <v>8017</v>
      </c>
      <c r="B2315" s="16" t="s">
        <v>30</v>
      </c>
      <c r="C2315" s="16" t="s">
        <v>3719</v>
      </c>
      <c r="D2315" s="16" t="s">
        <v>337</v>
      </c>
      <c r="E2315" s="16">
        <v>26</v>
      </c>
      <c r="X2315" s="16">
        <v>380</v>
      </c>
      <c r="Y2315" s="16">
        <v>5.2</v>
      </c>
      <c r="Z2315" s="16">
        <v>84.5</v>
      </c>
      <c r="AA2315" s="16">
        <v>5.0999999999999996</v>
      </c>
      <c r="AB2315" s="16">
        <v>34.799999999999997</v>
      </c>
      <c r="AC2315" s="16">
        <v>4.4000000000000004</v>
      </c>
      <c r="AD2315" s="16">
        <v>0.8</v>
      </c>
      <c r="AE2315" s="16">
        <v>2314</v>
      </c>
    </row>
    <row r="2316" spans="1:31" x14ac:dyDescent="0.2">
      <c r="A2316" s="16">
        <v>53200100</v>
      </c>
      <c r="B2316" s="16" t="s">
        <v>30</v>
      </c>
      <c r="C2316" s="16" t="s">
        <v>3720</v>
      </c>
      <c r="D2316" s="16" t="s">
        <v>37</v>
      </c>
      <c r="E2316" s="16">
        <v>250</v>
      </c>
      <c r="X2316" s="16">
        <v>431</v>
      </c>
      <c r="Y2316" s="16">
        <v>4.8099999999999996</v>
      </c>
      <c r="Z2316" s="16">
        <v>54.2</v>
      </c>
      <c r="AA2316" s="16">
        <v>0.9</v>
      </c>
      <c r="AB2316" s="16">
        <v>29.32</v>
      </c>
      <c r="AC2316" s="16">
        <v>22.23</v>
      </c>
      <c r="AD2316" s="16">
        <v>4.3140000000000001</v>
      </c>
      <c r="AE2316" s="16">
        <v>2315</v>
      </c>
    </row>
    <row r="2317" spans="1:31" x14ac:dyDescent="0.2">
      <c r="A2317" s="16">
        <v>57130000</v>
      </c>
      <c r="B2317" s="16" t="s">
        <v>30</v>
      </c>
      <c r="C2317" s="16" t="s">
        <v>3721</v>
      </c>
      <c r="D2317" s="16" t="s">
        <v>37</v>
      </c>
      <c r="E2317" s="16">
        <v>30</v>
      </c>
      <c r="X2317" s="16">
        <v>400</v>
      </c>
      <c r="Y2317" s="16">
        <v>3.33</v>
      </c>
      <c r="Z2317" s="16">
        <v>86.67</v>
      </c>
      <c r="AA2317" s="16">
        <v>4</v>
      </c>
      <c r="AB2317" s="16">
        <v>43.33</v>
      </c>
      <c r="AC2317" s="16">
        <v>5</v>
      </c>
      <c r="AD2317" s="16">
        <v>0</v>
      </c>
      <c r="AE2317" s="16">
        <v>2316</v>
      </c>
    </row>
    <row r="2318" spans="1:31" x14ac:dyDescent="0.2">
      <c r="A2318" s="16">
        <v>53203000</v>
      </c>
      <c r="B2318" s="16" t="s">
        <v>30</v>
      </c>
      <c r="C2318" s="16" t="s">
        <v>3722</v>
      </c>
      <c r="D2318" s="16" t="s">
        <v>392</v>
      </c>
      <c r="E2318" s="16">
        <v>13</v>
      </c>
      <c r="F2318" s="16" t="s">
        <v>391</v>
      </c>
      <c r="G2318" s="16">
        <v>18</v>
      </c>
      <c r="X2318" s="16">
        <v>365</v>
      </c>
      <c r="Y2318" s="16">
        <v>4.5999999999999996</v>
      </c>
      <c r="Z2318" s="16">
        <v>62.4</v>
      </c>
      <c r="AA2318" s="16">
        <v>2.9</v>
      </c>
      <c r="AB2318" s="16">
        <v>37.5</v>
      </c>
      <c r="AC2318" s="16">
        <v>12.14</v>
      </c>
      <c r="AD2318" s="16">
        <v>2.3530000000000002</v>
      </c>
      <c r="AE2318" s="16">
        <v>2317</v>
      </c>
    </row>
    <row r="2319" spans="1:31" x14ac:dyDescent="0.2">
      <c r="A2319" s="16">
        <v>53205250.009999998</v>
      </c>
      <c r="B2319" s="16" t="s">
        <v>30</v>
      </c>
      <c r="C2319" s="16" t="s">
        <v>3723</v>
      </c>
      <c r="D2319" s="16" t="s">
        <v>1225</v>
      </c>
      <c r="E2319" s="16">
        <v>34</v>
      </c>
      <c r="F2319" s="16" t="s">
        <v>245</v>
      </c>
      <c r="G2319" s="16">
        <v>9.9</v>
      </c>
      <c r="X2319" s="16">
        <v>446</v>
      </c>
      <c r="Y2319" s="16">
        <v>5.47</v>
      </c>
      <c r="Z2319" s="16">
        <v>57.26</v>
      </c>
      <c r="AA2319" s="16">
        <v>1.1000000000000001</v>
      </c>
      <c r="AB2319" s="16">
        <v>35.79</v>
      </c>
      <c r="AC2319" s="16">
        <v>22.58</v>
      </c>
      <c r="AD2319" s="16">
        <v>4.0679999999999996</v>
      </c>
      <c r="AE2319" s="16">
        <v>2318</v>
      </c>
    </row>
    <row r="2320" spans="1:31" x14ac:dyDescent="0.2">
      <c r="A2320" s="16">
        <v>53237500.009999998</v>
      </c>
      <c r="B2320" s="16" t="s">
        <v>30</v>
      </c>
      <c r="C2320" s="16" t="s">
        <v>3724</v>
      </c>
      <c r="D2320" s="16" t="s">
        <v>1769</v>
      </c>
      <c r="E2320" s="16">
        <v>11</v>
      </c>
      <c r="X2320" s="16">
        <v>402</v>
      </c>
      <c r="Y2320" s="16">
        <v>3.74</v>
      </c>
      <c r="Z2320" s="16">
        <v>64.92</v>
      </c>
      <c r="AA2320" s="16">
        <v>2.5</v>
      </c>
      <c r="AB2320" s="16">
        <v>42.22</v>
      </c>
      <c r="AC2320" s="16">
        <v>12.94</v>
      </c>
      <c r="AD2320" s="16">
        <v>2.4129999999999998</v>
      </c>
      <c r="AE2320" s="16">
        <v>2319</v>
      </c>
    </row>
    <row r="2321" spans="1:31" x14ac:dyDescent="0.2">
      <c r="A2321" s="16">
        <v>53205500</v>
      </c>
      <c r="B2321" s="16" t="s">
        <v>30</v>
      </c>
      <c r="C2321" s="16" t="s">
        <v>3725</v>
      </c>
      <c r="D2321" s="16" t="s">
        <v>393</v>
      </c>
      <c r="E2321" s="16">
        <v>5</v>
      </c>
      <c r="F2321" s="16" t="s">
        <v>3229</v>
      </c>
      <c r="G2321" s="16">
        <v>10</v>
      </c>
      <c r="H2321" s="16" t="s">
        <v>391</v>
      </c>
      <c r="I2321" s="16">
        <v>14</v>
      </c>
      <c r="X2321" s="16">
        <v>500</v>
      </c>
      <c r="Y2321" s="16">
        <v>5.4</v>
      </c>
      <c r="Z2321" s="16">
        <v>58.55</v>
      </c>
      <c r="AA2321" s="16">
        <v>1.1000000000000001</v>
      </c>
      <c r="AB2321" s="16">
        <v>36.61</v>
      </c>
      <c r="AC2321" s="16">
        <v>27.84</v>
      </c>
      <c r="AD2321" s="16">
        <v>8.1010000000000009</v>
      </c>
      <c r="AE2321" s="16">
        <v>2320</v>
      </c>
    </row>
    <row r="2322" spans="1:31" x14ac:dyDescent="0.2">
      <c r="A2322" s="16">
        <v>53205250</v>
      </c>
      <c r="B2322" s="16" t="s">
        <v>30</v>
      </c>
      <c r="C2322" s="16" t="s">
        <v>3726</v>
      </c>
      <c r="D2322" s="16" t="s">
        <v>1225</v>
      </c>
      <c r="E2322" s="16">
        <v>34</v>
      </c>
      <c r="F2322" s="16" t="s">
        <v>245</v>
      </c>
      <c r="G2322" s="16">
        <v>9.9</v>
      </c>
      <c r="X2322" s="16">
        <v>446</v>
      </c>
      <c r="Y2322" s="16">
        <v>5.47</v>
      </c>
      <c r="Z2322" s="16">
        <v>57.26</v>
      </c>
      <c r="AA2322" s="16">
        <v>1.1000000000000001</v>
      </c>
      <c r="AB2322" s="16">
        <v>35.79</v>
      </c>
      <c r="AC2322" s="16">
        <v>22.58</v>
      </c>
      <c r="AD2322" s="16">
        <v>4.0679999999999996</v>
      </c>
      <c r="AE2322" s="16">
        <v>2321</v>
      </c>
    </row>
    <row r="2323" spans="1:31" x14ac:dyDescent="0.2">
      <c r="A2323" s="16">
        <v>53205600</v>
      </c>
      <c r="B2323" s="16" t="s">
        <v>30</v>
      </c>
      <c r="C2323" s="16" t="s">
        <v>3727</v>
      </c>
      <c r="D2323" s="16" t="s">
        <v>857</v>
      </c>
      <c r="E2323" s="16">
        <v>14</v>
      </c>
      <c r="X2323" s="16">
        <v>501</v>
      </c>
      <c r="Y2323" s="16">
        <v>4.42</v>
      </c>
      <c r="Z2323" s="16">
        <v>57.56</v>
      </c>
      <c r="AA2323" s="16">
        <v>2.5</v>
      </c>
      <c r="AB2323" s="16">
        <v>44.34</v>
      </c>
      <c r="AC2323" s="16">
        <v>30.09</v>
      </c>
      <c r="AD2323" s="16">
        <v>6.2210000000000001</v>
      </c>
      <c r="AE2323" s="16">
        <v>2322</v>
      </c>
    </row>
    <row r="2324" spans="1:31" x14ac:dyDescent="0.2">
      <c r="A2324" s="16">
        <v>53205750</v>
      </c>
      <c r="B2324" s="16" t="s">
        <v>30</v>
      </c>
      <c r="C2324" s="16" t="s">
        <v>3728</v>
      </c>
      <c r="D2324" s="16" t="s">
        <v>392</v>
      </c>
      <c r="E2324" s="16">
        <v>13</v>
      </c>
      <c r="F2324" s="16" t="s">
        <v>391</v>
      </c>
      <c r="G2324" s="16">
        <v>21</v>
      </c>
      <c r="X2324" s="16">
        <v>418</v>
      </c>
      <c r="Y2324" s="16">
        <v>10.35</v>
      </c>
      <c r="Z2324" s="16">
        <v>59.25</v>
      </c>
      <c r="AA2324" s="16">
        <v>10.199999999999999</v>
      </c>
      <c r="AB2324" s="16">
        <v>30.92</v>
      </c>
      <c r="AC2324" s="16">
        <v>19.86</v>
      </c>
      <c r="AD2324" s="16">
        <v>3.621</v>
      </c>
      <c r="AE2324" s="16">
        <v>2323</v>
      </c>
    </row>
    <row r="2325" spans="1:31" x14ac:dyDescent="0.2">
      <c r="A2325" s="16">
        <v>53205760</v>
      </c>
      <c r="B2325" s="16" t="s">
        <v>30</v>
      </c>
      <c r="C2325" s="16" t="s">
        <v>3729</v>
      </c>
      <c r="D2325" s="16" t="s">
        <v>1225</v>
      </c>
      <c r="E2325" s="16">
        <v>34</v>
      </c>
      <c r="F2325" s="16" t="s">
        <v>245</v>
      </c>
      <c r="G2325" s="16">
        <v>9.9</v>
      </c>
      <c r="X2325" s="16">
        <v>420</v>
      </c>
      <c r="Y2325" s="16">
        <v>5.74</v>
      </c>
      <c r="Z2325" s="16">
        <v>47.48</v>
      </c>
      <c r="AA2325" s="16">
        <v>6.2</v>
      </c>
      <c r="AB2325" s="16">
        <v>33.56</v>
      </c>
      <c r="AC2325" s="16">
        <v>26.9</v>
      </c>
      <c r="AD2325" s="16">
        <v>4.1820000000000004</v>
      </c>
      <c r="AE2325" s="16">
        <v>2324</v>
      </c>
    </row>
    <row r="2326" spans="1:31" x14ac:dyDescent="0.2">
      <c r="A2326" s="16">
        <v>53207000.009999998</v>
      </c>
      <c r="B2326" s="16" t="s">
        <v>30</v>
      </c>
      <c r="C2326" s="16" t="s">
        <v>3730</v>
      </c>
      <c r="D2326" s="16" t="s">
        <v>393</v>
      </c>
      <c r="E2326" s="16">
        <v>5</v>
      </c>
      <c r="F2326" s="16" t="s">
        <v>3229</v>
      </c>
      <c r="G2326" s="16">
        <v>13</v>
      </c>
      <c r="H2326" s="16" t="s">
        <v>3731</v>
      </c>
      <c r="I2326" s="16">
        <v>25</v>
      </c>
      <c r="J2326" s="16" t="s">
        <v>62</v>
      </c>
      <c r="K2326" s="16">
        <v>2.2000000000000002</v>
      </c>
      <c r="X2326" s="16">
        <v>433</v>
      </c>
      <c r="Y2326" s="16">
        <v>6.6</v>
      </c>
      <c r="Z2326" s="16">
        <v>72.400000000000006</v>
      </c>
      <c r="AA2326" s="16">
        <v>3.4</v>
      </c>
      <c r="AB2326" s="16">
        <v>29.66</v>
      </c>
      <c r="AC2326" s="16">
        <v>14.2</v>
      </c>
      <c r="AD2326" s="16">
        <v>4.2409999999999997</v>
      </c>
      <c r="AE2326" s="16">
        <v>2325</v>
      </c>
    </row>
    <row r="2327" spans="1:31" x14ac:dyDescent="0.2">
      <c r="A2327" s="16">
        <v>18158</v>
      </c>
      <c r="B2327" s="16" t="s">
        <v>30</v>
      </c>
      <c r="C2327" s="16" t="s">
        <v>3732</v>
      </c>
      <c r="D2327" s="16" t="s">
        <v>3733</v>
      </c>
      <c r="E2327" s="16">
        <v>34</v>
      </c>
      <c r="F2327" s="16" t="s">
        <v>69</v>
      </c>
      <c r="G2327" s="16">
        <v>28.35</v>
      </c>
      <c r="X2327" s="16">
        <v>451</v>
      </c>
      <c r="Y2327" s="16">
        <v>5.97</v>
      </c>
      <c r="Z2327" s="16">
        <v>67.489999999999995</v>
      </c>
      <c r="AA2327" s="16">
        <v>3</v>
      </c>
      <c r="AB2327" s="16">
        <v>32.840000000000003</v>
      </c>
      <c r="AC2327" s="16">
        <v>17.91</v>
      </c>
      <c r="AD2327" s="16">
        <v>5.9619999999999997</v>
      </c>
      <c r="AE2327" s="16">
        <v>2326</v>
      </c>
    </row>
    <row r="2328" spans="1:31" x14ac:dyDescent="0.2">
      <c r="A2328" s="16">
        <v>53206030</v>
      </c>
      <c r="B2328" s="16" t="s">
        <v>30</v>
      </c>
      <c r="C2328" s="16" t="s">
        <v>3734</v>
      </c>
      <c r="D2328" s="16" t="s">
        <v>3233</v>
      </c>
      <c r="E2328" s="16">
        <v>10.7</v>
      </c>
      <c r="F2328" s="16" t="s">
        <v>3735</v>
      </c>
      <c r="G2328" s="16">
        <v>2.2000000000000002</v>
      </c>
      <c r="H2328" s="16" t="s">
        <v>1208</v>
      </c>
      <c r="I2328" s="16">
        <v>67</v>
      </c>
      <c r="J2328" s="16" t="s">
        <v>392</v>
      </c>
      <c r="K2328" s="16">
        <v>10.7</v>
      </c>
      <c r="L2328" s="16" t="s">
        <v>857</v>
      </c>
      <c r="M2328" s="16">
        <v>10.7</v>
      </c>
      <c r="N2328" s="16" t="s">
        <v>62</v>
      </c>
      <c r="O2328" s="16">
        <v>2.2000000000000002</v>
      </c>
      <c r="X2328" s="16">
        <v>438</v>
      </c>
      <c r="Y2328" s="16">
        <v>5.51</v>
      </c>
      <c r="Z2328" s="16">
        <v>70.84</v>
      </c>
      <c r="AA2328" s="16">
        <v>2.2000000000000002</v>
      </c>
      <c r="AB2328" s="16">
        <v>34.21</v>
      </c>
      <c r="AC2328" s="16">
        <v>15.94</v>
      </c>
      <c r="AD2328" s="16">
        <v>5.3079999999999998</v>
      </c>
      <c r="AE2328" s="16">
        <v>2327</v>
      </c>
    </row>
    <row r="2329" spans="1:31" x14ac:dyDescent="0.2">
      <c r="A2329" s="16">
        <v>53206010</v>
      </c>
      <c r="B2329" s="16" t="s">
        <v>30</v>
      </c>
      <c r="C2329" s="16" t="s">
        <v>3736</v>
      </c>
      <c r="D2329" s="16" t="s">
        <v>393</v>
      </c>
      <c r="E2329" s="16">
        <v>5</v>
      </c>
      <c r="F2329" s="16" t="s">
        <v>3229</v>
      </c>
      <c r="G2329" s="16">
        <v>10</v>
      </c>
      <c r="H2329" s="16" t="s">
        <v>391</v>
      </c>
      <c r="I2329" s="16">
        <v>14</v>
      </c>
      <c r="X2329" s="16">
        <v>477</v>
      </c>
      <c r="Y2329" s="16">
        <v>5.34</v>
      </c>
      <c r="Z2329" s="16">
        <v>65.05</v>
      </c>
      <c r="AA2329" s="16">
        <v>3</v>
      </c>
      <c r="AB2329" s="16">
        <v>35.97</v>
      </c>
      <c r="AC2329" s="16">
        <v>23.14</v>
      </c>
      <c r="AD2329" s="16">
        <v>7.3289999999999997</v>
      </c>
      <c r="AE2329" s="16">
        <v>2328</v>
      </c>
    </row>
    <row r="2330" spans="1:31" x14ac:dyDescent="0.2">
      <c r="A2330" s="16">
        <v>53207000</v>
      </c>
      <c r="B2330" s="16" t="s">
        <v>30</v>
      </c>
      <c r="C2330" s="16" t="s">
        <v>3737</v>
      </c>
      <c r="D2330" s="16" t="s">
        <v>393</v>
      </c>
      <c r="E2330" s="16">
        <v>5</v>
      </c>
      <c r="F2330" s="16" t="s">
        <v>3229</v>
      </c>
      <c r="G2330" s="16">
        <v>13</v>
      </c>
      <c r="H2330" s="16" t="s">
        <v>3731</v>
      </c>
      <c r="I2330" s="16">
        <v>25</v>
      </c>
      <c r="J2330" s="16" t="s">
        <v>62</v>
      </c>
      <c r="K2330" s="16">
        <v>2.2000000000000002</v>
      </c>
      <c r="X2330" s="16">
        <v>433</v>
      </c>
      <c r="Y2330" s="16">
        <v>6.6</v>
      </c>
      <c r="Z2330" s="16">
        <v>72.400000000000006</v>
      </c>
      <c r="AA2330" s="16">
        <v>3.4</v>
      </c>
      <c r="AB2330" s="16">
        <v>29.66</v>
      </c>
      <c r="AC2330" s="16">
        <v>14.2</v>
      </c>
      <c r="AD2330" s="16">
        <v>4.2409999999999997</v>
      </c>
      <c r="AE2330" s="16">
        <v>2329</v>
      </c>
    </row>
    <row r="2331" spans="1:31" x14ac:dyDescent="0.2">
      <c r="A2331" s="16">
        <v>53207000.020000003</v>
      </c>
      <c r="B2331" s="16" t="s">
        <v>30</v>
      </c>
      <c r="C2331" s="16" t="s">
        <v>3738</v>
      </c>
      <c r="D2331" s="16" t="s">
        <v>393</v>
      </c>
      <c r="E2331" s="16">
        <v>5</v>
      </c>
      <c r="F2331" s="16" t="s">
        <v>3229</v>
      </c>
      <c r="G2331" s="16">
        <v>13</v>
      </c>
      <c r="H2331" s="16" t="s">
        <v>3731</v>
      </c>
      <c r="I2331" s="16">
        <v>25</v>
      </c>
      <c r="J2331" s="16" t="s">
        <v>62</v>
      </c>
      <c r="K2331" s="16">
        <v>2.2000000000000002</v>
      </c>
      <c r="X2331" s="16">
        <v>433</v>
      </c>
      <c r="Y2331" s="16">
        <v>6.6</v>
      </c>
      <c r="Z2331" s="16">
        <v>72.400000000000006</v>
      </c>
      <c r="AA2331" s="16">
        <v>3.4</v>
      </c>
      <c r="AB2331" s="16">
        <v>29.66</v>
      </c>
      <c r="AC2331" s="16">
        <v>14.2</v>
      </c>
      <c r="AD2331" s="16">
        <v>4.2409999999999997</v>
      </c>
      <c r="AE2331" s="16">
        <v>2330</v>
      </c>
    </row>
    <row r="2332" spans="1:31" x14ac:dyDescent="0.2">
      <c r="A2332" s="16">
        <v>53209020</v>
      </c>
      <c r="B2332" s="16" t="s">
        <v>30</v>
      </c>
      <c r="C2332" s="16" t="s">
        <v>3739</v>
      </c>
      <c r="D2332" s="16" t="s">
        <v>3735</v>
      </c>
      <c r="E2332" s="16">
        <v>12.2</v>
      </c>
      <c r="F2332" s="16" t="s">
        <v>857</v>
      </c>
      <c r="G2332" s="16">
        <v>11.5</v>
      </c>
      <c r="H2332" s="16" t="s">
        <v>3740</v>
      </c>
      <c r="I2332" s="16">
        <v>10.7</v>
      </c>
      <c r="X2332" s="16">
        <v>400</v>
      </c>
      <c r="Y2332" s="16">
        <v>5.86</v>
      </c>
      <c r="Z2332" s="16">
        <v>83.05</v>
      </c>
      <c r="AA2332" s="16">
        <v>2.8</v>
      </c>
      <c r="AB2332" s="16">
        <v>44.76</v>
      </c>
      <c r="AC2332" s="16">
        <v>6.3</v>
      </c>
      <c r="AD2332" s="16">
        <v>1.4119999999999999</v>
      </c>
      <c r="AE2332" s="16">
        <v>2331</v>
      </c>
    </row>
    <row r="2333" spans="1:31" x14ac:dyDescent="0.2">
      <c r="A2333" s="16">
        <v>53210000.009999998</v>
      </c>
      <c r="B2333" s="16" t="s">
        <v>30</v>
      </c>
      <c r="C2333" s="16" t="s">
        <v>3741</v>
      </c>
      <c r="D2333" s="16" t="s">
        <v>3333</v>
      </c>
      <c r="E2333" s="16">
        <v>6</v>
      </c>
      <c r="F2333" s="16" t="s">
        <v>3334</v>
      </c>
      <c r="G2333" s="16">
        <v>12</v>
      </c>
      <c r="H2333" s="16" t="s">
        <v>3335</v>
      </c>
      <c r="I2333" s="16">
        <v>1.3</v>
      </c>
      <c r="J2333" s="16" t="s">
        <v>3336</v>
      </c>
      <c r="K2333" s="16">
        <v>71</v>
      </c>
      <c r="X2333" s="16">
        <v>433</v>
      </c>
      <c r="Y2333" s="16">
        <v>6.6</v>
      </c>
      <c r="Z2333" s="16">
        <v>72.400000000000006</v>
      </c>
      <c r="AA2333" s="16">
        <v>3.4</v>
      </c>
      <c r="AB2333" s="16">
        <v>29.66</v>
      </c>
      <c r="AC2333" s="16">
        <v>14.2</v>
      </c>
      <c r="AD2333" s="16">
        <v>4.2409999999999997</v>
      </c>
      <c r="AE2333" s="16">
        <v>2332</v>
      </c>
    </row>
    <row r="2334" spans="1:31" x14ac:dyDescent="0.2">
      <c r="A2334" s="16">
        <v>53210000.030000001</v>
      </c>
      <c r="B2334" s="16" t="s">
        <v>30</v>
      </c>
      <c r="C2334" s="16" t="s">
        <v>3742</v>
      </c>
      <c r="D2334" s="16" t="s">
        <v>3333</v>
      </c>
      <c r="E2334" s="16">
        <v>6</v>
      </c>
      <c r="F2334" s="16" t="s">
        <v>3334</v>
      </c>
      <c r="G2334" s="16">
        <v>12</v>
      </c>
      <c r="H2334" s="16" t="s">
        <v>3335</v>
      </c>
      <c r="I2334" s="16">
        <v>1.3</v>
      </c>
      <c r="J2334" s="16" t="s">
        <v>3336</v>
      </c>
      <c r="K2334" s="16">
        <v>71</v>
      </c>
      <c r="X2334" s="16">
        <v>433</v>
      </c>
      <c r="Y2334" s="16">
        <v>6.6</v>
      </c>
      <c r="Z2334" s="16">
        <v>72.400000000000006</v>
      </c>
      <c r="AA2334" s="16">
        <v>3.4</v>
      </c>
      <c r="AB2334" s="16">
        <v>29.66</v>
      </c>
      <c r="AC2334" s="16">
        <v>14.2</v>
      </c>
      <c r="AD2334" s="16">
        <v>4.2409999999999997</v>
      </c>
      <c r="AE2334" s="16">
        <v>2333</v>
      </c>
    </row>
    <row r="2335" spans="1:31" x14ac:dyDescent="0.2">
      <c r="A2335" s="16">
        <v>53208000</v>
      </c>
      <c r="B2335" s="16" t="s">
        <v>30</v>
      </c>
      <c r="C2335" s="16" t="s">
        <v>3743</v>
      </c>
      <c r="D2335" s="16" t="s">
        <v>3744</v>
      </c>
      <c r="E2335" s="16">
        <v>13</v>
      </c>
      <c r="F2335" s="16" t="s">
        <v>3745</v>
      </c>
      <c r="G2335" s="16">
        <v>28</v>
      </c>
      <c r="X2335" s="16">
        <v>421</v>
      </c>
      <c r="Y2335" s="16">
        <v>4</v>
      </c>
      <c r="Z2335" s="16">
        <v>67.7</v>
      </c>
      <c r="AA2335" s="16">
        <v>2</v>
      </c>
      <c r="AB2335" s="16">
        <v>44.8</v>
      </c>
      <c r="AC2335" s="16">
        <v>16.899999999999999</v>
      </c>
      <c r="AD2335" s="16">
        <v>4.7220000000000004</v>
      </c>
      <c r="AE2335" s="16">
        <v>2334</v>
      </c>
    </row>
    <row r="2336" spans="1:31" x14ac:dyDescent="0.2">
      <c r="A2336" s="16">
        <v>53209050</v>
      </c>
      <c r="B2336" s="16" t="s">
        <v>30</v>
      </c>
      <c r="C2336" s="16" t="s">
        <v>3746</v>
      </c>
      <c r="D2336" s="16" t="s">
        <v>237</v>
      </c>
      <c r="E2336" s="16">
        <v>20</v>
      </c>
      <c r="X2336" s="16">
        <v>481</v>
      </c>
      <c r="Y2336" s="16">
        <v>3.6</v>
      </c>
      <c r="Z2336" s="16">
        <v>66.099999999999994</v>
      </c>
      <c r="AA2336" s="16">
        <v>5.2</v>
      </c>
      <c r="AB2336" s="16">
        <v>63.4</v>
      </c>
      <c r="AC2336" s="16">
        <v>26.4</v>
      </c>
      <c r="AD2336" s="16">
        <v>7.4260000000000002</v>
      </c>
      <c r="AE2336" s="16">
        <v>2335</v>
      </c>
    </row>
    <row r="2337" spans="1:31" x14ac:dyDescent="0.2">
      <c r="A2337" s="16">
        <v>53209000</v>
      </c>
      <c r="B2337" s="16" t="s">
        <v>30</v>
      </c>
      <c r="C2337" s="16" t="s">
        <v>3747</v>
      </c>
      <c r="D2337" s="16" t="s">
        <v>3748</v>
      </c>
      <c r="E2337" s="16">
        <v>11</v>
      </c>
      <c r="F2337" s="16" t="s">
        <v>3749</v>
      </c>
      <c r="G2337" s="16">
        <v>30</v>
      </c>
      <c r="H2337" s="16" t="s">
        <v>3750</v>
      </c>
      <c r="I2337" s="16">
        <v>9</v>
      </c>
      <c r="J2337" s="16" t="s">
        <v>3751</v>
      </c>
      <c r="K2337" s="16">
        <v>13</v>
      </c>
      <c r="L2337" s="16" t="s">
        <v>306</v>
      </c>
      <c r="M2337" s="16">
        <v>110</v>
      </c>
      <c r="N2337" s="16" t="s">
        <v>245</v>
      </c>
      <c r="O2337" s="16">
        <v>18</v>
      </c>
      <c r="P2337" s="16" t="s">
        <v>3752</v>
      </c>
      <c r="Q2337" s="16">
        <v>2.8</v>
      </c>
      <c r="R2337" s="16" t="s">
        <v>2503</v>
      </c>
      <c r="S2337" s="16">
        <v>7.9</v>
      </c>
      <c r="T2337" s="16" t="s">
        <v>62</v>
      </c>
      <c r="U2337" s="16">
        <v>3.1</v>
      </c>
      <c r="X2337" s="16">
        <v>466</v>
      </c>
      <c r="Y2337" s="16">
        <v>5.33</v>
      </c>
      <c r="Z2337" s="16">
        <v>71.64</v>
      </c>
      <c r="AA2337" s="16">
        <v>2.9</v>
      </c>
      <c r="AB2337" s="16">
        <v>40.630000000000003</v>
      </c>
      <c r="AC2337" s="16">
        <v>19.079999999999998</v>
      </c>
      <c r="AD2337" s="16">
        <v>3.68</v>
      </c>
      <c r="AE2337" s="16">
        <v>2336</v>
      </c>
    </row>
    <row r="2338" spans="1:31" x14ac:dyDescent="0.2">
      <c r="A2338" s="16">
        <v>53216000</v>
      </c>
      <c r="B2338" s="16" t="s">
        <v>30</v>
      </c>
      <c r="C2338" s="16" t="s">
        <v>3753</v>
      </c>
      <c r="D2338" s="16" t="s">
        <v>393</v>
      </c>
      <c r="E2338" s="16">
        <v>9</v>
      </c>
      <c r="F2338" s="16" t="s">
        <v>392</v>
      </c>
      <c r="G2338" s="16">
        <v>16</v>
      </c>
      <c r="H2338" s="16" t="s">
        <v>3754</v>
      </c>
      <c r="I2338" s="16">
        <v>25</v>
      </c>
      <c r="X2338" s="16">
        <v>453</v>
      </c>
      <c r="Y2338" s="16">
        <v>4.3499999999999996</v>
      </c>
      <c r="Z2338" s="16">
        <v>63.96</v>
      </c>
      <c r="AA2338" s="16">
        <v>1.3</v>
      </c>
      <c r="AB2338" s="16">
        <v>47.5</v>
      </c>
      <c r="AC2338" s="16">
        <v>21.18</v>
      </c>
      <c r="AD2338" s="16">
        <v>11.641</v>
      </c>
      <c r="AE2338" s="16">
        <v>2337</v>
      </c>
    </row>
    <row r="2339" spans="1:31" x14ac:dyDescent="0.2">
      <c r="A2339" s="16">
        <v>53220020.020000003</v>
      </c>
      <c r="B2339" s="16" t="s">
        <v>30</v>
      </c>
      <c r="C2339" s="16" t="s">
        <v>3755</v>
      </c>
      <c r="D2339" s="16" t="s">
        <v>189</v>
      </c>
      <c r="E2339" s="16">
        <v>16</v>
      </c>
      <c r="F2339" s="16" t="s">
        <v>3756</v>
      </c>
      <c r="G2339" s="16">
        <v>22</v>
      </c>
      <c r="X2339" s="16">
        <v>348</v>
      </c>
      <c r="Y2339" s="16">
        <v>3.7</v>
      </c>
      <c r="Z2339" s="16">
        <v>70.900000000000006</v>
      </c>
      <c r="AA2339" s="16">
        <v>4.5999999999999996</v>
      </c>
      <c r="AB2339" s="16">
        <v>46.36</v>
      </c>
      <c r="AC2339" s="16">
        <v>7.3</v>
      </c>
      <c r="AD2339" s="16">
        <v>1.123</v>
      </c>
      <c r="AE2339" s="16">
        <v>2338</v>
      </c>
    </row>
    <row r="2340" spans="1:31" x14ac:dyDescent="0.2">
      <c r="A2340" s="16">
        <v>53220020.030000001</v>
      </c>
      <c r="B2340" s="16" t="s">
        <v>30</v>
      </c>
      <c r="C2340" s="16" t="s">
        <v>3757</v>
      </c>
      <c r="D2340" s="16" t="s">
        <v>189</v>
      </c>
      <c r="E2340" s="16">
        <v>16</v>
      </c>
      <c r="F2340" s="16" t="s">
        <v>3756</v>
      </c>
      <c r="G2340" s="16">
        <v>22</v>
      </c>
      <c r="X2340" s="16">
        <v>348</v>
      </c>
      <c r="Y2340" s="16">
        <v>3.7</v>
      </c>
      <c r="Z2340" s="16">
        <v>70.900000000000006</v>
      </c>
      <c r="AA2340" s="16">
        <v>4.5999999999999996</v>
      </c>
      <c r="AB2340" s="16">
        <v>46.36</v>
      </c>
      <c r="AC2340" s="16">
        <v>7.3</v>
      </c>
      <c r="AD2340" s="16">
        <v>1.123</v>
      </c>
      <c r="AE2340" s="16">
        <v>2339</v>
      </c>
    </row>
    <row r="2341" spans="1:31" x14ac:dyDescent="0.2">
      <c r="A2341" s="16">
        <v>53220020.009999998</v>
      </c>
      <c r="B2341" s="16" t="s">
        <v>30</v>
      </c>
      <c r="C2341" s="16" t="s">
        <v>3758</v>
      </c>
      <c r="D2341" s="16" t="s">
        <v>189</v>
      </c>
      <c r="E2341" s="16">
        <v>16</v>
      </c>
      <c r="F2341" s="16" t="s">
        <v>3756</v>
      </c>
      <c r="G2341" s="16">
        <v>22</v>
      </c>
      <c r="X2341" s="16">
        <v>348</v>
      </c>
      <c r="Y2341" s="16">
        <v>3.7</v>
      </c>
      <c r="Z2341" s="16">
        <v>70.900000000000006</v>
      </c>
      <c r="AA2341" s="16">
        <v>4.5999999999999996</v>
      </c>
      <c r="AB2341" s="16">
        <v>46.36</v>
      </c>
      <c r="AC2341" s="16">
        <v>7.3</v>
      </c>
      <c r="AD2341" s="16">
        <v>1.123</v>
      </c>
      <c r="AE2341" s="16">
        <v>2340</v>
      </c>
    </row>
    <row r="2342" spans="1:31" x14ac:dyDescent="0.2">
      <c r="A2342" s="16">
        <v>53220000</v>
      </c>
      <c r="B2342" s="16" t="s">
        <v>30</v>
      </c>
      <c r="C2342" s="16" t="s">
        <v>3759</v>
      </c>
      <c r="D2342" s="16" t="s">
        <v>354</v>
      </c>
      <c r="E2342" s="16">
        <v>37</v>
      </c>
      <c r="F2342" s="16" t="s">
        <v>355</v>
      </c>
      <c r="G2342" s="16">
        <v>66</v>
      </c>
      <c r="H2342" s="16" t="s">
        <v>356</v>
      </c>
      <c r="I2342" s="16">
        <v>22</v>
      </c>
      <c r="J2342" s="16" t="s">
        <v>357</v>
      </c>
      <c r="K2342" s="16">
        <v>61</v>
      </c>
      <c r="L2342" s="16" t="s">
        <v>358</v>
      </c>
      <c r="M2342" s="16">
        <v>16</v>
      </c>
      <c r="N2342" s="16" t="s">
        <v>359</v>
      </c>
      <c r="O2342" s="16">
        <v>37</v>
      </c>
      <c r="X2342" s="16">
        <v>348</v>
      </c>
      <c r="Y2342" s="16">
        <v>3.7</v>
      </c>
      <c r="Z2342" s="16">
        <v>70.900000000000006</v>
      </c>
      <c r="AA2342" s="16">
        <v>4.5999999999999996</v>
      </c>
      <c r="AB2342" s="16">
        <v>46.36</v>
      </c>
      <c r="AC2342" s="16">
        <v>7.3</v>
      </c>
      <c r="AD2342" s="16">
        <v>1.123</v>
      </c>
      <c r="AE2342" s="16">
        <v>2341</v>
      </c>
    </row>
    <row r="2343" spans="1:31" x14ac:dyDescent="0.2">
      <c r="A2343" s="16">
        <v>53220010</v>
      </c>
      <c r="B2343" s="16" t="s">
        <v>30</v>
      </c>
      <c r="C2343" s="16" t="s">
        <v>3760</v>
      </c>
      <c r="D2343" s="16" t="s">
        <v>356</v>
      </c>
      <c r="E2343" s="16">
        <v>19</v>
      </c>
      <c r="F2343" s="16" t="s">
        <v>361</v>
      </c>
      <c r="G2343" s="16">
        <v>42</v>
      </c>
      <c r="H2343" s="16" t="s">
        <v>362</v>
      </c>
      <c r="I2343" s="16">
        <v>25</v>
      </c>
      <c r="J2343" s="16" t="s">
        <v>363</v>
      </c>
      <c r="K2343" s="16">
        <v>43</v>
      </c>
      <c r="X2343" s="16">
        <v>327</v>
      </c>
      <c r="Y2343" s="16">
        <v>5.76</v>
      </c>
      <c r="Z2343" s="16">
        <v>76.78</v>
      </c>
      <c r="AA2343" s="16">
        <v>2</v>
      </c>
      <c r="AB2343" s="16">
        <v>42.59</v>
      </c>
      <c r="AC2343" s="16">
        <v>0.42</v>
      </c>
      <c r="AD2343" s="16">
        <v>7.2999999999999995E-2</v>
      </c>
      <c r="AE2343" s="16">
        <v>2342</v>
      </c>
    </row>
    <row r="2344" spans="1:31" x14ac:dyDescent="0.2">
      <c r="A2344" s="16">
        <v>53220000.009999998</v>
      </c>
      <c r="B2344" s="16" t="s">
        <v>30</v>
      </c>
      <c r="C2344" s="16" t="s">
        <v>3761</v>
      </c>
      <c r="D2344" s="16" t="s">
        <v>354</v>
      </c>
      <c r="E2344" s="16">
        <v>37</v>
      </c>
      <c r="F2344" s="16" t="s">
        <v>355</v>
      </c>
      <c r="G2344" s="16">
        <v>66</v>
      </c>
      <c r="H2344" s="16" t="s">
        <v>356</v>
      </c>
      <c r="I2344" s="16">
        <v>22</v>
      </c>
      <c r="J2344" s="16" t="s">
        <v>357</v>
      </c>
      <c r="K2344" s="16">
        <v>61</v>
      </c>
      <c r="L2344" s="16" t="s">
        <v>358</v>
      </c>
      <c r="M2344" s="16">
        <v>16</v>
      </c>
      <c r="N2344" s="16" t="s">
        <v>359</v>
      </c>
      <c r="O2344" s="16">
        <v>37</v>
      </c>
      <c r="X2344" s="16">
        <v>348</v>
      </c>
      <c r="Y2344" s="16">
        <v>3.7</v>
      </c>
      <c r="Z2344" s="16">
        <v>70.900000000000006</v>
      </c>
      <c r="AA2344" s="16">
        <v>4.5999999999999996</v>
      </c>
      <c r="AB2344" s="16">
        <v>46.36</v>
      </c>
      <c r="AC2344" s="16">
        <v>7.3</v>
      </c>
      <c r="AD2344" s="16">
        <v>1.123</v>
      </c>
      <c r="AE2344" s="16">
        <v>2343</v>
      </c>
    </row>
    <row r="2345" spans="1:31" x14ac:dyDescent="0.2">
      <c r="A2345" s="16">
        <v>53230000.020000003</v>
      </c>
      <c r="B2345" s="16" t="s">
        <v>30</v>
      </c>
      <c r="C2345" s="16" t="s">
        <v>3762</v>
      </c>
      <c r="D2345" s="16" t="s">
        <v>393</v>
      </c>
      <c r="E2345" s="16">
        <v>11</v>
      </c>
      <c r="F2345" s="16" t="s">
        <v>392</v>
      </c>
      <c r="G2345" s="16">
        <v>15</v>
      </c>
      <c r="H2345" s="16" t="s">
        <v>3763</v>
      </c>
      <c r="I2345" s="16">
        <v>32</v>
      </c>
      <c r="J2345" s="16" t="s">
        <v>363</v>
      </c>
      <c r="K2345" s="16">
        <v>20</v>
      </c>
      <c r="X2345" s="16">
        <v>430</v>
      </c>
      <c r="Y2345" s="16">
        <v>5.6</v>
      </c>
      <c r="Z2345" s="16">
        <v>73.8</v>
      </c>
      <c r="AA2345" s="16">
        <v>1</v>
      </c>
      <c r="AB2345" s="16">
        <v>17.600000000000001</v>
      </c>
      <c r="AC2345" s="16">
        <v>12.8</v>
      </c>
      <c r="AD2345" s="16">
        <v>3.2120000000000002</v>
      </c>
      <c r="AE2345" s="16">
        <v>2344</v>
      </c>
    </row>
    <row r="2346" spans="1:31" x14ac:dyDescent="0.2">
      <c r="A2346" s="16">
        <v>53210910</v>
      </c>
      <c r="B2346" s="16" t="s">
        <v>30</v>
      </c>
      <c r="C2346" s="16" t="s">
        <v>3764</v>
      </c>
      <c r="D2346" s="16" t="s">
        <v>358</v>
      </c>
      <c r="E2346" s="16">
        <v>22</v>
      </c>
      <c r="X2346" s="16">
        <v>409</v>
      </c>
      <c r="Y2346" s="16">
        <v>3.62</v>
      </c>
      <c r="Z2346" s="16">
        <v>78.64</v>
      </c>
      <c r="AA2346" s="16">
        <v>2.7</v>
      </c>
      <c r="AB2346" s="16">
        <v>36.56</v>
      </c>
      <c r="AC2346" s="16">
        <v>8.86</v>
      </c>
      <c r="AD2346" s="16">
        <v>1.1839999999999999</v>
      </c>
      <c r="AE2346" s="16">
        <v>2345</v>
      </c>
    </row>
    <row r="2347" spans="1:31" x14ac:dyDescent="0.2">
      <c r="A2347" s="16">
        <v>53223100</v>
      </c>
      <c r="B2347" s="16" t="s">
        <v>30</v>
      </c>
      <c r="C2347" s="16" t="s">
        <v>3765</v>
      </c>
      <c r="D2347" s="16" t="s">
        <v>3766</v>
      </c>
      <c r="E2347" s="16">
        <v>13</v>
      </c>
      <c r="X2347" s="16">
        <v>464</v>
      </c>
      <c r="Y2347" s="16">
        <v>9.8000000000000007</v>
      </c>
      <c r="Z2347" s="16">
        <v>66.7</v>
      </c>
      <c r="AA2347" s="16">
        <v>3.1</v>
      </c>
      <c r="AB2347" s="16">
        <v>27.52</v>
      </c>
      <c r="AC2347" s="16">
        <v>17.600000000000001</v>
      </c>
      <c r="AD2347" s="16">
        <v>12.69</v>
      </c>
      <c r="AE2347" s="16">
        <v>2346</v>
      </c>
    </row>
    <row r="2348" spans="1:31" x14ac:dyDescent="0.2">
      <c r="A2348" s="16">
        <v>53230000.009999998</v>
      </c>
      <c r="B2348" s="16" t="s">
        <v>30</v>
      </c>
      <c r="C2348" s="16" t="s">
        <v>3767</v>
      </c>
      <c r="D2348" s="16" t="s">
        <v>393</v>
      </c>
      <c r="E2348" s="16">
        <v>11</v>
      </c>
      <c r="F2348" s="16" t="s">
        <v>392</v>
      </c>
      <c r="G2348" s="16">
        <v>15</v>
      </c>
      <c r="H2348" s="16" t="s">
        <v>3763</v>
      </c>
      <c r="I2348" s="16">
        <v>32</v>
      </c>
      <c r="J2348" s="16" t="s">
        <v>363</v>
      </c>
      <c r="K2348" s="16">
        <v>20</v>
      </c>
      <c r="X2348" s="16">
        <v>430</v>
      </c>
      <c r="Y2348" s="16">
        <v>5.6</v>
      </c>
      <c r="Z2348" s="16">
        <v>73.8</v>
      </c>
      <c r="AA2348" s="16">
        <v>1</v>
      </c>
      <c r="AB2348" s="16">
        <v>17.600000000000001</v>
      </c>
      <c r="AC2348" s="16">
        <v>12.8</v>
      </c>
      <c r="AD2348" s="16">
        <v>3.2120000000000002</v>
      </c>
      <c r="AE2348" s="16">
        <v>2347</v>
      </c>
    </row>
    <row r="2349" spans="1:31" x14ac:dyDescent="0.2">
      <c r="A2349" s="16">
        <v>53246000.039999999</v>
      </c>
      <c r="B2349" s="16" t="s">
        <v>30</v>
      </c>
      <c r="C2349" s="16" t="s">
        <v>3768</v>
      </c>
      <c r="D2349" s="16" t="s">
        <v>393</v>
      </c>
      <c r="E2349" s="16">
        <v>2</v>
      </c>
      <c r="F2349" s="16" t="s">
        <v>392</v>
      </c>
      <c r="G2349" s="16">
        <v>5</v>
      </c>
      <c r="H2349" s="16" t="s">
        <v>391</v>
      </c>
      <c r="I2349" s="16">
        <v>11</v>
      </c>
      <c r="X2349" s="16">
        <v>384</v>
      </c>
      <c r="Y2349" s="16">
        <v>3.62</v>
      </c>
      <c r="Z2349" s="16">
        <v>92.87</v>
      </c>
      <c r="AA2349" s="16">
        <v>0.9</v>
      </c>
      <c r="AB2349" s="16">
        <v>66.17</v>
      </c>
      <c r="AC2349" s="16">
        <v>0.34</v>
      </c>
      <c r="AD2349" s="16">
        <v>5.3999999999999999E-2</v>
      </c>
      <c r="AE2349" s="16">
        <v>2348</v>
      </c>
    </row>
    <row r="2350" spans="1:31" x14ac:dyDescent="0.2">
      <c r="A2350" s="16">
        <v>53224000.009999998</v>
      </c>
      <c r="B2350" s="16" t="s">
        <v>30</v>
      </c>
      <c r="C2350" s="16" t="s">
        <v>3769</v>
      </c>
      <c r="D2350" s="16" t="s">
        <v>3770</v>
      </c>
      <c r="E2350" s="16">
        <v>8.3000000000000007</v>
      </c>
      <c r="F2350" s="16" t="s">
        <v>3771</v>
      </c>
      <c r="G2350" s="16">
        <v>13</v>
      </c>
      <c r="H2350" s="16" t="s">
        <v>3772</v>
      </c>
      <c r="I2350" s="16">
        <v>12.8</v>
      </c>
      <c r="J2350" s="16" t="s">
        <v>3773</v>
      </c>
      <c r="K2350" s="16">
        <v>24</v>
      </c>
      <c r="L2350" s="16" t="s">
        <v>3774</v>
      </c>
      <c r="M2350" s="16">
        <v>5.2</v>
      </c>
      <c r="X2350" s="16">
        <v>365</v>
      </c>
      <c r="Y2350" s="16">
        <v>10.6</v>
      </c>
      <c r="Z2350" s="16">
        <v>59.7</v>
      </c>
      <c r="AA2350" s="16">
        <v>1</v>
      </c>
      <c r="AB2350" s="16">
        <v>25.39</v>
      </c>
      <c r="AC2350" s="16">
        <v>9.1</v>
      </c>
      <c r="AD2350" s="16">
        <v>3.4769999999999999</v>
      </c>
      <c r="AE2350" s="16">
        <v>2349</v>
      </c>
    </row>
    <row r="2351" spans="1:31" x14ac:dyDescent="0.2">
      <c r="A2351" s="16">
        <v>18175</v>
      </c>
      <c r="B2351" s="16" t="s">
        <v>30</v>
      </c>
      <c r="C2351" s="16" t="s">
        <v>3775</v>
      </c>
      <c r="D2351" s="16" t="s">
        <v>69</v>
      </c>
      <c r="E2351" s="16">
        <v>28.35</v>
      </c>
      <c r="F2351" s="16" t="s">
        <v>3771</v>
      </c>
      <c r="G2351" s="16">
        <v>13</v>
      </c>
      <c r="H2351" s="16" t="s">
        <v>3773</v>
      </c>
      <c r="I2351" s="16">
        <v>24</v>
      </c>
      <c r="J2351" s="16" t="s">
        <v>3776</v>
      </c>
      <c r="K2351" s="16">
        <v>11</v>
      </c>
      <c r="X2351" s="16">
        <v>365</v>
      </c>
      <c r="Y2351" s="16">
        <v>10.6</v>
      </c>
      <c r="Z2351" s="16">
        <v>59.7</v>
      </c>
      <c r="AA2351" s="16">
        <v>1</v>
      </c>
      <c r="AB2351" s="16">
        <v>25.39</v>
      </c>
      <c r="AC2351" s="16">
        <v>9.1</v>
      </c>
      <c r="AD2351" s="16">
        <v>3.069</v>
      </c>
      <c r="AE2351" s="16">
        <v>2350</v>
      </c>
    </row>
    <row r="2352" spans="1:31" x14ac:dyDescent="0.2">
      <c r="A2352" s="16">
        <v>53231000</v>
      </c>
      <c r="B2352" s="16" t="s">
        <v>30</v>
      </c>
      <c r="C2352" s="16" t="s">
        <v>3777</v>
      </c>
      <c r="D2352" s="16" t="s">
        <v>3778</v>
      </c>
      <c r="E2352" s="16">
        <v>24</v>
      </c>
      <c r="X2352" s="16">
        <v>384</v>
      </c>
      <c r="Y2352" s="16">
        <v>6.76</v>
      </c>
      <c r="Z2352" s="16">
        <v>78.91</v>
      </c>
      <c r="AA2352" s="16">
        <v>2.5</v>
      </c>
      <c r="AB2352" s="16">
        <v>47.23</v>
      </c>
      <c r="AC2352" s="16">
        <v>5.76</v>
      </c>
      <c r="AD2352" s="16">
        <v>0.57699999999999996</v>
      </c>
      <c r="AE2352" s="16">
        <v>2351</v>
      </c>
    </row>
    <row r="2353" spans="1:32" x14ac:dyDescent="0.2">
      <c r="A2353" s="16">
        <v>53231000.009999998</v>
      </c>
      <c r="B2353" s="16" t="s">
        <v>30</v>
      </c>
      <c r="C2353" s="16" t="s">
        <v>3779</v>
      </c>
      <c r="D2353" s="16" t="s">
        <v>3778</v>
      </c>
      <c r="E2353" s="16">
        <v>24</v>
      </c>
      <c r="X2353" s="16">
        <v>384</v>
      </c>
      <c r="Y2353" s="16">
        <v>6.76</v>
      </c>
      <c r="Z2353" s="16">
        <v>78.91</v>
      </c>
      <c r="AA2353" s="16">
        <v>2.5</v>
      </c>
      <c r="AB2353" s="16">
        <v>47.23</v>
      </c>
      <c r="AC2353" s="16">
        <v>5.76</v>
      </c>
      <c r="AD2353" s="16">
        <v>0.57699999999999996</v>
      </c>
      <c r="AE2353" s="16">
        <v>2352</v>
      </c>
    </row>
    <row r="2354" spans="1:32" x14ac:dyDescent="0.2">
      <c r="A2354" s="16">
        <v>53260150</v>
      </c>
      <c r="B2354" s="16" t="s">
        <v>30</v>
      </c>
      <c r="C2354" s="16" t="s">
        <v>3780</v>
      </c>
      <c r="D2354" s="16" t="s">
        <v>3781</v>
      </c>
      <c r="E2354" s="16">
        <v>1</v>
      </c>
      <c r="F2354" s="16" t="s">
        <v>3782</v>
      </c>
      <c r="G2354" s="16">
        <v>26</v>
      </c>
      <c r="X2354" s="16">
        <v>402</v>
      </c>
      <c r="Y2354" s="16">
        <v>7.9</v>
      </c>
      <c r="Z2354" s="16">
        <v>84.1</v>
      </c>
      <c r="AA2354" s="16">
        <v>1.7</v>
      </c>
      <c r="AB2354" s="16">
        <v>25.66</v>
      </c>
      <c r="AC2354" s="16">
        <v>3.8</v>
      </c>
      <c r="AD2354" s="16">
        <v>0.57299999999999995</v>
      </c>
      <c r="AE2354" s="16">
        <v>2353</v>
      </c>
    </row>
    <row r="2355" spans="1:32" x14ac:dyDescent="0.2">
      <c r="A2355" s="16">
        <v>53225000</v>
      </c>
      <c r="B2355" s="16" t="s">
        <v>30</v>
      </c>
      <c r="C2355" s="16" t="s">
        <v>3783</v>
      </c>
      <c r="D2355" s="16" t="s">
        <v>189</v>
      </c>
      <c r="E2355" s="16">
        <v>24</v>
      </c>
      <c r="X2355" s="16">
        <v>404</v>
      </c>
      <c r="Y2355" s="16">
        <v>3.6</v>
      </c>
      <c r="Z2355" s="16">
        <v>72.2</v>
      </c>
      <c r="AA2355" s="16">
        <v>1.8</v>
      </c>
      <c r="AB2355" s="16">
        <v>70.650000000000006</v>
      </c>
      <c r="AC2355" s="16">
        <v>12.7</v>
      </c>
      <c r="AD2355" s="16">
        <v>11.236000000000001</v>
      </c>
      <c r="AE2355" s="16">
        <v>2354</v>
      </c>
    </row>
    <row r="2356" spans="1:32" x14ac:dyDescent="0.2">
      <c r="A2356" s="16">
        <v>53208200.030000001</v>
      </c>
      <c r="B2356" s="16" t="s">
        <v>30</v>
      </c>
      <c r="C2356" s="16" t="s">
        <v>3784</v>
      </c>
      <c r="D2356" s="16" t="s">
        <v>3785</v>
      </c>
      <c r="E2356" s="16">
        <v>34</v>
      </c>
      <c r="F2356" s="16" t="s">
        <v>3786</v>
      </c>
      <c r="G2356" s="16">
        <v>57</v>
      </c>
      <c r="H2356" s="16" t="s">
        <v>3398</v>
      </c>
      <c r="I2356" s="16">
        <v>39</v>
      </c>
      <c r="J2356" s="16" t="s">
        <v>3787</v>
      </c>
      <c r="K2356" s="16">
        <v>78</v>
      </c>
      <c r="L2356" s="16" t="s">
        <v>894</v>
      </c>
      <c r="M2356" s="16">
        <v>78</v>
      </c>
      <c r="X2356" s="16">
        <v>421</v>
      </c>
      <c r="Y2356" s="16">
        <v>4</v>
      </c>
      <c r="Z2356" s="16">
        <v>67.7</v>
      </c>
      <c r="AA2356" s="16">
        <v>2</v>
      </c>
      <c r="AB2356" s="16">
        <v>44.8</v>
      </c>
      <c r="AC2356" s="16">
        <v>16.899999999999999</v>
      </c>
      <c r="AD2356" s="16">
        <v>4.7220000000000004</v>
      </c>
      <c r="AE2356" s="16">
        <v>2355</v>
      </c>
    </row>
    <row r="2357" spans="1:32" x14ac:dyDescent="0.2">
      <c r="A2357" s="16">
        <v>53226600</v>
      </c>
      <c r="B2357" s="16" t="s">
        <v>30</v>
      </c>
      <c r="C2357" s="16" t="s">
        <v>3788</v>
      </c>
      <c r="D2357" s="16" t="s">
        <v>2290</v>
      </c>
      <c r="E2357" s="16">
        <v>26</v>
      </c>
      <c r="F2357" s="16" t="s">
        <v>245</v>
      </c>
      <c r="G2357" s="16">
        <v>5.7</v>
      </c>
      <c r="X2357" s="16">
        <v>413</v>
      </c>
      <c r="Y2357" s="16">
        <v>8.82</v>
      </c>
      <c r="Z2357" s="16">
        <v>61.36</v>
      </c>
      <c r="AA2357" s="16">
        <v>3.7</v>
      </c>
      <c r="AB2357" s="16">
        <v>30.6</v>
      </c>
      <c r="AC2357" s="16">
        <v>17.52</v>
      </c>
      <c r="AD2357" s="16">
        <v>3.48</v>
      </c>
      <c r="AE2357" s="16">
        <v>2356</v>
      </c>
      <c r="AF2357" s="16">
        <v>1</v>
      </c>
    </row>
    <row r="2358" spans="1:32" x14ac:dyDescent="0.2">
      <c r="A2358" s="16">
        <v>53208200</v>
      </c>
      <c r="B2358" s="16" t="s">
        <v>30</v>
      </c>
      <c r="C2358" s="16" t="s">
        <v>3789</v>
      </c>
      <c r="D2358" s="16" t="s">
        <v>3785</v>
      </c>
      <c r="E2358" s="16">
        <v>34</v>
      </c>
      <c r="F2358" s="16" t="s">
        <v>3786</v>
      </c>
      <c r="G2358" s="16">
        <v>57</v>
      </c>
      <c r="H2358" s="16" t="s">
        <v>3398</v>
      </c>
      <c r="I2358" s="16">
        <v>39</v>
      </c>
      <c r="J2358" s="16" t="s">
        <v>3787</v>
      </c>
      <c r="K2358" s="16">
        <v>78</v>
      </c>
      <c r="L2358" s="16" t="s">
        <v>894</v>
      </c>
      <c r="M2358" s="16">
        <v>78</v>
      </c>
      <c r="X2358" s="16">
        <v>421</v>
      </c>
      <c r="Y2358" s="16">
        <v>4</v>
      </c>
      <c r="Z2358" s="16">
        <v>67.7</v>
      </c>
      <c r="AA2358" s="16">
        <v>2</v>
      </c>
      <c r="AB2358" s="16">
        <v>44.8</v>
      </c>
      <c r="AC2358" s="16">
        <v>16.899999999999999</v>
      </c>
      <c r="AD2358" s="16">
        <v>4.7220000000000004</v>
      </c>
      <c r="AE2358" s="16">
        <v>2357</v>
      </c>
    </row>
    <row r="2359" spans="1:32" x14ac:dyDescent="0.2">
      <c r="A2359" s="16">
        <v>53228000</v>
      </c>
      <c r="B2359" s="16" t="s">
        <v>30</v>
      </c>
      <c r="C2359" s="17" t="s">
        <v>3790</v>
      </c>
      <c r="D2359" s="16" t="s">
        <v>3744</v>
      </c>
      <c r="E2359" s="16">
        <v>5</v>
      </c>
      <c r="X2359" s="16">
        <v>360</v>
      </c>
      <c r="Y2359" s="16">
        <v>4.7300000000000004</v>
      </c>
      <c r="Z2359" s="16">
        <v>87.9</v>
      </c>
      <c r="AA2359" s="16">
        <v>0</v>
      </c>
      <c r="AB2359" s="16">
        <v>87.74</v>
      </c>
      <c r="AC2359" s="16">
        <v>0.08</v>
      </c>
      <c r="AD2359" s="16">
        <v>1E-3</v>
      </c>
      <c r="AE2359" s="16">
        <v>2358</v>
      </c>
    </row>
    <row r="2360" spans="1:32" x14ac:dyDescent="0.2">
      <c r="A2360" s="16">
        <v>53228000.009999998</v>
      </c>
      <c r="B2360" s="16" t="s">
        <v>30</v>
      </c>
      <c r="C2360" s="16" t="s">
        <v>3791</v>
      </c>
      <c r="D2360" s="16" t="s">
        <v>3744</v>
      </c>
      <c r="E2360" s="16">
        <v>5</v>
      </c>
      <c r="X2360" s="16">
        <v>360</v>
      </c>
      <c r="Y2360" s="16">
        <v>4.7300000000000004</v>
      </c>
      <c r="Z2360" s="16">
        <v>87.9</v>
      </c>
      <c r="AA2360" s="16">
        <v>0</v>
      </c>
      <c r="AB2360" s="16">
        <v>87.74</v>
      </c>
      <c r="AC2360" s="16">
        <v>0.08</v>
      </c>
      <c r="AD2360" s="16">
        <v>1E-3</v>
      </c>
      <c r="AE2360" s="16">
        <v>2359</v>
      </c>
      <c r="AF2360" s="16">
        <v>1</v>
      </c>
    </row>
    <row r="2361" spans="1:32" x14ac:dyDescent="0.2">
      <c r="A2361" s="16">
        <v>53208200.009999998</v>
      </c>
      <c r="B2361" s="16" t="s">
        <v>30</v>
      </c>
      <c r="C2361" s="16" t="s">
        <v>3792</v>
      </c>
      <c r="D2361" s="16" t="s">
        <v>3785</v>
      </c>
      <c r="E2361" s="16">
        <v>34</v>
      </c>
      <c r="F2361" s="16" t="s">
        <v>3786</v>
      </c>
      <c r="G2361" s="16">
        <v>57</v>
      </c>
      <c r="H2361" s="16" t="s">
        <v>3398</v>
      </c>
      <c r="I2361" s="16">
        <v>39</v>
      </c>
      <c r="J2361" s="16" t="s">
        <v>3787</v>
      </c>
      <c r="K2361" s="16">
        <v>78</v>
      </c>
      <c r="L2361" s="16" t="s">
        <v>894</v>
      </c>
      <c r="M2361" s="16">
        <v>78</v>
      </c>
      <c r="X2361" s="16">
        <v>421</v>
      </c>
      <c r="Y2361" s="16">
        <v>4</v>
      </c>
      <c r="Z2361" s="16">
        <v>67.7</v>
      </c>
      <c r="AA2361" s="16">
        <v>2</v>
      </c>
      <c r="AB2361" s="16">
        <v>44.8</v>
      </c>
      <c r="AC2361" s="16">
        <v>16.899999999999999</v>
      </c>
      <c r="AD2361" s="16">
        <v>4.7220000000000004</v>
      </c>
      <c r="AE2361" s="16">
        <v>2360</v>
      </c>
    </row>
    <row r="2362" spans="1:32" x14ac:dyDescent="0.2">
      <c r="A2362" s="16">
        <v>53231400</v>
      </c>
      <c r="B2362" s="16" t="s">
        <v>30</v>
      </c>
      <c r="C2362" s="16" t="s">
        <v>3793</v>
      </c>
      <c r="D2362" s="16" t="s">
        <v>857</v>
      </c>
      <c r="E2362" s="16">
        <v>24</v>
      </c>
      <c r="X2362" s="16">
        <v>404</v>
      </c>
      <c r="Y2362" s="16">
        <v>9.8800000000000008</v>
      </c>
      <c r="Z2362" s="16">
        <v>65.09</v>
      </c>
      <c r="AA2362" s="16">
        <v>11</v>
      </c>
      <c r="AB2362" s="16">
        <v>24.08</v>
      </c>
      <c r="AC2362" s="16">
        <v>17.68</v>
      </c>
      <c r="AD2362" s="16">
        <v>3.5129999999999999</v>
      </c>
      <c r="AE2362" s="16">
        <v>2361</v>
      </c>
    </row>
    <row r="2363" spans="1:32" x14ac:dyDescent="0.2">
      <c r="A2363" s="16">
        <v>53233500</v>
      </c>
      <c r="B2363" s="16" t="s">
        <v>30</v>
      </c>
      <c r="C2363" s="16" t="s">
        <v>3794</v>
      </c>
      <c r="D2363" s="16" t="s">
        <v>3795</v>
      </c>
      <c r="E2363" s="16">
        <v>18</v>
      </c>
      <c r="X2363" s="16">
        <v>357</v>
      </c>
      <c r="Y2363" s="16">
        <v>10.74</v>
      </c>
      <c r="Z2363" s="16">
        <v>60.26</v>
      </c>
      <c r="AA2363" s="16">
        <v>10.1</v>
      </c>
      <c r="AB2363" s="16">
        <v>10.33</v>
      </c>
      <c r="AC2363" s="16">
        <v>13.64</v>
      </c>
      <c r="AD2363" s="16">
        <v>2.194</v>
      </c>
      <c r="AE2363" s="16">
        <v>2362</v>
      </c>
    </row>
    <row r="2364" spans="1:32" x14ac:dyDescent="0.2">
      <c r="A2364" s="16">
        <v>53233000</v>
      </c>
      <c r="B2364" s="16" t="s">
        <v>30</v>
      </c>
      <c r="C2364" s="16" t="s">
        <v>3796</v>
      </c>
      <c r="D2364" s="16" t="s">
        <v>393</v>
      </c>
      <c r="E2364" s="16">
        <v>6</v>
      </c>
      <c r="F2364" s="16" t="s">
        <v>3797</v>
      </c>
      <c r="G2364" s="16">
        <v>13</v>
      </c>
      <c r="H2364" s="16" t="s">
        <v>3731</v>
      </c>
      <c r="I2364" s="16">
        <v>25</v>
      </c>
      <c r="J2364" s="16" t="s">
        <v>370</v>
      </c>
      <c r="K2364" s="16">
        <v>3.1</v>
      </c>
      <c r="L2364" s="16" t="s">
        <v>391</v>
      </c>
      <c r="M2364" s="16">
        <v>18</v>
      </c>
      <c r="X2364" s="16">
        <v>463</v>
      </c>
      <c r="Y2364" s="16">
        <v>4.8899999999999997</v>
      </c>
      <c r="Z2364" s="16">
        <v>68.86</v>
      </c>
      <c r="AA2364" s="16">
        <v>2.5</v>
      </c>
      <c r="AB2364" s="16">
        <v>33.1</v>
      </c>
      <c r="AC2364" s="16">
        <v>19.059999999999999</v>
      </c>
      <c r="AD2364" s="16">
        <v>4.4939999999999998</v>
      </c>
      <c r="AE2364" s="16">
        <v>2363</v>
      </c>
    </row>
    <row r="2365" spans="1:32" x14ac:dyDescent="0.2">
      <c r="A2365" s="16">
        <v>18184</v>
      </c>
      <c r="B2365" s="16" t="s">
        <v>30</v>
      </c>
      <c r="C2365" s="16" t="s">
        <v>3798</v>
      </c>
      <c r="D2365" s="16" t="s">
        <v>69</v>
      </c>
      <c r="E2365" s="16">
        <v>28.35</v>
      </c>
      <c r="F2365" s="16" t="s">
        <v>3799</v>
      </c>
      <c r="G2365" s="16">
        <v>15</v>
      </c>
      <c r="X2365" s="16">
        <v>435</v>
      </c>
      <c r="Y2365" s="16">
        <v>6.5</v>
      </c>
      <c r="Z2365" s="16">
        <v>68.400000000000006</v>
      </c>
      <c r="AA2365" s="16">
        <v>-1</v>
      </c>
      <c r="AB2365" s="16">
        <v>-1</v>
      </c>
      <c r="AC2365" s="16">
        <v>16.2</v>
      </c>
      <c r="AD2365" s="16">
        <v>3.2320000000000002</v>
      </c>
      <c r="AE2365" s="16">
        <v>2364</v>
      </c>
      <c r="AF2365" s="16">
        <v>1</v>
      </c>
    </row>
    <row r="2366" spans="1:32" x14ac:dyDescent="0.2">
      <c r="A2366" s="16">
        <v>53233050</v>
      </c>
      <c r="B2366" s="16" t="s">
        <v>30</v>
      </c>
      <c r="C2366" s="16" t="s">
        <v>3800</v>
      </c>
      <c r="D2366" s="16" t="s">
        <v>3748</v>
      </c>
      <c r="E2366" s="16">
        <v>15</v>
      </c>
      <c r="F2366" s="16" t="s">
        <v>3801</v>
      </c>
      <c r="G2366" s="16">
        <v>38</v>
      </c>
      <c r="X2366" s="16">
        <v>486</v>
      </c>
      <c r="Y2366" s="16">
        <v>4.41</v>
      </c>
      <c r="Z2366" s="16">
        <v>68.739999999999995</v>
      </c>
      <c r="AA2366" s="16">
        <v>1.8</v>
      </c>
      <c r="AB2366" s="16">
        <v>37.68</v>
      </c>
      <c r="AC2366" s="16">
        <v>22.22</v>
      </c>
      <c r="AD2366" s="16">
        <v>5.5369999999999999</v>
      </c>
      <c r="AE2366" s="16">
        <v>2365</v>
      </c>
    </row>
    <row r="2367" spans="1:32" x14ac:dyDescent="0.2">
      <c r="A2367" s="16">
        <v>53233080</v>
      </c>
      <c r="B2367" s="16" t="s">
        <v>30</v>
      </c>
      <c r="C2367" s="16" t="s">
        <v>3802</v>
      </c>
      <c r="D2367" s="16" t="s">
        <v>3398</v>
      </c>
      <c r="E2367" s="16">
        <v>32</v>
      </c>
      <c r="X2367" s="16">
        <v>429</v>
      </c>
      <c r="Y2367" s="16">
        <v>5.58</v>
      </c>
      <c r="Z2367" s="16">
        <v>69.239999999999995</v>
      </c>
      <c r="AA2367" s="16">
        <v>2.5</v>
      </c>
      <c r="AB2367" s="16">
        <v>37.69</v>
      </c>
      <c r="AC2367" s="16">
        <v>15.95</v>
      </c>
      <c r="AD2367" s="16">
        <v>3.407</v>
      </c>
      <c r="AE2367" s="16">
        <v>2366</v>
      </c>
    </row>
    <row r="2368" spans="1:32" x14ac:dyDescent="0.2">
      <c r="A2368" s="16">
        <v>53233030</v>
      </c>
      <c r="B2368" s="16" t="s">
        <v>30</v>
      </c>
      <c r="C2368" s="16" t="s">
        <v>3803</v>
      </c>
      <c r="D2368" s="16" t="s">
        <v>3804</v>
      </c>
      <c r="E2368" s="16">
        <v>11.3</v>
      </c>
      <c r="F2368" s="16" t="s">
        <v>3805</v>
      </c>
      <c r="G2368" s="16">
        <v>11.1</v>
      </c>
      <c r="H2368" s="16" t="s">
        <v>857</v>
      </c>
      <c r="I2368" s="16">
        <v>11</v>
      </c>
      <c r="J2368" s="16" t="s">
        <v>2503</v>
      </c>
      <c r="K2368" s="16">
        <v>17</v>
      </c>
      <c r="L2368" s="16" t="s">
        <v>3806</v>
      </c>
      <c r="M2368" s="16">
        <v>15</v>
      </c>
      <c r="X2368" s="16">
        <v>326</v>
      </c>
      <c r="Y2368" s="16">
        <v>5.9</v>
      </c>
      <c r="Z2368" s="16">
        <v>78.599999999999994</v>
      </c>
      <c r="AA2368" s="16">
        <v>7.3</v>
      </c>
      <c r="AB2368" s="16">
        <v>41.9</v>
      </c>
      <c r="AC2368" s="16">
        <v>1.5</v>
      </c>
      <c r="AD2368" s="16">
        <v>0.314</v>
      </c>
      <c r="AE2368" s="16">
        <v>2367</v>
      </c>
    </row>
    <row r="2369" spans="1:31" x14ac:dyDescent="0.2">
      <c r="A2369" s="16">
        <v>53233030.009999998</v>
      </c>
      <c r="B2369" s="16" t="s">
        <v>30</v>
      </c>
      <c r="C2369" s="16" t="s">
        <v>3807</v>
      </c>
      <c r="D2369" s="16" t="s">
        <v>3804</v>
      </c>
      <c r="E2369" s="16">
        <v>11.3</v>
      </c>
      <c r="F2369" s="16" t="s">
        <v>3805</v>
      </c>
      <c r="G2369" s="16">
        <v>11.1</v>
      </c>
      <c r="H2369" s="16" t="s">
        <v>857</v>
      </c>
      <c r="I2369" s="16">
        <v>11</v>
      </c>
      <c r="J2369" s="16" t="s">
        <v>2503</v>
      </c>
      <c r="K2369" s="16">
        <v>17</v>
      </c>
      <c r="L2369" s="16" t="s">
        <v>3806</v>
      </c>
      <c r="M2369" s="16">
        <v>15</v>
      </c>
      <c r="X2369" s="16">
        <v>326</v>
      </c>
      <c r="Y2369" s="16">
        <v>5.9</v>
      </c>
      <c r="Z2369" s="16">
        <v>78.599999999999994</v>
      </c>
      <c r="AA2369" s="16">
        <v>7.3</v>
      </c>
      <c r="AB2369" s="16">
        <v>41.9</v>
      </c>
      <c r="AC2369" s="16">
        <v>1.5</v>
      </c>
      <c r="AD2369" s="16">
        <v>0.314</v>
      </c>
      <c r="AE2369" s="16">
        <v>2368</v>
      </c>
    </row>
    <row r="2370" spans="1:31" x14ac:dyDescent="0.2">
      <c r="A2370" s="16">
        <v>53233040</v>
      </c>
      <c r="B2370" s="16" t="s">
        <v>30</v>
      </c>
      <c r="C2370" s="16" t="s">
        <v>3808</v>
      </c>
      <c r="D2370" s="16" t="s">
        <v>3735</v>
      </c>
      <c r="E2370" s="16">
        <v>13.5</v>
      </c>
      <c r="F2370" s="16" t="s">
        <v>857</v>
      </c>
      <c r="G2370" s="16">
        <v>13.5</v>
      </c>
      <c r="X2370" s="16">
        <v>381</v>
      </c>
      <c r="Y2370" s="16">
        <v>7.18</v>
      </c>
      <c r="Z2370" s="16">
        <v>77.599999999999994</v>
      </c>
      <c r="AA2370" s="16">
        <v>3.5</v>
      </c>
      <c r="AB2370" s="16">
        <v>33.549999999999997</v>
      </c>
      <c r="AC2370" s="16">
        <v>5.63</v>
      </c>
      <c r="AD2370" s="16">
        <v>0.55700000000000005</v>
      </c>
      <c r="AE2370" s="16">
        <v>2369</v>
      </c>
    </row>
    <row r="2371" spans="1:31" x14ac:dyDescent="0.2">
      <c r="A2371" s="16">
        <v>53233100</v>
      </c>
      <c r="B2371" s="16" t="s">
        <v>30</v>
      </c>
      <c r="C2371" s="16" t="s">
        <v>3809</v>
      </c>
      <c r="D2371" s="16" t="s">
        <v>189</v>
      </c>
      <c r="E2371" s="16">
        <v>25</v>
      </c>
      <c r="X2371" s="16">
        <v>410</v>
      </c>
      <c r="Y2371" s="16">
        <v>7.14</v>
      </c>
      <c r="Z2371" s="16">
        <v>60.17</v>
      </c>
      <c r="AA2371" s="16">
        <v>3.8</v>
      </c>
      <c r="AB2371" s="16">
        <v>41.65</v>
      </c>
      <c r="AC2371" s="16">
        <v>17.48</v>
      </c>
      <c r="AD2371" s="16">
        <v>3.605</v>
      </c>
      <c r="AE2371" s="16">
        <v>2370</v>
      </c>
    </row>
    <row r="2372" spans="1:31" x14ac:dyDescent="0.2">
      <c r="A2372" s="16">
        <v>53233060</v>
      </c>
      <c r="B2372" s="16" t="s">
        <v>30</v>
      </c>
      <c r="C2372" s="16" t="s">
        <v>3810</v>
      </c>
      <c r="D2372" s="16" t="s">
        <v>3811</v>
      </c>
      <c r="E2372" s="16">
        <v>9.4</v>
      </c>
      <c r="F2372" s="16" t="s">
        <v>3812</v>
      </c>
      <c r="G2372" s="16">
        <v>11.1</v>
      </c>
      <c r="H2372" s="16" t="s">
        <v>3766</v>
      </c>
      <c r="I2372" s="16">
        <v>18</v>
      </c>
      <c r="J2372" s="16" t="s">
        <v>393</v>
      </c>
      <c r="K2372" s="16">
        <v>10</v>
      </c>
      <c r="L2372" s="16" t="s">
        <v>391</v>
      </c>
      <c r="M2372" s="16">
        <v>25</v>
      </c>
      <c r="X2372" s="16">
        <v>504</v>
      </c>
      <c r="Y2372" s="16">
        <v>5.36</v>
      </c>
      <c r="Z2372" s="16">
        <v>53.75</v>
      </c>
      <c r="AA2372" s="16">
        <v>2.8</v>
      </c>
      <c r="AB2372" s="16">
        <v>32.56</v>
      </c>
      <c r="AC2372" s="16">
        <v>31.88</v>
      </c>
      <c r="AD2372" s="16">
        <v>8.5340000000000007</v>
      </c>
      <c r="AE2372" s="16">
        <v>2371</v>
      </c>
    </row>
    <row r="2373" spans="1:31" x14ac:dyDescent="0.2">
      <c r="A2373" s="16">
        <v>53233060.020000003</v>
      </c>
      <c r="B2373" s="16" t="s">
        <v>30</v>
      </c>
      <c r="C2373" s="16" t="s">
        <v>3813</v>
      </c>
      <c r="D2373" s="16" t="s">
        <v>3811</v>
      </c>
      <c r="E2373" s="16">
        <v>9.4</v>
      </c>
      <c r="F2373" s="16" t="s">
        <v>3812</v>
      </c>
      <c r="G2373" s="16">
        <v>11.1</v>
      </c>
      <c r="H2373" s="16" t="s">
        <v>3766</v>
      </c>
      <c r="I2373" s="16">
        <v>18</v>
      </c>
      <c r="J2373" s="16" t="s">
        <v>393</v>
      </c>
      <c r="K2373" s="16">
        <v>10</v>
      </c>
      <c r="L2373" s="16" t="s">
        <v>391</v>
      </c>
      <c r="M2373" s="16">
        <v>25</v>
      </c>
      <c r="X2373" s="16">
        <v>504</v>
      </c>
      <c r="Y2373" s="16">
        <v>5.36</v>
      </c>
      <c r="Z2373" s="16">
        <v>53.75</v>
      </c>
      <c r="AA2373" s="16">
        <v>2.8</v>
      </c>
      <c r="AB2373" s="16">
        <v>32.56</v>
      </c>
      <c r="AC2373" s="16">
        <v>31.88</v>
      </c>
      <c r="AD2373" s="16">
        <v>8.5340000000000007</v>
      </c>
      <c r="AE2373" s="16">
        <v>2372</v>
      </c>
    </row>
    <row r="2374" spans="1:31" x14ac:dyDescent="0.2">
      <c r="A2374" s="16">
        <v>53233060.030000001</v>
      </c>
      <c r="B2374" s="16" t="s">
        <v>30</v>
      </c>
      <c r="C2374" s="16" t="s">
        <v>3814</v>
      </c>
      <c r="D2374" s="16" t="s">
        <v>3811</v>
      </c>
      <c r="E2374" s="16">
        <v>9.4</v>
      </c>
      <c r="F2374" s="16" t="s">
        <v>3812</v>
      </c>
      <c r="G2374" s="16">
        <v>11.1</v>
      </c>
      <c r="H2374" s="16" t="s">
        <v>3766</v>
      </c>
      <c r="I2374" s="16">
        <v>18</v>
      </c>
      <c r="J2374" s="16" t="s">
        <v>393</v>
      </c>
      <c r="K2374" s="16">
        <v>10</v>
      </c>
      <c r="L2374" s="16" t="s">
        <v>391</v>
      </c>
      <c r="M2374" s="16">
        <v>25</v>
      </c>
      <c r="X2374" s="16">
        <v>504</v>
      </c>
      <c r="Y2374" s="16">
        <v>5.36</v>
      </c>
      <c r="Z2374" s="16">
        <v>53.75</v>
      </c>
      <c r="AA2374" s="16">
        <v>2.8</v>
      </c>
      <c r="AB2374" s="16">
        <v>32.56</v>
      </c>
      <c r="AC2374" s="16">
        <v>31.88</v>
      </c>
      <c r="AD2374" s="16">
        <v>8.5340000000000007</v>
      </c>
      <c r="AE2374" s="16">
        <v>2373</v>
      </c>
    </row>
    <row r="2375" spans="1:31" x14ac:dyDescent="0.2">
      <c r="A2375" s="16">
        <v>53233020</v>
      </c>
      <c r="B2375" s="16" t="s">
        <v>30</v>
      </c>
      <c r="C2375" s="16" t="s">
        <v>3815</v>
      </c>
      <c r="D2375" s="16" t="s">
        <v>3816</v>
      </c>
      <c r="E2375" s="16">
        <v>27</v>
      </c>
      <c r="F2375" s="16" t="s">
        <v>370</v>
      </c>
      <c r="G2375" s="16">
        <v>5.0999999999999996</v>
      </c>
      <c r="X2375" s="16">
        <v>425</v>
      </c>
      <c r="Y2375" s="16">
        <v>6.11</v>
      </c>
      <c r="Z2375" s="16">
        <v>63.75</v>
      </c>
      <c r="AA2375" s="16">
        <v>3</v>
      </c>
      <c r="AB2375" s="16">
        <v>22.22</v>
      </c>
      <c r="AC2375" s="16">
        <v>16.649999999999999</v>
      </c>
      <c r="AD2375" s="16">
        <v>4.1399999999999997</v>
      </c>
      <c r="AE2375" s="16">
        <v>2374</v>
      </c>
    </row>
    <row r="2376" spans="1:31" x14ac:dyDescent="0.2">
      <c r="A2376" s="16">
        <v>53233010</v>
      </c>
      <c r="B2376" s="16" t="s">
        <v>30</v>
      </c>
      <c r="C2376" s="16" t="s">
        <v>3817</v>
      </c>
      <c r="D2376" s="16" t="s">
        <v>393</v>
      </c>
      <c r="E2376" s="16">
        <v>7</v>
      </c>
      <c r="F2376" s="16" t="s">
        <v>3818</v>
      </c>
      <c r="G2376" s="16">
        <v>13</v>
      </c>
      <c r="H2376" s="16" t="s">
        <v>3731</v>
      </c>
      <c r="I2376" s="16">
        <v>30</v>
      </c>
      <c r="J2376" s="16" t="s">
        <v>370</v>
      </c>
      <c r="K2376" s="16">
        <v>3.1</v>
      </c>
      <c r="L2376" s="16" t="s">
        <v>3819</v>
      </c>
      <c r="M2376" s="16">
        <v>57</v>
      </c>
      <c r="N2376" s="16" t="s">
        <v>3820</v>
      </c>
      <c r="O2376" s="16">
        <v>30</v>
      </c>
      <c r="P2376" s="16" t="s">
        <v>363</v>
      </c>
      <c r="Q2376" s="16">
        <v>38</v>
      </c>
      <c r="X2376" s="16">
        <v>450</v>
      </c>
      <c r="Y2376" s="16">
        <v>6.2</v>
      </c>
      <c r="Z2376" s="16">
        <v>68.7</v>
      </c>
      <c r="AA2376" s="16">
        <v>2.8</v>
      </c>
      <c r="AB2376" s="16">
        <v>24.66</v>
      </c>
      <c r="AC2376" s="16">
        <v>18.100000000000001</v>
      </c>
      <c r="AD2376" s="16">
        <v>4.5190000000000001</v>
      </c>
      <c r="AE2376" s="16">
        <v>2375</v>
      </c>
    </row>
    <row r="2377" spans="1:31" x14ac:dyDescent="0.2">
      <c r="A2377" s="16">
        <v>53233010.009999998</v>
      </c>
      <c r="B2377" s="16" t="s">
        <v>30</v>
      </c>
      <c r="C2377" s="16" t="s">
        <v>3821</v>
      </c>
      <c r="D2377" s="16" t="s">
        <v>393</v>
      </c>
      <c r="E2377" s="16">
        <v>7</v>
      </c>
      <c r="F2377" s="16" t="s">
        <v>3818</v>
      </c>
      <c r="G2377" s="16">
        <v>13</v>
      </c>
      <c r="H2377" s="16" t="s">
        <v>3731</v>
      </c>
      <c r="I2377" s="16">
        <v>30</v>
      </c>
      <c r="J2377" s="16" t="s">
        <v>370</v>
      </c>
      <c r="K2377" s="16">
        <v>3.1</v>
      </c>
      <c r="L2377" s="16" t="s">
        <v>3819</v>
      </c>
      <c r="M2377" s="16">
        <v>57</v>
      </c>
      <c r="N2377" s="16" t="s">
        <v>3820</v>
      </c>
      <c r="O2377" s="16">
        <v>30</v>
      </c>
      <c r="P2377" s="16" t="s">
        <v>363</v>
      </c>
      <c r="Q2377" s="16">
        <v>38</v>
      </c>
      <c r="X2377" s="16">
        <v>450</v>
      </c>
      <c r="Y2377" s="16">
        <v>6.2</v>
      </c>
      <c r="Z2377" s="16">
        <v>68.7</v>
      </c>
      <c r="AA2377" s="16">
        <v>2.8</v>
      </c>
      <c r="AB2377" s="16">
        <v>24.66</v>
      </c>
      <c r="AC2377" s="16">
        <v>18.100000000000001</v>
      </c>
      <c r="AD2377" s="16">
        <v>4.5190000000000001</v>
      </c>
      <c r="AE2377" s="16">
        <v>2376</v>
      </c>
    </row>
    <row r="2378" spans="1:31" x14ac:dyDescent="0.2">
      <c r="A2378" s="16">
        <v>53233010.020000003</v>
      </c>
      <c r="B2378" s="16" t="s">
        <v>30</v>
      </c>
      <c r="C2378" s="16" t="s">
        <v>3822</v>
      </c>
      <c r="D2378" s="16" t="s">
        <v>393</v>
      </c>
      <c r="E2378" s="16">
        <v>7</v>
      </c>
      <c r="F2378" s="16" t="s">
        <v>3818</v>
      </c>
      <c r="G2378" s="16">
        <v>13</v>
      </c>
      <c r="H2378" s="16" t="s">
        <v>3731</v>
      </c>
      <c r="I2378" s="16">
        <v>30</v>
      </c>
      <c r="J2378" s="16" t="s">
        <v>370</v>
      </c>
      <c r="K2378" s="16">
        <v>3.1</v>
      </c>
      <c r="L2378" s="16" t="s">
        <v>3819</v>
      </c>
      <c r="M2378" s="16">
        <v>57</v>
      </c>
      <c r="N2378" s="16" t="s">
        <v>3820</v>
      </c>
      <c r="O2378" s="16">
        <v>30</v>
      </c>
      <c r="P2378" s="16" t="s">
        <v>363</v>
      </c>
      <c r="Q2378" s="16">
        <v>38</v>
      </c>
      <c r="X2378" s="16">
        <v>450</v>
      </c>
      <c r="Y2378" s="16">
        <v>6.2</v>
      </c>
      <c r="Z2378" s="16">
        <v>68.7</v>
      </c>
      <c r="AA2378" s="16">
        <v>2.8</v>
      </c>
      <c r="AB2378" s="16">
        <v>24.66</v>
      </c>
      <c r="AC2378" s="16">
        <v>18.100000000000001</v>
      </c>
      <c r="AD2378" s="16">
        <v>4.5190000000000001</v>
      </c>
      <c r="AE2378" s="16">
        <v>2377</v>
      </c>
    </row>
    <row r="2379" spans="1:31" x14ac:dyDescent="0.2">
      <c r="A2379" s="16">
        <v>53235000</v>
      </c>
      <c r="B2379" s="16" t="s">
        <v>30</v>
      </c>
      <c r="C2379" s="16" t="s">
        <v>3823</v>
      </c>
      <c r="D2379" s="16" t="s">
        <v>233</v>
      </c>
      <c r="E2379" s="16">
        <v>16</v>
      </c>
      <c r="F2379" s="16" t="s">
        <v>234</v>
      </c>
      <c r="G2379" s="16">
        <v>11</v>
      </c>
      <c r="H2379" s="16" t="s">
        <v>235</v>
      </c>
      <c r="I2379" s="16">
        <v>15</v>
      </c>
      <c r="J2379" s="16" t="s">
        <v>236</v>
      </c>
      <c r="K2379" s="16">
        <v>30</v>
      </c>
      <c r="L2379" s="16" t="s">
        <v>237</v>
      </c>
      <c r="M2379" s="16">
        <v>13</v>
      </c>
      <c r="X2379" s="16">
        <v>477</v>
      </c>
      <c r="Y2379" s="16">
        <v>9.6</v>
      </c>
      <c r="Z2379" s="16">
        <v>58.9</v>
      </c>
      <c r="AA2379" s="16">
        <v>1.8</v>
      </c>
      <c r="AB2379" s="16">
        <v>31.83</v>
      </c>
      <c r="AC2379" s="16">
        <v>23.6</v>
      </c>
      <c r="AD2379" s="16">
        <v>4.4850000000000003</v>
      </c>
      <c r="AE2379" s="16">
        <v>2378</v>
      </c>
    </row>
    <row r="2380" spans="1:31" x14ac:dyDescent="0.2">
      <c r="A2380" s="16">
        <v>53234000</v>
      </c>
      <c r="B2380" s="16" t="s">
        <v>30</v>
      </c>
      <c r="C2380" s="16" t="s">
        <v>3824</v>
      </c>
      <c r="D2380" s="16" t="s">
        <v>392</v>
      </c>
      <c r="E2380" s="16">
        <v>16</v>
      </c>
      <c r="F2380" s="16" t="s">
        <v>3230</v>
      </c>
      <c r="G2380" s="16">
        <v>25</v>
      </c>
      <c r="H2380" s="16" t="s">
        <v>393</v>
      </c>
      <c r="I2380" s="16">
        <v>5</v>
      </c>
      <c r="X2380" s="16">
        <v>477</v>
      </c>
      <c r="Y2380" s="16">
        <v>9.6</v>
      </c>
      <c r="Z2380" s="16">
        <v>58.9</v>
      </c>
      <c r="AA2380" s="16">
        <v>1.8</v>
      </c>
      <c r="AB2380" s="16">
        <v>31.83</v>
      </c>
      <c r="AC2380" s="16">
        <v>23.6</v>
      </c>
      <c r="AD2380" s="16">
        <v>4.4850000000000003</v>
      </c>
      <c r="AE2380" s="16">
        <v>2379</v>
      </c>
    </row>
    <row r="2381" spans="1:31" x14ac:dyDescent="0.2">
      <c r="A2381" s="16">
        <v>53234000.009999998</v>
      </c>
      <c r="B2381" s="16" t="s">
        <v>30</v>
      </c>
      <c r="C2381" s="16" t="s">
        <v>3825</v>
      </c>
      <c r="D2381" s="16" t="s">
        <v>392</v>
      </c>
      <c r="E2381" s="16">
        <v>16</v>
      </c>
      <c r="F2381" s="16" t="s">
        <v>3230</v>
      </c>
      <c r="G2381" s="16">
        <v>25</v>
      </c>
      <c r="H2381" s="16" t="s">
        <v>393</v>
      </c>
      <c r="I2381" s="16">
        <v>5</v>
      </c>
      <c r="X2381" s="16">
        <v>477</v>
      </c>
      <c r="Y2381" s="16">
        <v>9.6</v>
      </c>
      <c r="Z2381" s="16">
        <v>58.9</v>
      </c>
      <c r="AA2381" s="16">
        <v>1.8</v>
      </c>
      <c r="AB2381" s="16">
        <v>31.83</v>
      </c>
      <c r="AC2381" s="16">
        <v>23.6</v>
      </c>
      <c r="AD2381" s="16">
        <v>4.4850000000000003</v>
      </c>
      <c r="AE2381" s="16">
        <v>2380</v>
      </c>
    </row>
    <row r="2382" spans="1:31" x14ac:dyDescent="0.2">
      <c r="A2382" s="16">
        <v>53234100</v>
      </c>
      <c r="B2382" s="16" t="s">
        <v>30</v>
      </c>
      <c r="C2382" s="16" t="s">
        <v>3826</v>
      </c>
      <c r="D2382" s="16" t="s">
        <v>3827</v>
      </c>
      <c r="E2382" s="16">
        <v>15</v>
      </c>
      <c r="F2382" s="16" t="s">
        <v>3828</v>
      </c>
      <c r="G2382" s="16">
        <v>12</v>
      </c>
      <c r="H2382" s="16" t="s">
        <v>857</v>
      </c>
      <c r="I2382" s="16">
        <v>15</v>
      </c>
      <c r="J2382" s="16" t="s">
        <v>3829</v>
      </c>
      <c r="K2382" s="16">
        <v>12.5</v>
      </c>
      <c r="X2382" s="16">
        <v>477</v>
      </c>
      <c r="Y2382" s="16">
        <v>8.7899999999999991</v>
      </c>
      <c r="Z2382" s="16">
        <v>59.53</v>
      </c>
      <c r="AA2382" s="16">
        <v>2.4</v>
      </c>
      <c r="AB2382" s="16">
        <v>35.229999999999997</v>
      </c>
      <c r="AC2382" s="16">
        <v>24.56</v>
      </c>
      <c r="AD2382" s="16">
        <v>6.4749999999999996</v>
      </c>
      <c r="AE2382" s="16">
        <v>2381</v>
      </c>
    </row>
    <row r="2383" spans="1:31" x14ac:dyDescent="0.2">
      <c r="A2383" s="16">
        <v>53234010</v>
      </c>
      <c r="B2383" s="16" t="s">
        <v>30</v>
      </c>
      <c r="C2383" s="16" t="s">
        <v>3830</v>
      </c>
      <c r="D2383" s="16" t="s">
        <v>189</v>
      </c>
      <c r="E2383" s="16">
        <v>14</v>
      </c>
      <c r="F2383" s="16" t="s">
        <v>2503</v>
      </c>
      <c r="G2383" s="16">
        <v>11.6</v>
      </c>
      <c r="X2383" s="16">
        <v>478</v>
      </c>
      <c r="Y2383" s="16">
        <v>8.8000000000000007</v>
      </c>
      <c r="Z2383" s="16">
        <v>65.599999999999994</v>
      </c>
      <c r="AA2383" s="16">
        <v>1.9</v>
      </c>
      <c r="AB2383" s="16">
        <v>35.44</v>
      </c>
      <c r="AC2383" s="16">
        <v>21.1</v>
      </c>
      <c r="AD2383" s="16">
        <v>4.9950000000000001</v>
      </c>
      <c r="AE2383" s="16">
        <v>2382</v>
      </c>
    </row>
    <row r="2384" spans="1:31" x14ac:dyDescent="0.2">
      <c r="A2384" s="16">
        <v>53235000.009999998</v>
      </c>
      <c r="B2384" s="16" t="s">
        <v>30</v>
      </c>
      <c r="C2384" s="16" t="s">
        <v>3831</v>
      </c>
      <c r="D2384" s="16" t="s">
        <v>233</v>
      </c>
      <c r="E2384" s="16">
        <v>16</v>
      </c>
      <c r="F2384" s="16" t="s">
        <v>234</v>
      </c>
      <c r="G2384" s="16">
        <v>11</v>
      </c>
      <c r="H2384" s="16" t="s">
        <v>235</v>
      </c>
      <c r="I2384" s="16">
        <v>15</v>
      </c>
      <c r="J2384" s="16" t="s">
        <v>236</v>
      </c>
      <c r="K2384" s="16">
        <v>30</v>
      </c>
      <c r="L2384" s="16" t="s">
        <v>237</v>
      </c>
      <c r="M2384" s="16">
        <v>13</v>
      </c>
      <c r="X2384" s="16">
        <v>477</v>
      </c>
      <c r="Y2384" s="16">
        <v>9.6</v>
      </c>
      <c r="Z2384" s="16">
        <v>58.9</v>
      </c>
      <c r="AA2384" s="16">
        <v>1.8</v>
      </c>
      <c r="AB2384" s="16">
        <v>31.83</v>
      </c>
      <c r="AC2384" s="16">
        <v>23.6</v>
      </c>
      <c r="AD2384" s="16">
        <v>4.4850000000000003</v>
      </c>
      <c r="AE2384" s="16">
        <v>2383</v>
      </c>
    </row>
    <row r="2385" spans="1:31" x14ac:dyDescent="0.2">
      <c r="A2385" s="16">
        <v>53235000.020000003</v>
      </c>
      <c r="B2385" s="16" t="s">
        <v>30</v>
      </c>
      <c r="C2385" s="16" t="s">
        <v>3832</v>
      </c>
      <c r="D2385" s="16" t="s">
        <v>233</v>
      </c>
      <c r="E2385" s="16">
        <v>16</v>
      </c>
      <c r="F2385" s="16" t="s">
        <v>234</v>
      </c>
      <c r="G2385" s="16">
        <v>11</v>
      </c>
      <c r="H2385" s="16" t="s">
        <v>235</v>
      </c>
      <c r="I2385" s="16">
        <v>15</v>
      </c>
      <c r="J2385" s="16" t="s">
        <v>236</v>
      </c>
      <c r="K2385" s="16">
        <v>30</v>
      </c>
      <c r="L2385" s="16" t="s">
        <v>237</v>
      </c>
      <c r="M2385" s="16">
        <v>13</v>
      </c>
      <c r="X2385" s="16">
        <v>477</v>
      </c>
      <c r="Y2385" s="16">
        <v>9.6</v>
      </c>
      <c r="Z2385" s="16">
        <v>58.9</v>
      </c>
      <c r="AA2385" s="16">
        <v>1.8</v>
      </c>
      <c r="AB2385" s="16">
        <v>31.83</v>
      </c>
      <c r="AC2385" s="16">
        <v>23.6</v>
      </c>
      <c r="AD2385" s="16">
        <v>4.4850000000000003</v>
      </c>
      <c r="AE2385" s="16">
        <v>2384</v>
      </c>
    </row>
    <row r="2386" spans="1:31" x14ac:dyDescent="0.2">
      <c r="A2386" s="16">
        <v>53239000.020000003</v>
      </c>
      <c r="B2386" s="16" t="s">
        <v>30</v>
      </c>
      <c r="C2386" s="16" t="s">
        <v>3833</v>
      </c>
      <c r="D2386" s="16" t="s">
        <v>2500</v>
      </c>
      <c r="E2386" s="16">
        <v>7</v>
      </c>
      <c r="F2386" s="16" t="s">
        <v>2501</v>
      </c>
      <c r="G2386" s="16">
        <v>15</v>
      </c>
      <c r="H2386" s="16" t="s">
        <v>245</v>
      </c>
      <c r="I2386" s="16">
        <v>12</v>
      </c>
      <c r="J2386" s="16" t="s">
        <v>391</v>
      </c>
      <c r="K2386" s="16">
        <v>21</v>
      </c>
      <c r="L2386" s="16" t="s">
        <v>62</v>
      </c>
      <c r="M2386" s="16">
        <v>4</v>
      </c>
      <c r="N2386" s="16" t="s">
        <v>2502</v>
      </c>
      <c r="O2386" s="16">
        <v>5</v>
      </c>
      <c r="P2386" s="16" t="s">
        <v>2503</v>
      </c>
      <c r="Q2386" s="16">
        <v>6.3</v>
      </c>
      <c r="X2386" s="16">
        <v>502</v>
      </c>
      <c r="Y2386" s="16">
        <v>6.1</v>
      </c>
      <c r="Z2386" s="16">
        <v>64.5</v>
      </c>
      <c r="AA2386" s="16">
        <v>1.8</v>
      </c>
      <c r="AB2386" s="16">
        <v>15.08</v>
      </c>
      <c r="AC2386" s="16">
        <v>24.1</v>
      </c>
      <c r="AD2386" s="16">
        <v>6.1059999999999999</v>
      </c>
      <c r="AE2386" s="16">
        <v>2385</v>
      </c>
    </row>
    <row r="2387" spans="1:31" x14ac:dyDescent="0.2">
      <c r="A2387" s="16">
        <v>53239010.009999998</v>
      </c>
      <c r="B2387" s="16" t="s">
        <v>30</v>
      </c>
      <c r="C2387" s="16" t="s">
        <v>3834</v>
      </c>
      <c r="D2387" s="16" t="s">
        <v>392</v>
      </c>
      <c r="E2387" s="16">
        <v>16</v>
      </c>
      <c r="X2387" s="16">
        <v>454</v>
      </c>
      <c r="Y2387" s="16">
        <v>3.84</v>
      </c>
      <c r="Z2387" s="16">
        <v>72.16</v>
      </c>
      <c r="AA2387" s="16">
        <v>1.1000000000000001</v>
      </c>
      <c r="AB2387" s="16">
        <v>40.29</v>
      </c>
      <c r="AC2387" s="16">
        <v>17.34</v>
      </c>
      <c r="AD2387" s="16">
        <v>4.077</v>
      </c>
      <c r="AE2387" s="16">
        <v>2386</v>
      </c>
    </row>
    <row r="2388" spans="1:31" x14ac:dyDescent="0.2">
      <c r="A2388" s="16">
        <v>53235600</v>
      </c>
      <c r="B2388" s="16" t="s">
        <v>30</v>
      </c>
      <c r="C2388" s="16" t="s">
        <v>3835</v>
      </c>
      <c r="D2388" s="16" t="s">
        <v>3836</v>
      </c>
      <c r="E2388" s="16">
        <v>13</v>
      </c>
      <c r="X2388" s="16">
        <v>406</v>
      </c>
      <c r="Y2388" s="16">
        <v>6.03</v>
      </c>
      <c r="Z2388" s="16">
        <v>73.709999999999994</v>
      </c>
      <c r="AA2388" s="16">
        <v>1.5</v>
      </c>
      <c r="AB2388" s="16">
        <v>33.22</v>
      </c>
      <c r="AC2388" s="16">
        <v>9.98</v>
      </c>
      <c r="AD2388" s="16">
        <v>2</v>
      </c>
      <c r="AE2388" s="16">
        <v>2387</v>
      </c>
    </row>
    <row r="2389" spans="1:31" x14ac:dyDescent="0.2">
      <c r="A2389" s="16">
        <v>53208000.020000003</v>
      </c>
      <c r="B2389" s="16" t="s">
        <v>30</v>
      </c>
      <c r="C2389" s="16" t="s">
        <v>3837</v>
      </c>
      <c r="D2389" s="16" t="s">
        <v>3744</v>
      </c>
      <c r="E2389" s="16">
        <v>13</v>
      </c>
      <c r="F2389" s="16" t="s">
        <v>3745</v>
      </c>
      <c r="G2389" s="16">
        <v>28</v>
      </c>
      <c r="X2389" s="16">
        <v>421</v>
      </c>
      <c r="Y2389" s="16">
        <v>4</v>
      </c>
      <c r="Z2389" s="16">
        <v>67.7</v>
      </c>
      <c r="AA2389" s="16">
        <v>2</v>
      </c>
      <c r="AB2389" s="16">
        <v>44.8</v>
      </c>
      <c r="AC2389" s="16">
        <v>16.899999999999999</v>
      </c>
      <c r="AD2389" s="16">
        <v>4.7220000000000004</v>
      </c>
      <c r="AE2389" s="16">
        <v>2388</v>
      </c>
    </row>
    <row r="2390" spans="1:31" x14ac:dyDescent="0.2">
      <c r="A2390" s="16">
        <v>53236000</v>
      </c>
      <c r="B2390" s="16" t="s">
        <v>30</v>
      </c>
      <c r="C2390" s="16" t="s">
        <v>3838</v>
      </c>
      <c r="D2390" s="16" t="s">
        <v>3839</v>
      </c>
      <c r="E2390" s="16">
        <v>13</v>
      </c>
      <c r="X2390" s="16">
        <v>485</v>
      </c>
      <c r="Y2390" s="16">
        <v>8.3800000000000008</v>
      </c>
      <c r="Z2390" s="16">
        <v>65.06</v>
      </c>
      <c r="AA2390" s="16">
        <v>1.2</v>
      </c>
      <c r="AB2390" s="16">
        <v>30.89</v>
      </c>
      <c r="AC2390" s="16">
        <v>21.76</v>
      </c>
      <c r="AD2390" s="16">
        <v>4.452</v>
      </c>
      <c r="AE2390" s="16">
        <v>2389</v>
      </c>
    </row>
    <row r="2391" spans="1:31" x14ac:dyDescent="0.2">
      <c r="A2391" s="16">
        <v>53236000.009999998</v>
      </c>
      <c r="B2391" s="16" t="s">
        <v>30</v>
      </c>
      <c r="C2391" s="16" t="s">
        <v>3840</v>
      </c>
      <c r="D2391" s="16" t="s">
        <v>3839</v>
      </c>
      <c r="E2391" s="16">
        <v>13</v>
      </c>
      <c r="X2391" s="16">
        <v>485</v>
      </c>
      <c r="Y2391" s="16">
        <v>8.3800000000000008</v>
      </c>
      <c r="Z2391" s="16">
        <v>65.06</v>
      </c>
      <c r="AA2391" s="16">
        <v>1.2</v>
      </c>
      <c r="AB2391" s="16">
        <v>30.89</v>
      </c>
      <c r="AC2391" s="16">
        <v>21.76</v>
      </c>
      <c r="AD2391" s="16">
        <v>4.452</v>
      </c>
      <c r="AE2391" s="16">
        <v>2390</v>
      </c>
    </row>
    <row r="2392" spans="1:31" x14ac:dyDescent="0.2">
      <c r="A2392" s="16">
        <v>53236100</v>
      </c>
      <c r="B2392" s="16" t="s">
        <v>30</v>
      </c>
      <c r="C2392" s="16" t="s">
        <v>3841</v>
      </c>
      <c r="D2392" s="16" t="s">
        <v>393</v>
      </c>
      <c r="E2392" s="16">
        <v>14</v>
      </c>
      <c r="F2392" s="16" t="s">
        <v>3842</v>
      </c>
      <c r="G2392" s="16">
        <v>21</v>
      </c>
      <c r="H2392" s="16" t="s">
        <v>391</v>
      </c>
      <c r="I2392" s="16">
        <v>36</v>
      </c>
      <c r="X2392" s="16">
        <v>385</v>
      </c>
      <c r="Y2392" s="16">
        <v>5.0999999999999996</v>
      </c>
      <c r="Z2392" s="16">
        <v>53.72</v>
      </c>
      <c r="AA2392" s="16">
        <v>3</v>
      </c>
      <c r="AB2392" s="16">
        <v>27.03</v>
      </c>
      <c r="AC2392" s="16">
        <v>18.14</v>
      </c>
      <c r="AD2392" s="16">
        <v>3.48</v>
      </c>
      <c r="AE2392" s="16">
        <v>2391</v>
      </c>
    </row>
    <row r="2393" spans="1:31" x14ac:dyDescent="0.2">
      <c r="A2393" s="16">
        <v>53236100.009999998</v>
      </c>
      <c r="B2393" s="16" t="s">
        <v>30</v>
      </c>
      <c r="C2393" s="16" t="s">
        <v>3843</v>
      </c>
      <c r="D2393" s="16" t="s">
        <v>393</v>
      </c>
      <c r="E2393" s="16">
        <v>14</v>
      </c>
      <c r="F2393" s="16" t="s">
        <v>3842</v>
      </c>
      <c r="G2393" s="16">
        <v>21</v>
      </c>
      <c r="H2393" s="16" t="s">
        <v>391</v>
      </c>
      <c r="I2393" s="16">
        <v>36</v>
      </c>
      <c r="X2393" s="16">
        <v>385</v>
      </c>
      <c r="Y2393" s="16">
        <v>5.0999999999999996</v>
      </c>
      <c r="Z2393" s="16">
        <v>53.72</v>
      </c>
      <c r="AA2393" s="16">
        <v>3</v>
      </c>
      <c r="AB2393" s="16">
        <v>27.03</v>
      </c>
      <c r="AC2393" s="16">
        <v>18.14</v>
      </c>
      <c r="AD2393" s="16">
        <v>3.48</v>
      </c>
      <c r="AE2393" s="16">
        <v>2392</v>
      </c>
    </row>
    <row r="2394" spans="1:31" x14ac:dyDescent="0.2">
      <c r="A2394" s="16">
        <v>53237000</v>
      </c>
      <c r="B2394" s="16" t="s">
        <v>30</v>
      </c>
      <c r="C2394" s="16" t="s">
        <v>3844</v>
      </c>
      <c r="D2394" s="16" t="s">
        <v>857</v>
      </c>
      <c r="E2394" s="16">
        <v>16</v>
      </c>
      <c r="F2394" s="16" t="s">
        <v>3845</v>
      </c>
      <c r="G2394" s="16">
        <v>40</v>
      </c>
      <c r="X2394" s="16">
        <v>401</v>
      </c>
      <c r="Y2394" s="16">
        <v>4.0999999999999996</v>
      </c>
      <c r="Z2394" s="16">
        <v>68</v>
      </c>
      <c r="AA2394" s="16">
        <v>1.2</v>
      </c>
      <c r="AB2394" s="16">
        <v>47.56</v>
      </c>
      <c r="AC2394" s="16">
        <v>13.6</v>
      </c>
      <c r="AD2394" s="16">
        <v>3.46</v>
      </c>
      <c r="AE2394" s="16">
        <v>2393</v>
      </c>
    </row>
    <row r="2395" spans="1:31" x14ac:dyDescent="0.2">
      <c r="A2395" s="16">
        <v>53237000.009999998</v>
      </c>
      <c r="B2395" s="16" t="s">
        <v>30</v>
      </c>
      <c r="C2395" s="16" t="s">
        <v>3846</v>
      </c>
      <c r="D2395" s="16" t="s">
        <v>857</v>
      </c>
      <c r="E2395" s="16">
        <v>16</v>
      </c>
      <c r="F2395" s="16" t="s">
        <v>3845</v>
      </c>
      <c r="G2395" s="16">
        <v>40</v>
      </c>
      <c r="X2395" s="16">
        <v>401</v>
      </c>
      <c r="Y2395" s="16">
        <v>4.0999999999999996</v>
      </c>
      <c r="Z2395" s="16">
        <v>68</v>
      </c>
      <c r="AA2395" s="16">
        <v>1.2</v>
      </c>
      <c r="AB2395" s="16">
        <v>47.56</v>
      </c>
      <c r="AC2395" s="16">
        <v>13.6</v>
      </c>
      <c r="AD2395" s="16">
        <v>3.46</v>
      </c>
      <c r="AE2395" s="16">
        <v>2394</v>
      </c>
    </row>
    <row r="2396" spans="1:31" x14ac:dyDescent="0.2">
      <c r="A2396" s="16">
        <v>53237010</v>
      </c>
      <c r="B2396" s="16" t="s">
        <v>30</v>
      </c>
      <c r="C2396" s="16" t="s">
        <v>3847</v>
      </c>
      <c r="D2396" s="16" t="s">
        <v>3848</v>
      </c>
      <c r="E2396" s="16">
        <v>30</v>
      </c>
      <c r="X2396" s="16">
        <v>451</v>
      </c>
      <c r="Y2396" s="16">
        <v>2.82</v>
      </c>
      <c r="Z2396" s="16">
        <v>66.680000000000007</v>
      </c>
      <c r="AA2396" s="16">
        <v>0.8</v>
      </c>
      <c r="AB2396" s="16">
        <v>52.3</v>
      </c>
      <c r="AC2396" s="16">
        <v>20.37</v>
      </c>
      <c r="AD2396" s="16">
        <v>5.13</v>
      </c>
      <c r="AE2396" s="16">
        <v>2395</v>
      </c>
    </row>
    <row r="2397" spans="1:31" x14ac:dyDescent="0.2">
      <c r="A2397" s="16">
        <v>28310</v>
      </c>
      <c r="B2397" s="16" t="s">
        <v>30</v>
      </c>
      <c r="C2397" s="16" t="s">
        <v>3849</v>
      </c>
      <c r="D2397" s="16" t="s">
        <v>857</v>
      </c>
      <c r="E2397" s="16">
        <v>11.8</v>
      </c>
      <c r="X2397" s="16">
        <v>451</v>
      </c>
      <c r="Y2397" s="16">
        <v>5.37</v>
      </c>
      <c r="Z2397" s="16">
        <v>75.989999999999995</v>
      </c>
      <c r="AA2397" s="16">
        <v>1.3</v>
      </c>
      <c r="AB2397" s="16">
        <v>21.65</v>
      </c>
      <c r="AC2397" s="16">
        <v>14</v>
      </c>
      <c r="AD2397" s="16">
        <v>4.694</v>
      </c>
      <c r="AE2397" s="16">
        <v>2396</v>
      </c>
    </row>
    <row r="2398" spans="1:31" x14ac:dyDescent="0.2">
      <c r="A2398" s="16">
        <v>53243100</v>
      </c>
      <c r="B2398" s="16" t="s">
        <v>30</v>
      </c>
      <c r="C2398" s="16" t="s">
        <v>3850</v>
      </c>
      <c r="D2398" s="16" t="s">
        <v>3851</v>
      </c>
      <c r="E2398" s="16">
        <v>14</v>
      </c>
      <c r="F2398" s="16" t="s">
        <v>391</v>
      </c>
      <c r="G2398" s="16">
        <v>25</v>
      </c>
      <c r="H2398" s="16" t="s">
        <v>3829</v>
      </c>
      <c r="I2398" s="16">
        <v>12.5</v>
      </c>
      <c r="X2398" s="16">
        <v>498</v>
      </c>
      <c r="Y2398" s="16">
        <v>5.27</v>
      </c>
      <c r="Z2398" s="16">
        <v>54.98</v>
      </c>
      <c r="AA2398" s="16">
        <v>2.4</v>
      </c>
      <c r="AB2398" s="16">
        <v>30.65</v>
      </c>
      <c r="AC2398" s="16">
        <v>30.41</v>
      </c>
      <c r="AD2398" s="16">
        <v>7.7080000000000002</v>
      </c>
      <c r="AE2398" s="16">
        <v>2397</v>
      </c>
    </row>
    <row r="2399" spans="1:31" x14ac:dyDescent="0.2">
      <c r="A2399" s="16">
        <v>53206050</v>
      </c>
      <c r="B2399" s="16" t="s">
        <v>30</v>
      </c>
      <c r="C2399" s="16" t="s">
        <v>3852</v>
      </c>
      <c r="D2399" s="16" t="s">
        <v>3853</v>
      </c>
      <c r="E2399" s="16">
        <v>4</v>
      </c>
      <c r="F2399" s="16" t="s">
        <v>3851</v>
      </c>
      <c r="G2399" s="16">
        <v>14</v>
      </c>
      <c r="X2399" s="16">
        <v>498</v>
      </c>
      <c r="Y2399" s="16">
        <v>5.27</v>
      </c>
      <c r="Z2399" s="16">
        <v>54.98</v>
      </c>
      <c r="AA2399" s="16">
        <v>2.4</v>
      </c>
      <c r="AB2399" s="16">
        <v>30.65</v>
      </c>
      <c r="AC2399" s="16">
        <v>30.41</v>
      </c>
      <c r="AD2399" s="16">
        <v>7.7080000000000002</v>
      </c>
      <c r="AE2399" s="16">
        <v>2398</v>
      </c>
    </row>
    <row r="2400" spans="1:31" x14ac:dyDescent="0.2">
      <c r="A2400" s="16">
        <v>53251100.009999998</v>
      </c>
      <c r="B2400" s="16" t="s">
        <v>30</v>
      </c>
      <c r="C2400" s="16" t="s">
        <v>3854</v>
      </c>
      <c r="D2400" s="16" t="s">
        <v>3855</v>
      </c>
      <c r="E2400" s="16">
        <v>23</v>
      </c>
      <c r="F2400" s="16" t="s">
        <v>245</v>
      </c>
      <c r="G2400" s="16">
        <v>8.6999999999999993</v>
      </c>
      <c r="X2400" s="16">
        <v>424</v>
      </c>
      <c r="Y2400" s="16">
        <v>9.1</v>
      </c>
      <c r="Z2400" s="16">
        <v>40.86</v>
      </c>
      <c r="AA2400" s="16">
        <v>1.2</v>
      </c>
      <c r="AB2400" s="16">
        <v>13.18</v>
      </c>
      <c r="AC2400" s="16">
        <v>25.2</v>
      </c>
      <c r="AD2400" s="16">
        <v>4.7910000000000004</v>
      </c>
      <c r="AE2400" s="16">
        <v>2399</v>
      </c>
    </row>
    <row r="2401" spans="1:31" x14ac:dyDescent="0.2">
      <c r="A2401" s="16">
        <v>53237500</v>
      </c>
      <c r="B2401" s="16" t="s">
        <v>30</v>
      </c>
      <c r="C2401" s="16" t="s">
        <v>3856</v>
      </c>
      <c r="D2401" s="16" t="s">
        <v>1769</v>
      </c>
      <c r="E2401" s="16">
        <v>11</v>
      </c>
      <c r="X2401" s="16">
        <v>402</v>
      </c>
      <c r="Y2401" s="16">
        <v>3.74</v>
      </c>
      <c r="Z2401" s="16">
        <v>64.92</v>
      </c>
      <c r="AA2401" s="16">
        <v>2.5</v>
      </c>
      <c r="AB2401" s="16">
        <v>42.22</v>
      </c>
      <c r="AC2401" s="16">
        <v>12.94</v>
      </c>
      <c r="AD2401" s="16">
        <v>2.4129999999999998</v>
      </c>
      <c r="AE2401" s="16">
        <v>2400</v>
      </c>
    </row>
    <row r="2402" spans="1:31" x14ac:dyDescent="0.2">
      <c r="A2402" s="16">
        <v>53238000.009999998</v>
      </c>
      <c r="B2402" s="16" t="s">
        <v>30</v>
      </c>
      <c r="C2402" s="16" t="s">
        <v>3857</v>
      </c>
      <c r="D2402" s="16" t="s">
        <v>3748</v>
      </c>
      <c r="E2402" s="16">
        <v>11</v>
      </c>
      <c r="F2402" s="16" t="s">
        <v>3858</v>
      </c>
      <c r="G2402" s="16">
        <v>32</v>
      </c>
      <c r="H2402" s="16" t="s">
        <v>3859</v>
      </c>
      <c r="I2402" s="16">
        <v>13</v>
      </c>
      <c r="J2402" s="16" t="s">
        <v>3860</v>
      </c>
      <c r="K2402" s="16">
        <v>9.9</v>
      </c>
      <c r="X2402" s="16">
        <v>483</v>
      </c>
      <c r="Y2402" s="16">
        <v>4.5</v>
      </c>
      <c r="Z2402" s="16">
        <v>72.099999999999994</v>
      </c>
      <c r="AA2402" s="16">
        <v>1.5</v>
      </c>
      <c r="AB2402" s="16">
        <v>39.299999999999997</v>
      </c>
      <c r="AC2402" s="16">
        <v>20</v>
      </c>
      <c r="AD2402" s="16">
        <v>2.9790000000000001</v>
      </c>
      <c r="AE2402" s="16">
        <v>2401</v>
      </c>
    </row>
    <row r="2403" spans="1:31" x14ac:dyDescent="0.2">
      <c r="A2403" s="16">
        <v>53208200.039999999</v>
      </c>
      <c r="B2403" s="16" t="s">
        <v>30</v>
      </c>
      <c r="C2403" s="16" t="s">
        <v>3861</v>
      </c>
      <c r="D2403" s="16" t="s">
        <v>3785</v>
      </c>
      <c r="E2403" s="16">
        <v>34</v>
      </c>
      <c r="F2403" s="16" t="s">
        <v>3786</v>
      </c>
      <c r="G2403" s="16">
        <v>57</v>
      </c>
      <c r="H2403" s="16" t="s">
        <v>3398</v>
      </c>
      <c r="I2403" s="16">
        <v>39</v>
      </c>
      <c r="J2403" s="16" t="s">
        <v>3787</v>
      </c>
      <c r="K2403" s="16">
        <v>78</v>
      </c>
      <c r="L2403" s="16" t="s">
        <v>894</v>
      </c>
      <c r="M2403" s="16">
        <v>78</v>
      </c>
      <c r="X2403" s="16">
        <v>421</v>
      </c>
      <c r="Y2403" s="16">
        <v>4</v>
      </c>
      <c r="Z2403" s="16">
        <v>67.7</v>
      </c>
      <c r="AA2403" s="16">
        <v>2</v>
      </c>
      <c r="AB2403" s="16">
        <v>44.8</v>
      </c>
      <c r="AC2403" s="16">
        <v>16.899999999999999</v>
      </c>
      <c r="AD2403" s="16">
        <v>4.7220000000000004</v>
      </c>
      <c r="AE2403" s="16">
        <v>2402</v>
      </c>
    </row>
    <row r="2404" spans="1:31" x14ac:dyDescent="0.2">
      <c r="A2404" s="16">
        <v>53239000</v>
      </c>
      <c r="B2404" s="16" t="s">
        <v>30</v>
      </c>
      <c r="C2404" s="16" t="s">
        <v>3862</v>
      </c>
      <c r="D2404" s="16" t="s">
        <v>2500</v>
      </c>
      <c r="E2404" s="16">
        <v>7</v>
      </c>
      <c r="F2404" s="16" t="s">
        <v>2501</v>
      </c>
      <c r="G2404" s="16">
        <v>15</v>
      </c>
      <c r="H2404" s="16" t="s">
        <v>245</v>
      </c>
      <c r="I2404" s="16">
        <v>12</v>
      </c>
      <c r="J2404" s="16" t="s">
        <v>391</v>
      </c>
      <c r="K2404" s="16">
        <v>21</v>
      </c>
      <c r="L2404" s="16" t="s">
        <v>62</v>
      </c>
      <c r="M2404" s="16">
        <v>4</v>
      </c>
      <c r="N2404" s="16" t="s">
        <v>2502</v>
      </c>
      <c r="O2404" s="16">
        <v>5</v>
      </c>
      <c r="P2404" s="16" t="s">
        <v>2503</v>
      </c>
      <c r="Q2404" s="16">
        <v>6.3</v>
      </c>
      <c r="X2404" s="16">
        <v>502</v>
      </c>
      <c r="Y2404" s="16">
        <v>6.1</v>
      </c>
      <c r="Z2404" s="16">
        <v>64.5</v>
      </c>
      <c r="AA2404" s="16">
        <v>1.8</v>
      </c>
      <c r="AB2404" s="16">
        <v>15.08</v>
      </c>
      <c r="AC2404" s="16">
        <v>24.1</v>
      </c>
      <c r="AD2404" s="16">
        <v>6.1059999999999999</v>
      </c>
      <c r="AE2404" s="16">
        <v>2403</v>
      </c>
    </row>
    <row r="2405" spans="1:31" x14ac:dyDescent="0.2">
      <c r="A2405" s="16">
        <v>53239000.030000001</v>
      </c>
      <c r="B2405" s="16" t="s">
        <v>30</v>
      </c>
      <c r="C2405" s="16" t="s">
        <v>3863</v>
      </c>
      <c r="D2405" s="16" t="s">
        <v>2500</v>
      </c>
      <c r="E2405" s="16">
        <v>7</v>
      </c>
      <c r="F2405" s="16" t="s">
        <v>2501</v>
      </c>
      <c r="G2405" s="16">
        <v>15</v>
      </c>
      <c r="H2405" s="16" t="s">
        <v>245</v>
      </c>
      <c r="I2405" s="16">
        <v>12</v>
      </c>
      <c r="J2405" s="16" t="s">
        <v>391</v>
      </c>
      <c r="K2405" s="16">
        <v>21</v>
      </c>
      <c r="L2405" s="16" t="s">
        <v>62</v>
      </c>
      <c r="M2405" s="16">
        <v>4</v>
      </c>
      <c r="N2405" s="16" t="s">
        <v>2502</v>
      </c>
      <c r="O2405" s="16">
        <v>5</v>
      </c>
      <c r="P2405" s="16" t="s">
        <v>2503</v>
      </c>
      <c r="Q2405" s="16">
        <v>6.3</v>
      </c>
      <c r="X2405" s="16">
        <v>502</v>
      </c>
      <c r="Y2405" s="16">
        <v>6.1</v>
      </c>
      <c r="Z2405" s="16">
        <v>64.5</v>
      </c>
      <c r="AA2405" s="16">
        <v>1.8</v>
      </c>
      <c r="AB2405" s="16">
        <v>15.08</v>
      </c>
      <c r="AC2405" s="16">
        <v>24.1</v>
      </c>
      <c r="AD2405" s="16">
        <v>6.1059999999999999</v>
      </c>
      <c r="AE2405" s="16">
        <v>2404</v>
      </c>
    </row>
    <row r="2406" spans="1:31" x14ac:dyDescent="0.2">
      <c r="A2406" s="16">
        <v>53239010</v>
      </c>
      <c r="B2406" s="16" t="s">
        <v>30</v>
      </c>
      <c r="C2406" s="16" t="s">
        <v>3864</v>
      </c>
      <c r="D2406" s="16" t="s">
        <v>392</v>
      </c>
      <c r="E2406" s="16">
        <v>16</v>
      </c>
      <c r="X2406" s="16">
        <v>454</v>
      </c>
      <c r="Y2406" s="16">
        <v>3.84</v>
      </c>
      <c r="Z2406" s="16">
        <v>72.16</v>
      </c>
      <c r="AA2406" s="16">
        <v>1.1000000000000001</v>
      </c>
      <c r="AB2406" s="16">
        <v>40.29</v>
      </c>
      <c r="AC2406" s="16">
        <v>17.34</v>
      </c>
      <c r="AD2406" s="16">
        <v>4.077</v>
      </c>
      <c r="AE2406" s="16">
        <v>2405</v>
      </c>
    </row>
    <row r="2407" spans="1:31" x14ac:dyDescent="0.2">
      <c r="A2407" s="16">
        <v>53239050</v>
      </c>
      <c r="B2407" s="16" t="s">
        <v>30</v>
      </c>
      <c r="C2407" s="16" t="s">
        <v>3865</v>
      </c>
      <c r="D2407" s="16" t="s">
        <v>3853</v>
      </c>
      <c r="E2407" s="16">
        <v>4</v>
      </c>
      <c r="F2407" s="16" t="s">
        <v>3851</v>
      </c>
      <c r="G2407" s="16">
        <v>14</v>
      </c>
      <c r="H2407" s="16" t="s">
        <v>3866</v>
      </c>
      <c r="I2407" s="16">
        <v>87</v>
      </c>
      <c r="J2407" s="16" t="s">
        <v>2503</v>
      </c>
      <c r="K2407" s="16">
        <v>15</v>
      </c>
      <c r="X2407" s="16">
        <v>497</v>
      </c>
      <c r="Y2407" s="16">
        <v>5.72</v>
      </c>
      <c r="Z2407" s="16">
        <v>64.22</v>
      </c>
      <c r="AA2407" s="16">
        <v>2.6</v>
      </c>
      <c r="AB2407" s="16">
        <v>22.96</v>
      </c>
      <c r="AC2407" s="16">
        <v>25.28</v>
      </c>
      <c r="AD2407" s="16">
        <v>8.4350000000000005</v>
      </c>
      <c r="AE2407" s="16">
        <v>2406</v>
      </c>
    </row>
    <row r="2408" spans="1:31" x14ac:dyDescent="0.2">
      <c r="A2408" s="16">
        <v>53241500</v>
      </c>
      <c r="B2408" s="16" t="s">
        <v>30</v>
      </c>
      <c r="C2408" s="16" t="s">
        <v>3867</v>
      </c>
      <c r="D2408" s="16" t="s">
        <v>3868</v>
      </c>
      <c r="E2408" s="16">
        <v>9</v>
      </c>
      <c r="F2408" s="16" t="s">
        <v>3869</v>
      </c>
      <c r="G2408" s="16">
        <v>16</v>
      </c>
      <c r="H2408" s="16" t="s">
        <v>3763</v>
      </c>
      <c r="I2408" s="16">
        <v>25</v>
      </c>
      <c r="J2408" s="16" t="s">
        <v>3870</v>
      </c>
      <c r="K2408" s="16">
        <v>10</v>
      </c>
      <c r="L2408" s="16" t="s">
        <v>306</v>
      </c>
      <c r="M2408" s="16">
        <v>85</v>
      </c>
      <c r="N2408" s="16" t="s">
        <v>370</v>
      </c>
      <c r="O2408" s="16">
        <v>3</v>
      </c>
      <c r="P2408" s="16" t="s">
        <v>62</v>
      </c>
      <c r="Q2408" s="16">
        <v>3.1</v>
      </c>
      <c r="R2408" s="16" t="s">
        <v>3871</v>
      </c>
      <c r="S2408" s="16">
        <v>6</v>
      </c>
      <c r="X2408" s="16">
        <v>475</v>
      </c>
      <c r="Y2408" s="16">
        <v>5.45</v>
      </c>
      <c r="Z2408" s="16">
        <v>65.599999999999994</v>
      </c>
      <c r="AA2408" s="16">
        <v>0.9</v>
      </c>
      <c r="AB2408" s="16">
        <v>26.69</v>
      </c>
      <c r="AC2408" s="16">
        <v>21.6</v>
      </c>
      <c r="AD2408" s="16">
        <v>6.7709999999999999</v>
      </c>
      <c r="AE2408" s="16">
        <v>2407</v>
      </c>
    </row>
    <row r="2409" spans="1:31" x14ac:dyDescent="0.2">
      <c r="A2409" s="16">
        <v>53242000</v>
      </c>
      <c r="B2409" s="16" t="s">
        <v>30</v>
      </c>
      <c r="C2409" s="17" t="s">
        <v>3872</v>
      </c>
      <c r="D2409" s="16" t="s">
        <v>393</v>
      </c>
      <c r="E2409" s="16">
        <v>3.5</v>
      </c>
      <c r="F2409" s="16" t="s">
        <v>392</v>
      </c>
      <c r="G2409" s="16">
        <v>7</v>
      </c>
      <c r="H2409" s="16" t="s">
        <v>391</v>
      </c>
      <c r="I2409" s="16">
        <v>9</v>
      </c>
      <c r="X2409" s="16">
        <v>511</v>
      </c>
      <c r="Y2409" s="16">
        <v>4.0999999999999996</v>
      </c>
      <c r="Z2409" s="16">
        <v>70.099999999999994</v>
      </c>
      <c r="AA2409" s="16">
        <v>0.6</v>
      </c>
      <c r="AB2409" s="16">
        <v>35.44</v>
      </c>
      <c r="AC2409" s="16">
        <v>24.3</v>
      </c>
      <c r="AD2409" s="16">
        <v>3.6219999999999999</v>
      </c>
      <c r="AE2409" s="16">
        <v>2408</v>
      </c>
    </row>
    <row r="2410" spans="1:31" x14ac:dyDescent="0.2">
      <c r="A2410" s="16">
        <v>53242000.039999999</v>
      </c>
      <c r="B2410" s="16" t="s">
        <v>30</v>
      </c>
      <c r="C2410" s="16" t="s">
        <v>3873</v>
      </c>
      <c r="D2410" s="16" t="s">
        <v>393</v>
      </c>
      <c r="E2410" s="16">
        <v>3.5</v>
      </c>
      <c r="F2410" s="16" t="s">
        <v>392</v>
      </c>
      <c r="G2410" s="16">
        <v>7</v>
      </c>
      <c r="H2410" s="16" t="s">
        <v>391</v>
      </c>
      <c r="I2410" s="16">
        <v>9</v>
      </c>
      <c r="X2410" s="16">
        <v>511</v>
      </c>
      <c r="Y2410" s="16">
        <v>4.0999999999999996</v>
      </c>
      <c r="Z2410" s="16">
        <v>70.099999999999994</v>
      </c>
      <c r="AA2410" s="16">
        <v>0.6</v>
      </c>
      <c r="AB2410" s="16">
        <v>35.44</v>
      </c>
      <c r="AC2410" s="16">
        <v>24.3</v>
      </c>
      <c r="AD2410" s="16">
        <v>3.6219999999999999</v>
      </c>
      <c r="AE2410" s="16">
        <v>2409</v>
      </c>
    </row>
    <row r="2411" spans="1:31" x14ac:dyDescent="0.2">
      <c r="A2411" s="16">
        <v>53242500</v>
      </c>
      <c r="B2411" s="16" t="s">
        <v>30</v>
      </c>
      <c r="C2411" s="16" t="s">
        <v>3874</v>
      </c>
      <c r="D2411" s="16" t="s">
        <v>358</v>
      </c>
      <c r="E2411" s="16">
        <v>19</v>
      </c>
      <c r="F2411" s="16" t="s">
        <v>245</v>
      </c>
      <c r="G2411" s="16">
        <v>13.8</v>
      </c>
      <c r="X2411" s="16">
        <v>489</v>
      </c>
      <c r="Y2411" s="16">
        <v>5.5</v>
      </c>
      <c r="Z2411" s="16">
        <v>64.06</v>
      </c>
      <c r="AA2411" s="16">
        <v>2.9</v>
      </c>
      <c r="AB2411" s="16">
        <v>34.340000000000003</v>
      </c>
      <c r="AC2411" s="16">
        <v>24.73</v>
      </c>
      <c r="AD2411" s="16">
        <v>7.8380000000000001</v>
      </c>
      <c r="AE2411" s="16">
        <v>2410</v>
      </c>
    </row>
    <row r="2412" spans="1:31" x14ac:dyDescent="0.2">
      <c r="A2412" s="16">
        <v>53243000</v>
      </c>
      <c r="B2412" s="16" t="s">
        <v>30</v>
      </c>
      <c r="C2412" s="16" t="s">
        <v>3875</v>
      </c>
      <c r="D2412" s="16" t="s">
        <v>234</v>
      </c>
      <c r="E2412" s="16">
        <v>11</v>
      </c>
      <c r="F2412" s="16" t="s">
        <v>2030</v>
      </c>
      <c r="G2412" s="16">
        <v>15</v>
      </c>
      <c r="H2412" s="16" t="s">
        <v>237</v>
      </c>
      <c r="I2412" s="16">
        <v>11</v>
      </c>
      <c r="J2412" s="16" t="s">
        <v>62</v>
      </c>
      <c r="K2412" s="16">
        <v>3.6</v>
      </c>
      <c r="X2412" s="16">
        <v>483</v>
      </c>
      <c r="Y2412" s="16">
        <v>4.5</v>
      </c>
      <c r="Z2412" s="16">
        <v>72.099999999999994</v>
      </c>
      <c r="AA2412" s="16">
        <v>1.5</v>
      </c>
      <c r="AB2412" s="16">
        <v>39.299999999999997</v>
      </c>
      <c r="AC2412" s="16">
        <v>20</v>
      </c>
      <c r="AD2412" s="16">
        <v>2.9790000000000001</v>
      </c>
      <c r="AE2412" s="16">
        <v>2411</v>
      </c>
    </row>
    <row r="2413" spans="1:31" x14ac:dyDescent="0.2">
      <c r="A2413" s="16">
        <v>53243050</v>
      </c>
      <c r="B2413" s="16" t="s">
        <v>30</v>
      </c>
      <c r="C2413" s="16" t="s">
        <v>3876</v>
      </c>
      <c r="D2413" s="16" t="s">
        <v>3735</v>
      </c>
      <c r="E2413" s="16">
        <v>12.2</v>
      </c>
      <c r="F2413" s="16" t="s">
        <v>3877</v>
      </c>
      <c r="G2413" s="16">
        <v>14.5</v>
      </c>
      <c r="H2413" s="16" t="s">
        <v>857</v>
      </c>
      <c r="I2413" s="16">
        <v>12</v>
      </c>
      <c r="X2413" s="16">
        <v>410</v>
      </c>
      <c r="Y2413" s="16">
        <v>6.72</v>
      </c>
      <c r="Z2413" s="16">
        <v>82.52</v>
      </c>
      <c r="AA2413" s="16">
        <v>1.3</v>
      </c>
      <c r="AB2413" s="16">
        <v>46.96</v>
      </c>
      <c r="AC2413" s="16">
        <v>6.17</v>
      </c>
      <c r="AD2413" s="16">
        <v>1.1279999999999999</v>
      </c>
      <c r="AE2413" s="16">
        <v>2412</v>
      </c>
    </row>
    <row r="2414" spans="1:31" x14ac:dyDescent="0.2">
      <c r="A2414" s="16">
        <v>53247000</v>
      </c>
      <c r="B2414" s="16" t="s">
        <v>30</v>
      </c>
      <c r="C2414" s="17" t="s">
        <v>3878</v>
      </c>
      <c r="D2414" s="16" t="s">
        <v>3879</v>
      </c>
      <c r="E2414" s="16">
        <v>3</v>
      </c>
      <c r="F2414" s="16" t="s">
        <v>392</v>
      </c>
      <c r="G2414" s="16">
        <v>4</v>
      </c>
      <c r="H2414" s="16" t="s">
        <v>391</v>
      </c>
      <c r="I2414" s="16">
        <v>6</v>
      </c>
      <c r="X2414" s="16">
        <v>441</v>
      </c>
      <c r="Y2414" s="16">
        <v>5</v>
      </c>
      <c r="Z2414" s="16">
        <v>73.599999999999994</v>
      </c>
      <c r="AA2414" s="16">
        <v>1.9</v>
      </c>
      <c r="AB2414" s="16">
        <v>37.5</v>
      </c>
      <c r="AC2414" s="16">
        <v>15.2</v>
      </c>
      <c r="AD2414" s="16">
        <v>3.8380000000000001</v>
      </c>
      <c r="AE2414" s="16">
        <v>2413</v>
      </c>
    </row>
    <row r="2415" spans="1:31" x14ac:dyDescent="0.2">
      <c r="A2415" s="16">
        <v>53247050</v>
      </c>
      <c r="B2415" s="16" t="s">
        <v>30</v>
      </c>
      <c r="C2415" s="16" t="s">
        <v>3880</v>
      </c>
      <c r="D2415" s="16" t="s">
        <v>857</v>
      </c>
      <c r="E2415" s="16">
        <v>3.9</v>
      </c>
      <c r="X2415" s="16">
        <v>424</v>
      </c>
      <c r="Y2415" s="16">
        <v>4.04</v>
      </c>
      <c r="Z2415" s="16">
        <v>78.790000000000006</v>
      </c>
      <c r="AA2415" s="16">
        <v>0.8</v>
      </c>
      <c r="AB2415" s="16">
        <v>41.08</v>
      </c>
      <c r="AC2415" s="16">
        <v>10.52</v>
      </c>
      <c r="AD2415" s="16">
        <v>2.492</v>
      </c>
      <c r="AE2415" s="16">
        <v>2414</v>
      </c>
    </row>
    <row r="2416" spans="1:31" x14ac:dyDescent="0.2">
      <c r="A2416" s="16">
        <v>53245000</v>
      </c>
      <c r="B2416" s="16" t="s">
        <v>30</v>
      </c>
      <c r="C2416" s="16" t="s">
        <v>3881</v>
      </c>
      <c r="D2416" s="16" t="s">
        <v>392</v>
      </c>
      <c r="E2416" s="16">
        <v>9</v>
      </c>
      <c r="F2416" s="16" t="s">
        <v>391</v>
      </c>
      <c r="G2416" s="16">
        <v>11</v>
      </c>
      <c r="X2416" s="16">
        <v>511</v>
      </c>
      <c r="Y2416" s="16">
        <v>4.0999999999999996</v>
      </c>
      <c r="Z2416" s="16">
        <v>70.099999999999994</v>
      </c>
      <c r="AA2416" s="16">
        <v>0.6</v>
      </c>
      <c r="AB2416" s="16">
        <v>35.44</v>
      </c>
      <c r="AC2416" s="16">
        <v>24.3</v>
      </c>
      <c r="AD2416" s="16">
        <v>3.6219999999999999</v>
      </c>
      <c r="AE2416" s="16">
        <v>2415</v>
      </c>
    </row>
    <row r="2417" spans="1:32" x14ac:dyDescent="0.2">
      <c r="A2417" s="16">
        <v>53247500</v>
      </c>
      <c r="B2417" s="16" t="s">
        <v>30</v>
      </c>
      <c r="C2417" s="16" t="s">
        <v>3882</v>
      </c>
      <c r="D2417" s="16" t="s">
        <v>189</v>
      </c>
      <c r="E2417" s="16">
        <v>15</v>
      </c>
      <c r="X2417" s="16">
        <v>516</v>
      </c>
      <c r="Y2417" s="16">
        <v>3.21</v>
      </c>
      <c r="Z2417" s="16">
        <v>58.68</v>
      </c>
      <c r="AA2417" s="16">
        <v>2.4</v>
      </c>
      <c r="AB2417" s="16">
        <v>50.52</v>
      </c>
      <c r="AC2417" s="16">
        <v>32</v>
      </c>
      <c r="AD2417" s="16">
        <v>14.846</v>
      </c>
      <c r="AE2417" s="16">
        <v>2416</v>
      </c>
    </row>
    <row r="2418" spans="1:32" x14ac:dyDescent="0.2">
      <c r="A2418" s="16">
        <v>53248000</v>
      </c>
      <c r="B2418" s="16" t="s">
        <v>30</v>
      </c>
      <c r="C2418" s="16" t="s">
        <v>3883</v>
      </c>
      <c r="D2418" s="16" t="s">
        <v>189</v>
      </c>
      <c r="E2418" s="16">
        <v>14</v>
      </c>
      <c r="X2418" s="16">
        <v>431</v>
      </c>
      <c r="Y2418" s="16">
        <v>7.58</v>
      </c>
      <c r="Z2418" s="16">
        <v>55.04</v>
      </c>
      <c r="AA2418" s="16">
        <v>4.7</v>
      </c>
      <c r="AB2418" s="16">
        <v>32.590000000000003</v>
      </c>
      <c r="AC2418" s="16">
        <v>22.77</v>
      </c>
      <c r="AD2418" s="16">
        <v>3.51</v>
      </c>
      <c r="AE2418" s="16">
        <v>2417</v>
      </c>
    </row>
    <row r="2419" spans="1:32" x14ac:dyDescent="0.2">
      <c r="A2419" s="16">
        <v>53208200.049999997</v>
      </c>
      <c r="B2419" s="16" t="s">
        <v>30</v>
      </c>
      <c r="C2419" s="16" t="s">
        <v>3884</v>
      </c>
      <c r="D2419" s="16" t="s">
        <v>3785</v>
      </c>
      <c r="E2419" s="16">
        <v>34</v>
      </c>
      <c r="F2419" s="16" t="s">
        <v>3786</v>
      </c>
      <c r="G2419" s="16">
        <v>57</v>
      </c>
      <c r="H2419" s="16" t="s">
        <v>3398</v>
      </c>
      <c r="I2419" s="16">
        <v>39</v>
      </c>
      <c r="J2419" s="16" t="s">
        <v>3787</v>
      </c>
      <c r="K2419" s="16">
        <v>78</v>
      </c>
      <c r="L2419" s="16" t="s">
        <v>894</v>
      </c>
      <c r="M2419" s="16">
        <v>78</v>
      </c>
      <c r="X2419" s="16">
        <v>421</v>
      </c>
      <c r="Y2419" s="16">
        <v>4</v>
      </c>
      <c r="Z2419" s="16">
        <v>67.7</v>
      </c>
      <c r="AA2419" s="16">
        <v>2</v>
      </c>
      <c r="AB2419" s="16">
        <v>44.8</v>
      </c>
      <c r="AC2419" s="16">
        <v>16.899999999999999</v>
      </c>
      <c r="AD2419" s="16">
        <v>4.7220000000000004</v>
      </c>
      <c r="AE2419" s="16">
        <v>2418</v>
      </c>
    </row>
    <row r="2420" spans="1:32" x14ac:dyDescent="0.2">
      <c r="A2420" s="16">
        <v>53235500</v>
      </c>
      <c r="B2420" s="16" t="s">
        <v>30</v>
      </c>
      <c r="C2420" s="16" t="s">
        <v>3885</v>
      </c>
      <c r="D2420" s="16" t="s">
        <v>3744</v>
      </c>
      <c r="E2420" s="16">
        <v>13</v>
      </c>
      <c r="F2420" s="16" t="s">
        <v>3886</v>
      </c>
      <c r="G2420" s="16">
        <v>28</v>
      </c>
      <c r="H2420" s="16" t="s">
        <v>3887</v>
      </c>
      <c r="I2420" s="16">
        <v>8.3000000000000007</v>
      </c>
      <c r="J2420" s="16" t="s">
        <v>2503</v>
      </c>
      <c r="K2420" s="16">
        <v>13</v>
      </c>
      <c r="X2420" s="16">
        <v>509</v>
      </c>
      <c r="Y2420" s="16">
        <v>7.84</v>
      </c>
      <c r="Z2420" s="16">
        <v>58.7</v>
      </c>
      <c r="AA2420" s="16">
        <v>3.5</v>
      </c>
      <c r="AB2420" s="16">
        <v>21.55</v>
      </c>
      <c r="AC2420" s="16">
        <v>28.78</v>
      </c>
      <c r="AD2420" s="16">
        <v>7.1440000000000001</v>
      </c>
      <c r="AE2420" s="16">
        <v>2419</v>
      </c>
    </row>
    <row r="2421" spans="1:32" x14ac:dyDescent="0.2">
      <c r="A2421" s="16">
        <v>53241500.020000003</v>
      </c>
      <c r="B2421" s="16" t="s">
        <v>30</v>
      </c>
      <c r="C2421" s="16" t="s">
        <v>3888</v>
      </c>
      <c r="D2421" s="16" t="s">
        <v>3868</v>
      </c>
      <c r="E2421" s="16">
        <v>9</v>
      </c>
      <c r="F2421" s="16" t="s">
        <v>3869</v>
      </c>
      <c r="G2421" s="16">
        <v>16</v>
      </c>
      <c r="H2421" s="16" t="s">
        <v>3763</v>
      </c>
      <c r="I2421" s="16">
        <v>25</v>
      </c>
      <c r="J2421" s="16" t="s">
        <v>3870</v>
      </c>
      <c r="K2421" s="16">
        <v>10</v>
      </c>
      <c r="L2421" s="16" t="s">
        <v>306</v>
      </c>
      <c r="M2421" s="16">
        <v>85</v>
      </c>
      <c r="N2421" s="16" t="s">
        <v>370</v>
      </c>
      <c r="O2421" s="16">
        <v>3</v>
      </c>
      <c r="P2421" s="16" t="s">
        <v>62</v>
      </c>
      <c r="Q2421" s="16">
        <v>3.1</v>
      </c>
      <c r="R2421" s="16" t="s">
        <v>3871</v>
      </c>
      <c r="S2421" s="16">
        <v>6</v>
      </c>
      <c r="X2421" s="16">
        <v>475</v>
      </c>
      <c r="Y2421" s="16">
        <v>5.45</v>
      </c>
      <c r="Z2421" s="16">
        <v>65.599999999999994</v>
      </c>
      <c r="AA2421" s="16">
        <v>0.9</v>
      </c>
      <c r="AB2421" s="16">
        <v>26.69</v>
      </c>
      <c r="AC2421" s="16">
        <v>21.6</v>
      </c>
      <c r="AD2421" s="16">
        <v>6.7709999999999999</v>
      </c>
      <c r="AE2421" s="16">
        <v>2420</v>
      </c>
    </row>
    <row r="2422" spans="1:32" x14ac:dyDescent="0.2">
      <c r="A2422" s="16">
        <v>43154</v>
      </c>
      <c r="B2422" s="16" t="s">
        <v>30</v>
      </c>
      <c r="C2422" s="17" t="s">
        <v>3889</v>
      </c>
      <c r="D2422" s="16" t="s">
        <v>138</v>
      </c>
      <c r="E2422" s="16">
        <v>4.9000000000000004</v>
      </c>
      <c r="F2422" s="16" t="s">
        <v>73</v>
      </c>
      <c r="G2422" s="16">
        <v>29</v>
      </c>
      <c r="X2422" s="16">
        <v>50</v>
      </c>
      <c r="Y2422" s="16">
        <v>0.5</v>
      </c>
      <c r="Z2422" s="16">
        <v>6.3</v>
      </c>
      <c r="AA2422" s="16">
        <v>0</v>
      </c>
      <c r="AB2422" s="16">
        <v>1.55</v>
      </c>
      <c r="AC2422" s="16">
        <v>0</v>
      </c>
      <c r="AD2422" s="16">
        <v>0</v>
      </c>
      <c r="AE2422" s="16">
        <v>2421</v>
      </c>
    </row>
    <row r="2423" spans="1:32" x14ac:dyDescent="0.2">
      <c r="A2423" s="16">
        <v>12220200.01</v>
      </c>
      <c r="B2423" s="16" t="s">
        <v>30</v>
      </c>
      <c r="C2423" s="16" t="s">
        <v>3890</v>
      </c>
      <c r="D2423" s="16" t="s">
        <v>37</v>
      </c>
      <c r="E2423" s="16">
        <v>75</v>
      </c>
      <c r="X2423" s="16">
        <v>318</v>
      </c>
      <c r="Y2423" s="16">
        <v>1.25</v>
      </c>
      <c r="Z2423" s="16">
        <v>23.05</v>
      </c>
      <c r="AA2423" s="16">
        <v>0</v>
      </c>
      <c r="AB2423" s="16">
        <v>23.05</v>
      </c>
      <c r="AC2423" s="16">
        <v>25.31</v>
      </c>
      <c r="AD2423" s="16">
        <v>21.783000000000001</v>
      </c>
      <c r="AE2423" s="16">
        <v>2422</v>
      </c>
    </row>
    <row r="2424" spans="1:32" x14ac:dyDescent="0.2">
      <c r="A2424" s="16">
        <v>12220270.01</v>
      </c>
      <c r="B2424" s="16" t="s">
        <v>30</v>
      </c>
      <c r="C2424" s="16" t="s">
        <v>3891</v>
      </c>
      <c r="D2424" s="16" t="s">
        <v>37</v>
      </c>
      <c r="E2424" s="16">
        <v>75</v>
      </c>
      <c r="X2424" s="16">
        <v>149</v>
      </c>
      <c r="Y2424" s="16">
        <v>3</v>
      </c>
      <c r="Z2424" s="16">
        <v>25</v>
      </c>
      <c r="AA2424" s="16">
        <v>0.4</v>
      </c>
      <c r="AB2424" s="16">
        <v>16</v>
      </c>
      <c r="AC2424" s="16">
        <v>5</v>
      </c>
      <c r="AD2424" s="16">
        <v>2.8690000000000002</v>
      </c>
      <c r="AE2424" s="16">
        <v>2423</v>
      </c>
    </row>
    <row r="2425" spans="1:32" x14ac:dyDescent="0.2">
      <c r="A2425" s="16">
        <v>12220250.01</v>
      </c>
      <c r="B2425" s="16" t="s">
        <v>30</v>
      </c>
      <c r="C2425" s="16" t="s">
        <v>3892</v>
      </c>
      <c r="D2425" s="16" t="s">
        <v>37</v>
      </c>
      <c r="E2425" s="16">
        <v>75</v>
      </c>
      <c r="X2425" s="16">
        <v>224</v>
      </c>
      <c r="Y2425" s="16">
        <v>3</v>
      </c>
      <c r="Z2425" s="16">
        <v>23.6</v>
      </c>
      <c r="AA2425" s="16">
        <v>0</v>
      </c>
      <c r="AB2425" s="16">
        <v>23.6</v>
      </c>
      <c r="AC2425" s="16">
        <v>13.1</v>
      </c>
      <c r="AD2425" s="16">
        <v>11.273</v>
      </c>
      <c r="AE2425" s="16">
        <v>2424</v>
      </c>
    </row>
    <row r="2426" spans="1:32" x14ac:dyDescent="0.2">
      <c r="A2426" s="16">
        <v>93301220</v>
      </c>
      <c r="B2426" s="16" t="s">
        <v>30</v>
      </c>
      <c r="C2426" s="16" t="s">
        <v>3893</v>
      </c>
      <c r="D2426" s="16" t="s">
        <v>3894</v>
      </c>
      <c r="E2426" s="16">
        <v>125</v>
      </c>
      <c r="X2426" s="16">
        <v>239</v>
      </c>
      <c r="Y2426" s="16">
        <v>3.97</v>
      </c>
      <c r="Z2426" s="16">
        <v>16.350000000000001</v>
      </c>
      <c r="AA2426" s="16">
        <v>0.2</v>
      </c>
      <c r="AB2426" s="16">
        <v>16</v>
      </c>
      <c r="AC2426" s="16">
        <v>7.1</v>
      </c>
      <c r="AD2426" s="16">
        <v>4.9109999999999996</v>
      </c>
      <c r="AE2426" s="16">
        <v>2425</v>
      </c>
    </row>
    <row r="2427" spans="1:32" x14ac:dyDescent="0.2">
      <c r="A2427" s="16">
        <v>93201000</v>
      </c>
      <c r="B2427" s="16" t="s">
        <v>30</v>
      </c>
      <c r="C2427" s="16" t="s">
        <v>3895</v>
      </c>
      <c r="D2427" s="16" t="s">
        <v>3896</v>
      </c>
      <c r="E2427" s="16">
        <v>20</v>
      </c>
      <c r="F2427" s="16" t="s">
        <v>73</v>
      </c>
      <c r="G2427" s="16">
        <v>30</v>
      </c>
      <c r="X2427" s="16">
        <v>348</v>
      </c>
      <c r="Y2427" s="16">
        <v>0.05</v>
      </c>
      <c r="Z2427" s="16">
        <v>44.2</v>
      </c>
      <c r="AA2427" s="16">
        <v>0</v>
      </c>
      <c r="AB2427" s="16">
        <v>44.02</v>
      </c>
      <c r="AC2427" s="16">
        <v>0.3</v>
      </c>
      <c r="AD2427" s="16">
        <v>0.06</v>
      </c>
      <c r="AE2427" s="16">
        <v>2426</v>
      </c>
    </row>
    <row r="2428" spans="1:32" x14ac:dyDescent="0.2">
      <c r="A2428" s="16">
        <v>11165</v>
      </c>
      <c r="B2428" s="16" t="s">
        <v>30</v>
      </c>
      <c r="C2428" s="16" t="s">
        <v>3897</v>
      </c>
      <c r="D2428" s="16" t="s">
        <v>139</v>
      </c>
      <c r="E2428" s="16">
        <v>4</v>
      </c>
      <c r="F2428" s="16" t="s">
        <v>3898</v>
      </c>
      <c r="G2428" s="16">
        <v>20</v>
      </c>
      <c r="X2428" s="16">
        <v>23</v>
      </c>
      <c r="Y2428" s="16">
        <v>2.13</v>
      </c>
      <c r="Z2428" s="16">
        <v>0</v>
      </c>
      <c r="AA2428" s="16">
        <v>2.8</v>
      </c>
      <c r="AB2428" s="16">
        <v>0.87</v>
      </c>
      <c r="AC2428" s="16">
        <v>0.52</v>
      </c>
      <c r="AD2428" s="16">
        <v>1.4E-2</v>
      </c>
      <c r="AE2428" s="16">
        <v>2427</v>
      </c>
    </row>
    <row r="2429" spans="1:32" x14ac:dyDescent="0.2">
      <c r="A2429" s="16">
        <v>2012</v>
      </c>
      <c r="B2429" s="16" t="s">
        <v>30</v>
      </c>
      <c r="C2429" s="16" t="s">
        <v>3899</v>
      </c>
      <c r="D2429" s="16" t="s">
        <v>138</v>
      </c>
      <c r="E2429" s="16">
        <v>0.6</v>
      </c>
      <c r="F2429" s="16" t="s">
        <v>36</v>
      </c>
      <c r="G2429" s="16">
        <v>1.8</v>
      </c>
      <c r="X2429" s="16">
        <v>279</v>
      </c>
      <c r="Y2429" s="16">
        <v>21.93</v>
      </c>
      <c r="Z2429" s="16">
        <v>52.1</v>
      </c>
      <c r="AA2429" s="16">
        <v>10.4</v>
      </c>
      <c r="AB2429" s="16">
        <v>7.27</v>
      </c>
      <c r="AC2429" s="16">
        <v>4.78</v>
      </c>
      <c r="AD2429" s="16">
        <v>0.115</v>
      </c>
      <c r="AE2429" s="16">
        <v>2428</v>
      </c>
    </row>
    <row r="2430" spans="1:32" x14ac:dyDescent="0.2">
      <c r="A2430" s="16">
        <v>2013</v>
      </c>
      <c r="B2430" s="16" t="s">
        <v>30</v>
      </c>
      <c r="C2430" s="16" t="s">
        <v>3900</v>
      </c>
      <c r="D2430" s="16" t="s">
        <v>138</v>
      </c>
      <c r="E2430" s="16">
        <v>1.8</v>
      </c>
      <c r="F2430" s="16" t="s">
        <v>36</v>
      </c>
      <c r="G2430" s="16">
        <v>5</v>
      </c>
      <c r="X2430" s="16">
        <v>298</v>
      </c>
      <c r="Y2430" s="16">
        <v>12.37</v>
      </c>
      <c r="Z2430" s="16">
        <v>54.99</v>
      </c>
      <c r="AA2430" s="16">
        <v>41.9</v>
      </c>
      <c r="AB2430" s="16">
        <v>-1</v>
      </c>
      <c r="AC2430" s="16">
        <v>17.77</v>
      </c>
      <c r="AD2430" s="16">
        <v>0.99</v>
      </c>
      <c r="AE2430" s="16">
        <v>2429</v>
      </c>
    </row>
    <row r="2431" spans="1:32" x14ac:dyDescent="0.2">
      <c r="A2431" s="16">
        <v>92306100</v>
      </c>
      <c r="B2431" s="16" t="s">
        <v>30</v>
      </c>
      <c r="C2431" s="16" t="s">
        <v>3901</v>
      </c>
      <c r="D2431" s="16" t="s">
        <v>73</v>
      </c>
      <c r="E2431" s="16">
        <v>30.2</v>
      </c>
      <c r="X2431" s="16">
        <v>40</v>
      </c>
      <c r="Y2431" s="16">
        <v>0.8</v>
      </c>
      <c r="Z2431" s="16">
        <v>8.6999999999999993</v>
      </c>
      <c r="AA2431" s="16">
        <v>0.4</v>
      </c>
      <c r="AB2431" s="16">
        <v>0.18</v>
      </c>
      <c r="AC2431" s="16">
        <v>0.2</v>
      </c>
      <c r="AD2431" s="16">
        <v>0</v>
      </c>
      <c r="AE2431" s="16">
        <v>2430</v>
      </c>
      <c r="AF2431" s="16">
        <v>1</v>
      </c>
    </row>
    <row r="2432" spans="1:32" x14ac:dyDescent="0.2">
      <c r="A2432" s="16">
        <v>92306100.010000005</v>
      </c>
      <c r="B2432" s="16" t="s">
        <v>30</v>
      </c>
      <c r="C2432" s="16" t="s">
        <v>3902</v>
      </c>
      <c r="D2432" s="16" t="s">
        <v>73</v>
      </c>
      <c r="E2432" s="16">
        <v>30.2</v>
      </c>
      <c r="X2432" s="16">
        <v>40</v>
      </c>
      <c r="Y2432" s="16">
        <v>0.8</v>
      </c>
      <c r="Z2432" s="16">
        <v>8.6999999999999993</v>
      </c>
      <c r="AA2432" s="16">
        <v>0.4</v>
      </c>
      <c r="AB2432" s="16">
        <v>0.18</v>
      </c>
      <c r="AC2432" s="16">
        <v>0.2</v>
      </c>
      <c r="AD2432" s="16">
        <v>0</v>
      </c>
      <c r="AE2432" s="16">
        <v>2431</v>
      </c>
      <c r="AF2432" s="16">
        <v>1</v>
      </c>
    </row>
    <row r="2433" spans="1:32" x14ac:dyDescent="0.2">
      <c r="A2433" s="16">
        <v>20015</v>
      </c>
      <c r="B2433" s="16" t="s">
        <v>30</v>
      </c>
      <c r="C2433" s="16" t="s">
        <v>3903</v>
      </c>
      <c r="D2433" s="16" t="s">
        <v>37</v>
      </c>
      <c r="E2433" s="16">
        <v>76</v>
      </c>
      <c r="X2433" s="16">
        <v>224</v>
      </c>
      <c r="Y2433" s="16">
        <v>8.36</v>
      </c>
      <c r="Z2433" s="16">
        <v>85.64</v>
      </c>
      <c r="AA2433" s="16">
        <v>79</v>
      </c>
      <c r="AB2433" s="16">
        <v>0</v>
      </c>
      <c r="AC2433" s="16">
        <v>0.92</v>
      </c>
      <c r="AD2433" s="16">
        <v>0.13</v>
      </c>
      <c r="AE2433" s="16">
        <v>2432</v>
      </c>
    </row>
    <row r="2434" spans="1:32" x14ac:dyDescent="0.2">
      <c r="A2434" s="16">
        <v>18023</v>
      </c>
      <c r="B2434" s="16" t="s">
        <v>30</v>
      </c>
      <c r="C2434" s="16" t="s">
        <v>3904</v>
      </c>
      <c r="D2434" s="16" t="s">
        <v>1374</v>
      </c>
      <c r="E2434" s="16">
        <v>51</v>
      </c>
      <c r="F2434" s="16" t="s">
        <v>131</v>
      </c>
      <c r="G2434" s="16">
        <v>60</v>
      </c>
      <c r="H2434" s="16" t="s">
        <v>69</v>
      </c>
      <c r="I2434" s="16">
        <v>28.35</v>
      </c>
      <c r="X2434" s="16">
        <v>330</v>
      </c>
      <c r="Y2434" s="16">
        <v>6.59</v>
      </c>
      <c r="Z2434" s="16">
        <v>54.46</v>
      </c>
      <c r="AA2434" s="16">
        <v>2.2999999999999998</v>
      </c>
      <c r="AB2434" s="16">
        <v>16.05</v>
      </c>
      <c r="AC2434" s="16">
        <v>9.58</v>
      </c>
      <c r="AD2434" s="16">
        <v>3.7320000000000002</v>
      </c>
      <c r="AE2434" s="16">
        <v>2433</v>
      </c>
    </row>
    <row r="2435" spans="1:32" x14ac:dyDescent="0.2">
      <c r="A2435" s="16">
        <v>18022</v>
      </c>
      <c r="B2435" s="16" t="s">
        <v>30</v>
      </c>
      <c r="C2435" s="16" t="s">
        <v>3905</v>
      </c>
      <c r="D2435" s="16" t="s">
        <v>69</v>
      </c>
      <c r="E2435" s="16">
        <v>28.35</v>
      </c>
      <c r="F2435" s="16" t="s">
        <v>3906</v>
      </c>
      <c r="G2435" s="16">
        <v>241</v>
      </c>
      <c r="X2435" s="16">
        <v>418</v>
      </c>
      <c r="Y2435" s="16">
        <v>7</v>
      </c>
      <c r="Z2435" s="16">
        <v>69.5</v>
      </c>
      <c r="AA2435" s="16">
        <v>6.5</v>
      </c>
      <c r="AB2435" s="16">
        <v>20.34</v>
      </c>
      <c r="AC2435" s="16">
        <v>12.2</v>
      </c>
      <c r="AD2435" s="16">
        <v>3.0910000000000002</v>
      </c>
      <c r="AE2435" s="16">
        <v>2434</v>
      </c>
    </row>
    <row r="2436" spans="1:32" x14ac:dyDescent="0.2">
      <c r="A2436" s="16">
        <v>18085</v>
      </c>
      <c r="B2436" s="16" t="s">
        <v>30</v>
      </c>
      <c r="C2436" s="16" t="s">
        <v>3907</v>
      </c>
      <c r="D2436" s="16" t="s">
        <v>69</v>
      </c>
      <c r="E2436" s="16">
        <v>28.35</v>
      </c>
      <c r="F2436" s="16" t="s">
        <v>342</v>
      </c>
      <c r="G2436" s="16">
        <v>100</v>
      </c>
      <c r="X2436" s="16">
        <v>179</v>
      </c>
      <c r="Y2436" s="16">
        <v>2.9</v>
      </c>
      <c r="Z2436" s="16">
        <v>21.9</v>
      </c>
      <c r="AA2436" s="16">
        <v>2.9</v>
      </c>
      <c r="AB2436" s="16">
        <v>0</v>
      </c>
      <c r="AC2436" s="16">
        <v>8.8000000000000007</v>
      </c>
      <c r="AD2436" s="16">
        <v>1.7549999999999999</v>
      </c>
      <c r="AE2436" s="16">
        <v>2435</v>
      </c>
    </row>
    <row r="2437" spans="1:32" x14ac:dyDescent="0.2">
      <c r="A2437" s="16">
        <v>19800</v>
      </c>
      <c r="B2437" s="16" t="s">
        <v>30</v>
      </c>
      <c r="C2437" s="16" t="s">
        <v>3908</v>
      </c>
      <c r="D2437" s="16" t="s">
        <v>1693</v>
      </c>
      <c r="E2437" s="16">
        <v>9</v>
      </c>
      <c r="F2437" s="16" t="s">
        <v>1694</v>
      </c>
      <c r="G2437" s="16">
        <v>18</v>
      </c>
      <c r="X2437" s="16">
        <v>387</v>
      </c>
      <c r="Y2437" s="16">
        <v>8.1</v>
      </c>
      <c r="Z2437" s="16">
        <v>83.4</v>
      </c>
      <c r="AA2437" s="16">
        <v>-1</v>
      </c>
      <c r="AB2437" s="16">
        <v>-1</v>
      </c>
      <c r="AC2437" s="16">
        <v>2.4</v>
      </c>
      <c r="AD2437" s="16">
        <v>0.42</v>
      </c>
      <c r="AE2437" s="16">
        <v>2436</v>
      </c>
      <c r="AF2437" s="16">
        <v>1</v>
      </c>
    </row>
    <row r="2438" spans="1:32" x14ac:dyDescent="0.2">
      <c r="A2438" s="16">
        <v>8019</v>
      </c>
      <c r="B2438" s="16" t="s">
        <v>30</v>
      </c>
      <c r="C2438" s="16" t="s">
        <v>3909</v>
      </c>
      <c r="D2438" s="16" t="s">
        <v>181</v>
      </c>
      <c r="E2438" s="16">
        <v>31</v>
      </c>
      <c r="X2438" s="16">
        <v>370</v>
      </c>
      <c r="Y2438" s="16">
        <v>6.4</v>
      </c>
      <c r="Z2438" s="16">
        <v>85</v>
      </c>
      <c r="AA2438" s="16">
        <v>4.7</v>
      </c>
      <c r="AB2438" s="16">
        <v>11.1</v>
      </c>
      <c r="AC2438" s="16">
        <v>2.4</v>
      </c>
      <c r="AD2438" s="16">
        <v>0.4</v>
      </c>
      <c r="AE2438" s="16">
        <v>2437</v>
      </c>
    </row>
    <row r="2439" spans="1:32" x14ac:dyDescent="0.2">
      <c r="A2439" s="16">
        <v>54401020.020000003</v>
      </c>
      <c r="B2439" s="16" t="s">
        <v>30</v>
      </c>
      <c r="C2439" s="16" t="s">
        <v>3910</v>
      </c>
      <c r="D2439" s="16" t="s">
        <v>247</v>
      </c>
      <c r="E2439" s="16">
        <v>44</v>
      </c>
      <c r="F2439" s="16" t="s">
        <v>125</v>
      </c>
      <c r="G2439" s="16">
        <v>28</v>
      </c>
      <c r="H2439" s="16" t="s">
        <v>678</v>
      </c>
      <c r="I2439" s="16">
        <v>64</v>
      </c>
      <c r="J2439" s="16" t="s">
        <v>679</v>
      </c>
      <c r="K2439" s="16">
        <v>1.5</v>
      </c>
      <c r="X2439" s="16">
        <v>518</v>
      </c>
      <c r="Y2439" s="16">
        <v>6.03</v>
      </c>
      <c r="Z2439" s="16">
        <v>63.01</v>
      </c>
      <c r="AA2439" s="16">
        <v>5.3</v>
      </c>
      <c r="AB2439" s="16">
        <v>1.1599999999999999</v>
      </c>
      <c r="AC2439" s="16">
        <v>28.41</v>
      </c>
      <c r="AD2439" s="16">
        <v>3.6120000000000001</v>
      </c>
      <c r="AE2439" s="16">
        <v>2438</v>
      </c>
      <c r="AF2439" s="16">
        <v>1</v>
      </c>
    </row>
    <row r="2440" spans="1:32" x14ac:dyDescent="0.2">
      <c r="A2440" s="16">
        <v>54402500</v>
      </c>
      <c r="B2440" s="16" t="s">
        <v>30</v>
      </c>
      <c r="C2440" s="16" t="s">
        <v>3910</v>
      </c>
      <c r="D2440" s="16" t="s">
        <v>331</v>
      </c>
      <c r="E2440" s="16">
        <v>22</v>
      </c>
      <c r="F2440" s="16" t="s">
        <v>37</v>
      </c>
      <c r="G2440" s="16">
        <v>31</v>
      </c>
      <c r="H2440" s="16" t="s">
        <v>306</v>
      </c>
      <c r="I2440" s="16">
        <v>109</v>
      </c>
      <c r="X2440" s="16">
        <v>491</v>
      </c>
      <c r="Y2440" s="16">
        <v>8.8800000000000008</v>
      </c>
      <c r="Z2440" s="16">
        <v>64.56</v>
      </c>
      <c r="AA2440" s="16">
        <v>2.6</v>
      </c>
      <c r="AB2440" s="16">
        <v>1.76</v>
      </c>
      <c r="AC2440" s="16">
        <v>21.55</v>
      </c>
      <c r="AD2440" s="16">
        <v>3.2810000000000001</v>
      </c>
      <c r="AE2440" s="16">
        <v>2439</v>
      </c>
    </row>
    <row r="2441" spans="1:32" x14ac:dyDescent="0.2">
      <c r="A2441" s="16">
        <v>54401020</v>
      </c>
      <c r="B2441" s="16" t="s">
        <v>30</v>
      </c>
      <c r="C2441" s="16" t="s">
        <v>3911</v>
      </c>
      <c r="D2441" s="16" t="s">
        <v>247</v>
      </c>
      <c r="E2441" s="16">
        <v>44</v>
      </c>
      <c r="F2441" s="16" t="s">
        <v>125</v>
      </c>
      <c r="G2441" s="16">
        <v>28</v>
      </c>
      <c r="H2441" s="16" t="s">
        <v>678</v>
      </c>
      <c r="I2441" s="16">
        <v>64</v>
      </c>
      <c r="J2441" s="16" t="s">
        <v>679</v>
      </c>
      <c r="K2441" s="16">
        <v>1.5</v>
      </c>
      <c r="X2441" s="16">
        <v>518</v>
      </c>
      <c r="Y2441" s="16">
        <v>6.03</v>
      </c>
      <c r="Z2441" s="16">
        <v>63.01</v>
      </c>
      <c r="AA2441" s="16">
        <v>5.3</v>
      </c>
      <c r="AB2441" s="16">
        <v>1.1599999999999999</v>
      </c>
      <c r="AC2441" s="16">
        <v>28.41</v>
      </c>
      <c r="AD2441" s="16">
        <v>3.6120000000000001</v>
      </c>
      <c r="AE2441" s="16">
        <v>2440</v>
      </c>
    </row>
    <row r="2442" spans="1:32" x14ac:dyDescent="0.2">
      <c r="A2442" s="16">
        <v>19004</v>
      </c>
      <c r="B2442" s="16" t="s">
        <v>30</v>
      </c>
      <c r="C2442" s="16" t="s">
        <v>3912</v>
      </c>
      <c r="D2442" s="16" t="s">
        <v>69</v>
      </c>
      <c r="E2442" s="16">
        <v>28.35</v>
      </c>
      <c r="F2442" s="16" t="s">
        <v>3913</v>
      </c>
      <c r="G2442" s="16">
        <v>198</v>
      </c>
      <c r="X2442" s="16">
        <v>523</v>
      </c>
      <c r="Y2442" s="16">
        <v>7</v>
      </c>
      <c r="Z2442" s="16">
        <v>56.2</v>
      </c>
      <c r="AA2442" s="16">
        <v>5.2</v>
      </c>
      <c r="AB2442" s="16">
        <v>-1</v>
      </c>
      <c r="AC2442" s="16">
        <v>32.700000000000003</v>
      </c>
      <c r="AD2442" s="16">
        <v>4.46</v>
      </c>
      <c r="AE2442" s="16">
        <v>2441</v>
      </c>
    </row>
    <row r="2443" spans="1:32" x14ac:dyDescent="0.2">
      <c r="A2443" s="16">
        <v>19003</v>
      </c>
      <c r="B2443" s="16" t="s">
        <v>30</v>
      </c>
      <c r="C2443" s="16" t="s">
        <v>3914</v>
      </c>
      <c r="D2443" s="16" t="s">
        <v>69</v>
      </c>
      <c r="E2443" s="16">
        <v>28</v>
      </c>
      <c r="F2443" s="16" t="s">
        <v>69</v>
      </c>
      <c r="G2443" s="16">
        <v>28.35</v>
      </c>
      <c r="H2443" s="16" t="s">
        <v>3913</v>
      </c>
      <c r="I2443" s="16">
        <v>198</v>
      </c>
      <c r="X2443" s="16">
        <v>538</v>
      </c>
      <c r="Y2443" s="16">
        <v>6.17</v>
      </c>
      <c r="Z2443" s="16">
        <v>56.9</v>
      </c>
      <c r="AA2443" s="16">
        <v>4</v>
      </c>
      <c r="AB2443" s="16">
        <v>0.27</v>
      </c>
      <c r="AC2443" s="16">
        <v>33.36</v>
      </c>
      <c r="AD2443" s="16">
        <v>4.3310000000000004</v>
      </c>
      <c r="AE2443" s="16">
        <v>2442</v>
      </c>
    </row>
    <row r="2444" spans="1:32" x14ac:dyDescent="0.2">
      <c r="A2444" s="16">
        <v>19803</v>
      </c>
      <c r="B2444" s="16" t="s">
        <v>30</v>
      </c>
      <c r="C2444" s="16" t="s">
        <v>3915</v>
      </c>
      <c r="D2444" s="16" t="s">
        <v>3916</v>
      </c>
      <c r="E2444" s="16">
        <v>100</v>
      </c>
      <c r="X2444" s="16">
        <v>539</v>
      </c>
      <c r="Y2444" s="16">
        <v>6.6</v>
      </c>
      <c r="Z2444" s="16">
        <v>56.9</v>
      </c>
      <c r="AA2444" s="16">
        <v>4.9000000000000004</v>
      </c>
      <c r="AB2444" s="16">
        <v>-1</v>
      </c>
      <c r="AC2444" s="16">
        <v>33.4</v>
      </c>
      <c r="AD2444" s="16">
        <v>4.55</v>
      </c>
      <c r="AE2444" s="16">
        <v>2443</v>
      </c>
      <c r="AF2444" s="16">
        <v>1</v>
      </c>
    </row>
    <row r="2445" spans="1:32" x14ac:dyDescent="0.2">
      <c r="A2445" s="16">
        <v>54339000</v>
      </c>
      <c r="B2445" s="16" t="s">
        <v>30</v>
      </c>
      <c r="C2445" s="17" t="s">
        <v>3917</v>
      </c>
      <c r="D2445" s="16" t="s">
        <v>3918</v>
      </c>
      <c r="E2445" s="16">
        <v>7</v>
      </c>
      <c r="F2445" s="16" t="s">
        <v>306</v>
      </c>
      <c r="G2445" s="16">
        <v>88</v>
      </c>
      <c r="H2445" s="16" t="s">
        <v>37</v>
      </c>
      <c r="I2445" s="16">
        <v>57</v>
      </c>
      <c r="X2445" s="16">
        <v>480</v>
      </c>
      <c r="Y2445" s="16">
        <v>6.15</v>
      </c>
      <c r="Z2445" s="16">
        <v>61.89</v>
      </c>
      <c r="AA2445" s="16">
        <v>2.8</v>
      </c>
      <c r="AB2445" s="16">
        <v>3.04</v>
      </c>
      <c r="AC2445" s="16">
        <v>22.96</v>
      </c>
      <c r="AD2445" s="16">
        <v>5.71</v>
      </c>
      <c r="AE2445" s="16">
        <v>2444</v>
      </c>
    </row>
    <row r="2446" spans="1:32" x14ac:dyDescent="0.2">
      <c r="A2446" s="16">
        <v>27560300.010000002</v>
      </c>
      <c r="B2446" s="16" t="s">
        <v>30</v>
      </c>
      <c r="C2446" s="17" t="s">
        <v>3919</v>
      </c>
      <c r="D2446" s="16" t="s">
        <v>3920</v>
      </c>
      <c r="E2446" s="16">
        <v>88</v>
      </c>
      <c r="F2446" s="16" t="s">
        <v>632</v>
      </c>
      <c r="G2446" s="16">
        <v>19</v>
      </c>
      <c r="H2446" s="16" t="s">
        <v>391</v>
      </c>
      <c r="I2446" s="16">
        <v>113</v>
      </c>
      <c r="X2446" s="16">
        <v>318</v>
      </c>
      <c r="Y2446" s="16">
        <v>9.24</v>
      </c>
      <c r="Z2446" s="16">
        <v>23.75</v>
      </c>
      <c r="AA2446" s="16">
        <v>0.8</v>
      </c>
      <c r="AB2446" s="16">
        <v>5.4</v>
      </c>
      <c r="AC2446" s="16">
        <v>20.53</v>
      </c>
      <c r="AD2446" s="16">
        <v>7.5510000000000002</v>
      </c>
      <c r="AE2446" s="16">
        <v>2445</v>
      </c>
    </row>
    <row r="2447" spans="1:32" x14ac:dyDescent="0.2">
      <c r="A2447" s="16">
        <v>27560300.02</v>
      </c>
      <c r="B2447" s="16" t="s">
        <v>30</v>
      </c>
      <c r="C2447" s="17" t="s">
        <v>3921</v>
      </c>
      <c r="D2447" s="16" t="s">
        <v>3920</v>
      </c>
      <c r="E2447" s="16">
        <v>88</v>
      </c>
      <c r="F2447" s="16" t="s">
        <v>632</v>
      </c>
      <c r="G2447" s="16">
        <v>19</v>
      </c>
      <c r="H2447" s="16" t="s">
        <v>391</v>
      </c>
      <c r="I2447" s="16">
        <v>113</v>
      </c>
      <c r="X2447" s="16">
        <v>318</v>
      </c>
      <c r="Y2447" s="16">
        <v>9.24</v>
      </c>
      <c r="Z2447" s="16">
        <v>23.75</v>
      </c>
      <c r="AA2447" s="16">
        <v>0.8</v>
      </c>
      <c r="AB2447" s="16">
        <v>5.4</v>
      </c>
      <c r="AC2447" s="16">
        <v>20.53</v>
      </c>
      <c r="AD2447" s="16">
        <v>7.5510000000000002</v>
      </c>
      <c r="AE2447" s="16">
        <v>2446</v>
      </c>
    </row>
    <row r="2448" spans="1:32" x14ac:dyDescent="0.2">
      <c r="A2448" s="16">
        <v>27560300.039999999</v>
      </c>
      <c r="B2448" s="16" t="s">
        <v>30</v>
      </c>
      <c r="C2448" s="17" t="s">
        <v>3922</v>
      </c>
      <c r="D2448" s="16" t="s">
        <v>3920</v>
      </c>
      <c r="E2448" s="16">
        <v>88</v>
      </c>
      <c r="F2448" s="16" t="s">
        <v>632</v>
      </c>
      <c r="G2448" s="16">
        <v>19</v>
      </c>
      <c r="H2448" s="16" t="s">
        <v>391</v>
      </c>
      <c r="I2448" s="16">
        <v>113</v>
      </c>
      <c r="X2448" s="16">
        <v>318</v>
      </c>
      <c r="Y2448" s="16">
        <v>9.24</v>
      </c>
      <c r="Z2448" s="16">
        <v>23.75</v>
      </c>
      <c r="AA2448" s="16">
        <v>0.8</v>
      </c>
      <c r="AB2448" s="16">
        <v>5.4</v>
      </c>
      <c r="AC2448" s="16">
        <v>20.53</v>
      </c>
      <c r="AD2448" s="16">
        <v>7.5510000000000002</v>
      </c>
      <c r="AE2448" s="16">
        <v>2447</v>
      </c>
    </row>
    <row r="2449" spans="1:31" x14ac:dyDescent="0.2">
      <c r="A2449" s="16">
        <v>22973</v>
      </c>
      <c r="B2449" s="16" t="s">
        <v>30</v>
      </c>
      <c r="C2449" s="16" t="s">
        <v>3923</v>
      </c>
      <c r="D2449" s="16" t="s">
        <v>3924</v>
      </c>
      <c r="E2449" s="16">
        <v>78</v>
      </c>
      <c r="F2449" s="16" t="s">
        <v>3925</v>
      </c>
      <c r="G2449" s="16">
        <v>17</v>
      </c>
      <c r="X2449" s="16">
        <v>250</v>
      </c>
      <c r="Y2449" s="16">
        <v>8.57</v>
      </c>
      <c r="Z2449" s="16">
        <v>26.96</v>
      </c>
      <c r="AA2449" s="16">
        <v>1</v>
      </c>
      <c r="AB2449" s="16">
        <v>7.54</v>
      </c>
      <c r="AC2449" s="16">
        <v>12.02</v>
      </c>
      <c r="AD2449" s="16">
        <v>3.4660000000000002</v>
      </c>
      <c r="AE2449" s="16">
        <v>2448</v>
      </c>
    </row>
    <row r="2450" spans="1:31" x14ac:dyDescent="0.2">
      <c r="A2450" s="16">
        <v>8020</v>
      </c>
      <c r="B2450" s="16" t="s">
        <v>30</v>
      </c>
      <c r="C2450" s="16" t="s">
        <v>3926</v>
      </c>
      <c r="D2450" s="16" t="s">
        <v>181</v>
      </c>
      <c r="E2450" s="16">
        <v>28</v>
      </c>
      <c r="X2450" s="16">
        <v>357</v>
      </c>
      <c r="Y2450" s="16">
        <v>7.5</v>
      </c>
      <c r="Z2450" s="16">
        <v>84.1</v>
      </c>
      <c r="AA2450" s="16">
        <v>3.3</v>
      </c>
      <c r="AB2450" s="16">
        <v>9.5</v>
      </c>
      <c r="AC2450" s="16">
        <v>0.4</v>
      </c>
      <c r="AD2450" s="16">
        <v>0.11600000000000001</v>
      </c>
      <c r="AE2450" s="16">
        <v>2449</v>
      </c>
    </row>
    <row r="2451" spans="1:31" x14ac:dyDescent="0.2">
      <c r="A2451" s="16">
        <v>28162</v>
      </c>
      <c r="B2451" s="16" t="s">
        <v>30</v>
      </c>
      <c r="C2451" s="16" t="s">
        <v>3927</v>
      </c>
      <c r="D2451" s="16" t="s">
        <v>3928</v>
      </c>
      <c r="E2451" s="16">
        <v>33</v>
      </c>
      <c r="X2451" s="16">
        <v>367</v>
      </c>
      <c r="Y2451" s="16">
        <v>7.5</v>
      </c>
      <c r="Z2451" s="16">
        <v>84.4</v>
      </c>
      <c r="AA2451" s="16">
        <v>1.2</v>
      </c>
      <c r="AB2451" s="16">
        <v>9.3000000000000007</v>
      </c>
      <c r="AC2451" s="16">
        <v>0.4</v>
      </c>
      <c r="AD2451" s="16">
        <v>0.1</v>
      </c>
      <c r="AE2451" s="16">
        <v>2450</v>
      </c>
    </row>
    <row r="2452" spans="1:31" x14ac:dyDescent="0.2">
      <c r="A2452" s="16">
        <v>8472</v>
      </c>
      <c r="B2452" s="16" t="s">
        <v>30</v>
      </c>
      <c r="C2452" s="16" t="s">
        <v>3929</v>
      </c>
      <c r="D2452" s="16" t="s">
        <v>3930</v>
      </c>
      <c r="E2452" s="16">
        <v>26</v>
      </c>
      <c r="X2452" s="16">
        <v>417</v>
      </c>
      <c r="Y2452" s="16">
        <v>3</v>
      </c>
      <c r="Z2452" s="16">
        <v>84</v>
      </c>
      <c r="AA2452" s="16">
        <v>2.6</v>
      </c>
      <c r="AB2452" s="16">
        <v>25</v>
      </c>
      <c r="AC2452" s="16">
        <v>8.6</v>
      </c>
      <c r="AD2452" s="16">
        <v>7.6</v>
      </c>
      <c r="AE2452" s="16">
        <v>2451</v>
      </c>
    </row>
    <row r="2453" spans="1:31" x14ac:dyDescent="0.2">
      <c r="A2453" s="16">
        <v>57135000</v>
      </c>
      <c r="B2453" s="16" t="s">
        <v>30</v>
      </c>
      <c r="C2453" s="16" t="s">
        <v>3931</v>
      </c>
      <c r="D2453" s="16" t="s">
        <v>37</v>
      </c>
      <c r="E2453" s="16">
        <v>28</v>
      </c>
      <c r="F2453" s="16" t="s">
        <v>2664</v>
      </c>
      <c r="G2453" s="16">
        <v>21</v>
      </c>
      <c r="H2453" s="16" t="s">
        <v>3932</v>
      </c>
      <c r="I2453" s="16">
        <v>32</v>
      </c>
      <c r="X2453" s="16">
        <v>361</v>
      </c>
      <c r="Y2453" s="16">
        <v>6.61</v>
      </c>
      <c r="Z2453" s="16">
        <v>87.11</v>
      </c>
      <c r="AA2453" s="16">
        <v>2.5</v>
      </c>
      <c r="AB2453" s="16">
        <v>10.5</v>
      </c>
      <c r="AC2453" s="16">
        <v>0.59</v>
      </c>
      <c r="AD2453" s="16">
        <v>0.19</v>
      </c>
      <c r="AE2453" s="16">
        <v>2452</v>
      </c>
    </row>
    <row r="2454" spans="1:31" x14ac:dyDescent="0.2">
      <c r="A2454" s="16">
        <v>57134090</v>
      </c>
      <c r="B2454" s="16" t="s">
        <v>30</v>
      </c>
      <c r="C2454" s="16" t="s">
        <v>3933</v>
      </c>
      <c r="D2454" s="16" t="s">
        <v>37</v>
      </c>
      <c r="E2454" s="16">
        <v>25</v>
      </c>
      <c r="X2454" s="16">
        <v>399</v>
      </c>
      <c r="Y2454" s="16">
        <v>7.7</v>
      </c>
      <c r="Z2454" s="16">
        <v>88.8</v>
      </c>
      <c r="AA2454" s="16">
        <v>1.1000000000000001</v>
      </c>
      <c r="AB2454" s="16">
        <v>6.11</v>
      </c>
      <c r="AC2454" s="16">
        <v>0.3</v>
      </c>
      <c r="AD2454" s="16">
        <v>4.1000000000000002E-2</v>
      </c>
      <c r="AE2454" s="16">
        <v>2453</v>
      </c>
    </row>
    <row r="2455" spans="1:31" x14ac:dyDescent="0.2">
      <c r="A2455" s="16">
        <v>57134000</v>
      </c>
      <c r="B2455" s="16" t="s">
        <v>30</v>
      </c>
      <c r="C2455" s="16" t="s">
        <v>3934</v>
      </c>
      <c r="D2455" s="16" t="s">
        <v>37</v>
      </c>
      <c r="E2455" s="16">
        <v>25</v>
      </c>
      <c r="X2455" s="16">
        <v>361</v>
      </c>
      <c r="Y2455" s="16">
        <v>6.63</v>
      </c>
      <c r="Z2455" s="16">
        <v>86.96</v>
      </c>
      <c r="AA2455" s="16">
        <v>3.1</v>
      </c>
      <c r="AB2455" s="16">
        <v>9.35</v>
      </c>
      <c r="AC2455" s="16">
        <v>0.46</v>
      </c>
      <c r="AD2455" s="16">
        <v>0.13800000000000001</v>
      </c>
      <c r="AE2455" s="16">
        <v>2454</v>
      </c>
    </row>
    <row r="2456" spans="1:31" x14ac:dyDescent="0.2">
      <c r="A2456" s="16">
        <v>52207010</v>
      </c>
      <c r="B2456" s="16" t="s">
        <v>30</v>
      </c>
      <c r="C2456" s="16" t="s">
        <v>3935</v>
      </c>
      <c r="D2456" s="16" t="s">
        <v>910</v>
      </c>
      <c r="E2456" s="16">
        <v>10</v>
      </c>
      <c r="X2456" s="16">
        <v>217</v>
      </c>
      <c r="Y2456" s="16">
        <v>4.4000000000000004</v>
      </c>
      <c r="Z2456" s="16">
        <v>41.08</v>
      </c>
      <c r="AA2456" s="16">
        <v>4.5</v>
      </c>
      <c r="AB2456" s="16">
        <v>5.46</v>
      </c>
      <c r="AC2456" s="16">
        <v>4.59</v>
      </c>
      <c r="AD2456" s="16">
        <v>0.61499999999999999</v>
      </c>
      <c r="AE2456" s="16">
        <v>2455</v>
      </c>
    </row>
    <row r="2457" spans="1:31" x14ac:dyDescent="0.2">
      <c r="A2457" s="16">
        <v>20315</v>
      </c>
      <c r="B2457" s="16" t="s">
        <v>30</v>
      </c>
      <c r="C2457" s="17" t="s">
        <v>3936</v>
      </c>
      <c r="D2457" s="16" t="s">
        <v>36</v>
      </c>
      <c r="E2457" s="16">
        <v>6.9</v>
      </c>
      <c r="X2457" s="16">
        <v>364</v>
      </c>
      <c r="Y2457" s="16">
        <v>8.75</v>
      </c>
      <c r="Z2457" s="16">
        <v>73.89</v>
      </c>
      <c r="AA2457" s="16">
        <v>8.4</v>
      </c>
      <c r="AB2457" s="16">
        <v>-1</v>
      </c>
      <c r="AC2457" s="16">
        <v>5.09</v>
      </c>
      <c r="AD2457" s="16">
        <v>-1</v>
      </c>
      <c r="AE2457" s="16">
        <v>2456</v>
      </c>
    </row>
    <row r="2458" spans="1:31" x14ac:dyDescent="0.2">
      <c r="A2458" s="16">
        <v>20017</v>
      </c>
      <c r="B2458" s="16" t="s">
        <v>30</v>
      </c>
      <c r="C2458" s="16" t="s">
        <v>3937</v>
      </c>
      <c r="D2458" s="16" t="s">
        <v>37</v>
      </c>
      <c r="E2458" s="16">
        <v>114</v>
      </c>
      <c r="X2458" s="16">
        <v>363</v>
      </c>
      <c r="Y2458" s="16">
        <v>8.4600000000000009</v>
      </c>
      <c r="Z2458" s="16">
        <v>76.59</v>
      </c>
      <c r="AA2458" s="16">
        <v>6.4</v>
      </c>
      <c r="AB2458" s="16">
        <v>1.61</v>
      </c>
      <c r="AC2458" s="16">
        <v>3.69</v>
      </c>
      <c r="AD2458" s="16">
        <v>0.53200000000000003</v>
      </c>
      <c r="AE2458" s="16">
        <v>2457</v>
      </c>
    </row>
    <row r="2459" spans="1:31" x14ac:dyDescent="0.2">
      <c r="A2459" s="16">
        <v>20316</v>
      </c>
      <c r="B2459" s="16" t="s">
        <v>30</v>
      </c>
      <c r="C2459" s="16" t="s">
        <v>3938</v>
      </c>
      <c r="D2459" s="16" t="s">
        <v>37</v>
      </c>
      <c r="E2459" s="16">
        <v>117</v>
      </c>
      <c r="X2459" s="16">
        <v>361</v>
      </c>
      <c r="Y2459" s="16">
        <v>6.93</v>
      </c>
      <c r="Z2459" s="16">
        <v>76.849999999999994</v>
      </c>
      <c r="AA2459" s="16">
        <v>7.3</v>
      </c>
      <c r="AB2459" s="16">
        <v>0.64</v>
      </c>
      <c r="AC2459" s="16">
        <v>3.86</v>
      </c>
      <c r="AD2459" s="16">
        <v>0.54300000000000004</v>
      </c>
      <c r="AE2459" s="16">
        <v>2458</v>
      </c>
    </row>
    <row r="2460" spans="1:31" x14ac:dyDescent="0.2">
      <c r="A2460" s="16">
        <v>20016</v>
      </c>
      <c r="B2460" s="16" t="s">
        <v>30</v>
      </c>
      <c r="C2460" s="16" t="s">
        <v>3938</v>
      </c>
      <c r="D2460" s="16" t="s">
        <v>37</v>
      </c>
      <c r="E2460" s="16">
        <v>117</v>
      </c>
      <c r="X2460" s="16">
        <v>361</v>
      </c>
      <c r="Y2460" s="16">
        <v>6.93</v>
      </c>
      <c r="Z2460" s="16">
        <v>76.849999999999994</v>
      </c>
      <c r="AA2460" s="16">
        <v>7.3</v>
      </c>
      <c r="AB2460" s="16">
        <v>0.64</v>
      </c>
      <c r="AC2460" s="16">
        <v>3.86</v>
      </c>
      <c r="AD2460" s="16">
        <v>0.54300000000000004</v>
      </c>
      <c r="AE2460" s="16">
        <v>2459</v>
      </c>
    </row>
    <row r="2461" spans="1:31" x14ac:dyDescent="0.2">
      <c r="A2461" s="16">
        <v>20019</v>
      </c>
      <c r="B2461" s="16" t="s">
        <v>30</v>
      </c>
      <c r="C2461" s="17" t="s">
        <v>3939</v>
      </c>
      <c r="D2461" s="16" t="s">
        <v>37</v>
      </c>
      <c r="E2461" s="16">
        <v>114</v>
      </c>
      <c r="X2461" s="16">
        <v>363</v>
      </c>
      <c r="Y2461" s="16">
        <v>8.4600000000000009</v>
      </c>
      <c r="Z2461" s="16">
        <v>76.59</v>
      </c>
      <c r="AA2461" s="16">
        <v>6.4</v>
      </c>
      <c r="AB2461" s="16">
        <v>1.61</v>
      </c>
      <c r="AC2461" s="16">
        <v>3.69</v>
      </c>
      <c r="AD2461" s="16">
        <v>0.53200000000000003</v>
      </c>
      <c r="AE2461" s="16">
        <v>2460</v>
      </c>
    </row>
    <row r="2462" spans="1:31" x14ac:dyDescent="0.2">
      <c r="A2462" s="16">
        <v>20018</v>
      </c>
      <c r="B2462" s="16" t="s">
        <v>30</v>
      </c>
      <c r="C2462" s="16" t="s">
        <v>3940</v>
      </c>
      <c r="D2462" s="16" t="s">
        <v>37</v>
      </c>
      <c r="E2462" s="16">
        <v>126</v>
      </c>
      <c r="X2462" s="16">
        <v>375</v>
      </c>
      <c r="Y2462" s="16">
        <v>5.59</v>
      </c>
      <c r="Z2462" s="16">
        <v>82.75</v>
      </c>
      <c r="AA2462" s="16">
        <v>1.9</v>
      </c>
      <c r="AB2462" s="16">
        <v>0.64</v>
      </c>
      <c r="AC2462" s="16">
        <v>1.39</v>
      </c>
      <c r="AD2462" s="16">
        <v>0.17100000000000001</v>
      </c>
      <c r="AE2462" s="16">
        <v>2461</v>
      </c>
    </row>
    <row r="2463" spans="1:31" x14ac:dyDescent="0.2">
      <c r="A2463" s="16">
        <v>20317</v>
      </c>
      <c r="B2463" s="16" t="s">
        <v>30</v>
      </c>
      <c r="C2463" s="16" t="s">
        <v>3941</v>
      </c>
      <c r="D2463" s="16" t="s">
        <v>37</v>
      </c>
      <c r="E2463" s="16">
        <v>114</v>
      </c>
      <c r="X2463" s="16">
        <v>363</v>
      </c>
      <c r="Y2463" s="16">
        <v>8.4600000000000009</v>
      </c>
      <c r="Z2463" s="16">
        <v>76.59</v>
      </c>
      <c r="AA2463" s="16">
        <v>6.4</v>
      </c>
      <c r="AB2463" s="16">
        <v>-1</v>
      </c>
      <c r="AC2463" s="16">
        <v>3.69</v>
      </c>
      <c r="AD2463" s="16">
        <v>0.53200000000000003</v>
      </c>
      <c r="AE2463" s="16">
        <v>2462</v>
      </c>
    </row>
    <row r="2464" spans="1:31" x14ac:dyDescent="0.2">
      <c r="A2464" s="16">
        <v>75411020</v>
      </c>
      <c r="B2464" s="16" t="s">
        <v>30</v>
      </c>
      <c r="C2464" s="16" t="s">
        <v>3942</v>
      </c>
      <c r="D2464" s="16" t="s">
        <v>37</v>
      </c>
      <c r="E2464" s="16">
        <v>107</v>
      </c>
      <c r="F2464" s="16" t="s">
        <v>3943</v>
      </c>
      <c r="G2464" s="16">
        <v>35</v>
      </c>
      <c r="X2464" s="16">
        <v>376</v>
      </c>
      <c r="Y2464" s="16">
        <v>7.92</v>
      </c>
      <c r="Z2464" s="16">
        <v>40.520000000000003</v>
      </c>
      <c r="AA2464" s="16">
        <v>2</v>
      </c>
      <c r="AB2464" s="16">
        <v>2.74</v>
      </c>
      <c r="AC2464" s="16">
        <v>21.08</v>
      </c>
      <c r="AD2464" s="16">
        <v>5.3929999999999998</v>
      </c>
      <c r="AE2464" s="16">
        <v>2463</v>
      </c>
    </row>
    <row r="2465" spans="1:31" x14ac:dyDescent="0.2">
      <c r="A2465" s="16">
        <v>20322</v>
      </c>
      <c r="B2465" s="16" t="s">
        <v>30</v>
      </c>
      <c r="C2465" s="16" t="s">
        <v>3944</v>
      </c>
      <c r="D2465" s="16" t="s">
        <v>37</v>
      </c>
      <c r="E2465" s="16">
        <v>157</v>
      </c>
      <c r="X2465" s="16">
        <v>370</v>
      </c>
      <c r="Y2465" s="16">
        <v>7.11</v>
      </c>
      <c r="Z2465" s="16">
        <v>79.45</v>
      </c>
      <c r="AA2465" s="16">
        <v>3.9</v>
      </c>
      <c r="AB2465" s="16">
        <v>1.61</v>
      </c>
      <c r="AC2465" s="16">
        <v>1.75</v>
      </c>
      <c r="AD2465" s="16">
        <v>0.22</v>
      </c>
      <c r="AE2465" s="16">
        <v>2464</v>
      </c>
    </row>
    <row r="2466" spans="1:31" x14ac:dyDescent="0.2">
      <c r="A2466" s="16">
        <v>20320</v>
      </c>
      <c r="B2466" s="16" t="s">
        <v>30</v>
      </c>
      <c r="C2466" s="16" t="s">
        <v>3945</v>
      </c>
      <c r="D2466" s="16" t="s">
        <v>37</v>
      </c>
      <c r="E2466" s="16">
        <v>122</v>
      </c>
      <c r="X2466" s="16">
        <v>362</v>
      </c>
      <c r="Y2466" s="16">
        <v>8.1199999999999992</v>
      </c>
      <c r="Z2466" s="16">
        <v>76.89</v>
      </c>
      <c r="AA2466" s="16">
        <v>7.3</v>
      </c>
      <c r="AB2466" s="16">
        <v>0.64</v>
      </c>
      <c r="AC2466" s="16">
        <v>3.59</v>
      </c>
      <c r="AD2466" s="16">
        <v>0.505</v>
      </c>
      <c r="AE2466" s="16">
        <v>2465</v>
      </c>
    </row>
    <row r="2467" spans="1:31" x14ac:dyDescent="0.2">
      <c r="A2467" s="16">
        <v>20023</v>
      </c>
      <c r="B2467" s="16" t="s">
        <v>30</v>
      </c>
      <c r="C2467" s="16" t="s">
        <v>3946</v>
      </c>
      <c r="D2467" s="16" t="s">
        <v>37</v>
      </c>
      <c r="E2467" s="16">
        <v>122</v>
      </c>
      <c r="X2467" s="16">
        <v>334</v>
      </c>
      <c r="Y2467" s="16">
        <v>8.2799999999999994</v>
      </c>
      <c r="Z2467" s="16">
        <v>70.28</v>
      </c>
      <c r="AA2467" s="16">
        <v>6.7</v>
      </c>
      <c r="AB2467" s="16">
        <v>-1</v>
      </c>
      <c r="AC2467" s="16">
        <v>3.4</v>
      </c>
      <c r="AD2467" s="16">
        <v>0.47799999999999998</v>
      </c>
      <c r="AE2467" s="16">
        <v>2466</v>
      </c>
    </row>
    <row r="2468" spans="1:31" x14ac:dyDescent="0.2">
      <c r="A2468" s="16">
        <v>18279</v>
      </c>
      <c r="B2468" s="16" t="s">
        <v>30</v>
      </c>
      <c r="C2468" s="17" t="s">
        <v>3947</v>
      </c>
      <c r="D2468" s="16" t="s">
        <v>69</v>
      </c>
      <c r="E2468" s="16">
        <v>28.35</v>
      </c>
      <c r="F2468" s="16" t="s">
        <v>3948</v>
      </c>
      <c r="G2468" s="16">
        <v>17</v>
      </c>
      <c r="H2468" s="16" t="s">
        <v>393</v>
      </c>
      <c r="I2468" s="16">
        <v>66</v>
      </c>
      <c r="J2468" s="16" t="s">
        <v>392</v>
      </c>
      <c r="K2468" s="16">
        <v>113</v>
      </c>
      <c r="L2468" s="16" t="s">
        <v>391</v>
      </c>
      <c r="M2468" s="16">
        <v>139</v>
      </c>
      <c r="N2468" s="16" t="s">
        <v>1373</v>
      </c>
      <c r="O2468" s="16">
        <v>168</v>
      </c>
      <c r="X2468" s="16">
        <v>305</v>
      </c>
      <c r="Y2468" s="16">
        <v>5.9</v>
      </c>
      <c r="Z2468" s="16">
        <v>51</v>
      </c>
      <c r="AA2468" s="16">
        <v>3.4</v>
      </c>
      <c r="AB2468" s="16">
        <v>17.78</v>
      </c>
      <c r="AC2468" s="16">
        <v>8.4</v>
      </c>
      <c r="AD2468" s="16">
        <v>1.3540000000000001</v>
      </c>
      <c r="AE2468" s="16">
        <v>2467</v>
      </c>
    </row>
    <row r="2469" spans="1:31" x14ac:dyDescent="0.2">
      <c r="A2469" s="16">
        <v>18280</v>
      </c>
      <c r="B2469" s="16" t="s">
        <v>30</v>
      </c>
      <c r="C2469" s="17" t="s">
        <v>3949</v>
      </c>
      <c r="D2469" s="16" t="s">
        <v>69</v>
      </c>
      <c r="E2469" s="16">
        <v>28.35</v>
      </c>
      <c r="X2469" s="16">
        <v>321</v>
      </c>
      <c r="Y2469" s="16">
        <v>7.4</v>
      </c>
      <c r="Z2469" s="16">
        <v>49.1</v>
      </c>
      <c r="AA2469" s="16">
        <v>2.4</v>
      </c>
      <c r="AB2469" s="16">
        <v>-1</v>
      </c>
      <c r="AC2469" s="16">
        <v>10.199999999999999</v>
      </c>
      <c r="AD2469" s="16">
        <v>2.7970000000000002</v>
      </c>
      <c r="AE2469" s="16">
        <v>2468</v>
      </c>
    </row>
    <row r="2470" spans="1:31" x14ac:dyDescent="0.2">
      <c r="A2470" s="16">
        <v>19401</v>
      </c>
      <c r="B2470" s="16" t="s">
        <v>30</v>
      </c>
      <c r="C2470" s="16" t="s">
        <v>3950</v>
      </c>
      <c r="D2470" s="16" t="s">
        <v>69</v>
      </c>
      <c r="E2470" s="16">
        <v>28.35</v>
      </c>
      <c r="F2470" s="16" t="s">
        <v>3951</v>
      </c>
      <c r="G2470" s="16">
        <v>57</v>
      </c>
      <c r="X2470" s="16">
        <v>436</v>
      </c>
      <c r="Y2470" s="16">
        <v>9</v>
      </c>
      <c r="Z2470" s="16">
        <v>71.7</v>
      </c>
      <c r="AA2470" s="16">
        <v>8.4</v>
      </c>
      <c r="AB2470" s="16">
        <v>-1</v>
      </c>
      <c r="AC2470" s="16">
        <v>14.3</v>
      </c>
      <c r="AD2470" s="16">
        <v>2.58</v>
      </c>
      <c r="AE2470" s="16">
        <v>2469</v>
      </c>
    </row>
    <row r="2471" spans="1:31" x14ac:dyDescent="0.2">
      <c r="A2471" s="16">
        <v>19402</v>
      </c>
      <c r="B2471" s="16" t="s">
        <v>30</v>
      </c>
      <c r="C2471" s="16" t="s">
        <v>3952</v>
      </c>
      <c r="D2471" s="16" t="s">
        <v>69</v>
      </c>
      <c r="E2471" s="16">
        <v>28.35</v>
      </c>
      <c r="F2471" s="16" t="s">
        <v>3951</v>
      </c>
      <c r="G2471" s="16">
        <v>57</v>
      </c>
      <c r="X2471" s="16">
        <v>438</v>
      </c>
      <c r="Y2471" s="16">
        <v>9.4</v>
      </c>
      <c r="Z2471" s="16">
        <v>71.599999999999994</v>
      </c>
      <c r="AA2471" s="16">
        <v>8</v>
      </c>
      <c r="AB2471" s="16">
        <v>-1</v>
      </c>
      <c r="AC2471" s="16">
        <v>14.2</v>
      </c>
      <c r="AD2471" s="16">
        <v>2.56</v>
      </c>
      <c r="AE2471" s="16">
        <v>2470</v>
      </c>
    </row>
    <row r="2472" spans="1:31" x14ac:dyDescent="0.2">
      <c r="A2472" s="16">
        <v>19009</v>
      </c>
      <c r="B2472" s="16" t="s">
        <v>30</v>
      </c>
      <c r="C2472" s="16" t="s">
        <v>3953</v>
      </c>
      <c r="D2472" s="16" t="s">
        <v>69</v>
      </c>
      <c r="E2472" s="16">
        <v>28.35</v>
      </c>
      <c r="F2472" s="16" t="s">
        <v>3951</v>
      </c>
      <c r="G2472" s="16">
        <v>57</v>
      </c>
      <c r="H2472" s="16" t="s">
        <v>37</v>
      </c>
      <c r="I2472" s="16">
        <v>85</v>
      </c>
      <c r="X2472" s="16">
        <v>446</v>
      </c>
      <c r="Y2472" s="16">
        <v>8.5</v>
      </c>
      <c r="Z2472" s="16">
        <v>71.86</v>
      </c>
      <c r="AA2472" s="16">
        <v>6.9</v>
      </c>
      <c r="AB2472" s="16">
        <v>0.61</v>
      </c>
      <c r="AC2472" s="16">
        <v>15.64</v>
      </c>
      <c r="AD2472" s="16">
        <v>2.4300000000000002</v>
      </c>
      <c r="AE2472" s="16">
        <v>2471</v>
      </c>
    </row>
    <row r="2473" spans="1:31" x14ac:dyDescent="0.2">
      <c r="A2473" s="16">
        <v>4518</v>
      </c>
      <c r="B2473" s="16" t="s">
        <v>30</v>
      </c>
      <c r="C2473" s="16" t="s">
        <v>3954</v>
      </c>
      <c r="D2473" s="16" t="s">
        <v>36</v>
      </c>
      <c r="E2473" s="16">
        <v>13.6</v>
      </c>
      <c r="F2473" s="16" t="s">
        <v>37</v>
      </c>
      <c r="G2473" s="16">
        <v>218</v>
      </c>
      <c r="H2473" s="16" t="s">
        <v>138</v>
      </c>
      <c r="I2473" s="16">
        <v>4.5</v>
      </c>
      <c r="X2473" s="16">
        <v>900</v>
      </c>
      <c r="Y2473" s="16">
        <v>0</v>
      </c>
      <c r="Z2473" s="16">
        <v>0</v>
      </c>
      <c r="AA2473" s="16">
        <v>0</v>
      </c>
      <c r="AB2473" s="16">
        <v>0</v>
      </c>
      <c r="AC2473" s="16">
        <v>100</v>
      </c>
      <c r="AD2473" s="16">
        <v>12.948</v>
      </c>
      <c r="AE2473" s="16">
        <v>2472</v>
      </c>
    </row>
    <row r="2474" spans="1:31" x14ac:dyDescent="0.2">
      <c r="A2474" s="16">
        <v>8068</v>
      </c>
      <c r="B2474" s="16" t="s">
        <v>30</v>
      </c>
      <c r="C2474" s="16" t="s">
        <v>3955</v>
      </c>
      <c r="D2474" s="16" t="s">
        <v>181</v>
      </c>
      <c r="E2474" s="16">
        <v>30</v>
      </c>
      <c r="X2474" s="16">
        <v>387</v>
      </c>
      <c r="Y2474" s="16">
        <v>4.8</v>
      </c>
      <c r="Z2474" s="16">
        <v>89.7</v>
      </c>
      <c r="AA2474" s="16">
        <v>8.4</v>
      </c>
      <c r="AB2474" s="16">
        <v>31.3</v>
      </c>
      <c r="AC2474" s="16">
        <v>1.3</v>
      </c>
      <c r="AD2474" s="16">
        <v>0.5</v>
      </c>
      <c r="AE2474" s="16">
        <v>2473</v>
      </c>
    </row>
    <row r="2475" spans="1:31" x14ac:dyDescent="0.2">
      <c r="A2475" s="16">
        <v>11656</v>
      </c>
      <c r="B2475" s="16" t="s">
        <v>30</v>
      </c>
      <c r="C2475" s="16" t="s">
        <v>3956</v>
      </c>
      <c r="D2475" s="16" t="s">
        <v>37</v>
      </c>
      <c r="E2475" s="16">
        <v>250</v>
      </c>
      <c r="F2475" s="16" t="s">
        <v>3957</v>
      </c>
      <c r="G2475" s="16">
        <v>167</v>
      </c>
      <c r="X2475" s="16">
        <v>131</v>
      </c>
      <c r="Y2475" s="16">
        <v>4.42</v>
      </c>
      <c r="Z2475" s="16">
        <v>16.97</v>
      </c>
      <c r="AA2475" s="16">
        <v>1.2</v>
      </c>
      <c r="AB2475" s="16">
        <v>6.59</v>
      </c>
      <c r="AC2475" s="16">
        <v>5.04</v>
      </c>
      <c r="AD2475" s="16">
        <v>2.4510000000000001</v>
      </c>
      <c r="AE2475" s="16">
        <v>2474</v>
      </c>
    </row>
    <row r="2476" spans="1:31" x14ac:dyDescent="0.2">
      <c r="A2476" s="16">
        <v>57137000</v>
      </c>
      <c r="B2476" s="16" t="s">
        <v>30</v>
      </c>
      <c r="C2476" s="16" t="s">
        <v>3958</v>
      </c>
      <c r="D2476" s="16" t="s">
        <v>37</v>
      </c>
      <c r="E2476" s="16">
        <v>19</v>
      </c>
      <c r="X2476" s="16">
        <v>367</v>
      </c>
      <c r="Y2476" s="16">
        <v>7.69</v>
      </c>
      <c r="Z2476" s="16">
        <v>82.82</v>
      </c>
      <c r="AA2476" s="16">
        <v>8.9</v>
      </c>
      <c r="AB2476" s="16">
        <v>9.76</v>
      </c>
      <c r="AC2476" s="16">
        <v>3.46</v>
      </c>
      <c r="AD2476" s="16">
        <v>0.57599999999999996</v>
      </c>
      <c r="AE2476" s="16">
        <v>2475</v>
      </c>
    </row>
    <row r="2477" spans="1:31" x14ac:dyDescent="0.2">
      <c r="A2477" s="16">
        <v>19008</v>
      </c>
      <c r="B2477" s="16" t="s">
        <v>30</v>
      </c>
      <c r="C2477" s="16" t="s">
        <v>3959</v>
      </c>
      <c r="D2477" s="16" t="s">
        <v>69</v>
      </c>
      <c r="E2477" s="16">
        <v>28.35</v>
      </c>
      <c r="F2477" s="16" t="s">
        <v>3960</v>
      </c>
      <c r="G2477" s="16">
        <v>35</v>
      </c>
      <c r="X2477" s="16">
        <v>560</v>
      </c>
      <c r="Y2477" s="16">
        <v>5.85</v>
      </c>
      <c r="Z2477" s="16">
        <v>53.53</v>
      </c>
      <c r="AA2477" s="16">
        <v>1.4</v>
      </c>
      <c r="AB2477" s="16">
        <v>3.19</v>
      </c>
      <c r="AC2477" s="16">
        <v>36.01</v>
      </c>
      <c r="AD2477" s="16">
        <v>5.36</v>
      </c>
      <c r="AE2477" s="16">
        <v>2476</v>
      </c>
    </row>
    <row r="2478" spans="1:31" x14ac:dyDescent="0.2">
      <c r="A2478" s="16">
        <v>75501010</v>
      </c>
      <c r="B2478" s="16" t="s">
        <v>30</v>
      </c>
      <c r="C2478" s="16" t="s">
        <v>3961</v>
      </c>
      <c r="D2478" s="16" t="s">
        <v>37</v>
      </c>
      <c r="E2478" s="16">
        <v>245</v>
      </c>
      <c r="X2478" s="16">
        <v>85</v>
      </c>
      <c r="Y2478" s="16">
        <v>1.77</v>
      </c>
      <c r="Z2478" s="16">
        <v>19.12</v>
      </c>
      <c r="AA2478" s="16">
        <v>1.7</v>
      </c>
      <c r="AB2478" s="16">
        <v>10.37</v>
      </c>
      <c r="AC2478" s="16">
        <v>0.57999999999999996</v>
      </c>
      <c r="AD2478" s="16">
        <v>7.5999999999999998E-2</v>
      </c>
      <c r="AE2478" s="16">
        <v>2477</v>
      </c>
    </row>
    <row r="2479" spans="1:31" x14ac:dyDescent="0.2">
      <c r="A2479" s="16">
        <v>51401010.009999998</v>
      </c>
      <c r="B2479" s="16" t="s">
        <v>30</v>
      </c>
      <c r="C2479" s="17" t="s">
        <v>3962</v>
      </c>
      <c r="D2479" s="16" t="s">
        <v>1559</v>
      </c>
      <c r="E2479" s="16">
        <v>7</v>
      </c>
      <c r="F2479" s="16" t="s">
        <v>156</v>
      </c>
      <c r="G2479" s="16">
        <v>20</v>
      </c>
      <c r="H2479" s="16" t="s">
        <v>496</v>
      </c>
      <c r="I2479" s="16">
        <v>26</v>
      </c>
      <c r="J2479" s="16" t="s">
        <v>497</v>
      </c>
      <c r="K2479" s="16">
        <v>32</v>
      </c>
      <c r="L2479" s="16" t="s">
        <v>498</v>
      </c>
      <c r="M2479" s="16">
        <v>12</v>
      </c>
      <c r="X2479" s="16">
        <v>258</v>
      </c>
      <c r="Y2479" s="16">
        <v>8.5</v>
      </c>
      <c r="Z2479" s="16">
        <v>48.3</v>
      </c>
      <c r="AA2479" s="16">
        <v>5.8</v>
      </c>
      <c r="AB2479" s="16">
        <v>3.85</v>
      </c>
      <c r="AC2479" s="16">
        <v>3.3</v>
      </c>
      <c r="AD2479" s="16">
        <v>0.626</v>
      </c>
      <c r="AE2479" s="16">
        <v>2478</v>
      </c>
    </row>
    <row r="2480" spans="1:31" x14ac:dyDescent="0.2">
      <c r="A2480" s="16">
        <v>19007</v>
      </c>
      <c r="B2480" s="16" t="s">
        <v>30</v>
      </c>
      <c r="C2480" s="16" t="s">
        <v>3963</v>
      </c>
      <c r="D2480" s="16" t="s">
        <v>69</v>
      </c>
      <c r="E2480" s="16">
        <v>28.35</v>
      </c>
      <c r="F2480" s="16" t="s">
        <v>3951</v>
      </c>
      <c r="G2480" s="16">
        <v>57</v>
      </c>
      <c r="X2480" s="16">
        <v>499</v>
      </c>
      <c r="Y2480" s="16">
        <v>7.7</v>
      </c>
      <c r="Z2480" s="16">
        <v>65.099999999999994</v>
      </c>
      <c r="AA2480" s="16">
        <v>3.9</v>
      </c>
      <c r="AB2480" s="16">
        <v>4.83</v>
      </c>
      <c r="AC2480" s="16">
        <v>22.6</v>
      </c>
      <c r="AD2480" s="16">
        <v>4.34</v>
      </c>
      <c r="AE2480" s="16">
        <v>2479</v>
      </c>
    </row>
    <row r="2481" spans="1:31" x14ac:dyDescent="0.2">
      <c r="A2481" s="16">
        <v>19349</v>
      </c>
      <c r="B2481" s="16" t="s">
        <v>30</v>
      </c>
      <c r="C2481" s="16" t="s">
        <v>3964</v>
      </c>
      <c r="D2481" s="16" t="s">
        <v>37</v>
      </c>
      <c r="E2481" s="16">
        <v>328</v>
      </c>
      <c r="F2481" s="16" t="s">
        <v>36</v>
      </c>
      <c r="G2481" s="16">
        <v>20</v>
      </c>
      <c r="X2481" s="16">
        <v>286</v>
      </c>
      <c r="Y2481" s="16">
        <v>0</v>
      </c>
      <c r="Z2481" s="16">
        <v>77.59</v>
      </c>
      <c r="AA2481" s="16">
        <v>0</v>
      </c>
      <c r="AB2481" s="16">
        <v>77.59</v>
      </c>
      <c r="AC2481" s="16">
        <v>0</v>
      </c>
      <c r="AD2481" s="16">
        <v>0</v>
      </c>
      <c r="AE2481" s="16">
        <v>2480</v>
      </c>
    </row>
    <row r="2482" spans="1:31" x14ac:dyDescent="0.2">
      <c r="A2482" s="16">
        <v>19351</v>
      </c>
      <c r="B2482" s="16" t="s">
        <v>30</v>
      </c>
      <c r="C2482" s="16" t="s">
        <v>3965</v>
      </c>
      <c r="D2482" s="16" t="s">
        <v>37</v>
      </c>
      <c r="E2482" s="16">
        <v>310</v>
      </c>
      <c r="F2482" s="16" t="s">
        <v>36</v>
      </c>
      <c r="G2482" s="16">
        <v>19</v>
      </c>
      <c r="X2482" s="16">
        <v>281</v>
      </c>
      <c r="Y2482" s="16">
        <v>0</v>
      </c>
      <c r="Z2482" s="16">
        <v>76</v>
      </c>
      <c r="AA2482" s="16">
        <v>0</v>
      </c>
      <c r="AB2482" s="16">
        <v>75.650000000000006</v>
      </c>
      <c r="AC2482" s="16">
        <v>0</v>
      </c>
      <c r="AD2482" s="16">
        <v>0</v>
      </c>
      <c r="AE2482" s="16">
        <v>2481</v>
      </c>
    </row>
    <row r="2483" spans="1:31" x14ac:dyDescent="0.2">
      <c r="A2483" s="16">
        <v>19350</v>
      </c>
      <c r="B2483" s="16" t="s">
        <v>30</v>
      </c>
      <c r="C2483" s="16" t="s">
        <v>3966</v>
      </c>
      <c r="D2483" s="16" t="s">
        <v>37</v>
      </c>
      <c r="E2483" s="16">
        <v>341</v>
      </c>
      <c r="F2483" s="16" t="s">
        <v>36</v>
      </c>
      <c r="G2483" s="16">
        <v>22</v>
      </c>
      <c r="X2483" s="16">
        <v>283</v>
      </c>
      <c r="Y2483" s="16">
        <v>0</v>
      </c>
      <c r="Z2483" s="16">
        <v>76.790000000000006</v>
      </c>
      <c r="AA2483" s="16">
        <v>0</v>
      </c>
      <c r="AB2483" s="16">
        <v>76.77</v>
      </c>
      <c r="AC2483" s="16">
        <v>0.2</v>
      </c>
      <c r="AD2483" s="16">
        <v>0</v>
      </c>
      <c r="AE2483" s="16">
        <v>2482</v>
      </c>
    </row>
    <row r="2484" spans="1:31" x14ac:dyDescent="0.2">
      <c r="A2484" s="16">
        <v>91301030</v>
      </c>
      <c r="B2484" s="16" t="s">
        <v>30</v>
      </c>
      <c r="C2484" s="16" t="s">
        <v>3967</v>
      </c>
      <c r="D2484" s="16" t="s">
        <v>37</v>
      </c>
      <c r="E2484" s="16">
        <v>328</v>
      </c>
      <c r="F2484" s="16" t="s">
        <v>41</v>
      </c>
      <c r="G2484" s="16">
        <v>20</v>
      </c>
      <c r="X2484" s="16">
        <v>283</v>
      </c>
      <c r="Y2484" s="16">
        <v>0</v>
      </c>
      <c r="Z2484" s="16">
        <v>76.790000000000006</v>
      </c>
      <c r="AA2484" s="16">
        <v>0</v>
      </c>
      <c r="AB2484" s="16">
        <v>26.77</v>
      </c>
      <c r="AC2484" s="16">
        <v>0.2</v>
      </c>
      <c r="AD2484" s="16">
        <v>0</v>
      </c>
      <c r="AE2484" s="16">
        <v>2483</v>
      </c>
    </row>
    <row r="2485" spans="1:31" x14ac:dyDescent="0.2">
      <c r="A2485" s="16">
        <v>19362</v>
      </c>
      <c r="B2485" s="16" t="s">
        <v>30</v>
      </c>
      <c r="C2485" s="16" t="s">
        <v>3968</v>
      </c>
      <c r="D2485" s="16" t="s">
        <v>37</v>
      </c>
      <c r="E2485" s="16">
        <v>316</v>
      </c>
      <c r="F2485" s="16" t="s">
        <v>36</v>
      </c>
      <c r="G2485" s="16">
        <v>20</v>
      </c>
      <c r="X2485" s="16">
        <v>319</v>
      </c>
      <c r="Y2485" s="16">
        <v>0</v>
      </c>
      <c r="Z2485" s="16">
        <v>83.9</v>
      </c>
      <c r="AA2485" s="16">
        <v>0</v>
      </c>
      <c r="AB2485" s="16">
        <v>83</v>
      </c>
      <c r="AC2485" s="16">
        <v>0</v>
      </c>
      <c r="AD2485" s="16">
        <v>0</v>
      </c>
      <c r="AE2485" s="16">
        <v>2484</v>
      </c>
    </row>
    <row r="2486" spans="1:31" x14ac:dyDescent="0.2">
      <c r="A2486" s="16">
        <v>52215300</v>
      </c>
      <c r="B2486" s="16" t="s">
        <v>30</v>
      </c>
      <c r="C2486" s="17" t="s">
        <v>3969</v>
      </c>
      <c r="D2486" s="16" t="s">
        <v>3970</v>
      </c>
      <c r="E2486" s="16">
        <v>21</v>
      </c>
      <c r="F2486" s="16" t="s">
        <v>3971</v>
      </c>
      <c r="G2486" s="16">
        <v>5</v>
      </c>
      <c r="H2486" s="16" t="s">
        <v>3972</v>
      </c>
      <c r="I2486" s="16">
        <v>12.7</v>
      </c>
      <c r="J2486" s="16" t="s">
        <v>370</v>
      </c>
      <c r="K2486" s="16">
        <v>0.66</v>
      </c>
      <c r="X2486" s="16">
        <v>467</v>
      </c>
      <c r="Y2486" s="16">
        <v>7.08</v>
      </c>
      <c r="Z2486" s="16">
        <v>62.72</v>
      </c>
      <c r="AA2486" s="16">
        <v>4.5999999999999996</v>
      </c>
      <c r="AB2486" s="16">
        <v>1.23</v>
      </c>
      <c r="AC2486" s="16">
        <v>20.83</v>
      </c>
      <c r="AD2486" s="16">
        <v>4.37</v>
      </c>
      <c r="AE2486" s="16">
        <v>2485</v>
      </c>
    </row>
    <row r="2487" spans="1:31" x14ac:dyDescent="0.2">
      <c r="A2487" s="16">
        <v>52215100</v>
      </c>
      <c r="B2487" s="16" t="s">
        <v>30</v>
      </c>
      <c r="C2487" s="16" t="s">
        <v>3973</v>
      </c>
      <c r="D2487" s="16" t="s">
        <v>3974</v>
      </c>
      <c r="E2487" s="16">
        <v>10.7</v>
      </c>
      <c r="F2487" s="16" t="s">
        <v>3975</v>
      </c>
      <c r="G2487" s="16">
        <v>24</v>
      </c>
      <c r="H2487" s="16" t="s">
        <v>3976</v>
      </c>
      <c r="I2487" s="16">
        <v>43</v>
      </c>
      <c r="J2487" s="16" t="s">
        <v>370</v>
      </c>
      <c r="K2487" s="16">
        <v>0.85</v>
      </c>
      <c r="X2487" s="16">
        <v>218</v>
      </c>
      <c r="Y2487" s="16">
        <v>5.7</v>
      </c>
      <c r="Z2487" s="16">
        <v>44.64</v>
      </c>
      <c r="AA2487" s="16">
        <v>6.3</v>
      </c>
      <c r="AB2487" s="16">
        <v>0.88</v>
      </c>
      <c r="AC2487" s="16">
        <v>2.85</v>
      </c>
      <c r="AD2487" s="16">
        <v>0.45300000000000001</v>
      </c>
      <c r="AE2487" s="16">
        <v>2486</v>
      </c>
    </row>
    <row r="2488" spans="1:31" x14ac:dyDescent="0.2">
      <c r="A2488" s="16">
        <v>11168</v>
      </c>
      <c r="B2488" s="16" t="s">
        <v>30</v>
      </c>
      <c r="C2488" s="16" t="s">
        <v>3977</v>
      </c>
      <c r="D2488" s="16" t="s">
        <v>3978</v>
      </c>
      <c r="E2488" s="16">
        <v>89</v>
      </c>
      <c r="F2488" s="16" t="s">
        <v>3979</v>
      </c>
      <c r="G2488" s="16">
        <v>103</v>
      </c>
      <c r="H2488" s="16" t="s">
        <v>3980</v>
      </c>
      <c r="I2488" s="16">
        <v>118</v>
      </c>
      <c r="J2488" s="16" t="s">
        <v>3981</v>
      </c>
      <c r="K2488" s="16">
        <v>149</v>
      </c>
      <c r="L2488" s="16" t="s">
        <v>3982</v>
      </c>
      <c r="M2488" s="16">
        <v>8</v>
      </c>
      <c r="X2488" s="16">
        <v>96</v>
      </c>
      <c r="Y2488" s="16">
        <v>3.41</v>
      </c>
      <c r="Z2488" s="16">
        <v>20.98</v>
      </c>
      <c r="AA2488" s="16">
        <v>2.4</v>
      </c>
      <c r="AB2488" s="16">
        <v>4.54</v>
      </c>
      <c r="AC2488" s="16">
        <v>1.5</v>
      </c>
      <c r="AD2488" s="16">
        <v>0.19700000000000001</v>
      </c>
      <c r="AE2488" s="16">
        <v>2487</v>
      </c>
    </row>
    <row r="2489" spans="1:31" x14ac:dyDescent="0.2">
      <c r="A2489" s="16">
        <v>11172</v>
      </c>
      <c r="B2489" s="16" t="s">
        <v>30</v>
      </c>
      <c r="C2489" s="16" t="s">
        <v>3983</v>
      </c>
      <c r="D2489" s="16" t="s">
        <v>37</v>
      </c>
      <c r="E2489" s="16">
        <v>164</v>
      </c>
      <c r="F2489" s="16" t="s">
        <v>3984</v>
      </c>
      <c r="G2489" s="16">
        <v>211</v>
      </c>
      <c r="H2489" s="16" t="s">
        <v>703</v>
      </c>
      <c r="I2489" s="16">
        <v>298</v>
      </c>
      <c r="X2489" s="16">
        <v>67</v>
      </c>
      <c r="Y2489" s="16">
        <v>2.29</v>
      </c>
      <c r="Z2489" s="16">
        <v>14.34</v>
      </c>
      <c r="AA2489" s="16">
        <v>2</v>
      </c>
      <c r="AB2489" s="16">
        <v>4.4400000000000004</v>
      </c>
      <c r="AC2489" s="16">
        <v>1.22</v>
      </c>
      <c r="AD2489" s="16">
        <v>0.245</v>
      </c>
      <c r="AE2489" s="16">
        <v>2488</v>
      </c>
    </row>
    <row r="2490" spans="1:31" x14ac:dyDescent="0.2">
      <c r="A2490" s="16">
        <v>11771</v>
      </c>
      <c r="B2490" s="16" t="s">
        <v>30</v>
      </c>
      <c r="C2490" s="16" t="s">
        <v>3985</v>
      </c>
      <c r="D2490" s="16" t="s">
        <v>37</v>
      </c>
      <c r="E2490" s="16">
        <v>256</v>
      </c>
      <c r="F2490" s="16" t="s">
        <v>703</v>
      </c>
      <c r="G2490" s="16">
        <v>482</v>
      </c>
      <c r="X2490" s="16">
        <v>61</v>
      </c>
      <c r="Y2490" s="16">
        <v>1.95</v>
      </c>
      <c r="Z2490" s="16">
        <v>13.86</v>
      </c>
      <c r="AA2490" s="16">
        <v>1.7</v>
      </c>
      <c r="AB2490" s="16">
        <v>4.1500000000000004</v>
      </c>
      <c r="AC2490" s="16">
        <v>0.77</v>
      </c>
      <c r="AD2490" s="16">
        <v>7.6999999999999999E-2</v>
      </c>
      <c r="AE2490" s="16">
        <v>2489</v>
      </c>
    </row>
    <row r="2491" spans="1:31" x14ac:dyDescent="0.2">
      <c r="A2491" s="16">
        <v>75216053.010000005</v>
      </c>
      <c r="B2491" s="16" t="s">
        <v>30</v>
      </c>
      <c r="C2491" s="16" t="s">
        <v>3986</v>
      </c>
      <c r="D2491" s="16" t="s">
        <v>37</v>
      </c>
      <c r="E2491" s="16">
        <v>256</v>
      </c>
      <c r="X2491" s="16">
        <v>72</v>
      </c>
      <c r="Y2491" s="16">
        <v>1.74</v>
      </c>
      <c r="Z2491" s="16">
        <v>18.13</v>
      </c>
      <c r="AA2491" s="16">
        <v>1.2</v>
      </c>
      <c r="AB2491" s="16">
        <v>3.23</v>
      </c>
      <c r="AC2491" s="16">
        <v>0.42</v>
      </c>
      <c r="AD2491" s="16">
        <v>6.5000000000000002E-2</v>
      </c>
      <c r="AE2491" s="16">
        <v>2490</v>
      </c>
    </row>
    <row r="2492" spans="1:31" x14ac:dyDescent="0.2">
      <c r="A2492" s="16">
        <v>75216013</v>
      </c>
      <c r="B2492" s="16" t="s">
        <v>30</v>
      </c>
      <c r="C2492" s="16" t="s">
        <v>3987</v>
      </c>
      <c r="D2492" s="16" t="s">
        <v>37</v>
      </c>
      <c r="E2492" s="16">
        <v>164</v>
      </c>
      <c r="F2492" s="16" t="s">
        <v>3982</v>
      </c>
      <c r="G2492" s="16">
        <v>8</v>
      </c>
      <c r="H2492" s="16" t="s">
        <v>3988</v>
      </c>
      <c r="I2492" s="16">
        <v>211</v>
      </c>
      <c r="X2492" s="16">
        <v>81</v>
      </c>
      <c r="Y2492" s="16">
        <v>2.64</v>
      </c>
      <c r="Z2492" s="16">
        <v>18.8</v>
      </c>
      <c r="AA2492" s="16">
        <v>1.9</v>
      </c>
      <c r="AB2492" s="16">
        <v>3.04</v>
      </c>
      <c r="AC2492" s="16">
        <v>0.93</v>
      </c>
      <c r="AD2492" s="16">
        <v>0.17299999999999999</v>
      </c>
      <c r="AE2492" s="16">
        <v>2491</v>
      </c>
    </row>
    <row r="2493" spans="1:31" x14ac:dyDescent="0.2">
      <c r="A2493" s="16">
        <v>75216011</v>
      </c>
      <c r="B2493" s="16" t="s">
        <v>30</v>
      </c>
      <c r="C2493" s="16" t="s">
        <v>3989</v>
      </c>
      <c r="D2493" s="16" t="s">
        <v>37</v>
      </c>
      <c r="E2493" s="16">
        <v>164</v>
      </c>
      <c r="F2493" s="16" t="s">
        <v>3982</v>
      </c>
      <c r="G2493" s="16">
        <v>8</v>
      </c>
      <c r="H2493" s="16" t="s">
        <v>3990</v>
      </c>
      <c r="I2493" s="16">
        <v>56</v>
      </c>
      <c r="J2493" s="16" t="s">
        <v>3991</v>
      </c>
      <c r="K2493" s="16">
        <v>86</v>
      </c>
      <c r="L2493" s="16" t="s">
        <v>3992</v>
      </c>
      <c r="M2493" s="16">
        <v>100</v>
      </c>
      <c r="N2493" s="16" t="s">
        <v>3993</v>
      </c>
      <c r="O2493" s="16">
        <v>114</v>
      </c>
      <c r="P2493" s="16" t="s">
        <v>1484</v>
      </c>
      <c r="Q2493" s="16">
        <v>18</v>
      </c>
      <c r="X2493" s="16">
        <v>107</v>
      </c>
      <c r="Y2493" s="16">
        <v>3.3</v>
      </c>
      <c r="Z2493" s="16">
        <v>24.96</v>
      </c>
      <c r="AA2493" s="16">
        <v>2.8</v>
      </c>
      <c r="AB2493" s="16">
        <v>3.15</v>
      </c>
      <c r="AC2493" s="16">
        <v>1.27</v>
      </c>
      <c r="AD2493" s="16">
        <v>0.19600000000000001</v>
      </c>
      <c r="AE2493" s="16">
        <v>2492</v>
      </c>
    </row>
    <row r="2494" spans="1:31" x14ac:dyDescent="0.2">
      <c r="A2494" s="16">
        <v>75411032</v>
      </c>
      <c r="B2494" s="16" t="s">
        <v>30</v>
      </c>
      <c r="C2494" s="16" t="s">
        <v>3994</v>
      </c>
      <c r="D2494" s="16" t="s">
        <v>37</v>
      </c>
      <c r="E2494" s="16">
        <v>228</v>
      </c>
      <c r="X2494" s="16">
        <v>114</v>
      </c>
      <c r="Y2494" s="16">
        <v>3.2</v>
      </c>
      <c r="Z2494" s="16">
        <v>14.19</v>
      </c>
      <c r="AA2494" s="16">
        <v>1.3</v>
      </c>
      <c r="AB2494" s="16">
        <v>3.72</v>
      </c>
      <c r="AC2494" s="16">
        <v>5.69</v>
      </c>
      <c r="AD2494" s="16">
        <v>1.49</v>
      </c>
      <c r="AE2494" s="16">
        <v>2493</v>
      </c>
    </row>
    <row r="2495" spans="1:31" x14ac:dyDescent="0.2">
      <c r="A2495" s="16">
        <v>75216070</v>
      </c>
      <c r="B2495" s="16" t="s">
        <v>30</v>
      </c>
      <c r="C2495" s="16" t="s">
        <v>3995</v>
      </c>
      <c r="D2495" s="16" t="s">
        <v>69</v>
      </c>
      <c r="E2495" s="16">
        <v>28.35</v>
      </c>
      <c r="F2495" s="16" t="s">
        <v>778</v>
      </c>
      <c r="G2495" s="16">
        <v>162</v>
      </c>
      <c r="H2495" s="16" t="s">
        <v>779</v>
      </c>
      <c r="I2495" s="16">
        <v>406</v>
      </c>
      <c r="J2495" s="16" t="s">
        <v>780</v>
      </c>
      <c r="K2495" s="16">
        <v>91</v>
      </c>
      <c r="X2495" s="16">
        <v>121</v>
      </c>
      <c r="Y2495" s="16">
        <v>2.4300000000000002</v>
      </c>
      <c r="Z2495" s="16">
        <v>18.97</v>
      </c>
      <c r="AA2495" s="16">
        <v>1.6</v>
      </c>
      <c r="AB2495" s="16">
        <v>6.01</v>
      </c>
      <c r="AC2495" s="16">
        <v>5.22</v>
      </c>
      <c r="AD2495" s="16">
        <v>1.1040000000000001</v>
      </c>
      <c r="AE2495" s="16">
        <v>2494</v>
      </c>
    </row>
    <row r="2496" spans="1:31" x14ac:dyDescent="0.2">
      <c r="A2496" s="16">
        <v>11178</v>
      </c>
      <c r="B2496" s="16" t="s">
        <v>30</v>
      </c>
      <c r="C2496" s="16" t="s">
        <v>3996</v>
      </c>
      <c r="D2496" s="16" t="s">
        <v>37</v>
      </c>
      <c r="E2496" s="16">
        <v>136</v>
      </c>
      <c r="F2496" s="16" t="s">
        <v>565</v>
      </c>
      <c r="G2496" s="16">
        <v>284</v>
      </c>
      <c r="X2496" s="16">
        <v>88</v>
      </c>
      <c r="Y2496" s="16">
        <v>3.02</v>
      </c>
      <c r="Z2496" s="16">
        <v>20.71</v>
      </c>
      <c r="AA2496" s="16">
        <v>2.1</v>
      </c>
      <c r="AB2496" s="16">
        <v>2.5</v>
      </c>
      <c r="AC2496" s="16">
        <v>0.78</v>
      </c>
      <c r="AD2496" s="16">
        <v>0.11899999999999999</v>
      </c>
      <c r="AE2496" s="16">
        <v>2495</v>
      </c>
    </row>
    <row r="2497" spans="1:32" x14ac:dyDescent="0.2">
      <c r="A2497" s="16">
        <v>11179</v>
      </c>
      <c r="B2497" s="16" t="s">
        <v>30</v>
      </c>
      <c r="C2497" s="16" t="s">
        <v>3997</v>
      </c>
      <c r="D2497" s="16" t="s">
        <v>37</v>
      </c>
      <c r="E2497" s="16">
        <v>165</v>
      </c>
      <c r="F2497" s="16" t="s">
        <v>605</v>
      </c>
      <c r="G2497" s="16">
        <v>284</v>
      </c>
      <c r="X2497" s="16">
        <v>81</v>
      </c>
      <c r="Y2497" s="16">
        <v>2.5499999999999998</v>
      </c>
      <c r="Z2497" s="16">
        <v>19.3</v>
      </c>
      <c r="AA2497" s="16">
        <v>2.4</v>
      </c>
      <c r="AB2497" s="16">
        <v>3.07</v>
      </c>
      <c r="AC2497" s="16">
        <v>0.67</v>
      </c>
      <c r="AD2497" s="16">
        <v>0.10299999999999999</v>
      </c>
      <c r="AE2497" s="16">
        <v>2496</v>
      </c>
    </row>
    <row r="2498" spans="1:32" x14ac:dyDescent="0.2">
      <c r="A2498" s="16">
        <v>75216050</v>
      </c>
      <c r="B2498" s="16" t="s">
        <v>30</v>
      </c>
      <c r="C2498" s="16" t="s">
        <v>3998</v>
      </c>
      <c r="D2498" s="16" t="s">
        <v>37</v>
      </c>
      <c r="E2498" s="16">
        <v>256</v>
      </c>
      <c r="X2498" s="16">
        <v>72</v>
      </c>
      <c r="Y2498" s="16">
        <v>1.74</v>
      </c>
      <c r="Z2498" s="16">
        <v>18.13</v>
      </c>
      <c r="AA2498" s="16">
        <v>1.2</v>
      </c>
      <c r="AB2498" s="16">
        <v>3.23</v>
      </c>
      <c r="AC2498" s="16">
        <v>0.42</v>
      </c>
      <c r="AD2498" s="16">
        <v>6.5000000000000002E-2</v>
      </c>
      <c r="AE2498" s="16">
        <v>2497</v>
      </c>
      <c r="AF2498" s="16">
        <v>1</v>
      </c>
    </row>
    <row r="2499" spans="1:32" x14ac:dyDescent="0.2">
      <c r="A2499" s="16">
        <v>19802</v>
      </c>
      <c r="B2499" s="16" t="s">
        <v>30</v>
      </c>
      <c r="C2499" s="16" t="s">
        <v>3999</v>
      </c>
      <c r="D2499" s="16" t="s">
        <v>69</v>
      </c>
      <c r="E2499" s="16">
        <v>28.35</v>
      </c>
      <c r="F2499" s="16" t="s">
        <v>4000</v>
      </c>
      <c r="G2499" s="16">
        <v>227</v>
      </c>
      <c r="X2499" s="16">
        <v>558</v>
      </c>
      <c r="Y2499" s="16">
        <v>5.76</v>
      </c>
      <c r="Z2499" s="16">
        <v>54.1</v>
      </c>
      <c r="AA2499" s="16">
        <v>2.2000000000000002</v>
      </c>
      <c r="AB2499" s="16">
        <v>2.76</v>
      </c>
      <c r="AC2499" s="16">
        <v>35.76</v>
      </c>
      <c r="AD2499" s="16">
        <v>5.5119999999999996</v>
      </c>
      <c r="AE2499" s="16">
        <v>2498</v>
      </c>
      <c r="AF2499" s="16">
        <v>1</v>
      </c>
    </row>
    <row r="2500" spans="1:32" x14ac:dyDescent="0.2">
      <c r="A2500" s="16">
        <v>11167</v>
      </c>
      <c r="B2500" s="16" t="s">
        <v>30</v>
      </c>
      <c r="C2500" s="16" t="s">
        <v>4001</v>
      </c>
      <c r="D2500" s="16" t="s">
        <v>37</v>
      </c>
      <c r="E2500" s="16">
        <v>145</v>
      </c>
      <c r="F2500" s="16" t="s">
        <v>4002</v>
      </c>
      <c r="G2500" s="16">
        <v>143</v>
      </c>
      <c r="H2500" s="16" t="s">
        <v>4003</v>
      </c>
      <c r="I2500" s="16">
        <v>102</v>
      </c>
      <c r="J2500" s="16" t="s">
        <v>4004</v>
      </c>
      <c r="K2500" s="16">
        <v>73</v>
      </c>
      <c r="X2500" s="16">
        <v>86</v>
      </c>
      <c r="Y2500" s="16">
        <v>3.27</v>
      </c>
      <c r="Z2500" s="16">
        <v>18.7</v>
      </c>
      <c r="AA2500" s="16">
        <v>2</v>
      </c>
      <c r="AB2500" s="16">
        <v>6.26</v>
      </c>
      <c r="AC2500" s="16">
        <v>1.35</v>
      </c>
      <c r="AD2500" s="16">
        <v>0.32500000000000001</v>
      </c>
      <c r="AE2500" s="16">
        <v>2499</v>
      </c>
      <c r="AF2500" s="16">
        <v>1</v>
      </c>
    </row>
    <row r="2501" spans="1:32" x14ac:dyDescent="0.2">
      <c r="A2501" s="16">
        <v>75109600</v>
      </c>
      <c r="B2501" s="16" t="s">
        <v>30</v>
      </c>
      <c r="C2501" s="16" t="s">
        <v>4001</v>
      </c>
      <c r="D2501" s="16" t="s">
        <v>37</v>
      </c>
      <c r="E2501" s="16">
        <v>154</v>
      </c>
      <c r="F2501" s="16" t="s">
        <v>3991</v>
      </c>
      <c r="G2501" s="16">
        <v>73</v>
      </c>
      <c r="H2501" s="16" t="s">
        <v>3992</v>
      </c>
      <c r="I2501" s="16">
        <v>90</v>
      </c>
      <c r="J2501" s="16" t="s">
        <v>3993</v>
      </c>
      <c r="K2501" s="16">
        <v>143</v>
      </c>
      <c r="X2501" s="16">
        <v>86</v>
      </c>
      <c r="Y2501" s="16">
        <v>3.22</v>
      </c>
      <c r="Z2501" s="16">
        <v>19.02</v>
      </c>
      <c r="AA2501" s="16">
        <v>2.7</v>
      </c>
      <c r="AB2501" s="16">
        <v>3.22</v>
      </c>
      <c r="AC2501" s="16">
        <v>1.18</v>
      </c>
      <c r="AD2501" s="16">
        <v>0.182</v>
      </c>
      <c r="AE2501" s="16">
        <v>2500</v>
      </c>
    </row>
    <row r="2502" spans="1:32" x14ac:dyDescent="0.2">
      <c r="A2502" s="16">
        <v>75411010</v>
      </c>
      <c r="B2502" s="16" t="s">
        <v>30</v>
      </c>
      <c r="C2502" s="16" t="s">
        <v>4005</v>
      </c>
      <c r="D2502" s="16" t="s">
        <v>37</v>
      </c>
      <c r="E2502" s="16">
        <v>214</v>
      </c>
      <c r="X2502" s="16">
        <v>120</v>
      </c>
      <c r="Y2502" s="16">
        <v>4.8499999999999996</v>
      </c>
      <c r="Z2502" s="16">
        <v>15.87</v>
      </c>
      <c r="AA2502" s="16">
        <v>1.5</v>
      </c>
      <c r="AB2502" s="16">
        <v>4.9800000000000004</v>
      </c>
      <c r="AC2502" s="16">
        <v>5.14</v>
      </c>
      <c r="AD2502" s="16">
        <v>1.3740000000000001</v>
      </c>
      <c r="AE2502" s="16">
        <v>2501</v>
      </c>
    </row>
    <row r="2503" spans="1:32" x14ac:dyDescent="0.2">
      <c r="A2503" s="16">
        <v>11177</v>
      </c>
      <c r="B2503" s="16" t="s">
        <v>30</v>
      </c>
      <c r="C2503" s="16" t="s">
        <v>4006</v>
      </c>
      <c r="D2503" s="16" t="s">
        <v>4007</v>
      </c>
      <c r="E2503" s="16">
        <v>150</v>
      </c>
      <c r="F2503" s="16" t="s">
        <v>4008</v>
      </c>
      <c r="G2503" s="16">
        <v>266</v>
      </c>
      <c r="X2503" s="16">
        <v>74</v>
      </c>
      <c r="Y2503" s="16">
        <v>2.1800000000000002</v>
      </c>
      <c r="Z2503" s="16">
        <v>13.02</v>
      </c>
      <c r="AA2503" s="16">
        <v>1.7</v>
      </c>
      <c r="AB2503" s="16">
        <v>4.1100000000000003</v>
      </c>
      <c r="AC2503" s="16">
        <v>1.43</v>
      </c>
      <c r="AD2503" s="16">
        <v>0.219</v>
      </c>
      <c r="AE2503" s="16">
        <v>2502</v>
      </c>
    </row>
    <row r="2504" spans="1:32" x14ac:dyDescent="0.2">
      <c r="A2504" s="16">
        <v>35135</v>
      </c>
      <c r="B2504" s="16" t="s">
        <v>30</v>
      </c>
      <c r="C2504" s="16" t="s">
        <v>4009</v>
      </c>
      <c r="D2504" s="16" t="s">
        <v>133</v>
      </c>
      <c r="E2504" s="16">
        <v>28.34</v>
      </c>
      <c r="F2504" s="16" t="s">
        <v>134</v>
      </c>
      <c r="G2504" s="16">
        <v>100</v>
      </c>
      <c r="X2504" s="16">
        <v>386</v>
      </c>
      <c r="Y2504" s="16">
        <v>9.7200000000000006</v>
      </c>
      <c r="Z2504" s="16">
        <v>75.2</v>
      </c>
      <c r="AA2504" s="16">
        <v>16.600000000000001</v>
      </c>
      <c r="AB2504" s="16">
        <v>6.47</v>
      </c>
      <c r="AC2504" s="16">
        <v>5.18</v>
      </c>
      <c r="AD2504" s="16">
        <v>0.83</v>
      </c>
      <c r="AE2504" s="16">
        <v>2503</v>
      </c>
    </row>
    <row r="2505" spans="1:32" x14ac:dyDescent="0.2">
      <c r="A2505" s="16">
        <v>52206010</v>
      </c>
      <c r="B2505" s="16" t="s">
        <v>30</v>
      </c>
      <c r="C2505" s="16" t="s">
        <v>4010</v>
      </c>
      <c r="D2505" s="16" t="s">
        <v>245</v>
      </c>
      <c r="E2505" s="16">
        <v>7.1</v>
      </c>
      <c r="F2505" s="16" t="s">
        <v>1475</v>
      </c>
      <c r="G2505" s="16">
        <v>39</v>
      </c>
      <c r="H2505" s="16" t="s">
        <v>4011</v>
      </c>
      <c r="I2505" s="16">
        <v>45</v>
      </c>
      <c r="J2505" s="16" t="s">
        <v>4012</v>
      </c>
      <c r="K2505" s="16">
        <v>45</v>
      </c>
      <c r="L2505" s="16" t="s">
        <v>4013</v>
      </c>
      <c r="M2505" s="16">
        <v>57</v>
      </c>
      <c r="N2505" s="16" t="s">
        <v>4014</v>
      </c>
      <c r="O2505" s="16">
        <v>71</v>
      </c>
      <c r="P2505" s="16" t="s">
        <v>4015</v>
      </c>
      <c r="Q2505" s="16">
        <v>142</v>
      </c>
      <c r="X2505" s="16">
        <v>305</v>
      </c>
      <c r="Y2505" s="16">
        <v>5.9</v>
      </c>
      <c r="Z2505" s="16">
        <v>50.9</v>
      </c>
      <c r="AA2505" s="16">
        <v>3.4</v>
      </c>
      <c r="AB2505" s="16">
        <v>7.5</v>
      </c>
      <c r="AC2505" s="16">
        <v>8.4</v>
      </c>
      <c r="AD2505" s="16">
        <v>1.3540000000000001</v>
      </c>
      <c r="AE2505" s="16">
        <v>2504</v>
      </c>
    </row>
    <row r="2506" spans="1:32" x14ac:dyDescent="0.2">
      <c r="A2506" s="16">
        <v>52206020</v>
      </c>
      <c r="B2506" s="16" t="s">
        <v>30</v>
      </c>
      <c r="C2506" s="16" t="s">
        <v>4016</v>
      </c>
      <c r="D2506" s="16" t="s">
        <v>1475</v>
      </c>
      <c r="E2506" s="16">
        <v>36</v>
      </c>
      <c r="F2506" s="16" t="s">
        <v>4011</v>
      </c>
      <c r="G2506" s="16">
        <v>42</v>
      </c>
      <c r="H2506" s="16" t="s">
        <v>245</v>
      </c>
      <c r="I2506" s="16">
        <v>7.1</v>
      </c>
      <c r="J2506" s="16" t="s">
        <v>4012</v>
      </c>
      <c r="K2506" s="16">
        <v>42</v>
      </c>
      <c r="L2506" s="16" t="s">
        <v>4013</v>
      </c>
      <c r="M2506" s="16">
        <v>53</v>
      </c>
      <c r="N2506" s="16" t="s">
        <v>4014</v>
      </c>
      <c r="O2506" s="16">
        <v>66</v>
      </c>
      <c r="P2506" s="16" t="s">
        <v>4015</v>
      </c>
      <c r="Q2506" s="16">
        <v>132</v>
      </c>
      <c r="X2506" s="16">
        <v>321</v>
      </c>
      <c r="Y2506" s="16">
        <v>6.21</v>
      </c>
      <c r="Z2506" s="16">
        <v>53.58</v>
      </c>
      <c r="AA2506" s="16">
        <v>3.6</v>
      </c>
      <c r="AB2506" s="16">
        <v>7.9</v>
      </c>
      <c r="AC2506" s="16">
        <v>8.84</v>
      </c>
      <c r="AD2506" s="16">
        <v>1.425</v>
      </c>
      <c r="AE2506" s="16">
        <v>2505</v>
      </c>
    </row>
    <row r="2507" spans="1:32" x14ac:dyDescent="0.2">
      <c r="A2507" s="16">
        <v>52204000</v>
      </c>
      <c r="B2507" s="16" t="s">
        <v>30</v>
      </c>
      <c r="C2507" s="16" t="s">
        <v>4017</v>
      </c>
      <c r="D2507" s="16" t="s">
        <v>247</v>
      </c>
      <c r="E2507" s="16">
        <v>200</v>
      </c>
      <c r="X2507" s="16">
        <v>179</v>
      </c>
      <c r="Y2507" s="16">
        <v>2.9</v>
      </c>
      <c r="Z2507" s="16">
        <v>21.9</v>
      </c>
      <c r="AA2507" s="16">
        <v>2.9</v>
      </c>
      <c r="AB2507" s="16">
        <v>3.92</v>
      </c>
      <c r="AC2507" s="16">
        <v>8.8000000000000007</v>
      </c>
      <c r="AD2507" s="16">
        <v>1.7549999999999999</v>
      </c>
      <c r="AE2507" s="16">
        <v>2506</v>
      </c>
    </row>
    <row r="2508" spans="1:32" x14ac:dyDescent="0.2">
      <c r="A2508" s="16">
        <v>52201000</v>
      </c>
      <c r="B2508" s="16" t="s">
        <v>30</v>
      </c>
      <c r="C2508" s="16" t="s">
        <v>4018</v>
      </c>
      <c r="D2508" s="16" t="s">
        <v>676</v>
      </c>
      <c r="E2508" s="16">
        <v>89</v>
      </c>
      <c r="F2508" s="16" t="s">
        <v>4019</v>
      </c>
      <c r="G2508" s="16">
        <v>541</v>
      </c>
      <c r="H2508" s="16" t="s">
        <v>131</v>
      </c>
      <c r="I2508" s="16">
        <v>60</v>
      </c>
      <c r="J2508" s="16" t="s">
        <v>245</v>
      </c>
      <c r="K2508" s="16">
        <v>7</v>
      </c>
      <c r="X2508" s="16">
        <v>279</v>
      </c>
      <c r="Y2508" s="16">
        <v>6.79</v>
      </c>
      <c r="Z2508" s="16">
        <v>42.51</v>
      </c>
      <c r="AA2508" s="16">
        <v>3.7</v>
      </c>
      <c r="AB2508" s="16">
        <v>14.44</v>
      </c>
      <c r="AC2508" s="16">
        <v>8.9</v>
      </c>
      <c r="AD2508" s="16">
        <v>2.6629999999999998</v>
      </c>
      <c r="AE2508" s="16">
        <v>2507</v>
      </c>
    </row>
    <row r="2509" spans="1:32" x14ac:dyDescent="0.2">
      <c r="A2509" s="16">
        <v>21416110</v>
      </c>
      <c r="B2509" s="16" t="s">
        <v>30</v>
      </c>
      <c r="C2509" s="16" t="s">
        <v>4020</v>
      </c>
      <c r="D2509" s="16" t="s">
        <v>949</v>
      </c>
      <c r="E2509" s="16">
        <v>21</v>
      </c>
      <c r="F2509" s="16" t="s">
        <v>950</v>
      </c>
      <c r="G2509" s="16">
        <v>42</v>
      </c>
      <c r="H2509" s="16" t="s">
        <v>951</v>
      </c>
      <c r="I2509" s="16">
        <v>63</v>
      </c>
      <c r="J2509" s="16" t="s">
        <v>785</v>
      </c>
      <c r="K2509" s="16">
        <v>28.35</v>
      </c>
      <c r="L2509" s="16" t="s">
        <v>784</v>
      </c>
      <c r="M2509" s="16">
        <v>16</v>
      </c>
      <c r="N2509" s="16" t="s">
        <v>789</v>
      </c>
      <c r="O2509" s="16">
        <v>17</v>
      </c>
      <c r="P2509" s="16" t="s">
        <v>889</v>
      </c>
      <c r="Q2509" s="16">
        <v>134</v>
      </c>
      <c r="X2509" s="16">
        <v>251</v>
      </c>
      <c r="Y2509" s="16">
        <v>18.170000000000002</v>
      </c>
      <c r="Z2509" s="16">
        <v>0</v>
      </c>
      <c r="AA2509" s="16">
        <v>0</v>
      </c>
      <c r="AB2509" s="16">
        <v>0</v>
      </c>
      <c r="AC2509" s="16">
        <v>18.98</v>
      </c>
      <c r="AD2509" s="16">
        <v>6.34</v>
      </c>
      <c r="AE2509" s="16">
        <v>2508</v>
      </c>
    </row>
    <row r="2510" spans="1:32" x14ac:dyDescent="0.2">
      <c r="A2510" s="16">
        <v>13348</v>
      </c>
      <c r="B2510" s="16" t="s">
        <v>30</v>
      </c>
      <c r="C2510" s="16" t="s">
        <v>4021</v>
      </c>
      <c r="D2510" s="16" t="s">
        <v>69</v>
      </c>
      <c r="E2510" s="16">
        <v>28.35</v>
      </c>
      <c r="F2510" s="16" t="s">
        <v>263</v>
      </c>
      <c r="G2510" s="16">
        <v>21</v>
      </c>
      <c r="X2510" s="16">
        <v>250</v>
      </c>
      <c r="Y2510" s="16">
        <v>27.1</v>
      </c>
      <c r="Z2510" s="16">
        <v>0</v>
      </c>
      <c r="AA2510" s="16">
        <v>0</v>
      </c>
      <c r="AB2510" s="16">
        <v>0</v>
      </c>
      <c r="AC2510" s="16">
        <v>14.93</v>
      </c>
      <c r="AD2510" s="16">
        <v>6.18</v>
      </c>
      <c r="AE2510" s="16">
        <v>2509</v>
      </c>
      <c r="AF2510" s="16">
        <v>1</v>
      </c>
    </row>
    <row r="2511" spans="1:32" x14ac:dyDescent="0.2">
      <c r="A2511" s="16">
        <v>27211400</v>
      </c>
      <c r="B2511" s="16" t="s">
        <v>30</v>
      </c>
      <c r="C2511" s="16" t="s">
        <v>4022</v>
      </c>
      <c r="D2511" s="16" t="s">
        <v>247</v>
      </c>
      <c r="E2511" s="16">
        <v>220</v>
      </c>
      <c r="F2511" s="16" t="s">
        <v>705</v>
      </c>
      <c r="G2511" s="16">
        <v>220</v>
      </c>
      <c r="H2511" s="16" t="s">
        <v>4023</v>
      </c>
      <c r="I2511" s="16">
        <v>198</v>
      </c>
      <c r="J2511" s="16" t="s">
        <v>4024</v>
      </c>
      <c r="K2511" s="16">
        <v>425</v>
      </c>
      <c r="L2511" s="16" t="s">
        <v>4025</v>
      </c>
      <c r="M2511" s="16">
        <v>716</v>
      </c>
      <c r="N2511" s="16" t="s">
        <v>1259</v>
      </c>
      <c r="O2511" s="16">
        <v>190</v>
      </c>
      <c r="X2511" s="16">
        <v>164</v>
      </c>
      <c r="Y2511" s="16">
        <v>8.73</v>
      </c>
      <c r="Z2511" s="16">
        <v>9.27</v>
      </c>
      <c r="AA2511" s="16">
        <v>1.1000000000000001</v>
      </c>
      <c r="AB2511" s="16">
        <v>0.34</v>
      </c>
      <c r="AC2511" s="16">
        <v>10.24</v>
      </c>
      <c r="AD2511" s="16">
        <v>4.32</v>
      </c>
      <c r="AE2511" s="16">
        <v>2510</v>
      </c>
    </row>
    <row r="2512" spans="1:32" x14ac:dyDescent="0.2">
      <c r="A2512" s="16">
        <v>27214500</v>
      </c>
      <c r="B2512" s="16" t="s">
        <v>30</v>
      </c>
      <c r="C2512" s="16" t="s">
        <v>4026</v>
      </c>
      <c r="D2512" s="16" t="s">
        <v>910</v>
      </c>
      <c r="E2512" s="16">
        <v>100</v>
      </c>
      <c r="X2512" s="16">
        <v>164</v>
      </c>
      <c r="Y2512" s="16">
        <v>8.73</v>
      </c>
      <c r="Z2512" s="16">
        <v>9.27</v>
      </c>
      <c r="AA2512" s="16">
        <v>1.1000000000000001</v>
      </c>
      <c r="AB2512" s="16">
        <v>0.34</v>
      </c>
      <c r="AC2512" s="16">
        <v>10.24</v>
      </c>
      <c r="AD2512" s="16">
        <v>4.32</v>
      </c>
      <c r="AE2512" s="16">
        <v>2511</v>
      </c>
    </row>
    <row r="2513" spans="1:32" x14ac:dyDescent="0.2">
      <c r="A2513" s="16">
        <v>25240320</v>
      </c>
      <c r="B2513" s="16" t="s">
        <v>30</v>
      </c>
      <c r="C2513" s="16" t="s">
        <v>4027</v>
      </c>
      <c r="D2513" s="16" t="s">
        <v>37</v>
      </c>
      <c r="E2513" s="16">
        <v>225</v>
      </c>
      <c r="F2513" s="16" t="s">
        <v>867</v>
      </c>
      <c r="G2513" s="16">
        <v>156</v>
      </c>
      <c r="X2513" s="16">
        <v>250</v>
      </c>
      <c r="Y2513" s="16">
        <v>27.1</v>
      </c>
      <c r="Z2513" s="16">
        <v>0</v>
      </c>
      <c r="AA2513" s="16">
        <v>0</v>
      </c>
      <c r="AB2513" s="16">
        <v>0</v>
      </c>
      <c r="AC2513" s="16">
        <v>14.93</v>
      </c>
      <c r="AD2513" s="16">
        <v>6.18</v>
      </c>
      <c r="AE2513" s="16">
        <v>2512</v>
      </c>
    </row>
    <row r="2514" spans="1:32" x14ac:dyDescent="0.2">
      <c r="A2514" s="16">
        <v>21416150</v>
      </c>
      <c r="B2514" s="16" t="s">
        <v>30</v>
      </c>
      <c r="C2514" s="16" t="s">
        <v>4028</v>
      </c>
      <c r="D2514" s="16" t="s">
        <v>397</v>
      </c>
      <c r="E2514" s="16">
        <v>40</v>
      </c>
      <c r="F2514" s="16" t="s">
        <v>278</v>
      </c>
      <c r="G2514" s="16">
        <v>28.35</v>
      </c>
      <c r="H2514" s="16" t="s">
        <v>245</v>
      </c>
      <c r="I2514" s="16">
        <v>17</v>
      </c>
      <c r="J2514" s="16" t="s">
        <v>249</v>
      </c>
      <c r="K2514" s="16">
        <v>134</v>
      </c>
      <c r="X2514" s="16">
        <v>250</v>
      </c>
      <c r="Y2514" s="16">
        <v>27.1</v>
      </c>
      <c r="Z2514" s="16">
        <v>0</v>
      </c>
      <c r="AA2514" s="16">
        <v>0</v>
      </c>
      <c r="AB2514" s="16">
        <v>0</v>
      </c>
      <c r="AC2514" s="16">
        <v>14.93</v>
      </c>
      <c r="AD2514" s="16">
        <v>6.18</v>
      </c>
      <c r="AE2514" s="16">
        <v>2513</v>
      </c>
      <c r="AF2514" s="16">
        <v>1</v>
      </c>
    </row>
    <row r="2515" spans="1:32" x14ac:dyDescent="0.2">
      <c r="A2515" s="16">
        <v>21416120</v>
      </c>
      <c r="B2515" s="16" t="s">
        <v>30</v>
      </c>
      <c r="C2515" s="16" t="s">
        <v>4029</v>
      </c>
      <c r="D2515" s="16" t="s">
        <v>949</v>
      </c>
      <c r="E2515" s="16">
        <v>21</v>
      </c>
      <c r="F2515" s="16" t="s">
        <v>950</v>
      </c>
      <c r="G2515" s="16">
        <v>42</v>
      </c>
      <c r="H2515" s="16" t="s">
        <v>951</v>
      </c>
      <c r="I2515" s="16">
        <v>63</v>
      </c>
      <c r="J2515" s="16" t="s">
        <v>1053</v>
      </c>
      <c r="K2515" s="16">
        <v>28.35</v>
      </c>
      <c r="L2515" s="16" t="s">
        <v>1055</v>
      </c>
      <c r="M2515" s="16">
        <v>20</v>
      </c>
      <c r="N2515" s="16" t="s">
        <v>1056</v>
      </c>
      <c r="O2515" s="16">
        <v>12</v>
      </c>
      <c r="P2515" s="16" t="s">
        <v>1057</v>
      </c>
      <c r="Q2515" s="16">
        <v>17</v>
      </c>
      <c r="R2515" s="16" t="s">
        <v>889</v>
      </c>
      <c r="S2515" s="16">
        <v>134</v>
      </c>
      <c r="X2515" s="16">
        <v>250</v>
      </c>
      <c r="Y2515" s="16">
        <v>27.1</v>
      </c>
      <c r="Z2515" s="16">
        <v>0</v>
      </c>
      <c r="AA2515" s="16">
        <v>0</v>
      </c>
      <c r="AB2515" s="16">
        <v>0</v>
      </c>
      <c r="AC2515" s="16">
        <v>14.93</v>
      </c>
      <c r="AD2515" s="16">
        <v>6.18</v>
      </c>
      <c r="AE2515" s="16">
        <v>2514</v>
      </c>
    </row>
    <row r="2516" spans="1:32" x14ac:dyDescent="0.2">
      <c r="A2516" s="16">
        <v>25231150</v>
      </c>
      <c r="B2516" s="16" t="s">
        <v>30</v>
      </c>
      <c r="C2516" s="16" t="s">
        <v>4030</v>
      </c>
      <c r="D2516" s="16" t="s">
        <v>1652</v>
      </c>
      <c r="E2516" s="16">
        <v>28.35</v>
      </c>
      <c r="F2516" s="16" t="s">
        <v>158</v>
      </c>
      <c r="G2516" s="16">
        <v>28</v>
      </c>
      <c r="H2516" s="16" t="s">
        <v>4031</v>
      </c>
      <c r="I2516" s="16">
        <v>40</v>
      </c>
      <c r="X2516" s="16">
        <v>250</v>
      </c>
      <c r="Y2516" s="16">
        <v>27.1</v>
      </c>
      <c r="Z2516" s="16">
        <v>0</v>
      </c>
      <c r="AA2516" s="16">
        <v>0</v>
      </c>
      <c r="AB2516" s="16">
        <v>0</v>
      </c>
      <c r="AC2516" s="16">
        <v>14.93</v>
      </c>
      <c r="AD2516" s="16">
        <v>6.18</v>
      </c>
      <c r="AE2516" s="16">
        <v>2515</v>
      </c>
    </row>
    <row r="2517" spans="1:32" x14ac:dyDescent="0.2">
      <c r="A2517" s="16">
        <v>5307</v>
      </c>
      <c r="B2517" s="16" t="s">
        <v>30</v>
      </c>
      <c r="C2517" s="16" t="s">
        <v>4032</v>
      </c>
      <c r="D2517" s="16" t="s">
        <v>84</v>
      </c>
      <c r="E2517" s="16">
        <v>85</v>
      </c>
      <c r="F2517" s="16" t="s">
        <v>4033</v>
      </c>
      <c r="G2517" s="16">
        <v>168</v>
      </c>
      <c r="X2517" s="16">
        <v>200</v>
      </c>
      <c r="Y2517" s="16">
        <v>17.149999999999999</v>
      </c>
      <c r="Z2517" s="16">
        <v>0</v>
      </c>
      <c r="AA2517" s="16">
        <v>0</v>
      </c>
      <c r="AB2517" s="16">
        <v>0</v>
      </c>
      <c r="AC2517" s="16">
        <v>14.02</v>
      </c>
      <c r="AD2517" s="16">
        <v>3.89</v>
      </c>
      <c r="AE2517" s="16">
        <v>2516</v>
      </c>
    </row>
    <row r="2518" spans="1:32" x14ac:dyDescent="0.2">
      <c r="A2518" s="16">
        <v>24400010</v>
      </c>
      <c r="B2518" s="16" t="s">
        <v>30</v>
      </c>
      <c r="C2518" s="16" t="s">
        <v>4034</v>
      </c>
      <c r="D2518" s="16" t="s">
        <v>4035</v>
      </c>
      <c r="E2518" s="16">
        <v>306</v>
      </c>
      <c r="F2518" s="16" t="s">
        <v>4036</v>
      </c>
      <c r="G2518" s="16">
        <v>21</v>
      </c>
      <c r="H2518" s="16" t="s">
        <v>4037</v>
      </c>
      <c r="I2518" s="16">
        <v>57</v>
      </c>
      <c r="J2518" s="16" t="s">
        <v>787</v>
      </c>
      <c r="K2518" s="16">
        <v>20</v>
      </c>
      <c r="L2518" s="16" t="s">
        <v>786</v>
      </c>
      <c r="M2518" s="16">
        <v>15</v>
      </c>
      <c r="N2518" s="16" t="s">
        <v>789</v>
      </c>
      <c r="O2518" s="16">
        <v>21</v>
      </c>
      <c r="P2518" s="16" t="s">
        <v>4038</v>
      </c>
      <c r="Q2518" s="16">
        <v>140</v>
      </c>
      <c r="R2518" s="16" t="s">
        <v>4039</v>
      </c>
      <c r="S2518" s="16">
        <v>110</v>
      </c>
      <c r="T2518" s="16" t="s">
        <v>4040</v>
      </c>
      <c r="U2518" s="16">
        <v>55</v>
      </c>
      <c r="X2518" s="16">
        <v>259</v>
      </c>
      <c r="Y2518" s="16">
        <v>22.18</v>
      </c>
      <c r="Z2518" s="16">
        <v>0</v>
      </c>
      <c r="AA2518" s="16">
        <v>0</v>
      </c>
      <c r="AB2518" s="16">
        <v>0</v>
      </c>
      <c r="AC2518" s="16">
        <v>18.13</v>
      </c>
      <c r="AD2518" s="16">
        <v>5.0289999999999999</v>
      </c>
      <c r="AE2518" s="16">
        <v>2517</v>
      </c>
    </row>
    <row r="2519" spans="1:32" x14ac:dyDescent="0.2">
      <c r="A2519" s="16">
        <v>24400020</v>
      </c>
      <c r="B2519" s="16" t="s">
        <v>30</v>
      </c>
      <c r="C2519" s="16" t="s">
        <v>4041</v>
      </c>
      <c r="D2519" s="16" t="s">
        <v>4042</v>
      </c>
      <c r="E2519" s="16">
        <v>249</v>
      </c>
      <c r="F2519" s="16" t="s">
        <v>4043</v>
      </c>
      <c r="G2519" s="16">
        <v>13</v>
      </c>
      <c r="H2519" s="16" t="s">
        <v>4044</v>
      </c>
      <c r="I2519" s="16">
        <v>48</v>
      </c>
      <c r="J2519" s="16" t="s">
        <v>4045</v>
      </c>
      <c r="K2519" s="16">
        <v>90</v>
      </c>
      <c r="L2519" s="16" t="s">
        <v>4046</v>
      </c>
      <c r="M2519" s="16">
        <v>45</v>
      </c>
      <c r="N2519" s="16" t="s">
        <v>2996</v>
      </c>
      <c r="O2519" s="16">
        <v>16</v>
      </c>
      <c r="P2519" s="16" t="s">
        <v>2997</v>
      </c>
      <c r="Q2519" s="16">
        <v>12</v>
      </c>
      <c r="R2519" s="16" t="s">
        <v>889</v>
      </c>
      <c r="S2519" s="16">
        <v>140</v>
      </c>
      <c r="T2519" s="16" t="s">
        <v>2999</v>
      </c>
      <c r="U2519" s="16">
        <v>19</v>
      </c>
      <c r="V2519" s="16" t="s">
        <v>3093</v>
      </c>
      <c r="W2519" s="16">
        <v>14</v>
      </c>
      <c r="X2519" s="16">
        <v>133</v>
      </c>
      <c r="Y2519" s="16">
        <v>23.2</v>
      </c>
      <c r="Z2519" s="16">
        <v>0</v>
      </c>
      <c r="AA2519" s="16">
        <v>0</v>
      </c>
      <c r="AB2519" s="16">
        <v>0</v>
      </c>
      <c r="AC2519" s="16">
        <v>3.85</v>
      </c>
      <c r="AD2519" s="16">
        <v>0.98599999999999999</v>
      </c>
      <c r="AE2519" s="16">
        <v>2518</v>
      </c>
    </row>
    <row r="2520" spans="1:32" x14ac:dyDescent="0.2">
      <c r="A2520" s="16">
        <v>5309</v>
      </c>
      <c r="B2520" s="16" t="s">
        <v>30</v>
      </c>
      <c r="C2520" s="16" t="s">
        <v>4047</v>
      </c>
      <c r="D2520" s="16" t="s">
        <v>84</v>
      </c>
      <c r="E2520" s="16">
        <v>85</v>
      </c>
      <c r="F2520" s="16" t="s">
        <v>4033</v>
      </c>
      <c r="G2520" s="16">
        <v>120</v>
      </c>
      <c r="H2520" s="16" t="s">
        <v>4048</v>
      </c>
      <c r="I2520" s="16">
        <v>239</v>
      </c>
      <c r="X2520" s="16">
        <v>116</v>
      </c>
      <c r="Y2520" s="16">
        <v>20.04</v>
      </c>
      <c r="Z2520" s="16">
        <v>0</v>
      </c>
      <c r="AA2520" s="16">
        <v>0</v>
      </c>
      <c r="AB2520" s="16">
        <v>0</v>
      </c>
      <c r="AC2520" s="16">
        <v>3.33</v>
      </c>
      <c r="AD2520" s="16">
        <v>0.85</v>
      </c>
      <c r="AE2520" s="16">
        <v>2519</v>
      </c>
    </row>
    <row r="2521" spans="1:32" x14ac:dyDescent="0.2">
      <c r="A2521" s="16">
        <v>5310</v>
      </c>
      <c r="B2521" s="16" t="s">
        <v>30</v>
      </c>
      <c r="C2521" s="16" t="s">
        <v>4049</v>
      </c>
      <c r="D2521" s="16" t="s">
        <v>84</v>
      </c>
      <c r="E2521" s="16">
        <v>85</v>
      </c>
      <c r="F2521" s="16" t="s">
        <v>4033</v>
      </c>
      <c r="G2521" s="16">
        <v>110</v>
      </c>
      <c r="H2521" s="16" t="s">
        <v>4048</v>
      </c>
      <c r="I2521" s="16">
        <v>220</v>
      </c>
      <c r="X2521" s="16">
        <v>134</v>
      </c>
      <c r="Y2521" s="16">
        <v>23.3</v>
      </c>
      <c r="Z2521" s="16">
        <v>0</v>
      </c>
      <c r="AA2521" s="16">
        <v>0</v>
      </c>
      <c r="AB2521" s="16">
        <v>0</v>
      </c>
      <c r="AC2521" s="16">
        <v>3.87</v>
      </c>
      <c r="AD2521" s="16">
        <v>0.99</v>
      </c>
      <c r="AE2521" s="16">
        <v>2520</v>
      </c>
    </row>
    <row r="2522" spans="1:32" x14ac:dyDescent="0.2">
      <c r="A2522" s="16">
        <v>52220110</v>
      </c>
      <c r="B2522" s="16" t="s">
        <v>30</v>
      </c>
      <c r="C2522" s="16" t="s">
        <v>4050</v>
      </c>
      <c r="D2522" s="16" t="s">
        <v>4051</v>
      </c>
      <c r="E2522" s="16">
        <v>115</v>
      </c>
      <c r="X2522" s="16">
        <v>266</v>
      </c>
      <c r="Y2522" s="16">
        <v>5.71</v>
      </c>
      <c r="Z2522" s="16">
        <v>30.31</v>
      </c>
      <c r="AA2522" s="16">
        <v>2.4</v>
      </c>
      <c r="AB2522" s="16">
        <v>3.46</v>
      </c>
      <c r="AC2522" s="16">
        <v>14.02</v>
      </c>
      <c r="AD2522" s="16">
        <v>9.0640000000000001</v>
      </c>
      <c r="AE2522" s="16">
        <v>2521</v>
      </c>
    </row>
    <row r="2523" spans="1:32" x14ac:dyDescent="0.2">
      <c r="A2523" s="16">
        <v>58118210</v>
      </c>
      <c r="B2523" s="16" t="s">
        <v>30</v>
      </c>
      <c r="C2523" s="16" t="s">
        <v>4052</v>
      </c>
      <c r="D2523" s="16" t="s">
        <v>37</v>
      </c>
      <c r="E2523" s="16">
        <v>262</v>
      </c>
      <c r="X2523" s="16">
        <v>292</v>
      </c>
      <c r="Y2523" s="16">
        <v>2.83</v>
      </c>
      <c r="Z2523" s="16">
        <v>27.68</v>
      </c>
      <c r="AA2523" s="16">
        <v>2.4</v>
      </c>
      <c r="AB2523" s="16">
        <v>16.32</v>
      </c>
      <c r="AC2523" s="16">
        <v>20.5</v>
      </c>
      <c r="AD2523" s="16">
        <v>18.006</v>
      </c>
      <c r="AE2523" s="16">
        <v>2522</v>
      </c>
      <c r="AF2523" s="16">
        <v>1</v>
      </c>
    </row>
    <row r="2524" spans="1:32" x14ac:dyDescent="0.2">
      <c r="A2524" s="16">
        <v>58128120</v>
      </c>
      <c r="B2524" s="16" t="s">
        <v>30</v>
      </c>
      <c r="C2524" s="16" t="s">
        <v>4053</v>
      </c>
      <c r="D2524" s="16" t="s">
        <v>37</v>
      </c>
      <c r="E2524" s="16">
        <v>161</v>
      </c>
      <c r="X2524" s="16">
        <v>236</v>
      </c>
      <c r="Y2524" s="16">
        <v>7.58</v>
      </c>
      <c r="Z2524" s="16">
        <v>19.2</v>
      </c>
      <c r="AA2524" s="16">
        <v>1.2</v>
      </c>
      <c r="AB2524" s="16">
        <v>3.59</v>
      </c>
      <c r="AC2524" s="16">
        <v>14.35</v>
      </c>
      <c r="AD2524" s="16">
        <v>3.09</v>
      </c>
      <c r="AE2524" s="16">
        <v>2523</v>
      </c>
      <c r="AF2524" s="16">
        <v>1</v>
      </c>
    </row>
    <row r="2525" spans="1:32" x14ac:dyDescent="0.2">
      <c r="A2525" s="16">
        <v>58128120.009999998</v>
      </c>
      <c r="B2525" s="16" t="s">
        <v>30</v>
      </c>
      <c r="C2525" s="16" t="s">
        <v>4054</v>
      </c>
      <c r="D2525" s="16" t="s">
        <v>37</v>
      </c>
      <c r="E2525" s="16">
        <v>161</v>
      </c>
      <c r="X2525" s="16">
        <v>236</v>
      </c>
      <c r="Y2525" s="16">
        <v>7.58</v>
      </c>
      <c r="Z2525" s="16">
        <v>19.2</v>
      </c>
      <c r="AA2525" s="16">
        <v>1.2</v>
      </c>
      <c r="AB2525" s="16">
        <v>3.59</v>
      </c>
      <c r="AC2525" s="16">
        <v>14.35</v>
      </c>
      <c r="AD2525" s="16">
        <v>3.09</v>
      </c>
      <c r="AE2525" s="16">
        <v>2524</v>
      </c>
      <c r="AF2525" s="16">
        <v>1</v>
      </c>
    </row>
    <row r="2526" spans="1:32" x14ac:dyDescent="0.2">
      <c r="A2526" s="16">
        <v>56201550</v>
      </c>
      <c r="B2526" s="16" t="s">
        <v>30</v>
      </c>
      <c r="C2526" s="16" t="s">
        <v>4055</v>
      </c>
      <c r="D2526" s="16" t="s">
        <v>778</v>
      </c>
      <c r="E2526" s="16">
        <v>240</v>
      </c>
      <c r="F2526" s="16" t="s">
        <v>4056</v>
      </c>
      <c r="G2526" s="16">
        <v>80</v>
      </c>
      <c r="X2526" s="16">
        <v>167</v>
      </c>
      <c r="Y2526" s="16">
        <v>5.36</v>
      </c>
      <c r="Z2526" s="16">
        <v>25.28</v>
      </c>
      <c r="AA2526" s="16">
        <v>1.1000000000000001</v>
      </c>
      <c r="AB2526" s="16">
        <v>1.69</v>
      </c>
      <c r="AC2526" s="16">
        <v>4.76</v>
      </c>
      <c r="AD2526" s="16">
        <v>1.26</v>
      </c>
      <c r="AE2526" s="16">
        <v>2525</v>
      </c>
    </row>
    <row r="2527" spans="1:32" x14ac:dyDescent="0.2">
      <c r="A2527" s="16">
        <v>58117110</v>
      </c>
      <c r="B2527" s="16" t="s">
        <v>30</v>
      </c>
      <c r="C2527" s="16" t="s">
        <v>4057</v>
      </c>
      <c r="D2527" s="16" t="s">
        <v>4058</v>
      </c>
      <c r="E2527" s="16">
        <v>40</v>
      </c>
      <c r="X2527" s="16">
        <v>265</v>
      </c>
      <c r="Y2527" s="16">
        <v>6.8</v>
      </c>
      <c r="Z2527" s="16">
        <v>20.7</v>
      </c>
      <c r="AA2527" s="16">
        <v>1</v>
      </c>
      <c r="AB2527" s="16">
        <v>0.53</v>
      </c>
      <c r="AC2527" s="16">
        <v>17.22</v>
      </c>
      <c r="AD2527" s="16">
        <v>5.6120000000000001</v>
      </c>
      <c r="AE2527" s="16">
        <v>2526</v>
      </c>
      <c r="AF2527" s="16">
        <v>1</v>
      </c>
    </row>
    <row r="2528" spans="1:32" x14ac:dyDescent="0.2">
      <c r="A2528" s="16">
        <v>55105100</v>
      </c>
      <c r="B2528" s="16" t="s">
        <v>30</v>
      </c>
      <c r="C2528" s="17" t="s">
        <v>4059</v>
      </c>
      <c r="D2528" s="16" t="s">
        <v>4060</v>
      </c>
      <c r="E2528" s="16">
        <v>13</v>
      </c>
      <c r="F2528" s="16" t="s">
        <v>559</v>
      </c>
      <c r="G2528" s="16">
        <v>21</v>
      </c>
      <c r="H2528" s="16" t="s">
        <v>4061</v>
      </c>
      <c r="I2528" s="16">
        <v>40</v>
      </c>
      <c r="J2528" s="16" t="s">
        <v>1746</v>
      </c>
      <c r="K2528" s="16">
        <v>55</v>
      </c>
      <c r="L2528" s="16" t="s">
        <v>4062</v>
      </c>
      <c r="M2528" s="16">
        <v>80</v>
      </c>
      <c r="N2528" s="16" t="s">
        <v>1748</v>
      </c>
      <c r="O2528" s="16">
        <v>103</v>
      </c>
      <c r="P2528" s="16" t="s">
        <v>1749</v>
      </c>
      <c r="Q2528" s="16">
        <v>140</v>
      </c>
      <c r="R2528" s="16" t="s">
        <v>1750</v>
      </c>
      <c r="S2528" s="16">
        <v>162</v>
      </c>
      <c r="T2528" s="16" t="s">
        <v>1751</v>
      </c>
      <c r="U2528" s="16">
        <v>226</v>
      </c>
      <c r="X2528" s="16">
        <v>201</v>
      </c>
      <c r="Y2528" s="16">
        <v>4.8</v>
      </c>
      <c r="Z2528" s="16">
        <v>31.9</v>
      </c>
      <c r="AA2528" s="16">
        <v>1.3</v>
      </c>
      <c r="AB2528" s="16">
        <v>3.87</v>
      </c>
      <c r="AC2528" s="16">
        <v>5.95</v>
      </c>
      <c r="AD2528" s="16">
        <v>1.3720000000000001</v>
      </c>
      <c r="AE2528" s="16">
        <v>2527</v>
      </c>
    </row>
    <row r="2529" spans="1:32" x14ac:dyDescent="0.2">
      <c r="A2529" s="16">
        <v>58117210</v>
      </c>
      <c r="B2529" s="16" t="s">
        <v>30</v>
      </c>
      <c r="C2529" s="16" t="s">
        <v>4063</v>
      </c>
      <c r="D2529" s="16" t="s">
        <v>4064</v>
      </c>
      <c r="E2529" s="16">
        <v>20</v>
      </c>
      <c r="X2529" s="16">
        <v>409</v>
      </c>
      <c r="Y2529" s="16">
        <v>7.02</v>
      </c>
      <c r="Z2529" s="16">
        <v>48.32</v>
      </c>
      <c r="AA2529" s="16">
        <v>2.4</v>
      </c>
      <c r="AB2529" s="16">
        <v>1.06</v>
      </c>
      <c r="AC2529" s="16">
        <v>20.61</v>
      </c>
      <c r="AD2529" s="16">
        <v>4.4829999999999997</v>
      </c>
      <c r="AE2529" s="16">
        <v>2528</v>
      </c>
      <c r="AF2529" s="16">
        <v>1</v>
      </c>
    </row>
    <row r="2530" spans="1:32" x14ac:dyDescent="0.2">
      <c r="A2530" s="16">
        <v>55204000</v>
      </c>
      <c r="B2530" s="16" t="s">
        <v>30</v>
      </c>
      <c r="C2530" s="17" t="s">
        <v>4065</v>
      </c>
      <c r="D2530" s="16" t="s">
        <v>4066</v>
      </c>
      <c r="E2530" s="16">
        <v>39</v>
      </c>
      <c r="F2530" s="16" t="s">
        <v>4067</v>
      </c>
      <c r="G2530" s="16">
        <v>75</v>
      </c>
      <c r="H2530" s="16" t="s">
        <v>4068</v>
      </c>
      <c r="I2530" s="16">
        <v>37</v>
      </c>
      <c r="J2530" s="16" t="s">
        <v>4069</v>
      </c>
      <c r="K2530" s="16">
        <v>200</v>
      </c>
      <c r="L2530" s="16" t="s">
        <v>370</v>
      </c>
      <c r="M2530" s="16">
        <v>2.5</v>
      </c>
      <c r="N2530" s="16" t="s">
        <v>4070</v>
      </c>
      <c r="O2530" s="16">
        <v>39</v>
      </c>
      <c r="X2530" s="16">
        <v>274</v>
      </c>
      <c r="Y2530" s="16">
        <v>8.08</v>
      </c>
      <c r="Z2530" s="16">
        <v>38.49</v>
      </c>
      <c r="AA2530" s="16">
        <v>1.4</v>
      </c>
      <c r="AB2530" s="16">
        <v>5.94</v>
      </c>
      <c r="AC2530" s="16">
        <v>9.58</v>
      </c>
      <c r="AD2530" s="16">
        <v>2.1179999999999999</v>
      </c>
      <c r="AE2530" s="16">
        <v>2529</v>
      </c>
    </row>
    <row r="2531" spans="1:32" x14ac:dyDescent="0.2">
      <c r="A2531" s="16">
        <v>35131</v>
      </c>
      <c r="B2531" s="16" t="s">
        <v>30</v>
      </c>
      <c r="C2531" s="16" t="s">
        <v>4071</v>
      </c>
      <c r="D2531" s="16" t="s">
        <v>133</v>
      </c>
      <c r="E2531" s="16">
        <v>28.34</v>
      </c>
      <c r="F2531" s="16" t="s">
        <v>134</v>
      </c>
      <c r="G2531" s="16">
        <v>100</v>
      </c>
      <c r="X2531" s="16">
        <v>398</v>
      </c>
      <c r="Y2531" s="16">
        <v>10.4</v>
      </c>
      <c r="Z2531" s="16">
        <v>76.930000000000007</v>
      </c>
      <c r="AA2531" s="16">
        <v>8.6999999999999993</v>
      </c>
      <c r="AB2531" s="16">
        <v>1.81</v>
      </c>
      <c r="AC2531" s="16">
        <v>5.44</v>
      </c>
      <c r="AD2531" s="16">
        <v>0.88600000000000001</v>
      </c>
      <c r="AE2531" s="16">
        <v>2530</v>
      </c>
    </row>
    <row r="2532" spans="1:32" x14ac:dyDescent="0.2">
      <c r="A2532" s="16">
        <v>56201540</v>
      </c>
      <c r="B2532" s="16" t="s">
        <v>30</v>
      </c>
      <c r="C2532" s="16" t="s">
        <v>4072</v>
      </c>
      <c r="D2532" s="16" t="s">
        <v>778</v>
      </c>
      <c r="E2532" s="16">
        <v>227</v>
      </c>
      <c r="X2532" s="16">
        <v>147</v>
      </c>
      <c r="Y2532" s="16">
        <v>4.09</v>
      </c>
      <c r="Z2532" s="16">
        <v>27.98</v>
      </c>
      <c r="AA2532" s="16">
        <v>0.5</v>
      </c>
      <c r="AB2532" s="16">
        <v>18.02</v>
      </c>
      <c r="AC2532" s="16">
        <v>2.14</v>
      </c>
      <c r="AD2532" s="16">
        <v>1.1659999999999999</v>
      </c>
      <c r="AE2532" s="16">
        <v>2531</v>
      </c>
      <c r="AF2532" s="16">
        <v>1</v>
      </c>
    </row>
    <row r="2533" spans="1:32" x14ac:dyDescent="0.2">
      <c r="A2533" s="16">
        <v>56201600</v>
      </c>
      <c r="B2533" s="16" t="s">
        <v>30</v>
      </c>
      <c r="C2533" s="16" t="s">
        <v>4073</v>
      </c>
      <c r="D2533" s="16" t="s">
        <v>778</v>
      </c>
      <c r="E2533" s="16">
        <v>240</v>
      </c>
      <c r="X2533" s="16">
        <v>98</v>
      </c>
      <c r="Y2533" s="16">
        <v>2.5</v>
      </c>
      <c r="Z2533" s="16">
        <v>20.41</v>
      </c>
      <c r="AA2533" s="16">
        <v>2.6</v>
      </c>
      <c r="AB2533" s="16">
        <v>0.17</v>
      </c>
      <c r="AC2533" s="16">
        <v>1.01</v>
      </c>
      <c r="AD2533" s="16">
        <v>0.14199999999999999</v>
      </c>
      <c r="AE2533" s="16">
        <v>2532</v>
      </c>
    </row>
    <row r="2534" spans="1:32" x14ac:dyDescent="0.2">
      <c r="A2534" s="16">
        <v>35136</v>
      </c>
      <c r="B2534" s="16" t="s">
        <v>30</v>
      </c>
      <c r="C2534" s="16" t="s">
        <v>4074</v>
      </c>
      <c r="D2534" s="16" t="s">
        <v>133</v>
      </c>
      <c r="E2534" s="16">
        <v>28.34</v>
      </c>
      <c r="F2534" s="16" t="s">
        <v>134</v>
      </c>
      <c r="G2534" s="16">
        <v>100</v>
      </c>
      <c r="X2534" s="16">
        <v>398</v>
      </c>
      <c r="Y2534" s="16">
        <v>10.99</v>
      </c>
      <c r="Z2534" s="16">
        <v>77.14</v>
      </c>
      <c r="AA2534" s="16">
        <v>10.4</v>
      </c>
      <c r="AB2534" s="16">
        <v>1.46</v>
      </c>
      <c r="AC2534" s="16">
        <v>5.04</v>
      </c>
      <c r="AD2534" s="16">
        <v>0.85299999999999998</v>
      </c>
      <c r="AE2534" s="16">
        <v>2533</v>
      </c>
    </row>
    <row r="2535" spans="1:32" x14ac:dyDescent="0.2">
      <c r="A2535" s="16">
        <v>35137</v>
      </c>
      <c r="B2535" s="16" t="s">
        <v>30</v>
      </c>
      <c r="C2535" s="16" t="s">
        <v>4075</v>
      </c>
      <c r="D2535" s="16" t="s">
        <v>133</v>
      </c>
      <c r="E2535" s="16">
        <v>28.34</v>
      </c>
      <c r="F2535" s="16" t="s">
        <v>134</v>
      </c>
      <c r="G2535" s="16">
        <v>100</v>
      </c>
      <c r="X2535" s="16">
        <v>384</v>
      </c>
      <c r="Y2535" s="16">
        <v>9.85</v>
      </c>
      <c r="Z2535" s="16">
        <v>72.900000000000006</v>
      </c>
      <c r="AA2535" s="16">
        <v>9.4</v>
      </c>
      <c r="AB2535" s="16">
        <v>1.56</v>
      </c>
      <c r="AC2535" s="16">
        <v>5.88</v>
      </c>
      <c r="AD2535" s="16">
        <v>1.0429999999999999</v>
      </c>
      <c r="AE2535" s="16">
        <v>2534</v>
      </c>
    </row>
    <row r="2536" spans="1:32" x14ac:dyDescent="0.2">
      <c r="A2536" s="16">
        <v>20027</v>
      </c>
      <c r="B2536" s="16" t="s">
        <v>30</v>
      </c>
      <c r="C2536" s="16" t="s">
        <v>4076</v>
      </c>
      <c r="D2536" s="16" t="s">
        <v>37</v>
      </c>
      <c r="E2536" s="16">
        <v>128</v>
      </c>
      <c r="X2536" s="16">
        <v>381</v>
      </c>
      <c r="Y2536" s="16">
        <v>0.26</v>
      </c>
      <c r="Z2536" s="16">
        <v>91.27</v>
      </c>
      <c r="AA2536" s="16">
        <v>0.9</v>
      </c>
      <c r="AB2536" s="16">
        <v>0</v>
      </c>
      <c r="AC2536" s="16">
        <v>0.05</v>
      </c>
      <c r="AD2536" s="16">
        <v>8.9999999999999993E-3</v>
      </c>
      <c r="AE2536" s="16">
        <v>2535</v>
      </c>
    </row>
    <row r="2537" spans="1:32" x14ac:dyDescent="0.2">
      <c r="A2537" s="16">
        <v>56201750</v>
      </c>
      <c r="B2537" s="16" t="s">
        <v>30</v>
      </c>
      <c r="C2537" s="17" t="s">
        <v>4076</v>
      </c>
      <c r="D2537" s="16" t="s">
        <v>37</v>
      </c>
      <c r="E2537" s="16">
        <v>128</v>
      </c>
      <c r="X2537" s="16">
        <v>381</v>
      </c>
      <c r="Y2537" s="16">
        <v>0.26</v>
      </c>
      <c r="Z2537" s="16">
        <v>91.27</v>
      </c>
      <c r="AA2537" s="16">
        <v>0.9</v>
      </c>
      <c r="AB2537" s="16">
        <v>0</v>
      </c>
      <c r="AC2537" s="16">
        <v>0.05</v>
      </c>
      <c r="AD2537" s="16">
        <v>8.9999999999999993E-3</v>
      </c>
      <c r="AE2537" s="16">
        <v>2536</v>
      </c>
      <c r="AF2537" s="16">
        <v>1</v>
      </c>
    </row>
    <row r="2538" spans="1:32" x14ac:dyDescent="0.2">
      <c r="A2538" s="16">
        <v>56201800</v>
      </c>
      <c r="B2538" s="16" t="s">
        <v>30</v>
      </c>
      <c r="C2538" s="16" t="s">
        <v>4077</v>
      </c>
      <c r="D2538" s="16" t="s">
        <v>37</v>
      </c>
      <c r="E2538" s="16">
        <v>115</v>
      </c>
      <c r="F2538" s="16" t="s">
        <v>41</v>
      </c>
      <c r="G2538" s="16">
        <v>7</v>
      </c>
      <c r="X2538" s="16">
        <v>381</v>
      </c>
      <c r="Y2538" s="16">
        <v>0.26</v>
      </c>
      <c r="Z2538" s="16">
        <v>91.27</v>
      </c>
      <c r="AA2538" s="16">
        <v>0.9</v>
      </c>
      <c r="AB2538" s="16">
        <v>0</v>
      </c>
      <c r="AC2538" s="16">
        <v>0.05</v>
      </c>
      <c r="AD2538" s="16">
        <v>8.9999999999999993E-3</v>
      </c>
      <c r="AE2538" s="16">
        <v>2537</v>
      </c>
      <c r="AF2538" s="19">
        <v>1</v>
      </c>
    </row>
    <row r="2539" spans="1:32" x14ac:dyDescent="0.2">
      <c r="A2539" s="16">
        <v>27560310</v>
      </c>
      <c r="B2539" s="16" t="s">
        <v>30</v>
      </c>
      <c r="C2539" s="16" t="s">
        <v>4078</v>
      </c>
      <c r="D2539" s="16" t="s">
        <v>3920</v>
      </c>
      <c r="E2539" s="16">
        <v>162</v>
      </c>
      <c r="X2539" s="16">
        <v>269</v>
      </c>
      <c r="Y2539" s="16">
        <v>8.09</v>
      </c>
      <c r="Z2539" s="16">
        <v>28.53</v>
      </c>
      <c r="AA2539" s="16">
        <v>2.1</v>
      </c>
      <c r="AB2539" s="16">
        <v>6.54</v>
      </c>
      <c r="AC2539" s="16">
        <v>13.09</v>
      </c>
      <c r="AD2539" s="16">
        <v>4.7270000000000003</v>
      </c>
      <c r="AE2539" s="16">
        <v>2538</v>
      </c>
    </row>
    <row r="2540" spans="1:32" x14ac:dyDescent="0.2">
      <c r="A2540" s="16">
        <v>1012</v>
      </c>
      <c r="B2540" s="16" t="s">
        <v>30</v>
      </c>
      <c r="C2540" s="16" t="s">
        <v>4079</v>
      </c>
      <c r="D2540" s="16" t="s">
        <v>1011</v>
      </c>
      <c r="E2540" s="16">
        <v>113</v>
      </c>
      <c r="F2540" s="16" t="s">
        <v>4080</v>
      </c>
      <c r="G2540" s="16">
        <v>210</v>
      </c>
      <c r="H2540" s="16" t="s">
        <v>4081</v>
      </c>
      <c r="I2540" s="16">
        <v>225</v>
      </c>
      <c r="X2540" s="16">
        <v>98</v>
      </c>
      <c r="Y2540" s="16">
        <v>11.12</v>
      </c>
      <c r="Z2540" s="16">
        <v>3.38</v>
      </c>
      <c r="AA2540" s="16">
        <v>0</v>
      </c>
      <c r="AB2540" s="16">
        <v>2.67</v>
      </c>
      <c r="AC2540" s="16">
        <v>4.3</v>
      </c>
      <c r="AD2540" s="16">
        <v>1.718</v>
      </c>
      <c r="AE2540" s="16">
        <v>2539</v>
      </c>
      <c r="AF2540" s="16">
        <v>1</v>
      </c>
    </row>
    <row r="2541" spans="1:32" x14ac:dyDescent="0.2">
      <c r="A2541" s="16">
        <v>14201010.01</v>
      </c>
      <c r="B2541" s="16" t="s">
        <v>30</v>
      </c>
      <c r="C2541" s="16" t="s">
        <v>4082</v>
      </c>
      <c r="D2541" s="16" t="s">
        <v>37</v>
      </c>
      <c r="E2541" s="16">
        <v>210</v>
      </c>
      <c r="X2541" s="16">
        <v>103</v>
      </c>
      <c r="Y2541" s="16">
        <v>12.49</v>
      </c>
      <c r="Z2541" s="16">
        <v>2.68</v>
      </c>
      <c r="AA2541" s="16">
        <v>0</v>
      </c>
      <c r="AB2541" s="16">
        <v>0.28999999999999998</v>
      </c>
      <c r="AC2541" s="16">
        <v>4.51</v>
      </c>
      <c r="AD2541" s="16">
        <v>2.8530000000000002</v>
      </c>
      <c r="AE2541" s="16">
        <v>2540</v>
      </c>
      <c r="AF2541" s="16">
        <v>1</v>
      </c>
    </row>
    <row r="2542" spans="1:32" x14ac:dyDescent="0.2">
      <c r="A2542" s="16">
        <v>14203010</v>
      </c>
      <c r="B2542" s="16" t="s">
        <v>30</v>
      </c>
      <c r="C2542" s="16" t="s">
        <v>4083</v>
      </c>
      <c r="D2542" s="16" t="s">
        <v>4084</v>
      </c>
      <c r="E2542" s="16">
        <v>145</v>
      </c>
      <c r="F2542" s="16" t="s">
        <v>4085</v>
      </c>
      <c r="G2542" s="16">
        <v>210</v>
      </c>
      <c r="H2542" s="16" t="s">
        <v>247</v>
      </c>
      <c r="I2542" s="16">
        <v>210</v>
      </c>
      <c r="X2542" s="16">
        <v>85</v>
      </c>
      <c r="Y2542" s="16">
        <v>17.27</v>
      </c>
      <c r="Z2542" s="16">
        <v>1.85</v>
      </c>
      <c r="AA2542" s="16">
        <v>0</v>
      </c>
      <c r="AB2542" s="16">
        <v>1.85</v>
      </c>
      <c r="AC2542" s="16">
        <v>0.42</v>
      </c>
      <c r="AD2542" s="16">
        <v>0.27300000000000002</v>
      </c>
      <c r="AE2542" s="16">
        <v>2541</v>
      </c>
      <c r="AF2542" s="16">
        <v>1</v>
      </c>
    </row>
    <row r="2543" spans="1:32" x14ac:dyDescent="0.2">
      <c r="A2543" s="16">
        <v>14203010.039999999</v>
      </c>
      <c r="B2543" s="16" t="s">
        <v>30</v>
      </c>
      <c r="C2543" s="16" t="s">
        <v>4086</v>
      </c>
      <c r="D2543" s="16" t="s">
        <v>4084</v>
      </c>
      <c r="E2543" s="16">
        <v>145</v>
      </c>
      <c r="F2543" s="16" t="s">
        <v>4085</v>
      </c>
      <c r="G2543" s="16">
        <v>210</v>
      </c>
      <c r="H2543" s="16" t="s">
        <v>247</v>
      </c>
      <c r="I2543" s="16">
        <v>210</v>
      </c>
      <c r="X2543" s="16">
        <v>85</v>
      </c>
      <c r="Y2543" s="16">
        <v>17.27</v>
      </c>
      <c r="Z2543" s="16">
        <v>0</v>
      </c>
      <c r="AA2543" s="16">
        <v>0</v>
      </c>
      <c r="AB2543" s="16">
        <v>1.85</v>
      </c>
      <c r="AC2543" s="16">
        <v>0.42</v>
      </c>
      <c r="AD2543" s="16">
        <v>0.27300000000000002</v>
      </c>
      <c r="AE2543" s="16">
        <v>2542</v>
      </c>
    </row>
    <row r="2544" spans="1:32" x14ac:dyDescent="0.2">
      <c r="A2544" s="16">
        <v>14201200</v>
      </c>
      <c r="B2544" s="16" t="s">
        <v>30</v>
      </c>
      <c r="C2544" s="16" t="s">
        <v>4087</v>
      </c>
      <c r="D2544" s="16" t="s">
        <v>37</v>
      </c>
      <c r="E2544" s="16">
        <v>210</v>
      </c>
      <c r="X2544" s="16">
        <v>148</v>
      </c>
      <c r="Y2544" s="16">
        <v>11.78</v>
      </c>
      <c r="Z2544" s="16">
        <v>0</v>
      </c>
      <c r="AA2544" s="16">
        <v>0</v>
      </c>
      <c r="AB2544" s="16">
        <v>0.27</v>
      </c>
      <c r="AC2544" s="16">
        <v>10</v>
      </c>
      <c r="AD2544" s="16">
        <v>6.2670000000000003</v>
      </c>
      <c r="AE2544" s="16">
        <v>2543</v>
      </c>
    </row>
    <row r="2545" spans="1:32" x14ac:dyDescent="0.2">
      <c r="A2545" s="16">
        <v>14206010</v>
      </c>
      <c r="B2545" s="16" t="s">
        <v>30</v>
      </c>
      <c r="C2545" s="16" t="s">
        <v>4088</v>
      </c>
      <c r="D2545" s="16" t="s">
        <v>37</v>
      </c>
      <c r="E2545" s="16">
        <v>226</v>
      </c>
      <c r="X2545" s="16">
        <v>72</v>
      </c>
      <c r="Y2545" s="16">
        <v>12.4</v>
      </c>
      <c r="Z2545" s="16">
        <v>0</v>
      </c>
      <c r="AA2545" s="16">
        <v>0</v>
      </c>
      <c r="AB2545" s="16">
        <v>2.7</v>
      </c>
      <c r="AC2545" s="16">
        <v>1</v>
      </c>
      <c r="AD2545" s="16">
        <v>0.63200000000000001</v>
      </c>
      <c r="AE2545" s="16">
        <v>2544</v>
      </c>
    </row>
    <row r="2546" spans="1:32" x14ac:dyDescent="0.2">
      <c r="A2546" s="16">
        <v>14207010</v>
      </c>
      <c r="B2546" s="16" t="s">
        <v>30</v>
      </c>
      <c r="C2546" s="16" t="s">
        <v>4089</v>
      </c>
      <c r="D2546" s="16" t="s">
        <v>37</v>
      </c>
      <c r="E2546" s="16">
        <v>227</v>
      </c>
      <c r="X2546" s="16">
        <v>74</v>
      </c>
      <c r="Y2546" s="16">
        <v>12.4</v>
      </c>
      <c r="Z2546" s="16">
        <v>0</v>
      </c>
      <c r="AA2546" s="16">
        <v>0.6</v>
      </c>
      <c r="AB2546" s="16">
        <v>2.6</v>
      </c>
      <c r="AC2546" s="16">
        <v>1</v>
      </c>
      <c r="AD2546" s="16">
        <v>0.64</v>
      </c>
      <c r="AE2546" s="16">
        <v>2545</v>
      </c>
    </row>
    <row r="2547" spans="1:32" x14ac:dyDescent="0.2">
      <c r="A2547" s="16">
        <v>14204020</v>
      </c>
      <c r="B2547" s="16" t="s">
        <v>30</v>
      </c>
      <c r="C2547" s="16" t="s">
        <v>4090</v>
      </c>
      <c r="D2547" s="16" t="s">
        <v>37</v>
      </c>
      <c r="E2547" s="16">
        <v>226</v>
      </c>
      <c r="X2547" s="16">
        <v>77</v>
      </c>
      <c r="Y2547" s="16">
        <v>8.99</v>
      </c>
      <c r="Z2547" s="16">
        <v>7.53</v>
      </c>
      <c r="AA2547" s="16">
        <v>0.5</v>
      </c>
      <c r="AB2547" s="16">
        <v>4.9400000000000004</v>
      </c>
      <c r="AC2547" s="16">
        <v>1.25</v>
      </c>
      <c r="AD2547" s="16">
        <v>0.78600000000000003</v>
      </c>
      <c r="AE2547" s="16">
        <v>2546</v>
      </c>
    </row>
    <row r="2548" spans="1:32" x14ac:dyDescent="0.2">
      <c r="A2548" s="16">
        <v>14203020.02</v>
      </c>
      <c r="B2548" s="16" t="s">
        <v>30</v>
      </c>
      <c r="C2548" s="16" t="s">
        <v>4091</v>
      </c>
      <c r="D2548" s="16" t="s">
        <v>4084</v>
      </c>
      <c r="E2548" s="16">
        <v>145</v>
      </c>
      <c r="F2548" s="16" t="s">
        <v>4085</v>
      </c>
      <c r="G2548" s="16">
        <v>210</v>
      </c>
      <c r="H2548" s="16" t="s">
        <v>247</v>
      </c>
      <c r="I2548" s="16">
        <v>210</v>
      </c>
      <c r="X2548" s="16">
        <v>84</v>
      </c>
      <c r="Y2548" s="16">
        <v>17.100000000000001</v>
      </c>
      <c r="Z2548" s="16">
        <v>0</v>
      </c>
      <c r="AA2548" s="16">
        <v>0</v>
      </c>
      <c r="AB2548" s="16">
        <v>1.83</v>
      </c>
      <c r="AC2548" s="16">
        <v>0.42</v>
      </c>
      <c r="AD2548" s="16">
        <v>0.27</v>
      </c>
      <c r="AE2548" s="16">
        <v>2547</v>
      </c>
    </row>
    <row r="2549" spans="1:32" x14ac:dyDescent="0.2">
      <c r="A2549" s="16">
        <v>14203020</v>
      </c>
      <c r="B2549" s="16" t="s">
        <v>30</v>
      </c>
      <c r="C2549" s="16" t="s">
        <v>4092</v>
      </c>
      <c r="D2549" s="16" t="s">
        <v>4084</v>
      </c>
      <c r="E2549" s="16">
        <v>145</v>
      </c>
      <c r="F2549" s="16" t="s">
        <v>4085</v>
      </c>
      <c r="G2549" s="16">
        <v>210</v>
      </c>
      <c r="H2549" s="16" t="s">
        <v>247</v>
      </c>
      <c r="I2549" s="16">
        <v>210</v>
      </c>
      <c r="X2549" s="16">
        <v>84</v>
      </c>
      <c r="Y2549" s="16">
        <v>17.100000000000001</v>
      </c>
      <c r="Z2549" s="16">
        <v>1.83</v>
      </c>
      <c r="AA2549" s="16">
        <v>0</v>
      </c>
      <c r="AB2549" s="16">
        <v>1.83</v>
      </c>
      <c r="AC2549" s="16">
        <v>0.42</v>
      </c>
      <c r="AD2549" s="16">
        <v>0.27</v>
      </c>
      <c r="AE2549" s="16">
        <v>2548</v>
      </c>
      <c r="AF2549" s="16">
        <v>1</v>
      </c>
    </row>
    <row r="2550" spans="1:32" x14ac:dyDescent="0.2">
      <c r="A2550" s="16">
        <v>14202010</v>
      </c>
      <c r="B2550" s="16" t="s">
        <v>30</v>
      </c>
      <c r="C2550" s="16" t="s">
        <v>4093</v>
      </c>
      <c r="D2550" s="16" t="s">
        <v>37</v>
      </c>
      <c r="E2550" s="16">
        <v>226</v>
      </c>
      <c r="X2550" s="16">
        <v>97</v>
      </c>
      <c r="Y2550" s="16">
        <v>10.69</v>
      </c>
      <c r="Z2550" s="16">
        <v>4.6100000000000003</v>
      </c>
      <c r="AA2550" s="16">
        <v>0.2</v>
      </c>
      <c r="AB2550" s="16">
        <v>2.38</v>
      </c>
      <c r="AC2550" s="16">
        <v>3.85</v>
      </c>
      <c r="AD2550" s="16">
        <v>2.3109999999999999</v>
      </c>
      <c r="AE2550" s="16">
        <v>2549</v>
      </c>
    </row>
    <row r="2551" spans="1:32" x14ac:dyDescent="0.2">
      <c r="A2551" s="16">
        <v>91745020.540000007</v>
      </c>
      <c r="B2551" s="16" t="s">
        <v>30</v>
      </c>
      <c r="C2551" s="16" t="s">
        <v>4094</v>
      </c>
      <c r="D2551" s="16" t="s">
        <v>4095</v>
      </c>
      <c r="E2551" s="16">
        <v>21</v>
      </c>
      <c r="F2551" s="16" t="s">
        <v>37</v>
      </c>
      <c r="G2551" s="16">
        <v>7</v>
      </c>
      <c r="X2551" s="16">
        <v>394</v>
      </c>
      <c r="Y2551" s="16">
        <v>0</v>
      </c>
      <c r="Z2551" s="16">
        <v>98</v>
      </c>
      <c r="AA2551" s="16">
        <v>0</v>
      </c>
      <c r="AB2551" s="16">
        <v>62.9</v>
      </c>
      <c r="AC2551" s="16">
        <v>0.2</v>
      </c>
      <c r="AD2551" s="16">
        <v>0</v>
      </c>
      <c r="AE2551" s="16">
        <v>2550</v>
      </c>
    </row>
    <row r="2552" spans="1:32" x14ac:dyDescent="0.2">
      <c r="A2552" s="16">
        <v>12008</v>
      </c>
      <c r="B2552" s="16" t="s">
        <v>30</v>
      </c>
      <c r="C2552" s="16" t="s">
        <v>4096</v>
      </c>
      <c r="D2552" s="16" t="s">
        <v>69</v>
      </c>
      <c r="E2552" s="16">
        <v>28.35</v>
      </c>
      <c r="X2552" s="16">
        <v>332</v>
      </c>
      <c r="Y2552" s="16">
        <v>49.83</v>
      </c>
      <c r="Z2552" s="16">
        <v>36.1</v>
      </c>
      <c r="AA2552" s="16">
        <v>-1</v>
      </c>
      <c r="AB2552" s="16">
        <v>-1</v>
      </c>
      <c r="AC2552" s="16">
        <v>1.41</v>
      </c>
      <c r="AD2552" s="16">
        <v>0.31</v>
      </c>
      <c r="AE2552" s="16">
        <v>2551</v>
      </c>
      <c r="AF2552" s="16">
        <v>1</v>
      </c>
    </row>
    <row r="2553" spans="1:32" x14ac:dyDescent="0.2">
      <c r="A2553" s="16">
        <v>12007</v>
      </c>
      <c r="B2553" s="16" t="s">
        <v>30</v>
      </c>
      <c r="C2553" s="16" t="s">
        <v>4097</v>
      </c>
      <c r="D2553" s="16" t="s">
        <v>37</v>
      </c>
      <c r="E2553" s="16">
        <v>94</v>
      </c>
      <c r="F2553" s="16" t="s">
        <v>36</v>
      </c>
      <c r="G2553" s="16">
        <v>5</v>
      </c>
      <c r="X2553" s="16">
        <v>359</v>
      </c>
      <c r="Y2553" s="16">
        <v>40.96</v>
      </c>
      <c r="Z2553" s="16">
        <v>40.54</v>
      </c>
      <c r="AA2553" s="16">
        <v>3</v>
      </c>
      <c r="AB2553" s="16">
        <v>-1</v>
      </c>
      <c r="AC2553" s="16">
        <v>6.2</v>
      </c>
      <c r="AD2553" s="16">
        <v>1.5880000000000001</v>
      </c>
      <c r="AE2553" s="16">
        <v>2552</v>
      </c>
    </row>
    <row r="2554" spans="1:32" x14ac:dyDescent="0.2">
      <c r="A2554" s="16">
        <v>12160</v>
      </c>
      <c r="B2554" s="16" t="s">
        <v>30</v>
      </c>
      <c r="C2554" s="16" t="s">
        <v>4098</v>
      </c>
      <c r="D2554" s="16" t="s">
        <v>37</v>
      </c>
      <c r="E2554" s="16">
        <v>149</v>
      </c>
      <c r="F2554" s="16" t="s">
        <v>36</v>
      </c>
      <c r="G2554" s="16">
        <v>10</v>
      </c>
      <c r="X2554" s="16">
        <v>506</v>
      </c>
      <c r="Y2554" s="16">
        <v>32.590000000000003</v>
      </c>
      <c r="Z2554" s="16">
        <v>21.9</v>
      </c>
      <c r="AA2554" s="16">
        <v>5.5</v>
      </c>
      <c r="AB2554" s="16">
        <v>-1</v>
      </c>
      <c r="AC2554" s="16">
        <v>36.29</v>
      </c>
      <c r="AD2554" s="16">
        <v>9.6989999999999998</v>
      </c>
      <c r="AE2554" s="16">
        <v>2553</v>
      </c>
    </row>
    <row r="2555" spans="1:32" x14ac:dyDescent="0.2">
      <c r="A2555" s="16">
        <v>4502</v>
      </c>
      <c r="B2555" s="16" t="s">
        <v>30</v>
      </c>
      <c r="C2555" s="16" t="s">
        <v>4099</v>
      </c>
      <c r="D2555" s="16" t="s">
        <v>41</v>
      </c>
      <c r="E2555" s="16">
        <v>13.6</v>
      </c>
      <c r="F2555" s="16" t="s">
        <v>37</v>
      </c>
      <c r="G2555" s="16">
        <v>218</v>
      </c>
      <c r="H2555" s="16" t="s">
        <v>138</v>
      </c>
      <c r="I2555" s="16">
        <v>4.5</v>
      </c>
      <c r="X2555" s="16">
        <v>884</v>
      </c>
      <c r="Y2555" s="16">
        <v>0</v>
      </c>
      <c r="Z2555" s="16">
        <v>0</v>
      </c>
      <c r="AA2555" s="16">
        <v>0</v>
      </c>
      <c r="AB2555" s="16">
        <v>0</v>
      </c>
      <c r="AC2555" s="16">
        <v>100</v>
      </c>
      <c r="AD2555" s="16">
        <v>25.9</v>
      </c>
      <c r="AE2555" s="16">
        <v>2554</v>
      </c>
    </row>
    <row r="2556" spans="1:32" x14ac:dyDescent="0.2">
      <c r="A2556" s="16">
        <v>82103000</v>
      </c>
      <c r="B2556" s="16" t="s">
        <v>30</v>
      </c>
      <c r="C2556" s="16" t="s">
        <v>4099</v>
      </c>
      <c r="D2556" s="16" t="s">
        <v>37</v>
      </c>
      <c r="E2556" s="16">
        <v>218</v>
      </c>
      <c r="F2556" s="16" t="s">
        <v>41</v>
      </c>
      <c r="G2556" s="16">
        <v>13.6</v>
      </c>
      <c r="X2556" s="16">
        <v>884</v>
      </c>
      <c r="Y2556" s="16">
        <v>0</v>
      </c>
      <c r="Z2556" s="16">
        <v>0</v>
      </c>
      <c r="AA2556" s="16">
        <v>0</v>
      </c>
      <c r="AB2556" s="16">
        <v>0</v>
      </c>
      <c r="AC2556" s="16">
        <v>100</v>
      </c>
      <c r="AD2556" s="16">
        <v>25.9</v>
      </c>
      <c r="AE2556" s="16">
        <v>2555</v>
      </c>
      <c r="AF2556" s="16">
        <v>1</v>
      </c>
    </row>
    <row r="2557" spans="1:32" x14ac:dyDescent="0.2">
      <c r="A2557" s="16">
        <v>91745020.549999997</v>
      </c>
      <c r="B2557" s="16" t="s">
        <v>30</v>
      </c>
      <c r="C2557" s="16" t="s">
        <v>4100</v>
      </c>
      <c r="D2557" s="16" t="s">
        <v>131</v>
      </c>
      <c r="E2557" s="16">
        <v>1</v>
      </c>
      <c r="X2557" s="16">
        <v>394</v>
      </c>
      <c r="Y2557" s="16">
        <v>0</v>
      </c>
      <c r="Z2557" s="16">
        <v>98</v>
      </c>
      <c r="AA2557" s="16">
        <v>0</v>
      </c>
      <c r="AB2557" s="16">
        <v>62.9</v>
      </c>
      <c r="AC2557" s="16">
        <v>0.2</v>
      </c>
      <c r="AD2557" s="16">
        <v>0</v>
      </c>
      <c r="AE2557" s="16">
        <v>2556</v>
      </c>
    </row>
    <row r="2558" spans="1:32" x14ac:dyDescent="0.2">
      <c r="A2558" s="16">
        <v>8270</v>
      </c>
      <c r="B2558" s="16" t="s">
        <v>30</v>
      </c>
      <c r="C2558" s="16" t="s">
        <v>4101</v>
      </c>
      <c r="D2558" s="16" t="s">
        <v>337</v>
      </c>
      <c r="E2558" s="16">
        <v>27</v>
      </c>
      <c r="X2558" s="16">
        <v>383</v>
      </c>
      <c r="Y2558" s="16">
        <v>5.4</v>
      </c>
      <c r="Z2558" s="16">
        <v>84.5</v>
      </c>
      <c r="AA2558" s="16">
        <v>5</v>
      </c>
      <c r="AB2558" s="16">
        <v>33.090000000000003</v>
      </c>
      <c r="AC2558" s="16">
        <v>4.6900000000000004</v>
      </c>
      <c r="AD2558" s="16">
        <v>0.6</v>
      </c>
      <c r="AE2558" s="16">
        <v>2557</v>
      </c>
    </row>
    <row r="2559" spans="1:32" x14ac:dyDescent="0.2">
      <c r="A2559" s="16">
        <v>81103140.010000005</v>
      </c>
      <c r="B2559" s="16" t="s">
        <v>30</v>
      </c>
      <c r="C2559" s="16" t="s">
        <v>4102</v>
      </c>
      <c r="D2559" s="16" t="s">
        <v>37</v>
      </c>
      <c r="E2559" s="16">
        <v>227</v>
      </c>
      <c r="F2559" s="16" t="s">
        <v>41</v>
      </c>
      <c r="G2559" s="16">
        <v>14.2</v>
      </c>
      <c r="H2559" s="16" t="s">
        <v>1335</v>
      </c>
      <c r="I2559" s="16">
        <v>7.1</v>
      </c>
      <c r="X2559" s="16">
        <v>534</v>
      </c>
      <c r="Y2559" s="16">
        <v>0</v>
      </c>
      <c r="Z2559" s="16">
        <v>16.7</v>
      </c>
      <c r="AA2559" s="16">
        <v>0</v>
      </c>
      <c r="AB2559" s="16">
        <v>16.7</v>
      </c>
      <c r="AC2559" s="16">
        <v>52</v>
      </c>
      <c r="AD2559" s="16">
        <v>8.35</v>
      </c>
      <c r="AE2559" s="16">
        <v>2558</v>
      </c>
    </row>
    <row r="2560" spans="1:32" x14ac:dyDescent="0.2">
      <c r="A2560" s="16">
        <v>14420100.039999999</v>
      </c>
      <c r="B2560" s="16" t="s">
        <v>30</v>
      </c>
      <c r="C2560" s="16" t="s">
        <v>4103</v>
      </c>
      <c r="D2560" s="16" t="s">
        <v>37</v>
      </c>
      <c r="E2560" s="16">
        <v>244</v>
      </c>
      <c r="F2560" s="16" t="s">
        <v>2830</v>
      </c>
      <c r="G2560" s="16">
        <v>142</v>
      </c>
      <c r="H2560" s="16" t="s">
        <v>245</v>
      </c>
      <c r="I2560" s="16">
        <v>17.5</v>
      </c>
      <c r="J2560" s="16" t="s">
        <v>156</v>
      </c>
      <c r="K2560" s="16">
        <v>14</v>
      </c>
      <c r="L2560" s="16" t="s">
        <v>397</v>
      </c>
      <c r="M2560" s="16">
        <v>23</v>
      </c>
      <c r="N2560" s="16" t="s">
        <v>69</v>
      </c>
      <c r="O2560" s="16">
        <v>28.35</v>
      </c>
      <c r="P2560" s="16" t="s">
        <v>249</v>
      </c>
      <c r="Q2560" s="16">
        <v>140</v>
      </c>
      <c r="R2560" s="16" t="s">
        <v>2706</v>
      </c>
      <c r="S2560" s="16">
        <v>5.8</v>
      </c>
      <c r="X2560" s="16">
        <v>290</v>
      </c>
      <c r="Y2560" s="16">
        <v>16.41</v>
      </c>
      <c r="Z2560" s="16">
        <v>8.73</v>
      </c>
      <c r="AA2560" s="16">
        <v>0</v>
      </c>
      <c r="AB2560" s="16">
        <v>7.32</v>
      </c>
      <c r="AC2560" s="16">
        <v>21.23</v>
      </c>
      <c r="AD2560" s="16">
        <v>13.327</v>
      </c>
      <c r="AE2560" s="16">
        <v>2559</v>
      </c>
    </row>
    <row r="2561" spans="1:32" x14ac:dyDescent="0.2">
      <c r="A2561" s="16">
        <v>81103140.019999996</v>
      </c>
      <c r="B2561" s="16" t="s">
        <v>30</v>
      </c>
      <c r="C2561" s="16" t="s">
        <v>4104</v>
      </c>
      <c r="D2561" s="16" t="s">
        <v>37</v>
      </c>
      <c r="E2561" s="16">
        <v>227</v>
      </c>
      <c r="F2561" s="16" t="s">
        <v>41</v>
      </c>
      <c r="G2561" s="16">
        <v>14.2</v>
      </c>
      <c r="H2561" s="16" t="s">
        <v>1335</v>
      </c>
      <c r="I2561" s="16">
        <v>7.1</v>
      </c>
      <c r="X2561" s="16">
        <v>534</v>
      </c>
      <c r="Y2561" s="16">
        <v>0</v>
      </c>
      <c r="Z2561" s="16">
        <v>16.7</v>
      </c>
      <c r="AA2561" s="16">
        <v>0</v>
      </c>
      <c r="AB2561" s="16">
        <v>16.7</v>
      </c>
      <c r="AC2561" s="16">
        <v>52</v>
      </c>
      <c r="AD2561" s="16">
        <v>8.35</v>
      </c>
      <c r="AE2561" s="16">
        <v>2560</v>
      </c>
    </row>
    <row r="2562" spans="1:32" x14ac:dyDescent="0.2">
      <c r="A2562" s="16">
        <v>81104010.180000007</v>
      </c>
      <c r="B2562" s="16" t="s">
        <v>30</v>
      </c>
      <c r="C2562" s="16" t="s">
        <v>4105</v>
      </c>
      <c r="D2562" s="16" t="s">
        <v>37</v>
      </c>
      <c r="E2562" s="16">
        <v>232</v>
      </c>
      <c r="F2562" s="16" t="s">
        <v>41</v>
      </c>
      <c r="G2562" s="16">
        <v>14.5</v>
      </c>
      <c r="H2562" s="16" t="s">
        <v>1336</v>
      </c>
      <c r="I2562" s="16">
        <v>5</v>
      </c>
      <c r="J2562" s="16" t="s">
        <v>1335</v>
      </c>
      <c r="K2562" s="16">
        <v>7.2</v>
      </c>
      <c r="X2562" s="16">
        <v>339</v>
      </c>
      <c r="Y2562" s="16">
        <v>0.51</v>
      </c>
      <c r="Z2562" s="16">
        <v>0</v>
      </c>
      <c r="AA2562" s="16">
        <v>0</v>
      </c>
      <c r="AB2562" s="16">
        <v>0</v>
      </c>
      <c r="AC2562" s="16">
        <v>37.770000000000003</v>
      </c>
      <c r="AD2562" s="16">
        <v>8.6370000000000005</v>
      </c>
      <c r="AE2562" s="16">
        <v>2561</v>
      </c>
    </row>
    <row r="2563" spans="1:32" x14ac:dyDescent="0.2">
      <c r="A2563" s="16">
        <v>81103080.120000005</v>
      </c>
      <c r="B2563" s="16" t="s">
        <v>30</v>
      </c>
      <c r="C2563" s="16" t="s">
        <v>4106</v>
      </c>
      <c r="D2563" s="16" t="s">
        <v>37</v>
      </c>
      <c r="E2563" s="16">
        <v>229</v>
      </c>
      <c r="F2563" s="16" t="s">
        <v>41</v>
      </c>
      <c r="G2563" s="16">
        <v>14.3</v>
      </c>
      <c r="H2563" s="16" t="s">
        <v>1335</v>
      </c>
      <c r="I2563" s="16">
        <v>7.2</v>
      </c>
      <c r="J2563" s="16" t="s">
        <v>1340</v>
      </c>
      <c r="K2563" s="16">
        <v>4.7</v>
      </c>
      <c r="X2563" s="16">
        <v>533</v>
      </c>
      <c r="Y2563" s="16">
        <v>0.17</v>
      </c>
      <c r="Z2563" s="16">
        <v>0</v>
      </c>
      <c r="AA2563" s="16">
        <v>0</v>
      </c>
      <c r="AB2563" s="16">
        <v>0</v>
      </c>
      <c r="AC2563" s="16">
        <v>59.81</v>
      </c>
      <c r="AD2563" s="16">
        <v>12.086</v>
      </c>
      <c r="AE2563" s="16">
        <v>2562</v>
      </c>
    </row>
    <row r="2564" spans="1:32" x14ac:dyDescent="0.2">
      <c r="A2564" s="16">
        <v>14107030.07</v>
      </c>
      <c r="B2564" s="16" t="s">
        <v>30</v>
      </c>
      <c r="C2564" s="16" t="s">
        <v>4107</v>
      </c>
      <c r="D2564" s="16" t="s">
        <v>1652</v>
      </c>
      <c r="E2564" s="16">
        <v>28.35</v>
      </c>
      <c r="F2564" s="16" t="s">
        <v>247</v>
      </c>
      <c r="G2564" s="16">
        <v>113</v>
      </c>
      <c r="H2564" s="16" t="s">
        <v>248</v>
      </c>
      <c r="I2564" s="16">
        <v>113</v>
      </c>
      <c r="J2564" s="16" t="s">
        <v>249</v>
      </c>
      <c r="K2564" s="16">
        <v>132</v>
      </c>
      <c r="L2564" s="16" t="s">
        <v>245</v>
      </c>
      <c r="M2564" s="16">
        <v>17.600000000000001</v>
      </c>
      <c r="N2564" s="16" t="s">
        <v>1475</v>
      </c>
      <c r="O2564" s="16">
        <v>28</v>
      </c>
      <c r="P2564" s="16" t="s">
        <v>2652</v>
      </c>
      <c r="Q2564" s="16">
        <v>4.7</v>
      </c>
      <c r="X2564" s="16">
        <v>302</v>
      </c>
      <c r="Y2564" s="16">
        <v>25.96</v>
      </c>
      <c r="Z2564" s="16">
        <v>0</v>
      </c>
      <c r="AA2564" s="16">
        <v>0</v>
      </c>
      <c r="AB2564" s="16">
        <v>0.6</v>
      </c>
      <c r="AC2564" s="16">
        <v>20.03</v>
      </c>
      <c r="AD2564" s="16">
        <v>12.67</v>
      </c>
      <c r="AE2564" s="16">
        <v>2563</v>
      </c>
    </row>
    <row r="2565" spans="1:32" x14ac:dyDescent="0.2">
      <c r="A2565" s="16">
        <v>92511010.019999996</v>
      </c>
      <c r="B2565" s="16" t="s">
        <v>30</v>
      </c>
      <c r="C2565" s="16" t="s">
        <v>4108</v>
      </c>
      <c r="D2565" s="16" t="s">
        <v>174</v>
      </c>
      <c r="E2565" s="16">
        <v>248</v>
      </c>
      <c r="F2565" s="16" t="s">
        <v>73</v>
      </c>
      <c r="G2565" s="16">
        <v>31</v>
      </c>
      <c r="H2565" s="16" t="s">
        <v>484</v>
      </c>
      <c r="I2565" s="16">
        <v>496</v>
      </c>
      <c r="J2565" s="16" t="s">
        <v>485</v>
      </c>
      <c r="K2565" s="16">
        <v>356</v>
      </c>
      <c r="X2565" s="16">
        <v>47</v>
      </c>
      <c r="Y2565" s="16">
        <v>0.03</v>
      </c>
      <c r="Z2565" s="16">
        <v>12.08</v>
      </c>
      <c r="AA2565" s="16">
        <v>0</v>
      </c>
      <c r="AB2565" s="16">
        <v>11.61</v>
      </c>
      <c r="AC2565" s="16">
        <v>0.02</v>
      </c>
      <c r="AD2565" s="16">
        <v>3.0000000000000001E-3</v>
      </c>
      <c r="AE2565" s="16">
        <v>2564</v>
      </c>
    </row>
    <row r="2566" spans="1:32" x14ac:dyDescent="0.2">
      <c r="A2566" s="16">
        <v>92541010.040000007</v>
      </c>
      <c r="B2566" s="16" t="s">
        <v>30</v>
      </c>
      <c r="C2566" s="16" t="s">
        <v>4109</v>
      </c>
      <c r="D2566" s="16" t="s">
        <v>174</v>
      </c>
      <c r="E2566" s="16">
        <v>250</v>
      </c>
      <c r="F2566" s="16" t="s">
        <v>73</v>
      </c>
      <c r="G2566" s="16">
        <v>31.3</v>
      </c>
      <c r="X2566" s="16">
        <v>35</v>
      </c>
      <c r="Y2566" s="16">
        <v>0</v>
      </c>
      <c r="Z2566" s="16">
        <v>8.98</v>
      </c>
      <c r="AA2566" s="16">
        <v>0</v>
      </c>
      <c r="AB2566" s="16">
        <v>8.75</v>
      </c>
      <c r="AC2566" s="16">
        <v>0.01</v>
      </c>
      <c r="AD2566" s="16">
        <v>5.0000000000000001E-3</v>
      </c>
      <c r="AE2566" s="16">
        <v>2565</v>
      </c>
    </row>
    <row r="2567" spans="1:32" x14ac:dyDescent="0.2">
      <c r="A2567" s="16">
        <v>92552000.019999996</v>
      </c>
      <c r="B2567" s="16" t="s">
        <v>30</v>
      </c>
      <c r="C2567" s="16" t="s">
        <v>4110</v>
      </c>
      <c r="D2567" s="16" t="s">
        <v>174</v>
      </c>
      <c r="E2567" s="16">
        <v>240</v>
      </c>
      <c r="F2567" s="16" t="s">
        <v>73</v>
      </c>
      <c r="G2567" s="16">
        <v>30</v>
      </c>
      <c r="X2567" s="16">
        <v>6</v>
      </c>
      <c r="Y2567" s="16">
        <v>0.04</v>
      </c>
      <c r="Z2567" s="16">
        <v>2.02</v>
      </c>
      <c r="AA2567" s="16">
        <v>0</v>
      </c>
      <c r="AB2567" s="16">
        <v>0</v>
      </c>
      <c r="AC2567" s="16">
        <v>0</v>
      </c>
      <c r="AD2567" s="16">
        <v>1E-3</v>
      </c>
      <c r="AE2567" s="16">
        <v>2566</v>
      </c>
    </row>
    <row r="2568" spans="1:32" x14ac:dyDescent="0.2">
      <c r="A2568" s="16">
        <v>56207160</v>
      </c>
      <c r="B2568" s="16" t="s">
        <v>30</v>
      </c>
      <c r="C2568" s="17" t="s">
        <v>4111</v>
      </c>
      <c r="D2568" s="16" t="s">
        <v>778</v>
      </c>
      <c r="E2568" s="16">
        <v>162</v>
      </c>
      <c r="F2568" s="16" t="s">
        <v>779</v>
      </c>
      <c r="G2568" s="16">
        <v>545</v>
      </c>
      <c r="H2568" s="16" t="s">
        <v>780</v>
      </c>
      <c r="I2568" s="16">
        <v>89</v>
      </c>
      <c r="X2568" s="16">
        <v>111</v>
      </c>
      <c r="Y2568" s="16">
        <v>3.77</v>
      </c>
      <c r="Z2568" s="16">
        <v>23.11</v>
      </c>
      <c r="AA2568" s="16">
        <v>1.4</v>
      </c>
      <c r="AB2568" s="16">
        <v>0.1</v>
      </c>
      <c r="AC2568" s="16">
        <v>0.16</v>
      </c>
      <c r="AD2568" s="16">
        <v>2.9000000000000001E-2</v>
      </c>
      <c r="AE2568" s="16">
        <v>2567</v>
      </c>
    </row>
    <row r="2569" spans="1:32" x14ac:dyDescent="0.2">
      <c r="A2569" s="16">
        <v>20029</v>
      </c>
      <c r="B2569" s="16" t="s">
        <v>30</v>
      </c>
      <c r="C2569" s="16" t="s">
        <v>4112</v>
      </c>
      <c r="D2569" s="16" t="s">
        <v>778</v>
      </c>
      <c r="E2569" s="16">
        <v>157</v>
      </c>
      <c r="F2569" s="16" t="s">
        <v>779</v>
      </c>
      <c r="G2569" s="16">
        <v>528</v>
      </c>
      <c r="H2569" s="16" t="s">
        <v>780</v>
      </c>
      <c r="I2569" s="16">
        <v>86</v>
      </c>
      <c r="X2569" s="16">
        <v>112</v>
      </c>
      <c r="Y2569" s="16">
        <v>3.79</v>
      </c>
      <c r="Z2569" s="16">
        <v>23.22</v>
      </c>
      <c r="AA2569" s="16">
        <v>1.4</v>
      </c>
      <c r="AB2569" s="16">
        <v>0.1</v>
      </c>
      <c r="AC2569" s="16">
        <v>0.16</v>
      </c>
      <c r="AD2569" s="16">
        <v>2.9000000000000001E-2</v>
      </c>
      <c r="AE2569" s="16">
        <v>2568</v>
      </c>
    </row>
    <row r="2570" spans="1:32" x14ac:dyDescent="0.2">
      <c r="A2570" s="16">
        <v>20028</v>
      </c>
      <c r="B2570" s="16" t="s">
        <v>30</v>
      </c>
      <c r="C2570" s="16" t="s">
        <v>4113</v>
      </c>
      <c r="D2570" s="16" t="s">
        <v>37</v>
      </c>
      <c r="E2570" s="16">
        <v>173</v>
      </c>
      <c r="X2570" s="16">
        <v>376</v>
      </c>
      <c r="Y2570" s="16">
        <v>12.76</v>
      </c>
      <c r="Z2570" s="16">
        <v>77.430000000000007</v>
      </c>
      <c r="AA2570" s="16">
        <v>5</v>
      </c>
      <c r="AB2570" s="16">
        <v>-1</v>
      </c>
      <c r="AC2570" s="16">
        <v>0.64</v>
      </c>
      <c r="AD2570" s="16">
        <v>0.11700000000000001</v>
      </c>
      <c r="AE2570" s="16">
        <v>2569</v>
      </c>
    </row>
    <row r="2571" spans="1:32" x14ac:dyDescent="0.2">
      <c r="A2571" s="16">
        <v>11202</v>
      </c>
      <c r="B2571" s="16" t="s">
        <v>30</v>
      </c>
      <c r="C2571" s="16" t="s">
        <v>4114</v>
      </c>
      <c r="D2571" s="16" t="s">
        <v>1681</v>
      </c>
      <c r="E2571" s="16">
        <v>53</v>
      </c>
      <c r="X2571" s="16">
        <v>22</v>
      </c>
      <c r="Y2571" s="16">
        <v>4.67</v>
      </c>
      <c r="Z2571" s="16">
        <v>0</v>
      </c>
      <c r="AA2571" s="16">
        <v>-1</v>
      </c>
      <c r="AB2571" s="16">
        <v>-1</v>
      </c>
      <c r="AC2571" s="16">
        <v>0.1</v>
      </c>
      <c r="AD2571" s="16">
        <v>2.5999999999999999E-2</v>
      </c>
      <c r="AE2571" s="16">
        <v>2570</v>
      </c>
      <c r="AF2571" s="16">
        <v>1</v>
      </c>
    </row>
    <row r="2572" spans="1:32" x14ac:dyDescent="0.2">
      <c r="A2572" s="16">
        <v>11201</v>
      </c>
      <c r="B2572" s="16" t="s">
        <v>30</v>
      </c>
      <c r="C2572" s="16" t="s">
        <v>4115</v>
      </c>
      <c r="D2572" s="16" t="s">
        <v>1681</v>
      </c>
      <c r="E2572" s="16">
        <v>36</v>
      </c>
      <c r="F2572" s="16" t="s">
        <v>256</v>
      </c>
      <c r="G2572" s="16">
        <v>3</v>
      </c>
      <c r="X2572" s="16">
        <v>29</v>
      </c>
      <c r="Y2572" s="16">
        <v>4.0999999999999996</v>
      </c>
      <c r="Z2572" s="16">
        <v>0</v>
      </c>
      <c r="AA2572" s="16">
        <v>-1</v>
      </c>
      <c r="AB2572" s="16">
        <v>-1</v>
      </c>
      <c r="AC2572" s="16">
        <v>0.25</v>
      </c>
      <c r="AD2572" s="16">
        <v>6.6000000000000003E-2</v>
      </c>
      <c r="AE2572" s="16">
        <v>2571</v>
      </c>
      <c r="AF2572" s="16">
        <v>1</v>
      </c>
    </row>
    <row r="2573" spans="1:32" x14ac:dyDescent="0.2">
      <c r="A2573" s="16">
        <v>75315250</v>
      </c>
      <c r="B2573" s="16" t="s">
        <v>30</v>
      </c>
      <c r="C2573" s="16" t="s">
        <v>4116</v>
      </c>
      <c r="D2573" s="16" t="s">
        <v>37</v>
      </c>
      <c r="E2573" s="16">
        <v>138</v>
      </c>
      <c r="X2573" s="16">
        <v>90</v>
      </c>
      <c r="Y2573" s="16">
        <v>3.03</v>
      </c>
      <c r="Z2573" s="16">
        <v>18.989999999999998</v>
      </c>
      <c r="AA2573" s="16">
        <v>4.8</v>
      </c>
      <c r="AB2573" s="16">
        <v>3.05</v>
      </c>
      <c r="AC2573" s="16">
        <v>0.37</v>
      </c>
      <c r="AD2573" s="16">
        <v>9.1999999999999998E-2</v>
      </c>
      <c r="AE2573" s="16">
        <v>2572</v>
      </c>
      <c r="AF2573" s="16">
        <v>1</v>
      </c>
    </row>
    <row r="2574" spans="1:32" x14ac:dyDescent="0.2">
      <c r="A2574" s="16">
        <v>41304130</v>
      </c>
      <c r="B2574" s="16" t="s">
        <v>30</v>
      </c>
      <c r="C2574" s="16" t="s">
        <v>4117</v>
      </c>
      <c r="D2574" s="16" t="s">
        <v>37</v>
      </c>
      <c r="E2574" s="16">
        <v>179</v>
      </c>
      <c r="X2574" s="16">
        <v>132</v>
      </c>
      <c r="Y2574" s="16">
        <v>13.2</v>
      </c>
      <c r="Z2574" s="16">
        <v>13.91</v>
      </c>
      <c r="AA2574" s="16">
        <v>4.4000000000000004</v>
      </c>
      <c r="AB2574" s="16">
        <v>2.21</v>
      </c>
      <c r="AC2574" s="16">
        <v>2.62</v>
      </c>
      <c r="AD2574" s="16">
        <v>0.85099999999999998</v>
      </c>
      <c r="AE2574" s="16">
        <v>2573</v>
      </c>
    </row>
    <row r="2575" spans="1:32" x14ac:dyDescent="0.2">
      <c r="A2575" s="16">
        <v>41304130.009999998</v>
      </c>
      <c r="B2575" s="16" t="s">
        <v>30</v>
      </c>
      <c r="C2575" s="16" t="s">
        <v>4118</v>
      </c>
      <c r="D2575" s="16" t="s">
        <v>37</v>
      </c>
      <c r="E2575" s="16">
        <v>179</v>
      </c>
      <c r="X2575" s="16">
        <v>132</v>
      </c>
      <c r="Y2575" s="16">
        <v>13.2</v>
      </c>
      <c r="Z2575" s="16">
        <v>13.91</v>
      </c>
      <c r="AA2575" s="16">
        <v>4.4000000000000004</v>
      </c>
      <c r="AB2575" s="16">
        <v>2.21</v>
      </c>
      <c r="AC2575" s="16">
        <v>2.62</v>
      </c>
      <c r="AD2575" s="16">
        <v>0.85099999999999998</v>
      </c>
      <c r="AE2575" s="16">
        <v>2574</v>
      </c>
    </row>
    <row r="2576" spans="1:32" x14ac:dyDescent="0.2">
      <c r="A2576" s="16">
        <v>41304130.020000003</v>
      </c>
      <c r="B2576" s="16" t="s">
        <v>30</v>
      </c>
      <c r="C2576" s="16" t="s">
        <v>4119</v>
      </c>
      <c r="D2576" s="16" t="s">
        <v>37</v>
      </c>
      <c r="E2576" s="16">
        <v>179</v>
      </c>
      <c r="X2576" s="16">
        <v>132</v>
      </c>
      <c r="Y2576" s="16">
        <v>13.2</v>
      </c>
      <c r="Z2576" s="16">
        <v>13.91</v>
      </c>
      <c r="AA2576" s="16">
        <v>4.4000000000000004</v>
      </c>
      <c r="AB2576" s="16">
        <v>2.21</v>
      </c>
      <c r="AC2576" s="16">
        <v>2.62</v>
      </c>
      <c r="AD2576" s="16">
        <v>0.85099999999999998</v>
      </c>
      <c r="AE2576" s="16">
        <v>2575</v>
      </c>
    </row>
    <row r="2577" spans="1:32" x14ac:dyDescent="0.2">
      <c r="A2577" s="16">
        <v>11198</v>
      </c>
      <c r="B2577" s="16" t="s">
        <v>30</v>
      </c>
      <c r="C2577" s="16" t="s">
        <v>4120</v>
      </c>
      <c r="D2577" s="16" t="s">
        <v>37</v>
      </c>
      <c r="E2577" s="16">
        <v>95</v>
      </c>
      <c r="X2577" s="16">
        <v>34</v>
      </c>
      <c r="Y2577" s="16">
        <v>2.6</v>
      </c>
      <c r="Z2577" s="16">
        <v>7</v>
      </c>
      <c r="AA2577" s="16">
        <v>-1</v>
      </c>
      <c r="AB2577" s="16">
        <v>-1</v>
      </c>
      <c r="AC2577" s="16">
        <v>0.3</v>
      </c>
      <c r="AD2577" s="16">
        <v>7.9000000000000001E-2</v>
      </c>
      <c r="AE2577" s="16">
        <v>2576</v>
      </c>
      <c r="AF2577" s="16">
        <v>1</v>
      </c>
    </row>
    <row r="2578" spans="1:32" x14ac:dyDescent="0.2">
      <c r="A2578" s="16">
        <v>11197</v>
      </c>
      <c r="B2578" s="16" t="s">
        <v>30</v>
      </c>
      <c r="C2578" s="16" t="s">
        <v>4121</v>
      </c>
      <c r="D2578" s="16" t="s">
        <v>37</v>
      </c>
      <c r="E2578" s="16">
        <v>94</v>
      </c>
      <c r="F2578" s="16" t="s">
        <v>4122</v>
      </c>
      <c r="G2578" s="16">
        <v>12</v>
      </c>
      <c r="X2578" s="16">
        <v>44</v>
      </c>
      <c r="Y2578" s="16">
        <v>3.3</v>
      </c>
      <c r="Z2578" s="16">
        <v>9.5</v>
      </c>
      <c r="AA2578" s="16">
        <v>3.3</v>
      </c>
      <c r="AB2578" s="16">
        <v>5.04</v>
      </c>
      <c r="AC2578" s="16">
        <v>0.3</v>
      </c>
      <c r="AD2578" s="16">
        <v>7.9000000000000001E-2</v>
      </c>
      <c r="AE2578" s="16">
        <v>2577</v>
      </c>
    </row>
    <row r="2579" spans="1:32" x14ac:dyDescent="0.2">
      <c r="A2579" s="16">
        <v>6721</v>
      </c>
      <c r="B2579" s="16" t="s">
        <v>30</v>
      </c>
      <c r="C2579" s="16" t="s">
        <v>4123</v>
      </c>
      <c r="D2579" s="16" t="s">
        <v>821</v>
      </c>
      <c r="E2579" s="16">
        <v>15</v>
      </c>
      <c r="X2579" s="16">
        <v>412</v>
      </c>
      <c r="Y2579" s="16">
        <v>14.8</v>
      </c>
      <c r="Z2579" s="16">
        <v>47.5</v>
      </c>
      <c r="AA2579" s="16">
        <v>-1</v>
      </c>
      <c r="AB2579" s="16">
        <v>-1</v>
      </c>
      <c r="AC2579" s="16">
        <v>18.100000000000001</v>
      </c>
      <c r="AD2579" s="16">
        <v>11.05</v>
      </c>
      <c r="AE2579" s="16">
        <v>2578</v>
      </c>
      <c r="AF2579" s="16">
        <v>1</v>
      </c>
    </row>
    <row r="2580" spans="1:32" x14ac:dyDescent="0.2">
      <c r="A2580" s="16">
        <v>28355210.010000002</v>
      </c>
      <c r="B2580" s="16" t="s">
        <v>30</v>
      </c>
      <c r="C2580" s="16" t="s">
        <v>4124</v>
      </c>
      <c r="D2580" s="16" t="s">
        <v>37</v>
      </c>
      <c r="E2580" s="16">
        <v>248</v>
      </c>
      <c r="X2580" s="16">
        <v>94</v>
      </c>
      <c r="Y2580" s="16">
        <v>8.1300000000000008</v>
      </c>
      <c r="Z2580" s="16">
        <v>4.54</v>
      </c>
      <c r="AA2580" s="16">
        <v>0.1</v>
      </c>
      <c r="AB2580" s="16">
        <v>3.05</v>
      </c>
      <c r="AC2580" s="16">
        <v>4.66</v>
      </c>
      <c r="AD2580" s="16">
        <v>1.3120000000000001</v>
      </c>
      <c r="AE2580" s="16">
        <v>2579</v>
      </c>
    </row>
    <row r="2581" spans="1:32" x14ac:dyDescent="0.2">
      <c r="A2581" s="16">
        <v>27250040</v>
      </c>
      <c r="B2581" s="16" t="s">
        <v>30</v>
      </c>
      <c r="C2581" s="16" t="s">
        <v>4125</v>
      </c>
      <c r="D2581" s="16" t="s">
        <v>245</v>
      </c>
      <c r="E2581" s="16">
        <v>14.2</v>
      </c>
      <c r="F2581" s="16" t="s">
        <v>4126</v>
      </c>
      <c r="G2581" s="16">
        <v>63</v>
      </c>
      <c r="X2581" s="16">
        <v>169</v>
      </c>
      <c r="Y2581" s="16">
        <v>22.24</v>
      </c>
      <c r="Z2581" s="16">
        <v>0.56000000000000005</v>
      </c>
      <c r="AA2581" s="16">
        <v>0.1</v>
      </c>
      <c r="AB2581" s="16">
        <v>0.28000000000000003</v>
      </c>
      <c r="AC2581" s="16">
        <v>8.1</v>
      </c>
      <c r="AD2581" s="16">
        <v>1.5569999999999999</v>
      </c>
      <c r="AE2581" s="16">
        <v>2580</v>
      </c>
    </row>
    <row r="2582" spans="1:32" x14ac:dyDescent="0.2">
      <c r="A2582" s="16">
        <v>14620120.02</v>
      </c>
      <c r="B2582" s="16" t="s">
        <v>30</v>
      </c>
      <c r="C2582" s="16" t="s">
        <v>4127</v>
      </c>
      <c r="D2582" s="16" t="s">
        <v>37</v>
      </c>
      <c r="E2582" s="16">
        <v>236</v>
      </c>
      <c r="X2582" s="16">
        <v>261</v>
      </c>
      <c r="Y2582" s="16">
        <v>9.5299999999999994</v>
      </c>
      <c r="Z2582" s="16">
        <v>3.04</v>
      </c>
      <c r="AA2582" s="16">
        <v>0.3</v>
      </c>
      <c r="AB2582" s="16">
        <v>0.9</v>
      </c>
      <c r="AC2582" s="16">
        <v>23.71</v>
      </c>
      <c r="AD2582" s="16">
        <v>12.326000000000001</v>
      </c>
      <c r="AE2582" s="16">
        <v>2581</v>
      </c>
    </row>
    <row r="2583" spans="1:32" x14ac:dyDescent="0.2">
      <c r="A2583" s="16">
        <v>27150030</v>
      </c>
      <c r="B2583" s="16" t="s">
        <v>30</v>
      </c>
      <c r="C2583" s="16" t="s">
        <v>4128</v>
      </c>
      <c r="D2583" s="16" t="s">
        <v>37</v>
      </c>
      <c r="E2583" s="16">
        <v>259</v>
      </c>
      <c r="F2583" s="16" t="s">
        <v>4129</v>
      </c>
      <c r="G2583" s="16">
        <v>194</v>
      </c>
      <c r="X2583" s="16">
        <v>149</v>
      </c>
      <c r="Y2583" s="16">
        <v>15.43</v>
      </c>
      <c r="Z2583" s="16">
        <v>3.2</v>
      </c>
      <c r="AA2583" s="16">
        <v>0.2</v>
      </c>
      <c r="AB2583" s="16">
        <v>1.29</v>
      </c>
      <c r="AC2583" s="16">
        <v>7.97</v>
      </c>
      <c r="AD2583" s="16">
        <v>1.8260000000000001</v>
      </c>
      <c r="AE2583" s="16">
        <v>2582</v>
      </c>
    </row>
    <row r="2584" spans="1:32" x14ac:dyDescent="0.2">
      <c r="A2584" s="16">
        <v>58111200.009999998</v>
      </c>
      <c r="B2584" s="16" t="s">
        <v>30</v>
      </c>
      <c r="C2584" s="16" t="s">
        <v>4130</v>
      </c>
      <c r="D2584" s="16" t="s">
        <v>4131</v>
      </c>
      <c r="E2584" s="16">
        <v>23</v>
      </c>
      <c r="F2584" s="16" t="s">
        <v>4132</v>
      </c>
      <c r="G2584" s="16">
        <v>92</v>
      </c>
      <c r="H2584" s="16" t="s">
        <v>37</v>
      </c>
      <c r="I2584" s="16">
        <v>77</v>
      </c>
      <c r="X2584" s="16">
        <v>351</v>
      </c>
      <c r="Y2584" s="16">
        <v>11.27</v>
      </c>
      <c r="Z2584" s="16">
        <v>32.33</v>
      </c>
      <c r="AA2584" s="16">
        <v>1</v>
      </c>
      <c r="AB2584" s="16">
        <v>0.24</v>
      </c>
      <c r="AC2584" s="16">
        <v>19.38</v>
      </c>
      <c r="AD2584" s="16">
        <v>10.701000000000001</v>
      </c>
      <c r="AE2584" s="16">
        <v>2583</v>
      </c>
    </row>
    <row r="2585" spans="1:32" x14ac:dyDescent="0.2">
      <c r="A2585" s="16">
        <v>15137</v>
      </c>
      <c r="B2585" s="16" t="s">
        <v>30</v>
      </c>
      <c r="C2585" s="16" t="s">
        <v>4133</v>
      </c>
      <c r="D2585" s="16" t="s">
        <v>4134</v>
      </c>
      <c r="E2585" s="16">
        <v>134</v>
      </c>
      <c r="F2585" s="16" t="s">
        <v>84</v>
      </c>
      <c r="G2585" s="16">
        <v>85</v>
      </c>
      <c r="X2585" s="16">
        <v>97</v>
      </c>
      <c r="Y2585" s="16">
        <v>19.350000000000001</v>
      </c>
      <c r="Z2585" s="16">
        <v>0</v>
      </c>
      <c r="AA2585" s="16">
        <v>0</v>
      </c>
      <c r="AB2585" s="16">
        <v>-1</v>
      </c>
      <c r="AC2585" s="16">
        <v>1.54</v>
      </c>
      <c r="AD2585" s="16">
        <v>0.13300000000000001</v>
      </c>
      <c r="AE2585" s="16">
        <v>2584</v>
      </c>
    </row>
    <row r="2586" spans="1:32" x14ac:dyDescent="0.2">
      <c r="A2586" s="16">
        <v>15136</v>
      </c>
      <c r="B2586" s="16" t="s">
        <v>30</v>
      </c>
      <c r="C2586" s="16" t="s">
        <v>4135</v>
      </c>
      <c r="D2586" s="16" t="s">
        <v>84</v>
      </c>
      <c r="E2586" s="16">
        <v>85</v>
      </c>
      <c r="F2586" s="16" t="s">
        <v>4134</v>
      </c>
      <c r="G2586" s="16">
        <v>172</v>
      </c>
      <c r="X2586" s="16">
        <v>84</v>
      </c>
      <c r="Y2586" s="16">
        <v>18.29</v>
      </c>
      <c r="Z2586" s="16">
        <v>0</v>
      </c>
      <c r="AA2586" s="16">
        <v>0</v>
      </c>
      <c r="AB2586" s="16">
        <v>-1</v>
      </c>
      <c r="AC2586" s="16">
        <v>0.6</v>
      </c>
      <c r="AD2586" s="16">
        <v>0.09</v>
      </c>
      <c r="AE2586" s="16">
        <v>2585</v>
      </c>
    </row>
    <row r="2587" spans="1:32" x14ac:dyDescent="0.2">
      <c r="A2587" s="16">
        <v>26305120</v>
      </c>
      <c r="B2587" s="16" t="s">
        <v>30</v>
      </c>
      <c r="C2587" s="17" t="s">
        <v>4136</v>
      </c>
      <c r="D2587" s="16" t="s">
        <v>4137</v>
      </c>
      <c r="E2587" s="16">
        <v>118</v>
      </c>
      <c r="F2587" s="16" t="s">
        <v>4138</v>
      </c>
      <c r="G2587" s="16">
        <v>113</v>
      </c>
      <c r="H2587" s="16" t="s">
        <v>4139</v>
      </c>
      <c r="I2587" s="16">
        <v>48</v>
      </c>
      <c r="J2587" s="16" t="s">
        <v>4140</v>
      </c>
      <c r="K2587" s="16">
        <v>52</v>
      </c>
      <c r="L2587" s="16" t="s">
        <v>4141</v>
      </c>
      <c r="M2587" s="16">
        <v>48</v>
      </c>
      <c r="N2587" s="16" t="s">
        <v>4142</v>
      </c>
      <c r="O2587" s="16">
        <v>9</v>
      </c>
      <c r="P2587" s="16" t="s">
        <v>4143</v>
      </c>
      <c r="Q2587" s="16">
        <v>119</v>
      </c>
      <c r="R2587" s="16" t="s">
        <v>4144</v>
      </c>
      <c r="S2587" s="16">
        <v>10</v>
      </c>
      <c r="T2587" s="16" t="s">
        <v>4145</v>
      </c>
      <c r="U2587" s="16">
        <v>54</v>
      </c>
      <c r="V2587" s="16" t="s">
        <v>3447</v>
      </c>
      <c r="W2587" s="16">
        <v>28.35</v>
      </c>
      <c r="X2587" s="16">
        <v>137</v>
      </c>
      <c r="Y2587" s="16">
        <v>18.91</v>
      </c>
      <c r="Z2587" s="16">
        <v>0</v>
      </c>
      <c r="AA2587" s="16">
        <v>0</v>
      </c>
      <c r="AB2587" s="16">
        <v>0</v>
      </c>
      <c r="AC2587" s="16">
        <v>6.35</v>
      </c>
      <c r="AD2587" s="16">
        <v>1.097</v>
      </c>
      <c r="AE2587" s="16">
        <v>2586</v>
      </c>
    </row>
    <row r="2588" spans="1:32" x14ac:dyDescent="0.2">
      <c r="A2588" s="16">
        <v>26305120.010000002</v>
      </c>
      <c r="B2588" s="16" t="s">
        <v>30</v>
      </c>
      <c r="C2588" s="16" t="s">
        <v>4146</v>
      </c>
      <c r="D2588" s="16" t="s">
        <v>4137</v>
      </c>
      <c r="E2588" s="16">
        <v>118</v>
      </c>
      <c r="F2588" s="16" t="s">
        <v>4138</v>
      </c>
      <c r="G2588" s="16">
        <v>113</v>
      </c>
      <c r="H2588" s="16" t="s">
        <v>4139</v>
      </c>
      <c r="I2588" s="16">
        <v>48</v>
      </c>
      <c r="J2588" s="16" t="s">
        <v>4140</v>
      </c>
      <c r="K2588" s="16">
        <v>52</v>
      </c>
      <c r="L2588" s="16" t="s">
        <v>4141</v>
      </c>
      <c r="M2588" s="16">
        <v>48</v>
      </c>
      <c r="N2588" s="16" t="s">
        <v>4142</v>
      </c>
      <c r="O2588" s="16">
        <v>9</v>
      </c>
      <c r="P2588" s="16" t="s">
        <v>4143</v>
      </c>
      <c r="Q2588" s="16">
        <v>119</v>
      </c>
      <c r="R2588" s="16" t="s">
        <v>4144</v>
      </c>
      <c r="S2588" s="16">
        <v>10</v>
      </c>
      <c r="T2588" s="16" t="s">
        <v>4145</v>
      </c>
      <c r="U2588" s="16">
        <v>54</v>
      </c>
      <c r="V2588" s="16" t="s">
        <v>3447</v>
      </c>
      <c r="W2588" s="16">
        <v>28.35</v>
      </c>
      <c r="X2588" s="16">
        <v>137</v>
      </c>
      <c r="Y2588" s="16">
        <v>18.91</v>
      </c>
      <c r="Z2588" s="16">
        <v>0</v>
      </c>
      <c r="AA2588" s="16">
        <v>0</v>
      </c>
      <c r="AB2588" s="16">
        <v>0</v>
      </c>
      <c r="AC2588" s="16">
        <v>6.35</v>
      </c>
      <c r="AD2588" s="16">
        <v>1.097</v>
      </c>
      <c r="AE2588" s="16">
        <v>2587</v>
      </c>
    </row>
    <row r="2589" spans="1:32" x14ac:dyDescent="0.2">
      <c r="A2589" s="16">
        <v>15140</v>
      </c>
      <c r="B2589" s="16" t="s">
        <v>30</v>
      </c>
      <c r="C2589" s="16" t="s">
        <v>4147</v>
      </c>
      <c r="D2589" s="16" t="s">
        <v>4148</v>
      </c>
      <c r="E2589" s="16">
        <v>118</v>
      </c>
      <c r="F2589" s="16" t="s">
        <v>4149</v>
      </c>
      <c r="G2589" s="16">
        <v>135</v>
      </c>
      <c r="H2589" s="16" t="s">
        <v>69</v>
      </c>
      <c r="I2589" s="16">
        <v>28.35</v>
      </c>
      <c r="J2589" s="16" t="s">
        <v>84</v>
      </c>
      <c r="K2589" s="16">
        <v>85</v>
      </c>
      <c r="X2589" s="16">
        <v>83</v>
      </c>
      <c r="Y2589" s="16">
        <v>17.88</v>
      </c>
      <c r="Z2589" s="16">
        <v>0</v>
      </c>
      <c r="AA2589" s="16">
        <v>0</v>
      </c>
      <c r="AB2589" s="16">
        <v>0</v>
      </c>
      <c r="AC2589" s="16">
        <v>0.74</v>
      </c>
      <c r="AD2589" s="16">
        <v>0.20100000000000001</v>
      </c>
      <c r="AE2589" s="16">
        <v>2588</v>
      </c>
    </row>
    <row r="2590" spans="1:32" x14ac:dyDescent="0.2">
      <c r="A2590" s="16">
        <v>15141</v>
      </c>
      <c r="B2590" s="16" t="s">
        <v>30</v>
      </c>
      <c r="C2590" s="16" t="s">
        <v>4150</v>
      </c>
      <c r="D2590" s="16" t="s">
        <v>37</v>
      </c>
      <c r="E2590" s="16">
        <v>135</v>
      </c>
      <c r="F2590" s="16" t="s">
        <v>69</v>
      </c>
      <c r="G2590" s="16">
        <v>28.35</v>
      </c>
      <c r="H2590" s="16" t="s">
        <v>4151</v>
      </c>
      <c r="I2590" s="16">
        <v>125</v>
      </c>
      <c r="J2590" s="16" t="s">
        <v>84</v>
      </c>
      <c r="K2590" s="16">
        <v>85</v>
      </c>
      <c r="X2590" s="16">
        <v>83</v>
      </c>
      <c r="Y2590" s="16">
        <v>17.88</v>
      </c>
      <c r="Z2590" s="16">
        <v>0</v>
      </c>
      <c r="AA2590" s="16">
        <v>0</v>
      </c>
      <c r="AB2590" s="16">
        <v>0</v>
      </c>
      <c r="AC2590" s="16">
        <v>0.74</v>
      </c>
      <c r="AD2590" s="16">
        <v>0.20100000000000001</v>
      </c>
      <c r="AE2590" s="16">
        <v>2589</v>
      </c>
    </row>
    <row r="2591" spans="1:32" x14ac:dyDescent="0.2">
      <c r="A2591" s="16">
        <v>15142</v>
      </c>
      <c r="B2591" s="16" t="s">
        <v>30</v>
      </c>
      <c r="C2591" s="16" t="s">
        <v>4152</v>
      </c>
      <c r="D2591" s="16" t="s">
        <v>1693</v>
      </c>
      <c r="E2591" s="16">
        <v>60</v>
      </c>
      <c r="X2591" s="16">
        <v>155</v>
      </c>
      <c r="Y2591" s="16">
        <v>20.21</v>
      </c>
      <c r="Z2591" s="16">
        <v>0.48</v>
      </c>
      <c r="AA2591" s="16">
        <v>0</v>
      </c>
      <c r="AB2591" s="16">
        <v>-1</v>
      </c>
      <c r="AC2591" s="16">
        <v>7.52</v>
      </c>
      <c r="AD2591" s="16">
        <v>1.4830000000000001</v>
      </c>
      <c r="AE2591" s="16">
        <v>2590</v>
      </c>
    </row>
    <row r="2592" spans="1:32" x14ac:dyDescent="0.2">
      <c r="A2592" s="16">
        <v>15139</v>
      </c>
      <c r="B2592" s="16" t="s">
        <v>30</v>
      </c>
      <c r="C2592" s="16" t="s">
        <v>4153</v>
      </c>
      <c r="D2592" s="16" t="s">
        <v>84</v>
      </c>
      <c r="E2592" s="16">
        <v>85</v>
      </c>
      <c r="F2592" s="16" t="s">
        <v>4154</v>
      </c>
      <c r="G2592" s="16">
        <v>21</v>
      </c>
      <c r="X2592" s="16">
        <v>87</v>
      </c>
      <c r="Y2592" s="16">
        <v>18.059999999999999</v>
      </c>
      <c r="Z2592" s="16">
        <v>0</v>
      </c>
      <c r="AA2592" s="16">
        <v>0</v>
      </c>
      <c r="AB2592" s="16">
        <v>-1</v>
      </c>
      <c r="AC2592" s="16">
        <v>1.08</v>
      </c>
      <c r="AD2592" s="16">
        <v>0.222</v>
      </c>
      <c r="AE2592" s="16">
        <v>2591</v>
      </c>
    </row>
    <row r="2593" spans="1:32" x14ac:dyDescent="0.2">
      <c r="A2593" s="16">
        <v>26305180.010000002</v>
      </c>
      <c r="B2593" s="16" t="s">
        <v>30</v>
      </c>
      <c r="C2593" s="16" t="s">
        <v>4155</v>
      </c>
      <c r="D2593" s="16" t="s">
        <v>69</v>
      </c>
      <c r="E2593" s="16">
        <v>28.35</v>
      </c>
      <c r="F2593" s="16" t="s">
        <v>37</v>
      </c>
      <c r="G2593" s="16">
        <v>135</v>
      </c>
      <c r="H2593" s="16" t="s">
        <v>4151</v>
      </c>
      <c r="I2593" s="16">
        <v>125</v>
      </c>
      <c r="X2593" s="16">
        <v>99</v>
      </c>
      <c r="Y2593" s="16">
        <v>20.52</v>
      </c>
      <c r="Z2593" s="16">
        <v>0</v>
      </c>
      <c r="AA2593" s="16">
        <v>0</v>
      </c>
      <c r="AB2593" s="16">
        <v>0</v>
      </c>
      <c r="AC2593" s="16">
        <v>1.23</v>
      </c>
      <c r="AD2593" s="16">
        <v>0.252</v>
      </c>
      <c r="AE2593" s="16">
        <v>2592</v>
      </c>
    </row>
    <row r="2594" spans="1:32" x14ac:dyDescent="0.2">
      <c r="A2594" s="16">
        <v>27150020</v>
      </c>
      <c r="B2594" s="16" t="s">
        <v>30</v>
      </c>
      <c r="C2594" s="16" t="s">
        <v>4156</v>
      </c>
      <c r="D2594" s="16" t="s">
        <v>37</v>
      </c>
      <c r="E2594" s="16">
        <v>175</v>
      </c>
      <c r="X2594" s="16">
        <v>196</v>
      </c>
      <c r="Y2594" s="16">
        <v>13.12</v>
      </c>
      <c r="Z2594" s="16">
        <v>13.04</v>
      </c>
      <c r="AA2594" s="16">
        <v>0.5</v>
      </c>
      <c r="AB2594" s="16">
        <v>4.8899999999999997</v>
      </c>
      <c r="AC2594" s="16">
        <v>10.119999999999999</v>
      </c>
      <c r="AD2594" s="16">
        <v>2.008</v>
      </c>
      <c r="AE2594" s="16">
        <v>2593</v>
      </c>
    </row>
    <row r="2595" spans="1:32" x14ac:dyDescent="0.2">
      <c r="A2595" s="16">
        <v>15226</v>
      </c>
      <c r="B2595" s="16" t="s">
        <v>30</v>
      </c>
      <c r="C2595" s="16" t="s">
        <v>4157</v>
      </c>
      <c r="D2595" s="16" t="s">
        <v>84</v>
      </c>
      <c r="E2595" s="16">
        <v>85</v>
      </c>
      <c r="F2595" s="16" t="s">
        <v>4154</v>
      </c>
      <c r="G2595" s="16">
        <v>127</v>
      </c>
      <c r="X2595" s="16">
        <v>110</v>
      </c>
      <c r="Y2595" s="16">
        <v>22.32</v>
      </c>
      <c r="Z2595" s="16">
        <v>0</v>
      </c>
      <c r="AA2595" s="16">
        <v>0</v>
      </c>
      <c r="AB2595" s="16">
        <v>-1</v>
      </c>
      <c r="AC2595" s="16">
        <v>1.24</v>
      </c>
      <c r="AD2595" s="16">
        <v>0.16800000000000001</v>
      </c>
      <c r="AE2595" s="16">
        <v>2594</v>
      </c>
    </row>
    <row r="2596" spans="1:32" x14ac:dyDescent="0.2">
      <c r="A2596" s="16">
        <v>15143</v>
      </c>
      <c r="B2596" s="16" t="s">
        <v>30</v>
      </c>
      <c r="C2596" s="16" t="s">
        <v>4158</v>
      </c>
      <c r="D2596" s="16" t="s">
        <v>84</v>
      </c>
      <c r="E2596" s="16">
        <v>85</v>
      </c>
      <c r="F2596" s="16" t="s">
        <v>4154</v>
      </c>
      <c r="G2596" s="16">
        <v>163</v>
      </c>
      <c r="X2596" s="16">
        <v>86</v>
      </c>
      <c r="Y2596" s="16">
        <v>17.41</v>
      </c>
      <c r="Z2596" s="16">
        <v>0</v>
      </c>
      <c r="AA2596" s="16">
        <v>0</v>
      </c>
      <c r="AB2596" s="16">
        <v>-1</v>
      </c>
      <c r="AC2596" s="16">
        <v>0.97</v>
      </c>
      <c r="AD2596" s="16">
        <v>0.13200000000000001</v>
      </c>
      <c r="AE2596" s="16">
        <v>2595</v>
      </c>
    </row>
    <row r="2597" spans="1:32" x14ac:dyDescent="0.2">
      <c r="A2597" s="16">
        <v>26305160</v>
      </c>
      <c r="B2597" s="16" t="s">
        <v>30</v>
      </c>
      <c r="C2597" s="16" t="s">
        <v>4159</v>
      </c>
      <c r="D2597" s="16" t="s">
        <v>4137</v>
      </c>
      <c r="E2597" s="16">
        <v>118</v>
      </c>
      <c r="F2597" s="16" t="s">
        <v>4138</v>
      </c>
      <c r="G2597" s="16">
        <v>113</v>
      </c>
      <c r="H2597" s="16" t="s">
        <v>4139</v>
      </c>
      <c r="I2597" s="16">
        <v>48</v>
      </c>
      <c r="J2597" s="16" t="s">
        <v>4140</v>
      </c>
      <c r="K2597" s="16">
        <v>52</v>
      </c>
      <c r="L2597" s="16" t="s">
        <v>4143</v>
      </c>
      <c r="M2597" s="16">
        <v>119</v>
      </c>
      <c r="N2597" s="16" t="s">
        <v>4144</v>
      </c>
      <c r="O2597" s="16">
        <v>10</v>
      </c>
      <c r="P2597" s="16" t="s">
        <v>4145</v>
      </c>
      <c r="Q2597" s="16">
        <v>54</v>
      </c>
      <c r="R2597" s="16" t="s">
        <v>4141</v>
      </c>
      <c r="S2597" s="16">
        <v>48</v>
      </c>
      <c r="T2597" s="16" t="s">
        <v>4160</v>
      </c>
      <c r="U2597" s="16">
        <v>2.4</v>
      </c>
      <c r="V2597" s="16" t="s">
        <v>3447</v>
      </c>
      <c r="W2597" s="16">
        <v>28.35</v>
      </c>
      <c r="X2597" s="16">
        <v>101</v>
      </c>
      <c r="Y2597" s="16">
        <v>20.03</v>
      </c>
      <c r="Z2597" s="16">
        <v>0</v>
      </c>
      <c r="AA2597" s="16">
        <v>0</v>
      </c>
      <c r="AB2597" s="16">
        <v>0</v>
      </c>
      <c r="AC2597" s="16">
        <v>1.76</v>
      </c>
      <c r="AD2597" s="16">
        <v>0.22600000000000001</v>
      </c>
      <c r="AE2597" s="16">
        <v>2596</v>
      </c>
    </row>
    <row r="2598" spans="1:32" x14ac:dyDescent="0.2">
      <c r="A2598" s="16">
        <v>26305160.010000002</v>
      </c>
      <c r="B2598" s="16" t="s">
        <v>30</v>
      </c>
      <c r="C2598" s="16" t="s">
        <v>4161</v>
      </c>
      <c r="D2598" s="16" t="s">
        <v>4137</v>
      </c>
      <c r="E2598" s="16">
        <v>118</v>
      </c>
      <c r="F2598" s="16" t="s">
        <v>4138</v>
      </c>
      <c r="G2598" s="16">
        <v>113</v>
      </c>
      <c r="H2598" s="16" t="s">
        <v>4139</v>
      </c>
      <c r="I2598" s="16">
        <v>48</v>
      </c>
      <c r="J2598" s="16" t="s">
        <v>4140</v>
      </c>
      <c r="K2598" s="16">
        <v>52</v>
      </c>
      <c r="L2598" s="16" t="s">
        <v>4143</v>
      </c>
      <c r="M2598" s="16">
        <v>119</v>
      </c>
      <c r="N2598" s="16" t="s">
        <v>4144</v>
      </c>
      <c r="O2598" s="16">
        <v>10</v>
      </c>
      <c r="P2598" s="16" t="s">
        <v>4145</v>
      </c>
      <c r="Q2598" s="16">
        <v>54</v>
      </c>
      <c r="R2598" s="16" t="s">
        <v>4141</v>
      </c>
      <c r="S2598" s="16">
        <v>48</v>
      </c>
      <c r="T2598" s="16" t="s">
        <v>4160</v>
      </c>
      <c r="U2598" s="16">
        <v>2.4</v>
      </c>
      <c r="V2598" s="16" t="s">
        <v>3447</v>
      </c>
      <c r="W2598" s="16">
        <v>28.35</v>
      </c>
      <c r="X2598" s="16">
        <v>101</v>
      </c>
      <c r="Y2598" s="16">
        <v>20.03</v>
      </c>
      <c r="Z2598" s="16">
        <v>0</v>
      </c>
      <c r="AA2598" s="16">
        <v>0</v>
      </c>
      <c r="AB2598" s="16">
        <v>0</v>
      </c>
      <c r="AC2598" s="16">
        <v>1.76</v>
      </c>
      <c r="AD2598" s="16">
        <v>0.22600000000000001</v>
      </c>
      <c r="AE2598" s="16">
        <v>2597</v>
      </c>
    </row>
    <row r="2599" spans="1:32" x14ac:dyDescent="0.2">
      <c r="A2599" s="16">
        <v>15138</v>
      </c>
      <c r="B2599" s="16" t="s">
        <v>30</v>
      </c>
      <c r="C2599" s="16" t="s">
        <v>4162</v>
      </c>
      <c r="D2599" s="16" t="s">
        <v>84</v>
      </c>
      <c r="E2599" s="16">
        <v>85</v>
      </c>
      <c r="X2599" s="16">
        <v>95</v>
      </c>
      <c r="Y2599" s="16">
        <v>7.62</v>
      </c>
      <c r="Z2599" s="16">
        <v>0</v>
      </c>
      <c r="AA2599" s="16">
        <v>0.5</v>
      </c>
      <c r="AB2599" s="16">
        <v>6.25</v>
      </c>
      <c r="AC2599" s="16">
        <v>0.46</v>
      </c>
      <c r="AD2599" s="16">
        <v>0.216</v>
      </c>
      <c r="AE2599" s="16">
        <v>2598</v>
      </c>
    </row>
    <row r="2600" spans="1:32" x14ac:dyDescent="0.2">
      <c r="A2600" s="16">
        <v>15227</v>
      </c>
      <c r="B2600" s="16" t="s">
        <v>30</v>
      </c>
      <c r="C2600" s="16" t="s">
        <v>4163</v>
      </c>
      <c r="D2600" s="16" t="s">
        <v>84</v>
      </c>
      <c r="E2600" s="16">
        <v>85</v>
      </c>
      <c r="X2600" s="16">
        <v>115</v>
      </c>
      <c r="Y2600" s="16">
        <v>23.72</v>
      </c>
      <c r="Z2600" s="16">
        <v>0</v>
      </c>
      <c r="AA2600" s="16">
        <v>0</v>
      </c>
      <c r="AB2600" s="16">
        <v>-1</v>
      </c>
      <c r="AC2600" s="16">
        <v>1.51</v>
      </c>
      <c r="AD2600" s="16">
        <v>0.183</v>
      </c>
      <c r="AE2600" s="16">
        <v>2599</v>
      </c>
    </row>
    <row r="2601" spans="1:32" x14ac:dyDescent="0.2">
      <c r="A2601" s="16">
        <v>15144</v>
      </c>
      <c r="B2601" s="16" t="s">
        <v>30</v>
      </c>
      <c r="C2601" s="16" t="s">
        <v>4164</v>
      </c>
      <c r="D2601" s="16" t="s">
        <v>84</v>
      </c>
      <c r="E2601" s="16">
        <v>85</v>
      </c>
      <c r="X2601" s="16">
        <v>90</v>
      </c>
      <c r="Y2601" s="16">
        <v>18.5</v>
      </c>
      <c r="Z2601" s="16">
        <v>0</v>
      </c>
      <c r="AA2601" s="16">
        <v>0</v>
      </c>
      <c r="AB2601" s="16">
        <v>-1</v>
      </c>
      <c r="AC2601" s="16">
        <v>1.18</v>
      </c>
      <c r="AD2601" s="16">
        <v>0.14299999999999999</v>
      </c>
      <c r="AE2601" s="16">
        <v>2600</v>
      </c>
    </row>
    <row r="2602" spans="1:32" x14ac:dyDescent="0.2">
      <c r="A2602" s="16">
        <v>26307140</v>
      </c>
      <c r="B2602" s="16" t="s">
        <v>30</v>
      </c>
      <c r="C2602" s="16" t="s">
        <v>4165</v>
      </c>
      <c r="D2602" s="16" t="s">
        <v>87</v>
      </c>
      <c r="E2602" s="16">
        <v>28.35</v>
      </c>
      <c r="F2602" s="16" t="s">
        <v>4166</v>
      </c>
      <c r="G2602" s="16">
        <v>65</v>
      </c>
      <c r="X2602" s="16">
        <v>333</v>
      </c>
      <c r="Y2602" s="16">
        <v>20.45</v>
      </c>
      <c r="Z2602" s="16">
        <v>17</v>
      </c>
      <c r="AA2602" s="16">
        <v>0.8</v>
      </c>
      <c r="AB2602" s="16">
        <v>1.05</v>
      </c>
      <c r="AC2602" s="16">
        <v>19.95</v>
      </c>
      <c r="AD2602" s="16">
        <v>3.6179999999999999</v>
      </c>
      <c r="AE2602" s="16">
        <v>2601</v>
      </c>
    </row>
    <row r="2603" spans="1:32" x14ac:dyDescent="0.2">
      <c r="A2603" s="16">
        <v>9077</v>
      </c>
      <c r="B2603" s="16" t="s">
        <v>30</v>
      </c>
      <c r="C2603" s="16" t="s">
        <v>4167</v>
      </c>
      <c r="D2603" s="16" t="s">
        <v>401</v>
      </c>
      <c r="E2603" s="16">
        <v>110</v>
      </c>
      <c r="X2603" s="16">
        <v>76</v>
      </c>
      <c r="Y2603" s="16">
        <v>0.4</v>
      </c>
      <c r="Z2603" s="16">
        <v>19.95</v>
      </c>
      <c r="AA2603" s="16">
        <v>-1</v>
      </c>
      <c r="AB2603" s="16">
        <v>-1</v>
      </c>
      <c r="AC2603" s="16">
        <v>0.3</v>
      </c>
      <c r="AD2603" s="16">
        <v>4.8000000000000001E-2</v>
      </c>
      <c r="AE2603" s="16">
        <v>2602</v>
      </c>
      <c r="AF2603" s="16">
        <v>1</v>
      </c>
    </row>
    <row r="2604" spans="1:32" x14ac:dyDescent="0.2">
      <c r="A2604" s="16">
        <v>18025</v>
      </c>
      <c r="B2604" s="16" t="s">
        <v>30</v>
      </c>
      <c r="C2604" s="16" t="s">
        <v>4168</v>
      </c>
      <c r="D2604" s="16" t="s">
        <v>69</v>
      </c>
      <c r="E2604" s="16">
        <v>28.35</v>
      </c>
      <c r="F2604" s="16" t="s">
        <v>245</v>
      </c>
      <c r="G2604" s="16">
        <v>3.2</v>
      </c>
      <c r="H2604" s="16" t="s">
        <v>4169</v>
      </c>
      <c r="I2604" s="16">
        <v>30</v>
      </c>
      <c r="J2604" s="16" t="s">
        <v>1558</v>
      </c>
      <c r="K2604" s="16">
        <v>25</v>
      </c>
      <c r="L2604" s="16" t="s">
        <v>4170</v>
      </c>
      <c r="M2604" s="16">
        <v>12.2</v>
      </c>
      <c r="N2604" s="16" t="s">
        <v>397</v>
      </c>
      <c r="O2604" s="16">
        <v>25</v>
      </c>
      <c r="P2604" s="16" t="s">
        <v>1419</v>
      </c>
      <c r="Q2604" s="16">
        <v>20</v>
      </c>
      <c r="R2604" s="16" t="s">
        <v>4171</v>
      </c>
      <c r="S2604" s="16">
        <v>9.4</v>
      </c>
      <c r="X2604" s="16">
        <v>260</v>
      </c>
      <c r="Y2604" s="16">
        <v>8.6999999999999993</v>
      </c>
      <c r="Z2604" s="16">
        <v>49.5</v>
      </c>
      <c r="AA2604" s="16">
        <v>5.5</v>
      </c>
      <c r="AB2604" s="16">
        <v>-1</v>
      </c>
      <c r="AC2604" s="16">
        <v>3.9</v>
      </c>
      <c r="AD2604" s="16">
        <v>0.91600000000000004</v>
      </c>
      <c r="AE2604" s="16">
        <v>2603</v>
      </c>
    </row>
    <row r="2605" spans="1:32" x14ac:dyDescent="0.2">
      <c r="A2605" s="16">
        <v>57604100</v>
      </c>
      <c r="B2605" s="16" t="s">
        <v>30</v>
      </c>
      <c r="C2605" s="17" t="s">
        <v>4172</v>
      </c>
      <c r="D2605" s="16" t="s">
        <v>4173</v>
      </c>
      <c r="E2605" s="16">
        <v>135</v>
      </c>
      <c r="X2605" s="16">
        <v>327</v>
      </c>
      <c r="Y2605" s="16">
        <v>12.61</v>
      </c>
      <c r="Z2605" s="16">
        <v>71.180000000000007</v>
      </c>
      <c r="AA2605" s="16">
        <v>12.2</v>
      </c>
      <c r="AB2605" s="16">
        <v>0.41</v>
      </c>
      <c r="AC2605" s="16">
        <v>1.54</v>
      </c>
      <c r="AD2605" s="16">
        <v>0.26900000000000002</v>
      </c>
      <c r="AE2605" s="16">
        <v>2604</v>
      </c>
    </row>
    <row r="2606" spans="1:32" x14ac:dyDescent="0.2">
      <c r="A2606" s="16">
        <v>36024</v>
      </c>
      <c r="B2606" s="16" t="s">
        <v>30</v>
      </c>
      <c r="C2606" s="17" t="s">
        <v>4174</v>
      </c>
      <c r="D2606" s="16" t="s">
        <v>57</v>
      </c>
      <c r="E2606" s="16">
        <v>175</v>
      </c>
      <c r="X2606" s="16">
        <v>293</v>
      </c>
      <c r="Y2606" s="16">
        <v>18.059999999999999</v>
      </c>
      <c r="Z2606" s="16">
        <v>20.29</v>
      </c>
      <c r="AA2606" s="16">
        <v>0.7</v>
      </c>
      <c r="AB2606" s="16">
        <v>0.09</v>
      </c>
      <c r="AC2606" s="16">
        <v>15.48</v>
      </c>
      <c r="AD2606" s="16">
        <v>2.7629999999999999</v>
      </c>
      <c r="AE2606" s="16">
        <v>2605</v>
      </c>
      <c r="AF2606" s="16">
        <v>1</v>
      </c>
    </row>
    <row r="2607" spans="1:32" x14ac:dyDescent="0.2">
      <c r="A2607" s="16">
        <v>36604</v>
      </c>
      <c r="B2607" s="16" t="s">
        <v>30</v>
      </c>
      <c r="C2607" s="17" t="s">
        <v>4175</v>
      </c>
      <c r="D2607" s="16" t="s">
        <v>57</v>
      </c>
      <c r="E2607" s="16">
        <v>103</v>
      </c>
      <c r="F2607" s="16" t="s">
        <v>131</v>
      </c>
      <c r="G2607" s="16">
        <v>36</v>
      </c>
      <c r="X2607" s="16">
        <v>294</v>
      </c>
      <c r="Y2607" s="16">
        <v>18.670000000000002</v>
      </c>
      <c r="Z2607" s="16">
        <v>20.239999999999998</v>
      </c>
      <c r="AA2607" s="16">
        <v>1</v>
      </c>
      <c r="AB2607" s="16">
        <v>0.19</v>
      </c>
      <c r="AC2607" s="16">
        <v>15.41</v>
      </c>
      <c r="AD2607" s="16">
        <v>2.83</v>
      </c>
      <c r="AE2607" s="16">
        <v>2606</v>
      </c>
      <c r="AF2607" s="16">
        <v>1</v>
      </c>
    </row>
    <row r="2608" spans="1:32" x14ac:dyDescent="0.2">
      <c r="A2608" s="16">
        <v>36025</v>
      </c>
      <c r="B2608" s="16" t="s">
        <v>30</v>
      </c>
      <c r="C2608" s="16" t="s">
        <v>4176</v>
      </c>
      <c r="D2608" s="16" t="s">
        <v>57</v>
      </c>
      <c r="E2608" s="16">
        <v>167</v>
      </c>
      <c r="X2608" s="16">
        <v>175</v>
      </c>
      <c r="Y2608" s="16">
        <v>0.89</v>
      </c>
      <c r="Z2608" s="16">
        <v>13.01</v>
      </c>
      <c r="AA2608" s="16">
        <v>1.6</v>
      </c>
      <c r="AB2608" s="16">
        <v>11.07</v>
      </c>
      <c r="AC2608" s="16">
        <v>13.22</v>
      </c>
      <c r="AD2608" s="16">
        <v>2.0390000000000001</v>
      </c>
      <c r="AE2608" s="16">
        <v>2607</v>
      </c>
      <c r="AF2608" s="16">
        <v>1</v>
      </c>
    </row>
    <row r="2609" spans="1:32" x14ac:dyDescent="0.2">
      <c r="A2609" s="16">
        <v>36605</v>
      </c>
      <c r="B2609" s="16" t="s">
        <v>30</v>
      </c>
      <c r="C2609" s="16" t="s">
        <v>4177</v>
      </c>
      <c r="D2609" s="16" t="s">
        <v>57</v>
      </c>
      <c r="E2609" s="16">
        <v>149</v>
      </c>
      <c r="X2609" s="16">
        <v>287</v>
      </c>
      <c r="Y2609" s="16">
        <v>12.62</v>
      </c>
      <c r="Z2609" s="16">
        <v>21.4</v>
      </c>
      <c r="AA2609" s="16">
        <v>0.3</v>
      </c>
      <c r="AB2609" s="16">
        <v>-1</v>
      </c>
      <c r="AC2609" s="16">
        <v>16.77</v>
      </c>
      <c r="AD2609" s="16">
        <v>3.0640000000000001</v>
      </c>
      <c r="AE2609" s="16">
        <v>2608</v>
      </c>
      <c r="AF2609" s="16">
        <v>1</v>
      </c>
    </row>
    <row r="2610" spans="1:32" x14ac:dyDescent="0.2">
      <c r="A2610" s="16">
        <v>36606</v>
      </c>
      <c r="B2610" s="16" t="s">
        <v>30</v>
      </c>
      <c r="C2610" s="16" t="s">
        <v>4178</v>
      </c>
      <c r="D2610" s="16" t="s">
        <v>57</v>
      </c>
      <c r="E2610" s="16">
        <v>178</v>
      </c>
      <c r="F2610" s="16" t="s">
        <v>131</v>
      </c>
      <c r="G2610" s="16">
        <v>124</v>
      </c>
      <c r="X2610" s="16">
        <v>266</v>
      </c>
      <c r="Y2610" s="16">
        <v>22.94</v>
      </c>
      <c r="Z2610" s="16">
        <v>5.31</v>
      </c>
      <c r="AA2610" s="16">
        <v>1.6</v>
      </c>
      <c r="AB2610" s="16">
        <v>-1</v>
      </c>
      <c r="AC2610" s="16">
        <v>17.05</v>
      </c>
      <c r="AD2610" s="16">
        <v>3.2490000000000001</v>
      </c>
      <c r="AE2610" s="16">
        <v>2609</v>
      </c>
      <c r="AF2610" s="16">
        <v>1</v>
      </c>
    </row>
    <row r="2611" spans="1:32" x14ac:dyDescent="0.2">
      <c r="A2611" s="16">
        <v>36608</v>
      </c>
      <c r="B2611" s="16" t="s">
        <v>30</v>
      </c>
      <c r="C2611" s="16" t="s">
        <v>4179</v>
      </c>
      <c r="D2611" s="16" t="s">
        <v>954</v>
      </c>
      <c r="E2611" s="16">
        <v>151</v>
      </c>
      <c r="X2611" s="16">
        <v>203</v>
      </c>
      <c r="Y2611" s="16">
        <v>31.52</v>
      </c>
      <c r="Z2611" s="16">
        <v>0</v>
      </c>
      <c r="AA2611" s="16">
        <v>-1</v>
      </c>
      <c r="AB2611" s="16">
        <v>-1</v>
      </c>
      <c r="AC2611" s="16">
        <v>8.52</v>
      </c>
      <c r="AD2611" s="16">
        <v>3.0449999999999999</v>
      </c>
      <c r="AE2611" s="16">
        <v>2610</v>
      </c>
      <c r="AF2611" s="16">
        <v>1</v>
      </c>
    </row>
    <row r="2612" spans="1:32" x14ac:dyDescent="0.2">
      <c r="A2612" s="16">
        <v>36609</v>
      </c>
      <c r="B2612" s="16" t="s">
        <v>30</v>
      </c>
      <c r="C2612" s="17" t="s">
        <v>4180</v>
      </c>
      <c r="D2612" s="16" t="s">
        <v>57</v>
      </c>
      <c r="E2612" s="16">
        <v>257</v>
      </c>
      <c r="F2612" s="16" t="s">
        <v>37</v>
      </c>
      <c r="G2612" s="16">
        <v>149</v>
      </c>
      <c r="X2612" s="16">
        <v>192</v>
      </c>
      <c r="Y2612" s="16">
        <v>6.46</v>
      </c>
      <c r="Z2612" s="16">
        <v>15.58</v>
      </c>
      <c r="AA2612" s="16">
        <v>0.7</v>
      </c>
      <c r="AB2612" s="16">
        <v>2.83</v>
      </c>
      <c r="AC2612" s="16">
        <v>11.51</v>
      </c>
      <c r="AD2612" s="16">
        <v>4.1970000000000001</v>
      </c>
      <c r="AE2612" s="16">
        <v>2611</v>
      </c>
      <c r="AF2612" s="16">
        <v>1</v>
      </c>
    </row>
    <row r="2613" spans="1:32" x14ac:dyDescent="0.2">
      <c r="A2613" s="16">
        <v>36040</v>
      </c>
      <c r="B2613" s="16" t="s">
        <v>30</v>
      </c>
      <c r="C2613" s="16" t="s">
        <v>4181</v>
      </c>
      <c r="D2613" s="16" t="s">
        <v>57</v>
      </c>
      <c r="E2613" s="16">
        <v>175</v>
      </c>
      <c r="F2613" s="16" t="s">
        <v>37</v>
      </c>
      <c r="G2613" s="16">
        <v>149</v>
      </c>
      <c r="X2613" s="16">
        <v>194</v>
      </c>
      <c r="Y2613" s="16">
        <v>6.49</v>
      </c>
      <c r="Z2613" s="16">
        <v>15.61</v>
      </c>
      <c r="AA2613" s="16">
        <v>1.1000000000000001</v>
      </c>
      <c r="AB2613" s="16">
        <v>2.83</v>
      </c>
      <c r="AC2613" s="16">
        <v>11.75</v>
      </c>
      <c r="AD2613" s="16">
        <v>4.1779999999999999</v>
      </c>
      <c r="AE2613" s="16">
        <v>2612</v>
      </c>
      <c r="AF2613" s="16">
        <v>1</v>
      </c>
    </row>
    <row r="2614" spans="1:32" x14ac:dyDescent="0.2">
      <c r="A2614" s="16">
        <v>36607</v>
      </c>
      <c r="B2614" s="16" t="s">
        <v>30</v>
      </c>
      <c r="C2614" s="16" t="s">
        <v>4182</v>
      </c>
      <c r="D2614" s="16" t="s">
        <v>57</v>
      </c>
      <c r="E2614" s="16">
        <v>198</v>
      </c>
      <c r="X2614" s="16">
        <v>255</v>
      </c>
      <c r="Y2614" s="16">
        <v>3.26</v>
      </c>
      <c r="Z2614" s="16">
        <v>30.87</v>
      </c>
      <c r="AA2614" s="16">
        <v>3.5</v>
      </c>
      <c r="AB2614" s="16">
        <v>0.86</v>
      </c>
      <c r="AC2614" s="16">
        <v>13.18</v>
      </c>
      <c r="AD2614" s="16">
        <v>2.3690000000000002</v>
      </c>
      <c r="AE2614" s="16">
        <v>2613</v>
      </c>
      <c r="AF2614" s="16">
        <v>1</v>
      </c>
    </row>
    <row r="2615" spans="1:32" x14ac:dyDescent="0.2">
      <c r="A2615" s="16">
        <v>36026</v>
      </c>
      <c r="B2615" s="16" t="s">
        <v>30</v>
      </c>
      <c r="C2615" s="17" t="s">
        <v>4183</v>
      </c>
      <c r="D2615" s="16" t="s">
        <v>57</v>
      </c>
      <c r="E2615" s="16">
        <v>261</v>
      </c>
      <c r="X2615" s="16">
        <v>327</v>
      </c>
      <c r="Y2615" s="16">
        <v>4.78</v>
      </c>
      <c r="Z2615" s="16">
        <v>40.950000000000003</v>
      </c>
      <c r="AA2615" s="16">
        <v>2.2000000000000002</v>
      </c>
      <c r="AB2615" s="16">
        <v>4.82</v>
      </c>
      <c r="AC2615" s="16">
        <v>16</v>
      </c>
      <c r="AD2615" s="16">
        <v>2.9409999999999998</v>
      </c>
      <c r="AE2615" s="16">
        <v>2614</v>
      </c>
      <c r="AF2615" s="16">
        <v>1</v>
      </c>
    </row>
    <row r="2616" spans="1:32" x14ac:dyDescent="0.2">
      <c r="A2616" s="16">
        <v>54403120.009999998</v>
      </c>
      <c r="B2616" s="16" t="s">
        <v>30</v>
      </c>
      <c r="C2616" s="16" t="s">
        <v>4184</v>
      </c>
      <c r="D2616" s="16" t="s">
        <v>37</v>
      </c>
      <c r="E2616" s="16">
        <v>42</v>
      </c>
      <c r="F2616" s="16" t="s">
        <v>4185</v>
      </c>
      <c r="G2616" s="16">
        <v>35</v>
      </c>
      <c r="H2616" s="16" t="s">
        <v>4186</v>
      </c>
      <c r="I2616" s="16">
        <v>142</v>
      </c>
      <c r="X2616" s="16">
        <v>400</v>
      </c>
      <c r="Y2616" s="16">
        <v>6.4</v>
      </c>
      <c r="Z2616" s="16">
        <v>80.7</v>
      </c>
      <c r="AA2616" s="16">
        <v>3.8</v>
      </c>
      <c r="AB2616" s="16">
        <v>45.36</v>
      </c>
      <c r="AC2616" s="16">
        <v>7.8</v>
      </c>
      <c r="AD2616" s="16">
        <v>1.04</v>
      </c>
      <c r="AE2616" s="16">
        <v>2615</v>
      </c>
    </row>
    <row r="2617" spans="1:32" x14ac:dyDescent="0.2">
      <c r="A2617" s="16">
        <v>54205010</v>
      </c>
      <c r="B2617" s="16" t="s">
        <v>30</v>
      </c>
      <c r="C2617" s="16" t="s">
        <v>4187</v>
      </c>
      <c r="D2617" s="16" t="s">
        <v>4188</v>
      </c>
      <c r="E2617" s="16">
        <v>3</v>
      </c>
      <c r="F2617" s="16" t="s">
        <v>1195</v>
      </c>
      <c r="G2617" s="16">
        <v>3</v>
      </c>
      <c r="H2617" s="16" t="s">
        <v>4189</v>
      </c>
      <c r="I2617" s="16">
        <v>4</v>
      </c>
      <c r="J2617" s="16" t="s">
        <v>247</v>
      </c>
      <c r="K2617" s="16">
        <v>48</v>
      </c>
      <c r="L2617" s="16" t="s">
        <v>306</v>
      </c>
      <c r="M2617" s="16">
        <v>72</v>
      </c>
      <c r="N2617" s="16" t="s">
        <v>62</v>
      </c>
      <c r="O2617" s="16">
        <v>0.6</v>
      </c>
      <c r="P2617" s="16" t="s">
        <v>1196</v>
      </c>
      <c r="Q2617" s="16">
        <v>48</v>
      </c>
      <c r="X2617" s="16">
        <v>502</v>
      </c>
      <c r="Y2617" s="16">
        <v>7.4</v>
      </c>
      <c r="Z2617" s="16">
        <v>61</v>
      </c>
      <c r="AA2617" s="16">
        <v>1.6</v>
      </c>
      <c r="AB2617" s="16">
        <v>1.79</v>
      </c>
      <c r="AC2617" s="16">
        <v>25.3</v>
      </c>
      <c r="AD2617" s="16">
        <v>3.7759999999999998</v>
      </c>
      <c r="AE2617" s="16">
        <v>2616</v>
      </c>
    </row>
    <row r="2618" spans="1:32" x14ac:dyDescent="0.2">
      <c r="A2618" s="16">
        <v>54204010</v>
      </c>
      <c r="B2618" s="16" t="s">
        <v>30</v>
      </c>
      <c r="C2618" s="16" t="s">
        <v>4190</v>
      </c>
      <c r="D2618" s="16" t="s">
        <v>4191</v>
      </c>
      <c r="E2618" s="16">
        <v>5</v>
      </c>
      <c r="F2618" s="16" t="s">
        <v>4192</v>
      </c>
      <c r="G2618" s="16">
        <v>4</v>
      </c>
      <c r="H2618" s="16" t="s">
        <v>303</v>
      </c>
      <c r="I2618" s="16">
        <v>4</v>
      </c>
      <c r="J2618" s="16" t="s">
        <v>247</v>
      </c>
      <c r="K2618" s="16">
        <v>76</v>
      </c>
      <c r="L2618" s="16" t="s">
        <v>306</v>
      </c>
      <c r="M2618" s="16">
        <v>94</v>
      </c>
      <c r="X2618" s="16">
        <v>443</v>
      </c>
      <c r="Y2618" s="16">
        <v>8.8000000000000007</v>
      </c>
      <c r="Z2618" s="16">
        <v>68.599999999999994</v>
      </c>
      <c r="AA2618" s="16">
        <v>10.5</v>
      </c>
      <c r="AB2618" s="16">
        <v>0.37</v>
      </c>
      <c r="AC2618" s="16">
        <v>17.2</v>
      </c>
      <c r="AD2618" s="16">
        <v>3.3929999999999998</v>
      </c>
      <c r="AE2618" s="16">
        <v>2617</v>
      </c>
    </row>
    <row r="2619" spans="1:32" x14ac:dyDescent="0.2">
      <c r="A2619" s="16">
        <v>54337050</v>
      </c>
      <c r="B2619" s="16" t="s">
        <v>30</v>
      </c>
      <c r="C2619" s="16" t="s">
        <v>4193</v>
      </c>
      <c r="D2619" s="16" t="s">
        <v>4194</v>
      </c>
      <c r="E2619" s="16">
        <v>55</v>
      </c>
      <c r="F2619" s="16" t="s">
        <v>4191</v>
      </c>
      <c r="G2619" s="16">
        <v>3.9</v>
      </c>
      <c r="H2619" s="16" t="s">
        <v>303</v>
      </c>
      <c r="I2619" s="16">
        <v>3.9</v>
      </c>
      <c r="X2619" s="16">
        <v>405</v>
      </c>
      <c r="Y2619" s="16">
        <v>13.23</v>
      </c>
      <c r="Z2619" s="16">
        <v>70.930000000000007</v>
      </c>
      <c r="AA2619" s="16">
        <v>13</v>
      </c>
      <c r="AB2619" s="16">
        <v>0.39</v>
      </c>
      <c r="AC2619" s="16">
        <v>10.39</v>
      </c>
      <c r="AD2619" s="16">
        <v>1.8640000000000001</v>
      </c>
      <c r="AE2619" s="16">
        <v>2618</v>
      </c>
    </row>
    <row r="2620" spans="1:32" x14ac:dyDescent="0.2">
      <c r="A2620" s="16">
        <v>54101010.039999999</v>
      </c>
      <c r="B2620" s="16" t="s">
        <v>30</v>
      </c>
      <c r="C2620" s="16" t="s">
        <v>4195</v>
      </c>
      <c r="D2620" s="16" t="s">
        <v>303</v>
      </c>
      <c r="E2620" s="16">
        <v>2.5</v>
      </c>
      <c r="F2620" s="16" t="s">
        <v>304</v>
      </c>
      <c r="G2620" s="16">
        <v>4.9000000000000004</v>
      </c>
      <c r="H2620" s="16" t="s">
        <v>305</v>
      </c>
      <c r="I2620" s="16">
        <v>57</v>
      </c>
      <c r="J2620" s="16" t="s">
        <v>247</v>
      </c>
      <c r="K2620" s="16">
        <v>64</v>
      </c>
      <c r="L2620" s="16" t="s">
        <v>306</v>
      </c>
      <c r="M2620" s="16">
        <v>105</v>
      </c>
      <c r="X2620" s="16">
        <v>446</v>
      </c>
      <c r="Y2620" s="16">
        <v>6.9</v>
      </c>
      <c r="Z2620" s="16">
        <v>74.099999999999994</v>
      </c>
      <c r="AA2620" s="16">
        <v>1.1000000000000001</v>
      </c>
      <c r="AB2620" s="16">
        <v>13.93</v>
      </c>
      <c r="AC2620" s="16">
        <v>13.8</v>
      </c>
      <c r="AD2620" s="16">
        <v>3.4630000000000001</v>
      </c>
      <c r="AE2620" s="16">
        <v>2619</v>
      </c>
    </row>
    <row r="2621" spans="1:32" x14ac:dyDescent="0.2">
      <c r="A2621" s="16">
        <v>54304000</v>
      </c>
      <c r="B2621" s="16" t="s">
        <v>30</v>
      </c>
      <c r="C2621" s="17" t="s">
        <v>4196</v>
      </c>
      <c r="D2621" s="16" t="s">
        <v>1195</v>
      </c>
      <c r="E2621" s="16">
        <v>3</v>
      </c>
      <c r="F2621" s="16" t="s">
        <v>4197</v>
      </c>
      <c r="G2621" s="16">
        <v>1</v>
      </c>
      <c r="H2621" s="16" t="s">
        <v>1204</v>
      </c>
      <c r="I2621" s="16">
        <v>0.6</v>
      </c>
      <c r="J2621" s="16" t="s">
        <v>4198</v>
      </c>
      <c r="K2621" s="16">
        <v>3</v>
      </c>
      <c r="L2621" s="16" t="s">
        <v>4199</v>
      </c>
      <c r="M2621" s="16">
        <v>2</v>
      </c>
      <c r="N2621" s="16" t="s">
        <v>247</v>
      </c>
      <c r="O2621" s="16">
        <v>52</v>
      </c>
      <c r="P2621" s="16" t="s">
        <v>125</v>
      </c>
      <c r="Q2621" s="16">
        <v>28</v>
      </c>
      <c r="R2621" s="16" t="s">
        <v>306</v>
      </c>
      <c r="S2621" s="16">
        <v>72</v>
      </c>
      <c r="T2621" s="16" t="s">
        <v>62</v>
      </c>
      <c r="U2621" s="16">
        <v>1</v>
      </c>
      <c r="V2621" s="16" t="s">
        <v>1196</v>
      </c>
      <c r="W2621" s="16">
        <v>62</v>
      </c>
      <c r="X2621" s="16">
        <v>503</v>
      </c>
      <c r="Y2621" s="16">
        <v>10.1</v>
      </c>
      <c r="Z2621" s="16">
        <v>58.2</v>
      </c>
      <c r="AA2621" s="16">
        <v>2.4</v>
      </c>
      <c r="AB2621" s="16">
        <v>0.28000000000000003</v>
      </c>
      <c r="AC2621" s="16">
        <v>25.3</v>
      </c>
      <c r="AD2621" s="16">
        <v>9.3710000000000004</v>
      </c>
      <c r="AE2621" s="16">
        <v>2620</v>
      </c>
    </row>
    <row r="2622" spans="1:32" x14ac:dyDescent="0.2">
      <c r="A2622" s="16">
        <v>54304100</v>
      </c>
      <c r="B2622" s="16" t="s">
        <v>30</v>
      </c>
      <c r="C2622" s="16" t="s">
        <v>4200</v>
      </c>
      <c r="D2622" s="16" t="s">
        <v>37</v>
      </c>
      <c r="E2622" s="16">
        <v>48</v>
      </c>
      <c r="F2622" s="16" t="s">
        <v>1206</v>
      </c>
      <c r="G2622" s="16">
        <v>0.8</v>
      </c>
      <c r="H2622" s="16" t="s">
        <v>1207</v>
      </c>
      <c r="I2622" s="16">
        <v>1.1000000000000001</v>
      </c>
      <c r="J2622" s="16" t="s">
        <v>1200</v>
      </c>
      <c r="K2622" s="16">
        <v>64</v>
      </c>
      <c r="L2622" s="16" t="s">
        <v>1208</v>
      </c>
      <c r="M2622" s="16">
        <v>48</v>
      </c>
      <c r="N2622" s="16" t="s">
        <v>1202</v>
      </c>
      <c r="O2622" s="16">
        <v>38</v>
      </c>
      <c r="P2622" s="16" t="s">
        <v>1209</v>
      </c>
      <c r="Q2622" s="16">
        <v>1.2</v>
      </c>
      <c r="R2622" s="16" t="s">
        <v>303</v>
      </c>
      <c r="S2622" s="16">
        <v>1</v>
      </c>
      <c r="X2622" s="16">
        <v>414</v>
      </c>
      <c r="Y2622" s="16">
        <v>13.52</v>
      </c>
      <c r="Z2622" s="16">
        <v>71.66</v>
      </c>
      <c r="AA2622" s="16">
        <v>2.7</v>
      </c>
      <c r="AB2622" s="16">
        <v>1.26</v>
      </c>
      <c r="AC2622" s="16">
        <v>7.45</v>
      </c>
      <c r="AD2622" s="16">
        <v>1.343</v>
      </c>
      <c r="AE2622" s="16">
        <v>2621</v>
      </c>
    </row>
    <row r="2623" spans="1:32" x14ac:dyDescent="0.2">
      <c r="A2623" s="16">
        <v>54304500</v>
      </c>
      <c r="B2623" s="16" t="s">
        <v>30</v>
      </c>
      <c r="C2623" s="16" t="s">
        <v>4201</v>
      </c>
      <c r="D2623" s="16" t="s">
        <v>4202</v>
      </c>
      <c r="E2623" s="16">
        <v>11</v>
      </c>
      <c r="F2623" s="16" t="s">
        <v>306</v>
      </c>
      <c r="G2623" s="16">
        <v>61</v>
      </c>
      <c r="X2623" s="16">
        <v>334</v>
      </c>
      <c r="Y2623" s="16">
        <v>9.6</v>
      </c>
      <c r="Z2623" s="16">
        <v>80.400000000000006</v>
      </c>
      <c r="AA2623" s="16">
        <v>22.9</v>
      </c>
      <c r="AB2623" s="16">
        <v>1.01</v>
      </c>
      <c r="AC2623" s="16">
        <v>0.9</v>
      </c>
      <c r="AD2623" s="16">
        <v>0.108</v>
      </c>
      <c r="AE2623" s="16">
        <v>2622</v>
      </c>
    </row>
    <row r="2624" spans="1:32" x14ac:dyDescent="0.2">
      <c r="A2624" s="16">
        <v>54205100</v>
      </c>
      <c r="B2624" s="16" t="s">
        <v>30</v>
      </c>
      <c r="C2624" s="16" t="s">
        <v>4203</v>
      </c>
      <c r="D2624" s="16" t="s">
        <v>37</v>
      </c>
      <c r="E2624" s="16">
        <v>44</v>
      </c>
      <c r="F2624" s="16" t="s">
        <v>303</v>
      </c>
      <c r="G2624" s="16">
        <v>2.2999999999999998</v>
      </c>
      <c r="X2624" s="16">
        <v>446</v>
      </c>
      <c r="Y2624" s="16">
        <v>7.19</v>
      </c>
      <c r="Z2624" s="16">
        <v>75.42</v>
      </c>
      <c r="AA2624" s="16">
        <v>3</v>
      </c>
      <c r="AB2624" s="16">
        <v>20.55</v>
      </c>
      <c r="AC2624" s="16">
        <v>13.22</v>
      </c>
      <c r="AD2624" s="16">
        <v>2.1890000000000001</v>
      </c>
      <c r="AE2624" s="16">
        <v>2623</v>
      </c>
    </row>
    <row r="2625" spans="1:31" x14ac:dyDescent="0.2">
      <c r="A2625" s="16">
        <v>18223</v>
      </c>
      <c r="B2625" s="16" t="s">
        <v>30</v>
      </c>
      <c r="C2625" s="16" t="s">
        <v>4204</v>
      </c>
      <c r="D2625" s="16" t="s">
        <v>2701</v>
      </c>
      <c r="E2625" s="16">
        <v>14.2</v>
      </c>
      <c r="F2625" s="16" t="s">
        <v>303</v>
      </c>
      <c r="G2625" s="16">
        <v>11</v>
      </c>
      <c r="X2625" s="16">
        <v>446</v>
      </c>
      <c r="Y2625" s="16">
        <v>7.6</v>
      </c>
      <c r="Z2625" s="16">
        <v>71.73</v>
      </c>
      <c r="AA2625" s="16">
        <v>3.4</v>
      </c>
      <c r="AB2625" s="16">
        <v>10.32</v>
      </c>
      <c r="AC2625" s="16">
        <v>13.77</v>
      </c>
      <c r="AD2625" s="16">
        <v>2.9119999999999999</v>
      </c>
      <c r="AE2625" s="16">
        <v>2624</v>
      </c>
    </row>
    <row r="2626" spans="1:31" x14ac:dyDescent="0.2">
      <c r="A2626" s="16">
        <v>54328200</v>
      </c>
      <c r="B2626" s="16" t="s">
        <v>30</v>
      </c>
      <c r="C2626" s="16" t="s">
        <v>4205</v>
      </c>
      <c r="D2626" s="16" t="s">
        <v>237</v>
      </c>
      <c r="E2626" s="16">
        <v>7</v>
      </c>
      <c r="F2626" s="16" t="s">
        <v>37</v>
      </c>
      <c r="G2626" s="16">
        <v>70</v>
      </c>
      <c r="H2626" s="16" t="s">
        <v>306</v>
      </c>
      <c r="I2626" s="16">
        <v>83</v>
      </c>
      <c r="J2626" s="16" t="s">
        <v>4206</v>
      </c>
      <c r="K2626" s="16">
        <v>2.4</v>
      </c>
      <c r="L2626" s="16" t="s">
        <v>576</v>
      </c>
      <c r="M2626" s="16">
        <v>50</v>
      </c>
      <c r="X2626" s="16">
        <v>477</v>
      </c>
      <c r="Y2626" s="16">
        <v>9.3000000000000007</v>
      </c>
      <c r="Z2626" s="16">
        <v>61.7</v>
      </c>
      <c r="AA2626" s="16">
        <v>1.9</v>
      </c>
      <c r="AB2626" s="16">
        <v>3.18</v>
      </c>
      <c r="AC2626" s="16">
        <v>21.1</v>
      </c>
      <c r="AD2626" s="16">
        <v>6.125</v>
      </c>
      <c r="AE2626" s="16">
        <v>2625</v>
      </c>
    </row>
    <row r="2627" spans="1:31" x14ac:dyDescent="0.2">
      <c r="A2627" s="16">
        <v>54301000.009999998</v>
      </c>
      <c r="B2627" s="16" t="s">
        <v>30</v>
      </c>
      <c r="C2627" s="16" t="s">
        <v>4207</v>
      </c>
      <c r="D2627" s="16" t="s">
        <v>1195</v>
      </c>
      <c r="E2627" s="16">
        <v>3</v>
      </c>
      <c r="F2627" s="16" t="s">
        <v>4189</v>
      </c>
      <c r="G2627" s="16">
        <v>4</v>
      </c>
      <c r="H2627" s="16" t="s">
        <v>4208</v>
      </c>
      <c r="I2627" s="16">
        <v>13</v>
      </c>
      <c r="J2627" s="16" t="s">
        <v>306</v>
      </c>
      <c r="K2627" s="16">
        <v>72</v>
      </c>
      <c r="L2627" s="16" t="s">
        <v>1196</v>
      </c>
      <c r="M2627" s="16">
        <v>62</v>
      </c>
      <c r="N2627" s="16" t="s">
        <v>62</v>
      </c>
      <c r="O2627" s="16">
        <v>0.6</v>
      </c>
      <c r="P2627" s="16" t="s">
        <v>303</v>
      </c>
      <c r="Q2627" s="16">
        <v>4</v>
      </c>
      <c r="R2627" s="16" t="s">
        <v>2940</v>
      </c>
      <c r="S2627" s="16">
        <v>113</v>
      </c>
      <c r="T2627" s="16" t="s">
        <v>1203</v>
      </c>
      <c r="U2627" s="16">
        <v>53</v>
      </c>
      <c r="V2627" s="16" t="s">
        <v>125</v>
      </c>
      <c r="W2627" s="16">
        <v>28</v>
      </c>
      <c r="X2627" s="16">
        <v>502</v>
      </c>
      <c r="Y2627" s="16">
        <v>7.4</v>
      </c>
      <c r="Z2627" s="16">
        <v>61</v>
      </c>
      <c r="AA2627" s="16">
        <v>1.6</v>
      </c>
      <c r="AB2627" s="16">
        <v>1.79</v>
      </c>
      <c r="AC2627" s="16">
        <v>25.3</v>
      </c>
      <c r="AD2627" s="16">
        <v>3.7759999999999998</v>
      </c>
      <c r="AE2627" s="16">
        <v>2626</v>
      </c>
    </row>
    <row r="2628" spans="1:31" x14ac:dyDescent="0.2">
      <c r="A2628" s="16">
        <v>54337000</v>
      </c>
      <c r="B2628" s="16" t="s">
        <v>30</v>
      </c>
      <c r="C2628" s="17" t="s">
        <v>4209</v>
      </c>
      <c r="D2628" s="16" t="s">
        <v>303</v>
      </c>
      <c r="E2628" s="16">
        <v>4</v>
      </c>
      <c r="F2628" s="16" t="s">
        <v>4191</v>
      </c>
      <c r="G2628" s="16">
        <v>5</v>
      </c>
      <c r="H2628" s="16" t="s">
        <v>4210</v>
      </c>
      <c r="I2628" s="16">
        <v>10</v>
      </c>
      <c r="J2628" s="16" t="s">
        <v>4211</v>
      </c>
      <c r="K2628" s="16">
        <v>2</v>
      </c>
      <c r="L2628" s="16" t="s">
        <v>4192</v>
      </c>
      <c r="M2628" s="16">
        <v>4</v>
      </c>
      <c r="N2628" s="16" t="s">
        <v>247</v>
      </c>
      <c r="O2628" s="16">
        <v>76</v>
      </c>
      <c r="P2628" s="16" t="s">
        <v>306</v>
      </c>
      <c r="Q2628" s="16">
        <v>94</v>
      </c>
      <c r="X2628" s="16">
        <v>444</v>
      </c>
      <c r="Y2628" s="16">
        <v>8.8000000000000007</v>
      </c>
      <c r="Z2628" s="16">
        <v>68.599999999999994</v>
      </c>
      <c r="AA2628" s="16">
        <v>10.5</v>
      </c>
      <c r="AB2628" s="16">
        <v>0.37</v>
      </c>
      <c r="AC2628" s="16">
        <v>17.2</v>
      </c>
      <c r="AD2628" s="16">
        <v>3.3929999999999998</v>
      </c>
      <c r="AE2628" s="16">
        <v>2627</v>
      </c>
    </row>
    <row r="2629" spans="1:31" x14ac:dyDescent="0.2">
      <c r="A2629" s="16">
        <v>54102010</v>
      </c>
      <c r="B2629" s="16" t="s">
        <v>30</v>
      </c>
      <c r="C2629" s="17" t="s">
        <v>4212</v>
      </c>
      <c r="D2629" s="16" t="s">
        <v>4208</v>
      </c>
      <c r="E2629" s="16">
        <v>14</v>
      </c>
      <c r="F2629" s="16" t="s">
        <v>306</v>
      </c>
      <c r="G2629" s="16">
        <v>85</v>
      </c>
      <c r="H2629" s="16" t="s">
        <v>3264</v>
      </c>
      <c r="I2629" s="16">
        <v>1.3</v>
      </c>
      <c r="X2629" s="16">
        <v>423</v>
      </c>
      <c r="Y2629" s="16">
        <v>6.9</v>
      </c>
      <c r="Z2629" s="16">
        <v>76.8</v>
      </c>
      <c r="AA2629" s="16">
        <v>2.8</v>
      </c>
      <c r="AB2629" s="16">
        <v>31.1</v>
      </c>
      <c r="AC2629" s="16">
        <v>10.1</v>
      </c>
      <c r="AD2629" s="16">
        <v>1.5189999999999999</v>
      </c>
      <c r="AE2629" s="16">
        <v>2628</v>
      </c>
    </row>
    <row r="2630" spans="1:31" x14ac:dyDescent="0.2">
      <c r="A2630" s="16">
        <v>54102110</v>
      </c>
      <c r="B2630" s="16" t="s">
        <v>30</v>
      </c>
      <c r="C2630" s="16" t="s">
        <v>4213</v>
      </c>
      <c r="D2630" s="16" t="s">
        <v>1206</v>
      </c>
      <c r="E2630" s="16">
        <v>1.6</v>
      </c>
      <c r="F2630" s="16" t="s">
        <v>303</v>
      </c>
      <c r="G2630" s="16">
        <v>1.6</v>
      </c>
      <c r="H2630" s="16" t="s">
        <v>37</v>
      </c>
      <c r="I2630" s="16">
        <v>44</v>
      </c>
      <c r="X2630" s="16">
        <v>375</v>
      </c>
      <c r="Y2630" s="16">
        <v>8.1199999999999992</v>
      </c>
      <c r="Z2630" s="16">
        <v>84.08</v>
      </c>
      <c r="AA2630" s="16">
        <v>4</v>
      </c>
      <c r="AB2630" s="16">
        <v>23.17</v>
      </c>
      <c r="AC2630" s="16">
        <v>0.9</v>
      </c>
      <c r="AD2630" s="16">
        <v>0.14499999999999999</v>
      </c>
      <c r="AE2630" s="16">
        <v>2629</v>
      </c>
    </row>
    <row r="2631" spans="1:31" x14ac:dyDescent="0.2">
      <c r="A2631" s="16">
        <v>18173</v>
      </c>
      <c r="B2631" s="16" t="s">
        <v>30</v>
      </c>
      <c r="C2631" s="16" t="s">
        <v>4214</v>
      </c>
      <c r="D2631" s="16" t="s">
        <v>69</v>
      </c>
      <c r="E2631" s="16">
        <v>28.35</v>
      </c>
      <c r="F2631" s="16" t="s">
        <v>303</v>
      </c>
      <c r="G2631" s="16">
        <v>15</v>
      </c>
      <c r="H2631" s="16" t="s">
        <v>306</v>
      </c>
      <c r="I2631" s="16">
        <v>84</v>
      </c>
      <c r="J2631" s="16" t="s">
        <v>4208</v>
      </c>
      <c r="K2631" s="16">
        <v>14</v>
      </c>
      <c r="X2631" s="16">
        <v>430</v>
      </c>
      <c r="Y2631" s="16">
        <v>6.69</v>
      </c>
      <c r="Z2631" s="16">
        <v>77.66</v>
      </c>
      <c r="AA2631" s="16">
        <v>3.4</v>
      </c>
      <c r="AB2631" s="16">
        <v>24.85</v>
      </c>
      <c r="AC2631" s="16">
        <v>10.6</v>
      </c>
      <c r="AD2631" s="16">
        <v>1.633</v>
      </c>
      <c r="AE2631" s="16">
        <v>2630</v>
      </c>
    </row>
    <row r="2632" spans="1:31" x14ac:dyDescent="0.2">
      <c r="A2632" s="16">
        <v>54102010.009999998</v>
      </c>
      <c r="B2632" s="16" t="s">
        <v>30</v>
      </c>
      <c r="C2632" s="16" t="s">
        <v>4215</v>
      </c>
      <c r="D2632" s="16" t="s">
        <v>4208</v>
      </c>
      <c r="E2632" s="16">
        <v>14</v>
      </c>
      <c r="F2632" s="16" t="s">
        <v>306</v>
      </c>
      <c r="G2632" s="16">
        <v>85</v>
      </c>
      <c r="H2632" s="16" t="s">
        <v>3264</v>
      </c>
      <c r="I2632" s="16">
        <v>1.3</v>
      </c>
      <c r="X2632" s="16">
        <v>423</v>
      </c>
      <c r="Y2632" s="16">
        <v>6.9</v>
      </c>
      <c r="Z2632" s="16">
        <v>76.8</v>
      </c>
      <c r="AA2632" s="16">
        <v>2.8</v>
      </c>
      <c r="AB2632" s="16">
        <v>31.1</v>
      </c>
      <c r="AC2632" s="16">
        <v>10.1</v>
      </c>
      <c r="AD2632" s="16">
        <v>1.5189999999999999</v>
      </c>
      <c r="AE2632" s="16">
        <v>2631</v>
      </c>
    </row>
    <row r="2633" spans="1:31" x14ac:dyDescent="0.2">
      <c r="A2633" s="16">
        <v>54102010.020000003</v>
      </c>
      <c r="B2633" s="16" t="s">
        <v>30</v>
      </c>
      <c r="C2633" s="16" t="s">
        <v>4216</v>
      </c>
      <c r="D2633" s="16" t="s">
        <v>4208</v>
      </c>
      <c r="E2633" s="16">
        <v>14</v>
      </c>
      <c r="F2633" s="16" t="s">
        <v>306</v>
      </c>
      <c r="G2633" s="16">
        <v>85</v>
      </c>
      <c r="H2633" s="16" t="s">
        <v>3264</v>
      </c>
      <c r="I2633" s="16">
        <v>1.3</v>
      </c>
      <c r="X2633" s="16">
        <v>423</v>
      </c>
      <c r="Y2633" s="16">
        <v>6.9</v>
      </c>
      <c r="Z2633" s="16">
        <v>76.8</v>
      </c>
      <c r="AA2633" s="16">
        <v>2.8</v>
      </c>
      <c r="AB2633" s="16">
        <v>31.1</v>
      </c>
      <c r="AC2633" s="16">
        <v>10.1</v>
      </c>
      <c r="AD2633" s="16">
        <v>1.5189999999999999</v>
      </c>
      <c r="AE2633" s="16">
        <v>2632</v>
      </c>
    </row>
    <row r="2634" spans="1:31" x14ac:dyDescent="0.2">
      <c r="A2634" s="16">
        <v>54102200</v>
      </c>
      <c r="B2634" s="16" t="s">
        <v>30</v>
      </c>
      <c r="C2634" s="16" t="s">
        <v>4217</v>
      </c>
      <c r="D2634" s="16" t="s">
        <v>1212</v>
      </c>
      <c r="E2634" s="16">
        <v>3.4</v>
      </c>
      <c r="F2634" s="16" t="s">
        <v>1213</v>
      </c>
      <c r="G2634" s="16">
        <v>81</v>
      </c>
      <c r="H2634" s="16" t="s">
        <v>1214</v>
      </c>
      <c r="I2634" s="16">
        <v>22</v>
      </c>
      <c r="J2634" s="16" t="s">
        <v>1215</v>
      </c>
      <c r="K2634" s="16">
        <v>1.2</v>
      </c>
      <c r="L2634" s="16" t="s">
        <v>1216</v>
      </c>
      <c r="M2634" s="16">
        <v>72</v>
      </c>
      <c r="N2634" s="16" t="s">
        <v>575</v>
      </c>
      <c r="O2634" s="16">
        <v>2.2999999999999998</v>
      </c>
      <c r="P2634" s="16" t="s">
        <v>1217</v>
      </c>
      <c r="Q2634" s="16">
        <v>28.35</v>
      </c>
      <c r="R2634" s="16" t="s">
        <v>1218</v>
      </c>
      <c r="S2634" s="16">
        <v>3.1</v>
      </c>
      <c r="X2634" s="16">
        <v>418</v>
      </c>
      <c r="Y2634" s="16">
        <v>4.9000000000000004</v>
      </c>
      <c r="Z2634" s="16">
        <v>77.58</v>
      </c>
      <c r="AA2634" s="16">
        <v>2</v>
      </c>
      <c r="AB2634" s="16">
        <v>45.17</v>
      </c>
      <c r="AC2634" s="16">
        <v>10.31</v>
      </c>
      <c r="AD2634" s="16">
        <v>1.69</v>
      </c>
      <c r="AE2634" s="16">
        <v>2633</v>
      </c>
    </row>
    <row r="2635" spans="1:31" x14ac:dyDescent="0.2">
      <c r="A2635" s="16">
        <v>54102080</v>
      </c>
      <c r="B2635" s="16" t="s">
        <v>30</v>
      </c>
      <c r="C2635" s="16" t="s">
        <v>4218</v>
      </c>
      <c r="D2635" s="16" t="s">
        <v>4208</v>
      </c>
      <c r="E2635" s="16">
        <v>15</v>
      </c>
      <c r="F2635" s="16" t="s">
        <v>306</v>
      </c>
      <c r="G2635" s="16">
        <v>78</v>
      </c>
      <c r="X2635" s="16">
        <v>406</v>
      </c>
      <c r="Y2635" s="16">
        <v>6.26</v>
      </c>
      <c r="Z2635" s="16">
        <v>78.849999999999994</v>
      </c>
      <c r="AA2635" s="16">
        <v>3</v>
      </c>
      <c r="AB2635" s="16">
        <v>37.47</v>
      </c>
      <c r="AC2635" s="16">
        <v>8.34</v>
      </c>
      <c r="AD2635" s="16">
        <v>1.252</v>
      </c>
      <c r="AE2635" s="16">
        <v>2634</v>
      </c>
    </row>
    <row r="2636" spans="1:31" x14ac:dyDescent="0.2">
      <c r="A2636" s="16">
        <v>54313000.009999998</v>
      </c>
      <c r="B2636" s="16" t="s">
        <v>30</v>
      </c>
      <c r="C2636" s="16" t="s">
        <v>4219</v>
      </c>
      <c r="D2636" s="16" t="s">
        <v>303</v>
      </c>
      <c r="E2636" s="16">
        <v>1</v>
      </c>
      <c r="F2636" s="16" t="s">
        <v>37</v>
      </c>
      <c r="G2636" s="16">
        <v>45</v>
      </c>
      <c r="H2636" s="16" t="s">
        <v>306</v>
      </c>
      <c r="I2636" s="16">
        <v>70</v>
      </c>
      <c r="X2636" s="16">
        <v>428</v>
      </c>
      <c r="Y2636" s="16">
        <v>9.2200000000000006</v>
      </c>
      <c r="Z2636" s="16">
        <v>70.91</v>
      </c>
      <c r="AA2636" s="16">
        <v>3</v>
      </c>
      <c r="AB2636" s="16">
        <v>0.38</v>
      </c>
      <c r="AC2636" s="16">
        <v>11.35</v>
      </c>
      <c r="AD2636" s="16">
        <v>1.6559999999999999</v>
      </c>
      <c r="AE2636" s="16">
        <v>2635</v>
      </c>
    </row>
    <row r="2637" spans="1:31" x14ac:dyDescent="0.2">
      <c r="A2637" s="16">
        <v>54338100</v>
      </c>
      <c r="B2637" s="16" t="s">
        <v>30</v>
      </c>
      <c r="C2637" s="17" t="s">
        <v>4220</v>
      </c>
      <c r="D2637" s="16" t="s">
        <v>4221</v>
      </c>
      <c r="E2637" s="16">
        <v>56</v>
      </c>
      <c r="F2637" s="16" t="s">
        <v>4222</v>
      </c>
      <c r="G2637" s="16">
        <v>44</v>
      </c>
      <c r="H2637" s="16" t="s">
        <v>4223</v>
      </c>
      <c r="I2637" s="16">
        <v>1.7</v>
      </c>
      <c r="J2637" s="16" t="s">
        <v>4224</v>
      </c>
      <c r="K2637" s="16">
        <v>1</v>
      </c>
      <c r="L2637" s="16" t="s">
        <v>303</v>
      </c>
      <c r="M2637" s="16">
        <v>1.4</v>
      </c>
      <c r="N2637" s="16" t="s">
        <v>4225</v>
      </c>
      <c r="O2637" s="16">
        <v>1.2</v>
      </c>
      <c r="P2637" s="16" t="s">
        <v>4226</v>
      </c>
      <c r="Q2637" s="16">
        <v>40</v>
      </c>
      <c r="R2637" s="16" t="s">
        <v>247</v>
      </c>
      <c r="S2637" s="16">
        <v>47</v>
      </c>
      <c r="X2637" s="16">
        <v>426</v>
      </c>
      <c r="Y2637" s="16">
        <v>9.4600000000000009</v>
      </c>
      <c r="Z2637" s="16">
        <v>72.47</v>
      </c>
      <c r="AA2637" s="16">
        <v>6</v>
      </c>
      <c r="AB2637" s="16">
        <v>7.26</v>
      </c>
      <c r="AC2637" s="16">
        <v>11.87</v>
      </c>
      <c r="AD2637" s="16">
        <v>2.129</v>
      </c>
      <c r="AE2637" s="16">
        <v>2636</v>
      </c>
    </row>
    <row r="2638" spans="1:31" x14ac:dyDescent="0.2">
      <c r="A2638" s="16">
        <v>54325050.009999998</v>
      </c>
      <c r="B2638" s="16" t="s">
        <v>30</v>
      </c>
      <c r="C2638" s="16" t="s">
        <v>4227</v>
      </c>
      <c r="D2638" s="16" t="s">
        <v>303</v>
      </c>
      <c r="E2638" s="16">
        <v>3</v>
      </c>
      <c r="F2638" s="16" t="s">
        <v>247</v>
      </c>
      <c r="G2638" s="16">
        <v>44</v>
      </c>
      <c r="H2638" s="16" t="s">
        <v>306</v>
      </c>
      <c r="I2638" s="16">
        <v>65</v>
      </c>
      <c r="J2638" s="16" t="s">
        <v>1198</v>
      </c>
      <c r="K2638" s="16">
        <v>3</v>
      </c>
      <c r="L2638" s="16" t="s">
        <v>4228</v>
      </c>
      <c r="M2638" s="16">
        <v>6</v>
      </c>
      <c r="X2638" s="16">
        <v>438</v>
      </c>
      <c r="Y2638" s="16">
        <v>10.89</v>
      </c>
      <c r="Z2638" s="16">
        <v>69.7</v>
      </c>
      <c r="AA2638" s="16">
        <v>6.1</v>
      </c>
      <c r="AB2638" s="16">
        <v>0.55000000000000004</v>
      </c>
      <c r="AC2638" s="16">
        <v>13.52</v>
      </c>
      <c r="AD2638" s="16">
        <v>3.3479999999999999</v>
      </c>
      <c r="AE2638" s="16">
        <v>2637</v>
      </c>
    </row>
    <row r="2639" spans="1:31" x14ac:dyDescent="0.2">
      <c r="A2639" s="16">
        <v>54202010.020000003</v>
      </c>
      <c r="B2639" s="16" t="s">
        <v>30</v>
      </c>
      <c r="C2639" s="16" t="s">
        <v>4229</v>
      </c>
      <c r="D2639" s="16" t="s">
        <v>303</v>
      </c>
      <c r="E2639" s="16">
        <v>3</v>
      </c>
      <c r="F2639" s="16" t="s">
        <v>37</v>
      </c>
      <c r="G2639" s="16">
        <v>40</v>
      </c>
      <c r="H2639" s="16" t="s">
        <v>306</v>
      </c>
      <c r="I2639" s="16">
        <v>70</v>
      </c>
      <c r="J2639" s="16" t="s">
        <v>4230</v>
      </c>
      <c r="K2639" s="16">
        <v>45</v>
      </c>
      <c r="L2639" s="16" t="s">
        <v>4231</v>
      </c>
      <c r="M2639" s="16">
        <v>1</v>
      </c>
      <c r="N2639" s="16" t="s">
        <v>4232</v>
      </c>
      <c r="O2639" s="16">
        <v>10</v>
      </c>
      <c r="P2639" s="16" t="s">
        <v>1198</v>
      </c>
      <c r="Q2639" s="16">
        <v>3</v>
      </c>
      <c r="R2639" s="16" t="s">
        <v>4228</v>
      </c>
      <c r="S2639" s="16">
        <v>6</v>
      </c>
      <c r="X2639" s="16">
        <v>434</v>
      </c>
      <c r="Y2639" s="16">
        <v>9.1999999999999993</v>
      </c>
      <c r="Z2639" s="16">
        <v>71.5</v>
      </c>
      <c r="AA2639" s="16">
        <v>3</v>
      </c>
      <c r="AB2639" s="16">
        <v>0.38</v>
      </c>
      <c r="AC2639" s="16">
        <v>11.8</v>
      </c>
      <c r="AD2639" s="16">
        <v>2.9319999999999999</v>
      </c>
      <c r="AE2639" s="16">
        <v>2638</v>
      </c>
    </row>
    <row r="2640" spans="1:31" x14ac:dyDescent="0.2">
      <c r="A2640" s="16">
        <v>54325000.020000003</v>
      </c>
      <c r="B2640" s="16" t="s">
        <v>30</v>
      </c>
      <c r="C2640" s="16" t="s">
        <v>4233</v>
      </c>
      <c r="D2640" s="16" t="s">
        <v>303</v>
      </c>
      <c r="E2640" s="16">
        <v>3</v>
      </c>
      <c r="F2640" s="16" t="s">
        <v>4232</v>
      </c>
      <c r="G2640" s="16">
        <v>10</v>
      </c>
      <c r="H2640" s="16" t="s">
        <v>37</v>
      </c>
      <c r="I2640" s="16">
        <v>45</v>
      </c>
      <c r="J2640" s="16" t="s">
        <v>306</v>
      </c>
      <c r="K2640" s="16">
        <v>70</v>
      </c>
      <c r="L2640" s="16" t="s">
        <v>1198</v>
      </c>
      <c r="M2640" s="16">
        <v>3</v>
      </c>
      <c r="N2640" s="16" t="s">
        <v>4228</v>
      </c>
      <c r="O2640" s="16">
        <v>6</v>
      </c>
      <c r="P2640" s="16" t="s">
        <v>62</v>
      </c>
      <c r="Q2640" s="16">
        <v>0.88</v>
      </c>
      <c r="R2640" s="16" t="s">
        <v>2940</v>
      </c>
      <c r="S2640" s="16">
        <v>113</v>
      </c>
      <c r="X2640" s="16">
        <v>428</v>
      </c>
      <c r="Y2640" s="16">
        <v>9.2200000000000006</v>
      </c>
      <c r="Z2640" s="16">
        <v>70.91</v>
      </c>
      <c r="AA2640" s="16">
        <v>3</v>
      </c>
      <c r="AB2640" s="16">
        <v>0.38</v>
      </c>
      <c r="AC2640" s="16">
        <v>11.35</v>
      </c>
      <c r="AD2640" s="16">
        <v>1.6559999999999999</v>
      </c>
      <c r="AE2640" s="16">
        <v>2639</v>
      </c>
    </row>
    <row r="2641" spans="1:31" x14ac:dyDescent="0.2">
      <c r="A2641" s="16">
        <v>54301000.109999999</v>
      </c>
      <c r="B2641" s="16" t="s">
        <v>30</v>
      </c>
      <c r="C2641" s="16" t="s">
        <v>4234</v>
      </c>
      <c r="D2641" s="16" t="s">
        <v>303</v>
      </c>
      <c r="E2641" s="16">
        <v>4</v>
      </c>
      <c r="F2641" s="16" t="s">
        <v>2940</v>
      </c>
      <c r="G2641" s="16">
        <v>113</v>
      </c>
      <c r="H2641" s="16" t="s">
        <v>125</v>
      </c>
      <c r="I2641" s="16">
        <v>28</v>
      </c>
      <c r="J2641" s="16" t="s">
        <v>306</v>
      </c>
      <c r="K2641" s="16">
        <v>72</v>
      </c>
      <c r="L2641" s="16" t="s">
        <v>1196</v>
      </c>
      <c r="M2641" s="16">
        <v>62</v>
      </c>
      <c r="N2641" s="16" t="s">
        <v>62</v>
      </c>
      <c r="O2641" s="16">
        <v>0.6</v>
      </c>
      <c r="P2641" s="16" t="s">
        <v>303</v>
      </c>
      <c r="Q2641" s="16">
        <v>4</v>
      </c>
      <c r="R2641" s="16" t="s">
        <v>2940</v>
      </c>
      <c r="S2641" s="16">
        <v>113</v>
      </c>
      <c r="T2641" s="16" t="s">
        <v>1203</v>
      </c>
      <c r="U2641" s="16">
        <v>53</v>
      </c>
      <c r="V2641" s="16" t="s">
        <v>125</v>
      </c>
      <c r="W2641" s="16">
        <v>28</v>
      </c>
      <c r="X2641" s="16">
        <v>502</v>
      </c>
      <c r="Y2641" s="16">
        <v>7.4</v>
      </c>
      <c r="Z2641" s="16">
        <v>61</v>
      </c>
      <c r="AA2641" s="16">
        <v>1.6</v>
      </c>
      <c r="AB2641" s="16">
        <v>1.79</v>
      </c>
      <c r="AC2641" s="16">
        <v>25.3</v>
      </c>
      <c r="AD2641" s="16">
        <v>3.7759999999999998</v>
      </c>
      <c r="AE2641" s="16">
        <v>2640</v>
      </c>
    </row>
    <row r="2642" spans="1:31" x14ac:dyDescent="0.2">
      <c r="A2642" s="16">
        <v>54325000.009999998</v>
      </c>
      <c r="B2642" s="16" t="s">
        <v>30</v>
      </c>
      <c r="C2642" s="16" t="s">
        <v>4235</v>
      </c>
      <c r="D2642" s="16" t="s">
        <v>303</v>
      </c>
      <c r="E2642" s="16">
        <v>3</v>
      </c>
      <c r="F2642" s="16" t="s">
        <v>4232</v>
      </c>
      <c r="G2642" s="16">
        <v>10</v>
      </c>
      <c r="H2642" s="16" t="s">
        <v>37</v>
      </c>
      <c r="I2642" s="16">
        <v>45</v>
      </c>
      <c r="J2642" s="16" t="s">
        <v>306</v>
      </c>
      <c r="K2642" s="16">
        <v>70</v>
      </c>
      <c r="L2642" s="16" t="s">
        <v>1198</v>
      </c>
      <c r="M2642" s="16">
        <v>3</v>
      </c>
      <c r="N2642" s="16" t="s">
        <v>4228</v>
      </c>
      <c r="O2642" s="16">
        <v>6</v>
      </c>
      <c r="P2642" s="16" t="s">
        <v>62</v>
      </c>
      <c r="Q2642" s="16">
        <v>0.88</v>
      </c>
      <c r="R2642" s="16" t="s">
        <v>2940</v>
      </c>
      <c r="S2642" s="16">
        <v>113</v>
      </c>
      <c r="X2642" s="16">
        <v>428</v>
      </c>
      <c r="Y2642" s="16">
        <v>9.2200000000000006</v>
      </c>
      <c r="Z2642" s="16">
        <v>70.91</v>
      </c>
      <c r="AA2642" s="16">
        <v>3</v>
      </c>
      <c r="AB2642" s="16">
        <v>0.38</v>
      </c>
      <c r="AC2642" s="16">
        <v>11.35</v>
      </c>
      <c r="AD2642" s="16">
        <v>1.6559999999999999</v>
      </c>
      <c r="AE2642" s="16">
        <v>2641</v>
      </c>
    </row>
    <row r="2643" spans="1:31" x14ac:dyDescent="0.2">
      <c r="A2643" s="16">
        <v>54334000.030000001</v>
      </c>
      <c r="B2643" s="16" t="s">
        <v>30</v>
      </c>
      <c r="C2643" s="16" t="s">
        <v>4236</v>
      </c>
      <c r="D2643" s="16" t="s">
        <v>303</v>
      </c>
      <c r="E2643" s="16">
        <v>2</v>
      </c>
      <c r="F2643" s="16" t="s">
        <v>37</v>
      </c>
      <c r="G2643" s="16">
        <v>49</v>
      </c>
      <c r="H2643" s="16" t="s">
        <v>306</v>
      </c>
      <c r="I2643" s="16">
        <v>79</v>
      </c>
      <c r="X2643" s="16">
        <v>474</v>
      </c>
      <c r="Y2643" s="16">
        <v>8.6</v>
      </c>
      <c r="Z2643" s="16">
        <v>64.900000000000006</v>
      </c>
      <c r="AA2643" s="16">
        <v>4.5</v>
      </c>
      <c r="AB2643" s="16">
        <v>13.04</v>
      </c>
      <c r="AC2643" s="16">
        <v>20.6</v>
      </c>
      <c r="AD2643" s="16">
        <v>5.1779999999999999</v>
      </c>
      <c r="AE2643" s="16">
        <v>2642</v>
      </c>
    </row>
    <row r="2644" spans="1:31" x14ac:dyDescent="0.2">
      <c r="A2644" s="16">
        <v>54334000.009999998</v>
      </c>
      <c r="B2644" s="16" t="s">
        <v>30</v>
      </c>
      <c r="C2644" s="16" t="s">
        <v>4237</v>
      </c>
      <c r="D2644" s="16" t="s">
        <v>303</v>
      </c>
      <c r="E2644" s="16">
        <v>2</v>
      </c>
      <c r="F2644" s="16" t="s">
        <v>37</v>
      </c>
      <c r="G2644" s="16">
        <v>49</v>
      </c>
      <c r="H2644" s="16" t="s">
        <v>306</v>
      </c>
      <c r="I2644" s="16">
        <v>79</v>
      </c>
      <c r="X2644" s="16">
        <v>474</v>
      </c>
      <c r="Y2644" s="16">
        <v>8.6</v>
      </c>
      <c r="Z2644" s="16">
        <v>64.900000000000006</v>
      </c>
      <c r="AA2644" s="16">
        <v>4.5</v>
      </c>
      <c r="AB2644" s="16">
        <v>13.04</v>
      </c>
      <c r="AC2644" s="16">
        <v>20.6</v>
      </c>
      <c r="AD2644" s="16">
        <v>5.1779999999999999</v>
      </c>
      <c r="AE2644" s="16">
        <v>2643</v>
      </c>
    </row>
    <row r="2645" spans="1:31" x14ac:dyDescent="0.2">
      <c r="A2645" s="16">
        <v>54334000.020000003</v>
      </c>
      <c r="B2645" s="16" t="s">
        <v>30</v>
      </c>
      <c r="C2645" s="16" t="s">
        <v>4238</v>
      </c>
      <c r="D2645" s="16" t="s">
        <v>303</v>
      </c>
      <c r="E2645" s="16">
        <v>2</v>
      </c>
      <c r="F2645" s="16" t="s">
        <v>37</v>
      </c>
      <c r="G2645" s="16">
        <v>49</v>
      </c>
      <c r="H2645" s="16" t="s">
        <v>306</v>
      </c>
      <c r="I2645" s="16">
        <v>79</v>
      </c>
      <c r="X2645" s="16">
        <v>474</v>
      </c>
      <c r="Y2645" s="16">
        <v>8.6</v>
      </c>
      <c r="Z2645" s="16">
        <v>64.900000000000006</v>
      </c>
      <c r="AA2645" s="16">
        <v>4.5</v>
      </c>
      <c r="AB2645" s="16">
        <v>13.04</v>
      </c>
      <c r="AC2645" s="16">
        <v>20.6</v>
      </c>
      <c r="AD2645" s="16">
        <v>5.1779999999999999</v>
      </c>
      <c r="AE2645" s="16">
        <v>2644</v>
      </c>
    </row>
    <row r="2646" spans="1:31" x14ac:dyDescent="0.2">
      <c r="A2646" s="16">
        <v>54338000.049999997</v>
      </c>
      <c r="B2646" s="16" t="s">
        <v>30</v>
      </c>
      <c r="C2646" s="16" t="s">
        <v>4239</v>
      </c>
      <c r="D2646" s="16" t="s">
        <v>303</v>
      </c>
      <c r="E2646" s="16">
        <v>4</v>
      </c>
      <c r="F2646" s="16" t="s">
        <v>37</v>
      </c>
      <c r="G2646" s="16">
        <v>45</v>
      </c>
      <c r="H2646" s="16" t="s">
        <v>306</v>
      </c>
      <c r="I2646" s="16">
        <v>83</v>
      </c>
      <c r="X2646" s="16">
        <v>474</v>
      </c>
      <c r="Y2646" s="16">
        <v>8.6</v>
      </c>
      <c r="Z2646" s="16">
        <v>64.900000000000006</v>
      </c>
      <c r="AA2646" s="16">
        <v>4.5</v>
      </c>
      <c r="AB2646" s="16">
        <v>13.04</v>
      </c>
      <c r="AC2646" s="16">
        <v>20.6</v>
      </c>
      <c r="AD2646" s="16">
        <v>5.1779999999999999</v>
      </c>
      <c r="AE2646" s="16">
        <v>2645</v>
      </c>
    </row>
    <row r="2647" spans="1:31" x14ac:dyDescent="0.2">
      <c r="A2647" s="16">
        <v>54339000.009999998</v>
      </c>
      <c r="B2647" s="16" t="s">
        <v>30</v>
      </c>
      <c r="C2647" s="16" t="s">
        <v>4240</v>
      </c>
      <c r="D2647" s="16" t="s">
        <v>3918</v>
      </c>
      <c r="E2647" s="16">
        <v>7</v>
      </c>
      <c r="F2647" s="16" t="s">
        <v>306</v>
      </c>
      <c r="G2647" s="16">
        <v>88</v>
      </c>
      <c r="H2647" s="16" t="s">
        <v>37</v>
      </c>
      <c r="I2647" s="16">
        <v>57</v>
      </c>
      <c r="X2647" s="16">
        <v>480</v>
      </c>
      <c r="Y2647" s="16">
        <v>6.15</v>
      </c>
      <c r="Z2647" s="16">
        <v>61.89</v>
      </c>
      <c r="AA2647" s="16">
        <v>2.8</v>
      </c>
      <c r="AB2647" s="16">
        <v>3.04</v>
      </c>
      <c r="AC2647" s="16">
        <v>22.96</v>
      </c>
      <c r="AD2647" s="16">
        <v>5.71</v>
      </c>
      <c r="AE2647" s="16">
        <v>2646</v>
      </c>
    </row>
    <row r="2648" spans="1:31" x14ac:dyDescent="0.2">
      <c r="A2648" s="16">
        <v>8023</v>
      </c>
      <c r="B2648" s="16" t="s">
        <v>30</v>
      </c>
      <c r="C2648" s="16" t="s">
        <v>4241</v>
      </c>
      <c r="D2648" s="16" t="s">
        <v>337</v>
      </c>
      <c r="E2648" s="16">
        <v>49</v>
      </c>
      <c r="X2648" s="16">
        <v>395</v>
      </c>
      <c r="Y2648" s="16">
        <v>9.1999999999999993</v>
      </c>
      <c r="Z2648" s="16">
        <v>70.3</v>
      </c>
      <c r="AA2648" s="16">
        <v>12.7</v>
      </c>
      <c r="AB2648" s="16">
        <v>28</v>
      </c>
      <c r="AC2648" s="16">
        <v>14.1</v>
      </c>
      <c r="AD2648" s="16">
        <v>6.2</v>
      </c>
      <c r="AE2648" s="16">
        <v>2647</v>
      </c>
    </row>
    <row r="2649" spans="1:31" x14ac:dyDescent="0.2">
      <c r="A2649" s="16">
        <v>57143000</v>
      </c>
      <c r="B2649" s="16" t="s">
        <v>30</v>
      </c>
      <c r="C2649" s="16" t="s">
        <v>4241</v>
      </c>
      <c r="D2649" s="16" t="s">
        <v>37</v>
      </c>
      <c r="E2649" s="16">
        <v>73</v>
      </c>
      <c r="X2649" s="16">
        <v>402</v>
      </c>
      <c r="Y2649" s="16">
        <v>8</v>
      </c>
      <c r="Z2649" s="16">
        <v>71.400000000000006</v>
      </c>
      <c r="AA2649" s="16">
        <v>12.7</v>
      </c>
      <c r="AB2649" s="16">
        <v>32</v>
      </c>
      <c r="AC2649" s="16">
        <v>13.9</v>
      </c>
      <c r="AD2649" s="16">
        <v>6.1</v>
      </c>
      <c r="AE2649" s="16">
        <v>2648</v>
      </c>
    </row>
    <row r="2650" spans="1:31" x14ac:dyDescent="0.2">
      <c r="A2650" s="16">
        <v>63307100.020000003</v>
      </c>
      <c r="B2650" s="16" t="s">
        <v>30</v>
      </c>
      <c r="C2650" s="16" t="s">
        <v>4242</v>
      </c>
      <c r="D2650" s="16" t="s">
        <v>4243</v>
      </c>
      <c r="E2650" s="16">
        <v>340</v>
      </c>
      <c r="F2650" s="16" t="s">
        <v>37</v>
      </c>
      <c r="G2650" s="16">
        <v>280</v>
      </c>
      <c r="X2650" s="16">
        <v>157</v>
      </c>
      <c r="Y2650" s="16">
        <v>0.36</v>
      </c>
      <c r="Z2650" s="16">
        <v>40.93</v>
      </c>
      <c r="AA2650" s="16">
        <v>1.9</v>
      </c>
      <c r="AB2650" s="16">
        <v>28.9</v>
      </c>
      <c r="AC2650" s="16">
        <v>0.22</v>
      </c>
      <c r="AD2650" s="16">
        <v>1.2E-2</v>
      </c>
      <c r="AE2650" s="16">
        <v>2649</v>
      </c>
    </row>
    <row r="2651" spans="1:31" x14ac:dyDescent="0.2">
      <c r="A2651" s="16">
        <v>63307100.009999998</v>
      </c>
      <c r="B2651" s="16" t="s">
        <v>30</v>
      </c>
      <c r="C2651" s="16" t="s">
        <v>4244</v>
      </c>
      <c r="D2651" s="16" t="s">
        <v>4243</v>
      </c>
      <c r="E2651" s="16">
        <v>340</v>
      </c>
      <c r="F2651" s="16" t="s">
        <v>37</v>
      </c>
      <c r="G2651" s="16">
        <v>280</v>
      </c>
      <c r="X2651" s="16">
        <v>157</v>
      </c>
      <c r="Y2651" s="16">
        <v>0.36</v>
      </c>
      <c r="Z2651" s="16">
        <v>40.93</v>
      </c>
      <c r="AA2651" s="16">
        <v>1.9</v>
      </c>
      <c r="AB2651" s="16">
        <v>28.9</v>
      </c>
      <c r="AC2651" s="16">
        <v>0.22</v>
      </c>
      <c r="AD2651" s="16">
        <v>1.2E-2</v>
      </c>
      <c r="AE2651" s="16">
        <v>2650</v>
      </c>
    </row>
    <row r="2652" spans="1:31" x14ac:dyDescent="0.2">
      <c r="A2652" s="16">
        <v>63307100.030000001</v>
      </c>
      <c r="B2652" s="16" t="s">
        <v>30</v>
      </c>
      <c r="C2652" s="16" t="s">
        <v>4245</v>
      </c>
      <c r="D2652" s="16" t="s">
        <v>4243</v>
      </c>
      <c r="E2652" s="16">
        <v>340</v>
      </c>
      <c r="F2652" s="16" t="s">
        <v>37</v>
      </c>
      <c r="G2652" s="16">
        <v>280</v>
      </c>
      <c r="X2652" s="16">
        <v>157</v>
      </c>
      <c r="Y2652" s="16">
        <v>0.36</v>
      </c>
      <c r="Z2652" s="16">
        <v>40.93</v>
      </c>
      <c r="AA2652" s="16">
        <v>1.9</v>
      </c>
      <c r="AB2652" s="16">
        <v>28.9</v>
      </c>
      <c r="AC2652" s="16">
        <v>0.22</v>
      </c>
      <c r="AD2652" s="16">
        <v>1.2E-2</v>
      </c>
      <c r="AE2652" s="16">
        <v>2651</v>
      </c>
    </row>
    <row r="2653" spans="1:31" x14ac:dyDescent="0.2">
      <c r="A2653" s="16">
        <v>8521</v>
      </c>
      <c r="B2653" s="16" t="s">
        <v>30</v>
      </c>
      <c r="C2653" s="16" t="s">
        <v>4246</v>
      </c>
      <c r="D2653" s="16" t="s">
        <v>169</v>
      </c>
      <c r="E2653" s="16">
        <v>55</v>
      </c>
      <c r="X2653" s="16">
        <v>373</v>
      </c>
      <c r="Y2653" s="16">
        <v>6</v>
      </c>
      <c r="Z2653" s="16">
        <v>86</v>
      </c>
      <c r="AA2653" s="16">
        <v>4.7</v>
      </c>
      <c r="AB2653" s="16">
        <v>33</v>
      </c>
      <c r="AC2653" s="16">
        <v>2.2000000000000002</v>
      </c>
      <c r="AD2653" s="16">
        <v>1.3</v>
      </c>
      <c r="AE2653" s="16">
        <v>2652</v>
      </c>
    </row>
    <row r="2654" spans="1:31" x14ac:dyDescent="0.2">
      <c r="A2654" s="16">
        <v>35029</v>
      </c>
      <c r="B2654" s="16" t="s">
        <v>30</v>
      </c>
      <c r="C2654" s="17" t="s">
        <v>4247</v>
      </c>
      <c r="D2654" s="16" t="s">
        <v>133</v>
      </c>
      <c r="E2654" s="16">
        <v>28.34</v>
      </c>
      <c r="F2654" s="16" t="s">
        <v>134</v>
      </c>
      <c r="G2654" s="16">
        <v>100</v>
      </c>
      <c r="X2654" s="16">
        <v>55</v>
      </c>
      <c r="Y2654" s="16">
        <v>1.1000000000000001</v>
      </c>
      <c r="Z2654" s="16">
        <v>12.3</v>
      </c>
      <c r="AA2654" s="16">
        <v>6.7</v>
      </c>
      <c r="AB2654" s="16">
        <v>-1</v>
      </c>
      <c r="AC2654" s="16">
        <v>0.2</v>
      </c>
      <c r="AD2654" s="16">
        <v>-1</v>
      </c>
      <c r="AE2654" s="16">
        <v>2653</v>
      </c>
    </row>
    <row r="2655" spans="1:31" x14ac:dyDescent="0.2">
      <c r="A2655" s="16">
        <v>63207110</v>
      </c>
      <c r="B2655" s="16" t="s">
        <v>30</v>
      </c>
      <c r="C2655" s="16" t="s">
        <v>4248</v>
      </c>
      <c r="D2655" s="16" t="s">
        <v>414</v>
      </c>
      <c r="E2655" s="16">
        <v>277</v>
      </c>
      <c r="F2655" s="16" t="s">
        <v>4249</v>
      </c>
      <c r="G2655" s="16">
        <v>57</v>
      </c>
      <c r="H2655" s="16" t="s">
        <v>245</v>
      </c>
      <c r="I2655" s="16">
        <v>19</v>
      </c>
      <c r="X2655" s="16">
        <v>151</v>
      </c>
      <c r="Y2655" s="16">
        <v>0.2</v>
      </c>
      <c r="Z2655" s="16">
        <v>38.9</v>
      </c>
      <c r="AA2655" s="16">
        <v>1</v>
      </c>
      <c r="AB2655" s="16">
        <v>37.9</v>
      </c>
      <c r="AC2655" s="16">
        <v>0.15</v>
      </c>
      <c r="AD2655" s="16">
        <v>1.2999999999999999E-2</v>
      </c>
      <c r="AE2655" s="16">
        <v>2654</v>
      </c>
    </row>
    <row r="2656" spans="1:31" x14ac:dyDescent="0.2">
      <c r="A2656" s="16">
        <v>63207110.009999998</v>
      </c>
      <c r="B2656" s="16" t="s">
        <v>30</v>
      </c>
      <c r="C2656" s="16" t="s">
        <v>4250</v>
      </c>
      <c r="D2656" s="16" t="s">
        <v>414</v>
      </c>
      <c r="E2656" s="16">
        <v>277</v>
      </c>
      <c r="F2656" s="16" t="s">
        <v>4249</v>
      </c>
      <c r="G2656" s="16">
        <v>57</v>
      </c>
      <c r="H2656" s="16" t="s">
        <v>245</v>
      </c>
      <c r="I2656" s="16">
        <v>19</v>
      </c>
      <c r="X2656" s="16">
        <v>151</v>
      </c>
      <c r="Y2656" s="16">
        <v>0.2</v>
      </c>
      <c r="Z2656" s="16">
        <v>38.9</v>
      </c>
      <c r="AA2656" s="16">
        <v>1</v>
      </c>
      <c r="AB2656" s="16">
        <v>37.9</v>
      </c>
      <c r="AC2656" s="16">
        <v>0.15</v>
      </c>
      <c r="AD2656" s="16">
        <v>1.2999999999999999E-2</v>
      </c>
      <c r="AE2656" s="16">
        <v>2655</v>
      </c>
    </row>
    <row r="2657" spans="1:32" x14ac:dyDescent="0.2">
      <c r="A2657" s="16">
        <v>62109100.009999998</v>
      </c>
      <c r="B2657" s="16" t="s">
        <v>30</v>
      </c>
      <c r="C2657" s="16" t="s">
        <v>4251</v>
      </c>
      <c r="D2657" s="16" t="s">
        <v>37</v>
      </c>
      <c r="E2657" s="16">
        <v>110</v>
      </c>
      <c r="F2657" s="16" t="s">
        <v>131</v>
      </c>
      <c r="G2657" s="16">
        <v>0.3</v>
      </c>
      <c r="X2657" s="16">
        <v>308</v>
      </c>
      <c r="Y2657" s="16">
        <v>7.0000000000000007E-2</v>
      </c>
      <c r="Z2657" s="16">
        <v>82.36</v>
      </c>
      <c r="AA2657" s="16">
        <v>5.7</v>
      </c>
      <c r="AB2657" s="16">
        <v>65</v>
      </c>
      <c r="AC2657" s="16">
        <v>1.37</v>
      </c>
      <c r="AD2657" s="16">
        <v>0.10299999999999999</v>
      </c>
      <c r="AE2657" s="16">
        <v>2656</v>
      </c>
    </row>
    <row r="2658" spans="1:32" x14ac:dyDescent="0.2">
      <c r="A2658" s="16">
        <v>63207000</v>
      </c>
      <c r="B2658" s="16" t="s">
        <v>30</v>
      </c>
      <c r="C2658" s="16" t="s">
        <v>4252</v>
      </c>
      <c r="D2658" s="16" t="s">
        <v>37</v>
      </c>
      <c r="E2658" s="16">
        <v>277</v>
      </c>
      <c r="X2658" s="16">
        <v>151</v>
      </c>
      <c r="Y2658" s="16">
        <v>0.2</v>
      </c>
      <c r="Z2658" s="16">
        <v>38.9</v>
      </c>
      <c r="AA2658" s="16">
        <v>1</v>
      </c>
      <c r="AB2658" s="16">
        <v>37.9</v>
      </c>
      <c r="AC2658" s="16">
        <v>0.15</v>
      </c>
      <c r="AD2658" s="16">
        <v>1.2999999999999999E-2</v>
      </c>
      <c r="AE2658" s="16">
        <v>2657</v>
      </c>
    </row>
    <row r="2659" spans="1:32" x14ac:dyDescent="0.2">
      <c r="A2659" s="16">
        <v>9078</v>
      </c>
      <c r="B2659" s="16" t="s">
        <v>30</v>
      </c>
      <c r="C2659" s="16" t="s">
        <v>4253</v>
      </c>
      <c r="D2659" s="16" t="s">
        <v>1681</v>
      </c>
      <c r="E2659" s="16">
        <v>110</v>
      </c>
      <c r="F2659" s="16" t="s">
        <v>398</v>
      </c>
      <c r="G2659" s="16">
        <v>100</v>
      </c>
      <c r="X2659" s="16">
        <v>46</v>
      </c>
      <c r="Y2659" s="16">
        <v>0.46</v>
      </c>
      <c r="Z2659" s="16">
        <v>11.97</v>
      </c>
      <c r="AA2659" s="16">
        <v>3.6</v>
      </c>
      <c r="AB2659" s="16">
        <v>4.2699999999999996</v>
      </c>
      <c r="AC2659" s="16">
        <v>0.13</v>
      </c>
      <c r="AD2659" s="16">
        <v>8.0000000000000002E-3</v>
      </c>
      <c r="AE2659" s="16">
        <v>2658</v>
      </c>
    </row>
    <row r="2660" spans="1:32" x14ac:dyDescent="0.2">
      <c r="A2660" s="16">
        <v>63207010</v>
      </c>
      <c r="B2660" s="16" t="s">
        <v>30</v>
      </c>
      <c r="C2660" s="16" t="s">
        <v>4253</v>
      </c>
      <c r="D2660" s="16" t="s">
        <v>1681</v>
      </c>
      <c r="E2660" s="16">
        <v>110</v>
      </c>
      <c r="F2660" s="16" t="s">
        <v>398</v>
      </c>
      <c r="G2660" s="16">
        <v>100</v>
      </c>
      <c r="H2660" s="16" t="s">
        <v>587</v>
      </c>
      <c r="I2660" s="16">
        <v>27</v>
      </c>
      <c r="J2660" s="16" t="s">
        <v>247</v>
      </c>
      <c r="K2660" s="16">
        <v>100</v>
      </c>
      <c r="X2660" s="16">
        <v>46</v>
      </c>
      <c r="Y2660" s="16">
        <v>0.39</v>
      </c>
      <c r="Z2660" s="16">
        <v>12.2</v>
      </c>
      <c r="AA2660" s="16">
        <v>4.5999999999999996</v>
      </c>
      <c r="AB2660" s="16">
        <v>4.04</v>
      </c>
      <c r="AC2660" s="16">
        <v>0.13</v>
      </c>
      <c r="AD2660" s="16">
        <v>1.0999999999999999E-2</v>
      </c>
      <c r="AE2660" s="16">
        <v>2659</v>
      </c>
    </row>
    <row r="2661" spans="1:32" x14ac:dyDescent="0.2">
      <c r="A2661" s="16">
        <v>57143500</v>
      </c>
      <c r="B2661" s="16" t="s">
        <v>30</v>
      </c>
      <c r="C2661" s="16" t="s">
        <v>4254</v>
      </c>
      <c r="D2661" s="16" t="s">
        <v>37</v>
      </c>
      <c r="E2661" s="16">
        <v>57</v>
      </c>
      <c r="X2661" s="16">
        <v>386</v>
      </c>
      <c r="Y2661" s="16">
        <v>7.4</v>
      </c>
      <c r="Z2661" s="16">
        <v>79.06</v>
      </c>
      <c r="AA2661" s="16">
        <v>6</v>
      </c>
      <c r="AB2661" s="16">
        <v>25.89</v>
      </c>
      <c r="AC2661" s="16">
        <v>5.55</v>
      </c>
      <c r="AD2661" s="16">
        <v>0</v>
      </c>
      <c r="AE2661" s="16">
        <v>2660</v>
      </c>
    </row>
    <row r="2662" spans="1:32" x14ac:dyDescent="0.2">
      <c r="A2662" s="16">
        <v>41104020.039999999</v>
      </c>
      <c r="B2662" s="16" t="s">
        <v>30</v>
      </c>
      <c r="C2662" s="16" t="s">
        <v>4255</v>
      </c>
      <c r="D2662" s="16" t="s">
        <v>37</v>
      </c>
      <c r="E2662" s="16">
        <v>173</v>
      </c>
      <c r="F2662" s="16" t="s">
        <v>844</v>
      </c>
      <c r="G2662" s="16">
        <v>68</v>
      </c>
      <c r="H2662" s="16" t="s">
        <v>847</v>
      </c>
      <c r="I2662" s="16">
        <v>480</v>
      </c>
      <c r="J2662" s="16" t="s">
        <v>93</v>
      </c>
      <c r="K2662" s="16">
        <v>224</v>
      </c>
      <c r="L2662" s="16" t="s">
        <v>846</v>
      </c>
      <c r="M2662" s="16">
        <v>309</v>
      </c>
      <c r="N2662" s="16" t="s">
        <v>4256</v>
      </c>
      <c r="O2662" s="16">
        <v>19</v>
      </c>
      <c r="P2662" s="16" t="s">
        <v>4257</v>
      </c>
      <c r="Q2662" s="16">
        <v>224</v>
      </c>
      <c r="X2662" s="16">
        <v>115</v>
      </c>
      <c r="Y2662" s="16">
        <v>7.09</v>
      </c>
      <c r="Z2662" s="16">
        <v>20.69</v>
      </c>
      <c r="AA2662" s="16">
        <v>5.0999999999999996</v>
      </c>
      <c r="AB2662" s="16">
        <v>0.7</v>
      </c>
      <c r="AC2662" s="16">
        <v>0.41</v>
      </c>
      <c r="AD2662" s="16">
        <v>7.8E-2</v>
      </c>
      <c r="AE2662" s="16">
        <v>2661</v>
      </c>
    </row>
    <row r="2663" spans="1:32" x14ac:dyDescent="0.2">
      <c r="A2663" s="16">
        <v>14242</v>
      </c>
      <c r="B2663" s="16" t="s">
        <v>30</v>
      </c>
      <c r="C2663" s="16" t="s">
        <v>4258</v>
      </c>
      <c r="D2663" s="16" t="s">
        <v>73</v>
      </c>
      <c r="E2663" s="16">
        <v>31.6</v>
      </c>
      <c r="F2663" s="16" t="s">
        <v>174</v>
      </c>
      <c r="G2663" s="16">
        <v>253</v>
      </c>
      <c r="X2663" s="16">
        <v>54</v>
      </c>
      <c r="Y2663" s="16">
        <v>0</v>
      </c>
      <c r="Z2663" s="16">
        <v>13.52</v>
      </c>
      <c r="AA2663" s="16">
        <v>0</v>
      </c>
      <c r="AB2663" s="16">
        <v>11.87</v>
      </c>
      <c r="AC2663" s="16">
        <v>0.1</v>
      </c>
      <c r="AD2663" s="16">
        <v>8.9999999999999993E-3</v>
      </c>
      <c r="AE2663" s="16">
        <v>2662</v>
      </c>
    </row>
    <row r="2664" spans="1:32" x14ac:dyDescent="0.2">
      <c r="A2664" s="16">
        <v>14243</v>
      </c>
      <c r="B2664" s="16" t="s">
        <v>30</v>
      </c>
      <c r="C2664" s="16" t="s">
        <v>4259</v>
      </c>
      <c r="D2664" s="16" t="s">
        <v>73</v>
      </c>
      <c r="E2664" s="16">
        <v>29.6</v>
      </c>
      <c r="F2664" s="16" t="s">
        <v>174</v>
      </c>
      <c r="G2664" s="16">
        <v>237</v>
      </c>
      <c r="X2664" s="16">
        <v>19</v>
      </c>
      <c r="Y2664" s="16">
        <v>0.02</v>
      </c>
      <c r="Z2664" s="16">
        <v>4.5999999999999996</v>
      </c>
      <c r="AA2664" s="16">
        <v>0</v>
      </c>
      <c r="AB2664" s="16">
        <v>4.59</v>
      </c>
      <c r="AC2664" s="16">
        <v>0.01</v>
      </c>
      <c r="AD2664" s="16">
        <v>0</v>
      </c>
      <c r="AE2664" s="16">
        <v>2663</v>
      </c>
    </row>
    <row r="2665" spans="1:32" x14ac:dyDescent="0.2">
      <c r="A2665" s="16">
        <v>14284</v>
      </c>
      <c r="B2665" s="16" t="s">
        <v>30</v>
      </c>
      <c r="C2665" s="16" t="s">
        <v>4260</v>
      </c>
      <c r="D2665" s="16" t="s">
        <v>37</v>
      </c>
      <c r="E2665" s="17">
        <v>253</v>
      </c>
      <c r="X2665" s="16">
        <v>52</v>
      </c>
      <c r="Y2665" s="16">
        <v>0</v>
      </c>
      <c r="Z2665" s="16">
        <v>12.25</v>
      </c>
      <c r="AA2665" s="16">
        <v>-1</v>
      </c>
      <c r="AB2665" s="16">
        <v>11.41</v>
      </c>
      <c r="AC2665" s="16">
        <v>0.34</v>
      </c>
      <c r="AD2665" s="16">
        <v>-1</v>
      </c>
      <c r="AE2665" s="16">
        <v>2664</v>
      </c>
      <c r="AF2665" s="16">
        <v>1</v>
      </c>
    </row>
    <row r="2666" spans="1:32" x14ac:dyDescent="0.2">
      <c r="A2666" s="16">
        <v>14431</v>
      </c>
      <c r="B2666" s="16" t="s">
        <v>30</v>
      </c>
      <c r="C2666" s="16" t="s">
        <v>4261</v>
      </c>
      <c r="D2666" s="16" t="s">
        <v>73</v>
      </c>
      <c r="E2666" s="16">
        <v>29.6</v>
      </c>
      <c r="F2666" s="16" t="s">
        <v>204</v>
      </c>
      <c r="G2666" s="16">
        <v>237</v>
      </c>
      <c r="X2666" s="16">
        <v>47</v>
      </c>
      <c r="Y2666" s="16">
        <v>0.01</v>
      </c>
      <c r="Z2666" s="16">
        <v>11.81</v>
      </c>
      <c r="AA2666" s="16">
        <v>0</v>
      </c>
      <c r="AB2666" s="16">
        <v>9.76</v>
      </c>
      <c r="AC2666" s="16">
        <v>0</v>
      </c>
      <c r="AD2666" s="16">
        <v>0</v>
      </c>
      <c r="AE2666" s="16">
        <v>2665</v>
      </c>
    </row>
    <row r="2667" spans="1:32" x14ac:dyDescent="0.2">
      <c r="A2667" s="16">
        <v>92550110</v>
      </c>
      <c r="B2667" s="16" t="s">
        <v>30</v>
      </c>
      <c r="C2667" s="16" t="s">
        <v>4262</v>
      </c>
      <c r="D2667" s="16" t="s">
        <v>174</v>
      </c>
      <c r="E2667" s="16">
        <v>240</v>
      </c>
      <c r="F2667" s="16" t="s">
        <v>73</v>
      </c>
      <c r="G2667" s="16">
        <v>30</v>
      </c>
      <c r="X2667" s="16">
        <v>19</v>
      </c>
      <c r="Y2667" s="16">
        <v>0.02</v>
      </c>
      <c r="Z2667" s="16">
        <v>4.5999999999999996</v>
      </c>
      <c r="AA2667" s="16">
        <v>0</v>
      </c>
      <c r="AB2667" s="16">
        <v>4.59</v>
      </c>
      <c r="AC2667" s="16">
        <v>0.01</v>
      </c>
      <c r="AD2667" s="16">
        <v>0</v>
      </c>
      <c r="AE2667" s="16">
        <v>2666</v>
      </c>
    </row>
    <row r="2668" spans="1:32" x14ac:dyDescent="0.2">
      <c r="A2668" s="16">
        <v>64105400</v>
      </c>
      <c r="B2668" s="16" t="s">
        <v>30</v>
      </c>
      <c r="C2668" s="16" t="s">
        <v>4263</v>
      </c>
      <c r="D2668" s="16" t="s">
        <v>37</v>
      </c>
      <c r="E2668" s="16">
        <v>253</v>
      </c>
      <c r="F2668" s="16" t="s">
        <v>73</v>
      </c>
      <c r="G2668" s="16">
        <v>31.6</v>
      </c>
      <c r="X2668" s="16">
        <v>46</v>
      </c>
      <c r="Y2668" s="16">
        <v>0.39</v>
      </c>
      <c r="Z2668" s="16">
        <v>12.2</v>
      </c>
      <c r="AA2668" s="16">
        <v>0.1</v>
      </c>
      <c r="AB2668" s="16">
        <v>12.1</v>
      </c>
      <c r="AC2668" s="16">
        <v>0.13</v>
      </c>
      <c r="AD2668" s="16">
        <v>0.01</v>
      </c>
      <c r="AE2668" s="16">
        <v>2667</v>
      </c>
    </row>
    <row r="2669" spans="1:32" x14ac:dyDescent="0.2">
      <c r="A2669" s="16">
        <v>43382</v>
      </c>
      <c r="B2669" s="16" t="s">
        <v>30</v>
      </c>
      <c r="C2669" s="17" t="s">
        <v>4264</v>
      </c>
      <c r="D2669" s="16" t="s">
        <v>37</v>
      </c>
      <c r="E2669" s="16">
        <v>253</v>
      </c>
      <c r="F2669" s="16" t="s">
        <v>73</v>
      </c>
      <c r="G2669" s="16">
        <v>31.6</v>
      </c>
      <c r="X2669" s="16">
        <v>46</v>
      </c>
      <c r="Y2669" s="16">
        <v>0.39</v>
      </c>
      <c r="Z2669" s="16">
        <v>12.2</v>
      </c>
      <c r="AA2669" s="16">
        <v>0.1</v>
      </c>
      <c r="AB2669" s="16">
        <v>12.1</v>
      </c>
      <c r="AC2669" s="16">
        <v>0.13</v>
      </c>
      <c r="AD2669" s="16">
        <v>0.01</v>
      </c>
      <c r="AE2669" s="16">
        <v>2668</v>
      </c>
    </row>
    <row r="2670" spans="1:32" x14ac:dyDescent="0.2">
      <c r="A2670" s="16">
        <v>53220010.030000001</v>
      </c>
      <c r="B2670" s="16" t="s">
        <v>30</v>
      </c>
      <c r="C2670" s="16" t="s">
        <v>4265</v>
      </c>
      <c r="D2670" s="16" t="s">
        <v>356</v>
      </c>
      <c r="E2670" s="16">
        <v>19</v>
      </c>
      <c r="F2670" s="16" t="s">
        <v>361</v>
      </c>
      <c r="G2670" s="16">
        <v>42</v>
      </c>
      <c r="H2670" s="16" t="s">
        <v>362</v>
      </c>
      <c r="I2670" s="16">
        <v>25</v>
      </c>
      <c r="J2670" s="16" t="s">
        <v>363</v>
      </c>
      <c r="K2670" s="16">
        <v>43</v>
      </c>
      <c r="X2670" s="16">
        <v>327</v>
      </c>
      <c r="Y2670" s="16">
        <v>5.76</v>
      </c>
      <c r="Z2670" s="16">
        <v>76.78</v>
      </c>
      <c r="AA2670" s="16">
        <v>2</v>
      </c>
      <c r="AB2670" s="16">
        <v>42.59</v>
      </c>
      <c r="AC2670" s="16">
        <v>0.42</v>
      </c>
      <c r="AD2670" s="16">
        <v>7.2999999999999995E-2</v>
      </c>
      <c r="AE2670" s="16">
        <v>2669</v>
      </c>
    </row>
    <row r="2671" spans="1:32" x14ac:dyDescent="0.2">
      <c r="A2671" s="16">
        <v>9081</v>
      </c>
      <c r="B2671" s="16" t="s">
        <v>30</v>
      </c>
      <c r="C2671" s="16" t="s">
        <v>4266</v>
      </c>
      <c r="D2671" s="16" t="s">
        <v>37</v>
      </c>
      <c r="E2671" s="16">
        <v>277</v>
      </c>
      <c r="F2671" s="16" t="s">
        <v>4249</v>
      </c>
      <c r="G2671" s="16">
        <v>57</v>
      </c>
      <c r="X2671" s="16">
        <v>159</v>
      </c>
      <c r="Y2671" s="16">
        <v>0.9</v>
      </c>
      <c r="Z2671" s="16">
        <v>40.4</v>
      </c>
      <c r="AA2671" s="16">
        <v>1.1000000000000001</v>
      </c>
      <c r="AB2671" s="16">
        <v>31.75</v>
      </c>
      <c r="AC2671" s="16">
        <v>0.15</v>
      </c>
      <c r="AD2671" s="16">
        <v>7.0000000000000001E-3</v>
      </c>
      <c r="AE2671" s="16">
        <v>2670</v>
      </c>
    </row>
    <row r="2672" spans="1:32" x14ac:dyDescent="0.2">
      <c r="A2672" s="16">
        <v>14238</v>
      </c>
      <c r="B2672" s="16" t="s">
        <v>30</v>
      </c>
      <c r="C2672" s="16" t="s">
        <v>4267</v>
      </c>
      <c r="D2672" s="16" t="s">
        <v>73</v>
      </c>
      <c r="E2672" s="16">
        <v>30.6</v>
      </c>
      <c r="F2672" s="16" t="s">
        <v>174</v>
      </c>
      <c r="G2672" s="16">
        <v>245</v>
      </c>
      <c r="X2672" s="16">
        <v>63</v>
      </c>
      <c r="Y2672" s="16">
        <v>0</v>
      </c>
      <c r="Z2672" s="16">
        <v>15.85</v>
      </c>
      <c r="AA2672" s="16">
        <v>0</v>
      </c>
      <c r="AB2672" s="16">
        <v>14.5</v>
      </c>
      <c r="AC2672" s="16">
        <v>0.11</v>
      </c>
      <c r="AD2672" s="16">
        <v>1.2999999999999999E-2</v>
      </c>
      <c r="AE2672" s="16">
        <v>2671</v>
      </c>
    </row>
    <row r="2673" spans="1:31" x14ac:dyDescent="0.2">
      <c r="A2673" s="16">
        <v>43404</v>
      </c>
      <c r="B2673" s="16" t="s">
        <v>30</v>
      </c>
      <c r="C2673" s="16" t="s">
        <v>4268</v>
      </c>
      <c r="D2673" s="16" t="s">
        <v>174</v>
      </c>
      <c r="E2673" s="16">
        <v>240</v>
      </c>
      <c r="F2673" s="16" t="s">
        <v>73</v>
      </c>
      <c r="G2673" s="16">
        <v>30</v>
      </c>
      <c r="X2673" s="16">
        <v>19</v>
      </c>
      <c r="Y2673" s="16">
        <v>0.1</v>
      </c>
      <c r="Z2673" s="16">
        <v>4.7</v>
      </c>
      <c r="AA2673" s="16">
        <v>0.1</v>
      </c>
      <c r="AB2673" s="16">
        <v>4.5999999999999996</v>
      </c>
      <c r="AC2673" s="16">
        <v>0</v>
      </c>
      <c r="AD2673" s="16">
        <v>0</v>
      </c>
      <c r="AE2673" s="16">
        <v>2672</v>
      </c>
    </row>
    <row r="2674" spans="1:31" x14ac:dyDescent="0.2">
      <c r="A2674" s="16">
        <v>14240</v>
      </c>
      <c r="B2674" s="16" t="s">
        <v>30</v>
      </c>
      <c r="C2674" s="16" t="s">
        <v>4269</v>
      </c>
      <c r="D2674" s="16" t="s">
        <v>73</v>
      </c>
      <c r="E2674" s="16">
        <v>30.6</v>
      </c>
      <c r="F2674" s="16" t="s">
        <v>174</v>
      </c>
      <c r="G2674" s="16">
        <v>245</v>
      </c>
      <c r="X2674" s="16">
        <v>64</v>
      </c>
      <c r="Y2674" s="16">
        <v>0.2</v>
      </c>
      <c r="Z2674" s="16">
        <v>16.2</v>
      </c>
      <c r="AA2674" s="16">
        <v>0.1</v>
      </c>
      <c r="AB2674" s="16">
        <v>16</v>
      </c>
      <c r="AC2674" s="16">
        <v>0</v>
      </c>
      <c r="AD2674" s="16">
        <v>0</v>
      </c>
      <c r="AE2674" s="16">
        <v>2673</v>
      </c>
    </row>
    <row r="2675" spans="1:31" x14ac:dyDescent="0.2">
      <c r="A2675" s="16">
        <v>14241</v>
      </c>
      <c r="B2675" s="16" t="s">
        <v>30</v>
      </c>
      <c r="C2675" s="16" t="s">
        <v>4270</v>
      </c>
      <c r="D2675" s="16" t="s">
        <v>73</v>
      </c>
      <c r="E2675" s="16">
        <v>30.6</v>
      </c>
      <c r="F2675" s="16" t="s">
        <v>174</v>
      </c>
      <c r="G2675" s="16">
        <v>245</v>
      </c>
      <c r="X2675" s="16">
        <v>56</v>
      </c>
      <c r="Y2675" s="16">
        <v>0.2</v>
      </c>
      <c r="Z2675" s="16">
        <v>14</v>
      </c>
      <c r="AA2675" s="16">
        <v>0.1</v>
      </c>
      <c r="AB2675" s="16">
        <v>14</v>
      </c>
      <c r="AC2675" s="16">
        <v>0.1</v>
      </c>
      <c r="AD2675" s="16">
        <v>3.3000000000000002E-2</v>
      </c>
      <c r="AE2675" s="16">
        <v>2674</v>
      </c>
    </row>
    <row r="2676" spans="1:31" x14ac:dyDescent="0.2">
      <c r="A2676" s="16">
        <v>9082</v>
      </c>
      <c r="B2676" s="16" t="s">
        <v>30</v>
      </c>
      <c r="C2676" s="16" t="s">
        <v>4271</v>
      </c>
      <c r="D2676" s="16" t="s">
        <v>37</v>
      </c>
      <c r="E2676" s="16">
        <v>275</v>
      </c>
      <c r="X2676" s="16">
        <v>178</v>
      </c>
      <c r="Y2676" s="16">
        <v>0.3</v>
      </c>
      <c r="Z2676" s="16">
        <v>46.2</v>
      </c>
      <c r="AA2676" s="16">
        <v>0</v>
      </c>
      <c r="AB2676" s="16">
        <v>-1</v>
      </c>
      <c r="AC2676" s="16">
        <v>0.1</v>
      </c>
      <c r="AD2676" s="16">
        <v>1.2E-2</v>
      </c>
      <c r="AE2676" s="16">
        <v>2675</v>
      </c>
    </row>
    <row r="2677" spans="1:31" x14ac:dyDescent="0.2">
      <c r="A2677" s="16">
        <v>63307010</v>
      </c>
      <c r="B2677" s="16" t="s">
        <v>30</v>
      </c>
      <c r="C2677" s="16" t="s">
        <v>4272</v>
      </c>
      <c r="D2677" s="16" t="s">
        <v>37</v>
      </c>
      <c r="E2677" s="16">
        <v>275</v>
      </c>
      <c r="X2677" s="16">
        <v>171</v>
      </c>
      <c r="Y2677" s="16">
        <v>0.39</v>
      </c>
      <c r="Z2677" s="16">
        <v>44.42</v>
      </c>
      <c r="AA2677" s="16">
        <v>2.8</v>
      </c>
      <c r="AB2677" s="16">
        <v>40.11</v>
      </c>
      <c r="AC2677" s="16">
        <v>0.09</v>
      </c>
      <c r="AD2677" s="16">
        <v>8.9999999999999993E-3</v>
      </c>
      <c r="AE2677" s="16">
        <v>2676</v>
      </c>
    </row>
    <row r="2678" spans="1:31" x14ac:dyDescent="0.2">
      <c r="A2678" s="16">
        <v>63307100</v>
      </c>
      <c r="B2678" s="16" t="s">
        <v>30</v>
      </c>
      <c r="C2678" s="16" t="s">
        <v>4273</v>
      </c>
      <c r="D2678" s="16" t="s">
        <v>4243</v>
      </c>
      <c r="E2678" s="16">
        <v>340</v>
      </c>
      <c r="F2678" s="16" t="s">
        <v>37</v>
      </c>
      <c r="G2678" s="16">
        <v>280</v>
      </c>
      <c r="X2678" s="16">
        <v>157</v>
      </c>
      <c r="Y2678" s="16">
        <v>0.36</v>
      </c>
      <c r="Z2678" s="16">
        <v>40.93</v>
      </c>
      <c r="AA2678" s="16">
        <v>1.9</v>
      </c>
      <c r="AB2678" s="16">
        <v>28.9</v>
      </c>
      <c r="AC2678" s="16">
        <v>0.22</v>
      </c>
      <c r="AD2678" s="16">
        <v>1.2E-2</v>
      </c>
      <c r="AE2678" s="16">
        <v>2677</v>
      </c>
    </row>
    <row r="2679" spans="1:31" x14ac:dyDescent="0.2">
      <c r="A2679" s="16">
        <v>63110010.009999998</v>
      </c>
      <c r="B2679" s="16" t="s">
        <v>42</v>
      </c>
      <c r="C2679" s="16" t="s">
        <v>4274</v>
      </c>
      <c r="D2679" s="16" t="s">
        <v>2569</v>
      </c>
      <c r="E2679" s="16">
        <v>1640</v>
      </c>
      <c r="F2679" s="16" t="s">
        <v>37</v>
      </c>
      <c r="G2679" s="16">
        <v>170</v>
      </c>
      <c r="H2679" s="16" t="s">
        <v>587</v>
      </c>
      <c r="I2679" s="16">
        <v>17</v>
      </c>
      <c r="X2679" s="16">
        <v>28</v>
      </c>
      <c r="Y2679" s="16">
        <v>1.1100000000000001</v>
      </c>
      <c r="Z2679" s="16">
        <v>6.58</v>
      </c>
      <c r="AA2679" s="16">
        <v>0.9</v>
      </c>
      <c r="AB2679" s="16">
        <v>5.69</v>
      </c>
      <c r="AC2679" s="16">
        <v>0.1</v>
      </c>
      <c r="AD2679" s="16">
        <v>2.5000000000000001E-2</v>
      </c>
      <c r="AE2679" s="16">
        <v>2678</v>
      </c>
    </row>
    <row r="2680" spans="1:31" x14ac:dyDescent="0.2">
      <c r="A2680" s="16">
        <v>26309160.010000002</v>
      </c>
      <c r="B2680" s="16" t="s">
        <v>30</v>
      </c>
      <c r="C2680" s="16" t="s">
        <v>4275</v>
      </c>
      <c r="D2680" s="16" t="s">
        <v>3447</v>
      </c>
      <c r="E2680" s="16">
        <v>28</v>
      </c>
      <c r="F2680" s="16" t="s">
        <v>778</v>
      </c>
      <c r="G2680" s="16">
        <v>140</v>
      </c>
      <c r="H2680" s="16" t="s">
        <v>4276</v>
      </c>
      <c r="I2680" s="16">
        <v>15</v>
      </c>
      <c r="J2680" s="16" t="s">
        <v>4277</v>
      </c>
      <c r="K2680" s="16">
        <v>2.8</v>
      </c>
      <c r="X2680" s="16">
        <v>81</v>
      </c>
      <c r="Y2680" s="16">
        <v>16.63</v>
      </c>
      <c r="Z2680" s="16">
        <v>0</v>
      </c>
      <c r="AA2680" s="16">
        <v>0</v>
      </c>
      <c r="AB2680" s="16">
        <v>0</v>
      </c>
      <c r="AC2680" s="16">
        <v>1.19</v>
      </c>
      <c r="AD2680" s="16">
        <v>0.17899999999999999</v>
      </c>
      <c r="AE2680" s="16">
        <v>2679</v>
      </c>
    </row>
    <row r="2681" spans="1:31" x14ac:dyDescent="0.2">
      <c r="A2681" s="16">
        <v>26309140.02</v>
      </c>
      <c r="B2681" s="16" t="s">
        <v>30</v>
      </c>
      <c r="C2681" s="16" t="s">
        <v>4278</v>
      </c>
      <c r="D2681" s="16" t="s">
        <v>3447</v>
      </c>
      <c r="E2681" s="16">
        <v>28.35</v>
      </c>
      <c r="X2681" s="16">
        <v>220</v>
      </c>
      <c r="Y2681" s="16">
        <v>17.010000000000002</v>
      </c>
      <c r="Z2681" s="16">
        <v>11.01</v>
      </c>
      <c r="AA2681" s="16">
        <v>0.5</v>
      </c>
      <c r="AB2681" s="16">
        <v>0.54</v>
      </c>
      <c r="AC2681" s="16">
        <v>11.6</v>
      </c>
      <c r="AD2681" s="16">
        <v>2.2040000000000002</v>
      </c>
      <c r="AE2681" s="16">
        <v>2680</v>
      </c>
    </row>
    <row r="2682" spans="1:31" x14ac:dyDescent="0.2">
      <c r="A2682" s="16">
        <v>26309160</v>
      </c>
      <c r="B2682" s="16" t="s">
        <v>30</v>
      </c>
      <c r="C2682" s="16" t="s">
        <v>4279</v>
      </c>
      <c r="D2682" s="16" t="s">
        <v>3447</v>
      </c>
      <c r="E2682" s="16">
        <v>28</v>
      </c>
      <c r="F2682" s="16" t="s">
        <v>778</v>
      </c>
      <c r="G2682" s="16">
        <v>140</v>
      </c>
      <c r="H2682" s="16" t="s">
        <v>4276</v>
      </c>
      <c r="I2682" s="16">
        <v>15</v>
      </c>
      <c r="J2682" s="16" t="s">
        <v>4277</v>
      </c>
      <c r="K2682" s="16">
        <v>2.8</v>
      </c>
      <c r="X2682" s="16">
        <v>81</v>
      </c>
      <c r="Y2682" s="16">
        <v>16.63</v>
      </c>
      <c r="Z2682" s="16">
        <v>0</v>
      </c>
      <c r="AA2682" s="16">
        <v>0</v>
      </c>
      <c r="AB2682" s="16">
        <v>0</v>
      </c>
      <c r="AC2682" s="16">
        <v>1.19</v>
      </c>
      <c r="AD2682" s="16">
        <v>0.17899999999999999</v>
      </c>
      <c r="AE2682" s="16">
        <v>2681</v>
      </c>
    </row>
    <row r="2683" spans="1:31" x14ac:dyDescent="0.2">
      <c r="A2683" s="16">
        <v>26309140</v>
      </c>
      <c r="B2683" s="16" t="s">
        <v>30</v>
      </c>
      <c r="C2683" s="16" t="s">
        <v>4280</v>
      </c>
      <c r="D2683" s="16" t="s">
        <v>3447</v>
      </c>
      <c r="E2683" s="16">
        <v>28.35</v>
      </c>
      <c r="X2683" s="16">
        <v>220</v>
      </c>
      <c r="Y2683" s="16">
        <v>17.010000000000002</v>
      </c>
      <c r="Z2683" s="16">
        <v>11.01</v>
      </c>
      <c r="AA2683" s="16">
        <v>0.5</v>
      </c>
      <c r="AB2683" s="16">
        <v>0.54</v>
      </c>
      <c r="AC2683" s="16">
        <v>11.6</v>
      </c>
      <c r="AD2683" s="16">
        <v>2.2040000000000002</v>
      </c>
      <c r="AE2683" s="16">
        <v>2682</v>
      </c>
    </row>
    <row r="2684" spans="1:31" x14ac:dyDescent="0.2">
      <c r="A2684" s="16">
        <v>15243</v>
      </c>
      <c r="B2684" s="16" t="s">
        <v>30</v>
      </c>
      <c r="C2684" s="16" t="s">
        <v>4281</v>
      </c>
      <c r="D2684" s="16" t="s">
        <v>84</v>
      </c>
      <c r="E2684" s="16">
        <v>85</v>
      </c>
      <c r="X2684" s="16">
        <v>87</v>
      </c>
      <c r="Y2684" s="16">
        <v>17.52</v>
      </c>
      <c r="Z2684" s="16">
        <v>0</v>
      </c>
      <c r="AA2684" s="16">
        <v>0</v>
      </c>
      <c r="AB2684" s="16">
        <v>-1</v>
      </c>
      <c r="AC2684" s="16">
        <v>1.3</v>
      </c>
      <c r="AD2684" s="16">
        <v>0.216</v>
      </c>
      <c r="AE2684" s="16">
        <v>2683</v>
      </c>
    </row>
    <row r="2685" spans="1:31" x14ac:dyDescent="0.2">
      <c r="A2685" s="16">
        <v>15242</v>
      </c>
      <c r="B2685" s="16" t="s">
        <v>30</v>
      </c>
      <c r="C2685" s="16" t="s">
        <v>4282</v>
      </c>
      <c r="D2685" s="16" t="s">
        <v>84</v>
      </c>
      <c r="E2685" s="16">
        <v>85</v>
      </c>
      <c r="F2685" s="16" t="s">
        <v>4283</v>
      </c>
      <c r="G2685" s="16">
        <v>27</v>
      </c>
      <c r="X2685" s="16">
        <v>72</v>
      </c>
      <c r="Y2685" s="16">
        <v>14.85</v>
      </c>
      <c r="Z2685" s="16">
        <v>0</v>
      </c>
      <c r="AA2685" s="16">
        <v>0</v>
      </c>
      <c r="AB2685" s="16">
        <v>-1</v>
      </c>
      <c r="AC2685" s="16">
        <v>0.97</v>
      </c>
      <c r="AD2685" s="16">
        <v>0.16300000000000001</v>
      </c>
      <c r="AE2685" s="16">
        <v>2684</v>
      </c>
    </row>
    <row r="2686" spans="1:31" x14ac:dyDescent="0.2">
      <c r="A2686" s="16">
        <v>14301010</v>
      </c>
      <c r="B2686" s="16" t="s">
        <v>30</v>
      </c>
      <c r="C2686" s="16" t="s">
        <v>4284</v>
      </c>
      <c r="D2686" s="16" t="s">
        <v>37</v>
      </c>
      <c r="E2686" s="16">
        <v>232</v>
      </c>
      <c r="F2686" s="16" t="s">
        <v>4285</v>
      </c>
      <c r="G2686" s="16">
        <v>85</v>
      </c>
      <c r="H2686" s="16" t="s">
        <v>245</v>
      </c>
      <c r="I2686" s="16">
        <v>16.100000000000001</v>
      </c>
      <c r="J2686" s="16" t="s">
        <v>41</v>
      </c>
      <c r="K2686" s="16">
        <v>14.5</v>
      </c>
      <c r="L2686" s="16" t="s">
        <v>4286</v>
      </c>
      <c r="M2686" s="16">
        <v>10</v>
      </c>
      <c r="N2686" s="16" t="s">
        <v>1340</v>
      </c>
      <c r="O2686" s="16">
        <v>28.35</v>
      </c>
      <c r="X2686" s="16">
        <v>349</v>
      </c>
      <c r="Y2686" s="16">
        <v>7.55</v>
      </c>
      <c r="Z2686" s="16">
        <v>2.66</v>
      </c>
      <c r="AA2686" s="16">
        <v>0</v>
      </c>
      <c r="AB2686" s="16">
        <v>0.2</v>
      </c>
      <c r="AC2686" s="16">
        <v>34.869999999999997</v>
      </c>
      <c r="AD2686" s="16">
        <v>21.966000000000001</v>
      </c>
      <c r="AE2686" s="16">
        <v>2685</v>
      </c>
    </row>
    <row r="2687" spans="1:31" x14ac:dyDescent="0.2">
      <c r="A2687" s="16">
        <v>83112600</v>
      </c>
      <c r="B2687" s="16" t="s">
        <v>30</v>
      </c>
      <c r="C2687" s="16" t="s">
        <v>4287</v>
      </c>
      <c r="D2687" s="16" t="s">
        <v>37</v>
      </c>
      <c r="E2687" s="16">
        <v>245</v>
      </c>
      <c r="F2687" s="16" t="s">
        <v>41</v>
      </c>
      <c r="G2687" s="16">
        <v>15.3</v>
      </c>
      <c r="X2687" s="16">
        <v>410</v>
      </c>
      <c r="Y2687" s="16">
        <v>1.79</v>
      </c>
      <c r="Z2687" s="16">
        <v>5.55</v>
      </c>
      <c r="AA2687" s="16">
        <v>0</v>
      </c>
      <c r="AB2687" s="16">
        <v>4.78</v>
      </c>
      <c r="AC2687" s="16">
        <v>43.02</v>
      </c>
      <c r="AD2687" s="16">
        <v>10.53</v>
      </c>
      <c r="AE2687" s="16">
        <v>2686</v>
      </c>
    </row>
    <row r="2688" spans="1:31" x14ac:dyDescent="0.2">
      <c r="A2688" s="16">
        <v>19228</v>
      </c>
      <c r="B2688" s="16" t="s">
        <v>30</v>
      </c>
      <c r="C2688" s="16" t="s">
        <v>4288</v>
      </c>
      <c r="D2688" s="16" t="s">
        <v>4289</v>
      </c>
      <c r="E2688" s="16">
        <v>33</v>
      </c>
      <c r="F2688" s="16" t="s">
        <v>4290</v>
      </c>
      <c r="G2688" s="16">
        <v>24</v>
      </c>
      <c r="X2688" s="16">
        <v>415</v>
      </c>
      <c r="Y2688" s="16">
        <v>0.1</v>
      </c>
      <c r="Z2688" s="16">
        <v>67.319999999999993</v>
      </c>
      <c r="AA2688" s="16">
        <v>0</v>
      </c>
      <c r="AB2688" s="16">
        <v>63.54</v>
      </c>
      <c r="AC2688" s="16">
        <v>17.3</v>
      </c>
      <c r="AD2688" s="16">
        <v>4.5449999999999999</v>
      </c>
      <c r="AE2688" s="16">
        <v>2687</v>
      </c>
    </row>
    <row r="2689" spans="1:32" x14ac:dyDescent="0.2">
      <c r="A2689" s="16">
        <v>1186</v>
      </c>
      <c r="B2689" s="16" t="s">
        <v>30</v>
      </c>
      <c r="C2689" s="16" t="s">
        <v>4291</v>
      </c>
      <c r="D2689" s="16" t="s">
        <v>36</v>
      </c>
      <c r="E2689" s="16">
        <v>18</v>
      </c>
      <c r="X2689" s="16">
        <v>105</v>
      </c>
      <c r="Y2689" s="16">
        <v>15.69</v>
      </c>
      <c r="Z2689" s="16">
        <v>0</v>
      </c>
      <c r="AA2689" s="16">
        <v>0</v>
      </c>
      <c r="AB2689" s="16">
        <v>5.48</v>
      </c>
      <c r="AC2689" s="16">
        <v>1</v>
      </c>
      <c r="AD2689" s="16">
        <v>0.64400000000000002</v>
      </c>
      <c r="AE2689" s="16">
        <v>2688</v>
      </c>
    </row>
    <row r="2690" spans="1:32" x14ac:dyDescent="0.2">
      <c r="A2690" s="16">
        <v>14420200.1</v>
      </c>
      <c r="B2690" s="16" t="s">
        <v>30</v>
      </c>
      <c r="C2690" s="16" t="s">
        <v>4292</v>
      </c>
      <c r="D2690" s="16" t="s">
        <v>37</v>
      </c>
      <c r="E2690" s="16">
        <v>240</v>
      </c>
      <c r="F2690" s="16" t="s">
        <v>69</v>
      </c>
      <c r="G2690" s="16">
        <v>28.35</v>
      </c>
      <c r="X2690" s="16">
        <v>295</v>
      </c>
      <c r="Y2690" s="16">
        <v>7.1</v>
      </c>
      <c r="Z2690" s="16">
        <v>3.5</v>
      </c>
      <c r="AA2690" s="16">
        <v>0</v>
      </c>
      <c r="AB2690" s="16">
        <v>3.5</v>
      </c>
      <c r="AC2690" s="16">
        <v>28.6</v>
      </c>
      <c r="AD2690" s="16">
        <v>18.02</v>
      </c>
      <c r="AE2690" s="16">
        <v>2689</v>
      </c>
    </row>
    <row r="2691" spans="1:32" x14ac:dyDescent="0.2">
      <c r="A2691" s="16">
        <v>14420210</v>
      </c>
      <c r="B2691" s="16" t="s">
        <v>30</v>
      </c>
      <c r="C2691" s="16" t="s">
        <v>4293</v>
      </c>
      <c r="D2691" s="16" t="s">
        <v>37</v>
      </c>
      <c r="E2691" s="16">
        <v>240</v>
      </c>
      <c r="F2691" s="16" t="s">
        <v>69</v>
      </c>
      <c r="G2691" s="16">
        <v>28.35</v>
      </c>
      <c r="X2691" s="16">
        <v>231</v>
      </c>
      <c r="Y2691" s="16">
        <v>10.6</v>
      </c>
      <c r="Z2691" s="16">
        <v>7</v>
      </c>
      <c r="AA2691" s="16">
        <v>0</v>
      </c>
      <c r="AB2691" s="16">
        <v>0.2</v>
      </c>
      <c r="AC2691" s="16">
        <v>17.600000000000001</v>
      </c>
      <c r="AD2691" s="16">
        <v>11.089</v>
      </c>
      <c r="AE2691" s="16">
        <v>2690</v>
      </c>
    </row>
    <row r="2692" spans="1:32" x14ac:dyDescent="0.2">
      <c r="A2692" s="16">
        <v>14420210.02</v>
      </c>
      <c r="B2692" s="16" t="s">
        <v>30</v>
      </c>
      <c r="C2692" s="16" t="s">
        <v>4294</v>
      </c>
      <c r="D2692" s="16" t="s">
        <v>37</v>
      </c>
      <c r="E2692" s="16">
        <v>240</v>
      </c>
      <c r="F2692" s="16" t="s">
        <v>69</v>
      </c>
      <c r="G2692" s="16">
        <v>28.35</v>
      </c>
      <c r="X2692" s="16">
        <v>231</v>
      </c>
      <c r="Y2692" s="16">
        <v>10.6</v>
      </c>
      <c r="Z2692" s="16">
        <v>7</v>
      </c>
      <c r="AA2692" s="16">
        <v>0</v>
      </c>
      <c r="AB2692" s="16">
        <v>0.2</v>
      </c>
      <c r="AC2692" s="16">
        <v>17.600000000000001</v>
      </c>
      <c r="AD2692" s="16">
        <v>11.089</v>
      </c>
      <c r="AE2692" s="16">
        <v>2691</v>
      </c>
    </row>
    <row r="2693" spans="1:32" x14ac:dyDescent="0.2">
      <c r="A2693" s="16">
        <v>14420210.039999999</v>
      </c>
      <c r="B2693" s="16" t="s">
        <v>30</v>
      </c>
      <c r="C2693" s="16" t="s">
        <v>4295</v>
      </c>
      <c r="D2693" s="16" t="s">
        <v>37</v>
      </c>
      <c r="E2693" s="16">
        <v>240</v>
      </c>
      <c r="F2693" s="16" t="s">
        <v>69</v>
      </c>
      <c r="G2693" s="16">
        <v>28.35</v>
      </c>
      <c r="X2693" s="16">
        <v>231</v>
      </c>
      <c r="Y2693" s="16">
        <v>10.6</v>
      </c>
      <c r="Z2693" s="16">
        <v>7</v>
      </c>
      <c r="AA2693" s="16">
        <v>0</v>
      </c>
      <c r="AB2693" s="16">
        <v>0.2</v>
      </c>
      <c r="AC2693" s="16">
        <v>17.600000000000001</v>
      </c>
      <c r="AD2693" s="16">
        <v>11.089</v>
      </c>
      <c r="AE2693" s="16">
        <v>2692</v>
      </c>
    </row>
    <row r="2694" spans="1:32" x14ac:dyDescent="0.2">
      <c r="A2694" s="16">
        <v>14420210.050000001</v>
      </c>
      <c r="B2694" s="16" t="s">
        <v>30</v>
      </c>
      <c r="C2694" s="16" t="s">
        <v>4296</v>
      </c>
      <c r="D2694" s="16" t="s">
        <v>37</v>
      </c>
      <c r="E2694" s="16">
        <v>240</v>
      </c>
      <c r="F2694" s="16" t="s">
        <v>69</v>
      </c>
      <c r="G2694" s="16">
        <v>28.35</v>
      </c>
      <c r="X2694" s="16">
        <v>231</v>
      </c>
      <c r="Y2694" s="16">
        <v>10.6</v>
      </c>
      <c r="Z2694" s="16">
        <v>7</v>
      </c>
      <c r="AA2694" s="16">
        <v>0</v>
      </c>
      <c r="AB2694" s="16">
        <v>0.2</v>
      </c>
      <c r="AC2694" s="16">
        <v>17.600000000000001</v>
      </c>
      <c r="AD2694" s="16">
        <v>11.089</v>
      </c>
      <c r="AE2694" s="16">
        <v>2693</v>
      </c>
    </row>
    <row r="2695" spans="1:32" x14ac:dyDescent="0.2">
      <c r="A2695" s="16">
        <v>14420210.029999999</v>
      </c>
      <c r="B2695" s="16" t="s">
        <v>30</v>
      </c>
      <c r="C2695" s="16" t="s">
        <v>4297</v>
      </c>
      <c r="D2695" s="16" t="s">
        <v>37</v>
      </c>
      <c r="E2695" s="16">
        <v>240</v>
      </c>
      <c r="F2695" s="16" t="s">
        <v>69</v>
      </c>
      <c r="G2695" s="16">
        <v>28.35</v>
      </c>
      <c r="X2695" s="16">
        <v>231</v>
      </c>
      <c r="Y2695" s="16">
        <v>10.6</v>
      </c>
      <c r="Z2695" s="16">
        <v>7</v>
      </c>
      <c r="AA2695" s="16">
        <v>0</v>
      </c>
      <c r="AB2695" s="16">
        <v>0.2</v>
      </c>
      <c r="AC2695" s="16">
        <v>17.600000000000001</v>
      </c>
      <c r="AD2695" s="16">
        <v>11.089</v>
      </c>
      <c r="AE2695" s="16">
        <v>2694</v>
      </c>
    </row>
    <row r="2696" spans="1:32" x14ac:dyDescent="0.2">
      <c r="A2696" s="16">
        <v>14420210.01</v>
      </c>
      <c r="B2696" s="16" t="s">
        <v>30</v>
      </c>
      <c r="C2696" s="16" t="s">
        <v>4298</v>
      </c>
      <c r="D2696" s="16" t="s">
        <v>37</v>
      </c>
      <c r="E2696" s="16">
        <v>240</v>
      </c>
      <c r="F2696" s="16" t="s">
        <v>69</v>
      </c>
      <c r="G2696" s="16">
        <v>28.35</v>
      </c>
      <c r="X2696" s="16">
        <v>231</v>
      </c>
      <c r="Y2696" s="16">
        <v>10.6</v>
      </c>
      <c r="Z2696" s="16">
        <v>7</v>
      </c>
      <c r="AA2696" s="16">
        <v>0</v>
      </c>
      <c r="AB2696" s="16">
        <v>0.2</v>
      </c>
      <c r="AC2696" s="16">
        <v>17.600000000000001</v>
      </c>
      <c r="AD2696" s="16">
        <v>11.089</v>
      </c>
      <c r="AE2696" s="16">
        <v>2695</v>
      </c>
    </row>
    <row r="2697" spans="1:32" x14ac:dyDescent="0.2">
      <c r="A2697" s="16">
        <v>14303010.01</v>
      </c>
      <c r="B2697" s="16" t="s">
        <v>30</v>
      </c>
      <c r="C2697" s="16" t="s">
        <v>4299</v>
      </c>
      <c r="D2697" s="16" t="s">
        <v>37</v>
      </c>
      <c r="E2697" s="16">
        <v>240</v>
      </c>
      <c r="F2697" s="16" t="s">
        <v>41</v>
      </c>
      <c r="G2697" s="16">
        <v>15</v>
      </c>
      <c r="H2697" s="16" t="s">
        <v>4286</v>
      </c>
      <c r="I2697" s="16">
        <v>10</v>
      </c>
      <c r="X2697" s="16">
        <v>231</v>
      </c>
      <c r="Y2697" s="16">
        <v>10.6</v>
      </c>
      <c r="Z2697" s="16">
        <v>7</v>
      </c>
      <c r="AA2697" s="16">
        <v>0</v>
      </c>
      <c r="AB2697" s="16">
        <v>0.2</v>
      </c>
      <c r="AC2697" s="16">
        <v>17.600000000000001</v>
      </c>
      <c r="AD2697" s="16">
        <v>11.089</v>
      </c>
      <c r="AE2697" s="16">
        <v>2696</v>
      </c>
    </row>
    <row r="2698" spans="1:32" x14ac:dyDescent="0.2">
      <c r="A2698" s="16">
        <v>14420200.01</v>
      </c>
      <c r="B2698" s="16" t="s">
        <v>30</v>
      </c>
      <c r="C2698" s="16" t="s">
        <v>4300</v>
      </c>
      <c r="D2698" s="16" t="s">
        <v>37</v>
      </c>
      <c r="E2698" s="16">
        <v>240</v>
      </c>
      <c r="F2698" s="16" t="s">
        <v>69</v>
      </c>
      <c r="G2698" s="16">
        <v>28.35</v>
      </c>
      <c r="X2698" s="16">
        <v>295</v>
      </c>
      <c r="Y2698" s="16">
        <v>7.1</v>
      </c>
      <c r="Z2698" s="16">
        <v>3.5</v>
      </c>
      <c r="AA2698" s="16">
        <v>0</v>
      </c>
      <c r="AB2698" s="16">
        <v>3.5</v>
      </c>
      <c r="AC2698" s="16">
        <v>28.6</v>
      </c>
      <c r="AD2698" s="16">
        <v>18.02</v>
      </c>
      <c r="AE2698" s="16">
        <v>2697</v>
      </c>
    </row>
    <row r="2699" spans="1:32" x14ac:dyDescent="0.2">
      <c r="A2699" s="16">
        <v>14420200.039999999</v>
      </c>
      <c r="B2699" s="16" t="s">
        <v>30</v>
      </c>
      <c r="C2699" s="16" t="s">
        <v>4301</v>
      </c>
      <c r="D2699" s="16" t="s">
        <v>37</v>
      </c>
      <c r="E2699" s="16">
        <v>240</v>
      </c>
      <c r="F2699" s="16" t="s">
        <v>69</v>
      </c>
      <c r="G2699" s="16">
        <v>28.35</v>
      </c>
      <c r="X2699" s="16">
        <v>295</v>
      </c>
      <c r="Y2699" s="16">
        <v>7.1</v>
      </c>
      <c r="Z2699" s="16">
        <v>3.5</v>
      </c>
      <c r="AA2699" s="16">
        <v>0</v>
      </c>
      <c r="AB2699" s="16">
        <v>3.5</v>
      </c>
      <c r="AC2699" s="16">
        <v>28.6</v>
      </c>
      <c r="AD2699" s="16">
        <v>18.02</v>
      </c>
      <c r="AE2699" s="16">
        <v>2698</v>
      </c>
    </row>
    <row r="2700" spans="1:32" x14ac:dyDescent="0.2">
      <c r="A2700" s="16">
        <v>14420200.07</v>
      </c>
      <c r="B2700" s="16" t="s">
        <v>30</v>
      </c>
      <c r="C2700" s="16" t="s">
        <v>4302</v>
      </c>
      <c r="D2700" s="16" t="s">
        <v>37</v>
      </c>
      <c r="E2700" s="16">
        <v>240</v>
      </c>
      <c r="F2700" s="16" t="s">
        <v>69</v>
      </c>
      <c r="G2700" s="16">
        <v>28.35</v>
      </c>
      <c r="X2700" s="16">
        <v>295</v>
      </c>
      <c r="Y2700" s="16">
        <v>7.1</v>
      </c>
      <c r="Z2700" s="16">
        <v>3.5</v>
      </c>
      <c r="AA2700" s="16">
        <v>0</v>
      </c>
      <c r="AB2700" s="16">
        <v>3.5</v>
      </c>
      <c r="AC2700" s="16">
        <v>28.6</v>
      </c>
      <c r="AD2700" s="16">
        <v>18.02</v>
      </c>
      <c r="AE2700" s="16">
        <v>2699</v>
      </c>
    </row>
    <row r="2701" spans="1:32" x14ac:dyDescent="0.2">
      <c r="A2701" s="16">
        <v>14420200.060000001</v>
      </c>
      <c r="B2701" s="16" t="s">
        <v>30</v>
      </c>
      <c r="C2701" s="16" t="s">
        <v>4303</v>
      </c>
      <c r="D2701" s="16" t="s">
        <v>37</v>
      </c>
      <c r="E2701" s="16">
        <v>240</v>
      </c>
      <c r="F2701" s="16" t="s">
        <v>69</v>
      </c>
      <c r="G2701" s="16">
        <v>28.35</v>
      </c>
      <c r="X2701" s="16">
        <v>295</v>
      </c>
      <c r="Y2701" s="16">
        <v>7.1</v>
      </c>
      <c r="Z2701" s="16">
        <v>3.5</v>
      </c>
      <c r="AA2701" s="16">
        <v>0</v>
      </c>
      <c r="AB2701" s="16">
        <v>3.5</v>
      </c>
      <c r="AC2701" s="16">
        <v>28.6</v>
      </c>
      <c r="AD2701" s="16">
        <v>18.02</v>
      </c>
      <c r="AE2701" s="16">
        <v>2700</v>
      </c>
    </row>
    <row r="2702" spans="1:32" x14ac:dyDescent="0.2">
      <c r="A2702" s="16">
        <v>75607010</v>
      </c>
      <c r="B2702" s="16" t="s">
        <v>30</v>
      </c>
      <c r="C2702" s="16" t="s">
        <v>4304</v>
      </c>
      <c r="D2702" s="16" t="s">
        <v>37</v>
      </c>
      <c r="E2702" s="16">
        <v>248</v>
      </c>
      <c r="F2702" s="16" t="s">
        <v>776</v>
      </c>
      <c r="G2702" s="16">
        <v>602</v>
      </c>
      <c r="X2702" s="16">
        <v>68</v>
      </c>
      <c r="Y2702" s="16">
        <v>2.44</v>
      </c>
      <c r="Z2702" s="16">
        <v>5.73</v>
      </c>
      <c r="AA2702" s="16">
        <v>0</v>
      </c>
      <c r="AB2702" s="16">
        <v>3.28</v>
      </c>
      <c r="AC2702" s="16">
        <v>3.97</v>
      </c>
      <c r="AD2702" s="16">
        <v>1.2929999999999999</v>
      </c>
      <c r="AE2702" s="16">
        <v>2701</v>
      </c>
    </row>
    <row r="2703" spans="1:32" x14ac:dyDescent="0.2">
      <c r="A2703" s="16">
        <v>8168</v>
      </c>
      <c r="B2703" s="16" t="s">
        <v>30</v>
      </c>
      <c r="C2703" s="16" t="s">
        <v>4305</v>
      </c>
      <c r="D2703" s="16" t="s">
        <v>37</v>
      </c>
      <c r="E2703" s="16">
        <v>244</v>
      </c>
      <c r="F2703" s="16" t="s">
        <v>3930</v>
      </c>
      <c r="G2703" s="16">
        <v>183</v>
      </c>
      <c r="X2703" s="16">
        <v>52</v>
      </c>
      <c r="Y2703" s="16">
        <v>0.9</v>
      </c>
      <c r="Z2703" s="16">
        <v>11.5</v>
      </c>
      <c r="AA2703" s="16">
        <v>0.1</v>
      </c>
      <c r="AB2703" s="16">
        <v>0.04</v>
      </c>
      <c r="AC2703" s="16">
        <v>0.1</v>
      </c>
      <c r="AD2703" s="16">
        <v>0.02</v>
      </c>
      <c r="AE2703" s="16">
        <v>2702</v>
      </c>
    </row>
    <row r="2704" spans="1:32" x14ac:dyDescent="0.2">
      <c r="A2704" s="16">
        <v>56209000</v>
      </c>
      <c r="B2704" s="16" t="s">
        <v>30</v>
      </c>
      <c r="C2704" s="16" t="s">
        <v>4306</v>
      </c>
      <c r="D2704" s="16" t="s">
        <v>778</v>
      </c>
      <c r="E2704" s="16">
        <v>251</v>
      </c>
      <c r="F2704" s="16" t="s">
        <v>779</v>
      </c>
      <c r="G2704" s="16">
        <v>1199</v>
      </c>
      <c r="X2704" s="16">
        <v>43</v>
      </c>
      <c r="Y2704" s="16">
        <v>0.99</v>
      </c>
      <c r="Z2704" s="16">
        <v>9.43</v>
      </c>
      <c r="AA2704" s="16">
        <v>1.7</v>
      </c>
      <c r="AB2704" s="16">
        <v>0.12</v>
      </c>
      <c r="AC2704" s="16">
        <v>0.16</v>
      </c>
      <c r="AD2704" s="16">
        <v>1.7000000000000001E-2</v>
      </c>
      <c r="AE2704" s="16">
        <v>2703</v>
      </c>
      <c r="AF2704" s="16">
        <v>1</v>
      </c>
    </row>
    <row r="2705" spans="1:32" x14ac:dyDescent="0.2">
      <c r="A2705" s="16">
        <v>18373</v>
      </c>
      <c r="B2705" s="16" t="s">
        <v>30</v>
      </c>
      <c r="C2705" s="16" t="s">
        <v>4307</v>
      </c>
      <c r="D2705" s="16" t="s">
        <v>138</v>
      </c>
      <c r="E2705" s="16">
        <v>3</v>
      </c>
      <c r="F2705" s="16" t="s">
        <v>688</v>
      </c>
      <c r="G2705" s="16">
        <v>1.5</v>
      </c>
      <c r="X2705" s="16">
        <v>258</v>
      </c>
      <c r="Y2705" s="16">
        <v>0</v>
      </c>
      <c r="Z2705" s="16">
        <v>61.5</v>
      </c>
      <c r="AA2705" s="16">
        <v>0.2</v>
      </c>
      <c r="AB2705" s="16">
        <v>0</v>
      </c>
      <c r="AC2705" s="16">
        <v>0</v>
      </c>
      <c r="AD2705" s="16">
        <v>0</v>
      </c>
      <c r="AE2705" s="16">
        <v>2704</v>
      </c>
    </row>
    <row r="2706" spans="1:32" x14ac:dyDescent="0.2">
      <c r="A2706" s="16">
        <v>56206970</v>
      </c>
      <c r="B2706" s="16" t="s">
        <v>30</v>
      </c>
      <c r="C2706" s="16" t="s">
        <v>4308</v>
      </c>
      <c r="D2706" s="16" t="s">
        <v>778</v>
      </c>
      <c r="E2706" s="16">
        <v>241</v>
      </c>
      <c r="F2706" s="16" t="s">
        <v>779</v>
      </c>
      <c r="G2706" s="16">
        <v>1024</v>
      </c>
      <c r="H2706" s="16" t="s">
        <v>780</v>
      </c>
      <c r="I2706" s="16">
        <v>142</v>
      </c>
      <c r="X2706" s="16">
        <v>44</v>
      </c>
      <c r="Y2706" s="16">
        <v>1.24</v>
      </c>
      <c r="Z2706" s="16">
        <v>9.1</v>
      </c>
      <c r="AA2706" s="16">
        <v>0.3</v>
      </c>
      <c r="AB2706" s="16">
        <v>0.05</v>
      </c>
      <c r="AC2706" s="16">
        <v>0.16</v>
      </c>
      <c r="AD2706" s="16">
        <v>2.5000000000000001E-2</v>
      </c>
      <c r="AE2706" s="16">
        <v>2705</v>
      </c>
    </row>
    <row r="2707" spans="1:32" x14ac:dyDescent="0.2">
      <c r="A2707" s="16">
        <v>8575</v>
      </c>
      <c r="B2707" s="16" t="s">
        <v>30</v>
      </c>
      <c r="C2707" s="16" t="s">
        <v>4309</v>
      </c>
      <c r="D2707" s="16" t="s">
        <v>37</v>
      </c>
      <c r="E2707" s="16">
        <v>231</v>
      </c>
      <c r="X2707" s="16">
        <v>52</v>
      </c>
      <c r="Y2707" s="16">
        <v>1.88</v>
      </c>
      <c r="Z2707" s="16">
        <v>10.1</v>
      </c>
      <c r="AA2707" s="16">
        <v>0.7</v>
      </c>
      <c r="AB2707" s="16">
        <v>0.34</v>
      </c>
      <c r="AC2707" s="16">
        <v>0.37</v>
      </c>
      <c r="AD2707" s="16">
        <v>9.9000000000000005E-2</v>
      </c>
      <c r="AE2707" s="16">
        <v>2706</v>
      </c>
    </row>
    <row r="2708" spans="1:32" x14ac:dyDescent="0.2">
      <c r="A2708" s="16">
        <v>56207040</v>
      </c>
      <c r="B2708" s="16" t="s">
        <v>30</v>
      </c>
      <c r="C2708" s="16" t="s">
        <v>4310</v>
      </c>
      <c r="D2708" s="16" t="s">
        <v>778</v>
      </c>
      <c r="E2708" s="16">
        <v>243</v>
      </c>
      <c r="F2708" s="16" t="s">
        <v>779</v>
      </c>
      <c r="G2708" s="16">
        <v>1174</v>
      </c>
      <c r="H2708" s="16" t="s">
        <v>780</v>
      </c>
      <c r="I2708" s="16">
        <v>190</v>
      </c>
      <c r="X2708" s="16">
        <v>87</v>
      </c>
      <c r="Y2708" s="16">
        <v>4.5</v>
      </c>
      <c r="Z2708" s="16">
        <v>11.89</v>
      </c>
      <c r="AA2708" s="16">
        <v>0.3</v>
      </c>
      <c r="AB2708" s="16">
        <v>5.61</v>
      </c>
      <c r="AC2708" s="16">
        <v>2.31</v>
      </c>
      <c r="AD2708" s="16">
        <v>1.3280000000000001</v>
      </c>
      <c r="AE2708" s="16">
        <v>2707</v>
      </c>
    </row>
    <row r="2709" spans="1:32" x14ac:dyDescent="0.2">
      <c r="A2709" s="16">
        <v>56207220.009999998</v>
      </c>
      <c r="B2709" s="16" t="s">
        <v>30</v>
      </c>
      <c r="C2709" s="16" t="s">
        <v>4310</v>
      </c>
      <c r="D2709" s="16" t="s">
        <v>778</v>
      </c>
      <c r="E2709" s="16">
        <v>251</v>
      </c>
      <c r="F2709" s="16" t="s">
        <v>779</v>
      </c>
      <c r="G2709" s="16">
        <v>770</v>
      </c>
      <c r="X2709" s="16">
        <v>71</v>
      </c>
      <c r="Y2709" s="16">
        <v>1.2</v>
      </c>
      <c r="Z2709" s="16">
        <v>8.76</v>
      </c>
      <c r="AA2709" s="16">
        <v>0.4</v>
      </c>
      <c r="AB2709" s="16">
        <v>0.02</v>
      </c>
      <c r="AC2709" s="16">
        <v>3.43</v>
      </c>
      <c r="AD2709" s="16">
        <v>0.64100000000000001</v>
      </c>
      <c r="AE2709" s="16">
        <v>2708</v>
      </c>
    </row>
    <row r="2710" spans="1:32" x14ac:dyDescent="0.2">
      <c r="A2710" s="16">
        <v>56207030</v>
      </c>
      <c r="B2710" s="16" t="s">
        <v>30</v>
      </c>
      <c r="C2710" s="16" t="s">
        <v>4311</v>
      </c>
      <c r="D2710" s="16" t="s">
        <v>37</v>
      </c>
      <c r="E2710" s="16">
        <v>241</v>
      </c>
      <c r="F2710" s="16" t="s">
        <v>4312</v>
      </c>
      <c r="G2710" s="16">
        <v>142</v>
      </c>
      <c r="H2710" s="16" t="s">
        <v>779</v>
      </c>
      <c r="I2710" s="16">
        <v>1024</v>
      </c>
      <c r="X2710" s="16">
        <v>55</v>
      </c>
      <c r="Y2710" s="16">
        <v>1.6</v>
      </c>
      <c r="Z2710" s="16">
        <v>11.44</v>
      </c>
      <c r="AA2710" s="16">
        <v>0.5</v>
      </c>
      <c r="AB2710" s="16">
        <v>0.06</v>
      </c>
      <c r="AC2710" s="16">
        <v>0.21</v>
      </c>
      <c r="AD2710" s="16">
        <v>3.4000000000000002E-2</v>
      </c>
      <c r="AE2710" s="16">
        <v>2709</v>
      </c>
    </row>
    <row r="2711" spans="1:32" x14ac:dyDescent="0.2">
      <c r="A2711" s="16">
        <v>56207020</v>
      </c>
      <c r="B2711" s="16" t="s">
        <v>30</v>
      </c>
      <c r="C2711" s="16" t="s">
        <v>4313</v>
      </c>
      <c r="D2711" s="16" t="s">
        <v>778</v>
      </c>
      <c r="E2711" s="16">
        <v>239</v>
      </c>
      <c r="F2711" s="16" t="s">
        <v>779</v>
      </c>
      <c r="G2711" s="16">
        <v>1174</v>
      </c>
      <c r="H2711" s="16" t="s">
        <v>780</v>
      </c>
      <c r="I2711" s="16">
        <v>190</v>
      </c>
      <c r="X2711" s="16">
        <v>44</v>
      </c>
      <c r="Y2711" s="16">
        <v>1.24</v>
      </c>
      <c r="Z2711" s="16">
        <v>9.1</v>
      </c>
      <c r="AA2711" s="16">
        <v>0.3</v>
      </c>
      <c r="AB2711" s="16">
        <v>0.05</v>
      </c>
      <c r="AC2711" s="16">
        <v>0.16</v>
      </c>
      <c r="AD2711" s="16">
        <v>2.5000000000000001E-2</v>
      </c>
      <c r="AE2711" s="16">
        <v>2710</v>
      </c>
    </row>
    <row r="2712" spans="1:32" x14ac:dyDescent="0.2">
      <c r="A2712" s="16">
        <v>53420000</v>
      </c>
      <c r="B2712" s="16" t="s">
        <v>30</v>
      </c>
      <c r="C2712" s="16" t="s">
        <v>4314</v>
      </c>
      <c r="D2712" s="16" t="s">
        <v>3281</v>
      </c>
      <c r="E2712" s="16">
        <v>102</v>
      </c>
      <c r="F2712" s="16" t="s">
        <v>3282</v>
      </c>
      <c r="G2712" s="16">
        <v>78</v>
      </c>
      <c r="H2712" s="16" t="s">
        <v>3280</v>
      </c>
      <c r="I2712" s="16">
        <v>112</v>
      </c>
      <c r="X2712" s="16">
        <v>262</v>
      </c>
      <c r="Y2712" s="16">
        <v>6.4</v>
      </c>
      <c r="Z2712" s="16">
        <v>24.2</v>
      </c>
      <c r="AA2712" s="16">
        <v>0.6</v>
      </c>
      <c r="AB2712" s="16">
        <v>6.6</v>
      </c>
      <c r="AC2712" s="16">
        <v>15.7</v>
      </c>
      <c r="AD2712" s="16">
        <v>4.1189999999999998</v>
      </c>
      <c r="AE2712" s="16">
        <v>2711</v>
      </c>
    </row>
    <row r="2713" spans="1:32" x14ac:dyDescent="0.2">
      <c r="A2713" s="16">
        <v>53420200</v>
      </c>
      <c r="B2713" s="16" t="s">
        <v>30</v>
      </c>
      <c r="C2713" s="16" t="s">
        <v>4315</v>
      </c>
      <c r="D2713" s="16" t="s">
        <v>3281</v>
      </c>
      <c r="E2713" s="16">
        <v>102</v>
      </c>
      <c r="F2713" s="16" t="s">
        <v>3282</v>
      </c>
      <c r="G2713" s="16">
        <v>78</v>
      </c>
      <c r="H2713" s="16" t="s">
        <v>3280</v>
      </c>
      <c r="I2713" s="16">
        <v>112</v>
      </c>
      <c r="J2713" s="16" t="s">
        <v>4316</v>
      </c>
      <c r="K2713" s="16">
        <v>113</v>
      </c>
      <c r="X2713" s="16">
        <v>262</v>
      </c>
      <c r="Y2713" s="16">
        <v>6.4</v>
      </c>
      <c r="Z2713" s="16">
        <v>24.2</v>
      </c>
      <c r="AA2713" s="16">
        <v>0.6</v>
      </c>
      <c r="AB2713" s="16">
        <v>6.6</v>
      </c>
      <c r="AC2713" s="16">
        <v>15.7</v>
      </c>
      <c r="AD2713" s="16">
        <v>4.1189999999999998</v>
      </c>
      <c r="AE2713" s="16">
        <v>2712</v>
      </c>
      <c r="AF2713" s="16">
        <v>1</v>
      </c>
    </row>
    <row r="2714" spans="1:32" x14ac:dyDescent="0.2">
      <c r="A2714" s="16">
        <v>53420210</v>
      </c>
      <c r="B2714" s="16" t="s">
        <v>30</v>
      </c>
      <c r="C2714" s="16" t="s">
        <v>4317</v>
      </c>
      <c r="D2714" s="16" t="s">
        <v>3282</v>
      </c>
      <c r="E2714" s="16">
        <v>60</v>
      </c>
      <c r="X2714" s="16">
        <v>236</v>
      </c>
      <c r="Y2714" s="16">
        <v>3.43</v>
      </c>
      <c r="Z2714" s="16">
        <v>41.94</v>
      </c>
      <c r="AA2714" s="16">
        <v>1.2</v>
      </c>
      <c r="AB2714" s="16">
        <v>33.36</v>
      </c>
      <c r="AC2714" s="16">
        <v>7.05</v>
      </c>
      <c r="AD2714" s="16">
        <v>1.958</v>
      </c>
      <c r="AE2714" s="16">
        <v>2713</v>
      </c>
      <c r="AF2714" s="16">
        <v>1</v>
      </c>
    </row>
    <row r="2715" spans="1:32" x14ac:dyDescent="0.2">
      <c r="A2715" s="16">
        <v>53420250</v>
      </c>
      <c r="B2715" s="16" t="s">
        <v>30</v>
      </c>
      <c r="C2715" s="16" t="s">
        <v>4318</v>
      </c>
      <c r="D2715" s="16" t="s">
        <v>4319</v>
      </c>
      <c r="E2715" s="16">
        <v>27</v>
      </c>
      <c r="X2715" s="16">
        <v>362</v>
      </c>
      <c r="Y2715" s="16">
        <v>9</v>
      </c>
      <c r="Z2715" s="16">
        <v>22.8</v>
      </c>
      <c r="AA2715" s="16">
        <v>0.8</v>
      </c>
      <c r="AB2715" s="16">
        <v>0.43</v>
      </c>
      <c r="AC2715" s="16">
        <v>25.9</v>
      </c>
      <c r="AD2715" s="16">
        <v>5.5990000000000002</v>
      </c>
      <c r="AE2715" s="16">
        <v>2714</v>
      </c>
    </row>
    <row r="2716" spans="1:32" x14ac:dyDescent="0.2">
      <c r="A2716" s="16">
        <v>92410410</v>
      </c>
      <c r="B2716" s="16" t="s">
        <v>30</v>
      </c>
      <c r="C2716" s="16" t="s">
        <v>4320</v>
      </c>
      <c r="D2716" s="16" t="s">
        <v>73</v>
      </c>
      <c r="E2716" s="16">
        <v>30.9</v>
      </c>
      <c r="F2716" s="16" t="s">
        <v>74</v>
      </c>
      <c r="G2716" s="16">
        <v>371</v>
      </c>
      <c r="H2716" s="16" t="s">
        <v>80</v>
      </c>
      <c r="I2716" s="16">
        <v>522</v>
      </c>
      <c r="X2716" s="16">
        <v>51</v>
      </c>
      <c r="Y2716" s="16">
        <v>0</v>
      </c>
      <c r="Z2716" s="16">
        <v>13.3</v>
      </c>
      <c r="AA2716" s="16">
        <v>0</v>
      </c>
      <c r="AB2716" s="16">
        <v>13.3</v>
      </c>
      <c r="AC2716" s="16">
        <v>0</v>
      </c>
      <c r="AD2716" s="16">
        <v>0</v>
      </c>
      <c r="AE2716" s="16">
        <v>2715</v>
      </c>
    </row>
    <row r="2717" spans="1:32" x14ac:dyDescent="0.2">
      <c r="A2717" s="16">
        <v>92410410.010000005</v>
      </c>
      <c r="B2717" s="16" t="s">
        <v>30</v>
      </c>
      <c r="C2717" s="16" t="s">
        <v>4321</v>
      </c>
      <c r="D2717" s="16" t="s">
        <v>73</v>
      </c>
      <c r="E2717" s="16">
        <v>30.9</v>
      </c>
      <c r="F2717" s="16" t="s">
        <v>74</v>
      </c>
      <c r="G2717" s="16">
        <v>371</v>
      </c>
      <c r="H2717" s="16" t="s">
        <v>80</v>
      </c>
      <c r="I2717" s="16">
        <v>522</v>
      </c>
      <c r="X2717" s="16">
        <v>51</v>
      </c>
      <c r="Y2717" s="16">
        <v>0</v>
      </c>
      <c r="Z2717" s="16">
        <v>13.3</v>
      </c>
      <c r="AA2717" s="16">
        <v>0</v>
      </c>
      <c r="AB2717" s="16">
        <v>13.3</v>
      </c>
      <c r="AC2717" s="16">
        <v>0</v>
      </c>
      <c r="AD2717" s="16">
        <v>0</v>
      </c>
      <c r="AE2717" s="16">
        <v>2716</v>
      </c>
    </row>
    <row r="2718" spans="1:32" x14ac:dyDescent="0.2">
      <c r="A2718" s="16">
        <v>92410420</v>
      </c>
      <c r="B2718" s="16" t="s">
        <v>30</v>
      </c>
      <c r="C2718" s="16" t="s">
        <v>4322</v>
      </c>
      <c r="D2718" s="16" t="s">
        <v>73</v>
      </c>
      <c r="E2718" s="16">
        <v>30</v>
      </c>
      <c r="F2718" s="16" t="s">
        <v>74</v>
      </c>
      <c r="G2718" s="16">
        <v>355</v>
      </c>
      <c r="H2718" s="16" t="s">
        <v>80</v>
      </c>
      <c r="I2718" s="16">
        <v>507</v>
      </c>
      <c r="X2718" s="16">
        <v>0</v>
      </c>
      <c r="Y2718" s="16">
        <v>0.1</v>
      </c>
      <c r="Z2718" s="16">
        <v>0</v>
      </c>
      <c r="AA2718" s="16">
        <v>0</v>
      </c>
      <c r="AB2718" s="16">
        <v>0</v>
      </c>
      <c r="AC2718" s="16">
        <v>0</v>
      </c>
      <c r="AD2718" s="16">
        <v>0</v>
      </c>
      <c r="AE2718" s="16">
        <v>2717</v>
      </c>
    </row>
    <row r="2719" spans="1:32" x14ac:dyDescent="0.2">
      <c r="A2719" s="16">
        <v>92410420.010000005</v>
      </c>
      <c r="B2719" s="16" t="s">
        <v>30</v>
      </c>
      <c r="C2719" s="16" t="s">
        <v>4323</v>
      </c>
      <c r="D2719" s="16" t="s">
        <v>73</v>
      </c>
      <c r="E2719" s="16">
        <v>30</v>
      </c>
      <c r="F2719" s="16" t="s">
        <v>74</v>
      </c>
      <c r="G2719" s="16">
        <v>355</v>
      </c>
      <c r="H2719" s="16" t="s">
        <v>80</v>
      </c>
      <c r="I2719" s="16">
        <v>507</v>
      </c>
      <c r="X2719" s="16">
        <v>0</v>
      </c>
      <c r="Y2719" s="16">
        <v>0.1</v>
      </c>
      <c r="Z2719" s="16">
        <v>0</v>
      </c>
      <c r="AA2719" s="16">
        <v>0</v>
      </c>
      <c r="AB2719" s="16">
        <v>0</v>
      </c>
      <c r="AC2719" s="16">
        <v>0</v>
      </c>
      <c r="AD2719" s="16">
        <v>0</v>
      </c>
      <c r="AE2719" s="16">
        <v>2718</v>
      </c>
    </row>
    <row r="2720" spans="1:32" x14ac:dyDescent="0.2">
      <c r="A2720" s="16">
        <v>12210210</v>
      </c>
      <c r="B2720" s="16" t="s">
        <v>30</v>
      </c>
      <c r="C2720" s="16" t="s">
        <v>4324</v>
      </c>
      <c r="D2720" s="16" t="s">
        <v>37</v>
      </c>
      <c r="E2720" s="16">
        <v>240</v>
      </c>
      <c r="F2720" s="16" t="s">
        <v>73</v>
      </c>
      <c r="G2720" s="16">
        <v>30</v>
      </c>
      <c r="H2720" s="16" t="s">
        <v>1340</v>
      </c>
      <c r="I2720" s="16">
        <v>15</v>
      </c>
      <c r="J2720" s="16" t="s">
        <v>1714</v>
      </c>
      <c r="K2720" s="16">
        <v>2.5</v>
      </c>
      <c r="X2720" s="16">
        <v>251</v>
      </c>
      <c r="Y2720" s="16">
        <v>0.69</v>
      </c>
      <c r="Z2720" s="16">
        <v>35.07</v>
      </c>
      <c r="AA2720" s="16">
        <v>1.1000000000000001</v>
      </c>
      <c r="AB2720" s="16">
        <v>33.04</v>
      </c>
      <c r="AC2720" s="16">
        <v>13.5</v>
      </c>
      <c r="AD2720" s="16">
        <v>2.6349999999999998</v>
      </c>
      <c r="AE2720" s="16">
        <v>2719</v>
      </c>
    </row>
    <row r="2721" spans="1:32" x14ac:dyDescent="0.2">
      <c r="A2721" s="16">
        <v>12210420</v>
      </c>
      <c r="B2721" s="16" t="s">
        <v>30</v>
      </c>
      <c r="C2721" s="16" t="s">
        <v>4325</v>
      </c>
      <c r="D2721" s="16" t="s">
        <v>37</v>
      </c>
      <c r="E2721" s="16">
        <v>94</v>
      </c>
      <c r="F2721" s="16" t="s">
        <v>334</v>
      </c>
      <c r="G2721" s="16">
        <v>3</v>
      </c>
      <c r="H2721" s="16" t="s">
        <v>1714</v>
      </c>
      <c r="I2721" s="16">
        <v>0.49</v>
      </c>
      <c r="X2721" s="16">
        <v>495</v>
      </c>
      <c r="Y2721" s="16">
        <v>0</v>
      </c>
      <c r="Z2721" s="16">
        <v>75.42</v>
      </c>
      <c r="AA2721" s="16">
        <v>1.2</v>
      </c>
      <c r="AB2721" s="16">
        <v>58.01</v>
      </c>
      <c r="AC2721" s="16">
        <v>21.47</v>
      </c>
      <c r="AD2721" s="16">
        <v>19.446000000000002</v>
      </c>
      <c r="AE2721" s="16">
        <v>2720</v>
      </c>
    </row>
    <row r="2722" spans="1:32" x14ac:dyDescent="0.2">
      <c r="A2722" s="16">
        <v>12210210.029999999</v>
      </c>
      <c r="B2722" s="16" t="s">
        <v>30</v>
      </c>
      <c r="C2722" s="16" t="s">
        <v>4326</v>
      </c>
      <c r="D2722" s="16" t="s">
        <v>37</v>
      </c>
      <c r="E2722" s="16">
        <v>240</v>
      </c>
      <c r="F2722" s="16" t="s">
        <v>73</v>
      </c>
      <c r="G2722" s="16">
        <v>30</v>
      </c>
      <c r="H2722" s="16" t="s">
        <v>1340</v>
      </c>
      <c r="I2722" s="16">
        <v>15</v>
      </c>
      <c r="J2722" s="16" t="s">
        <v>1714</v>
      </c>
      <c r="K2722" s="16">
        <v>2.5</v>
      </c>
      <c r="X2722" s="16">
        <v>251</v>
      </c>
      <c r="Y2722" s="16">
        <v>0.69</v>
      </c>
      <c r="Z2722" s="16">
        <v>35.07</v>
      </c>
      <c r="AA2722" s="16">
        <v>1.1000000000000001</v>
      </c>
      <c r="AB2722" s="16">
        <v>33.04</v>
      </c>
      <c r="AC2722" s="16">
        <v>13.5</v>
      </c>
      <c r="AD2722" s="16">
        <v>2.6349999999999998</v>
      </c>
      <c r="AE2722" s="16">
        <v>2721</v>
      </c>
    </row>
    <row r="2723" spans="1:32" x14ac:dyDescent="0.2">
      <c r="A2723" s="16">
        <v>42141</v>
      </c>
      <c r="B2723" s="16" t="s">
        <v>30</v>
      </c>
      <c r="C2723" s="17" t="s">
        <v>4327</v>
      </c>
      <c r="D2723" s="16" t="s">
        <v>73</v>
      </c>
      <c r="E2723" s="16">
        <v>30</v>
      </c>
      <c r="F2723" s="16" t="s">
        <v>37</v>
      </c>
      <c r="G2723" s="16">
        <v>242</v>
      </c>
      <c r="X2723" s="16">
        <v>71</v>
      </c>
      <c r="Y2723" s="16">
        <v>0.8</v>
      </c>
      <c r="Z2723" s="16">
        <v>9.1</v>
      </c>
      <c r="AA2723" s="16">
        <v>0</v>
      </c>
      <c r="AB2723" s="16">
        <v>9.1</v>
      </c>
      <c r="AC2723" s="16">
        <v>3.5</v>
      </c>
      <c r="AD2723" s="16">
        <v>0.89600000000000002</v>
      </c>
      <c r="AE2723" s="16">
        <v>2722</v>
      </c>
    </row>
    <row r="2724" spans="1:32" x14ac:dyDescent="0.2">
      <c r="A2724" s="16">
        <v>12210250</v>
      </c>
      <c r="B2724" s="16" t="s">
        <v>30</v>
      </c>
      <c r="C2724" s="16" t="s">
        <v>4328</v>
      </c>
      <c r="D2724" s="16" t="s">
        <v>37</v>
      </c>
      <c r="E2724" s="16">
        <v>242</v>
      </c>
      <c r="F2724" s="16" t="s">
        <v>73</v>
      </c>
      <c r="G2724" s="16">
        <v>30</v>
      </c>
      <c r="H2724" s="16" t="s">
        <v>1714</v>
      </c>
      <c r="I2724" s="16">
        <v>2.5</v>
      </c>
      <c r="X2724" s="16">
        <v>71</v>
      </c>
      <c r="Y2724" s="16">
        <v>0.8</v>
      </c>
      <c r="Z2724" s="16">
        <v>9.1</v>
      </c>
      <c r="AA2724" s="16">
        <v>0</v>
      </c>
      <c r="AB2724" s="16">
        <v>9.1</v>
      </c>
      <c r="AC2724" s="16">
        <v>3.5</v>
      </c>
      <c r="AD2724" s="16">
        <v>0.89600000000000002</v>
      </c>
      <c r="AE2724" s="16">
        <v>2723</v>
      </c>
    </row>
    <row r="2725" spans="1:32" x14ac:dyDescent="0.2">
      <c r="A2725" s="16">
        <v>12210410</v>
      </c>
      <c r="B2725" s="16" t="s">
        <v>30</v>
      </c>
      <c r="C2725" s="16" t="s">
        <v>4329</v>
      </c>
      <c r="D2725" s="16" t="s">
        <v>37</v>
      </c>
      <c r="E2725" s="16">
        <v>94</v>
      </c>
      <c r="F2725" s="16" t="s">
        <v>334</v>
      </c>
      <c r="G2725" s="16">
        <v>3</v>
      </c>
      <c r="H2725" s="16" t="s">
        <v>1714</v>
      </c>
      <c r="I2725" s="16">
        <v>0.49</v>
      </c>
      <c r="X2725" s="16">
        <v>431</v>
      </c>
      <c r="Y2725" s="16">
        <v>1.9</v>
      </c>
      <c r="Z2725" s="16">
        <v>73.400000000000006</v>
      </c>
      <c r="AA2725" s="16">
        <v>0</v>
      </c>
      <c r="AB2725" s="16">
        <v>73.400000000000006</v>
      </c>
      <c r="AC2725" s="16">
        <v>15.7</v>
      </c>
      <c r="AD2725" s="16">
        <v>3.8</v>
      </c>
      <c r="AE2725" s="16">
        <v>2724</v>
      </c>
    </row>
    <row r="2726" spans="1:32" x14ac:dyDescent="0.2">
      <c r="A2726" s="16">
        <v>12210200</v>
      </c>
      <c r="B2726" s="16" t="s">
        <v>30</v>
      </c>
      <c r="C2726" s="16" t="s">
        <v>4330</v>
      </c>
      <c r="D2726" s="16" t="s">
        <v>37</v>
      </c>
      <c r="E2726" s="16">
        <v>240</v>
      </c>
      <c r="F2726" s="16" t="s">
        <v>73</v>
      </c>
      <c r="G2726" s="16">
        <v>30</v>
      </c>
      <c r="H2726" s="16" t="s">
        <v>1340</v>
      </c>
      <c r="I2726" s="16">
        <v>15</v>
      </c>
      <c r="J2726" s="16" t="s">
        <v>1714</v>
      </c>
      <c r="K2726" s="16">
        <v>2.5</v>
      </c>
      <c r="X2726" s="16">
        <v>136</v>
      </c>
      <c r="Y2726" s="16">
        <v>1</v>
      </c>
      <c r="Z2726" s="16">
        <v>11.38</v>
      </c>
      <c r="AA2726" s="16">
        <v>0</v>
      </c>
      <c r="AB2726" s="16">
        <v>11.38</v>
      </c>
      <c r="AC2726" s="16">
        <v>9.9700000000000006</v>
      </c>
      <c r="AD2726" s="16">
        <v>1.9370000000000001</v>
      </c>
      <c r="AE2726" s="16">
        <v>2725</v>
      </c>
    </row>
    <row r="2727" spans="1:32" x14ac:dyDescent="0.2">
      <c r="A2727" s="16">
        <v>1069</v>
      </c>
      <c r="B2727" s="16" t="s">
        <v>30</v>
      </c>
      <c r="C2727" s="17" t="s">
        <v>4331</v>
      </c>
      <c r="D2727" s="16" t="s">
        <v>37</v>
      </c>
      <c r="E2727" s="16">
        <v>94</v>
      </c>
      <c r="F2727" s="16" t="s">
        <v>138</v>
      </c>
      <c r="G2727" s="16">
        <v>2</v>
      </c>
      <c r="H2727" s="16" t="s">
        <v>334</v>
      </c>
      <c r="I2727" s="16">
        <v>3</v>
      </c>
      <c r="X2727" s="16">
        <v>529</v>
      </c>
      <c r="Y2727" s="16">
        <v>2.48</v>
      </c>
      <c r="Z2727" s="16">
        <v>59.29</v>
      </c>
      <c r="AA2727" s="16">
        <v>0</v>
      </c>
      <c r="AB2727" s="16">
        <v>7.77</v>
      </c>
      <c r="AC2727" s="16">
        <v>32.92</v>
      </c>
      <c r="AD2727" s="16">
        <v>19.146000000000001</v>
      </c>
      <c r="AE2727" s="16">
        <v>2726</v>
      </c>
    </row>
    <row r="2728" spans="1:32" x14ac:dyDescent="0.2">
      <c r="A2728" s="16">
        <v>12210400</v>
      </c>
      <c r="B2728" s="16" t="s">
        <v>30</v>
      </c>
      <c r="C2728" s="16" t="s">
        <v>4332</v>
      </c>
      <c r="D2728" s="16" t="s">
        <v>37</v>
      </c>
      <c r="E2728" s="16">
        <v>94</v>
      </c>
      <c r="F2728" s="16" t="s">
        <v>334</v>
      </c>
      <c r="G2728" s="16">
        <v>3</v>
      </c>
      <c r="H2728" s="16" t="s">
        <v>1714</v>
      </c>
      <c r="I2728" s="16">
        <v>0.49</v>
      </c>
      <c r="X2728" s="16">
        <v>545</v>
      </c>
      <c r="Y2728" s="16">
        <v>4.79</v>
      </c>
      <c r="Z2728" s="16">
        <v>54.88</v>
      </c>
      <c r="AA2728" s="16">
        <v>0</v>
      </c>
      <c r="AB2728" s="16">
        <v>54.88</v>
      </c>
      <c r="AC2728" s="16">
        <v>35.479999999999997</v>
      </c>
      <c r="AD2728" s="16">
        <v>32.524999999999999</v>
      </c>
      <c r="AE2728" s="16">
        <v>2727</v>
      </c>
    </row>
    <row r="2729" spans="1:32" x14ac:dyDescent="0.2">
      <c r="A2729" s="16">
        <v>12210400.050000001</v>
      </c>
      <c r="B2729" s="16" t="s">
        <v>30</v>
      </c>
      <c r="C2729" s="16" t="s">
        <v>4333</v>
      </c>
      <c r="D2729" s="16" t="s">
        <v>37</v>
      </c>
      <c r="E2729" s="16">
        <v>94</v>
      </c>
      <c r="F2729" s="16" t="s">
        <v>334</v>
      </c>
      <c r="G2729" s="16">
        <v>3</v>
      </c>
      <c r="H2729" s="16" t="s">
        <v>1714</v>
      </c>
      <c r="I2729" s="16">
        <v>0.49</v>
      </c>
      <c r="X2729" s="16">
        <v>545</v>
      </c>
      <c r="Y2729" s="16">
        <v>4.79</v>
      </c>
      <c r="Z2729" s="16">
        <v>54.88</v>
      </c>
      <c r="AA2729" s="16">
        <v>0</v>
      </c>
      <c r="AB2729" s="16">
        <v>54.88</v>
      </c>
      <c r="AC2729" s="16">
        <v>35.479999999999997</v>
      </c>
      <c r="AD2729" s="16">
        <v>32.524999999999999</v>
      </c>
      <c r="AE2729" s="16">
        <v>2728</v>
      </c>
    </row>
    <row r="2730" spans="1:32" x14ac:dyDescent="0.2">
      <c r="A2730" s="16">
        <v>12120100</v>
      </c>
      <c r="B2730" s="16" t="s">
        <v>30</v>
      </c>
      <c r="C2730" s="16" t="s">
        <v>4334</v>
      </c>
      <c r="D2730" s="16" t="s">
        <v>37</v>
      </c>
      <c r="E2730" s="16">
        <v>242</v>
      </c>
      <c r="F2730" s="16" t="s">
        <v>73</v>
      </c>
      <c r="G2730" s="16">
        <v>30.2</v>
      </c>
      <c r="H2730" s="16" t="s">
        <v>4335</v>
      </c>
      <c r="I2730" s="16">
        <v>15</v>
      </c>
      <c r="J2730" s="16" t="s">
        <v>1714</v>
      </c>
      <c r="K2730" s="16">
        <v>2.5</v>
      </c>
      <c r="X2730" s="16">
        <v>130</v>
      </c>
      <c r="Y2730" s="16">
        <v>2.96</v>
      </c>
      <c r="Z2730" s="16">
        <v>4.3</v>
      </c>
      <c r="AA2730" s="16">
        <v>0</v>
      </c>
      <c r="AB2730" s="16">
        <v>0.16</v>
      </c>
      <c r="AC2730" s="16">
        <v>11.5</v>
      </c>
      <c r="AD2730" s="16">
        <v>7.1580000000000004</v>
      </c>
      <c r="AE2730" s="16">
        <v>2729</v>
      </c>
    </row>
    <row r="2731" spans="1:32" x14ac:dyDescent="0.2">
      <c r="A2731" s="16">
        <v>12120110</v>
      </c>
      <c r="B2731" s="16" t="s">
        <v>30</v>
      </c>
      <c r="C2731" s="16" t="s">
        <v>4336</v>
      </c>
      <c r="D2731" s="16" t="s">
        <v>37</v>
      </c>
      <c r="E2731" s="16">
        <v>242</v>
      </c>
      <c r="F2731" s="16" t="s">
        <v>73</v>
      </c>
      <c r="G2731" s="16">
        <v>30.2</v>
      </c>
      <c r="H2731" s="16" t="s">
        <v>1714</v>
      </c>
      <c r="I2731" s="16">
        <v>2.5</v>
      </c>
      <c r="X2731" s="16">
        <v>59</v>
      </c>
      <c r="Y2731" s="16">
        <v>2.6</v>
      </c>
      <c r="Z2731" s="16">
        <v>9</v>
      </c>
      <c r="AA2731" s="16">
        <v>0</v>
      </c>
      <c r="AB2731" s="16">
        <v>5</v>
      </c>
      <c r="AC2731" s="16">
        <v>1.4</v>
      </c>
      <c r="AD2731" s="16">
        <v>0.84099999999999997</v>
      </c>
      <c r="AE2731" s="16">
        <v>2730</v>
      </c>
    </row>
    <row r="2732" spans="1:32" x14ac:dyDescent="0.2">
      <c r="A2732" s="16">
        <v>12130100</v>
      </c>
      <c r="B2732" s="16" t="s">
        <v>30</v>
      </c>
      <c r="C2732" s="16" t="s">
        <v>4337</v>
      </c>
      <c r="D2732" s="16" t="s">
        <v>37</v>
      </c>
      <c r="E2732" s="16">
        <v>238</v>
      </c>
      <c r="F2732" s="16" t="s">
        <v>73</v>
      </c>
      <c r="G2732" s="16">
        <v>29.8</v>
      </c>
      <c r="H2732" s="16" t="s">
        <v>1714</v>
      </c>
      <c r="I2732" s="16">
        <v>2.5</v>
      </c>
      <c r="X2732" s="16">
        <v>345</v>
      </c>
      <c r="Y2732" s="16">
        <v>2.0499999999999998</v>
      </c>
      <c r="Z2732" s="16">
        <v>2.79</v>
      </c>
      <c r="AA2732" s="16">
        <v>0</v>
      </c>
      <c r="AB2732" s="16">
        <v>0.11</v>
      </c>
      <c r="AC2732" s="16">
        <v>37</v>
      </c>
      <c r="AD2732" s="16">
        <v>23.032</v>
      </c>
      <c r="AE2732" s="16">
        <v>2731</v>
      </c>
    </row>
    <row r="2733" spans="1:32" x14ac:dyDescent="0.2">
      <c r="A2733" s="16">
        <v>1050</v>
      </c>
      <c r="B2733" s="16" t="s">
        <v>30</v>
      </c>
      <c r="C2733" s="17" t="s">
        <v>4338</v>
      </c>
      <c r="D2733" s="16" t="s">
        <v>73</v>
      </c>
      <c r="E2733" s="16">
        <v>30</v>
      </c>
      <c r="F2733" s="16" t="s">
        <v>36</v>
      </c>
      <c r="G2733" s="16">
        <v>15</v>
      </c>
      <c r="H2733" s="16" t="s">
        <v>37</v>
      </c>
      <c r="I2733" s="16">
        <v>240</v>
      </c>
      <c r="J2733" s="16" t="s">
        <v>4339</v>
      </c>
      <c r="K2733" s="16">
        <v>11.1</v>
      </c>
      <c r="X2733" s="16">
        <v>191</v>
      </c>
      <c r="Y2733" s="16">
        <v>2.96</v>
      </c>
      <c r="Z2733" s="16">
        <v>2.82</v>
      </c>
      <c r="AA2733" s="16">
        <v>0</v>
      </c>
      <c r="AB2733" s="16">
        <v>3.67</v>
      </c>
      <c r="AC2733" s="16">
        <v>19.100000000000001</v>
      </c>
      <c r="AD2733" s="16">
        <v>10.176</v>
      </c>
      <c r="AE2733" s="16">
        <v>2732</v>
      </c>
    </row>
    <row r="2734" spans="1:32" x14ac:dyDescent="0.2">
      <c r="A2734" s="16">
        <v>12110300</v>
      </c>
      <c r="B2734" s="16" t="s">
        <v>30</v>
      </c>
      <c r="C2734" s="16" t="s">
        <v>4340</v>
      </c>
      <c r="D2734" s="16" t="s">
        <v>37</v>
      </c>
      <c r="E2734" s="16">
        <v>120</v>
      </c>
      <c r="F2734" s="16" t="s">
        <v>73</v>
      </c>
      <c r="G2734" s="16">
        <v>15</v>
      </c>
      <c r="X2734" s="16">
        <v>292</v>
      </c>
      <c r="Y2734" s="16">
        <v>2.17</v>
      </c>
      <c r="Z2734" s="16">
        <v>2.96</v>
      </c>
      <c r="AA2734" s="16">
        <v>0</v>
      </c>
      <c r="AB2734" s="16">
        <v>0.11</v>
      </c>
      <c r="AC2734" s="16">
        <v>30.91</v>
      </c>
      <c r="AD2734" s="16">
        <v>19.337</v>
      </c>
      <c r="AE2734" s="16">
        <v>2733</v>
      </c>
    </row>
    <row r="2735" spans="1:32" x14ac:dyDescent="0.2">
      <c r="A2735" s="16">
        <v>12100100</v>
      </c>
      <c r="B2735" s="16" t="s">
        <v>30</v>
      </c>
      <c r="C2735" s="16" t="s">
        <v>4341</v>
      </c>
      <c r="D2735" s="16" t="s">
        <v>37</v>
      </c>
      <c r="E2735" s="16">
        <v>240</v>
      </c>
      <c r="F2735" s="16" t="s">
        <v>73</v>
      </c>
      <c r="G2735" s="16">
        <v>30</v>
      </c>
      <c r="H2735" s="16" t="s">
        <v>1714</v>
      </c>
      <c r="I2735" s="16">
        <v>2.5</v>
      </c>
      <c r="J2735" s="16" t="s">
        <v>1340</v>
      </c>
      <c r="K2735" s="16">
        <v>11.1</v>
      </c>
      <c r="X2735" s="16">
        <v>130</v>
      </c>
      <c r="Y2735" s="16">
        <v>2.96</v>
      </c>
      <c r="Z2735" s="16">
        <v>4.3</v>
      </c>
      <c r="AA2735" s="16">
        <v>0</v>
      </c>
      <c r="AB2735" s="16">
        <v>0.16</v>
      </c>
      <c r="AC2735" s="16">
        <v>11.5</v>
      </c>
      <c r="AD2735" s="16">
        <v>7.1580000000000004</v>
      </c>
      <c r="AE2735" s="16">
        <v>2734</v>
      </c>
      <c r="AF2735" s="16">
        <v>1</v>
      </c>
    </row>
    <row r="2736" spans="1:32" x14ac:dyDescent="0.2">
      <c r="A2736" s="16">
        <v>12140100</v>
      </c>
      <c r="B2736" s="16" t="s">
        <v>30</v>
      </c>
      <c r="C2736" s="16" t="s">
        <v>4342</v>
      </c>
      <c r="D2736" s="16" t="s">
        <v>37</v>
      </c>
      <c r="E2736" s="16">
        <v>60</v>
      </c>
      <c r="X2736" s="16">
        <v>257</v>
      </c>
      <c r="Y2736" s="16">
        <v>3.2</v>
      </c>
      <c r="Z2736" s="16">
        <v>12.49</v>
      </c>
      <c r="AA2736" s="16">
        <v>0</v>
      </c>
      <c r="AB2736" s="16">
        <v>8</v>
      </c>
      <c r="AC2736" s="16">
        <v>22.22</v>
      </c>
      <c r="AD2736" s="16">
        <v>13.831</v>
      </c>
      <c r="AE2736" s="16">
        <v>2735</v>
      </c>
    </row>
    <row r="2737" spans="1:31" x14ac:dyDescent="0.2">
      <c r="A2737" s="16">
        <v>12140105</v>
      </c>
      <c r="B2737" s="16" t="s">
        <v>30</v>
      </c>
      <c r="C2737" s="16" t="s">
        <v>4343</v>
      </c>
      <c r="D2737" s="16" t="s">
        <v>37</v>
      </c>
      <c r="E2737" s="16">
        <v>64</v>
      </c>
      <c r="X2737" s="16">
        <v>257</v>
      </c>
      <c r="Y2737" s="16">
        <v>3.2</v>
      </c>
      <c r="Z2737" s="16">
        <v>12.49</v>
      </c>
      <c r="AA2737" s="16">
        <v>0</v>
      </c>
      <c r="AB2737" s="16">
        <v>8</v>
      </c>
      <c r="AC2737" s="16">
        <v>22.22</v>
      </c>
      <c r="AD2737" s="16">
        <v>13.831</v>
      </c>
      <c r="AE2737" s="16">
        <v>2736</v>
      </c>
    </row>
    <row r="2738" spans="1:31" x14ac:dyDescent="0.2">
      <c r="A2738" s="16">
        <v>72125230</v>
      </c>
      <c r="B2738" s="16" t="s">
        <v>30</v>
      </c>
      <c r="C2738" s="17" t="s">
        <v>4344</v>
      </c>
      <c r="D2738" s="16" t="s">
        <v>37</v>
      </c>
      <c r="E2738" s="16">
        <v>200</v>
      </c>
      <c r="X2738" s="16">
        <v>74</v>
      </c>
      <c r="Y2738" s="16">
        <v>3.33</v>
      </c>
      <c r="Z2738" s="16">
        <v>5.97</v>
      </c>
      <c r="AA2738" s="16">
        <v>1.5</v>
      </c>
      <c r="AB2738" s="16">
        <v>2.04</v>
      </c>
      <c r="AC2738" s="16">
        <v>4.51</v>
      </c>
      <c r="AD2738" s="16">
        <v>1.1950000000000001</v>
      </c>
      <c r="AE2738" s="16">
        <v>2737</v>
      </c>
    </row>
    <row r="2739" spans="1:31" x14ac:dyDescent="0.2">
      <c r="A2739" s="16">
        <v>19891</v>
      </c>
      <c r="B2739" s="16" t="s">
        <v>30</v>
      </c>
      <c r="C2739" s="16" t="s">
        <v>4345</v>
      </c>
      <c r="D2739" s="16" t="s">
        <v>4346</v>
      </c>
      <c r="E2739" s="16">
        <v>44</v>
      </c>
      <c r="X2739" s="16">
        <v>72</v>
      </c>
      <c r="Y2739" s="16">
        <v>3.69</v>
      </c>
      <c r="Z2739" s="16">
        <v>12.88</v>
      </c>
      <c r="AA2739" s="16">
        <v>3.6</v>
      </c>
      <c r="AB2739" s="16">
        <v>2.75</v>
      </c>
      <c r="AC2739" s="16">
        <v>0.61</v>
      </c>
      <c r="AD2739" s="16">
        <v>0.47</v>
      </c>
      <c r="AE2739" s="16">
        <v>2738</v>
      </c>
    </row>
    <row r="2740" spans="1:31" x14ac:dyDescent="0.2">
      <c r="A2740" s="16">
        <v>13140700</v>
      </c>
      <c r="B2740" s="16" t="s">
        <v>30</v>
      </c>
      <c r="C2740" s="16" t="s">
        <v>4347</v>
      </c>
      <c r="D2740" s="16" t="s">
        <v>4348</v>
      </c>
      <c r="E2740" s="16">
        <v>66</v>
      </c>
      <c r="X2740" s="16">
        <v>154</v>
      </c>
      <c r="Y2740" s="16">
        <v>2.85</v>
      </c>
      <c r="Z2740" s="16">
        <v>28.22</v>
      </c>
      <c r="AA2740" s="16">
        <v>0.8</v>
      </c>
      <c r="AB2740" s="16">
        <v>23.28</v>
      </c>
      <c r="AC2740" s="16">
        <v>3.34</v>
      </c>
      <c r="AD2740" s="16">
        <v>1.9990000000000001</v>
      </c>
      <c r="AE2740" s="16">
        <v>2739</v>
      </c>
    </row>
    <row r="2741" spans="1:31" x14ac:dyDescent="0.2">
      <c r="A2741" s="16">
        <v>14034</v>
      </c>
      <c r="B2741" s="16" t="s">
        <v>30</v>
      </c>
      <c r="C2741" s="16" t="s">
        <v>4349</v>
      </c>
      <c r="D2741" s="16" t="s">
        <v>73</v>
      </c>
      <c r="E2741" s="16">
        <v>33.6</v>
      </c>
      <c r="F2741" s="16" t="s">
        <v>4350</v>
      </c>
      <c r="G2741" s="16">
        <v>50</v>
      </c>
      <c r="X2741" s="16">
        <v>371</v>
      </c>
      <c r="Y2741" s="16">
        <v>0</v>
      </c>
      <c r="Z2741" s="16">
        <v>41.6</v>
      </c>
      <c r="AA2741" s="16">
        <v>0</v>
      </c>
      <c r="AB2741" s="16">
        <v>41.6</v>
      </c>
      <c r="AC2741" s="16">
        <v>0.3</v>
      </c>
      <c r="AD2741" s="16">
        <v>1.4E-2</v>
      </c>
      <c r="AE2741" s="16">
        <v>2740</v>
      </c>
    </row>
    <row r="2742" spans="1:31" x14ac:dyDescent="0.2">
      <c r="A2742" s="16">
        <v>55401000</v>
      </c>
      <c r="B2742" s="16" t="s">
        <v>30</v>
      </c>
      <c r="C2742" s="16" t="s">
        <v>4351</v>
      </c>
      <c r="D2742" s="16" t="s">
        <v>4352</v>
      </c>
      <c r="E2742" s="16">
        <v>50</v>
      </c>
      <c r="F2742" s="16" t="s">
        <v>4353</v>
      </c>
      <c r="G2742" s="16">
        <v>65</v>
      </c>
      <c r="H2742" s="16" t="s">
        <v>4354</v>
      </c>
      <c r="I2742" s="16">
        <v>83</v>
      </c>
      <c r="J2742" s="16" t="s">
        <v>4355</v>
      </c>
      <c r="K2742" s="16">
        <v>102</v>
      </c>
      <c r="L2742" s="16" t="s">
        <v>37</v>
      </c>
      <c r="M2742" s="16">
        <v>135</v>
      </c>
      <c r="N2742" s="16" t="s">
        <v>370</v>
      </c>
      <c r="O2742" s="16">
        <v>1.3</v>
      </c>
      <c r="P2742" s="16" t="s">
        <v>4356</v>
      </c>
      <c r="Q2742" s="16">
        <v>37</v>
      </c>
      <c r="X2742" s="16">
        <v>222</v>
      </c>
      <c r="Y2742" s="16">
        <v>8.76</v>
      </c>
      <c r="Z2742" s="16">
        <v>21.66</v>
      </c>
      <c r="AA2742" s="16">
        <v>0.6</v>
      </c>
      <c r="AB2742" s="16">
        <v>4.8499999999999996</v>
      </c>
      <c r="AC2742" s="16">
        <v>11.08</v>
      </c>
      <c r="AD2742" s="16">
        <v>3.3809999999999998</v>
      </c>
      <c r="AE2742" s="16">
        <v>2741</v>
      </c>
    </row>
    <row r="2743" spans="1:31" x14ac:dyDescent="0.2">
      <c r="A2743" s="16">
        <v>53430250</v>
      </c>
      <c r="B2743" s="16" t="s">
        <v>30</v>
      </c>
      <c r="C2743" s="16" t="s">
        <v>4357</v>
      </c>
      <c r="D2743" s="16" t="s">
        <v>4358</v>
      </c>
      <c r="E2743" s="16">
        <v>66</v>
      </c>
      <c r="X2743" s="16">
        <v>238</v>
      </c>
      <c r="Y2743" s="16">
        <v>6.23</v>
      </c>
      <c r="Z2743" s="16">
        <v>23.38</v>
      </c>
      <c r="AA2743" s="16">
        <v>0.5</v>
      </c>
      <c r="AB2743" s="16">
        <v>11.36</v>
      </c>
      <c r="AC2743" s="16">
        <v>13.49</v>
      </c>
      <c r="AD2743" s="16">
        <v>6.0039999999999996</v>
      </c>
      <c r="AE2743" s="16">
        <v>2742</v>
      </c>
    </row>
    <row r="2744" spans="1:31" x14ac:dyDescent="0.2">
      <c r="A2744" s="16">
        <v>53430100</v>
      </c>
      <c r="B2744" s="16" t="s">
        <v>30</v>
      </c>
      <c r="C2744" s="16" t="s">
        <v>4359</v>
      </c>
      <c r="D2744" s="16" t="s">
        <v>4360</v>
      </c>
      <c r="E2744" s="16">
        <v>78</v>
      </c>
      <c r="X2744" s="16">
        <v>155</v>
      </c>
      <c r="Y2744" s="16">
        <v>5.5</v>
      </c>
      <c r="Z2744" s="16">
        <v>20.65</v>
      </c>
      <c r="AA2744" s="16">
        <v>0.7</v>
      </c>
      <c r="AB2744" s="16">
        <v>9.34</v>
      </c>
      <c r="AC2744" s="16">
        <v>5.58</v>
      </c>
      <c r="AD2744" s="16">
        <v>2.145</v>
      </c>
      <c r="AE2744" s="16">
        <v>2743</v>
      </c>
    </row>
    <row r="2745" spans="1:31" x14ac:dyDescent="0.2">
      <c r="A2745" s="16">
        <v>53430200</v>
      </c>
      <c r="B2745" s="16" t="s">
        <v>30</v>
      </c>
      <c r="C2745" s="16" t="s">
        <v>4361</v>
      </c>
      <c r="D2745" s="16" t="s">
        <v>4360</v>
      </c>
      <c r="E2745" s="16">
        <v>78</v>
      </c>
      <c r="X2745" s="16">
        <v>183</v>
      </c>
      <c r="Y2745" s="16">
        <v>4.5599999999999996</v>
      </c>
      <c r="Z2745" s="16">
        <v>26.43</v>
      </c>
      <c r="AA2745" s="16">
        <v>1.2</v>
      </c>
      <c r="AB2745" s="16">
        <v>16.43</v>
      </c>
      <c r="AC2745" s="16">
        <v>7.03</v>
      </c>
      <c r="AD2745" s="16">
        <v>1.756</v>
      </c>
      <c r="AE2745" s="16">
        <v>2744</v>
      </c>
    </row>
    <row r="2746" spans="1:31" x14ac:dyDescent="0.2">
      <c r="A2746" s="16">
        <v>53430300</v>
      </c>
      <c r="B2746" s="16" t="s">
        <v>30</v>
      </c>
      <c r="C2746" s="16" t="s">
        <v>4362</v>
      </c>
      <c r="D2746" s="16" t="s">
        <v>4360</v>
      </c>
      <c r="E2746" s="16">
        <v>78</v>
      </c>
      <c r="X2746" s="16">
        <v>204</v>
      </c>
      <c r="Y2746" s="16">
        <v>6.51</v>
      </c>
      <c r="Z2746" s="16">
        <v>22.87</v>
      </c>
      <c r="AA2746" s="16">
        <v>0.6</v>
      </c>
      <c r="AB2746" s="16">
        <v>12.2</v>
      </c>
      <c r="AC2746" s="16">
        <v>9.85</v>
      </c>
      <c r="AD2746" s="16">
        <v>4.3819999999999997</v>
      </c>
      <c r="AE2746" s="16">
        <v>2745</v>
      </c>
    </row>
    <row r="2747" spans="1:31" x14ac:dyDescent="0.2">
      <c r="A2747" s="16">
        <v>58120110</v>
      </c>
      <c r="B2747" s="16" t="s">
        <v>30</v>
      </c>
      <c r="C2747" s="16" t="s">
        <v>4363</v>
      </c>
      <c r="D2747" s="16" t="s">
        <v>4364</v>
      </c>
      <c r="E2747" s="16">
        <v>154</v>
      </c>
      <c r="X2747" s="16">
        <v>189</v>
      </c>
      <c r="Y2747" s="16">
        <v>14.28</v>
      </c>
      <c r="Z2747" s="16">
        <v>7.84</v>
      </c>
      <c r="AA2747" s="16">
        <v>0.6</v>
      </c>
      <c r="AB2747" s="16">
        <v>1.81</v>
      </c>
      <c r="AC2747" s="16">
        <v>11.08</v>
      </c>
      <c r="AD2747" s="16">
        <v>4.1669999999999998</v>
      </c>
      <c r="AE2747" s="16">
        <v>2746</v>
      </c>
    </row>
    <row r="2748" spans="1:31" x14ac:dyDescent="0.2">
      <c r="A2748" s="16">
        <v>51150000.090000004</v>
      </c>
      <c r="B2748" s="16" t="s">
        <v>30</v>
      </c>
      <c r="C2748" s="16" t="s">
        <v>4365</v>
      </c>
      <c r="D2748" s="16" t="s">
        <v>4366</v>
      </c>
      <c r="E2748" s="16">
        <v>28</v>
      </c>
      <c r="F2748" s="16" t="s">
        <v>4367</v>
      </c>
      <c r="G2748" s="16">
        <v>36</v>
      </c>
      <c r="H2748" s="16" t="s">
        <v>4368</v>
      </c>
      <c r="I2748" s="16">
        <v>28</v>
      </c>
      <c r="J2748" s="16" t="s">
        <v>4369</v>
      </c>
      <c r="K2748" s="16">
        <v>43</v>
      </c>
      <c r="L2748" s="16" t="s">
        <v>4370</v>
      </c>
      <c r="M2748" s="16">
        <v>86</v>
      </c>
      <c r="N2748" s="16" t="s">
        <v>245</v>
      </c>
      <c r="O2748" s="16">
        <v>2.9</v>
      </c>
      <c r="X2748" s="16">
        <v>279</v>
      </c>
      <c r="Y2748" s="16">
        <v>9.5</v>
      </c>
      <c r="Z2748" s="16">
        <v>49.45</v>
      </c>
      <c r="AA2748" s="16">
        <v>2.1</v>
      </c>
      <c r="AB2748" s="16">
        <v>6.25</v>
      </c>
      <c r="AC2748" s="16">
        <v>4.33</v>
      </c>
      <c r="AD2748" s="16">
        <v>1.0920000000000001</v>
      </c>
      <c r="AE2748" s="16">
        <v>2747</v>
      </c>
    </row>
    <row r="2749" spans="1:31" x14ac:dyDescent="0.2">
      <c r="A2749" s="16">
        <v>72110211</v>
      </c>
      <c r="B2749" s="16" t="s">
        <v>30</v>
      </c>
      <c r="C2749" s="16" t="s">
        <v>4371</v>
      </c>
      <c r="D2749" s="16" t="s">
        <v>37</v>
      </c>
      <c r="E2749" s="16">
        <v>135</v>
      </c>
      <c r="X2749" s="16">
        <v>23</v>
      </c>
      <c r="Y2749" s="16">
        <v>1.89</v>
      </c>
      <c r="Z2749" s="16">
        <v>0</v>
      </c>
      <c r="AA2749" s="16">
        <v>0.7</v>
      </c>
      <c r="AB2749" s="16">
        <v>3.09</v>
      </c>
      <c r="AC2749" s="16">
        <v>0.6</v>
      </c>
      <c r="AD2749" s="16">
        <v>0.02</v>
      </c>
      <c r="AE2749" s="16">
        <v>2748</v>
      </c>
    </row>
    <row r="2750" spans="1:31" x14ac:dyDescent="0.2">
      <c r="A2750" s="16">
        <v>72110213</v>
      </c>
      <c r="B2750" s="16" t="s">
        <v>30</v>
      </c>
      <c r="C2750" s="16" t="s">
        <v>4372</v>
      </c>
      <c r="D2750" s="16" t="s">
        <v>37</v>
      </c>
      <c r="E2750" s="16">
        <v>135</v>
      </c>
      <c r="X2750" s="16">
        <v>23</v>
      </c>
      <c r="Y2750" s="16">
        <v>1.89</v>
      </c>
      <c r="Z2750" s="16">
        <v>0</v>
      </c>
      <c r="AA2750" s="16">
        <v>0.7</v>
      </c>
      <c r="AB2750" s="16">
        <v>3.09</v>
      </c>
      <c r="AC2750" s="16">
        <v>0.6</v>
      </c>
      <c r="AD2750" s="16">
        <v>0.02</v>
      </c>
      <c r="AE2750" s="16">
        <v>2749</v>
      </c>
    </row>
    <row r="2751" spans="1:31" x14ac:dyDescent="0.2">
      <c r="A2751" s="16">
        <v>72110100</v>
      </c>
      <c r="B2751" s="16" t="s">
        <v>30</v>
      </c>
      <c r="C2751" s="16" t="s">
        <v>4373</v>
      </c>
      <c r="D2751" s="16" t="s">
        <v>37</v>
      </c>
      <c r="E2751" s="16">
        <v>50</v>
      </c>
      <c r="F2751" s="16" t="s">
        <v>3392</v>
      </c>
      <c r="G2751" s="16">
        <v>1</v>
      </c>
      <c r="X2751" s="16">
        <v>32</v>
      </c>
      <c r="Y2751" s="16">
        <v>2.6</v>
      </c>
      <c r="Z2751" s="16">
        <v>0</v>
      </c>
      <c r="AA2751" s="16">
        <v>1.1000000000000001</v>
      </c>
      <c r="AB2751" s="16">
        <v>4.4000000000000004</v>
      </c>
      <c r="AC2751" s="16">
        <v>0.7</v>
      </c>
      <c r="AD2751" s="16">
        <v>2.3E-2</v>
      </c>
      <c r="AE2751" s="16">
        <v>2750</v>
      </c>
    </row>
    <row r="2752" spans="1:31" x14ac:dyDescent="0.2">
      <c r="A2752" s="16">
        <v>82108000.049999997</v>
      </c>
      <c r="B2752" s="16" t="s">
        <v>30</v>
      </c>
      <c r="C2752" s="16" t="s">
        <v>4374</v>
      </c>
      <c r="D2752" s="16" t="s">
        <v>37</v>
      </c>
      <c r="E2752" s="16">
        <v>218</v>
      </c>
      <c r="F2752" s="16" t="s">
        <v>41</v>
      </c>
      <c r="G2752" s="16">
        <v>13.6</v>
      </c>
      <c r="X2752" s="16">
        <v>884</v>
      </c>
      <c r="Y2752" s="16">
        <v>0</v>
      </c>
      <c r="Z2752" s="16">
        <v>0</v>
      </c>
      <c r="AA2752" s="16">
        <v>0</v>
      </c>
      <c r="AB2752" s="16">
        <v>0</v>
      </c>
      <c r="AC2752" s="16">
        <v>100</v>
      </c>
      <c r="AD2752" s="16">
        <v>15.65</v>
      </c>
      <c r="AE2752" s="16">
        <v>2751</v>
      </c>
    </row>
    <row r="2753" spans="1:31" x14ac:dyDescent="0.2">
      <c r="A2753" s="16">
        <v>82105500.019999996</v>
      </c>
      <c r="B2753" s="16" t="s">
        <v>30</v>
      </c>
      <c r="C2753" s="16" t="s">
        <v>4375</v>
      </c>
      <c r="D2753" s="16" t="s">
        <v>37</v>
      </c>
      <c r="E2753" s="16">
        <v>218</v>
      </c>
      <c r="F2753" s="16" t="s">
        <v>41</v>
      </c>
      <c r="G2753" s="16">
        <v>13.6</v>
      </c>
      <c r="X2753" s="16">
        <v>884</v>
      </c>
      <c r="Y2753" s="16">
        <v>0</v>
      </c>
      <c r="Z2753" s="16">
        <v>0</v>
      </c>
      <c r="AA2753" s="16">
        <v>0</v>
      </c>
      <c r="AB2753" s="16">
        <v>0</v>
      </c>
      <c r="AC2753" s="16">
        <v>100</v>
      </c>
      <c r="AD2753" s="16">
        <v>7.3650000000000002</v>
      </c>
      <c r="AE2753" s="16">
        <v>2752</v>
      </c>
    </row>
    <row r="2754" spans="1:31" x14ac:dyDescent="0.2">
      <c r="A2754" s="16">
        <v>4680</v>
      </c>
      <c r="B2754" s="16" t="s">
        <v>30</v>
      </c>
      <c r="C2754" s="16" t="s">
        <v>4376</v>
      </c>
      <c r="D2754" s="16" t="s">
        <v>1173</v>
      </c>
      <c r="E2754" s="16">
        <v>12</v>
      </c>
      <c r="F2754" s="16" t="s">
        <v>37</v>
      </c>
      <c r="G2754" s="16">
        <v>154</v>
      </c>
      <c r="X2754" s="16">
        <v>884</v>
      </c>
      <c r="Y2754" s="16">
        <v>0</v>
      </c>
      <c r="Z2754" s="16">
        <v>0</v>
      </c>
      <c r="AA2754" s="16">
        <v>0</v>
      </c>
      <c r="AB2754" s="16">
        <v>0</v>
      </c>
      <c r="AC2754" s="16">
        <v>99.96</v>
      </c>
      <c r="AD2754" s="16">
        <v>22.925999999999998</v>
      </c>
      <c r="AE2754" s="16">
        <v>2753</v>
      </c>
    </row>
    <row r="2755" spans="1:31" x14ac:dyDescent="0.2">
      <c r="A2755" s="16">
        <v>57144000</v>
      </c>
      <c r="B2755" s="16" t="s">
        <v>30</v>
      </c>
      <c r="C2755" s="16" t="s">
        <v>4377</v>
      </c>
      <c r="D2755" s="16" t="s">
        <v>37</v>
      </c>
      <c r="E2755" s="16">
        <v>30</v>
      </c>
      <c r="X2755" s="16">
        <v>402</v>
      </c>
      <c r="Y2755" s="16">
        <v>4.37</v>
      </c>
      <c r="Z2755" s="16">
        <v>84.78</v>
      </c>
      <c r="AA2755" s="16">
        <v>2.5</v>
      </c>
      <c r="AB2755" s="16">
        <v>43.84</v>
      </c>
      <c r="AC2755" s="16">
        <v>5.89</v>
      </c>
      <c r="AD2755" s="16">
        <v>4.2</v>
      </c>
      <c r="AE2755" s="16">
        <v>2754</v>
      </c>
    </row>
    <row r="2756" spans="1:31" x14ac:dyDescent="0.2">
      <c r="A2756" s="16">
        <v>53415100.009999998</v>
      </c>
      <c r="B2756" s="16" t="s">
        <v>30</v>
      </c>
      <c r="C2756" s="16" t="s">
        <v>4378</v>
      </c>
      <c r="D2756" s="16" t="s">
        <v>37</v>
      </c>
      <c r="E2756" s="16">
        <v>246</v>
      </c>
      <c r="F2756" s="16" t="s">
        <v>245</v>
      </c>
      <c r="G2756" s="16">
        <v>15</v>
      </c>
      <c r="X2756" s="16">
        <v>157</v>
      </c>
      <c r="Y2756" s="16">
        <v>1.73</v>
      </c>
      <c r="Z2756" s="16">
        <v>31.01</v>
      </c>
      <c r="AA2756" s="16">
        <v>1.5</v>
      </c>
      <c r="AB2756" s="16">
        <v>19.72</v>
      </c>
      <c r="AC2756" s="16">
        <v>3.45</v>
      </c>
      <c r="AD2756" s="16">
        <v>0.66600000000000004</v>
      </c>
      <c r="AE2756" s="16">
        <v>2755</v>
      </c>
    </row>
    <row r="2757" spans="1:31" x14ac:dyDescent="0.2">
      <c r="A2757" s="16">
        <v>54305000.009999998</v>
      </c>
      <c r="B2757" s="16" t="s">
        <v>30</v>
      </c>
      <c r="C2757" s="16" t="s">
        <v>4379</v>
      </c>
      <c r="D2757" s="16" t="s">
        <v>69</v>
      </c>
      <c r="E2757" s="16">
        <v>28.35</v>
      </c>
      <c r="F2757" s="16" t="s">
        <v>4380</v>
      </c>
      <c r="G2757" s="16">
        <v>6</v>
      </c>
      <c r="H2757" s="16" t="s">
        <v>306</v>
      </c>
      <c r="I2757" s="16">
        <v>80</v>
      </c>
      <c r="J2757" s="16" t="s">
        <v>4381</v>
      </c>
      <c r="K2757" s="16">
        <v>6</v>
      </c>
      <c r="X2757" s="16">
        <v>403</v>
      </c>
      <c r="Y2757" s="16">
        <v>11.33</v>
      </c>
      <c r="Z2757" s="16">
        <v>84.63</v>
      </c>
      <c r="AA2757" s="16">
        <v>3</v>
      </c>
      <c r="AB2757" s="16">
        <v>1.21</v>
      </c>
      <c r="AC2757" s="16">
        <v>1.08</v>
      </c>
      <c r="AD2757" s="16">
        <v>0.17</v>
      </c>
      <c r="AE2757" s="16">
        <v>2756</v>
      </c>
    </row>
    <row r="2758" spans="1:31" x14ac:dyDescent="0.2">
      <c r="A2758" s="16">
        <v>54207010.009999998</v>
      </c>
      <c r="B2758" s="16" t="s">
        <v>30</v>
      </c>
      <c r="C2758" s="16" t="s">
        <v>4382</v>
      </c>
      <c r="D2758" s="16" t="s">
        <v>397</v>
      </c>
      <c r="E2758" s="16">
        <v>8.5</v>
      </c>
      <c r="F2758" s="16" t="s">
        <v>306</v>
      </c>
      <c r="G2758" s="16">
        <v>70</v>
      </c>
      <c r="X2758" s="16">
        <v>404</v>
      </c>
      <c r="Y2758" s="16">
        <v>11.37</v>
      </c>
      <c r="Z2758" s="16">
        <v>84.88</v>
      </c>
      <c r="AA2758" s="16">
        <v>3</v>
      </c>
      <c r="AB2758" s="16">
        <v>1.21</v>
      </c>
      <c r="AC2758" s="16">
        <v>1.08</v>
      </c>
      <c r="AD2758" s="16">
        <v>0.17100000000000001</v>
      </c>
      <c r="AE2758" s="16">
        <v>2757</v>
      </c>
    </row>
    <row r="2759" spans="1:31" x14ac:dyDescent="0.2">
      <c r="A2759" s="16">
        <v>54305000.020000003</v>
      </c>
      <c r="B2759" s="16" t="s">
        <v>30</v>
      </c>
      <c r="C2759" s="16" t="s">
        <v>4383</v>
      </c>
      <c r="D2759" s="16" t="s">
        <v>69</v>
      </c>
      <c r="E2759" s="16">
        <v>28.35</v>
      </c>
      <c r="F2759" s="16" t="s">
        <v>4380</v>
      </c>
      <c r="G2759" s="16">
        <v>6</v>
      </c>
      <c r="H2759" s="16" t="s">
        <v>306</v>
      </c>
      <c r="I2759" s="16">
        <v>80</v>
      </c>
      <c r="J2759" s="16" t="s">
        <v>4381</v>
      </c>
      <c r="K2759" s="16">
        <v>6</v>
      </c>
      <c r="X2759" s="16">
        <v>403</v>
      </c>
      <c r="Y2759" s="16">
        <v>11.33</v>
      </c>
      <c r="Z2759" s="16">
        <v>84.63</v>
      </c>
      <c r="AA2759" s="16">
        <v>3</v>
      </c>
      <c r="AB2759" s="16">
        <v>1.21</v>
      </c>
      <c r="AC2759" s="16">
        <v>1.08</v>
      </c>
      <c r="AD2759" s="16">
        <v>0.17</v>
      </c>
      <c r="AE2759" s="16">
        <v>2758</v>
      </c>
    </row>
    <row r="2760" spans="1:31" x14ac:dyDescent="0.2">
      <c r="A2760" s="16">
        <v>54322000</v>
      </c>
      <c r="B2760" s="16" t="s">
        <v>30</v>
      </c>
      <c r="C2760" s="16" t="s">
        <v>4384</v>
      </c>
      <c r="D2760" s="16" t="s">
        <v>4381</v>
      </c>
      <c r="E2760" s="16">
        <v>10</v>
      </c>
      <c r="F2760" s="16" t="s">
        <v>4385</v>
      </c>
      <c r="G2760" s="16">
        <v>2</v>
      </c>
      <c r="H2760" s="16" t="s">
        <v>306</v>
      </c>
      <c r="I2760" s="16">
        <v>55</v>
      </c>
      <c r="J2760" s="16" t="s">
        <v>4386</v>
      </c>
      <c r="K2760" s="16">
        <v>5.8</v>
      </c>
      <c r="L2760" s="16" t="s">
        <v>4387</v>
      </c>
      <c r="M2760" s="16">
        <v>25</v>
      </c>
      <c r="N2760" s="16" t="s">
        <v>4388</v>
      </c>
      <c r="O2760" s="16">
        <v>10</v>
      </c>
      <c r="X2760" s="16">
        <v>366</v>
      </c>
      <c r="Y2760" s="16">
        <v>7.9</v>
      </c>
      <c r="Z2760" s="16">
        <v>82.2</v>
      </c>
      <c r="AA2760" s="16">
        <v>16.5</v>
      </c>
      <c r="AB2760" s="16">
        <v>1.07</v>
      </c>
      <c r="AC2760" s="16">
        <v>1.3</v>
      </c>
      <c r="AD2760" s="16">
        <v>0.14499999999999999</v>
      </c>
      <c r="AE2760" s="16">
        <v>2759</v>
      </c>
    </row>
    <row r="2761" spans="1:31" x14ac:dyDescent="0.2">
      <c r="A2761" s="16">
        <v>54207010</v>
      </c>
      <c r="B2761" s="16" t="s">
        <v>30</v>
      </c>
      <c r="C2761" s="16" t="s">
        <v>4389</v>
      </c>
      <c r="D2761" s="16" t="s">
        <v>397</v>
      </c>
      <c r="E2761" s="16">
        <v>8.5</v>
      </c>
      <c r="F2761" s="16" t="s">
        <v>306</v>
      </c>
      <c r="G2761" s="16">
        <v>70</v>
      </c>
      <c r="X2761" s="16">
        <v>404</v>
      </c>
      <c r="Y2761" s="16">
        <v>11.37</v>
      </c>
      <c r="Z2761" s="16">
        <v>84.88</v>
      </c>
      <c r="AA2761" s="16">
        <v>3</v>
      </c>
      <c r="AB2761" s="16">
        <v>1.21</v>
      </c>
      <c r="AC2761" s="16">
        <v>1.08</v>
      </c>
      <c r="AD2761" s="16">
        <v>0.17100000000000001</v>
      </c>
      <c r="AE2761" s="16">
        <v>2760</v>
      </c>
    </row>
    <row r="2762" spans="1:31" x14ac:dyDescent="0.2">
      <c r="A2762" s="16">
        <v>54305000.039999999</v>
      </c>
      <c r="B2762" s="16" t="s">
        <v>30</v>
      </c>
      <c r="C2762" s="16" t="s">
        <v>4390</v>
      </c>
      <c r="D2762" s="16" t="s">
        <v>69</v>
      </c>
      <c r="E2762" s="16">
        <v>28.35</v>
      </c>
      <c r="F2762" s="16" t="s">
        <v>4380</v>
      </c>
      <c r="G2762" s="16">
        <v>6</v>
      </c>
      <c r="H2762" s="16" t="s">
        <v>306</v>
      </c>
      <c r="I2762" s="16">
        <v>80</v>
      </c>
      <c r="J2762" s="16" t="s">
        <v>4381</v>
      </c>
      <c r="K2762" s="16">
        <v>6</v>
      </c>
      <c r="X2762" s="16">
        <v>403</v>
      </c>
      <c r="Y2762" s="16">
        <v>11.33</v>
      </c>
      <c r="Z2762" s="16">
        <v>84.63</v>
      </c>
      <c r="AA2762" s="16">
        <v>3</v>
      </c>
      <c r="AB2762" s="16">
        <v>1.21</v>
      </c>
      <c r="AC2762" s="16">
        <v>1.08</v>
      </c>
      <c r="AD2762" s="16">
        <v>0.17</v>
      </c>
      <c r="AE2762" s="16">
        <v>2761</v>
      </c>
    </row>
    <row r="2763" spans="1:31" x14ac:dyDescent="0.2">
      <c r="A2763" s="16">
        <v>19010</v>
      </c>
      <c r="B2763" s="16" t="s">
        <v>30</v>
      </c>
      <c r="C2763" s="16" t="s">
        <v>4391</v>
      </c>
      <c r="D2763" s="16" t="s">
        <v>4392</v>
      </c>
      <c r="E2763" s="16">
        <v>28</v>
      </c>
      <c r="X2763" s="16">
        <v>404</v>
      </c>
      <c r="Y2763" s="16">
        <v>5.0999999999999996</v>
      </c>
      <c r="Z2763" s="16">
        <v>73</v>
      </c>
      <c r="AA2763" s="16">
        <v>2.2000000000000002</v>
      </c>
      <c r="AB2763" s="16">
        <v>-1</v>
      </c>
      <c r="AC2763" s="16">
        <v>13.5</v>
      </c>
      <c r="AD2763" s="16">
        <v>5.24</v>
      </c>
      <c r="AE2763" s="16">
        <v>2762</v>
      </c>
    </row>
    <row r="2764" spans="1:31" x14ac:dyDescent="0.2">
      <c r="A2764" s="16">
        <v>57148000</v>
      </c>
      <c r="B2764" s="16" t="s">
        <v>30</v>
      </c>
      <c r="C2764" s="16" t="s">
        <v>4393</v>
      </c>
      <c r="D2764" s="16" t="s">
        <v>37</v>
      </c>
      <c r="E2764" s="16">
        <v>29</v>
      </c>
      <c r="F2764" s="16" t="s">
        <v>347</v>
      </c>
      <c r="G2764" s="16">
        <v>21</v>
      </c>
      <c r="H2764" s="16" t="s">
        <v>3522</v>
      </c>
      <c r="I2764" s="16">
        <v>21</v>
      </c>
      <c r="X2764" s="16">
        <v>377</v>
      </c>
      <c r="Y2764" s="16">
        <v>6.25</v>
      </c>
      <c r="Z2764" s="16">
        <v>86.95</v>
      </c>
      <c r="AA2764" s="16">
        <v>1.2</v>
      </c>
      <c r="AB2764" s="16">
        <v>11.53</v>
      </c>
      <c r="AC2764" s="16">
        <v>1.28</v>
      </c>
      <c r="AD2764" s="16">
        <v>0.255</v>
      </c>
      <c r="AE2764" s="16">
        <v>2763</v>
      </c>
    </row>
    <row r="2765" spans="1:31" x14ac:dyDescent="0.2">
      <c r="A2765" s="16">
        <v>8374</v>
      </c>
      <c r="B2765" s="16" t="s">
        <v>30</v>
      </c>
      <c r="C2765" s="16" t="s">
        <v>4394</v>
      </c>
      <c r="D2765" s="16" t="s">
        <v>3930</v>
      </c>
      <c r="E2765" s="16">
        <v>30</v>
      </c>
      <c r="X2765" s="16">
        <v>399</v>
      </c>
      <c r="Y2765" s="16">
        <v>4.8</v>
      </c>
      <c r="Z2765" s="16">
        <v>87</v>
      </c>
      <c r="AA2765" s="16">
        <v>0.5</v>
      </c>
      <c r="AB2765" s="16">
        <v>30.4</v>
      </c>
      <c r="AC2765" s="16">
        <v>3.7</v>
      </c>
      <c r="AD2765" s="16">
        <v>0.5</v>
      </c>
      <c r="AE2765" s="16">
        <v>2764</v>
      </c>
    </row>
    <row r="2766" spans="1:31" x14ac:dyDescent="0.2">
      <c r="A2766" s="16">
        <v>57148500</v>
      </c>
      <c r="B2766" s="16" t="s">
        <v>30</v>
      </c>
      <c r="C2766" s="16" t="s">
        <v>4395</v>
      </c>
      <c r="D2766" s="16" t="s">
        <v>37</v>
      </c>
      <c r="E2766" s="16">
        <v>32</v>
      </c>
      <c r="X2766" s="16">
        <v>388</v>
      </c>
      <c r="Y2766" s="16">
        <v>7.1</v>
      </c>
      <c r="Z2766" s="16">
        <v>86</v>
      </c>
      <c r="AA2766" s="16">
        <v>7.3</v>
      </c>
      <c r="AB2766" s="16">
        <v>9.1</v>
      </c>
      <c r="AC2766" s="16">
        <v>3.5</v>
      </c>
      <c r="AD2766" s="16">
        <v>0.68799999999999994</v>
      </c>
      <c r="AE2766" s="16">
        <v>2765</v>
      </c>
    </row>
    <row r="2767" spans="1:31" x14ac:dyDescent="0.2">
      <c r="A2767" s="16">
        <v>19910</v>
      </c>
      <c r="B2767" s="16" t="s">
        <v>30</v>
      </c>
      <c r="C2767" s="16" t="s">
        <v>4396</v>
      </c>
      <c r="D2767" s="16" t="s">
        <v>4397</v>
      </c>
      <c r="E2767" s="16">
        <v>42</v>
      </c>
      <c r="X2767" s="16">
        <v>542</v>
      </c>
      <c r="Y2767" s="16">
        <v>9.5299999999999994</v>
      </c>
      <c r="Z2767" s="16">
        <v>55.53</v>
      </c>
      <c r="AA2767" s="16">
        <v>3.3</v>
      </c>
      <c r="AB2767" s="16">
        <v>40.33</v>
      </c>
      <c r="AC2767" s="16">
        <v>31.34</v>
      </c>
      <c r="AD2767" s="16">
        <v>12.959</v>
      </c>
      <c r="AE2767" s="16">
        <v>2766</v>
      </c>
    </row>
    <row r="2768" spans="1:31" x14ac:dyDescent="0.2">
      <c r="A2768" s="16">
        <v>19292</v>
      </c>
      <c r="B2768" s="16" t="s">
        <v>30</v>
      </c>
      <c r="C2768" s="16" t="s">
        <v>4398</v>
      </c>
      <c r="D2768" s="16" t="s">
        <v>4399</v>
      </c>
      <c r="E2768" s="16">
        <v>47</v>
      </c>
      <c r="X2768" s="16">
        <v>475</v>
      </c>
      <c r="Y2768" s="16">
        <v>4.28</v>
      </c>
      <c r="Z2768" s="16">
        <v>72.400000000000006</v>
      </c>
      <c r="AA2768" s="16">
        <v>2</v>
      </c>
      <c r="AB2768" s="16">
        <v>58.94</v>
      </c>
      <c r="AC2768" s="16">
        <v>19.32</v>
      </c>
      <c r="AD2768" s="16">
        <v>11.651</v>
      </c>
      <c r="AE2768" s="16">
        <v>2767</v>
      </c>
    </row>
    <row r="2769" spans="1:32" x14ac:dyDescent="0.2">
      <c r="A2769" s="16">
        <v>57151000</v>
      </c>
      <c r="B2769" s="16" t="s">
        <v>30</v>
      </c>
      <c r="C2769" s="16" t="s">
        <v>4400</v>
      </c>
      <c r="D2769" s="16" t="s">
        <v>37</v>
      </c>
      <c r="E2769" s="16">
        <v>28</v>
      </c>
      <c r="X2769" s="16">
        <v>364</v>
      </c>
      <c r="Y2769" s="16">
        <v>6.69</v>
      </c>
      <c r="Z2769" s="16">
        <v>86.22</v>
      </c>
      <c r="AA2769" s="16">
        <v>0.7</v>
      </c>
      <c r="AB2769" s="16">
        <v>7.65</v>
      </c>
      <c r="AC2769" s="16">
        <v>1.26</v>
      </c>
      <c r="AD2769" s="16">
        <v>0.36</v>
      </c>
      <c r="AE2769" s="16">
        <v>2768</v>
      </c>
    </row>
    <row r="2770" spans="1:32" x14ac:dyDescent="0.2">
      <c r="A2770" s="16">
        <v>8025</v>
      </c>
      <c r="B2770" s="16" t="s">
        <v>30</v>
      </c>
      <c r="C2770" s="16" t="s">
        <v>4401</v>
      </c>
      <c r="D2770" s="16" t="s">
        <v>169</v>
      </c>
      <c r="E2770" s="16">
        <v>33</v>
      </c>
      <c r="F2770" s="16" t="s">
        <v>37</v>
      </c>
      <c r="G2770" s="16">
        <v>28</v>
      </c>
      <c r="X2770" s="16">
        <v>394</v>
      </c>
      <c r="Y2770" s="16">
        <v>6.69</v>
      </c>
      <c r="Z2770" s="16">
        <v>86.22</v>
      </c>
      <c r="AA2770" s="16">
        <v>0.7</v>
      </c>
      <c r="AB2770" s="16">
        <v>12.12</v>
      </c>
      <c r="AC2770" s="16">
        <v>1.26</v>
      </c>
      <c r="AD2770" s="16">
        <v>0.36</v>
      </c>
      <c r="AE2770" s="16">
        <v>2769</v>
      </c>
    </row>
    <row r="2771" spans="1:32" x14ac:dyDescent="0.2">
      <c r="A2771" s="16">
        <v>8026</v>
      </c>
      <c r="B2771" s="16" t="s">
        <v>30</v>
      </c>
      <c r="C2771" s="16" t="s">
        <v>4402</v>
      </c>
      <c r="D2771" s="16" t="s">
        <v>181</v>
      </c>
      <c r="E2771" s="16">
        <v>55</v>
      </c>
      <c r="X2771" s="16">
        <v>333</v>
      </c>
      <c r="Y2771" s="16">
        <v>7</v>
      </c>
      <c r="Z2771" s="16">
        <v>81</v>
      </c>
      <c r="AA2771" s="16">
        <v>9</v>
      </c>
      <c r="AB2771" s="16">
        <v>33</v>
      </c>
      <c r="AC2771" s="16">
        <v>1.7</v>
      </c>
      <c r="AD2771" s="16">
        <v>0.4</v>
      </c>
      <c r="AE2771" s="16">
        <v>2770</v>
      </c>
    </row>
    <row r="2772" spans="1:32" x14ac:dyDescent="0.2">
      <c r="A2772" s="16">
        <v>57152000</v>
      </c>
      <c r="B2772" s="16" t="s">
        <v>30</v>
      </c>
      <c r="C2772" s="16" t="s">
        <v>4403</v>
      </c>
      <c r="D2772" s="16" t="s">
        <v>37</v>
      </c>
      <c r="E2772" s="16">
        <v>55</v>
      </c>
      <c r="X2772" s="16">
        <v>333</v>
      </c>
      <c r="Y2772" s="16">
        <v>7</v>
      </c>
      <c r="Z2772" s="16">
        <v>81</v>
      </c>
      <c r="AA2772" s="16">
        <v>9</v>
      </c>
      <c r="AB2772" s="16">
        <v>33</v>
      </c>
      <c r="AC2772" s="16">
        <v>1.7</v>
      </c>
      <c r="AD2772" s="16">
        <v>0.4</v>
      </c>
      <c r="AE2772" s="16">
        <v>2771</v>
      </c>
    </row>
    <row r="2773" spans="1:32" x14ac:dyDescent="0.2">
      <c r="A2773" s="16">
        <v>26111120</v>
      </c>
      <c r="B2773" s="16" t="s">
        <v>30</v>
      </c>
      <c r="C2773" s="16" t="s">
        <v>4404</v>
      </c>
      <c r="D2773" s="16" t="s">
        <v>784</v>
      </c>
      <c r="E2773" s="16">
        <v>23</v>
      </c>
      <c r="F2773" s="16" t="s">
        <v>785</v>
      </c>
      <c r="G2773" s="16">
        <v>28.35</v>
      </c>
      <c r="H2773" s="16" t="s">
        <v>787</v>
      </c>
      <c r="I2773" s="16">
        <v>19</v>
      </c>
      <c r="J2773" s="16" t="s">
        <v>790</v>
      </c>
      <c r="K2773" s="16">
        <v>136</v>
      </c>
      <c r="L2773" s="16" t="s">
        <v>4405</v>
      </c>
      <c r="M2773" s="16">
        <v>82</v>
      </c>
      <c r="N2773" s="16" t="s">
        <v>4406</v>
      </c>
      <c r="O2773" s="16">
        <v>163</v>
      </c>
      <c r="P2773" s="16" t="s">
        <v>4407</v>
      </c>
      <c r="Q2773" s="16">
        <v>245</v>
      </c>
      <c r="R2773" s="16" t="s">
        <v>4408</v>
      </c>
      <c r="S2773" s="16">
        <v>82</v>
      </c>
      <c r="T2773" s="16" t="s">
        <v>4409</v>
      </c>
      <c r="U2773" s="16">
        <v>163</v>
      </c>
      <c r="V2773" s="16" t="s">
        <v>4410</v>
      </c>
      <c r="W2773" s="16">
        <v>245</v>
      </c>
      <c r="X2773" s="16">
        <v>177</v>
      </c>
      <c r="Y2773" s="16">
        <v>24.76</v>
      </c>
      <c r="Z2773" s="16">
        <v>0</v>
      </c>
      <c r="AA2773" s="16">
        <v>0</v>
      </c>
      <c r="AB2773" s="16">
        <v>0.11</v>
      </c>
      <c r="AC2773" s="16">
        <v>7.9</v>
      </c>
      <c r="AD2773" s="16">
        <v>2.17</v>
      </c>
      <c r="AE2773" s="16">
        <v>2772</v>
      </c>
    </row>
    <row r="2774" spans="1:32" x14ac:dyDescent="0.2">
      <c r="A2774" s="16">
        <v>26111120.030000001</v>
      </c>
      <c r="B2774" s="16" t="s">
        <v>30</v>
      </c>
      <c r="C2774" s="16" t="s">
        <v>4411</v>
      </c>
      <c r="D2774" s="16" t="s">
        <v>784</v>
      </c>
      <c r="E2774" s="16">
        <v>23</v>
      </c>
      <c r="F2774" s="16" t="s">
        <v>785</v>
      </c>
      <c r="G2774" s="16">
        <v>28.35</v>
      </c>
      <c r="H2774" s="16" t="s">
        <v>787</v>
      </c>
      <c r="I2774" s="16">
        <v>19</v>
      </c>
      <c r="J2774" s="16" t="s">
        <v>790</v>
      </c>
      <c r="K2774" s="16">
        <v>136</v>
      </c>
      <c r="L2774" s="16" t="s">
        <v>4405</v>
      </c>
      <c r="M2774" s="16">
        <v>82</v>
      </c>
      <c r="N2774" s="16" t="s">
        <v>4406</v>
      </c>
      <c r="O2774" s="16">
        <v>163</v>
      </c>
      <c r="P2774" s="16" t="s">
        <v>4407</v>
      </c>
      <c r="Q2774" s="16">
        <v>245</v>
      </c>
      <c r="R2774" s="16" t="s">
        <v>4408</v>
      </c>
      <c r="S2774" s="16">
        <v>82</v>
      </c>
      <c r="T2774" s="16" t="s">
        <v>4409</v>
      </c>
      <c r="U2774" s="16">
        <v>163</v>
      </c>
      <c r="V2774" s="16" t="s">
        <v>4410</v>
      </c>
      <c r="W2774" s="16">
        <v>245</v>
      </c>
      <c r="X2774" s="16">
        <v>177</v>
      </c>
      <c r="Y2774" s="16">
        <v>24.76</v>
      </c>
      <c r="Z2774" s="16">
        <v>0</v>
      </c>
      <c r="AA2774" s="16">
        <v>0</v>
      </c>
      <c r="AB2774" s="16">
        <v>0.11</v>
      </c>
      <c r="AC2774" s="16">
        <v>7.9</v>
      </c>
      <c r="AD2774" s="16">
        <v>2.17</v>
      </c>
      <c r="AE2774" s="16">
        <v>2773</v>
      </c>
      <c r="AF2774" s="16">
        <v>1</v>
      </c>
    </row>
    <row r="2775" spans="1:32" x14ac:dyDescent="0.2">
      <c r="A2775" s="16">
        <v>26111120.039999999</v>
      </c>
      <c r="B2775" s="16" t="s">
        <v>30</v>
      </c>
      <c r="C2775" s="16" t="s">
        <v>4412</v>
      </c>
      <c r="D2775" s="16" t="s">
        <v>784</v>
      </c>
      <c r="E2775" s="16">
        <v>23</v>
      </c>
      <c r="F2775" s="16" t="s">
        <v>785</v>
      </c>
      <c r="G2775" s="16">
        <v>28.35</v>
      </c>
      <c r="H2775" s="16" t="s">
        <v>787</v>
      </c>
      <c r="I2775" s="16">
        <v>19</v>
      </c>
      <c r="J2775" s="16" t="s">
        <v>790</v>
      </c>
      <c r="K2775" s="16">
        <v>136</v>
      </c>
      <c r="L2775" s="16" t="s">
        <v>4405</v>
      </c>
      <c r="M2775" s="16">
        <v>82</v>
      </c>
      <c r="N2775" s="16" t="s">
        <v>4406</v>
      </c>
      <c r="O2775" s="16">
        <v>163</v>
      </c>
      <c r="P2775" s="16" t="s">
        <v>4407</v>
      </c>
      <c r="Q2775" s="16">
        <v>245</v>
      </c>
      <c r="R2775" s="16" t="s">
        <v>4408</v>
      </c>
      <c r="S2775" s="16">
        <v>82</v>
      </c>
      <c r="T2775" s="16" t="s">
        <v>4409</v>
      </c>
      <c r="U2775" s="16">
        <v>163</v>
      </c>
      <c r="V2775" s="16" t="s">
        <v>4410</v>
      </c>
      <c r="W2775" s="16">
        <v>245</v>
      </c>
      <c r="X2775" s="16">
        <v>177</v>
      </c>
      <c r="Y2775" s="16">
        <v>24.76</v>
      </c>
      <c r="Z2775" s="16">
        <v>0</v>
      </c>
      <c r="AA2775" s="16">
        <v>0</v>
      </c>
      <c r="AB2775" s="16">
        <v>0.11</v>
      </c>
      <c r="AC2775" s="16">
        <v>7.9</v>
      </c>
      <c r="AD2775" s="16">
        <v>2.17</v>
      </c>
      <c r="AE2775" s="16">
        <v>2774</v>
      </c>
      <c r="AF2775" s="16">
        <v>1</v>
      </c>
    </row>
    <row r="2776" spans="1:32" x14ac:dyDescent="0.2">
      <c r="A2776" s="16">
        <v>26111120.050000001</v>
      </c>
      <c r="B2776" s="16" t="s">
        <v>30</v>
      </c>
      <c r="C2776" s="16" t="s">
        <v>4413</v>
      </c>
      <c r="D2776" s="16" t="s">
        <v>784</v>
      </c>
      <c r="E2776" s="16">
        <v>23</v>
      </c>
      <c r="F2776" s="16" t="s">
        <v>785</v>
      </c>
      <c r="G2776" s="16">
        <v>28.35</v>
      </c>
      <c r="H2776" s="16" t="s">
        <v>787</v>
      </c>
      <c r="I2776" s="16">
        <v>19</v>
      </c>
      <c r="J2776" s="16" t="s">
        <v>790</v>
      </c>
      <c r="K2776" s="16">
        <v>136</v>
      </c>
      <c r="L2776" s="16" t="s">
        <v>4405</v>
      </c>
      <c r="M2776" s="16">
        <v>82</v>
      </c>
      <c r="N2776" s="16" t="s">
        <v>4406</v>
      </c>
      <c r="O2776" s="16">
        <v>163</v>
      </c>
      <c r="P2776" s="16" t="s">
        <v>4407</v>
      </c>
      <c r="Q2776" s="16">
        <v>245</v>
      </c>
      <c r="R2776" s="16" t="s">
        <v>4408</v>
      </c>
      <c r="S2776" s="16">
        <v>82</v>
      </c>
      <c r="T2776" s="16" t="s">
        <v>4409</v>
      </c>
      <c r="U2776" s="16">
        <v>163</v>
      </c>
      <c r="V2776" s="16" t="s">
        <v>4410</v>
      </c>
      <c r="W2776" s="16">
        <v>245</v>
      </c>
      <c r="X2776" s="16">
        <v>177</v>
      </c>
      <c r="Y2776" s="16">
        <v>24.76</v>
      </c>
      <c r="Z2776" s="16">
        <v>0</v>
      </c>
      <c r="AA2776" s="16">
        <v>0</v>
      </c>
      <c r="AB2776" s="16">
        <v>0.11</v>
      </c>
      <c r="AC2776" s="16">
        <v>7.9</v>
      </c>
      <c r="AD2776" s="16">
        <v>2.17</v>
      </c>
      <c r="AE2776" s="16">
        <v>2775</v>
      </c>
      <c r="AF2776" s="16">
        <v>1</v>
      </c>
    </row>
    <row r="2777" spans="1:32" x14ac:dyDescent="0.2">
      <c r="A2777" s="16">
        <v>26111120.09</v>
      </c>
      <c r="B2777" s="16" t="s">
        <v>30</v>
      </c>
      <c r="C2777" s="16" t="s">
        <v>4414</v>
      </c>
      <c r="D2777" s="16" t="s">
        <v>784</v>
      </c>
      <c r="E2777" s="16">
        <v>23</v>
      </c>
      <c r="F2777" s="16" t="s">
        <v>785</v>
      </c>
      <c r="G2777" s="16">
        <v>28.35</v>
      </c>
      <c r="H2777" s="16" t="s">
        <v>787</v>
      </c>
      <c r="I2777" s="16">
        <v>19</v>
      </c>
      <c r="J2777" s="16" t="s">
        <v>790</v>
      </c>
      <c r="K2777" s="16">
        <v>136</v>
      </c>
      <c r="L2777" s="16" t="s">
        <v>4405</v>
      </c>
      <c r="M2777" s="16">
        <v>82</v>
      </c>
      <c r="N2777" s="16" t="s">
        <v>4406</v>
      </c>
      <c r="O2777" s="16">
        <v>163</v>
      </c>
      <c r="P2777" s="16" t="s">
        <v>4407</v>
      </c>
      <c r="Q2777" s="16">
        <v>245</v>
      </c>
      <c r="R2777" s="16" t="s">
        <v>4408</v>
      </c>
      <c r="S2777" s="16">
        <v>82</v>
      </c>
      <c r="T2777" s="16" t="s">
        <v>4409</v>
      </c>
      <c r="U2777" s="16">
        <v>163</v>
      </c>
      <c r="V2777" s="16" t="s">
        <v>4410</v>
      </c>
      <c r="W2777" s="16">
        <v>245</v>
      </c>
      <c r="X2777" s="16">
        <v>177</v>
      </c>
      <c r="Y2777" s="16">
        <v>24.76</v>
      </c>
      <c r="Z2777" s="16">
        <v>0</v>
      </c>
      <c r="AA2777" s="16">
        <v>0</v>
      </c>
      <c r="AB2777" s="16">
        <v>0.11</v>
      </c>
      <c r="AC2777" s="16">
        <v>7.9</v>
      </c>
      <c r="AD2777" s="16">
        <v>2.17</v>
      </c>
      <c r="AE2777" s="16">
        <v>2776</v>
      </c>
      <c r="AF2777" s="16">
        <v>1</v>
      </c>
    </row>
    <row r="2778" spans="1:32" x14ac:dyDescent="0.2">
      <c r="A2778" s="16">
        <v>26111120.02</v>
      </c>
      <c r="B2778" s="16" t="s">
        <v>30</v>
      </c>
      <c r="C2778" s="16" t="s">
        <v>4415</v>
      </c>
      <c r="D2778" s="16" t="s">
        <v>785</v>
      </c>
      <c r="E2778" s="16">
        <v>28.35</v>
      </c>
      <c r="F2778" s="16" t="s">
        <v>787</v>
      </c>
      <c r="G2778" s="16">
        <v>19</v>
      </c>
      <c r="H2778" s="16" t="s">
        <v>790</v>
      </c>
      <c r="I2778" s="16">
        <v>136</v>
      </c>
      <c r="J2778" s="16" t="s">
        <v>4405</v>
      </c>
      <c r="K2778" s="16">
        <v>82</v>
      </c>
      <c r="L2778" s="16" t="s">
        <v>4406</v>
      </c>
      <c r="M2778" s="16">
        <v>163</v>
      </c>
      <c r="N2778" s="16" t="s">
        <v>4407</v>
      </c>
      <c r="O2778" s="16">
        <v>245</v>
      </c>
      <c r="P2778" s="16" t="s">
        <v>4408</v>
      </c>
      <c r="Q2778" s="16">
        <v>82</v>
      </c>
      <c r="R2778" s="16" t="s">
        <v>4409</v>
      </c>
      <c r="S2778" s="16">
        <v>163</v>
      </c>
      <c r="T2778" s="16" t="s">
        <v>4409</v>
      </c>
      <c r="U2778" s="16">
        <v>163</v>
      </c>
      <c r="V2778" s="16" t="s">
        <v>4410</v>
      </c>
      <c r="W2778" s="16">
        <v>245</v>
      </c>
      <c r="X2778" s="16">
        <v>177</v>
      </c>
      <c r="Y2778" s="16">
        <v>24.76</v>
      </c>
      <c r="Z2778" s="16">
        <v>0</v>
      </c>
      <c r="AA2778" s="16">
        <v>0</v>
      </c>
      <c r="AB2778" s="16">
        <v>0.11</v>
      </c>
      <c r="AC2778" s="16">
        <v>7.9</v>
      </c>
      <c r="AD2778" s="16">
        <v>2.17</v>
      </c>
      <c r="AE2778" s="16">
        <v>2777</v>
      </c>
      <c r="AF2778" s="16">
        <v>1</v>
      </c>
    </row>
    <row r="2779" spans="1:32" x14ac:dyDescent="0.2">
      <c r="A2779" s="16">
        <v>26111120.16</v>
      </c>
      <c r="B2779" s="16" t="s">
        <v>30</v>
      </c>
      <c r="C2779" s="16" t="s">
        <v>4416</v>
      </c>
      <c r="D2779" s="16" t="s">
        <v>784</v>
      </c>
      <c r="E2779" s="16">
        <v>23</v>
      </c>
      <c r="F2779" s="16" t="s">
        <v>785</v>
      </c>
      <c r="G2779" s="16">
        <v>28.35</v>
      </c>
      <c r="H2779" s="16" t="s">
        <v>787</v>
      </c>
      <c r="I2779" s="16">
        <v>19</v>
      </c>
      <c r="J2779" s="16" t="s">
        <v>790</v>
      </c>
      <c r="K2779" s="16">
        <v>136</v>
      </c>
      <c r="L2779" s="16" t="s">
        <v>4405</v>
      </c>
      <c r="M2779" s="16">
        <v>82</v>
      </c>
      <c r="N2779" s="16" t="s">
        <v>4406</v>
      </c>
      <c r="O2779" s="16">
        <v>163</v>
      </c>
      <c r="P2779" s="16" t="s">
        <v>4407</v>
      </c>
      <c r="Q2779" s="16">
        <v>245</v>
      </c>
      <c r="R2779" s="16" t="s">
        <v>4408</v>
      </c>
      <c r="S2779" s="16">
        <v>82</v>
      </c>
      <c r="T2779" s="16" t="s">
        <v>4409</v>
      </c>
      <c r="U2779" s="16">
        <v>163</v>
      </c>
      <c r="V2779" s="16" t="s">
        <v>4410</v>
      </c>
      <c r="W2779" s="16">
        <v>245</v>
      </c>
      <c r="X2779" s="16">
        <v>177</v>
      </c>
      <c r="Y2779" s="16">
        <v>24.76</v>
      </c>
      <c r="Z2779" s="16">
        <v>0</v>
      </c>
      <c r="AA2779" s="16">
        <v>0</v>
      </c>
      <c r="AB2779" s="16">
        <v>0.11</v>
      </c>
      <c r="AC2779" s="16">
        <v>7.9</v>
      </c>
      <c r="AD2779" s="16">
        <v>2.17</v>
      </c>
      <c r="AE2779" s="16">
        <v>2778</v>
      </c>
      <c r="AF2779" s="16">
        <v>1</v>
      </c>
    </row>
    <row r="2780" spans="1:32" x14ac:dyDescent="0.2">
      <c r="A2780" s="16">
        <v>26111120.059999999</v>
      </c>
      <c r="B2780" s="16" t="s">
        <v>30</v>
      </c>
      <c r="C2780" s="16" t="s">
        <v>4417</v>
      </c>
      <c r="D2780" s="16" t="s">
        <v>784</v>
      </c>
      <c r="E2780" s="16">
        <v>23</v>
      </c>
      <c r="F2780" s="16" t="s">
        <v>785</v>
      </c>
      <c r="G2780" s="16">
        <v>28.35</v>
      </c>
      <c r="H2780" s="16" t="s">
        <v>787</v>
      </c>
      <c r="I2780" s="16">
        <v>19</v>
      </c>
      <c r="J2780" s="16" t="s">
        <v>790</v>
      </c>
      <c r="K2780" s="16">
        <v>136</v>
      </c>
      <c r="L2780" s="16" t="s">
        <v>4405</v>
      </c>
      <c r="M2780" s="16">
        <v>82</v>
      </c>
      <c r="N2780" s="16" t="s">
        <v>4406</v>
      </c>
      <c r="O2780" s="16">
        <v>163</v>
      </c>
      <c r="P2780" s="16" t="s">
        <v>4407</v>
      </c>
      <c r="Q2780" s="16">
        <v>245</v>
      </c>
      <c r="R2780" s="16" t="s">
        <v>4408</v>
      </c>
      <c r="S2780" s="16">
        <v>82</v>
      </c>
      <c r="T2780" s="16" t="s">
        <v>4409</v>
      </c>
      <c r="U2780" s="16">
        <v>163</v>
      </c>
      <c r="V2780" s="16" t="s">
        <v>4410</v>
      </c>
      <c r="W2780" s="16">
        <v>245</v>
      </c>
      <c r="X2780" s="16">
        <v>177</v>
      </c>
      <c r="Y2780" s="16">
        <v>24.76</v>
      </c>
      <c r="Z2780" s="16">
        <v>0</v>
      </c>
      <c r="AA2780" s="16">
        <v>0</v>
      </c>
      <c r="AB2780" s="16">
        <v>0.11</v>
      </c>
      <c r="AC2780" s="16">
        <v>7.9</v>
      </c>
      <c r="AD2780" s="16">
        <v>2.17</v>
      </c>
      <c r="AE2780" s="16">
        <v>2779</v>
      </c>
      <c r="AF2780" s="16">
        <v>1</v>
      </c>
    </row>
    <row r="2781" spans="1:32" x14ac:dyDescent="0.2">
      <c r="A2781" s="16">
        <v>26111120.149999999</v>
      </c>
      <c r="B2781" s="16" t="s">
        <v>30</v>
      </c>
      <c r="C2781" s="16" t="s">
        <v>4418</v>
      </c>
      <c r="D2781" s="16" t="s">
        <v>784</v>
      </c>
      <c r="E2781" s="16">
        <v>23</v>
      </c>
      <c r="F2781" s="16" t="s">
        <v>785</v>
      </c>
      <c r="G2781" s="16">
        <v>28.35</v>
      </c>
      <c r="H2781" s="16" t="s">
        <v>787</v>
      </c>
      <c r="I2781" s="16">
        <v>19</v>
      </c>
      <c r="J2781" s="16" t="s">
        <v>790</v>
      </c>
      <c r="K2781" s="16">
        <v>136</v>
      </c>
      <c r="L2781" s="16" t="s">
        <v>4405</v>
      </c>
      <c r="M2781" s="16">
        <v>82</v>
      </c>
      <c r="N2781" s="16" t="s">
        <v>4406</v>
      </c>
      <c r="O2781" s="16">
        <v>163</v>
      </c>
      <c r="P2781" s="16" t="s">
        <v>4407</v>
      </c>
      <c r="Q2781" s="16">
        <v>245</v>
      </c>
      <c r="R2781" s="16" t="s">
        <v>4408</v>
      </c>
      <c r="S2781" s="16">
        <v>82</v>
      </c>
      <c r="T2781" s="16" t="s">
        <v>4409</v>
      </c>
      <c r="U2781" s="16">
        <v>163</v>
      </c>
      <c r="V2781" s="16" t="s">
        <v>4410</v>
      </c>
      <c r="W2781" s="16">
        <v>245</v>
      </c>
      <c r="X2781" s="16">
        <v>177</v>
      </c>
      <c r="Y2781" s="16">
        <v>24.76</v>
      </c>
      <c r="Z2781" s="16">
        <v>0</v>
      </c>
      <c r="AA2781" s="16">
        <v>0</v>
      </c>
      <c r="AB2781" s="16">
        <v>0.11</v>
      </c>
      <c r="AC2781" s="16">
        <v>7.9</v>
      </c>
      <c r="AD2781" s="16">
        <v>2.17</v>
      </c>
      <c r="AE2781" s="16">
        <v>2780</v>
      </c>
      <c r="AF2781" s="16">
        <v>1</v>
      </c>
    </row>
    <row r="2782" spans="1:32" x14ac:dyDescent="0.2">
      <c r="A2782" s="16">
        <v>26111120.07</v>
      </c>
      <c r="B2782" s="16" t="s">
        <v>30</v>
      </c>
      <c r="C2782" s="16" t="s">
        <v>4419</v>
      </c>
      <c r="D2782" s="16" t="s">
        <v>784</v>
      </c>
      <c r="E2782" s="16">
        <v>23</v>
      </c>
      <c r="F2782" s="16" t="s">
        <v>785</v>
      </c>
      <c r="G2782" s="16">
        <v>28.35</v>
      </c>
      <c r="H2782" s="16" t="s">
        <v>787</v>
      </c>
      <c r="I2782" s="16">
        <v>19</v>
      </c>
      <c r="J2782" s="16" t="s">
        <v>790</v>
      </c>
      <c r="K2782" s="16">
        <v>136</v>
      </c>
      <c r="L2782" s="16" t="s">
        <v>4405</v>
      </c>
      <c r="M2782" s="16">
        <v>82</v>
      </c>
      <c r="N2782" s="16" t="s">
        <v>4406</v>
      </c>
      <c r="O2782" s="16">
        <v>163</v>
      </c>
      <c r="P2782" s="16" t="s">
        <v>4407</v>
      </c>
      <c r="Q2782" s="16">
        <v>245</v>
      </c>
      <c r="R2782" s="16" t="s">
        <v>4408</v>
      </c>
      <c r="S2782" s="16">
        <v>82</v>
      </c>
      <c r="T2782" s="16" t="s">
        <v>4409</v>
      </c>
      <c r="U2782" s="16">
        <v>163</v>
      </c>
      <c r="V2782" s="16" t="s">
        <v>4410</v>
      </c>
      <c r="W2782" s="16">
        <v>245</v>
      </c>
      <c r="X2782" s="16">
        <v>177</v>
      </c>
      <c r="Y2782" s="16">
        <v>24.76</v>
      </c>
      <c r="Z2782" s="16">
        <v>0</v>
      </c>
      <c r="AA2782" s="16">
        <v>0</v>
      </c>
      <c r="AB2782" s="16">
        <v>0.11</v>
      </c>
      <c r="AC2782" s="16">
        <v>7.9</v>
      </c>
      <c r="AD2782" s="16">
        <v>2.17</v>
      </c>
      <c r="AE2782" s="16">
        <v>2781</v>
      </c>
      <c r="AF2782" s="16">
        <v>1</v>
      </c>
    </row>
    <row r="2783" spans="1:32" x14ac:dyDescent="0.2">
      <c r="A2783" s="16">
        <v>26111120.010000002</v>
      </c>
      <c r="B2783" s="16" t="s">
        <v>30</v>
      </c>
      <c r="C2783" s="16" t="s">
        <v>4420</v>
      </c>
      <c r="D2783" s="16" t="s">
        <v>784</v>
      </c>
      <c r="E2783" s="16">
        <v>23</v>
      </c>
      <c r="F2783" s="16" t="s">
        <v>785</v>
      </c>
      <c r="G2783" s="16">
        <v>28.35</v>
      </c>
      <c r="H2783" s="16" t="s">
        <v>787</v>
      </c>
      <c r="I2783" s="16">
        <v>19</v>
      </c>
      <c r="J2783" s="16" t="s">
        <v>790</v>
      </c>
      <c r="K2783" s="16">
        <v>136</v>
      </c>
      <c r="L2783" s="16" t="s">
        <v>4405</v>
      </c>
      <c r="M2783" s="16">
        <v>82</v>
      </c>
      <c r="N2783" s="16" t="s">
        <v>4406</v>
      </c>
      <c r="O2783" s="16">
        <v>163</v>
      </c>
      <c r="P2783" s="16" t="s">
        <v>4407</v>
      </c>
      <c r="Q2783" s="16">
        <v>245</v>
      </c>
      <c r="R2783" s="16" t="s">
        <v>4408</v>
      </c>
      <c r="S2783" s="16">
        <v>82</v>
      </c>
      <c r="T2783" s="16" t="s">
        <v>4409</v>
      </c>
      <c r="U2783" s="16">
        <v>163</v>
      </c>
      <c r="V2783" s="16" t="s">
        <v>4410</v>
      </c>
      <c r="W2783" s="16">
        <v>245</v>
      </c>
      <c r="X2783" s="16">
        <v>177</v>
      </c>
      <c r="Y2783" s="16">
        <v>24.76</v>
      </c>
      <c r="Z2783" s="16">
        <v>0</v>
      </c>
      <c r="AA2783" s="16">
        <v>0</v>
      </c>
      <c r="AB2783" s="16">
        <v>0.11</v>
      </c>
      <c r="AC2783" s="16">
        <v>7.9</v>
      </c>
      <c r="AD2783" s="16">
        <v>2.17</v>
      </c>
      <c r="AE2783" s="16">
        <v>2782</v>
      </c>
      <c r="AF2783" s="16">
        <v>1</v>
      </c>
    </row>
    <row r="2784" spans="1:32" x14ac:dyDescent="0.2">
      <c r="A2784" s="16">
        <v>26111120.079999998</v>
      </c>
      <c r="B2784" s="16" t="s">
        <v>30</v>
      </c>
      <c r="C2784" s="16" t="s">
        <v>4421</v>
      </c>
      <c r="D2784" s="16" t="s">
        <v>784</v>
      </c>
      <c r="E2784" s="16">
        <v>23</v>
      </c>
      <c r="F2784" s="16" t="s">
        <v>785</v>
      </c>
      <c r="G2784" s="16">
        <v>28.35</v>
      </c>
      <c r="H2784" s="16" t="s">
        <v>787</v>
      </c>
      <c r="I2784" s="16">
        <v>19</v>
      </c>
      <c r="J2784" s="16" t="s">
        <v>790</v>
      </c>
      <c r="K2784" s="16">
        <v>136</v>
      </c>
      <c r="L2784" s="16" t="s">
        <v>4405</v>
      </c>
      <c r="M2784" s="16">
        <v>82</v>
      </c>
      <c r="N2784" s="16" t="s">
        <v>4406</v>
      </c>
      <c r="O2784" s="16">
        <v>163</v>
      </c>
      <c r="P2784" s="16" t="s">
        <v>4407</v>
      </c>
      <c r="Q2784" s="16">
        <v>245</v>
      </c>
      <c r="R2784" s="16" t="s">
        <v>4408</v>
      </c>
      <c r="S2784" s="16">
        <v>82</v>
      </c>
      <c r="T2784" s="16" t="s">
        <v>4409</v>
      </c>
      <c r="U2784" s="16">
        <v>163</v>
      </c>
      <c r="V2784" s="16" t="s">
        <v>4410</v>
      </c>
      <c r="W2784" s="16">
        <v>245</v>
      </c>
      <c r="X2784" s="16">
        <v>177</v>
      </c>
      <c r="Y2784" s="16">
        <v>24.76</v>
      </c>
      <c r="Z2784" s="16">
        <v>0</v>
      </c>
      <c r="AA2784" s="16">
        <v>0</v>
      </c>
      <c r="AB2784" s="16">
        <v>0.11</v>
      </c>
      <c r="AC2784" s="16">
        <v>7.9</v>
      </c>
      <c r="AD2784" s="16">
        <v>2.17</v>
      </c>
      <c r="AE2784" s="16">
        <v>2783</v>
      </c>
      <c r="AF2784" s="16">
        <v>1</v>
      </c>
    </row>
    <row r="2785" spans="1:32" x14ac:dyDescent="0.2">
      <c r="A2785" s="16">
        <v>26111120.100000001</v>
      </c>
      <c r="B2785" s="16" t="s">
        <v>30</v>
      </c>
      <c r="C2785" s="16" t="s">
        <v>4422</v>
      </c>
      <c r="D2785" s="16" t="s">
        <v>784</v>
      </c>
      <c r="E2785" s="16">
        <v>23</v>
      </c>
      <c r="F2785" s="16" t="s">
        <v>785</v>
      </c>
      <c r="G2785" s="16">
        <v>28.35</v>
      </c>
      <c r="H2785" s="16" t="s">
        <v>787</v>
      </c>
      <c r="I2785" s="16">
        <v>19</v>
      </c>
      <c r="J2785" s="16" t="s">
        <v>790</v>
      </c>
      <c r="K2785" s="16">
        <v>136</v>
      </c>
      <c r="L2785" s="16" t="s">
        <v>4405</v>
      </c>
      <c r="M2785" s="16">
        <v>82</v>
      </c>
      <c r="N2785" s="16" t="s">
        <v>4406</v>
      </c>
      <c r="O2785" s="16">
        <v>163</v>
      </c>
      <c r="P2785" s="16" t="s">
        <v>4407</v>
      </c>
      <c r="Q2785" s="16">
        <v>245</v>
      </c>
      <c r="R2785" s="16" t="s">
        <v>4408</v>
      </c>
      <c r="S2785" s="16">
        <v>82</v>
      </c>
      <c r="T2785" s="16" t="s">
        <v>4409</v>
      </c>
      <c r="U2785" s="16">
        <v>163</v>
      </c>
      <c r="V2785" s="16" t="s">
        <v>4410</v>
      </c>
      <c r="W2785" s="16">
        <v>245</v>
      </c>
      <c r="X2785" s="16">
        <v>177</v>
      </c>
      <c r="Y2785" s="16">
        <v>24.76</v>
      </c>
      <c r="Z2785" s="16">
        <v>0</v>
      </c>
      <c r="AA2785" s="16">
        <v>0</v>
      </c>
      <c r="AB2785" s="16">
        <v>0.11</v>
      </c>
      <c r="AC2785" s="16">
        <v>7.9</v>
      </c>
      <c r="AD2785" s="16">
        <v>2.17</v>
      </c>
      <c r="AE2785" s="16">
        <v>2784</v>
      </c>
      <c r="AF2785" s="16">
        <v>1</v>
      </c>
    </row>
    <row r="2786" spans="1:32" x14ac:dyDescent="0.2">
      <c r="A2786" s="16">
        <v>26111120.109999999</v>
      </c>
      <c r="B2786" s="16" t="s">
        <v>30</v>
      </c>
      <c r="C2786" s="16" t="s">
        <v>4423</v>
      </c>
      <c r="D2786" s="16" t="s">
        <v>784</v>
      </c>
      <c r="E2786" s="16">
        <v>23</v>
      </c>
      <c r="F2786" s="16" t="s">
        <v>785</v>
      </c>
      <c r="G2786" s="16">
        <v>28.35</v>
      </c>
      <c r="H2786" s="16" t="s">
        <v>787</v>
      </c>
      <c r="I2786" s="16">
        <v>19</v>
      </c>
      <c r="J2786" s="16" t="s">
        <v>790</v>
      </c>
      <c r="K2786" s="16">
        <v>136</v>
      </c>
      <c r="L2786" s="16" t="s">
        <v>4405</v>
      </c>
      <c r="M2786" s="16">
        <v>82</v>
      </c>
      <c r="N2786" s="16" t="s">
        <v>4406</v>
      </c>
      <c r="O2786" s="16">
        <v>163</v>
      </c>
      <c r="P2786" s="16" t="s">
        <v>4407</v>
      </c>
      <c r="Q2786" s="16">
        <v>245</v>
      </c>
      <c r="R2786" s="16" t="s">
        <v>4408</v>
      </c>
      <c r="S2786" s="16">
        <v>82</v>
      </c>
      <c r="T2786" s="16" t="s">
        <v>4409</v>
      </c>
      <c r="U2786" s="16">
        <v>163</v>
      </c>
      <c r="V2786" s="16" t="s">
        <v>4410</v>
      </c>
      <c r="W2786" s="16">
        <v>245</v>
      </c>
      <c r="X2786" s="16">
        <v>177</v>
      </c>
      <c r="Y2786" s="16">
        <v>24.76</v>
      </c>
      <c r="Z2786" s="16">
        <v>0</v>
      </c>
      <c r="AA2786" s="16">
        <v>0</v>
      </c>
      <c r="AB2786" s="16">
        <v>0.11</v>
      </c>
      <c r="AC2786" s="16">
        <v>7.9</v>
      </c>
      <c r="AD2786" s="16">
        <v>2.17</v>
      </c>
      <c r="AE2786" s="16">
        <v>2785</v>
      </c>
      <c r="AF2786" s="16">
        <v>1</v>
      </c>
    </row>
    <row r="2787" spans="1:32" x14ac:dyDescent="0.2">
      <c r="A2787" s="16">
        <v>26111120.120000001</v>
      </c>
      <c r="B2787" s="16" t="s">
        <v>30</v>
      </c>
      <c r="C2787" s="16" t="s">
        <v>4424</v>
      </c>
      <c r="D2787" s="16" t="s">
        <v>784</v>
      </c>
      <c r="E2787" s="16">
        <v>23</v>
      </c>
      <c r="F2787" s="16" t="s">
        <v>785</v>
      </c>
      <c r="G2787" s="16">
        <v>28.35</v>
      </c>
      <c r="H2787" s="16" t="s">
        <v>787</v>
      </c>
      <c r="I2787" s="16">
        <v>19</v>
      </c>
      <c r="J2787" s="16" t="s">
        <v>790</v>
      </c>
      <c r="K2787" s="16">
        <v>136</v>
      </c>
      <c r="L2787" s="16" t="s">
        <v>4405</v>
      </c>
      <c r="M2787" s="16">
        <v>82</v>
      </c>
      <c r="N2787" s="16" t="s">
        <v>4406</v>
      </c>
      <c r="O2787" s="16">
        <v>163</v>
      </c>
      <c r="P2787" s="16" t="s">
        <v>4407</v>
      </c>
      <c r="Q2787" s="16">
        <v>245</v>
      </c>
      <c r="R2787" s="16" t="s">
        <v>4408</v>
      </c>
      <c r="S2787" s="16">
        <v>82</v>
      </c>
      <c r="T2787" s="16" t="s">
        <v>4409</v>
      </c>
      <c r="U2787" s="16">
        <v>163</v>
      </c>
      <c r="V2787" s="16" t="s">
        <v>4410</v>
      </c>
      <c r="W2787" s="16">
        <v>245</v>
      </c>
      <c r="X2787" s="16">
        <v>177</v>
      </c>
      <c r="Y2787" s="16">
        <v>24.76</v>
      </c>
      <c r="Z2787" s="16">
        <v>0</v>
      </c>
      <c r="AA2787" s="16">
        <v>0</v>
      </c>
      <c r="AB2787" s="16">
        <v>0.11</v>
      </c>
      <c r="AC2787" s="16">
        <v>7.9</v>
      </c>
      <c r="AD2787" s="16">
        <v>2.17</v>
      </c>
      <c r="AE2787" s="16">
        <v>2786</v>
      </c>
      <c r="AF2787" s="16">
        <v>1</v>
      </c>
    </row>
    <row r="2788" spans="1:32" x14ac:dyDescent="0.2">
      <c r="A2788" s="16">
        <v>26111120.129999999</v>
      </c>
      <c r="B2788" s="16" t="s">
        <v>30</v>
      </c>
      <c r="C2788" s="16" t="s">
        <v>4425</v>
      </c>
      <c r="D2788" s="16" t="s">
        <v>784</v>
      </c>
      <c r="E2788" s="16">
        <v>23</v>
      </c>
      <c r="F2788" s="16" t="s">
        <v>785</v>
      </c>
      <c r="G2788" s="16">
        <v>28.35</v>
      </c>
      <c r="H2788" s="16" t="s">
        <v>787</v>
      </c>
      <c r="I2788" s="16">
        <v>19</v>
      </c>
      <c r="J2788" s="16" t="s">
        <v>790</v>
      </c>
      <c r="K2788" s="16">
        <v>136</v>
      </c>
      <c r="L2788" s="16" t="s">
        <v>4405</v>
      </c>
      <c r="M2788" s="16">
        <v>82</v>
      </c>
      <c r="N2788" s="16" t="s">
        <v>4406</v>
      </c>
      <c r="O2788" s="16">
        <v>163</v>
      </c>
      <c r="P2788" s="16" t="s">
        <v>4407</v>
      </c>
      <c r="Q2788" s="16">
        <v>245</v>
      </c>
      <c r="R2788" s="16" t="s">
        <v>4408</v>
      </c>
      <c r="S2788" s="16">
        <v>82</v>
      </c>
      <c r="T2788" s="16" t="s">
        <v>4409</v>
      </c>
      <c r="U2788" s="16">
        <v>163</v>
      </c>
      <c r="V2788" s="16" t="s">
        <v>4410</v>
      </c>
      <c r="W2788" s="16">
        <v>245</v>
      </c>
      <c r="X2788" s="16">
        <v>177</v>
      </c>
      <c r="Y2788" s="16">
        <v>24.76</v>
      </c>
      <c r="Z2788" s="16">
        <v>0</v>
      </c>
      <c r="AA2788" s="16">
        <v>0</v>
      </c>
      <c r="AB2788" s="16">
        <v>0.11</v>
      </c>
      <c r="AC2788" s="16">
        <v>7.9</v>
      </c>
      <c r="AD2788" s="16">
        <v>2.17</v>
      </c>
      <c r="AE2788" s="16">
        <v>2787</v>
      </c>
      <c r="AF2788" s="16">
        <v>1</v>
      </c>
    </row>
    <row r="2789" spans="1:32" x14ac:dyDescent="0.2">
      <c r="A2789" s="16">
        <v>26111120.140000001</v>
      </c>
      <c r="B2789" s="16" t="s">
        <v>30</v>
      </c>
      <c r="C2789" s="16" t="s">
        <v>4426</v>
      </c>
      <c r="D2789" s="16" t="s">
        <v>784</v>
      </c>
      <c r="E2789" s="16">
        <v>23</v>
      </c>
      <c r="F2789" s="16" t="s">
        <v>785</v>
      </c>
      <c r="G2789" s="16">
        <v>28.35</v>
      </c>
      <c r="H2789" s="16" t="s">
        <v>787</v>
      </c>
      <c r="I2789" s="16">
        <v>19</v>
      </c>
      <c r="J2789" s="16" t="s">
        <v>790</v>
      </c>
      <c r="K2789" s="16">
        <v>136</v>
      </c>
      <c r="L2789" s="16" t="s">
        <v>4405</v>
      </c>
      <c r="M2789" s="16">
        <v>82</v>
      </c>
      <c r="N2789" s="16" t="s">
        <v>4406</v>
      </c>
      <c r="O2789" s="16">
        <v>163</v>
      </c>
      <c r="P2789" s="16" t="s">
        <v>4407</v>
      </c>
      <c r="Q2789" s="16">
        <v>245</v>
      </c>
      <c r="R2789" s="16" t="s">
        <v>4408</v>
      </c>
      <c r="S2789" s="16">
        <v>82</v>
      </c>
      <c r="T2789" s="16" t="s">
        <v>4409</v>
      </c>
      <c r="U2789" s="16">
        <v>163</v>
      </c>
      <c r="V2789" s="16" t="s">
        <v>4410</v>
      </c>
      <c r="W2789" s="16">
        <v>245</v>
      </c>
      <c r="X2789" s="16">
        <v>177</v>
      </c>
      <c r="Y2789" s="16">
        <v>24.76</v>
      </c>
      <c r="Z2789" s="16">
        <v>0</v>
      </c>
      <c r="AA2789" s="16">
        <v>0</v>
      </c>
      <c r="AB2789" s="16">
        <v>0.11</v>
      </c>
      <c r="AC2789" s="16">
        <v>7.9</v>
      </c>
      <c r="AD2789" s="16">
        <v>2.17</v>
      </c>
      <c r="AE2789" s="16">
        <v>2788</v>
      </c>
      <c r="AF2789" s="16">
        <v>1</v>
      </c>
    </row>
    <row r="2790" spans="1:32" x14ac:dyDescent="0.2">
      <c r="A2790" s="16">
        <v>26111130</v>
      </c>
      <c r="B2790" s="16" t="s">
        <v>30</v>
      </c>
      <c r="C2790" s="16" t="s">
        <v>4427</v>
      </c>
      <c r="D2790" s="16" t="s">
        <v>784</v>
      </c>
      <c r="E2790" s="16">
        <v>27</v>
      </c>
      <c r="F2790" s="16" t="s">
        <v>785</v>
      </c>
      <c r="G2790" s="16">
        <v>28.35</v>
      </c>
      <c r="H2790" s="16" t="s">
        <v>786</v>
      </c>
      <c r="I2790" s="16">
        <v>18</v>
      </c>
      <c r="J2790" s="16" t="s">
        <v>787</v>
      </c>
      <c r="K2790" s="16">
        <v>19</v>
      </c>
      <c r="L2790" s="16" t="s">
        <v>788</v>
      </c>
      <c r="M2790" s="16">
        <v>11</v>
      </c>
      <c r="N2790" s="16" t="s">
        <v>789</v>
      </c>
      <c r="O2790" s="16">
        <v>17</v>
      </c>
      <c r="P2790" s="16" t="s">
        <v>790</v>
      </c>
      <c r="Q2790" s="16">
        <v>136</v>
      </c>
      <c r="R2790" s="16" t="s">
        <v>4428</v>
      </c>
      <c r="S2790" s="16">
        <v>75</v>
      </c>
      <c r="T2790" s="16" t="s">
        <v>4429</v>
      </c>
      <c r="U2790" s="16">
        <v>61</v>
      </c>
      <c r="X2790" s="16">
        <v>220</v>
      </c>
      <c r="Y2790" s="16">
        <v>19.489999999999998</v>
      </c>
      <c r="Z2790" s="16">
        <v>8.48</v>
      </c>
      <c r="AA2790" s="16">
        <v>0.5</v>
      </c>
      <c r="AB2790" s="16">
        <v>0.84</v>
      </c>
      <c r="AC2790" s="16">
        <v>11.57</v>
      </c>
      <c r="AD2790" s="16">
        <v>2.7559999999999998</v>
      </c>
      <c r="AE2790" s="16">
        <v>2789</v>
      </c>
    </row>
    <row r="2791" spans="1:32" x14ac:dyDescent="0.2">
      <c r="A2791" s="16">
        <v>26111130.010000002</v>
      </c>
      <c r="B2791" s="16" t="s">
        <v>30</v>
      </c>
      <c r="C2791" s="16" t="s">
        <v>4430</v>
      </c>
      <c r="D2791" s="16" t="s">
        <v>784</v>
      </c>
      <c r="E2791" s="16">
        <v>27</v>
      </c>
      <c r="F2791" s="16" t="s">
        <v>785</v>
      </c>
      <c r="G2791" s="16">
        <v>28.35</v>
      </c>
      <c r="H2791" s="16" t="s">
        <v>786</v>
      </c>
      <c r="I2791" s="16">
        <v>18</v>
      </c>
      <c r="J2791" s="16" t="s">
        <v>787</v>
      </c>
      <c r="K2791" s="16">
        <v>19</v>
      </c>
      <c r="L2791" s="16" t="s">
        <v>788</v>
      </c>
      <c r="M2791" s="16">
        <v>11</v>
      </c>
      <c r="N2791" s="16" t="s">
        <v>789</v>
      </c>
      <c r="O2791" s="16">
        <v>17</v>
      </c>
      <c r="P2791" s="16" t="s">
        <v>790</v>
      </c>
      <c r="Q2791" s="16">
        <v>136</v>
      </c>
      <c r="R2791" s="16" t="s">
        <v>4428</v>
      </c>
      <c r="S2791" s="16">
        <v>75</v>
      </c>
      <c r="T2791" s="16" t="s">
        <v>4429</v>
      </c>
      <c r="U2791" s="16">
        <v>61</v>
      </c>
      <c r="X2791" s="16">
        <v>220</v>
      </c>
      <c r="Y2791" s="16">
        <v>19.489999999999998</v>
      </c>
      <c r="Z2791" s="16">
        <v>8.48</v>
      </c>
      <c r="AA2791" s="16">
        <v>0.5</v>
      </c>
      <c r="AB2791" s="16">
        <v>0.84</v>
      </c>
      <c r="AC2791" s="16">
        <v>11.57</v>
      </c>
      <c r="AD2791" s="16">
        <v>2.7559999999999998</v>
      </c>
      <c r="AE2791" s="16">
        <v>2790</v>
      </c>
      <c r="AF2791" s="16">
        <v>1</v>
      </c>
    </row>
    <row r="2792" spans="1:32" x14ac:dyDescent="0.2">
      <c r="A2792" s="16">
        <v>26111130.02</v>
      </c>
      <c r="B2792" s="16" t="s">
        <v>30</v>
      </c>
      <c r="C2792" s="16" t="s">
        <v>4431</v>
      </c>
      <c r="D2792" s="16" t="s">
        <v>784</v>
      </c>
      <c r="E2792" s="16">
        <v>27</v>
      </c>
      <c r="F2792" s="16" t="s">
        <v>785</v>
      </c>
      <c r="G2792" s="16">
        <v>28.35</v>
      </c>
      <c r="H2792" s="16" t="s">
        <v>786</v>
      </c>
      <c r="I2792" s="16">
        <v>18</v>
      </c>
      <c r="J2792" s="16" t="s">
        <v>787</v>
      </c>
      <c r="K2792" s="16">
        <v>19</v>
      </c>
      <c r="L2792" s="16" t="s">
        <v>788</v>
      </c>
      <c r="M2792" s="16">
        <v>11</v>
      </c>
      <c r="N2792" s="16" t="s">
        <v>789</v>
      </c>
      <c r="O2792" s="16">
        <v>17</v>
      </c>
      <c r="P2792" s="16" t="s">
        <v>790</v>
      </c>
      <c r="Q2792" s="16">
        <v>136</v>
      </c>
      <c r="R2792" s="16" t="s">
        <v>4428</v>
      </c>
      <c r="S2792" s="16">
        <v>75</v>
      </c>
      <c r="T2792" s="16" t="s">
        <v>4429</v>
      </c>
      <c r="U2792" s="16">
        <v>61</v>
      </c>
      <c r="X2792" s="16">
        <v>220</v>
      </c>
      <c r="Y2792" s="16">
        <v>19.489999999999998</v>
      </c>
      <c r="Z2792" s="16">
        <v>8.48</v>
      </c>
      <c r="AA2792" s="16">
        <v>0.5</v>
      </c>
      <c r="AB2792" s="16">
        <v>0.84</v>
      </c>
      <c r="AC2792" s="16">
        <v>11.57</v>
      </c>
      <c r="AD2792" s="16">
        <v>2.7559999999999998</v>
      </c>
      <c r="AE2792" s="16">
        <v>2791</v>
      </c>
      <c r="AF2792" s="16">
        <v>1</v>
      </c>
    </row>
    <row r="2793" spans="1:32" x14ac:dyDescent="0.2">
      <c r="A2793" s="16">
        <v>26111130.030000001</v>
      </c>
      <c r="B2793" s="16" t="s">
        <v>30</v>
      </c>
      <c r="C2793" s="16" t="s">
        <v>4432</v>
      </c>
      <c r="D2793" s="16" t="s">
        <v>784</v>
      </c>
      <c r="E2793" s="16">
        <v>27</v>
      </c>
      <c r="F2793" s="16" t="s">
        <v>785</v>
      </c>
      <c r="G2793" s="16">
        <v>28.35</v>
      </c>
      <c r="H2793" s="16" t="s">
        <v>786</v>
      </c>
      <c r="I2793" s="16">
        <v>18</v>
      </c>
      <c r="J2793" s="16" t="s">
        <v>787</v>
      </c>
      <c r="K2793" s="16">
        <v>19</v>
      </c>
      <c r="L2793" s="16" t="s">
        <v>788</v>
      </c>
      <c r="M2793" s="16">
        <v>11</v>
      </c>
      <c r="N2793" s="16" t="s">
        <v>789</v>
      </c>
      <c r="O2793" s="16">
        <v>17</v>
      </c>
      <c r="P2793" s="16" t="s">
        <v>790</v>
      </c>
      <c r="Q2793" s="16">
        <v>136</v>
      </c>
      <c r="R2793" s="16" t="s">
        <v>4428</v>
      </c>
      <c r="S2793" s="16">
        <v>75</v>
      </c>
      <c r="T2793" s="16" t="s">
        <v>4429</v>
      </c>
      <c r="U2793" s="16">
        <v>61</v>
      </c>
      <c r="X2793" s="16">
        <v>220</v>
      </c>
      <c r="Y2793" s="16">
        <v>19.489999999999998</v>
      </c>
      <c r="Z2793" s="16">
        <v>8.48</v>
      </c>
      <c r="AA2793" s="16">
        <v>0.5</v>
      </c>
      <c r="AB2793" s="16">
        <v>0.84</v>
      </c>
      <c r="AC2793" s="16">
        <v>11.57</v>
      </c>
      <c r="AD2793" s="16">
        <v>2.7559999999999998</v>
      </c>
      <c r="AE2793" s="16">
        <v>2792</v>
      </c>
      <c r="AF2793" s="16">
        <v>1</v>
      </c>
    </row>
    <row r="2794" spans="1:32" x14ac:dyDescent="0.2">
      <c r="A2794" s="16">
        <v>26111130.07</v>
      </c>
      <c r="B2794" s="16" t="s">
        <v>30</v>
      </c>
      <c r="C2794" s="16" t="s">
        <v>4433</v>
      </c>
      <c r="D2794" s="16" t="s">
        <v>784</v>
      </c>
      <c r="E2794" s="16">
        <v>27</v>
      </c>
      <c r="F2794" s="16" t="s">
        <v>785</v>
      </c>
      <c r="G2794" s="16">
        <v>28.35</v>
      </c>
      <c r="H2794" s="16" t="s">
        <v>786</v>
      </c>
      <c r="I2794" s="16">
        <v>18</v>
      </c>
      <c r="J2794" s="16" t="s">
        <v>787</v>
      </c>
      <c r="K2794" s="16">
        <v>19</v>
      </c>
      <c r="L2794" s="16" t="s">
        <v>788</v>
      </c>
      <c r="M2794" s="16">
        <v>11</v>
      </c>
      <c r="N2794" s="16" t="s">
        <v>789</v>
      </c>
      <c r="O2794" s="16">
        <v>17</v>
      </c>
      <c r="P2794" s="16" t="s">
        <v>790</v>
      </c>
      <c r="Q2794" s="16">
        <v>136</v>
      </c>
      <c r="R2794" s="16" t="s">
        <v>4428</v>
      </c>
      <c r="S2794" s="16">
        <v>75</v>
      </c>
      <c r="T2794" s="16" t="s">
        <v>4429</v>
      </c>
      <c r="U2794" s="16">
        <v>61</v>
      </c>
      <c r="X2794" s="16">
        <v>220</v>
      </c>
      <c r="Y2794" s="16">
        <v>19.489999999999998</v>
      </c>
      <c r="Z2794" s="16">
        <v>8.48</v>
      </c>
      <c r="AA2794" s="16">
        <v>0.5</v>
      </c>
      <c r="AB2794" s="16">
        <v>0.84</v>
      </c>
      <c r="AC2794" s="16">
        <v>11.57</v>
      </c>
      <c r="AD2794" s="16">
        <v>2.7559999999999998</v>
      </c>
      <c r="AE2794" s="16">
        <v>2793</v>
      </c>
      <c r="AF2794" s="16">
        <v>1</v>
      </c>
    </row>
    <row r="2795" spans="1:32" x14ac:dyDescent="0.2">
      <c r="A2795" s="16">
        <v>26111130.140000001</v>
      </c>
      <c r="B2795" s="16" t="s">
        <v>30</v>
      </c>
      <c r="C2795" s="16" t="s">
        <v>4434</v>
      </c>
      <c r="D2795" s="16" t="s">
        <v>784</v>
      </c>
      <c r="E2795" s="16">
        <v>27</v>
      </c>
      <c r="F2795" s="16" t="s">
        <v>785</v>
      </c>
      <c r="G2795" s="16">
        <v>28.35</v>
      </c>
      <c r="H2795" s="16" t="s">
        <v>786</v>
      </c>
      <c r="I2795" s="16">
        <v>18</v>
      </c>
      <c r="J2795" s="16" t="s">
        <v>787</v>
      </c>
      <c r="K2795" s="16">
        <v>19</v>
      </c>
      <c r="L2795" s="16" t="s">
        <v>788</v>
      </c>
      <c r="M2795" s="16">
        <v>11</v>
      </c>
      <c r="N2795" s="16" t="s">
        <v>789</v>
      </c>
      <c r="O2795" s="16">
        <v>17</v>
      </c>
      <c r="P2795" s="16" t="s">
        <v>790</v>
      </c>
      <c r="Q2795" s="16">
        <v>136</v>
      </c>
      <c r="R2795" s="16" t="s">
        <v>4428</v>
      </c>
      <c r="S2795" s="16">
        <v>75</v>
      </c>
      <c r="T2795" s="16" t="s">
        <v>4429</v>
      </c>
      <c r="U2795" s="16">
        <v>61</v>
      </c>
      <c r="X2795" s="16">
        <v>220</v>
      </c>
      <c r="Y2795" s="16">
        <v>19.489999999999998</v>
      </c>
      <c r="Z2795" s="16">
        <v>8.48</v>
      </c>
      <c r="AA2795" s="16">
        <v>0.5</v>
      </c>
      <c r="AB2795" s="16">
        <v>0.84</v>
      </c>
      <c r="AC2795" s="16">
        <v>11.57</v>
      </c>
      <c r="AD2795" s="16">
        <v>2.7559999999999998</v>
      </c>
      <c r="AE2795" s="16">
        <v>2794</v>
      </c>
      <c r="AF2795" s="16">
        <v>1</v>
      </c>
    </row>
    <row r="2796" spans="1:32" x14ac:dyDescent="0.2">
      <c r="A2796" s="16">
        <v>26111130.039999999</v>
      </c>
      <c r="B2796" s="16" t="s">
        <v>30</v>
      </c>
      <c r="C2796" s="16" t="s">
        <v>4435</v>
      </c>
      <c r="D2796" s="16" t="s">
        <v>784</v>
      </c>
      <c r="E2796" s="16">
        <v>27</v>
      </c>
      <c r="F2796" s="16" t="s">
        <v>785</v>
      </c>
      <c r="G2796" s="16">
        <v>28.35</v>
      </c>
      <c r="H2796" s="16" t="s">
        <v>786</v>
      </c>
      <c r="I2796" s="16">
        <v>18</v>
      </c>
      <c r="J2796" s="16" t="s">
        <v>787</v>
      </c>
      <c r="K2796" s="16">
        <v>19</v>
      </c>
      <c r="L2796" s="16" t="s">
        <v>788</v>
      </c>
      <c r="M2796" s="16">
        <v>11</v>
      </c>
      <c r="N2796" s="16" t="s">
        <v>789</v>
      </c>
      <c r="O2796" s="16">
        <v>17</v>
      </c>
      <c r="P2796" s="16" t="s">
        <v>790</v>
      </c>
      <c r="Q2796" s="16">
        <v>136</v>
      </c>
      <c r="R2796" s="16" t="s">
        <v>4428</v>
      </c>
      <c r="S2796" s="16">
        <v>75</v>
      </c>
      <c r="T2796" s="16" t="s">
        <v>4429</v>
      </c>
      <c r="U2796" s="16">
        <v>61</v>
      </c>
      <c r="X2796" s="16">
        <v>220</v>
      </c>
      <c r="Y2796" s="16">
        <v>19.489999999999998</v>
      </c>
      <c r="Z2796" s="16">
        <v>8.48</v>
      </c>
      <c r="AA2796" s="16">
        <v>0.5</v>
      </c>
      <c r="AB2796" s="16">
        <v>0.84</v>
      </c>
      <c r="AC2796" s="16">
        <v>11.57</v>
      </c>
      <c r="AD2796" s="16">
        <v>2.7559999999999998</v>
      </c>
      <c r="AE2796" s="16">
        <v>2795</v>
      </c>
      <c r="AF2796" s="16">
        <v>1</v>
      </c>
    </row>
    <row r="2797" spans="1:32" x14ac:dyDescent="0.2">
      <c r="A2797" s="16">
        <v>26111130.129999999</v>
      </c>
      <c r="B2797" s="16" t="s">
        <v>30</v>
      </c>
      <c r="C2797" s="16" t="s">
        <v>4436</v>
      </c>
      <c r="D2797" s="16" t="s">
        <v>784</v>
      </c>
      <c r="E2797" s="16">
        <v>27</v>
      </c>
      <c r="F2797" s="16" t="s">
        <v>785</v>
      </c>
      <c r="G2797" s="16">
        <v>28.35</v>
      </c>
      <c r="H2797" s="16" t="s">
        <v>786</v>
      </c>
      <c r="I2797" s="16">
        <v>18</v>
      </c>
      <c r="J2797" s="16" t="s">
        <v>787</v>
      </c>
      <c r="K2797" s="16">
        <v>19</v>
      </c>
      <c r="L2797" s="16" t="s">
        <v>788</v>
      </c>
      <c r="M2797" s="16">
        <v>11</v>
      </c>
      <c r="N2797" s="16" t="s">
        <v>789</v>
      </c>
      <c r="O2797" s="16">
        <v>17</v>
      </c>
      <c r="P2797" s="16" t="s">
        <v>790</v>
      </c>
      <c r="Q2797" s="16">
        <v>136</v>
      </c>
      <c r="R2797" s="16" t="s">
        <v>4428</v>
      </c>
      <c r="S2797" s="16">
        <v>75</v>
      </c>
      <c r="T2797" s="16" t="s">
        <v>4429</v>
      </c>
      <c r="U2797" s="16">
        <v>61</v>
      </c>
      <c r="X2797" s="16">
        <v>220</v>
      </c>
      <c r="Y2797" s="16">
        <v>19.489999999999998</v>
      </c>
      <c r="Z2797" s="16">
        <v>8.48</v>
      </c>
      <c r="AA2797" s="16">
        <v>0.5</v>
      </c>
      <c r="AB2797" s="16">
        <v>0.84</v>
      </c>
      <c r="AC2797" s="16">
        <v>11.57</v>
      </c>
      <c r="AD2797" s="16">
        <v>2.7559999999999998</v>
      </c>
      <c r="AE2797" s="16">
        <v>2796</v>
      </c>
      <c r="AF2797" s="16">
        <v>1</v>
      </c>
    </row>
    <row r="2798" spans="1:32" x14ac:dyDescent="0.2">
      <c r="A2798" s="16">
        <v>26111130.050000001</v>
      </c>
      <c r="B2798" s="16" t="s">
        <v>30</v>
      </c>
      <c r="C2798" s="16" t="s">
        <v>4437</v>
      </c>
      <c r="D2798" s="16" t="s">
        <v>784</v>
      </c>
      <c r="E2798" s="16">
        <v>27</v>
      </c>
      <c r="F2798" s="16" t="s">
        <v>785</v>
      </c>
      <c r="G2798" s="16">
        <v>28.35</v>
      </c>
      <c r="H2798" s="16" t="s">
        <v>786</v>
      </c>
      <c r="I2798" s="16">
        <v>18</v>
      </c>
      <c r="J2798" s="16" t="s">
        <v>787</v>
      </c>
      <c r="K2798" s="16">
        <v>19</v>
      </c>
      <c r="L2798" s="16" t="s">
        <v>788</v>
      </c>
      <c r="M2798" s="16">
        <v>11</v>
      </c>
      <c r="N2798" s="16" t="s">
        <v>789</v>
      </c>
      <c r="O2798" s="16">
        <v>17</v>
      </c>
      <c r="P2798" s="16" t="s">
        <v>790</v>
      </c>
      <c r="Q2798" s="16">
        <v>136</v>
      </c>
      <c r="R2798" s="16" t="s">
        <v>4428</v>
      </c>
      <c r="S2798" s="16">
        <v>75</v>
      </c>
      <c r="T2798" s="16" t="s">
        <v>4429</v>
      </c>
      <c r="U2798" s="16">
        <v>61</v>
      </c>
      <c r="X2798" s="16">
        <v>220</v>
      </c>
      <c r="Y2798" s="16">
        <v>19.489999999999998</v>
      </c>
      <c r="Z2798" s="16">
        <v>8.48</v>
      </c>
      <c r="AA2798" s="16">
        <v>0.5</v>
      </c>
      <c r="AB2798" s="16">
        <v>0.84</v>
      </c>
      <c r="AC2798" s="16">
        <v>11.57</v>
      </c>
      <c r="AD2798" s="16">
        <v>2.7559999999999998</v>
      </c>
      <c r="AE2798" s="16">
        <v>2797</v>
      </c>
      <c r="AF2798" s="16">
        <v>1</v>
      </c>
    </row>
    <row r="2799" spans="1:32" x14ac:dyDescent="0.2">
      <c r="A2799" s="16">
        <v>26111130.059999999</v>
      </c>
      <c r="B2799" s="16" t="s">
        <v>30</v>
      </c>
      <c r="C2799" s="16" t="s">
        <v>4438</v>
      </c>
      <c r="D2799" s="16" t="s">
        <v>784</v>
      </c>
      <c r="E2799" s="16">
        <v>27</v>
      </c>
      <c r="F2799" s="16" t="s">
        <v>785</v>
      </c>
      <c r="G2799" s="16">
        <v>28.35</v>
      </c>
      <c r="H2799" s="16" t="s">
        <v>786</v>
      </c>
      <c r="I2799" s="16">
        <v>18</v>
      </c>
      <c r="J2799" s="16" t="s">
        <v>787</v>
      </c>
      <c r="K2799" s="16">
        <v>19</v>
      </c>
      <c r="L2799" s="16" t="s">
        <v>788</v>
      </c>
      <c r="M2799" s="16">
        <v>11</v>
      </c>
      <c r="N2799" s="16" t="s">
        <v>789</v>
      </c>
      <c r="O2799" s="16">
        <v>17</v>
      </c>
      <c r="P2799" s="16" t="s">
        <v>790</v>
      </c>
      <c r="Q2799" s="16">
        <v>136</v>
      </c>
      <c r="R2799" s="16" t="s">
        <v>4428</v>
      </c>
      <c r="S2799" s="16">
        <v>75</v>
      </c>
      <c r="T2799" s="16" t="s">
        <v>4429</v>
      </c>
      <c r="U2799" s="16">
        <v>61</v>
      </c>
      <c r="X2799" s="16">
        <v>220</v>
      </c>
      <c r="Y2799" s="16">
        <v>19.489999999999998</v>
      </c>
      <c r="Z2799" s="16">
        <v>8.48</v>
      </c>
      <c r="AA2799" s="16">
        <v>0.5</v>
      </c>
      <c r="AB2799" s="16">
        <v>0.84</v>
      </c>
      <c r="AC2799" s="16">
        <v>11.57</v>
      </c>
      <c r="AD2799" s="16">
        <v>2.7559999999999998</v>
      </c>
      <c r="AE2799" s="16">
        <v>2798</v>
      </c>
      <c r="AF2799" s="16">
        <v>1</v>
      </c>
    </row>
    <row r="2800" spans="1:32" x14ac:dyDescent="0.2">
      <c r="A2800" s="16">
        <v>26111130.079999998</v>
      </c>
      <c r="B2800" s="16" t="s">
        <v>30</v>
      </c>
      <c r="C2800" s="16" t="s">
        <v>4439</v>
      </c>
      <c r="D2800" s="16" t="s">
        <v>784</v>
      </c>
      <c r="E2800" s="16">
        <v>27</v>
      </c>
      <c r="F2800" s="16" t="s">
        <v>785</v>
      </c>
      <c r="G2800" s="16">
        <v>28.35</v>
      </c>
      <c r="H2800" s="16" t="s">
        <v>786</v>
      </c>
      <c r="I2800" s="16">
        <v>18</v>
      </c>
      <c r="J2800" s="16" t="s">
        <v>787</v>
      </c>
      <c r="K2800" s="16">
        <v>19</v>
      </c>
      <c r="L2800" s="16" t="s">
        <v>788</v>
      </c>
      <c r="M2800" s="16">
        <v>11</v>
      </c>
      <c r="N2800" s="16" t="s">
        <v>789</v>
      </c>
      <c r="O2800" s="16">
        <v>17</v>
      </c>
      <c r="P2800" s="16" t="s">
        <v>790</v>
      </c>
      <c r="Q2800" s="16">
        <v>136</v>
      </c>
      <c r="R2800" s="16" t="s">
        <v>4428</v>
      </c>
      <c r="S2800" s="16">
        <v>75</v>
      </c>
      <c r="T2800" s="16" t="s">
        <v>4429</v>
      </c>
      <c r="U2800" s="16">
        <v>61</v>
      </c>
      <c r="X2800" s="16">
        <v>220</v>
      </c>
      <c r="Y2800" s="16">
        <v>19.489999999999998</v>
      </c>
      <c r="Z2800" s="16">
        <v>8.48</v>
      </c>
      <c r="AA2800" s="16">
        <v>0.5</v>
      </c>
      <c r="AB2800" s="16">
        <v>0.84</v>
      </c>
      <c r="AC2800" s="16">
        <v>11.57</v>
      </c>
      <c r="AD2800" s="16">
        <v>2.7559999999999998</v>
      </c>
      <c r="AE2800" s="16">
        <v>2799</v>
      </c>
      <c r="AF2800" s="16">
        <v>1</v>
      </c>
    </row>
    <row r="2801" spans="1:32" x14ac:dyDescent="0.2">
      <c r="A2801" s="16">
        <v>26111130.09</v>
      </c>
      <c r="B2801" s="16" t="s">
        <v>30</v>
      </c>
      <c r="C2801" s="16" t="s">
        <v>4440</v>
      </c>
      <c r="D2801" s="16" t="s">
        <v>784</v>
      </c>
      <c r="E2801" s="16">
        <v>27</v>
      </c>
      <c r="F2801" s="16" t="s">
        <v>785</v>
      </c>
      <c r="G2801" s="16">
        <v>28.35</v>
      </c>
      <c r="H2801" s="16" t="s">
        <v>786</v>
      </c>
      <c r="I2801" s="16">
        <v>18</v>
      </c>
      <c r="J2801" s="16" t="s">
        <v>787</v>
      </c>
      <c r="K2801" s="16">
        <v>19</v>
      </c>
      <c r="L2801" s="16" t="s">
        <v>788</v>
      </c>
      <c r="M2801" s="16">
        <v>11</v>
      </c>
      <c r="N2801" s="16" t="s">
        <v>789</v>
      </c>
      <c r="O2801" s="16">
        <v>17</v>
      </c>
      <c r="P2801" s="16" t="s">
        <v>790</v>
      </c>
      <c r="Q2801" s="16">
        <v>136</v>
      </c>
      <c r="R2801" s="16" t="s">
        <v>4428</v>
      </c>
      <c r="S2801" s="16">
        <v>75</v>
      </c>
      <c r="T2801" s="16" t="s">
        <v>4429</v>
      </c>
      <c r="U2801" s="16">
        <v>61</v>
      </c>
      <c r="X2801" s="16">
        <v>220</v>
      </c>
      <c r="Y2801" s="16">
        <v>19.489999999999998</v>
      </c>
      <c r="Z2801" s="16">
        <v>8.48</v>
      </c>
      <c r="AA2801" s="16">
        <v>0.5</v>
      </c>
      <c r="AB2801" s="16">
        <v>0.84</v>
      </c>
      <c r="AC2801" s="16">
        <v>11.57</v>
      </c>
      <c r="AD2801" s="16">
        <v>2.7559999999999998</v>
      </c>
      <c r="AE2801" s="16">
        <v>2800</v>
      </c>
      <c r="AF2801" s="16">
        <v>1</v>
      </c>
    </row>
    <row r="2802" spans="1:32" x14ac:dyDescent="0.2">
      <c r="A2802" s="16">
        <v>26111130.100000001</v>
      </c>
      <c r="B2802" s="16" t="s">
        <v>30</v>
      </c>
      <c r="C2802" s="16" t="s">
        <v>4441</v>
      </c>
      <c r="D2802" s="16" t="s">
        <v>784</v>
      </c>
      <c r="E2802" s="16">
        <v>27</v>
      </c>
      <c r="F2802" s="16" t="s">
        <v>785</v>
      </c>
      <c r="G2802" s="16">
        <v>28.35</v>
      </c>
      <c r="H2802" s="16" t="s">
        <v>786</v>
      </c>
      <c r="I2802" s="16">
        <v>18</v>
      </c>
      <c r="J2802" s="16" t="s">
        <v>787</v>
      </c>
      <c r="K2802" s="16">
        <v>19</v>
      </c>
      <c r="L2802" s="16" t="s">
        <v>788</v>
      </c>
      <c r="M2802" s="16">
        <v>11</v>
      </c>
      <c r="N2802" s="16" t="s">
        <v>789</v>
      </c>
      <c r="O2802" s="16">
        <v>17</v>
      </c>
      <c r="P2802" s="16" t="s">
        <v>790</v>
      </c>
      <c r="Q2802" s="16">
        <v>136</v>
      </c>
      <c r="R2802" s="16" t="s">
        <v>4428</v>
      </c>
      <c r="S2802" s="16">
        <v>75</v>
      </c>
      <c r="T2802" s="16" t="s">
        <v>4429</v>
      </c>
      <c r="U2802" s="16">
        <v>61</v>
      </c>
      <c r="X2802" s="16">
        <v>220</v>
      </c>
      <c r="Y2802" s="16">
        <v>19.489999999999998</v>
      </c>
      <c r="Z2802" s="16">
        <v>8.48</v>
      </c>
      <c r="AA2802" s="16">
        <v>0.5</v>
      </c>
      <c r="AB2802" s="16">
        <v>0.84</v>
      </c>
      <c r="AC2802" s="16">
        <v>11.57</v>
      </c>
      <c r="AD2802" s="16">
        <v>2.7559999999999998</v>
      </c>
      <c r="AE2802" s="16">
        <v>2801</v>
      </c>
      <c r="AF2802" s="16">
        <v>1</v>
      </c>
    </row>
    <row r="2803" spans="1:32" x14ac:dyDescent="0.2">
      <c r="A2803" s="16">
        <v>26111130.109999999</v>
      </c>
      <c r="B2803" s="16" t="s">
        <v>30</v>
      </c>
      <c r="C2803" s="16" t="s">
        <v>4442</v>
      </c>
      <c r="D2803" s="16" t="s">
        <v>784</v>
      </c>
      <c r="E2803" s="16">
        <v>27</v>
      </c>
      <c r="F2803" s="16" t="s">
        <v>785</v>
      </c>
      <c r="G2803" s="16">
        <v>28.35</v>
      </c>
      <c r="H2803" s="16" t="s">
        <v>786</v>
      </c>
      <c r="I2803" s="16">
        <v>18</v>
      </c>
      <c r="J2803" s="16" t="s">
        <v>787</v>
      </c>
      <c r="K2803" s="16">
        <v>19</v>
      </c>
      <c r="L2803" s="16" t="s">
        <v>788</v>
      </c>
      <c r="M2803" s="16">
        <v>11</v>
      </c>
      <c r="N2803" s="16" t="s">
        <v>789</v>
      </c>
      <c r="O2803" s="16">
        <v>17</v>
      </c>
      <c r="P2803" s="16" t="s">
        <v>790</v>
      </c>
      <c r="Q2803" s="16">
        <v>136</v>
      </c>
      <c r="R2803" s="16" t="s">
        <v>4428</v>
      </c>
      <c r="S2803" s="16">
        <v>75</v>
      </c>
      <c r="T2803" s="16" t="s">
        <v>4429</v>
      </c>
      <c r="U2803" s="16">
        <v>61</v>
      </c>
      <c r="X2803" s="16">
        <v>220</v>
      </c>
      <c r="Y2803" s="16">
        <v>19.489999999999998</v>
      </c>
      <c r="Z2803" s="16">
        <v>8.48</v>
      </c>
      <c r="AA2803" s="16">
        <v>0.5</v>
      </c>
      <c r="AB2803" s="16">
        <v>0.84</v>
      </c>
      <c r="AC2803" s="16">
        <v>11.57</v>
      </c>
      <c r="AD2803" s="16">
        <v>2.7559999999999998</v>
      </c>
      <c r="AE2803" s="16">
        <v>2802</v>
      </c>
      <c r="AF2803" s="16">
        <v>1</v>
      </c>
    </row>
    <row r="2804" spans="1:32" x14ac:dyDescent="0.2">
      <c r="A2804" s="16">
        <v>26111130.120000001</v>
      </c>
      <c r="B2804" s="16" t="s">
        <v>30</v>
      </c>
      <c r="C2804" s="16" t="s">
        <v>4443</v>
      </c>
      <c r="D2804" s="16" t="s">
        <v>784</v>
      </c>
      <c r="E2804" s="16">
        <v>27</v>
      </c>
      <c r="F2804" s="16" t="s">
        <v>785</v>
      </c>
      <c r="G2804" s="16">
        <v>28.35</v>
      </c>
      <c r="H2804" s="16" t="s">
        <v>786</v>
      </c>
      <c r="I2804" s="16">
        <v>18</v>
      </c>
      <c r="J2804" s="16" t="s">
        <v>787</v>
      </c>
      <c r="K2804" s="16">
        <v>19</v>
      </c>
      <c r="L2804" s="16" t="s">
        <v>788</v>
      </c>
      <c r="M2804" s="16">
        <v>11</v>
      </c>
      <c r="N2804" s="16" t="s">
        <v>789</v>
      </c>
      <c r="O2804" s="16">
        <v>17</v>
      </c>
      <c r="P2804" s="16" t="s">
        <v>790</v>
      </c>
      <c r="Q2804" s="16">
        <v>136</v>
      </c>
      <c r="R2804" s="16" t="s">
        <v>4428</v>
      </c>
      <c r="S2804" s="16">
        <v>75</v>
      </c>
      <c r="T2804" s="16" t="s">
        <v>4429</v>
      </c>
      <c r="U2804" s="16">
        <v>61</v>
      </c>
      <c r="X2804" s="16">
        <v>220</v>
      </c>
      <c r="Y2804" s="16">
        <v>19.489999999999998</v>
      </c>
      <c r="Z2804" s="16">
        <v>8.48</v>
      </c>
      <c r="AA2804" s="16">
        <v>0.5</v>
      </c>
      <c r="AB2804" s="16">
        <v>0.84</v>
      </c>
      <c r="AC2804" s="16">
        <v>11.57</v>
      </c>
      <c r="AD2804" s="16">
        <v>2.7559999999999998</v>
      </c>
      <c r="AE2804" s="16">
        <v>2803</v>
      </c>
      <c r="AF2804" s="16">
        <v>1</v>
      </c>
    </row>
    <row r="2805" spans="1:32" x14ac:dyDescent="0.2">
      <c r="A2805" s="16">
        <v>26111140</v>
      </c>
      <c r="B2805" s="16" t="s">
        <v>30</v>
      </c>
      <c r="C2805" s="16" t="s">
        <v>4444</v>
      </c>
      <c r="D2805" s="16" t="s">
        <v>784</v>
      </c>
      <c r="E2805" s="16">
        <v>27</v>
      </c>
      <c r="F2805" s="16" t="s">
        <v>785</v>
      </c>
      <c r="G2805" s="16">
        <v>28.35</v>
      </c>
      <c r="H2805" s="16" t="s">
        <v>787</v>
      </c>
      <c r="I2805" s="16">
        <v>19</v>
      </c>
      <c r="J2805" s="16" t="s">
        <v>790</v>
      </c>
      <c r="K2805" s="16">
        <v>136</v>
      </c>
      <c r="L2805" s="16" t="s">
        <v>4405</v>
      </c>
      <c r="M2805" s="16">
        <v>98</v>
      </c>
      <c r="N2805" s="16" t="s">
        <v>4406</v>
      </c>
      <c r="O2805" s="16">
        <v>195</v>
      </c>
      <c r="P2805" s="16" t="s">
        <v>4407</v>
      </c>
      <c r="Q2805" s="16">
        <v>292</v>
      </c>
      <c r="R2805" s="16" t="s">
        <v>4408</v>
      </c>
      <c r="S2805" s="16">
        <v>98</v>
      </c>
      <c r="T2805" s="16" t="s">
        <v>4409</v>
      </c>
      <c r="U2805" s="16">
        <v>195</v>
      </c>
      <c r="V2805" s="16" t="s">
        <v>4410</v>
      </c>
      <c r="W2805" s="16">
        <v>292</v>
      </c>
      <c r="X2805" s="16">
        <v>284</v>
      </c>
      <c r="Y2805" s="16">
        <v>21.18</v>
      </c>
      <c r="Z2805" s="16">
        <v>14.55</v>
      </c>
      <c r="AA2805" s="16">
        <v>0.9</v>
      </c>
      <c r="AB2805" s="16">
        <v>1.45</v>
      </c>
      <c r="AC2805" s="16">
        <v>15.26</v>
      </c>
      <c r="AD2805" s="16">
        <v>3.3849999999999998</v>
      </c>
      <c r="AE2805" s="16">
        <v>2804</v>
      </c>
    </row>
    <row r="2806" spans="1:32" x14ac:dyDescent="0.2">
      <c r="A2806" s="16">
        <v>26111140.02</v>
      </c>
      <c r="B2806" s="16" t="s">
        <v>30</v>
      </c>
      <c r="C2806" s="16" t="s">
        <v>4445</v>
      </c>
      <c r="D2806" s="16" t="s">
        <v>784</v>
      </c>
      <c r="E2806" s="16">
        <v>27</v>
      </c>
      <c r="F2806" s="16" t="s">
        <v>785</v>
      </c>
      <c r="G2806" s="16">
        <v>28.35</v>
      </c>
      <c r="H2806" s="16" t="s">
        <v>787</v>
      </c>
      <c r="I2806" s="16">
        <v>19</v>
      </c>
      <c r="J2806" s="16" t="s">
        <v>790</v>
      </c>
      <c r="K2806" s="16">
        <v>136</v>
      </c>
      <c r="L2806" s="16" t="s">
        <v>4405</v>
      </c>
      <c r="M2806" s="16">
        <v>98</v>
      </c>
      <c r="N2806" s="16" t="s">
        <v>4406</v>
      </c>
      <c r="O2806" s="16">
        <v>195</v>
      </c>
      <c r="P2806" s="16" t="s">
        <v>4407</v>
      </c>
      <c r="Q2806" s="16">
        <v>292</v>
      </c>
      <c r="R2806" s="16" t="s">
        <v>4408</v>
      </c>
      <c r="S2806" s="16">
        <v>98</v>
      </c>
      <c r="T2806" s="16" t="s">
        <v>4409</v>
      </c>
      <c r="U2806" s="16">
        <v>195</v>
      </c>
      <c r="V2806" s="16" t="s">
        <v>4410</v>
      </c>
      <c r="W2806" s="16">
        <v>292</v>
      </c>
      <c r="X2806" s="16">
        <v>284</v>
      </c>
      <c r="Y2806" s="16">
        <v>21.18</v>
      </c>
      <c r="Z2806" s="16">
        <v>14.55</v>
      </c>
      <c r="AA2806" s="16">
        <v>0.9</v>
      </c>
      <c r="AB2806" s="16">
        <v>1.45</v>
      </c>
      <c r="AC2806" s="16">
        <v>15.26</v>
      </c>
      <c r="AD2806" s="16">
        <v>3.3849999999999998</v>
      </c>
      <c r="AE2806" s="16">
        <v>2805</v>
      </c>
      <c r="AF2806" s="16">
        <v>1</v>
      </c>
    </row>
    <row r="2807" spans="1:32" x14ac:dyDescent="0.2">
      <c r="A2807" s="16">
        <v>26111140.030000001</v>
      </c>
      <c r="B2807" s="16" t="s">
        <v>30</v>
      </c>
      <c r="C2807" s="16" t="s">
        <v>4446</v>
      </c>
      <c r="D2807" s="16" t="s">
        <v>784</v>
      </c>
      <c r="E2807" s="16">
        <v>27</v>
      </c>
      <c r="F2807" s="16" t="s">
        <v>785</v>
      </c>
      <c r="G2807" s="16">
        <v>28.35</v>
      </c>
      <c r="H2807" s="16" t="s">
        <v>787</v>
      </c>
      <c r="I2807" s="16">
        <v>19</v>
      </c>
      <c r="J2807" s="16" t="s">
        <v>790</v>
      </c>
      <c r="K2807" s="16">
        <v>136</v>
      </c>
      <c r="L2807" s="16" t="s">
        <v>4405</v>
      </c>
      <c r="M2807" s="16">
        <v>98</v>
      </c>
      <c r="N2807" s="16" t="s">
        <v>4406</v>
      </c>
      <c r="O2807" s="16">
        <v>195</v>
      </c>
      <c r="P2807" s="16" t="s">
        <v>4407</v>
      </c>
      <c r="Q2807" s="16">
        <v>292</v>
      </c>
      <c r="R2807" s="16" t="s">
        <v>4408</v>
      </c>
      <c r="S2807" s="16">
        <v>98</v>
      </c>
      <c r="T2807" s="16" t="s">
        <v>4409</v>
      </c>
      <c r="U2807" s="16">
        <v>195</v>
      </c>
      <c r="V2807" s="16" t="s">
        <v>4410</v>
      </c>
      <c r="W2807" s="16">
        <v>292</v>
      </c>
      <c r="X2807" s="16">
        <v>284</v>
      </c>
      <c r="Y2807" s="16">
        <v>21.18</v>
      </c>
      <c r="Z2807" s="16">
        <v>14.55</v>
      </c>
      <c r="AA2807" s="16">
        <v>0.9</v>
      </c>
      <c r="AB2807" s="16">
        <v>1.45</v>
      </c>
      <c r="AC2807" s="16">
        <v>15.26</v>
      </c>
      <c r="AD2807" s="16">
        <v>3.3849999999999998</v>
      </c>
      <c r="AE2807" s="16">
        <v>2806</v>
      </c>
      <c r="AF2807" s="16">
        <v>1</v>
      </c>
    </row>
    <row r="2808" spans="1:32" x14ac:dyDescent="0.2">
      <c r="A2808" s="16">
        <v>26111140.039999999</v>
      </c>
      <c r="B2808" s="16" t="s">
        <v>30</v>
      </c>
      <c r="C2808" s="16" t="s">
        <v>4447</v>
      </c>
      <c r="D2808" s="16" t="s">
        <v>784</v>
      </c>
      <c r="E2808" s="16">
        <v>27</v>
      </c>
      <c r="F2808" s="16" t="s">
        <v>785</v>
      </c>
      <c r="G2808" s="16">
        <v>28.35</v>
      </c>
      <c r="H2808" s="16" t="s">
        <v>787</v>
      </c>
      <c r="I2808" s="16">
        <v>19</v>
      </c>
      <c r="J2808" s="16" t="s">
        <v>790</v>
      </c>
      <c r="K2808" s="16">
        <v>136</v>
      </c>
      <c r="L2808" s="16" t="s">
        <v>4405</v>
      </c>
      <c r="M2808" s="16">
        <v>98</v>
      </c>
      <c r="N2808" s="16" t="s">
        <v>4406</v>
      </c>
      <c r="O2808" s="16">
        <v>195</v>
      </c>
      <c r="P2808" s="16" t="s">
        <v>4407</v>
      </c>
      <c r="Q2808" s="16">
        <v>292</v>
      </c>
      <c r="R2808" s="16" t="s">
        <v>4408</v>
      </c>
      <c r="S2808" s="16">
        <v>98</v>
      </c>
      <c r="T2808" s="16" t="s">
        <v>4409</v>
      </c>
      <c r="U2808" s="16">
        <v>195</v>
      </c>
      <c r="V2808" s="16" t="s">
        <v>4410</v>
      </c>
      <c r="W2808" s="16">
        <v>292</v>
      </c>
      <c r="X2808" s="16">
        <v>284</v>
      </c>
      <c r="Y2808" s="16">
        <v>21.18</v>
      </c>
      <c r="Z2808" s="16">
        <v>14.55</v>
      </c>
      <c r="AA2808" s="16">
        <v>0.9</v>
      </c>
      <c r="AB2808" s="16">
        <v>1.45</v>
      </c>
      <c r="AC2808" s="16">
        <v>15.26</v>
      </c>
      <c r="AD2808" s="16">
        <v>3.3849999999999998</v>
      </c>
      <c r="AE2808" s="16">
        <v>2807</v>
      </c>
      <c r="AF2808" s="16">
        <v>1</v>
      </c>
    </row>
    <row r="2809" spans="1:32" x14ac:dyDescent="0.2">
      <c r="A2809" s="16">
        <v>26111140.079999998</v>
      </c>
      <c r="B2809" s="16" t="s">
        <v>30</v>
      </c>
      <c r="C2809" s="16" t="s">
        <v>4448</v>
      </c>
      <c r="D2809" s="16" t="s">
        <v>784</v>
      </c>
      <c r="E2809" s="16">
        <v>27</v>
      </c>
      <c r="F2809" s="16" t="s">
        <v>785</v>
      </c>
      <c r="G2809" s="16">
        <v>28.35</v>
      </c>
      <c r="H2809" s="16" t="s">
        <v>787</v>
      </c>
      <c r="I2809" s="16">
        <v>19</v>
      </c>
      <c r="J2809" s="16" t="s">
        <v>790</v>
      </c>
      <c r="K2809" s="16">
        <v>136</v>
      </c>
      <c r="L2809" s="16" t="s">
        <v>4405</v>
      </c>
      <c r="M2809" s="16">
        <v>98</v>
      </c>
      <c r="N2809" s="16" t="s">
        <v>4406</v>
      </c>
      <c r="O2809" s="16">
        <v>195</v>
      </c>
      <c r="P2809" s="16" t="s">
        <v>4407</v>
      </c>
      <c r="Q2809" s="16">
        <v>292</v>
      </c>
      <c r="R2809" s="16" t="s">
        <v>4408</v>
      </c>
      <c r="S2809" s="16">
        <v>98</v>
      </c>
      <c r="T2809" s="16" t="s">
        <v>4409</v>
      </c>
      <c r="U2809" s="16">
        <v>195</v>
      </c>
      <c r="V2809" s="16" t="s">
        <v>4410</v>
      </c>
      <c r="W2809" s="16">
        <v>292</v>
      </c>
      <c r="X2809" s="16">
        <v>284</v>
      </c>
      <c r="Y2809" s="16">
        <v>21.18</v>
      </c>
      <c r="Z2809" s="16">
        <v>14.55</v>
      </c>
      <c r="AA2809" s="16">
        <v>0.9</v>
      </c>
      <c r="AB2809" s="16">
        <v>1.45</v>
      </c>
      <c r="AC2809" s="16">
        <v>15.26</v>
      </c>
      <c r="AD2809" s="16">
        <v>3.3849999999999998</v>
      </c>
      <c r="AE2809" s="16">
        <v>2808</v>
      </c>
      <c r="AF2809" s="16">
        <v>1</v>
      </c>
    </row>
    <row r="2810" spans="1:32" x14ac:dyDescent="0.2">
      <c r="A2810" s="16">
        <v>26111140.010000002</v>
      </c>
      <c r="B2810" s="16" t="s">
        <v>30</v>
      </c>
      <c r="C2810" s="16" t="s">
        <v>4449</v>
      </c>
      <c r="D2810" s="16" t="s">
        <v>784</v>
      </c>
      <c r="E2810" s="16">
        <v>27</v>
      </c>
      <c r="F2810" s="16" t="s">
        <v>785</v>
      </c>
      <c r="G2810" s="16">
        <v>28.35</v>
      </c>
      <c r="H2810" s="16" t="s">
        <v>787</v>
      </c>
      <c r="I2810" s="16">
        <v>19</v>
      </c>
      <c r="J2810" s="16" t="s">
        <v>790</v>
      </c>
      <c r="K2810" s="16">
        <v>136</v>
      </c>
      <c r="L2810" s="16" t="s">
        <v>4405</v>
      </c>
      <c r="M2810" s="16">
        <v>98</v>
      </c>
      <c r="N2810" s="16" t="s">
        <v>4406</v>
      </c>
      <c r="O2810" s="16">
        <v>195</v>
      </c>
      <c r="P2810" s="16" t="s">
        <v>4407</v>
      </c>
      <c r="Q2810" s="16">
        <v>292</v>
      </c>
      <c r="R2810" s="16" t="s">
        <v>4408</v>
      </c>
      <c r="S2810" s="16">
        <v>98</v>
      </c>
      <c r="T2810" s="16" t="s">
        <v>4409</v>
      </c>
      <c r="U2810" s="16">
        <v>195</v>
      </c>
      <c r="V2810" s="16" t="s">
        <v>4410</v>
      </c>
      <c r="W2810" s="16">
        <v>292</v>
      </c>
      <c r="X2810" s="16">
        <v>284</v>
      </c>
      <c r="Y2810" s="16">
        <v>21.18</v>
      </c>
      <c r="Z2810" s="16">
        <v>14.55</v>
      </c>
      <c r="AA2810" s="16">
        <v>0.9</v>
      </c>
      <c r="AB2810" s="16">
        <v>1.45</v>
      </c>
      <c r="AC2810" s="16">
        <v>15.26</v>
      </c>
      <c r="AD2810" s="16">
        <v>3.3849999999999998</v>
      </c>
      <c r="AE2810" s="16">
        <v>2809</v>
      </c>
      <c r="AF2810" s="16">
        <v>1</v>
      </c>
    </row>
    <row r="2811" spans="1:32" x14ac:dyDescent="0.2">
      <c r="A2811" s="16">
        <v>26111140.149999999</v>
      </c>
      <c r="B2811" s="16" t="s">
        <v>30</v>
      </c>
      <c r="C2811" s="16" t="s">
        <v>4450</v>
      </c>
      <c r="D2811" s="16" t="s">
        <v>784</v>
      </c>
      <c r="E2811" s="16">
        <v>27</v>
      </c>
      <c r="F2811" s="16" t="s">
        <v>785</v>
      </c>
      <c r="G2811" s="16">
        <v>28.35</v>
      </c>
      <c r="H2811" s="16" t="s">
        <v>787</v>
      </c>
      <c r="I2811" s="16">
        <v>19</v>
      </c>
      <c r="J2811" s="16" t="s">
        <v>790</v>
      </c>
      <c r="K2811" s="16">
        <v>136</v>
      </c>
      <c r="L2811" s="16" t="s">
        <v>4405</v>
      </c>
      <c r="M2811" s="16">
        <v>98</v>
      </c>
      <c r="N2811" s="16" t="s">
        <v>4406</v>
      </c>
      <c r="O2811" s="16">
        <v>195</v>
      </c>
      <c r="P2811" s="16" t="s">
        <v>4407</v>
      </c>
      <c r="Q2811" s="16">
        <v>292</v>
      </c>
      <c r="R2811" s="16" t="s">
        <v>4408</v>
      </c>
      <c r="S2811" s="16">
        <v>98</v>
      </c>
      <c r="T2811" s="16" t="s">
        <v>4409</v>
      </c>
      <c r="U2811" s="16">
        <v>195</v>
      </c>
      <c r="V2811" s="16" t="s">
        <v>4410</v>
      </c>
      <c r="W2811" s="16">
        <v>292</v>
      </c>
      <c r="X2811" s="16">
        <v>284</v>
      </c>
      <c r="Y2811" s="16">
        <v>21.18</v>
      </c>
      <c r="Z2811" s="16">
        <v>14.55</v>
      </c>
      <c r="AA2811" s="16">
        <v>0.9</v>
      </c>
      <c r="AB2811" s="16">
        <v>1.45</v>
      </c>
      <c r="AC2811" s="16">
        <v>15.26</v>
      </c>
      <c r="AD2811" s="16">
        <v>3.3849999999999998</v>
      </c>
      <c r="AE2811" s="16">
        <v>2810</v>
      </c>
      <c r="AF2811" s="16">
        <v>1</v>
      </c>
    </row>
    <row r="2812" spans="1:32" x14ac:dyDescent="0.2">
      <c r="A2812" s="16">
        <v>26111140.050000001</v>
      </c>
      <c r="B2812" s="16" t="s">
        <v>30</v>
      </c>
      <c r="C2812" s="16" t="s">
        <v>4451</v>
      </c>
      <c r="D2812" s="16" t="s">
        <v>784</v>
      </c>
      <c r="E2812" s="16">
        <v>27</v>
      </c>
      <c r="F2812" s="16" t="s">
        <v>785</v>
      </c>
      <c r="G2812" s="16">
        <v>28.35</v>
      </c>
      <c r="H2812" s="16" t="s">
        <v>787</v>
      </c>
      <c r="I2812" s="16">
        <v>19</v>
      </c>
      <c r="J2812" s="16" t="s">
        <v>790</v>
      </c>
      <c r="K2812" s="16">
        <v>136</v>
      </c>
      <c r="L2812" s="16" t="s">
        <v>4405</v>
      </c>
      <c r="M2812" s="16">
        <v>98</v>
      </c>
      <c r="N2812" s="16" t="s">
        <v>4406</v>
      </c>
      <c r="O2812" s="16">
        <v>195</v>
      </c>
      <c r="P2812" s="16" t="s">
        <v>4407</v>
      </c>
      <c r="Q2812" s="16">
        <v>292</v>
      </c>
      <c r="R2812" s="16" t="s">
        <v>4408</v>
      </c>
      <c r="S2812" s="16">
        <v>98</v>
      </c>
      <c r="T2812" s="16" t="s">
        <v>4409</v>
      </c>
      <c r="U2812" s="16">
        <v>195</v>
      </c>
      <c r="V2812" s="16" t="s">
        <v>4410</v>
      </c>
      <c r="W2812" s="16">
        <v>292</v>
      </c>
      <c r="X2812" s="16">
        <v>284</v>
      </c>
      <c r="Y2812" s="16">
        <v>21.18</v>
      </c>
      <c r="Z2812" s="16">
        <v>14.55</v>
      </c>
      <c r="AA2812" s="16">
        <v>0.9</v>
      </c>
      <c r="AB2812" s="16">
        <v>1.45</v>
      </c>
      <c r="AC2812" s="16">
        <v>15.26</v>
      </c>
      <c r="AD2812" s="16">
        <v>3.3849999999999998</v>
      </c>
      <c r="AE2812" s="16">
        <v>2811</v>
      </c>
      <c r="AF2812" s="16">
        <v>1</v>
      </c>
    </row>
    <row r="2813" spans="1:32" x14ac:dyDescent="0.2">
      <c r="A2813" s="16">
        <v>26111140.140000001</v>
      </c>
      <c r="B2813" s="16" t="s">
        <v>30</v>
      </c>
      <c r="C2813" s="16" t="s">
        <v>4452</v>
      </c>
      <c r="D2813" s="16" t="s">
        <v>784</v>
      </c>
      <c r="E2813" s="16">
        <v>27</v>
      </c>
      <c r="F2813" s="16" t="s">
        <v>785</v>
      </c>
      <c r="G2813" s="16">
        <v>28.35</v>
      </c>
      <c r="H2813" s="16" t="s">
        <v>787</v>
      </c>
      <c r="I2813" s="16">
        <v>19</v>
      </c>
      <c r="J2813" s="16" t="s">
        <v>790</v>
      </c>
      <c r="K2813" s="16">
        <v>136</v>
      </c>
      <c r="L2813" s="16" t="s">
        <v>4405</v>
      </c>
      <c r="M2813" s="16">
        <v>98</v>
      </c>
      <c r="N2813" s="16" t="s">
        <v>4406</v>
      </c>
      <c r="O2813" s="16">
        <v>195</v>
      </c>
      <c r="P2813" s="16" t="s">
        <v>4407</v>
      </c>
      <c r="Q2813" s="16">
        <v>292</v>
      </c>
      <c r="R2813" s="16" t="s">
        <v>4408</v>
      </c>
      <c r="S2813" s="16">
        <v>98</v>
      </c>
      <c r="T2813" s="16" t="s">
        <v>4409</v>
      </c>
      <c r="U2813" s="16">
        <v>195</v>
      </c>
      <c r="V2813" s="16" t="s">
        <v>4410</v>
      </c>
      <c r="W2813" s="16">
        <v>292</v>
      </c>
      <c r="X2813" s="16">
        <v>284</v>
      </c>
      <c r="Y2813" s="16">
        <v>21.18</v>
      </c>
      <c r="Z2813" s="16">
        <v>14.55</v>
      </c>
      <c r="AA2813" s="16">
        <v>0.9</v>
      </c>
      <c r="AB2813" s="16">
        <v>1.45</v>
      </c>
      <c r="AC2813" s="16">
        <v>15.26</v>
      </c>
      <c r="AD2813" s="16">
        <v>3.3849999999999998</v>
      </c>
      <c r="AE2813" s="16">
        <v>2812</v>
      </c>
      <c r="AF2813" s="16">
        <v>1</v>
      </c>
    </row>
    <row r="2814" spans="1:32" x14ac:dyDescent="0.2">
      <c r="A2814" s="16">
        <v>26111140.059999999</v>
      </c>
      <c r="B2814" s="16" t="s">
        <v>30</v>
      </c>
      <c r="C2814" s="16" t="s">
        <v>4453</v>
      </c>
      <c r="D2814" s="16" t="s">
        <v>784</v>
      </c>
      <c r="E2814" s="16">
        <v>27</v>
      </c>
      <c r="F2814" s="16" t="s">
        <v>785</v>
      </c>
      <c r="G2814" s="16">
        <v>28.35</v>
      </c>
      <c r="H2814" s="16" t="s">
        <v>787</v>
      </c>
      <c r="I2814" s="16">
        <v>19</v>
      </c>
      <c r="J2814" s="16" t="s">
        <v>790</v>
      </c>
      <c r="K2814" s="16">
        <v>136</v>
      </c>
      <c r="L2814" s="16" t="s">
        <v>4405</v>
      </c>
      <c r="M2814" s="16">
        <v>98</v>
      </c>
      <c r="N2814" s="16" t="s">
        <v>4406</v>
      </c>
      <c r="O2814" s="16">
        <v>195</v>
      </c>
      <c r="P2814" s="16" t="s">
        <v>4407</v>
      </c>
      <c r="Q2814" s="16">
        <v>292</v>
      </c>
      <c r="R2814" s="16" t="s">
        <v>4408</v>
      </c>
      <c r="S2814" s="16">
        <v>98</v>
      </c>
      <c r="T2814" s="16" t="s">
        <v>4409</v>
      </c>
      <c r="U2814" s="16">
        <v>195</v>
      </c>
      <c r="V2814" s="16" t="s">
        <v>4410</v>
      </c>
      <c r="W2814" s="16">
        <v>292</v>
      </c>
      <c r="X2814" s="16">
        <v>284</v>
      </c>
      <c r="Y2814" s="16">
        <v>21.18</v>
      </c>
      <c r="Z2814" s="16">
        <v>14.55</v>
      </c>
      <c r="AA2814" s="16">
        <v>0.9</v>
      </c>
      <c r="AB2814" s="16">
        <v>1.45</v>
      </c>
      <c r="AC2814" s="16">
        <v>15.26</v>
      </c>
      <c r="AD2814" s="16">
        <v>3.3849999999999998</v>
      </c>
      <c r="AE2814" s="16">
        <v>2813</v>
      </c>
      <c r="AF2814" s="16">
        <v>1</v>
      </c>
    </row>
    <row r="2815" spans="1:32" x14ac:dyDescent="0.2">
      <c r="A2815" s="16">
        <v>26111140.07</v>
      </c>
      <c r="B2815" s="16" t="s">
        <v>30</v>
      </c>
      <c r="C2815" s="16" t="s">
        <v>4454</v>
      </c>
      <c r="D2815" s="16" t="s">
        <v>784</v>
      </c>
      <c r="E2815" s="16">
        <v>27</v>
      </c>
      <c r="F2815" s="16" t="s">
        <v>785</v>
      </c>
      <c r="G2815" s="16">
        <v>28.35</v>
      </c>
      <c r="H2815" s="16" t="s">
        <v>787</v>
      </c>
      <c r="I2815" s="16">
        <v>19</v>
      </c>
      <c r="J2815" s="16" t="s">
        <v>790</v>
      </c>
      <c r="K2815" s="16">
        <v>136</v>
      </c>
      <c r="L2815" s="16" t="s">
        <v>4405</v>
      </c>
      <c r="M2815" s="16">
        <v>98</v>
      </c>
      <c r="N2815" s="16" t="s">
        <v>4406</v>
      </c>
      <c r="O2815" s="16">
        <v>195</v>
      </c>
      <c r="P2815" s="16" t="s">
        <v>4407</v>
      </c>
      <c r="Q2815" s="16">
        <v>292</v>
      </c>
      <c r="R2815" s="16" t="s">
        <v>4408</v>
      </c>
      <c r="S2815" s="16">
        <v>98</v>
      </c>
      <c r="T2815" s="16" t="s">
        <v>4409</v>
      </c>
      <c r="U2815" s="16">
        <v>195</v>
      </c>
      <c r="V2815" s="16" t="s">
        <v>4410</v>
      </c>
      <c r="W2815" s="16">
        <v>292</v>
      </c>
      <c r="X2815" s="16">
        <v>284</v>
      </c>
      <c r="Y2815" s="16">
        <v>21.18</v>
      </c>
      <c r="Z2815" s="16">
        <v>14.55</v>
      </c>
      <c r="AA2815" s="16">
        <v>0.9</v>
      </c>
      <c r="AB2815" s="16">
        <v>1.45</v>
      </c>
      <c r="AC2815" s="16">
        <v>15.26</v>
      </c>
      <c r="AD2815" s="16">
        <v>3.3849999999999998</v>
      </c>
      <c r="AE2815" s="16">
        <v>2814</v>
      </c>
      <c r="AF2815" s="16">
        <v>1</v>
      </c>
    </row>
    <row r="2816" spans="1:32" x14ac:dyDescent="0.2">
      <c r="A2816" s="16">
        <v>26111140.09</v>
      </c>
      <c r="B2816" s="16" t="s">
        <v>30</v>
      </c>
      <c r="C2816" s="16" t="s">
        <v>4455</v>
      </c>
      <c r="D2816" s="16" t="s">
        <v>784</v>
      </c>
      <c r="E2816" s="16">
        <v>27</v>
      </c>
      <c r="F2816" s="16" t="s">
        <v>785</v>
      </c>
      <c r="G2816" s="16">
        <v>28.35</v>
      </c>
      <c r="H2816" s="16" t="s">
        <v>787</v>
      </c>
      <c r="I2816" s="16">
        <v>19</v>
      </c>
      <c r="J2816" s="16" t="s">
        <v>790</v>
      </c>
      <c r="K2816" s="16">
        <v>136</v>
      </c>
      <c r="L2816" s="16" t="s">
        <v>4405</v>
      </c>
      <c r="M2816" s="16">
        <v>98</v>
      </c>
      <c r="N2816" s="16" t="s">
        <v>4406</v>
      </c>
      <c r="O2816" s="16">
        <v>195</v>
      </c>
      <c r="P2816" s="16" t="s">
        <v>4407</v>
      </c>
      <c r="Q2816" s="16">
        <v>292</v>
      </c>
      <c r="R2816" s="16" t="s">
        <v>4408</v>
      </c>
      <c r="S2816" s="16">
        <v>98</v>
      </c>
      <c r="T2816" s="16" t="s">
        <v>4409</v>
      </c>
      <c r="U2816" s="16">
        <v>195</v>
      </c>
      <c r="V2816" s="16" t="s">
        <v>4410</v>
      </c>
      <c r="W2816" s="16">
        <v>292</v>
      </c>
      <c r="X2816" s="16">
        <v>284</v>
      </c>
      <c r="Y2816" s="16">
        <v>21.18</v>
      </c>
      <c r="Z2816" s="16">
        <v>14.55</v>
      </c>
      <c r="AA2816" s="16">
        <v>0.9</v>
      </c>
      <c r="AB2816" s="16">
        <v>1.45</v>
      </c>
      <c r="AC2816" s="16">
        <v>15.26</v>
      </c>
      <c r="AD2816" s="16">
        <v>3.3849999999999998</v>
      </c>
      <c r="AE2816" s="16">
        <v>2815</v>
      </c>
      <c r="AF2816" s="16">
        <v>1</v>
      </c>
    </row>
    <row r="2817" spans="1:32" x14ac:dyDescent="0.2">
      <c r="A2817" s="16">
        <v>26111140.100000001</v>
      </c>
      <c r="B2817" s="16" t="s">
        <v>30</v>
      </c>
      <c r="C2817" s="16" t="s">
        <v>4456</v>
      </c>
      <c r="D2817" s="16" t="s">
        <v>784</v>
      </c>
      <c r="E2817" s="16">
        <v>27</v>
      </c>
      <c r="F2817" s="16" t="s">
        <v>785</v>
      </c>
      <c r="G2817" s="16">
        <v>28.35</v>
      </c>
      <c r="H2817" s="16" t="s">
        <v>787</v>
      </c>
      <c r="I2817" s="16">
        <v>19</v>
      </c>
      <c r="J2817" s="16" t="s">
        <v>790</v>
      </c>
      <c r="K2817" s="16">
        <v>136</v>
      </c>
      <c r="L2817" s="16" t="s">
        <v>4405</v>
      </c>
      <c r="M2817" s="16">
        <v>98</v>
      </c>
      <c r="N2817" s="16" t="s">
        <v>4406</v>
      </c>
      <c r="O2817" s="16">
        <v>195</v>
      </c>
      <c r="P2817" s="16" t="s">
        <v>4407</v>
      </c>
      <c r="Q2817" s="16">
        <v>292</v>
      </c>
      <c r="R2817" s="16" t="s">
        <v>4408</v>
      </c>
      <c r="S2817" s="16">
        <v>98</v>
      </c>
      <c r="T2817" s="16" t="s">
        <v>4409</v>
      </c>
      <c r="U2817" s="16">
        <v>195</v>
      </c>
      <c r="V2817" s="16" t="s">
        <v>4410</v>
      </c>
      <c r="W2817" s="16">
        <v>292</v>
      </c>
      <c r="X2817" s="16">
        <v>284</v>
      </c>
      <c r="Y2817" s="16">
        <v>21.18</v>
      </c>
      <c r="Z2817" s="16">
        <v>14.55</v>
      </c>
      <c r="AA2817" s="16">
        <v>0.9</v>
      </c>
      <c r="AB2817" s="16">
        <v>1.45</v>
      </c>
      <c r="AC2817" s="16">
        <v>15.26</v>
      </c>
      <c r="AD2817" s="16">
        <v>3.3849999999999998</v>
      </c>
      <c r="AE2817" s="16">
        <v>2816</v>
      </c>
      <c r="AF2817" s="16">
        <v>1</v>
      </c>
    </row>
    <row r="2818" spans="1:32" x14ac:dyDescent="0.2">
      <c r="A2818" s="16">
        <v>26111140.109999999</v>
      </c>
      <c r="B2818" s="16" t="s">
        <v>30</v>
      </c>
      <c r="C2818" s="16" t="s">
        <v>4457</v>
      </c>
      <c r="D2818" s="16" t="s">
        <v>784</v>
      </c>
      <c r="E2818" s="16">
        <v>27</v>
      </c>
      <c r="F2818" s="16" t="s">
        <v>785</v>
      </c>
      <c r="G2818" s="16">
        <v>28.35</v>
      </c>
      <c r="H2818" s="16" t="s">
        <v>787</v>
      </c>
      <c r="I2818" s="16">
        <v>19</v>
      </c>
      <c r="J2818" s="16" t="s">
        <v>790</v>
      </c>
      <c r="K2818" s="16">
        <v>136</v>
      </c>
      <c r="L2818" s="16" t="s">
        <v>4405</v>
      </c>
      <c r="M2818" s="16">
        <v>98</v>
      </c>
      <c r="N2818" s="16" t="s">
        <v>4406</v>
      </c>
      <c r="O2818" s="16">
        <v>195</v>
      </c>
      <c r="P2818" s="16" t="s">
        <v>4407</v>
      </c>
      <c r="Q2818" s="16">
        <v>292</v>
      </c>
      <c r="R2818" s="16" t="s">
        <v>4408</v>
      </c>
      <c r="S2818" s="16">
        <v>98</v>
      </c>
      <c r="T2818" s="16" t="s">
        <v>4409</v>
      </c>
      <c r="U2818" s="16">
        <v>195</v>
      </c>
      <c r="V2818" s="16" t="s">
        <v>4410</v>
      </c>
      <c r="W2818" s="16">
        <v>292</v>
      </c>
      <c r="X2818" s="16">
        <v>284</v>
      </c>
      <c r="Y2818" s="16">
        <v>21.18</v>
      </c>
      <c r="Z2818" s="16">
        <v>14.55</v>
      </c>
      <c r="AA2818" s="16">
        <v>0.9</v>
      </c>
      <c r="AB2818" s="16">
        <v>1.45</v>
      </c>
      <c r="AC2818" s="16">
        <v>15.26</v>
      </c>
      <c r="AD2818" s="16">
        <v>3.3849999999999998</v>
      </c>
      <c r="AE2818" s="16">
        <v>2817</v>
      </c>
      <c r="AF2818" s="16">
        <v>1</v>
      </c>
    </row>
    <row r="2819" spans="1:32" x14ac:dyDescent="0.2">
      <c r="A2819" s="16">
        <v>26111140.120000001</v>
      </c>
      <c r="B2819" s="16" t="s">
        <v>30</v>
      </c>
      <c r="C2819" s="16" t="s">
        <v>4458</v>
      </c>
      <c r="D2819" s="16" t="s">
        <v>784</v>
      </c>
      <c r="E2819" s="16">
        <v>27</v>
      </c>
      <c r="F2819" s="16" t="s">
        <v>785</v>
      </c>
      <c r="G2819" s="16">
        <v>28.35</v>
      </c>
      <c r="H2819" s="16" t="s">
        <v>787</v>
      </c>
      <c r="I2819" s="16">
        <v>19</v>
      </c>
      <c r="J2819" s="16" t="s">
        <v>790</v>
      </c>
      <c r="K2819" s="16">
        <v>136</v>
      </c>
      <c r="L2819" s="16" t="s">
        <v>4405</v>
      </c>
      <c r="M2819" s="16">
        <v>98</v>
      </c>
      <c r="N2819" s="16" t="s">
        <v>4406</v>
      </c>
      <c r="O2819" s="16">
        <v>195</v>
      </c>
      <c r="P2819" s="16" t="s">
        <v>4407</v>
      </c>
      <c r="Q2819" s="16">
        <v>292</v>
      </c>
      <c r="R2819" s="16" t="s">
        <v>4408</v>
      </c>
      <c r="S2819" s="16">
        <v>98</v>
      </c>
      <c r="T2819" s="16" t="s">
        <v>4409</v>
      </c>
      <c r="U2819" s="16">
        <v>195</v>
      </c>
      <c r="V2819" s="16" t="s">
        <v>4410</v>
      </c>
      <c r="W2819" s="16">
        <v>292</v>
      </c>
      <c r="X2819" s="16">
        <v>284</v>
      </c>
      <c r="Y2819" s="16">
        <v>21.18</v>
      </c>
      <c r="Z2819" s="16">
        <v>14.55</v>
      </c>
      <c r="AA2819" s="16">
        <v>0.9</v>
      </c>
      <c r="AB2819" s="16">
        <v>1.45</v>
      </c>
      <c r="AC2819" s="16">
        <v>15.26</v>
      </c>
      <c r="AD2819" s="16">
        <v>3.3849999999999998</v>
      </c>
      <c r="AE2819" s="16">
        <v>2818</v>
      </c>
      <c r="AF2819" s="16">
        <v>1</v>
      </c>
    </row>
    <row r="2820" spans="1:32" x14ac:dyDescent="0.2">
      <c r="A2820" s="16">
        <v>26111140.129999999</v>
      </c>
      <c r="B2820" s="16" t="s">
        <v>30</v>
      </c>
      <c r="C2820" s="16" t="s">
        <v>4459</v>
      </c>
      <c r="D2820" s="16" t="s">
        <v>784</v>
      </c>
      <c r="E2820" s="16">
        <v>27</v>
      </c>
      <c r="F2820" s="16" t="s">
        <v>785</v>
      </c>
      <c r="G2820" s="16">
        <v>28.35</v>
      </c>
      <c r="H2820" s="16" t="s">
        <v>787</v>
      </c>
      <c r="I2820" s="16">
        <v>19</v>
      </c>
      <c r="J2820" s="16" t="s">
        <v>790</v>
      </c>
      <c r="K2820" s="16">
        <v>136</v>
      </c>
      <c r="L2820" s="16" t="s">
        <v>4405</v>
      </c>
      <c r="M2820" s="16">
        <v>98</v>
      </c>
      <c r="N2820" s="16" t="s">
        <v>4406</v>
      </c>
      <c r="O2820" s="16">
        <v>195</v>
      </c>
      <c r="P2820" s="16" t="s">
        <v>4407</v>
      </c>
      <c r="Q2820" s="16">
        <v>292</v>
      </c>
      <c r="R2820" s="16" t="s">
        <v>4408</v>
      </c>
      <c r="S2820" s="16">
        <v>98</v>
      </c>
      <c r="T2820" s="16" t="s">
        <v>4409</v>
      </c>
      <c r="U2820" s="16">
        <v>195</v>
      </c>
      <c r="V2820" s="16" t="s">
        <v>4410</v>
      </c>
      <c r="W2820" s="16">
        <v>292</v>
      </c>
      <c r="X2820" s="16">
        <v>284</v>
      </c>
      <c r="Y2820" s="16">
        <v>21.18</v>
      </c>
      <c r="Z2820" s="16">
        <v>14.55</v>
      </c>
      <c r="AA2820" s="16">
        <v>0.9</v>
      </c>
      <c r="AB2820" s="16">
        <v>1.45</v>
      </c>
      <c r="AC2820" s="16">
        <v>15.26</v>
      </c>
      <c r="AD2820" s="16">
        <v>3.3849999999999998</v>
      </c>
      <c r="AE2820" s="16">
        <v>2819</v>
      </c>
      <c r="AF2820" s="16">
        <v>1</v>
      </c>
    </row>
    <row r="2821" spans="1:32" x14ac:dyDescent="0.2">
      <c r="A2821" s="16">
        <v>26111160</v>
      </c>
      <c r="B2821" s="16" t="s">
        <v>30</v>
      </c>
      <c r="C2821" s="16" t="s">
        <v>4460</v>
      </c>
      <c r="D2821" s="16" t="s">
        <v>784</v>
      </c>
      <c r="E2821" s="16">
        <v>23</v>
      </c>
      <c r="F2821" s="16" t="s">
        <v>785</v>
      </c>
      <c r="G2821" s="16">
        <v>28.35</v>
      </c>
      <c r="H2821" s="16" t="s">
        <v>786</v>
      </c>
      <c r="I2821" s="16">
        <v>15</v>
      </c>
      <c r="J2821" s="16" t="s">
        <v>787</v>
      </c>
      <c r="K2821" s="16">
        <v>19</v>
      </c>
      <c r="L2821" s="16" t="s">
        <v>795</v>
      </c>
      <c r="M2821" s="16">
        <v>11</v>
      </c>
      <c r="N2821" s="16" t="s">
        <v>789</v>
      </c>
      <c r="O2821" s="16">
        <v>17</v>
      </c>
      <c r="P2821" s="16" t="s">
        <v>790</v>
      </c>
      <c r="Q2821" s="16">
        <v>136</v>
      </c>
      <c r="R2821" s="16" t="s">
        <v>4428</v>
      </c>
      <c r="S2821" s="16">
        <v>63</v>
      </c>
      <c r="T2821" s="16" t="s">
        <v>4429</v>
      </c>
      <c r="U2821" s="16">
        <v>51</v>
      </c>
      <c r="X2821" s="16">
        <v>132</v>
      </c>
      <c r="Y2821" s="16">
        <v>22.51</v>
      </c>
      <c r="Z2821" s="16">
        <v>0</v>
      </c>
      <c r="AA2821" s="16">
        <v>0</v>
      </c>
      <c r="AB2821" s="16">
        <v>0</v>
      </c>
      <c r="AC2821" s="16">
        <v>4.01</v>
      </c>
      <c r="AD2821" s="16">
        <v>1.377</v>
      </c>
      <c r="AE2821" s="16">
        <v>2820</v>
      </c>
    </row>
    <row r="2822" spans="1:32" x14ac:dyDescent="0.2">
      <c r="A2822" s="16">
        <v>26111160.010000002</v>
      </c>
      <c r="B2822" s="16" t="s">
        <v>30</v>
      </c>
      <c r="C2822" s="16" t="s">
        <v>4461</v>
      </c>
      <c r="D2822" s="16" t="s">
        <v>784</v>
      </c>
      <c r="E2822" s="16">
        <v>23</v>
      </c>
      <c r="F2822" s="16" t="s">
        <v>785</v>
      </c>
      <c r="G2822" s="16">
        <v>28.35</v>
      </c>
      <c r="H2822" s="16" t="s">
        <v>786</v>
      </c>
      <c r="I2822" s="16">
        <v>15</v>
      </c>
      <c r="J2822" s="16" t="s">
        <v>787</v>
      </c>
      <c r="K2822" s="16">
        <v>19</v>
      </c>
      <c r="L2822" s="16" t="s">
        <v>795</v>
      </c>
      <c r="M2822" s="16">
        <v>11</v>
      </c>
      <c r="N2822" s="16" t="s">
        <v>789</v>
      </c>
      <c r="O2822" s="16">
        <v>17</v>
      </c>
      <c r="P2822" s="16" t="s">
        <v>790</v>
      </c>
      <c r="Q2822" s="16">
        <v>136</v>
      </c>
      <c r="R2822" s="16" t="s">
        <v>4428</v>
      </c>
      <c r="S2822" s="16">
        <v>63</v>
      </c>
      <c r="T2822" s="16" t="s">
        <v>4429</v>
      </c>
      <c r="U2822" s="16">
        <v>51</v>
      </c>
      <c r="X2822" s="16">
        <v>132</v>
      </c>
      <c r="Y2822" s="16">
        <v>22.51</v>
      </c>
      <c r="Z2822" s="16">
        <v>0</v>
      </c>
      <c r="AA2822" s="16">
        <v>0</v>
      </c>
      <c r="AB2822" s="16">
        <v>0</v>
      </c>
      <c r="AC2822" s="16">
        <v>4.01</v>
      </c>
      <c r="AD2822" s="16">
        <v>1.377</v>
      </c>
      <c r="AE2822" s="16">
        <v>2821</v>
      </c>
      <c r="AF2822" s="16">
        <v>1</v>
      </c>
    </row>
    <row r="2823" spans="1:32" x14ac:dyDescent="0.2">
      <c r="A2823" s="16">
        <v>26111160.02</v>
      </c>
      <c r="B2823" s="16" t="s">
        <v>30</v>
      </c>
      <c r="C2823" s="16" t="s">
        <v>4462</v>
      </c>
      <c r="D2823" s="16" t="s">
        <v>784</v>
      </c>
      <c r="E2823" s="16">
        <v>23</v>
      </c>
      <c r="F2823" s="16" t="s">
        <v>785</v>
      </c>
      <c r="G2823" s="16">
        <v>28.35</v>
      </c>
      <c r="H2823" s="16" t="s">
        <v>786</v>
      </c>
      <c r="I2823" s="16">
        <v>15</v>
      </c>
      <c r="J2823" s="16" t="s">
        <v>787</v>
      </c>
      <c r="K2823" s="16">
        <v>19</v>
      </c>
      <c r="L2823" s="16" t="s">
        <v>795</v>
      </c>
      <c r="M2823" s="16">
        <v>11</v>
      </c>
      <c r="N2823" s="16" t="s">
        <v>789</v>
      </c>
      <c r="O2823" s="16">
        <v>17</v>
      </c>
      <c r="P2823" s="16" t="s">
        <v>790</v>
      </c>
      <c r="Q2823" s="16">
        <v>136</v>
      </c>
      <c r="R2823" s="16" t="s">
        <v>4428</v>
      </c>
      <c r="S2823" s="16">
        <v>63</v>
      </c>
      <c r="T2823" s="16" t="s">
        <v>4429</v>
      </c>
      <c r="U2823" s="16">
        <v>51</v>
      </c>
      <c r="X2823" s="16">
        <v>132</v>
      </c>
      <c r="Y2823" s="16">
        <v>22.51</v>
      </c>
      <c r="Z2823" s="16">
        <v>0</v>
      </c>
      <c r="AA2823" s="16">
        <v>0</v>
      </c>
      <c r="AB2823" s="16">
        <v>0</v>
      </c>
      <c r="AC2823" s="16">
        <v>4.01</v>
      </c>
      <c r="AD2823" s="16">
        <v>1.377</v>
      </c>
      <c r="AE2823" s="16">
        <v>2822</v>
      </c>
      <c r="AF2823" s="16">
        <v>1</v>
      </c>
    </row>
    <row r="2824" spans="1:32" x14ac:dyDescent="0.2">
      <c r="A2824" s="16">
        <v>26111160.030000001</v>
      </c>
      <c r="B2824" s="16" t="s">
        <v>30</v>
      </c>
      <c r="C2824" s="16" t="s">
        <v>4463</v>
      </c>
      <c r="D2824" s="16" t="s">
        <v>784</v>
      </c>
      <c r="E2824" s="16">
        <v>23</v>
      </c>
      <c r="F2824" s="16" t="s">
        <v>785</v>
      </c>
      <c r="G2824" s="16">
        <v>28.35</v>
      </c>
      <c r="H2824" s="16" t="s">
        <v>786</v>
      </c>
      <c r="I2824" s="16">
        <v>15</v>
      </c>
      <c r="J2824" s="16" t="s">
        <v>787</v>
      </c>
      <c r="K2824" s="16">
        <v>19</v>
      </c>
      <c r="L2824" s="16" t="s">
        <v>795</v>
      </c>
      <c r="M2824" s="16">
        <v>11</v>
      </c>
      <c r="N2824" s="16" t="s">
        <v>789</v>
      </c>
      <c r="O2824" s="16">
        <v>17</v>
      </c>
      <c r="P2824" s="16" t="s">
        <v>790</v>
      </c>
      <c r="Q2824" s="16">
        <v>136</v>
      </c>
      <c r="R2824" s="16" t="s">
        <v>4428</v>
      </c>
      <c r="S2824" s="16">
        <v>63</v>
      </c>
      <c r="T2824" s="16" t="s">
        <v>4429</v>
      </c>
      <c r="U2824" s="16">
        <v>51</v>
      </c>
      <c r="X2824" s="16">
        <v>132</v>
      </c>
      <c r="Y2824" s="16">
        <v>22.51</v>
      </c>
      <c r="Z2824" s="16">
        <v>0</v>
      </c>
      <c r="AA2824" s="16">
        <v>0</v>
      </c>
      <c r="AB2824" s="16">
        <v>0</v>
      </c>
      <c r="AC2824" s="16">
        <v>4.01</v>
      </c>
      <c r="AD2824" s="16">
        <v>1.377</v>
      </c>
      <c r="AE2824" s="16">
        <v>2823</v>
      </c>
      <c r="AF2824" s="16">
        <v>1</v>
      </c>
    </row>
    <row r="2825" spans="1:32" x14ac:dyDescent="0.2">
      <c r="A2825" s="16">
        <v>26111160.07</v>
      </c>
      <c r="B2825" s="16" t="s">
        <v>30</v>
      </c>
      <c r="C2825" s="16" t="s">
        <v>4464</v>
      </c>
      <c r="D2825" s="16" t="s">
        <v>784</v>
      </c>
      <c r="E2825" s="16">
        <v>23</v>
      </c>
      <c r="F2825" s="16" t="s">
        <v>785</v>
      </c>
      <c r="G2825" s="16">
        <v>28.35</v>
      </c>
      <c r="H2825" s="16" t="s">
        <v>786</v>
      </c>
      <c r="I2825" s="16">
        <v>15</v>
      </c>
      <c r="J2825" s="16" t="s">
        <v>787</v>
      </c>
      <c r="K2825" s="16">
        <v>19</v>
      </c>
      <c r="L2825" s="16" t="s">
        <v>795</v>
      </c>
      <c r="M2825" s="16">
        <v>11</v>
      </c>
      <c r="N2825" s="16" t="s">
        <v>789</v>
      </c>
      <c r="O2825" s="16">
        <v>17</v>
      </c>
      <c r="P2825" s="16" t="s">
        <v>790</v>
      </c>
      <c r="Q2825" s="16">
        <v>136</v>
      </c>
      <c r="R2825" s="16" t="s">
        <v>4428</v>
      </c>
      <c r="S2825" s="16">
        <v>63</v>
      </c>
      <c r="T2825" s="16" t="s">
        <v>4429</v>
      </c>
      <c r="U2825" s="16">
        <v>51</v>
      </c>
      <c r="X2825" s="16">
        <v>132</v>
      </c>
      <c r="Y2825" s="16">
        <v>22.51</v>
      </c>
      <c r="Z2825" s="16">
        <v>0</v>
      </c>
      <c r="AA2825" s="16">
        <v>0</v>
      </c>
      <c r="AB2825" s="16">
        <v>0</v>
      </c>
      <c r="AC2825" s="16">
        <v>4.01</v>
      </c>
      <c r="AD2825" s="16">
        <v>1.377</v>
      </c>
      <c r="AE2825" s="16">
        <v>2824</v>
      </c>
      <c r="AF2825" s="16">
        <v>1</v>
      </c>
    </row>
    <row r="2826" spans="1:32" x14ac:dyDescent="0.2">
      <c r="A2826" s="16">
        <v>26111160.140000001</v>
      </c>
      <c r="B2826" s="16" t="s">
        <v>30</v>
      </c>
      <c r="C2826" s="16" t="s">
        <v>4465</v>
      </c>
      <c r="D2826" s="16" t="s">
        <v>784</v>
      </c>
      <c r="E2826" s="16">
        <v>23</v>
      </c>
      <c r="F2826" s="16" t="s">
        <v>785</v>
      </c>
      <c r="G2826" s="16">
        <v>28.35</v>
      </c>
      <c r="H2826" s="16" t="s">
        <v>786</v>
      </c>
      <c r="I2826" s="16">
        <v>15</v>
      </c>
      <c r="J2826" s="16" t="s">
        <v>787</v>
      </c>
      <c r="K2826" s="16">
        <v>19</v>
      </c>
      <c r="L2826" s="16" t="s">
        <v>795</v>
      </c>
      <c r="M2826" s="16">
        <v>11</v>
      </c>
      <c r="N2826" s="16" t="s">
        <v>789</v>
      </c>
      <c r="O2826" s="16">
        <v>17</v>
      </c>
      <c r="P2826" s="16" t="s">
        <v>790</v>
      </c>
      <c r="Q2826" s="16">
        <v>136</v>
      </c>
      <c r="R2826" s="16" t="s">
        <v>4428</v>
      </c>
      <c r="S2826" s="16">
        <v>63</v>
      </c>
      <c r="T2826" s="16" t="s">
        <v>4429</v>
      </c>
      <c r="U2826" s="16">
        <v>51</v>
      </c>
      <c r="X2826" s="16">
        <v>132</v>
      </c>
      <c r="Y2826" s="16">
        <v>22.51</v>
      </c>
      <c r="Z2826" s="16">
        <v>0</v>
      </c>
      <c r="AA2826" s="16">
        <v>0</v>
      </c>
      <c r="AB2826" s="16">
        <v>0</v>
      </c>
      <c r="AC2826" s="16">
        <v>4.01</v>
      </c>
      <c r="AD2826" s="16">
        <v>1.377</v>
      </c>
      <c r="AE2826" s="16">
        <v>2825</v>
      </c>
      <c r="AF2826" s="16">
        <v>1</v>
      </c>
    </row>
    <row r="2827" spans="1:32" x14ac:dyDescent="0.2">
      <c r="A2827" s="16">
        <v>26111160.039999999</v>
      </c>
      <c r="B2827" s="16" t="s">
        <v>30</v>
      </c>
      <c r="C2827" s="16" t="s">
        <v>4466</v>
      </c>
      <c r="D2827" s="16" t="s">
        <v>784</v>
      </c>
      <c r="E2827" s="16">
        <v>23</v>
      </c>
      <c r="F2827" s="16" t="s">
        <v>785</v>
      </c>
      <c r="G2827" s="16">
        <v>28.35</v>
      </c>
      <c r="H2827" s="16" t="s">
        <v>786</v>
      </c>
      <c r="I2827" s="16">
        <v>15</v>
      </c>
      <c r="J2827" s="16" t="s">
        <v>787</v>
      </c>
      <c r="K2827" s="16">
        <v>19</v>
      </c>
      <c r="L2827" s="16" t="s">
        <v>795</v>
      </c>
      <c r="M2827" s="16">
        <v>11</v>
      </c>
      <c r="N2827" s="16" t="s">
        <v>789</v>
      </c>
      <c r="O2827" s="16">
        <v>17</v>
      </c>
      <c r="P2827" s="16" t="s">
        <v>790</v>
      </c>
      <c r="Q2827" s="16">
        <v>136</v>
      </c>
      <c r="R2827" s="16" t="s">
        <v>4428</v>
      </c>
      <c r="S2827" s="16">
        <v>63</v>
      </c>
      <c r="T2827" s="16" t="s">
        <v>4429</v>
      </c>
      <c r="U2827" s="16">
        <v>51</v>
      </c>
      <c r="X2827" s="16">
        <v>132</v>
      </c>
      <c r="Y2827" s="16">
        <v>22.51</v>
      </c>
      <c r="Z2827" s="16">
        <v>0</v>
      </c>
      <c r="AA2827" s="16">
        <v>0</v>
      </c>
      <c r="AB2827" s="16">
        <v>0</v>
      </c>
      <c r="AC2827" s="16">
        <v>4.01</v>
      </c>
      <c r="AD2827" s="16">
        <v>1.377</v>
      </c>
      <c r="AE2827" s="16">
        <v>2826</v>
      </c>
      <c r="AF2827" s="16">
        <v>1</v>
      </c>
    </row>
    <row r="2828" spans="1:32" x14ac:dyDescent="0.2">
      <c r="A2828" s="16">
        <v>26111160.129999999</v>
      </c>
      <c r="B2828" s="16" t="s">
        <v>30</v>
      </c>
      <c r="C2828" s="16" t="s">
        <v>4467</v>
      </c>
      <c r="D2828" s="16" t="s">
        <v>784</v>
      </c>
      <c r="E2828" s="16">
        <v>23</v>
      </c>
      <c r="F2828" s="16" t="s">
        <v>785</v>
      </c>
      <c r="G2828" s="16">
        <v>28.35</v>
      </c>
      <c r="H2828" s="16" t="s">
        <v>786</v>
      </c>
      <c r="I2828" s="16">
        <v>15</v>
      </c>
      <c r="J2828" s="16" t="s">
        <v>787</v>
      </c>
      <c r="K2828" s="16">
        <v>19</v>
      </c>
      <c r="L2828" s="16" t="s">
        <v>795</v>
      </c>
      <c r="M2828" s="16">
        <v>11</v>
      </c>
      <c r="N2828" s="16" t="s">
        <v>789</v>
      </c>
      <c r="O2828" s="16">
        <v>17</v>
      </c>
      <c r="P2828" s="16" t="s">
        <v>790</v>
      </c>
      <c r="Q2828" s="16">
        <v>136</v>
      </c>
      <c r="R2828" s="16" t="s">
        <v>4428</v>
      </c>
      <c r="S2828" s="16">
        <v>63</v>
      </c>
      <c r="T2828" s="16" t="s">
        <v>4429</v>
      </c>
      <c r="U2828" s="16">
        <v>51</v>
      </c>
      <c r="X2828" s="16">
        <v>132</v>
      </c>
      <c r="Y2828" s="16">
        <v>22.51</v>
      </c>
      <c r="Z2828" s="16">
        <v>0</v>
      </c>
      <c r="AA2828" s="16">
        <v>0</v>
      </c>
      <c r="AB2828" s="16">
        <v>0</v>
      </c>
      <c r="AC2828" s="16">
        <v>4.01</v>
      </c>
      <c r="AD2828" s="16">
        <v>1.377</v>
      </c>
      <c r="AE2828" s="16">
        <v>2827</v>
      </c>
      <c r="AF2828" s="16">
        <v>1</v>
      </c>
    </row>
    <row r="2829" spans="1:32" x14ac:dyDescent="0.2">
      <c r="A2829" s="16">
        <v>26111160.050000001</v>
      </c>
      <c r="B2829" s="16" t="s">
        <v>30</v>
      </c>
      <c r="C2829" s="16" t="s">
        <v>4468</v>
      </c>
      <c r="D2829" s="16" t="s">
        <v>784</v>
      </c>
      <c r="E2829" s="16">
        <v>23</v>
      </c>
      <c r="F2829" s="16" t="s">
        <v>785</v>
      </c>
      <c r="G2829" s="16">
        <v>28.35</v>
      </c>
      <c r="H2829" s="16" t="s">
        <v>786</v>
      </c>
      <c r="I2829" s="16">
        <v>15</v>
      </c>
      <c r="J2829" s="16" t="s">
        <v>787</v>
      </c>
      <c r="K2829" s="16">
        <v>19</v>
      </c>
      <c r="L2829" s="16" t="s">
        <v>795</v>
      </c>
      <c r="M2829" s="16">
        <v>11</v>
      </c>
      <c r="N2829" s="16" t="s">
        <v>789</v>
      </c>
      <c r="O2829" s="16">
        <v>17</v>
      </c>
      <c r="P2829" s="16" t="s">
        <v>790</v>
      </c>
      <c r="Q2829" s="16">
        <v>136</v>
      </c>
      <c r="R2829" s="16" t="s">
        <v>4428</v>
      </c>
      <c r="S2829" s="16">
        <v>63</v>
      </c>
      <c r="T2829" s="16" t="s">
        <v>4429</v>
      </c>
      <c r="U2829" s="16">
        <v>51</v>
      </c>
      <c r="X2829" s="16">
        <v>132</v>
      </c>
      <c r="Y2829" s="16">
        <v>22.51</v>
      </c>
      <c r="Z2829" s="16">
        <v>0</v>
      </c>
      <c r="AA2829" s="16">
        <v>0</v>
      </c>
      <c r="AB2829" s="16">
        <v>0</v>
      </c>
      <c r="AC2829" s="16">
        <v>4.01</v>
      </c>
      <c r="AD2829" s="16">
        <v>1.377</v>
      </c>
      <c r="AE2829" s="16">
        <v>2828</v>
      </c>
      <c r="AF2829" s="16">
        <v>1</v>
      </c>
    </row>
    <row r="2830" spans="1:32" x14ac:dyDescent="0.2">
      <c r="A2830" s="16">
        <v>26111160.059999999</v>
      </c>
      <c r="B2830" s="16" t="s">
        <v>30</v>
      </c>
      <c r="C2830" s="16" t="s">
        <v>4469</v>
      </c>
      <c r="D2830" s="16" t="s">
        <v>784</v>
      </c>
      <c r="E2830" s="16">
        <v>23</v>
      </c>
      <c r="F2830" s="16" t="s">
        <v>785</v>
      </c>
      <c r="G2830" s="16">
        <v>28.35</v>
      </c>
      <c r="H2830" s="16" t="s">
        <v>786</v>
      </c>
      <c r="I2830" s="16">
        <v>15</v>
      </c>
      <c r="J2830" s="16" t="s">
        <v>787</v>
      </c>
      <c r="K2830" s="16">
        <v>19</v>
      </c>
      <c r="L2830" s="16" t="s">
        <v>795</v>
      </c>
      <c r="M2830" s="16">
        <v>11</v>
      </c>
      <c r="N2830" s="16" t="s">
        <v>789</v>
      </c>
      <c r="O2830" s="16">
        <v>17</v>
      </c>
      <c r="P2830" s="16" t="s">
        <v>790</v>
      </c>
      <c r="Q2830" s="16">
        <v>136</v>
      </c>
      <c r="R2830" s="16" t="s">
        <v>4428</v>
      </c>
      <c r="S2830" s="16">
        <v>63</v>
      </c>
      <c r="T2830" s="16" t="s">
        <v>4429</v>
      </c>
      <c r="U2830" s="16">
        <v>51</v>
      </c>
      <c r="X2830" s="16">
        <v>132</v>
      </c>
      <c r="Y2830" s="16">
        <v>22.51</v>
      </c>
      <c r="Z2830" s="16">
        <v>0</v>
      </c>
      <c r="AA2830" s="16">
        <v>0</v>
      </c>
      <c r="AB2830" s="16">
        <v>0</v>
      </c>
      <c r="AC2830" s="16">
        <v>4.01</v>
      </c>
      <c r="AD2830" s="16">
        <v>1.377</v>
      </c>
      <c r="AE2830" s="16">
        <v>2829</v>
      </c>
      <c r="AF2830" s="16">
        <v>1</v>
      </c>
    </row>
    <row r="2831" spans="1:32" x14ac:dyDescent="0.2">
      <c r="A2831" s="16">
        <v>26111160.079999998</v>
      </c>
      <c r="B2831" s="16" t="s">
        <v>30</v>
      </c>
      <c r="C2831" s="16" t="s">
        <v>4470</v>
      </c>
      <c r="D2831" s="16" t="s">
        <v>784</v>
      </c>
      <c r="E2831" s="16">
        <v>23</v>
      </c>
      <c r="F2831" s="16" t="s">
        <v>785</v>
      </c>
      <c r="G2831" s="16">
        <v>28.35</v>
      </c>
      <c r="H2831" s="16" t="s">
        <v>786</v>
      </c>
      <c r="I2831" s="16">
        <v>15</v>
      </c>
      <c r="J2831" s="16" t="s">
        <v>787</v>
      </c>
      <c r="K2831" s="16">
        <v>19</v>
      </c>
      <c r="L2831" s="16" t="s">
        <v>795</v>
      </c>
      <c r="M2831" s="16">
        <v>11</v>
      </c>
      <c r="N2831" s="16" t="s">
        <v>789</v>
      </c>
      <c r="O2831" s="16">
        <v>17</v>
      </c>
      <c r="P2831" s="16" t="s">
        <v>790</v>
      </c>
      <c r="Q2831" s="16">
        <v>136</v>
      </c>
      <c r="R2831" s="16" t="s">
        <v>4428</v>
      </c>
      <c r="S2831" s="16">
        <v>63</v>
      </c>
      <c r="T2831" s="16" t="s">
        <v>4429</v>
      </c>
      <c r="U2831" s="16">
        <v>51</v>
      </c>
      <c r="X2831" s="16">
        <v>132</v>
      </c>
      <c r="Y2831" s="16">
        <v>22.51</v>
      </c>
      <c r="Z2831" s="16">
        <v>0</v>
      </c>
      <c r="AA2831" s="16">
        <v>0</v>
      </c>
      <c r="AB2831" s="16">
        <v>0</v>
      </c>
      <c r="AC2831" s="16">
        <v>4.01</v>
      </c>
      <c r="AD2831" s="16">
        <v>1.377</v>
      </c>
      <c r="AE2831" s="16">
        <v>2830</v>
      </c>
      <c r="AF2831" s="16">
        <v>1</v>
      </c>
    </row>
    <row r="2832" spans="1:32" x14ac:dyDescent="0.2">
      <c r="A2832" s="16">
        <v>26111160.09</v>
      </c>
      <c r="B2832" s="16" t="s">
        <v>30</v>
      </c>
      <c r="C2832" s="16" t="s">
        <v>4471</v>
      </c>
      <c r="D2832" s="16" t="s">
        <v>784</v>
      </c>
      <c r="E2832" s="16">
        <v>23</v>
      </c>
      <c r="F2832" s="16" t="s">
        <v>785</v>
      </c>
      <c r="G2832" s="16">
        <v>28.35</v>
      </c>
      <c r="H2832" s="16" t="s">
        <v>786</v>
      </c>
      <c r="I2832" s="16">
        <v>15</v>
      </c>
      <c r="J2832" s="16" t="s">
        <v>787</v>
      </c>
      <c r="K2832" s="16">
        <v>19</v>
      </c>
      <c r="L2832" s="16" t="s">
        <v>795</v>
      </c>
      <c r="M2832" s="16">
        <v>11</v>
      </c>
      <c r="N2832" s="16" t="s">
        <v>789</v>
      </c>
      <c r="O2832" s="16">
        <v>17</v>
      </c>
      <c r="P2832" s="16" t="s">
        <v>790</v>
      </c>
      <c r="Q2832" s="16">
        <v>136</v>
      </c>
      <c r="R2832" s="16" t="s">
        <v>4428</v>
      </c>
      <c r="S2832" s="16">
        <v>63</v>
      </c>
      <c r="T2832" s="16" t="s">
        <v>4429</v>
      </c>
      <c r="U2832" s="16">
        <v>51</v>
      </c>
      <c r="X2832" s="16">
        <v>132</v>
      </c>
      <c r="Y2832" s="16">
        <v>22.51</v>
      </c>
      <c r="Z2832" s="16">
        <v>0</v>
      </c>
      <c r="AA2832" s="16">
        <v>0</v>
      </c>
      <c r="AB2832" s="16">
        <v>0</v>
      </c>
      <c r="AC2832" s="16">
        <v>4.01</v>
      </c>
      <c r="AD2832" s="16">
        <v>1.377</v>
      </c>
      <c r="AE2832" s="16">
        <v>2831</v>
      </c>
      <c r="AF2832" s="16">
        <v>1</v>
      </c>
    </row>
    <row r="2833" spans="1:32" x14ac:dyDescent="0.2">
      <c r="A2833" s="16">
        <v>26111160.100000001</v>
      </c>
      <c r="B2833" s="16" t="s">
        <v>30</v>
      </c>
      <c r="C2833" s="16" t="s">
        <v>4472</v>
      </c>
      <c r="D2833" s="16" t="s">
        <v>784</v>
      </c>
      <c r="E2833" s="16">
        <v>23</v>
      </c>
      <c r="F2833" s="16" t="s">
        <v>785</v>
      </c>
      <c r="G2833" s="16">
        <v>28.35</v>
      </c>
      <c r="H2833" s="16" t="s">
        <v>786</v>
      </c>
      <c r="I2833" s="16">
        <v>15</v>
      </c>
      <c r="J2833" s="16" t="s">
        <v>787</v>
      </c>
      <c r="K2833" s="16">
        <v>19</v>
      </c>
      <c r="L2833" s="16" t="s">
        <v>795</v>
      </c>
      <c r="M2833" s="16">
        <v>11</v>
      </c>
      <c r="N2833" s="16" t="s">
        <v>789</v>
      </c>
      <c r="O2833" s="16">
        <v>17</v>
      </c>
      <c r="P2833" s="16" t="s">
        <v>790</v>
      </c>
      <c r="Q2833" s="16">
        <v>136</v>
      </c>
      <c r="R2833" s="16" t="s">
        <v>4428</v>
      </c>
      <c r="S2833" s="16">
        <v>63</v>
      </c>
      <c r="T2833" s="16" t="s">
        <v>4429</v>
      </c>
      <c r="U2833" s="16">
        <v>51</v>
      </c>
      <c r="X2833" s="16">
        <v>132</v>
      </c>
      <c r="Y2833" s="16">
        <v>22.51</v>
      </c>
      <c r="Z2833" s="16">
        <v>0</v>
      </c>
      <c r="AA2833" s="16">
        <v>0</v>
      </c>
      <c r="AB2833" s="16">
        <v>0</v>
      </c>
      <c r="AC2833" s="16">
        <v>4.01</v>
      </c>
      <c r="AD2833" s="16">
        <v>1.377</v>
      </c>
      <c r="AE2833" s="16">
        <v>2832</v>
      </c>
      <c r="AF2833" s="16">
        <v>1</v>
      </c>
    </row>
    <row r="2834" spans="1:32" x14ac:dyDescent="0.2">
      <c r="A2834" s="16">
        <v>26111160.109999999</v>
      </c>
      <c r="B2834" s="16" t="s">
        <v>30</v>
      </c>
      <c r="C2834" s="16" t="s">
        <v>4473</v>
      </c>
      <c r="D2834" s="16" t="s">
        <v>784</v>
      </c>
      <c r="E2834" s="16">
        <v>23</v>
      </c>
      <c r="F2834" s="16" t="s">
        <v>785</v>
      </c>
      <c r="G2834" s="16">
        <v>28.35</v>
      </c>
      <c r="H2834" s="16" t="s">
        <v>786</v>
      </c>
      <c r="I2834" s="16">
        <v>15</v>
      </c>
      <c r="J2834" s="16" t="s">
        <v>787</v>
      </c>
      <c r="K2834" s="16">
        <v>19</v>
      </c>
      <c r="L2834" s="16" t="s">
        <v>795</v>
      </c>
      <c r="M2834" s="16">
        <v>11</v>
      </c>
      <c r="N2834" s="16" t="s">
        <v>789</v>
      </c>
      <c r="O2834" s="16">
        <v>17</v>
      </c>
      <c r="P2834" s="16" t="s">
        <v>790</v>
      </c>
      <c r="Q2834" s="16">
        <v>136</v>
      </c>
      <c r="R2834" s="16" t="s">
        <v>4428</v>
      </c>
      <c r="S2834" s="16">
        <v>63</v>
      </c>
      <c r="T2834" s="16" t="s">
        <v>4429</v>
      </c>
      <c r="U2834" s="16">
        <v>51</v>
      </c>
      <c r="X2834" s="16">
        <v>132</v>
      </c>
      <c r="Y2834" s="16">
        <v>22.51</v>
      </c>
      <c r="Z2834" s="16">
        <v>0</v>
      </c>
      <c r="AA2834" s="16">
        <v>0</v>
      </c>
      <c r="AB2834" s="16">
        <v>0</v>
      </c>
      <c r="AC2834" s="16">
        <v>4.01</v>
      </c>
      <c r="AD2834" s="16">
        <v>1.377</v>
      </c>
      <c r="AE2834" s="16">
        <v>2833</v>
      </c>
      <c r="AF2834" s="16">
        <v>1</v>
      </c>
    </row>
    <row r="2835" spans="1:32" x14ac:dyDescent="0.2">
      <c r="A2835" s="16">
        <v>26111160.120000001</v>
      </c>
      <c r="B2835" s="16" t="s">
        <v>30</v>
      </c>
      <c r="C2835" s="16" t="s">
        <v>4474</v>
      </c>
      <c r="D2835" s="16" t="s">
        <v>784</v>
      </c>
      <c r="E2835" s="16">
        <v>23</v>
      </c>
      <c r="F2835" s="16" t="s">
        <v>785</v>
      </c>
      <c r="G2835" s="16">
        <v>28.35</v>
      </c>
      <c r="H2835" s="16" t="s">
        <v>786</v>
      </c>
      <c r="I2835" s="16">
        <v>15</v>
      </c>
      <c r="J2835" s="16" t="s">
        <v>787</v>
      </c>
      <c r="K2835" s="16">
        <v>19</v>
      </c>
      <c r="L2835" s="16" t="s">
        <v>795</v>
      </c>
      <c r="M2835" s="16">
        <v>11</v>
      </c>
      <c r="N2835" s="16" t="s">
        <v>789</v>
      </c>
      <c r="O2835" s="16">
        <v>17</v>
      </c>
      <c r="P2835" s="16" t="s">
        <v>790</v>
      </c>
      <c r="Q2835" s="16">
        <v>136</v>
      </c>
      <c r="R2835" s="16" t="s">
        <v>4428</v>
      </c>
      <c r="S2835" s="16">
        <v>63</v>
      </c>
      <c r="T2835" s="16" t="s">
        <v>4429</v>
      </c>
      <c r="U2835" s="16">
        <v>51</v>
      </c>
      <c r="X2835" s="16">
        <v>132</v>
      </c>
      <c r="Y2835" s="16">
        <v>22.51</v>
      </c>
      <c r="Z2835" s="16">
        <v>0</v>
      </c>
      <c r="AA2835" s="16">
        <v>0</v>
      </c>
      <c r="AB2835" s="16">
        <v>0</v>
      </c>
      <c r="AC2835" s="16">
        <v>4.01</v>
      </c>
      <c r="AD2835" s="16">
        <v>1.377</v>
      </c>
      <c r="AE2835" s="16">
        <v>2834</v>
      </c>
      <c r="AF2835" s="16">
        <v>1</v>
      </c>
    </row>
    <row r="2836" spans="1:32" x14ac:dyDescent="0.2">
      <c r="A2836" s="16">
        <v>51166000</v>
      </c>
      <c r="B2836" s="16" t="s">
        <v>30</v>
      </c>
      <c r="C2836" s="16" t="s">
        <v>4475</v>
      </c>
      <c r="D2836" s="16" t="s">
        <v>4476</v>
      </c>
      <c r="E2836" s="16">
        <v>42</v>
      </c>
      <c r="F2836" s="16" t="s">
        <v>4477</v>
      </c>
      <c r="G2836" s="16">
        <v>28</v>
      </c>
      <c r="H2836" s="16" t="s">
        <v>4478</v>
      </c>
      <c r="I2836" s="16">
        <v>42</v>
      </c>
      <c r="J2836" s="16" t="s">
        <v>4479</v>
      </c>
      <c r="K2836" s="16">
        <v>57</v>
      </c>
      <c r="L2836" s="16" t="s">
        <v>4480</v>
      </c>
      <c r="M2836" s="16">
        <v>67</v>
      </c>
      <c r="X2836" s="16">
        <v>406</v>
      </c>
      <c r="Y2836" s="16">
        <v>8.1999999999999993</v>
      </c>
      <c r="Z2836" s="16">
        <v>45.8</v>
      </c>
      <c r="AA2836" s="16">
        <v>2.6</v>
      </c>
      <c r="AB2836" s="16">
        <v>11.26</v>
      </c>
      <c r="AC2836" s="16">
        <v>21</v>
      </c>
      <c r="AD2836" s="16">
        <v>11.659000000000001</v>
      </c>
      <c r="AE2836" s="16">
        <v>2835</v>
      </c>
    </row>
    <row r="2837" spans="1:32" x14ac:dyDescent="0.2">
      <c r="A2837" s="16">
        <v>18241</v>
      </c>
      <c r="B2837" s="16" t="s">
        <v>30</v>
      </c>
      <c r="C2837" s="16" t="s">
        <v>4481</v>
      </c>
      <c r="D2837" s="16" t="s">
        <v>69</v>
      </c>
      <c r="E2837" s="16">
        <v>28.35</v>
      </c>
      <c r="F2837" s="16" t="s">
        <v>1795</v>
      </c>
      <c r="G2837" s="16">
        <v>42</v>
      </c>
      <c r="H2837" s="16" t="s">
        <v>345</v>
      </c>
      <c r="I2837" s="16">
        <v>57</v>
      </c>
      <c r="J2837" s="16" t="s">
        <v>1796</v>
      </c>
      <c r="K2837" s="16">
        <v>67</v>
      </c>
      <c r="X2837" s="16">
        <v>414</v>
      </c>
      <c r="Y2837" s="16">
        <v>9.1999999999999993</v>
      </c>
      <c r="Z2837" s="16">
        <v>47</v>
      </c>
      <c r="AA2837" s="16">
        <v>2.6</v>
      </c>
      <c r="AB2837" s="16">
        <v>11.35</v>
      </c>
      <c r="AC2837" s="16">
        <v>20.9</v>
      </c>
      <c r="AD2837" s="16">
        <v>10.628</v>
      </c>
      <c r="AE2837" s="16">
        <v>2836</v>
      </c>
    </row>
    <row r="2838" spans="1:32" x14ac:dyDescent="0.2">
      <c r="A2838" s="16">
        <v>11468</v>
      </c>
      <c r="B2838" s="16" t="s">
        <v>30</v>
      </c>
      <c r="C2838" s="16" t="s">
        <v>4482</v>
      </c>
      <c r="D2838" s="16" t="s">
        <v>390</v>
      </c>
      <c r="E2838" s="16">
        <v>180</v>
      </c>
      <c r="F2838" s="16" t="s">
        <v>1135</v>
      </c>
      <c r="G2838" s="16">
        <v>90</v>
      </c>
      <c r="X2838" s="16">
        <v>23</v>
      </c>
      <c r="Y2838" s="16">
        <v>1.04</v>
      </c>
      <c r="Z2838" s="16">
        <v>3.79</v>
      </c>
      <c r="AA2838" s="16">
        <v>1.1000000000000001</v>
      </c>
      <c r="AB2838" s="16">
        <v>2.48</v>
      </c>
      <c r="AC2838" s="16">
        <v>0.39</v>
      </c>
      <c r="AD2838" s="16">
        <v>6.4000000000000001E-2</v>
      </c>
      <c r="AE2838" s="16">
        <v>2837</v>
      </c>
    </row>
    <row r="2839" spans="1:32" x14ac:dyDescent="0.2">
      <c r="A2839" s="16">
        <v>11471</v>
      </c>
      <c r="B2839" s="16" t="s">
        <v>30</v>
      </c>
      <c r="C2839" s="16" t="s">
        <v>4483</v>
      </c>
      <c r="D2839" s="16" t="s">
        <v>249</v>
      </c>
      <c r="E2839" s="16">
        <v>210</v>
      </c>
      <c r="F2839" s="16" t="s">
        <v>93</v>
      </c>
      <c r="G2839" s="16">
        <v>240</v>
      </c>
      <c r="H2839" s="16" t="s">
        <v>401</v>
      </c>
      <c r="I2839" s="16">
        <v>216</v>
      </c>
      <c r="J2839" s="16" t="s">
        <v>397</v>
      </c>
      <c r="K2839" s="16">
        <v>8</v>
      </c>
      <c r="L2839" s="16" t="s">
        <v>703</v>
      </c>
      <c r="M2839" s="16">
        <v>241</v>
      </c>
      <c r="X2839" s="16">
        <v>13</v>
      </c>
      <c r="Y2839" s="16">
        <v>0.61</v>
      </c>
      <c r="Z2839" s="16">
        <v>2.96</v>
      </c>
      <c r="AA2839" s="16">
        <v>1.4</v>
      </c>
      <c r="AB2839" s="16">
        <v>1.19</v>
      </c>
      <c r="AC2839" s="16">
        <v>7.0000000000000007E-2</v>
      </c>
      <c r="AD2839" s="16">
        <v>1.4999999999999999E-2</v>
      </c>
      <c r="AE2839" s="16">
        <v>2838</v>
      </c>
    </row>
    <row r="2840" spans="1:32" x14ac:dyDescent="0.2">
      <c r="A2840" s="16">
        <v>11473</v>
      </c>
      <c r="B2840" s="16" t="s">
        <v>30</v>
      </c>
      <c r="C2840" s="16" t="s">
        <v>4484</v>
      </c>
      <c r="D2840" s="16" t="s">
        <v>401</v>
      </c>
      <c r="E2840" s="16">
        <v>130</v>
      </c>
      <c r="X2840" s="16">
        <v>20</v>
      </c>
      <c r="Y2840" s="16">
        <v>0.83</v>
      </c>
      <c r="Z2840" s="16">
        <v>4.8</v>
      </c>
      <c r="AA2840" s="16">
        <v>1.2</v>
      </c>
      <c r="AB2840" s="16">
        <v>-1</v>
      </c>
      <c r="AC2840" s="16">
        <v>0.14000000000000001</v>
      </c>
      <c r="AD2840" s="16">
        <v>2.9000000000000001E-2</v>
      </c>
      <c r="AE2840" s="16">
        <v>2839</v>
      </c>
    </row>
    <row r="2841" spans="1:32" x14ac:dyDescent="0.2">
      <c r="A2841" s="16">
        <v>11474</v>
      </c>
      <c r="B2841" s="16" t="s">
        <v>30</v>
      </c>
      <c r="C2841" s="16" t="s">
        <v>4485</v>
      </c>
      <c r="D2841" s="16" t="s">
        <v>401</v>
      </c>
      <c r="E2841" s="16">
        <v>192</v>
      </c>
      <c r="X2841" s="16">
        <v>25</v>
      </c>
      <c r="Y2841" s="16">
        <v>1.28</v>
      </c>
      <c r="Z2841" s="16">
        <v>5.54</v>
      </c>
      <c r="AA2841" s="16">
        <v>1.4</v>
      </c>
      <c r="AB2841" s="16">
        <v>2.33</v>
      </c>
      <c r="AC2841" s="16">
        <v>0.2</v>
      </c>
      <c r="AD2841" s="16">
        <v>0.04</v>
      </c>
      <c r="AE2841" s="16">
        <v>2840</v>
      </c>
    </row>
    <row r="2842" spans="1:32" x14ac:dyDescent="0.2">
      <c r="A2842" s="16">
        <v>11467</v>
      </c>
      <c r="B2842" s="16" t="s">
        <v>30</v>
      </c>
      <c r="C2842" s="16" t="s">
        <v>4486</v>
      </c>
      <c r="D2842" s="16" t="s">
        <v>4487</v>
      </c>
      <c r="E2842" s="16">
        <v>127</v>
      </c>
      <c r="X2842" s="16">
        <v>19</v>
      </c>
      <c r="Y2842" s="16">
        <v>1.01</v>
      </c>
      <c r="Z2842" s="16">
        <v>3.88</v>
      </c>
      <c r="AA2842" s="16">
        <v>1</v>
      </c>
      <c r="AB2842" s="16">
        <v>2.88</v>
      </c>
      <c r="AC2842" s="16">
        <v>0.27</v>
      </c>
      <c r="AD2842" s="16">
        <v>9.2999999999999999E-2</v>
      </c>
      <c r="AE2842" s="16">
        <v>2841</v>
      </c>
    </row>
    <row r="2843" spans="1:32" x14ac:dyDescent="0.2">
      <c r="A2843" s="16">
        <v>51185000</v>
      </c>
      <c r="B2843" s="16" t="s">
        <v>30</v>
      </c>
      <c r="C2843" s="16" t="s">
        <v>4488</v>
      </c>
      <c r="D2843" s="16" t="s">
        <v>37</v>
      </c>
      <c r="E2843" s="16">
        <v>40</v>
      </c>
      <c r="F2843" s="16" t="s">
        <v>4489</v>
      </c>
      <c r="G2843" s="16">
        <v>12</v>
      </c>
      <c r="H2843" s="16" t="s">
        <v>4490</v>
      </c>
      <c r="I2843" s="16">
        <v>1</v>
      </c>
      <c r="X2843" s="16">
        <v>465</v>
      </c>
      <c r="Y2843" s="16">
        <v>10.8</v>
      </c>
      <c r="Z2843" s="16">
        <v>63.5</v>
      </c>
      <c r="AA2843" s="16">
        <v>5</v>
      </c>
      <c r="AB2843" s="16">
        <v>4.41</v>
      </c>
      <c r="AC2843" s="16">
        <v>18.3</v>
      </c>
      <c r="AD2843" s="16">
        <v>5.2469999999999999</v>
      </c>
      <c r="AE2843" s="16">
        <v>2842</v>
      </c>
    </row>
    <row r="2844" spans="1:32" x14ac:dyDescent="0.2">
      <c r="A2844" s="16">
        <v>18242</v>
      </c>
      <c r="B2844" s="16" t="s">
        <v>30</v>
      </c>
      <c r="C2844" s="17" t="s">
        <v>4488</v>
      </c>
      <c r="D2844" s="16" t="s">
        <v>2701</v>
      </c>
      <c r="E2844" s="16">
        <v>14.2</v>
      </c>
      <c r="F2844" s="16" t="s">
        <v>37</v>
      </c>
      <c r="G2844" s="16">
        <v>30</v>
      </c>
      <c r="X2844" s="16">
        <v>407</v>
      </c>
      <c r="Y2844" s="16">
        <v>11.9</v>
      </c>
      <c r="Z2844" s="16">
        <v>73.5</v>
      </c>
      <c r="AA2844" s="16">
        <v>5.0999999999999996</v>
      </c>
      <c r="AB2844" s="16">
        <v>-1</v>
      </c>
      <c r="AC2844" s="16">
        <v>6.6</v>
      </c>
      <c r="AD2844" s="16">
        <v>1.51</v>
      </c>
      <c r="AE2844" s="16">
        <v>2843</v>
      </c>
      <c r="AF2844" s="16">
        <v>1</v>
      </c>
    </row>
    <row r="2845" spans="1:32" x14ac:dyDescent="0.2">
      <c r="A2845" s="16">
        <v>18243</v>
      </c>
      <c r="B2845" s="16" t="s">
        <v>30</v>
      </c>
      <c r="C2845" s="17" t="s">
        <v>4491</v>
      </c>
      <c r="D2845" s="16" t="s">
        <v>2701</v>
      </c>
      <c r="E2845" s="16">
        <v>14.2</v>
      </c>
      <c r="F2845" s="16" t="s">
        <v>37</v>
      </c>
      <c r="G2845" s="16">
        <v>40</v>
      </c>
      <c r="H2845" s="16" t="s">
        <v>4492</v>
      </c>
      <c r="I2845" s="16">
        <v>10</v>
      </c>
      <c r="J2845" s="16" t="s">
        <v>4490</v>
      </c>
      <c r="K2845" s="16">
        <v>1</v>
      </c>
      <c r="X2845" s="16">
        <v>465</v>
      </c>
      <c r="Y2845" s="16">
        <v>10.8</v>
      </c>
      <c r="Z2845" s="16">
        <v>63.5</v>
      </c>
      <c r="AA2845" s="16">
        <v>5</v>
      </c>
      <c r="AB2845" s="16">
        <v>4.41</v>
      </c>
      <c r="AC2845" s="16">
        <v>18.3</v>
      </c>
      <c r="AD2845" s="16">
        <v>5.2469999999999999</v>
      </c>
      <c r="AE2845" s="16">
        <v>2844</v>
      </c>
    </row>
    <row r="2846" spans="1:32" x14ac:dyDescent="0.2">
      <c r="A2846" s="16">
        <v>51185000.009999998</v>
      </c>
      <c r="B2846" s="16" t="s">
        <v>30</v>
      </c>
      <c r="C2846" s="16" t="s">
        <v>4493</v>
      </c>
      <c r="D2846" s="16" t="s">
        <v>37</v>
      </c>
      <c r="E2846" s="16">
        <v>40</v>
      </c>
      <c r="F2846" s="16" t="s">
        <v>4489</v>
      </c>
      <c r="G2846" s="16">
        <v>12</v>
      </c>
      <c r="H2846" s="16" t="s">
        <v>4490</v>
      </c>
      <c r="I2846" s="16">
        <v>1</v>
      </c>
      <c r="X2846" s="16">
        <v>465</v>
      </c>
      <c r="Y2846" s="16">
        <v>10.8</v>
      </c>
      <c r="Z2846" s="16">
        <v>63.5</v>
      </c>
      <c r="AA2846" s="16">
        <v>5</v>
      </c>
      <c r="AB2846" s="16">
        <v>4.41</v>
      </c>
      <c r="AC2846" s="16">
        <v>18.3</v>
      </c>
      <c r="AD2846" s="16">
        <v>5.2469999999999999</v>
      </c>
      <c r="AE2846" s="16">
        <v>2845</v>
      </c>
    </row>
    <row r="2847" spans="1:32" x14ac:dyDescent="0.2">
      <c r="A2847" s="16">
        <v>75223013.010000005</v>
      </c>
      <c r="B2847" s="16" t="s">
        <v>30</v>
      </c>
      <c r="C2847" s="16" t="s">
        <v>4494</v>
      </c>
      <c r="D2847" s="16" t="s">
        <v>37</v>
      </c>
      <c r="E2847" s="16">
        <v>180</v>
      </c>
      <c r="X2847" s="16">
        <v>96</v>
      </c>
      <c r="Y2847" s="16">
        <v>3.15</v>
      </c>
      <c r="Z2847" s="16">
        <v>20.170000000000002</v>
      </c>
      <c r="AA2847" s="16">
        <v>5</v>
      </c>
      <c r="AB2847" s="16">
        <v>3.21</v>
      </c>
      <c r="AC2847" s="16">
        <v>0.38</v>
      </c>
      <c r="AD2847" s="16">
        <v>9.5000000000000001E-2</v>
      </c>
      <c r="AE2847" s="16">
        <v>2846</v>
      </c>
    </row>
    <row r="2848" spans="1:32" x14ac:dyDescent="0.2">
      <c r="A2848" s="16">
        <v>75223011.010000005</v>
      </c>
      <c r="B2848" s="16" t="s">
        <v>30</v>
      </c>
      <c r="C2848" s="16" t="s">
        <v>4495</v>
      </c>
      <c r="D2848" s="16" t="s">
        <v>37</v>
      </c>
      <c r="E2848" s="16">
        <v>165</v>
      </c>
      <c r="X2848" s="16">
        <v>96</v>
      </c>
      <c r="Y2848" s="16">
        <v>3.15</v>
      </c>
      <c r="Z2848" s="16">
        <v>20.2</v>
      </c>
      <c r="AA2848" s="16">
        <v>5</v>
      </c>
      <c r="AB2848" s="16">
        <v>3.21</v>
      </c>
      <c r="AC2848" s="16">
        <v>0.38</v>
      </c>
      <c r="AD2848" s="16">
        <v>9.5000000000000001E-2</v>
      </c>
      <c r="AE2848" s="16">
        <v>2847</v>
      </c>
    </row>
    <row r="2849" spans="1:32" x14ac:dyDescent="0.2">
      <c r="A2849" s="16">
        <v>75223012.010000005</v>
      </c>
      <c r="B2849" s="16" t="s">
        <v>30</v>
      </c>
      <c r="C2849" s="16" t="s">
        <v>4496</v>
      </c>
      <c r="D2849" s="16" t="s">
        <v>37</v>
      </c>
      <c r="E2849" s="16">
        <v>170</v>
      </c>
      <c r="X2849" s="16">
        <v>131</v>
      </c>
      <c r="Y2849" s="16">
        <v>8.44</v>
      </c>
      <c r="Z2849" s="16">
        <v>23.63</v>
      </c>
      <c r="AA2849" s="16">
        <v>6.4</v>
      </c>
      <c r="AB2849" s="16">
        <v>4.43</v>
      </c>
      <c r="AC2849" s="16">
        <v>0.66</v>
      </c>
      <c r="AD2849" s="16">
        <v>0.17399999999999999</v>
      </c>
      <c r="AE2849" s="16">
        <v>2848</v>
      </c>
    </row>
    <row r="2850" spans="1:32" x14ac:dyDescent="0.2">
      <c r="A2850" s="16">
        <v>53520600</v>
      </c>
      <c r="B2850" s="16" t="s">
        <v>30</v>
      </c>
      <c r="C2850" s="16" t="s">
        <v>4497</v>
      </c>
      <c r="D2850" s="16" t="s">
        <v>4498</v>
      </c>
      <c r="E2850" s="16">
        <v>42</v>
      </c>
      <c r="F2850" s="16" t="s">
        <v>4499</v>
      </c>
      <c r="G2850" s="16">
        <v>52</v>
      </c>
      <c r="X2850" s="16">
        <v>418</v>
      </c>
      <c r="Y2850" s="16">
        <v>5.87</v>
      </c>
      <c r="Z2850" s="16">
        <v>45.63</v>
      </c>
      <c r="AA2850" s="16">
        <v>1.6</v>
      </c>
      <c r="AB2850" s="16">
        <v>16.28</v>
      </c>
      <c r="AC2850" s="16">
        <v>23.55</v>
      </c>
      <c r="AD2850" s="16">
        <v>7.1269999999999998</v>
      </c>
      <c r="AE2850" s="16">
        <v>2849</v>
      </c>
      <c r="AF2850" s="16">
        <v>1</v>
      </c>
    </row>
    <row r="2851" spans="1:32" x14ac:dyDescent="0.2">
      <c r="A2851" s="16">
        <v>52101040</v>
      </c>
      <c r="B2851" s="16" t="s">
        <v>30</v>
      </c>
      <c r="C2851" s="16" t="s">
        <v>4500</v>
      </c>
      <c r="D2851" s="16" t="s">
        <v>4501</v>
      </c>
      <c r="E2851" s="16">
        <v>20</v>
      </c>
      <c r="F2851" s="16" t="s">
        <v>4502</v>
      </c>
      <c r="G2851" s="16">
        <v>45</v>
      </c>
      <c r="H2851" s="16" t="s">
        <v>4503</v>
      </c>
      <c r="I2851" s="16">
        <v>65</v>
      </c>
      <c r="X2851" s="16">
        <v>192</v>
      </c>
      <c r="Y2851" s="16">
        <v>7.15</v>
      </c>
      <c r="Z2851" s="16">
        <v>28.33</v>
      </c>
      <c r="AA2851" s="16">
        <v>1.5</v>
      </c>
      <c r="AB2851" s="16">
        <v>2.88</v>
      </c>
      <c r="AC2851" s="16">
        <v>5.51</v>
      </c>
      <c r="AD2851" s="16">
        <v>1.5640000000000001</v>
      </c>
      <c r="AE2851" s="16">
        <v>2850</v>
      </c>
    </row>
    <row r="2852" spans="1:32" x14ac:dyDescent="0.2">
      <c r="A2852" s="16">
        <v>54403120.030000001</v>
      </c>
      <c r="B2852" s="16" t="s">
        <v>30</v>
      </c>
      <c r="C2852" s="16" t="s">
        <v>4504</v>
      </c>
      <c r="D2852" s="16" t="s">
        <v>37</v>
      </c>
      <c r="E2852" s="16">
        <v>42</v>
      </c>
      <c r="F2852" s="16" t="s">
        <v>4185</v>
      </c>
      <c r="G2852" s="16">
        <v>35</v>
      </c>
      <c r="H2852" s="16" t="s">
        <v>4186</v>
      </c>
      <c r="I2852" s="16">
        <v>142</v>
      </c>
      <c r="X2852" s="16">
        <v>400</v>
      </c>
      <c r="Y2852" s="16">
        <v>6.4</v>
      </c>
      <c r="Z2852" s="16">
        <v>80.7</v>
      </c>
      <c r="AA2852" s="16">
        <v>3.8</v>
      </c>
      <c r="AB2852" s="16">
        <v>45.36</v>
      </c>
      <c r="AC2852" s="16">
        <v>7.8</v>
      </c>
      <c r="AD2852" s="16">
        <v>1.04</v>
      </c>
      <c r="AE2852" s="16">
        <v>2851</v>
      </c>
    </row>
    <row r="2853" spans="1:32" x14ac:dyDescent="0.2">
      <c r="A2853" s="16">
        <v>8375</v>
      </c>
      <c r="B2853" s="16" t="s">
        <v>30</v>
      </c>
      <c r="C2853" s="16" t="s">
        <v>4505</v>
      </c>
      <c r="D2853" s="16" t="s">
        <v>181</v>
      </c>
      <c r="E2853" s="16">
        <v>30</v>
      </c>
      <c r="X2853" s="16">
        <v>365</v>
      </c>
      <c r="Y2853" s="16">
        <v>13.3</v>
      </c>
      <c r="Z2853" s="16">
        <v>73.3</v>
      </c>
      <c r="AA2853" s="16">
        <v>10</v>
      </c>
      <c r="AB2853" s="16">
        <v>4.4000000000000004</v>
      </c>
      <c r="AC2853" s="16">
        <v>5</v>
      </c>
      <c r="AD2853" s="16">
        <v>0</v>
      </c>
      <c r="AE2853" s="16">
        <v>2852</v>
      </c>
    </row>
    <row r="2854" spans="1:32" x14ac:dyDescent="0.2">
      <c r="A2854" s="16">
        <v>8615</v>
      </c>
      <c r="B2854" s="16" t="s">
        <v>30</v>
      </c>
      <c r="C2854" s="16" t="s">
        <v>4506</v>
      </c>
      <c r="D2854" s="16" t="s">
        <v>337</v>
      </c>
      <c r="E2854" s="16">
        <v>31</v>
      </c>
      <c r="X2854" s="16">
        <v>385</v>
      </c>
      <c r="Y2854" s="16">
        <v>6.7</v>
      </c>
      <c r="Z2854" s="16">
        <v>83.3</v>
      </c>
      <c r="AA2854" s="16">
        <v>2.4</v>
      </c>
      <c r="AB2854" s="16">
        <v>33.5</v>
      </c>
      <c r="AC2854" s="16">
        <v>3.9</v>
      </c>
      <c r="AD2854" s="16">
        <v>0.6</v>
      </c>
      <c r="AE2854" s="16">
        <v>2853</v>
      </c>
    </row>
    <row r="2855" spans="1:32" x14ac:dyDescent="0.2">
      <c r="A2855" s="16">
        <v>8614</v>
      </c>
      <c r="B2855" s="16" t="s">
        <v>30</v>
      </c>
      <c r="C2855" s="16" t="s">
        <v>4507</v>
      </c>
      <c r="D2855" s="16" t="s">
        <v>337</v>
      </c>
      <c r="E2855" s="16">
        <v>27</v>
      </c>
      <c r="X2855" s="16">
        <v>374</v>
      </c>
      <c r="Y2855" s="16">
        <v>5.9</v>
      </c>
      <c r="Z2855" s="16">
        <v>84.6</v>
      </c>
      <c r="AA2855" s="16">
        <v>7.1</v>
      </c>
      <c r="AB2855" s="16">
        <v>37.1</v>
      </c>
      <c r="AC2855" s="16">
        <v>4.3</v>
      </c>
      <c r="AD2855" s="16">
        <v>0.6</v>
      </c>
      <c r="AE2855" s="16">
        <v>2854</v>
      </c>
    </row>
    <row r="2856" spans="1:32" x14ac:dyDescent="0.2">
      <c r="A2856" s="16">
        <v>92550620.010000005</v>
      </c>
      <c r="B2856" s="16" t="s">
        <v>30</v>
      </c>
      <c r="C2856" s="16" t="s">
        <v>4508</v>
      </c>
      <c r="D2856" s="16" t="s">
        <v>174</v>
      </c>
      <c r="E2856" s="16">
        <v>240</v>
      </c>
      <c r="F2856" s="16" t="s">
        <v>73</v>
      </c>
      <c r="G2856" s="16">
        <v>30</v>
      </c>
      <c r="X2856" s="16">
        <v>3</v>
      </c>
      <c r="Y2856" s="16">
        <v>0.03</v>
      </c>
      <c r="Z2856" s="16">
        <v>0.68</v>
      </c>
      <c r="AA2856" s="16">
        <v>0</v>
      </c>
      <c r="AB2856" s="16">
        <v>0</v>
      </c>
      <c r="AC2856" s="16">
        <v>0</v>
      </c>
      <c r="AD2856" s="16">
        <v>0</v>
      </c>
      <c r="AE2856" s="16">
        <v>2855</v>
      </c>
    </row>
    <row r="2857" spans="1:32" x14ac:dyDescent="0.2">
      <c r="A2857" s="16">
        <v>92305110.030000001</v>
      </c>
      <c r="B2857" s="16" t="s">
        <v>30</v>
      </c>
      <c r="C2857" s="16" t="s">
        <v>4509</v>
      </c>
      <c r="D2857" s="16" t="s">
        <v>73</v>
      </c>
      <c r="E2857" s="16">
        <v>29.6</v>
      </c>
      <c r="F2857" s="16" t="s">
        <v>481</v>
      </c>
      <c r="G2857" s="16">
        <v>178</v>
      </c>
      <c r="H2857" s="16" t="s">
        <v>482</v>
      </c>
      <c r="I2857" s="16">
        <v>237</v>
      </c>
      <c r="J2857" s="16" t="s">
        <v>4510</v>
      </c>
      <c r="K2857" s="16">
        <v>237</v>
      </c>
      <c r="X2857" s="16">
        <v>2</v>
      </c>
      <c r="Y2857" s="16">
        <v>0.02</v>
      </c>
      <c r="Z2857" s="16">
        <v>0</v>
      </c>
      <c r="AA2857" s="16">
        <v>0</v>
      </c>
      <c r="AB2857" s="16">
        <v>0.01</v>
      </c>
      <c r="AC2857" s="16">
        <v>0</v>
      </c>
      <c r="AD2857" s="16">
        <v>0</v>
      </c>
      <c r="AE2857" s="16">
        <v>2856</v>
      </c>
    </row>
    <row r="2858" spans="1:32" x14ac:dyDescent="0.2">
      <c r="A2858" s="16">
        <v>14377</v>
      </c>
      <c r="B2858" s="16" t="s">
        <v>30</v>
      </c>
      <c r="C2858" s="16" t="s">
        <v>4511</v>
      </c>
      <c r="D2858" s="16" t="s">
        <v>1896</v>
      </c>
      <c r="E2858" s="16">
        <v>1</v>
      </c>
      <c r="X2858" s="16">
        <v>283</v>
      </c>
      <c r="Y2858" s="16">
        <v>6.3</v>
      </c>
      <c r="Z2858" s="16">
        <v>42.9</v>
      </c>
      <c r="AA2858" s="16">
        <v>0</v>
      </c>
      <c r="AB2858" s="16">
        <v>8.6</v>
      </c>
      <c r="AC2858" s="16">
        <v>0.4</v>
      </c>
      <c r="AD2858" s="16">
        <v>0</v>
      </c>
      <c r="AE2858" s="16">
        <v>2857</v>
      </c>
    </row>
    <row r="2859" spans="1:32" x14ac:dyDescent="0.2">
      <c r="A2859" s="16">
        <v>92552010.010000005</v>
      </c>
      <c r="B2859" s="16" t="s">
        <v>30</v>
      </c>
      <c r="C2859" s="16" t="s">
        <v>4512</v>
      </c>
      <c r="D2859" s="16" t="s">
        <v>174</v>
      </c>
      <c r="E2859" s="16">
        <v>240</v>
      </c>
      <c r="F2859" s="16" t="s">
        <v>73</v>
      </c>
      <c r="G2859" s="16">
        <v>30</v>
      </c>
      <c r="X2859" s="16">
        <v>2</v>
      </c>
      <c r="Y2859" s="16">
        <v>0.01</v>
      </c>
      <c r="Z2859" s="16">
        <v>0.53</v>
      </c>
      <c r="AA2859" s="16">
        <v>0</v>
      </c>
      <c r="AB2859" s="16">
        <v>0</v>
      </c>
      <c r="AC2859" s="16">
        <v>0</v>
      </c>
      <c r="AD2859" s="16">
        <v>0</v>
      </c>
      <c r="AE2859" s="16">
        <v>2858</v>
      </c>
    </row>
    <row r="2860" spans="1:32" x14ac:dyDescent="0.2">
      <c r="A2860" s="16">
        <v>14273</v>
      </c>
      <c r="B2860" s="16" t="s">
        <v>30</v>
      </c>
      <c r="C2860" s="16" t="s">
        <v>4513</v>
      </c>
      <c r="D2860" s="16" t="s">
        <v>1896</v>
      </c>
      <c r="E2860" s="16">
        <v>2</v>
      </c>
      <c r="X2860" s="16">
        <v>228</v>
      </c>
      <c r="Y2860" s="16">
        <v>3.3</v>
      </c>
      <c r="Z2860" s="16">
        <v>7.6</v>
      </c>
      <c r="AA2860" s="16">
        <v>0.1</v>
      </c>
      <c r="AB2860" s="16">
        <v>3</v>
      </c>
      <c r="AC2860" s="16">
        <v>0.1</v>
      </c>
      <c r="AD2860" s="16">
        <v>0</v>
      </c>
      <c r="AE2860" s="16">
        <v>2859</v>
      </c>
    </row>
    <row r="2861" spans="1:32" x14ac:dyDescent="0.2">
      <c r="A2861" s="16">
        <v>92900200.010000005</v>
      </c>
      <c r="B2861" s="16" t="s">
        <v>30</v>
      </c>
      <c r="C2861" s="16" t="s">
        <v>4514</v>
      </c>
      <c r="D2861" s="16" t="s">
        <v>41</v>
      </c>
      <c r="E2861" s="16">
        <v>12</v>
      </c>
      <c r="F2861" s="16" t="s">
        <v>565</v>
      </c>
      <c r="G2861" s="16">
        <v>16</v>
      </c>
      <c r="X2861" s="16">
        <v>217</v>
      </c>
      <c r="Y2861" s="16">
        <v>0.45</v>
      </c>
      <c r="Z2861" s="16">
        <v>86.85</v>
      </c>
      <c r="AA2861" s="16">
        <v>0.1</v>
      </c>
      <c r="AB2861" s="16">
        <v>0</v>
      </c>
      <c r="AC2861" s="16">
        <v>0.04</v>
      </c>
      <c r="AD2861" s="16">
        <v>0</v>
      </c>
      <c r="AE2861" s="16">
        <v>2860</v>
      </c>
    </row>
    <row r="2862" spans="1:32" x14ac:dyDescent="0.2">
      <c r="A2862" s="16">
        <v>51105010</v>
      </c>
      <c r="B2862" s="16" t="s">
        <v>30</v>
      </c>
      <c r="C2862" s="16" t="s">
        <v>4515</v>
      </c>
      <c r="D2862" s="16" t="s">
        <v>1514</v>
      </c>
      <c r="E2862" s="16">
        <v>10</v>
      </c>
      <c r="F2862" s="16" t="s">
        <v>1405</v>
      </c>
      <c r="G2862" s="16">
        <v>20</v>
      </c>
      <c r="H2862" s="16" t="s">
        <v>1515</v>
      </c>
      <c r="I2862" s="16">
        <v>30</v>
      </c>
      <c r="J2862" s="16" t="s">
        <v>1516</v>
      </c>
      <c r="K2862" s="16">
        <v>1185</v>
      </c>
      <c r="X2862" s="16">
        <v>277</v>
      </c>
      <c r="Y2862" s="16">
        <v>8.7799999999999994</v>
      </c>
      <c r="Z2862" s="16">
        <v>51.98</v>
      </c>
      <c r="AA2862" s="16">
        <v>1.8</v>
      </c>
      <c r="AB2862" s="16">
        <v>1.79</v>
      </c>
      <c r="AC2862" s="16">
        <v>3.26</v>
      </c>
      <c r="AD2862" s="16">
        <v>0.70799999999999996</v>
      </c>
      <c r="AE2862" s="16">
        <v>2861</v>
      </c>
    </row>
    <row r="2863" spans="1:32" x14ac:dyDescent="0.2">
      <c r="A2863" s="16">
        <v>54102060</v>
      </c>
      <c r="B2863" s="16" t="s">
        <v>30</v>
      </c>
      <c r="C2863" s="16" t="s">
        <v>4516</v>
      </c>
      <c r="D2863" s="16" t="s">
        <v>303</v>
      </c>
      <c r="E2863" s="16">
        <v>5</v>
      </c>
      <c r="X2863" s="16">
        <v>404</v>
      </c>
      <c r="Y2863" s="16">
        <v>7.56</v>
      </c>
      <c r="Z2863" s="16">
        <v>77.31</v>
      </c>
      <c r="AA2863" s="16">
        <v>2</v>
      </c>
      <c r="AB2863" s="16">
        <v>19.149999999999999</v>
      </c>
      <c r="AC2863" s="16">
        <v>6.83</v>
      </c>
      <c r="AD2863" s="16">
        <v>1.5760000000000001</v>
      </c>
      <c r="AE2863" s="16">
        <v>2862</v>
      </c>
    </row>
    <row r="2864" spans="1:32" x14ac:dyDescent="0.2">
      <c r="A2864" s="16">
        <v>75142600</v>
      </c>
      <c r="B2864" s="16" t="s">
        <v>30</v>
      </c>
      <c r="C2864" s="16" t="s">
        <v>4517</v>
      </c>
      <c r="D2864" s="16" t="s">
        <v>37</v>
      </c>
      <c r="E2864" s="16">
        <v>159</v>
      </c>
      <c r="X2864" s="16">
        <v>33</v>
      </c>
      <c r="Y2864" s="16">
        <v>0.52</v>
      </c>
      <c r="Z2864" s="16">
        <v>7.22</v>
      </c>
      <c r="AA2864" s="16">
        <v>0.5</v>
      </c>
      <c r="AB2864" s="16">
        <v>5.34</v>
      </c>
      <c r="AC2864" s="16">
        <v>0.08</v>
      </c>
      <c r="AD2864" s="16">
        <v>2.7E-2</v>
      </c>
      <c r="AE2864" s="16">
        <v>2863</v>
      </c>
    </row>
    <row r="2865" spans="1:32" x14ac:dyDescent="0.2">
      <c r="A2865" s="16">
        <v>11206</v>
      </c>
      <c r="B2865" s="16" t="s">
        <v>30</v>
      </c>
      <c r="C2865" s="16" t="s">
        <v>4518</v>
      </c>
      <c r="D2865" s="16" t="s">
        <v>4519</v>
      </c>
      <c r="E2865" s="16">
        <v>133</v>
      </c>
      <c r="F2865" s="16" t="s">
        <v>390</v>
      </c>
      <c r="G2865" s="16">
        <v>119</v>
      </c>
      <c r="H2865" s="16" t="s">
        <v>4520</v>
      </c>
      <c r="I2865" s="16">
        <v>280</v>
      </c>
      <c r="J2865" s="16" t="s">
        <v>392</v>
      </c>
      <c r="K2865" s="16">
        <v>201</v>
      </c>
      <c r="L2865" s="16" t="s">
        <v>397</v>
      </c>
      <c r="M2865" s="16">
        <v>7</v>
      </c>
      <c r="N2865" s="16" t="s">
        <v>4521</v>
      </c>
      <c r="O2865" s="16">
        <v>158</v>
      </c>
      <c r="P2865" s="16" t="s">
        <v>4522</v>
      </c>
      <c r="Q2865" s="16">
        <v>9</v>
      </c>
      <c r="X2865" s="16">
        <v>12</v>
      </c>
      <c r="Y2865" s="16">
        <v>0.59</v>
      </c>
      <c r="Z2865" s="16">
        <v>0</v>
      </c>
      <c r="AA2865" s="16">
        <v>0.7</v>
      </c>
      <c r="AB2865" s="16">
        <v>1.38</v>
      </c>
      <c r="AC2865" s="16">
        <v>0.16</v>
      </c>
      <c r="AD2865" s="16">
        <v>1.2999999999999999E-2</v>
      </c>
      <c r="AE2865" s="16">
        <v>2864</v>
      </c>
    </row>
    <row r="2866" spans="1:32" x14ac:dyDescent="0.2">
      <c r="A2866" s="16">
        <v>75111000</v>
      </c>
      <c r="B2866" s="16" t="s">
        <v>30</v>
      </c>
      <c r="C2866" s="16" t="s">
        <v>4523</v>
      </c>
      <c r="D2866" s="16" t="s">
        <v>4521</v>
      </c>
      <c r="E2866" s="16">
        <v>158</v>
      </c>
      <c r="F2866" s="16" t="s">
        <v>4524</v>
      </c>
      <c r="G2866" s="16">
        <v>201</v>
      </c>
      <c r="H2866" s="16" t="s">
        <v>4520</v>
      </c>
      <c r="I2866" s="16">
        <v>280</v>
      </c>
      <c r="J2866" s="16" t="s">
        <v>390</v>
      </c>
      <c r="K2866" s="16">
        <v>119</v>
      </c>
      <c r="L2866" s="16" t="s">
        <v>397</v>
      </c>
      <c r="M2866" s="16">
        <v>7</v>
      </c>
      <c r="N2866" s="16" t="s">
        <v>4525</v>
      </c>
      <c r="O2866" s="16">
        <v>9</v>
      </c>
      <c r="P2866" s="16" t="s">
        <v>91</v>
      </c>
      <c r="Q2866" s="16">
        <v>24</v>
      </c>
      <c r="R2866" s="16" t="s">
        <v>4526</v>
      </c>
      <c r="S2866" s="16">
        <v>142</v>
      </c>
      <c r="T2866" s="16" t="s">
        <v>4519</v>
      </c>
      <c r="U2866" s="16">
        <v>133</v>
      </c>
      <c r="V2866" s="16" t="s">
        <v>247</v>
      </c>
      <c r="W2866" s="16">
        <v>119</v>
      </c>
      <c r="X2866" s="16">
        <v>12</v>
      </c>
      <c r="Y2866" s="16">
        <v>0.59</v>
      </c>
      <c r="Z2866" s="16">
        <v>0</v>
      </c>
      <c r="AA2866" s="16">
        <v>0.7</v>
      </c>
      <c r="AB2866" s="16">
        <v>1.38</v>
      </c>
      <c r="AC2866" s="16">
        <v>0.16</v>
      </c>
      <c r="AD2866" s="16">
        <v>1.2999999999999999E-2</v>
      </c>
      <c r="AE2866" s="16">
        <v>2865</v>
      </c>
    </row>
    <row r="2867" spans="1:32" x14ac:dyDescent="0.2">
      <c r="A2867" s="16">
        <v>2014</v>
      </c>
      <c r="B2867" s="16" t="s">
        <v>30</v>
      </c>
      <c r="C2867" s="16" t="s">
        <v>4527</v>
      </c>
      <c r="D2867" s="16" t="s">
        <v>314</v>
      </c>
      <c r="E2867" s="16">
        <v>2.1</v>
      </c>
      <c r="F2867" s="16" t="s">
        <v>315</v>
      </c>
      <c r="G2867" s="16">
        <v>6</v>
      </c>
      <c r="X2867" s="16">
        <v>375</v>
      </c>
      <c r="Y2867" s="16">
        <v>17.809999999999999</v>
      </c>
      <c r="Z2867" s="16">
        <v>44.24</v>
      </c>
      <c r="AA2867" s="16">
        <v>10.5</v>
      </c>
      <c r="AB2867" s="16">
        <v>2.25</v>
      </c>
      <c r="AC2867" s="16">
        <v>22.27</v>
      </c>
      <c r="AD2867" s="16">
        <v>1.5349999999999999</v>
      </c>
      <c r="AE2867" s="16">
        <v>2866</v>
      </c>
    </row>
    <row r="2868" spans="1:32" x14ac:dyDescent="0.2">
      <c r="A2868" s="16">
        <v>58407030.07</v>
      </c>
      <c r="B2868" s="16" t="s">
        <v>30</v>
      </c>
      <c r="C2868" s="16" t="s">
        <v>4528</v>
      </c>
      <c r="D2868" s="16" t="s">
        <v>37</v>
      </c>
      <c r="E2868" s="16">
        <v>233</v>
      </c>
      <c r="F2868" s="16" t="s">
        <v>4529</v>
      </c>
      <c r="G2868" s="16">
        <v>494</v>
      </c>
      <c r="H2868" s="16" t="s">
        <v>780</v>
      </c>
      <c r="I2868" s="16">
        <v>164</v>
      </c>
      <c r="J2868" s="16" t="s">
        <v>4530</v>
      </c>
      <c r="K2868" s="16">
        <v>370</v>
      </c>
      <c r="X2868" s="16">
        <v>69</v>
      </c>
      <c r="Y2868" s="16">
        <v>1.42</v>
      </c>
      <c r="Z2868" s="16">
        <v>9.9600000000000009</v>
      </c>
      <c r="AA2868" s="16">
        <v>0.4</v>
      </c>
      <c r="AB2868" s="16">
        <v>0.11</v>
      </c>
      <c r="AC2868" s="16">
        <v>2.6</v>
      </c>
      <c r="AD2868" s="16">
        <v>1.161</v>
      </c>
      <c r="AE2868" s="16">
        <v>2867</v>
      </c>
    </row>
    <row r="2869" spans="1:32" x14ac:dyDescent="0.2">
      <c r="A2869" s="16">
        <v>53107000</v>
      </c>
      <c r="B2869" s="16" t="s">
        <v>30</v>
      </c>
      <c r="C2869" s="16" t="s">
        <v>4531</v>
      </c>
      <c r="D2869" s="16" t="s">
        <v>3273</v>
      </c>
      <c r="E2869" s="16">
        <v>25</v>
      </c>
      <c r="F2869" s="16" t="s">
        <v>3274</v>
      </c>
      <c r="G2869" s="16">
        <v>40</v>
      </c>
      <c r="H2869" s="16" t="s">
        <v>3275</v>
      </c>
      <c r="I2869" s="16">
        <v>64</v>
      </c>
      <c r="X2869" s="16">
        <v>370</v>
      </c>
      <c r="Y2869" s="16">
        <v>2.84</v>
      </c>
      <c r="Z2869" s="16">
        <v>67.55</v>
      </c>
      <c r="AA2869" s="16">
        <v>1.1000000000000001</v>
      </c>
      <c r="AB2869" s="16">
        <v>53.52</v>
      </c>
      <c r="AC2869" s="16">
        <v>11.06</v>
      </c>
      <c r="AD2869" s="16">
        <v>2.7490000000000001</v>
      </c>
      <c r="AE2869" s="16">
        <v>2868</v>
      </c>
    </row>
    <row r="2870" spans="1:32" x14ac:dyDescent="0.2">
      <c r="A2870" s="16">
        <v>10923</v>
      </c>
      <c r="B2870" s="16" t="s">
        <v>30</v>
      </c>
      <c r="C2870" s="16" t="s">
        <v>4532</v>
      </c>
      <c r="D2870" s="16" t="s">
        <v>3107</v>
      </c>
      <c r="E2870" s="16">
        <v>85</v>
      </c>
      <c r="F2870" s="16" t="s">
        <v>4533</v>
      </c>
      <c r="G2870" s="16">
        <v>2673</v>
      </c>
      <c r="X2870" s="16">
        <v>177</v>
      </c>
      <c r="Y2870" s="16">
        <v>22.47</v>
      </c>
      <c r="Z2870" s="16">
        <v>0</v>
      </c>
      <c r="AA2870" s="16">
        <v>0</v>
      </c>
      <c r="AB2870" s="16">
        <v>0.45</v>
      </c>
      <c r="AC2870" s="16">
        <v>9.39</v>
      </c>
      <c r="AD2870" s="16">
        <v>3.1160000000000001</v>
      </c>
      <c r="AE2870" s="16">
        <v>2869</v>
      </c>
    </row>
    <row r="2871" spans="1:32" x14ac:dyDescent="0.2">
      <c r="A2871" s="16">
        <v>10874</v>
      </c>
      <c r="B2871" s="16" t="s">
        <v>30</v>
      </c>
      <c r="C2871" s="16" t="s">
        <v>4534</v>
      </c>
      <c r="D2871" s="16" t="s">
        <v>3107</v>
      </c>
      <c r="E2871" s="16">
        <v>85</v>
      </c>
      <c r="F2871" s="16" t="s">
        <v>4535</v>
      </c>
      <c r="G2871" s="16">
        <v>3170</v>
      </c>
      <c r="X2871" s="16">
        <v>145</v>
      </c>
      <c r="Y2871" s="16">
        <v>24.95</v>
      </c>
      <c r="Z2871" s="16">
        <v>0</v>
      </c>
      <c r="AA2871" s="16">
        <v>0</v>
      </c>
      <c r="AB2871" s="16">
        <v>0.34</v>
      </c>
      <c r="AC2871" s="16">
        <v>4.97</v>
      </c>
      <c r="AD2871" s="16">
        <v>1.5640000000000001</v>
      </c>
      <c r="AE2871" s="16">
        <v>2870</v>
      </c>
    </row>
    <row r="2872" spans="1:32" x14ac:dyDescent="0.2">
      <c r="A2872" s="16">
        <v>10892</v>
      </c>
      <c r="B2872" s="16" t="s">
        <v>30</v>
      </c>
      <c r="C2872" s="16" t="s">
        <v>4536</v>
      </c>
      <c r="D2872" s="16" t="s">
        <v>84</v>
      </c>
      <c r="E2872" s="16">
        <v>85</v>
      </c>
      <c r="F2872" s="16" t="s">
        <v>397</v>
      </c>
      <c r="G2872" s="16">
        <v>430</v>
      </c>
      <c r="X2872" s="16">
        <v>123</v>
      </c>
      <c r="Y2872" s="16">
        <v>24.34</v>
      </c>
      <c r="Z2872" s="16">
        <v>0</v>
      </c>
      <c r="AA2872" s="16">
        <v>0</v>
      </c>
      <c r="AB2872" s="16">
        <v>0</v>
      </c>
      <c r="AC2872" s="16">
        <v>2.87</v>
      </c>
      <c r="AD2872" s="16">
        <v>0.72599999999999998</v>
      </c>
      <c r="AE2872" s="16">
        <v>2871</v>
      </c>
    </row>
    <row r="2873" spans="1:32" x14ac:dyDescent="0.2">
      <c r="A2873" s="16">
        <v>10916</v>
      </c>
      <c r="B2873" s="16" t="s">
        <v>30</v>
      </c>
      <c r="C2873" s="16" t="s">
        <v>4537</v>
      </c>
      <c r="D2873" s="16" t="s">
        <v>3107</v>
      </c>
      <c r="E2873" s="16">
        <v>85</v>
      </c>
      <c r="F2873" s="16" t="s">
        <v>397</v>
      </c>
      <c r="G2873" s="16">
        <v>189</v>
      </c>
      <c r="X2873" s="16">
        <v>125</v>
      </c>
      <c r="Y2873" s="16">
        <v>18.62</v>
      </c>
      <c r="Z2873" s="16">
        <v>0</v>
      </c>
      <c r="AA2873" s="16">
        <v>0</v>
      </c>
      <c r="AB2873" s="16">
        <v>1.72</v>
      </c>
      <c r="AC2873" s="16">
        <v>5.05</v>
      </c>
      <c r="AD2873" s="16">
        <v>1.7170000000000001</v>
      </c>
      <c r="AE2873" s="16">
        <v>2872</v>
      </c>
    </row>
    <row r="2874" spans="1:32" x14ac:dyDescent="0.2">
      <c r="A2874" s="16">
        <v>10893</v>
      </c>
      <c r="B2874" s="16" t="s">
        <v>30</v>
      </c>
      <c r="C2874" s="16" t="s">
        <v>4538</v>
      </c>
      <c r="D2874" s="16" t="s">
        <v>4539</v>
      </c>
      <c r="E2874" s="16">
        <v>28.35</v>
      </c>
      <c r="F2874" s="16" t="s">
        <v>4540</v>
      </c>
      <c r="G2874" s="16">
        <v>453.6</v>
      </c>
      <c r="X2874" s="16">
        <v>109</v>
      </c>
      <c r="Y2874" s="16">
        <v>19.25</v>
      </c>
      <c r="Z2874" s="16">
        <v>0</v>
      </c>
      <c r="AA2874" s="16">
        <v>0</v>
      </c>
      <c r="AB2874" s="16">
        <v>1.22</v>
      </c>
      <c r="AC2874" s="16">
        <v>3.26</v>
      </c>
      <c r="AD2874" s="16">
        <v>1.0089999999999999</v>
      </c>
      <c r="AE2874" s="16">
        <v>2873</v>
      </c>
    </row>
    <row r="2875" spans="1:32" x14ac:dyDescent="0.2">
      <c r="A2875" s="16">
        <v>10883</v>
      </c>
      <c r="B2875" s="16" t="s">
        <v>30</v>
      </c>
      <c r="C2875" s="16" t="s">
        <v>4541</v>
      </c>
      <c r="D2875" s="16" t="s">
        <v>3107</v>
      </c>
      <c r="E2875" s="16">
        <v>85</v>
      </c>
      <c r="F2875" s="16" t="s">
        <v>963</v>
      </c>
      <c r="G2875" s="16">
        <v>1497</v>
      </c>
      <c r="X2875" s="16">
        <v>113</v>
      </c>
      <c r="Y2875" s="16">
        <v>20.57</v>
      </c>
      <c r="Z2875" s="16">
        <v>0.84</v>
      </c>
      <c r="AA2875" s="16">
        <v>0</v>
      </c>
      <c r="AB2875" s="16">
        <v>0.81</v>
      </c>
      <c r="AC2875" s="16">
        <v>3.01</v>
      </c>
      <c r="AD2875" s="16">
        <v>1.044</v>
      </c>
      <c r="AE2875" s="16">
        <v>2874</v>
      </c>
    </row>
    <row r="2876" spans="1:32" x14ac:dyDescent="0.2">
      <c r="A2876" s="16">
        <v>9083</v>
      </c>
      <c r="B2876" s="16" t="s">
        <v>30</v>
      </c>
      <c r="C2876" s="16" t="s">
        <v>4542</v>
      </c>
      <c r="D2876" s="16" t="s">
        <v>37</v>
      </c>
      <c r="E2876" s="16">
        <v>112</v>
      </c>
      <c r="X2876" s="16">
        <v>63</v>
      </c>
      <c r="Y2876" s="16">
        <v>1.4</v>
      </c>
      <c r="Z2876" s="16">
        <v>15.38</v>
      </c>
      <c r="AA2876" s="16">
        <v>-1</v>
      </c>
      <c r="AB2876" s="16">
        <v>-1</v>
      </c>
      <c r="AC2876" s="16">
        <v>0.41</v>
      </c>
      <c r="AD2876" s="16">
        <v>3.4000000000000002E-2</v>
      </c>
      <c r="AE2876" s="16">
        <v>2875</v>
      </c>
      <c r="AF2876" s="16">
        <v>1</v>
      </c>
    </row>
    <row r="2877" spans="1:32" x14ac:dyDescent="0.2">
      <c r="A2877" s="16">
        <v>9084</v>
      </c>
      <c r="B2877" s="16" t="s">
        <v>30</v>
      </c>
      <c r="C2877" s="16" t="s">
        <v>4543</v>
      </c>
      <c r="D2877" s="16" t="s">
        <v>37</v>
      </c>
      <c r="E2877" s="16">
        <v>112</v>
      </c>
      <c r="X2877" s="16">
        <v>56</v>
      </c>
      <c r="Y2877" s="16">
        <v>1.4</v>
      </c>
      <c r="Z2877" s="16">
        <v>13.8</v>
      </c>
      <c r="AA2877" s="16">
        <v>4.3</v>
      </c>
      <c r="AB2877" s="16">
        <v>7.37</v>
      </c>
      <c r="AC2877" s="16">
        <v>0.2</v>
      </c>
      <c r="AD2877" s="16">
        <v>1.7000000000000001E-2</v>
      </c>
      <c r="AE2877" s="16">
        <v>2876</v>
      </c>
    </row>
    <row r="2878" spans="1:32" x14ac:dyDescent="0.2">
      <c r="A2878" s="16">
        <v>63117010</v>
      </c>
      <c r="B2878" s="16" t="s">
        <v>30</v>
      </c>
      <c r="C2878" s="16" t="s">
        <v>4544</v>
      </c>
      <c r="D2878" s="16" t="s">
        <v>37</v>
      </c>
      <c r="E2878" s="16">
        <v>112</v>
      </c>
      <c r="F2878" s="16" t="s">
        <v>587</v>
      </c>
      <c r="G2878" s="16">
        <v>28</v>
      </c>
      <c r="X2878" s="16">
        <v>56</v>
      </c>
      <c r="Y2878" s="16">
        <v>1.4</v>
      </c>
      <c r="Z2878" s="16">
        <v>13.8</v>
      </c>
      <c r="AA2878" s="16">
        <v>4.3</v>
      </c>
      <c r="AB2878" s="16">
        <v>7.37</v>
      </c>
      <c r="AC2878" s="16">
        <v>0.2</v>
      </c>
      <c r="AD2878" s="16">
        <v>1.7000000000000001E-2</v>
      </c>
      <c r="AE2878" s="16">
        <v>2877</v>
      </c>
    </row>
    <row r="2879" spans="1:32" x14ac:dyDescent="0.2">
      <c r="A2879" s="16">
        <v>9085</v>
      </c>
      <c r="B2879" s="16" t="s">
        <v>30</v>
      </c>
      <c r="C2879" s="16" t="s">
        <v>4545</v>
      </c>
      <c r="D2879" s="16" t="s">
        <v>37</v>
      </c>
      <c r="E2879" s="16">
        <v>144</v>
      </c>
      <c r="X2879" s="16">
        <v>283</v>
      </c>
      <c r="Y2879" s="16">
        <v>4.08</v>
      </c>
      <c r="Z2879" s="16">
        <v>74.08</v>
      </c>
      <c r="AA2879" s="16">
        <v>6.8</v>
      </c>
      <c r="AB2879" s="16">
        <v>67.28</v>
      </c>
      <c r="AC2879" s="16">
        <v>0.27</v>
      </c>
      <c r="AD2879" s="16">
        <v>2.8000000000000001E-2</v>
      </c>
      <c r="AE2879" s="16">
        <v>2878</v>
      </c>
    </row>
    <row r="2880" spans="1:32" x14ac:dyDescent="0.2">
      <c r="A2880" s="16">
        <v>2015</v>
      </c>
      <c r="B2880" s="16" t="s">
        <v>30</v>
      </c>
      <c r="C2880" s="16" t="s">
        <v>4546</v>
      </c>
      <c r="D2880" s="16" t="s">
        <v>138</v>
      </c>
      <c r="E2880" s="16">
        <v>2</v>
      </c>
      <c r="F2880" s="16" t="s">
        <v>36</v>
      </c>
      <c r="G2880" s="16">
        <v>6.3</v>
      </c>
      <c r="X2880" s="16">
        <v>325</v>
      </c>
      <c r="Y2880" s="16">
        <v>14.29</v>
      </c>
      <c r="Z2880" s="16">
        <v>55.83</v>
      </c>
      <c r="AA2880" s="16">
        <v>53.2</v>
      </c>
      <c r="AB2880" s="16">
        <v>2.76</v>
      </c>
      <c r="AC2880" s="16">
        <v>14.01</v>
      </c>
      <c r="AD2880" s="16">
        <v>1.6479999999999999</v>
      </c>
      <c r="AE2880" s="16">
        <v>2879</v>
      </c>
    </row>
    <row r="2881" spans="1:32" x14ac:dyDescent="0.2">
      <c r="A2881" s="16">
        <v>8581</v>
      </c>
      <c r="B2881" s="16" t="s">
        <v>30</v>
      </c>
      <c r="C2881" s="16" t="s">
        <v>4547</v>
      </c>
      <c r="D2881" s="16" t="s">
        <v>133</v>
      </c>
      <c r="E2881" s="16">
        <v>28.34</v>
      </c>
      <c r="F2881" s="16" t="s">
        <v>134</v>
      </c>
      <c r="G2881" s="16">
        <v>100</v>
      </c>
      <c r="X2881" s="16">
        <v>347</v>
      </c>
      <c r="Y2881" s="16">
        <v>6.12</v>
      </c>
      <c r="Z2881" s="16">
        <v>85.44</v>
      </c>
      <c r="AA2881" s="16">
        <v>10.199999999999999</v>
      </c>
      <c r="AB2881" s="16">
        <v>20.41</v>
      </c>
      <c r="AC2881" s="16">
        <v>3.06</v>
      </c>
      <c r="AD2881" s="16">
        <v>0.38900000000000001</v>
      </c>
      <c r="AE2881" s="16">
        <v>2880</v>
      </c>
    </row>
    <row r="2882" spans="1:32" x14ac:dyDescent="0.2">
      <c r="A2882" s="16">
        <v>13210300</v>
      </c>
      <c r="B2882" s="16" t="s">
        <v>30</v>
      </c>
      <c r="C2882" s="16" t="s">
        <v>4548</v>
      </c>
      <c r="D2882" s="16" t="s">
        <v>37</v>
      </c>
      <c r="E2882" s="16">
        <v>244</v>
      </c>
      <c r="X2882" s="16">
        <v>94</v>
      </c>
      <c r="Y2882" s="16">
        <v>5.07</v>
      </c>
      <c r="Z2882" s="16">
        <v>10.85</v>
      </c>
      <c r="AA2882" s="16">
        <v>0</v>
      </c>
      <c r="AB2882" s="16">
        <v>11.23</v>
      </c>
      <c r="AC2882" s="16">
        <v>3.5</v>
      </c>
      <c r="AD2882" s="16">
        <v>1.59</v>
      </c>
      <c r="AE2882" s="16">
        <v>2881</v>
      </c>
    </row>
    <row r="2883" spans="1:32" x14ac:dyDescent="0.2">
      <c r="A2883" s="16">
        <v>53344000.009999998</v>
      </c>
      <c r="B2883" s="16" t="s">
        <v>30</v>
      </c>
      <c r="C2883" s="16" t="s">
        <v>4549</v>
      </c>
      <c r="D2883" s="16" t="s">
        <v>368</v>
      </c>
      <c r="E2883" s="16">
        <v>1085</v>
      </c>
      <c r="F2883" s="16" t="s">
        <v>369</v>
      </c>
      <c r="G2883" s="16">
        <v>136</v>
      </c>
      <c r="H2883" s="16" t="s">
        <v>370</v>
      </c>
      <c r="I2883" s="16">
        <v>17.100000000000001</v>
      </c>
      <c r="J2883" s="16" t="s">
        <v>713</v>
      </c>
      <c r="K2883" s="16">
        <v>1368</v>
      </c>
      <c r="L2883" s="16" t="s">
        <v>371</v>
      </c>
      <c r="M2883" s="16">
        <v>709</v>
      </c>
      <c r="N2883" s="16" t="s">
        <v>37</v>
      </c>
      <c r="O2883" s="16">
        <v>218</v>
      </c>
      <c r="X2883" s="16">
        <v>210</v>
      </c>
      <c r="Y2883" s="16">
        <v>5.5</v>
      </c>
      <c r="Z2883" s="16">
        <v>20.8</v>
      </c>
      <c r="AA2883" s="16">
        <v>1.6</v>
      </c>
      <c r="AB2883" s="16">
        <v>11.58</v>
      </c>
      <c r="AC2883" s="16">
        <v>11.6</v>
      </c>
      <c r="AD2883" s="16">
        <v>2.3490000000000002</v>
      </c>
      <c r="AE2883" s="16">
        <v>2882</v>
      </c>
    </row>
    <row r="2884" spans="1:32" x14ac:dyDescent="0.2">
      <c r="A2884" s="16">
        <v>18969</v>
      </c>
      <c r="B2884" s="16" t="s">
        <v>30</v>
      </c>
      <c r="C2884" s="17" t="s">
        <v>4550</v>
      </c>
      <c r="D2884" s="16" t="s">
        <v>1011</v>
      </c>
      <c r="E2884" s="16">
        <v>113</v>
      </c>
      <c r="X2884" s="16">
        <v>334</v>
      </c>
      <c r="Y2884" s="16">
        <v>4.41</v>
      </c>
      <c r="Z2884" s="16">
        <v>37.43</v>
      </c>
      <c r="AA2884" s="16">
        <v>0.9</v>
      </c>
      <c r="AB2884" s="16">
        <v>22.05</v>
      </c>
      <c r="AC2884" s="16">
        <v>18.52</v>
      </c>
      <c r="AD2884" s="16">
        <v>7.0549999999999997</v>
      </c>
      <c r="AE2884" s="16">
        <v>2883</v>
      </c>
    </row>
    <row r="2885" spans="1:32" x14ac:dyDescent="0.2">
      <c r="A2885" s="16">
        <v>53344000</v>
      </c>
      <c r="B2885" s="16" t="s">
        <v>30</v>
      </c>
      <c r="C2885" s="16" t="s">
        <v>4551</v>
      </c>
      <c r="D2885" s="16" t="s">
        <v>368</v>
      </c>
      <c r="E2885" s="16">
        <v>1085</v>
      </c>
      <c r="F2885" s="16" t="s">
        <v>369</v>
      </c>
      <c r="G2885" s="16">
        <v>136</v>
      </c>
      <c r="H2885" s="16" t="s">
        <v>370</v>
      </c>
      <c r="I2885" s="16">
        <v>17.100000000000001</v>
      </c>
      <c r="J2885" s="16" t="s">
        <v>713</v>
      </c>
      <c r="K2885" s="16">
        <v>1368</v>
      </c>
      <c r="L2885" s="16" t="s">
        <v>371</v>
      </c>
      <c r="M2885" s="16">
        <v>709</v>
      </c>
      <c r="N2885" s="16" t="s">
        <v>37</v>
      </c>
      <c r="O2885" s="16">
        <v>218</v>
      </c>
      <c r="X2885" s="16">
        <v>210</v>
      </c>
      <c r="Y2885" s="16">
        <v>5.5</v>
      </c>
      <c r="Z2885" s="16">
        <v>20.8</v>
      </c>
      <c r="AA2885" s="16">
        <v>1.6</v>
      </c>
      <c r="AB2885" s="16">
        <v>11.58</v>
      </c>
      <c r="AC2885" s="16">
        <v>11.6</v>
      </c>
      <c r="AD2885" s="16">
        <v>2.3490000000000002</v>
      </c>
      <c r="AE2885" s="16">
        <v>2884</v>
      </c>
    </row>
    <row r="2886" spans="1:32" x14ac:dyDescent="0.2">
      <c r="A2886" s="16">
        <v>53521210</v>
      </c>
      <c r="B2886" s="16" t="s">
        <v>30</v>
      </c>
      <c r="C2886" s="16" t="s">
        <v>4552</v>
      </c>
      <c r="D2886" s="16" t="s">
        <v>4553</v>
      </c>
      <c r="E2886" s="16">
        <v>65</v>
      </c>
      <c r="X2886" s="16">
        <v>361</v>
      </c>
      <c r="Y2886" s="16">
        <v>6.4</v>
      </c>
      <c r="Z2886" s="16">
        <v>30</v>
      </c>
      <c r="AA2886" s="16">
        <v>0.8</v>
      </c>
      <c r="AB2886" s="16">
        <v>14.55</v>
      </c>
      <c r="AC2886" s="16">
        <v>24.5</v>
      </c>
      <c r="AD2886" s="16">
        <v>5.43</v>
      </c>
      <c r="AE2886" s="16">
        <v>2885</v>
      </c>
    </row>
    <row r="2887" spans="1:32" x14ac:dyDescent="0.2">
      <c r="A2887" s="16">
        <v>53344070.020000003</v>
      </c>
      <c r="B2887" s="16" t="s">
        <v>30</v>
      </c>
      <c r="C2887" s="16" t="s">
        <v>4554</v>
      </c>
      <c r="D2887" s="16" t="s">
        <v>1605</v>
      </c>
      <c r="E2887" s="16">
        <v>117</v>
      </c>
      <c r="X2887" s="16">
        <v>182</v>
      </c>
      <c r="Y2887" s="16">
        <v>5.7</v>
      </c>
      <c r="Z2887" s="16">
        <v>26.4</v>
      </c>
      <c r="AA2887" s="16">
        <v>0.5</v>
      </c>
      <c r="AB2887" s="16">
        <v>11.8</v>
      </c>
      <c r="AC2887" s="16">
        <v>5.92</v>
      </c>
      <c r="AD2887" s="16">
        <v>1.984</v>
      </c>
      <c r="AE2887" s="16">
        <v>2886</v>
      </c>
    </row>
    <row r="2888" spans="1:32" x14ac:dyDescent="0.2">
      <c r="A2888" s="16">
        <v>13210270</v>
      </c>
      <c r="B2888" s="16" t="s">
        <v>30</v>
      </c>
      <c r="C2888" s="16" t="s">
        <v>4555</v>
      </c>
      <c r="D2888" s="16" t="s">
        <v>37</v>
      </c>
      <c r="E2888" s="16">
        <v>243</v>
      </c>
      <c r="X2888" s="16">
        <v>168</v>
      </c>
      <c r="Y2888" s="16">
        <v>5.07</v>
      </c>
      <c r="Z2888" s="16">
        <v>25.74</v>
      </c>
      <c r="AA2888" s="16">
        <v>0</v>
      </c>
      <c r="AB2888" s="16">
        <v>23.68</v>
      </c>
      <c r="AC2888" s="16">
        <v>5.26</v>
      </c>
      <c r="AD2888" s="16">
        <v>2.335</v>
      </c>
      <c r="AE2888" s="16">
        <v>2887</v>
      </c>
    </row>
    <row r="2889" spans="1:32" x14ac:dyDescent="0.2">
      <c r="A2889" s="16">
        <v>6710</v>
      </c>
      <c r="B2889" s="16" t="s">
        <v>30</v>
      </c>
      <c r="C2889" s="16" t="s">
        <v>4556</v>
      </c>
      <c r="D2889" s="16" t="s">
        <v>565</v>
      </c>
      <c r="E2889" s="16">
        <v>425</v>
      </c>
      <c r="F2889" s="16" t="s">
        <v>57</v>
      </c>
      <c r="G2889" s="16">
        <v>5.6</v>
      </c>
      <c r="X2889" s="16">
        <v>346</v>
      </c>
      <c r="Y2889" s="16">
        <v>2.86</v>
      </c>
      <c r="Z2889" s="16">
        <v>75.69</v>
      </c>
      <c r="AA2889" s="16">
        <v>4.8</v>
      </c>
      <c r="AB2889" s="16">
        <v>25.83</v>
      </c>
      <c r="AC2889" s="16">
        <v>3.52</v>
      </c>
      <c r="AD2889" s="16">
        <v>0.309</v>
      </c>
      <c r="AE2889" s="16">
        <v>2888</v>
      </c>
      <c r="AF2889" s="16">
        <v>1</v>
      </c>
    </row>
    <row r="2890" spans="1:32" x14ac:dyDescent="0.2">
      <c r="A2890" s="16">
        <v>6564</v>
      </c>
      <c r="B2890" s="16" t="s">
        <v>30</v>
      </c>
      <c r="C2890" s="16" t="s">
        <v>4557</v>
      </c>
      <c r="D2890" s="16" t="s">
        <v>565</v>
      </c>
      <c r="E2890" s="16">
        <v>680</v>
      </c>
      <c r="F2890" s="16" t="s">
        <v>57</v>
      </c>
      <c r="G2890" s="16">
        <v>9.6999999999999993</v>
      </c>
      <c r="X2890" s="16">
        <v>481</v>
      </c>
      <c r="Y2890" s="16">
        <v>8.1</v>
      </c>
      <c r="Z2890" s="16">
        <v>53.58</v>
      </c>
      <c r="AA2890" s="16">
        <v>4.9000000000000004</v>
      </c>
      <c r="AB2890" s="16">
        <v>9.0500000000000007</v>
      </c>
      <c r="AC2890" s="16">
        <v>26.08</v>
      </c>
      <c r="AD2890" s="16">
        <v>10.427</v>
      </c>
      <c r="AE2890" s="16">
        <v>2889</v>
      </c>
      <c r="AF2890" s="16">
        <v>1</v>
      </c>
    </row>
    <row r="2891" spans="1:32" x14ac:dyDescent="0.2">
      <c r="A2891" s="16">
        <v>6567</v>
      </c>
      <c r="B2891" s="16" t="s">
        <v>30</v>
      </c>
      <c r="C2891" s="16" t="s">
        <v>4558</v>
      </c>
      <c r="D2891" s="16" t="s">
        <v>4559</v>
      </c>
      <c r="E2891" s="16">
        <v>113</v>
      </c>
      <c r="F2891" s="16" t="s">
        <v>57</v>
      </c>
      <c r="G2891" s="16">
        <v>6.7</v>
      </c>
      <c r="X2891" s="16">
        <v>296</v>
      </c>
      <c r="Y2891" s="16">
        <v>21.15</v>
      </c>
      <c r="Z2891" s="16">
        <v>39.44</v>
      </c>
      <c r="AA2891" s="16">
        <v>3</v>
      </c>
      <c r="AB2891" s="16">
        <v>18.489999999999998</v>
      </c>
      <c r="AC2891" s="16">
        <v>5.99</v>
      </c>
      <c r="AD2891" s="16">
        <v>2.766</v>
      </c>
      <c r="AE2891" s="16">
        <v>2890</v>
      </c>
      <c r="AF2891" s="16">
        <v>1</v>
      </c>
    </row>
    <row r="2892" spans="1:32" ht="16" customHeight="1" x14ac:dyDescent="0.2">
      <c r="A2892" s="16">
        <v>6570</v>
      </c>
      <c r="B2892" s="16" t="s">
        <v>30</v>
      </c>
      <c r="C2892" s="16" t="s">
        <v>4560</v>
      </c>
      <c r="D2892" s="16" t="s">
        <v>57</v>
      </c>
      <c r="E2892" s="16">
        <v>6.7</v>
      </c>
      <c r="F2892" s="16" t="s">
        <v>4561</v>
      </c>
      <c r="G2892" s="16">
        <v>454</v>
      </c>
      <c r="X2892" s="16">
        <v>369</v>
      </c>
      <c r="Y2892" s="16">
        <v>9.8000000000000007</v>
      </c>
      <c r="Z2892" s="16">
        <v>61.1</v>
      </c>
      <c r="AA2892" s="16">
        <v>4.3</v>
      </c>
      <c r="AB2892" s="16">
        <v>10.71</v>
      </c>
      <c r="AC2892" s="16">
        <v>9.48</v>
      </c>
      <c r="AD2892" s="16">
        <v>4.88</v>
      </c>
      <c r="AE2892" s="16">
        <v>2891</v>
      </c>
      <c r="AF2892" s="16">
        <v>1</v>
      </c>
    </row>
    <row r="2893" spans="1:32" x14ac:dyDescent="0.2">
      <c r="A2893" s="16">
        <v>6562</v>
      </c>
      <c r="B2893" s="16" t="s">
        <v>30</v>
      </c>
      <c r="C2893" s="16" t="s">
        <v>4562</v>
      </c>
      <c r="D2893" s="16" t="s">
        <v>565</v>
      </c>
      <c r="E2893" s="16">
        <v>454</v>
      </c>
      <c r="F2893" s="16" t="s">
        <v>57</v>
      </c>
      <c r="G2893" s="16">
        <v>6.7</v>
      </c>
      <c r="X2893" s="16">
        <v>380</v>
      </c>
      <c r="Y2893" s="16">
        <v>8.5299999999999994</v>
      </c>
      <c r="Z2893" s="16">
        <v>59.78</v>
      </c>
      <c r="AA2893" s="16">
        <v>3.2</v>
      </c>
      <c r="AB2893" s="16">
        <v>9.23</v>
      </c>
      <c r="AC2893" s="16">
        <v>11.85</v>
      </c>
      <c r="AD2893" s="16">
        <v>5.8659999999999997</v>
      </c>
      <c r="AE2893" s="16">
        <v>2892</v>
      </c>
      <c r="AF2893" s="16">
        <v>1</v>
      </c>
    </row>
    <row r="2894" spans="1:32" x14ac:dyDescent="0.2">
      <c r="A2894" s="16">
        <v>6573</v>
      </c>
      <c r="B2894" s="16" t="s">
        <v>30</v>
      </c>
      <c r="C2894" s="16" t="s">
        <v>4563</v>
      </c>
      <c r="D2894" s="16" t="s">
        <v>57</v>
      </c>
      <c r="E2894" s="16">
        <v>6.7</v>
      </c>
      <c r="F2894" s="16" t="s">
        <v>4561</v>
      </c>
      <c r="G2894" s="16">
        <v>454</v>
      </c>
      <c r="X2894" s="16">
        <v>395</v>
      </c>
      <c r="Y2894" s="16">
        <v>10.199999999999999</v>
      </c>
      <c r="Z2894" s="16">
        <v>56.54</v>
      </c>
      <c r="AA2894" s="16">
        <v>3.2</v>
      </c>
      <c r="AB2894" s="16">
        <v>14.08</v>
      </c>
      <c r="AC2894" s="16">
        <v>14.23</v>
      </c>
      <c r="AD2894" s="16">
        <v>4.5110000000000001</v>
      </c>
      <c r="AE2894" s="16">
        <v>2893</v>
      </c>
      <c r="AF2894" s="16">
        <v>1</v>
      </c>
    </row>
    <row r="2895" spans="1:32" x14ac:dyDescent="0.2">
      <c r="A2895" s="16">
        <v>6715</v>
      </c>
      <c r="B2895" s="16" t="s">
        <v>30</v>
      </c>
      <c r="C2895" s="16" t="s">
        <v>4564</v>
      </c>
      <c r="D2895" s="16" t="s">
        <v>57</v>
      </c>
      <c r="E2895" s="16">
        <v>14.2</v>
      </c>
      <c r="F2895" s="16" t="s">
        <v>1733</v>
      </c>
      <c r="G2895" s="16">
        <v>907</v>
      </c>
      <c r="X2895" s="16">
        <v>420</v>
      </c>
      <c r="Y2895" s="16">
        <v>7.99</v>
      </c>
      <c r="Z2895" s="16">
        <v>55.93</v>
      </c>
      <c r="AA2895" s="16">
        <v>2.8</v>
      </c>
      <c r="AB2895" s="16">
        <v>9.56</v>
      </c>
      <c r="AC2895" s="16">
        <v>18.309999999999999</v>
      </c>
      <c r="AD2895" s="16">
        <v>10.315</v>
      </c>
      <c r="AE2895" s="16">
        <v>2894</v>
      </c>
      <c r="AF2895" s="16">
        <v>1</v>
      </c>
    </row>
    <row r="2896" spans="1:32" x14ac:dyDescent="0.2">
      <c r="A2896" s="16">
        <v>6569</v>
      </c>
      <c r="B2896" s="16" t="s">
        <v>30</v>
      </c>
      <c r="C2896" s="16" t="s">
        <v>4565</v>
      </c>
      <c r="D2896" s="16" t="s">
        <v>57</v>
      </c>
      <c r="E2896" s="16">
        <v>6.7</v>
      </c>
      <c r="F2896" s="16" t="s">
        <v>4561</v>
      </c>
      <c r="G2896" s="16">
        <v>454</v>
      </c>
      <c r="X2896" s="16">
        <v>363</v>
      </c>
      <c r="Y2896" s="16">
        <v>8.33</v>
      </c>
      <c r="Z2896" s="16">
        <v>64.72</v>
      </c>
      <c r="AA2896" s="16">
        <v>2.4</v>
      </c>
      <c r="AB2896" s="16">
        <v>12.38</v>
      </c>
      <c r="AC2896" s="16">
        <v>7.88</v>
      </c>
      <c r="AD2896" s="16">
        <v>3.919</v>
      </c>
      <c r="AE2896" s="16">
        <v>2895</v>
      </c>
      <c r="AF2896" s="16">
        <v>1</v>
      </c>
    </row>
    <row r="2897" spans="1:32" x14ac:dyDescent="0.2">
      <c r="A2897" s="16">
        <v>6576</v>
      </c>
      <c r="B2897" s="16" t="s">
        <v>30</v>
      </c>
      <c r="C2897" s="16" t="s">
        <v>4566</v>
      </c>
      <c r="D2897" s="16" t="s">
        <v>57</v>
      </c>
      <c r="E2897" s="16">
        <v>6.7</v>
      </c>
      <c r="F2897" s="16" t="s">
        <v>4561</v>
      </c>
      <c r="G2897" s="16">
        <v>454</v>
      </c>
      <c r="X2897" s="16">
        <v>409</v>
      </c>
      <c r="Y2897" s="16">
        <v>11.72</v>
      </c>
      <c r="Z2897" s="16">
        <v>57.56</v>
      </c>
      <c r="AA2897" s="16">
        <v>3.8</v>
      </c>
      <c r="AB2897" s="16">
        <v>6.56</v>
      </c>
      <c r="AC2897" s="16">
        <v>14.66</v>
      </c>
      <c r="AD2897" s="16">
        <v>4.931</v>
      </c>
      <c r="AE2897" s="16">
        <v>2896</v>
      </c>
      <c r="AF2897" s="16">
        <v>1</v>
      </c>
    </row>
    <row r="2898" spans="1:32" x14ac:dyDescent="0.2">
      <c r="A2898" s="16">
        <v>6571</v>
      </c>
      <c r="B2898" s="16" t="s">
        <v>30</v>
      </c>
      <c r="C2898" s="16" t="s">
        <v>4567</v>
      </c>
      <c r="D2898" s="16" t="s">
        <v>565</v>
      </c>
      <c r="E2898" s="16">
        <v>680</v>
      </c>
      <c r="F2898" s="16" t="s">
        <v>57</v>
      </c>
      <c r="G2898" s="16">
        <v>9.6999999999999993</v>
      </c>
      <c r="X2898" s="16">
        <v>495</v>
      </c>
      <c r="Y2898" s="16">
        <v>6.56</v>
      </c>
      <c r="Z2898" s="16">
        <v>54.23</v>
      </c>
      <c r="AA2898" s="16">
        <v>4.8</v>
      </c>
      <c r="AB2898" s="16">
        <v>8.44</v>
      </c>
      <c r="AC2898" s="16">
        <v>28.03</v>
      </c>
      <c r="AD2898" s="16">
        <v>8.3770000000000007</v>
      </c>
      <c r="AE2898" s="16">
        <v>2897</v>
      </c>
      <c r="AF2898" s="16">
        <v>1</v>
      </c>
    </row>
    <row r="2899" spans="1:32" x14ac:dyDescent="0.2">
      <c r="A2899" s="16">
        <v>6568</v>
      </c>
      <c r="B2899" s="16" t="s">
        <v>30</v>
      </c>
      <c r="C2899" s="16" t="s">
        <v>4568</v>
      </c>
      <c r="D2899" s="16" t="s">
        <v>565</v>
      </c>
      <c r="E2899" s="16">
        <v>680</v>
      </c>
      <c r="F2899" s="16" t="s">
        <v>57</v>
      </c>
      <c r="G2899" s="16">
        <v>9.6999999999999993</v>
      </c>
      <c r="X2899" s="16">
        <v>500</v>
      </c>
      <c r="Y2899" s="16">
        <v>6.57</v>
      </c>
      <c r="Z2899" s="16">
        <v>51.87</v>
      </c>
      <c r="AA2899" s="16">
        <v>2.7</v>
      </c>
      <c r="AB2899" s="16">
        <v>4.9800000000000004</v>
      </c>
      <c r="AC2899" s="16">
        <v>29.64</v>
      </c>
      <c r="AD2899" s="16">
        <v>8.6890000000000001</v>
      </c>
      <c r="AE2899" s="16">
        <v>2898</v>
      </c>
      <c r="AF2899" s="16">
        <v>1</v>
      </c>
    </row>
    <row r="2900" spans="1:32" x14ac:dyDescent="0.2">
      <c r="A2900" s="16">
        <v>6565</v>
      </c>
      <c r="B2900" s="16" t="s">
        <v>30</v>
      </c>
      <c r="C2900" s="16" t="s">
        <v>4569</v>
      </c>
      <c r="D2900" s="16" t="s">
        <v>57</v>
      </c>
      <c r="E2900" s="16">
        <v>10</v>
      </c>
      <c r="F2900" s="16" t="s">
        <v>4561</v>
      </c>
      <c r="G2900" s="16">
        <v>454</v>
      </c>
      <c r="X2900" s="16">
        <v>191</v>
      </c>
      <c r="Y2900" s="16">
        <v>15.68</v>
      </c>
      <c r="Z2900" s="16">
        <v>22.98</v>
      </c>
      <c r="AA2900" s="16">
        <v>3.1</v>
      </c>
      <c r="AB2900" s="16">
        <v>13.02</v>
      </c>
      <c r="AC2900" s="16">
        <v>4.01</v>
      </c>
      <c r="AD2900" s="16">
        <v>2.2679999999999998</v>
      </c>
      <c r="AE2900" s="16">
        <v>2899</v>
      </c>
      <c r="AF2900" s="16">
        <v>1</v>
      </c>
    </row>
    <row r="2901" spans="1:32" x14ac:dyDescent="0.2">
      <c r="A2901" s="16">
        <v>6716</v>
      </c>
      <c r="B2901" s="16" t="s">
        <v>30</v>
      </c>
      <c r="C2901" s="16" t="s">
        <v>4570</v>
      </c>
      <c r="D2901" s="16" t="s">
        <v>57</v>
      </c>
      <c r="E2901" s="16">
        <v>14.2</v>
      </c>
      <c r="F2901" s="16" t="s">
        <v>1733</v>
      </c>
      <c r="G2901" s="16">
        <v>907</v>
      </c>
      <c r="X2901" s="16">
        <v>423</v>
      </c>
      <c r="Y2901" s="16">
        <v>7.94</v>
      </c>
      <c r="Z2901" s="16">
        <v>56.51</v>
      </c>
      <c r="AA2901" s="16">
        <v>4.4000000000000004</v>
      </c>
      <c r="AB2901" s="16">
        <v>10.45</v>
      </c>
      <c r="AC2901" s="16">
        <v>18.32</v>
      </c>
      <c r="AD2901" s="16">
        <v>10.627000000000001</v>
      </c>
      <c r="AE2901" s="16">
        <v>2900</v>
      </c>
      <c r="AF2901" s="16">
        <v>1</v>
      </c>
    </row>
    <row r="2902" spans="1:32" x14ac:dyDescent="0.2">
      <c r="A2902" s="16">
        <v>15229</v>
      </c>
      <c r="B2902" s="16" t="s">
        <v>30</v>
      </c>
      <c r="C2902" s="16" t="s">
        <v>4571</v>
      </c>
      <c r="D2902" s="16" t="s">
        <v>84</v>
      </c>
      <c r="E2902" s="16">
        <v>85</v>
      </c>
      <c r="X2902" s="16">
        <v>158</v>
      </c>
      <c r="Y2902" s="16">
        <v>32.479999999999997</v>
      </c>
      <c r="Z2902" s="16">
        <v>1.64</v>
      </c>
      <c r="AA2902" s="16">
        <v>0</v>
      </c>
      <c r="AB2902" s="16">
        <v>-1</v>
      </c>
      <c r="AC2902" s="16">
        <v>1.4</v>
      </c>
      <c r="AD2902" s="16">
        <v>0.23599999999999999</v>
      </c>
      <c r="AE2902" s="16">
        <v>2901</v>
      </c>
    </row>
    <row r="2903" spans="1:32" x14ac:dyDescent="0.2">
      <c r="A2903" s="16">
        <v>15163</v>
      </c>
      <c r="B2903" s="16" t="s">
        <v>30</v>
      </c>
      <c r="C2903" s="16" t="s">
        <v>4572</v>
      </c>
      <c r="D2903" s="16" t="s">
        <v>84</v>
      </c>
      <c r="E2903" s="16">
        <v>85</v>
      </c>
      <c r="X2903" s="16">
        <v>79</v>
      </c>
      <c r="Y2903" s="16">
        <v>16.239999999999998</v>
      </c>
      <c r="Z2903" s="16">
        <v>0</v>
      </c>
      <c r="AA2903" s="16">
        <v>0</v>
      </c>
      <c r="AB2903" s="16">
        <v>-1</v>
      </c>
      <c r="AC2903" s="16">
        <v>0.7</v>
      </c>
      <c r="AD2903" s="16">
        <v>0.11799999999999999</v>
      </c>
      <c r="AE2903" s="16">
        <v>2902</v>
      </c>
    </row>
    <row r="2904" spans="1:32" x14ac:dyDescent="0.2">
      <c r="A2904" s="16">
        <v>11431</v>
      </c>
      <c r="B2904" s="16" t="s">
        <v>30</v>
      </c>
      <c r="C2904" s="16" t="s">
        <v>4573</v>
      </c>
      <c r="D2904" s="16" t="s">
        <v>390</v>
      </c>
      <c r="E2904" s="16">
        <v>147</v>
      </c>
      <c r="X2904" s="16">
        <v>17</v>
      </c>
      <c r="Y2904" s="16">
        <v>0.67</v>
      </c>
      <c r="Z2904" s="16">
        <v>0</v>
      </c>
      <c r="AA2904" s="16">
        <v>1.6</v>
      </c>
      <c r="AB2904" s="16">
        <v>1.83</v>
      </c>
      <c r="AC2904" s="16">
        <v>0.24</v>
      </c>
      <c r="AD2904" s="16">
        <v>7.2999999999999995E-2</v>
      </c>
      <c r="AE2904" s="16">
        <v>2903</v>
      </c>
    </row>
    <row r="2905" spans="1:32" x14ac:dyDescent="0.2">
      <c r="A2905" s="16">
        <v>75227100</v>
      </c>
      <c r="B2905" s="16" t="s">
        <v>30</v>
      </c>
      <c r="C2905" s="16" t="s">
        <v>4574</v>
      </c>
      <c r="D2905" s="16" t="s">
        <v>37</v>
      </c>
      <c r="E2905" s="16">
        <v>147</v>
      </c>
      <c r="X2905" s="16">
        <v>19</v>
      </c>
      <c r="Y2905" s="16">
        <v>0.63</v>
      </c>
      <c r="Z2905" s="16">
        <v>0</v>
      </c>
      <c r="AA2905" s="16">
        <v>1.7</v>
      </c>
      <c r="AB2905" s="16">
        <v>2.64</v>
      </c>
      <c r="AC2905" s="16">
        <v>0.11</v>
      </c>
      <c r="AD2905" s="16">
        <v>3.2000000000000001E-2</v>
      </c>
      <c r="AE2905" s="16">
        <v>2904</v>
      </c>
    </row>
    <row r="2906" spans="1:32" x14ac:dyDescent="0.2">
      <c r="A2906" s="16">
        <v>11432</v>
      </c>
      <c r="B2906" s="16" t="s">
        <v>30</v>
      </c>
      <c r="C2906" s="16" t="s">
        <v>4575</v>
      </c>
      <c r="D2906" s="16" t="s">
        <v>37</v>
      </c>
      <c r="E2906" s="16">
        <v>116</v>
      </c>
      <c r="X2906" s="16">
        <v>271</v>
      </c>
      <c r="Y2906" s="16">
        <v>7.9</v>
      </c>
      <c r="Z2906" s="16">
        <v>63.37</v>
      </c>
      <c r="AA2906" s="16">
        <v>23.9</v>
      </c>
      <c r="AB2906" s="16">
        <v>37.32</v>
      </c>
      <c r="AC2906" s="16">
        <v>0.72</v>
      </c>
      <c r="AD2906" s="16">
        <v>0.218</v>
      </c>
      <c r="AE2906" s="16">
        <v>2905</v>
      </c>
    </row>
    <row r="2907" spans="1:32" x14ac:dyDescent="0.2">
      <c r="A2907" s="16">
        <v>11430</v>
      </c>
      <c r="B2907" s="16" t="s">
        <v>30</v>
      </c>
      <c r="C2907" s="16" t="s">
        <v>4576</v>
      </c>
      <c r="D2907" s="16" t="s">
        <v>401</v>
      </c>
      <c r="E2907" s="16">
        <v>116</v>
      </c>
      <c r="F2907" s="16" t="s">
        <v>4577</v>
      </c>
      <c r="G2907" s="16">
        <v>338</v>
      </c>
      <c r="X2907" s="16">
        <v>18</v>
      </c>
      <c r="Y2907" s="16">
        <v>0.6</v>
      </c>
      <c r="Z2907" s="16">
        <v>0</v>
      </c>
      <c r="AA2907" s="16">
        <v>1.6</v>
      </c>
      <c r="AB2907" s="16">
        <v>2.5</v>
      </c>
      <c r="AC2907" s="16">
        <v>0.1</v>
      </c>
      <c r="AD2907" s="16">
        <v>0.03</v>
      </c>
      <c r="AE2907" s="16">
        <v>2906</v>
      </c>
    </row>
    <row r="2908" spans="1:32" x14ac:dyDescent="0.2">
      <c r="A2908" s="16">
        <v>13135000.01</v>
      </c>
      <c r="B2908" s="16" t="s">
        <v>30</v>
      </c>
      <c r="C2908" s="16" t="s">
        <v>4578</v>
      </c>
      <c r="D2908" s="16" t="s">
        <v>237</v>
      </c>
      <c r="E2908" s="16">
        <v>68</v>
      </c>
      <c r="F2908" s="16" t="s">
        <v>1619</v>
      </c>
      <c r="G2908" s="16">
        <v>85</v>
      </c>
      <c r="H2908" s="16" t="s">
        <v>1620</v>
      </c>
      <c r="I2908" s="16">
        <v>64</v>
      </c>
      <c r="J2908" s="16" t="s">
        <v>1621</v>
      </c>
      <c r="K2908" s="16">
        <v>61</v>
      </c>
      <c r="L2908" s="16" t="s">
        <v>1622</v>
      </c>
      <c r="M2908" s="16">
        <v>70</v>
      </c>
      <c r="N2908" s="16" t="s">
        <v>1623</v>
      </c>
      <c r="O2908" s="16">
        <v>61</v>
      </c>
      <c r="P2908" s="16" t="s">
        <v>1624</v>
      </c>
      <c r="Q2908" s="16">
        <v>71</v>
      </c>
      <c r="X2908" s="16">
        <v>216</v>
      </c>
      <c r="Y2908" s="16">
        <v>5.41</v>
      </c>
      <c r="Z2908" s="16">
        <v>38.549999999999997</v>
      </c>
      <c r="AA2908" s="16">
        <v>1.2</v>
      </c>
      <c r="AB2908" s="16">
        <v>24.01</v>
      </c>
      <c r="AC2908" s="16">
        <v>4.8</v>
      </c>
      <c r="AD2908" s="16">
        <v>2.5640000000000001</v>
      </c>
      <c r="AE2908" s="16">
        <v>2907</v>
      </c>
    </row>
    <row r="2909" spans="1:32" x14ac:dyDescent="0.2">
      <c r="A2909" s="16">
        <v>12210200.02</v>
      </c>
      <c r="B2909" s="16" t="s">
        <v>30</v>
      </c>
      <c r="C2909" s="16" t="s">
        <v>4579</v>
      </c>
      <c r="D2909" s="16" t="s">
        <v>37</v>
      </c>
      <c r="E2909" s="16">
        <v>240</v>
      </c>
      <c r="F2909" s="16" t="s">
        <v>73</v>
      </c>
      <c r="G2909" s="16">
        <v>30</v>
      </c>
      <c r="H2909" s="16" t="s">
        <v>1340</v>
      </c>
      <c r="I2909" s="16">
        <v>15</v>
      </c>
      <c r="J2909" s="16" t="s">
        <v>1714</v>
      </c>
      <c r="K2909" s="16">
        <v>2.5</v>
      </c>
      <c r="X2909" s="16">
        <v>136</v>
      </c>
      <c r="Y2909" s="16">
        <v>1</v>
      </c>
      <c r="Z2909" s="16">
        <v>11.38</v>
      </c>
      <c r="AA2909" s="16">
        <v>0</v>
      </c>
      <c r="AB2909" s="16">
        <v>11.38</v>
      </c>
      <c r="AC2909" s="16">
        <v>9.9700000000000006</v>
      </c>
      <c r="AD2909" s="16">
        <v>1.9370000000000001</v>
      </c>
      <c r="AE2909" s="16">
        <v>2908</v>
      </c>
    </row>
    <row r="2910" spans="1:32" x14ac:dyDescent="0.2">
      <c r="A2910" s="16">
        <v>72113210</v>
      </c>
      <c r="B2910" s="16" t="s">
        <v>30</v>
      </c>
      <c r="C2910" s="16" t="s">
        <v>4580</v>
      </c>
      <c r="D2910" s="16" t="s">
        <v>1681</v>
      </c>
      <c r="E2910" s="16">
        <v>105</v>
      </c>
      <c r="X2910" s="16">
        <v>33</v>
      </c>
      <c r="Y2910" s="16">
        <v>1.98</v>
      </c>
      <c r="Z2910" s="16">
        <v>0</v>
      </c>
      <c r="AA2910" s="16">
        <v>2.9</v>
      </c>
      <c r="AB2910" s="16">
        <v>0.5</v>
      </c>
      <c r="AC2910" s="16">
        <v>0.6</v>
      </c>
      <c r="AD2910" s="16">
        <v>0.14499999999999999</v>
      </c>
      <c r="AE2910" s="16">
        <v>2909</v>
      </c>
    </row>
    <row r="2911" spans="1:32" x14ac:dyDescent="0.2">
      <c r="A2911" s="16">
        <v>72113100</v>
      </c>
      <c r="B2911" s="16" t="s">
        <v>30</v>
      </c>
      <c r="C2911" s="16" t="s">
        <v>4581</v>
      </c>
      <c r="D2911" s="16" t="s">
        <v>37</v>
      </c>
      <c r="E2911" s="16">
        <v>55</v>
      </c>
      <c r="X2911" s="16">
        <v>45</v>
      </c>
      <c r="Y2911" s="16">
        <v>2.7</v>
      </c>
      <c r="Z2911" s="16">
        <v>0</v>
      </c>
      <c r="AA2911" s="16">
        <v>3.5</v>
      </c>
      <c r="AB2911" s="16">
        <v>0.71</v>
      </c>
      <c r="AC2911" s="16">
        <v>0.7</v>
      </c>
      <c r="AD2911" s="16">
        <v>0.17</v>
      </c>
      <c r="AE2911" s="16">
        <v>2910</v>
      </c>
    </row>
    <row r="2912" spans="1:32" x14ac:dyDescent="0.2">
      <c r="A2912" s="16">
        <v>91512010</v>
      </c>
      <c r="B2912" s="16" t="s">
        <v>30</v>
      </c>
      <c r="C2912" s="16" t="s">
        <v>4582</v>
      </c>
      <c r="D2912" s="16" t="s">
        <v>37</v>
      </c>
      <c r="E2912" s="16">
        <v>274</v>
      </c>
      <c r="X2912" s="16">
        <v>146</v>
      </c>
      <c r="Y2912" s="16">
        <v>7.0000000000000007E-2</v>
      </c>
      <c r="Z2912" s="16">
        <v>37.409999999999997</v>
      </c>
      <c r="AA2912" s="16">
        <v>0.3</v>
      </c>
      <c r="AB2912" s="16">
        <v>26.6</v>
      </c>
      <c r="AC2912" s="16">
        <v>0.02</v>
      </c>
      <c r="AD2912" s="16">
        <v>4.0000000000000001E-3</v>
      </c>
      <c r="AE2912" s="16">
        <v>2911</v>
      </c>
    </row>
    <row r="2913" spans="1:32" x14ac:dyDescent="0.2">
      <c r="A2913" s="16">
        <v>53510000</v>
      </c>
      <c r="B2913" s="16" t="s">
        <v>30</v>
      </c>
      <c r="C2913" s="16" t="s">
        <v>4583</v>
      </c>
      <c r="D2913" s="16" t="s">
        <v>598</v>
      </c>
      <c r="E2913" s="16">
        <v>35</v>
      </c>
      <c r="F2913" s="16" t="s">
        <v>599</v>
      </c>
      <c r="G2913" s="16">
        <v>65</v>
      </c>
      <c r="H2913" s="16" t="s">
        <v>600</v>
      </c>
      <c r="I2913" s="16">
        <v>142</v>
      </c>
      <c r="J2913" s="16" t="s">
        <v>601</v>
      </c>
      <c r="K2913" s="16">
        <v>340</v>
      </c>
      <c r="L2913" s="16" t="s">
        <v>245</v>
      </c>
      <c r="M2913" s="16">
        <v>6.5</v>
      </c>
      <c r="N2913" s="16" t="s">
        <v>602</v>
      </c>
      <c r="O2913" s="16">
        <v>53</v>
      </c>
      <c r="X2913" s="16">
        <v>403</v>
      </c>
      <c r="Y2913" s="16">
        <v>7</v>
      </c>
      <c r="Z2913" s="16">
        <v>44.6</v>
      </c>
      <c r="AA2913" s="16">
        <v>1.3</v>
      </c>
      <c r="AB2913" s="16">
        <v>19.78</v>
      </c>
      <c r="AC2913" s="16">
        <v>22.4</v>
      </c>
      <c r="AD2913" s="16">
        <v>5.681</v>
      </c>
      <c r="AE2913" s="16">
        <v>2912</v>
      </c>
    </row>
    <row r="2914" spans="1:32" x14ac:dyDescent="0.2">
      <c r="A2914" s="16">
        <v>53510000.009999998</v>
      </c>
      <c r="B2914" s="16" t="s">
        <v>30</v>
      </c>
      <c r="C2914" s="16" t="s">
        <v>4584</v>
      </c>
      <c r="D2914" s="16" t="s">
        <v>598</v>
      </c>
      <c r="E2914" s="16">
        <v>35</v>
      </c>
      <c r="F2914" s="16" t="s">
        <v>599</v>
      </c>
      <c r="G2914" s="16">
        <v>65</v>
      </c>
      <c r="H2914" s="16" t="s">
        <v>600</v>
      </c>
      <c r="I2914" s="16">
        <v>142</v>
      </c>
      <c r="J2914" s="16" t="s">
        <v>601</v>
      </c>
      <c r="K2914" s="16">
        <v>340</v>
      </c>
      <c r="L2914" s="16" t="s">
        <v>245</v>
      </c>
      <c r="M2914" s="16">
        <v>6.5</v>
      </c>
      <c r="N2914" s="16" t="s">
        <v>602</v>
      </c>
      <c r="O2914" s="16">
        <v>53</v>
      </c>
      <c r="X2914" s="16">
        <v>403</v>
      </c>
      <c r="Y2914" s="16">
        <v>7</v>
      </c>
      <c r="Z2914" s="16">
        <v>44.6</v>
      </c>
      <c r="AA2914" s="16">
        <v>1.3</v>
      </c>
      <c r="AB2914" s="16">
        <v>19.78</v>
      </c>
      <c r="AC2914" s="16">
        <v>22.4</v>
      </c>
      <c r="AD2914" s="16">
        <v>5.681</v>
      </c>
      <c r="AE2914" s="16">
        <v>2913</v>
      </c>
    </row>
    <row r="2915" spans="1:32" x14ac:dyDescent="0.2">
      <c r="A2915" s="16">
        <v>53510100.030000001</v>
      </c>
      <c r="B2915" s="16" t="s">
        <v>30</v>
      </c>
      <c r="C2915" s="16" t="s">
        <v>4585</v>
      </c>
      <c r="D2915" s="16" t="s">
        <v>598</v>
      </c>
      <c r="E2915" s="16">
        <v>35</v>
      </c>
      <c r="F2915" s="16" t="s">
        <v>599</v>
      </c>
      <c r="G2915" s="16">
        <v>71</v>
      </c>
      <c r="H2915" s="16" t="s">
        <v>600</v>
      </c>
      <c r="I2915" s="16">
        <v>142</v>
      </c>
      <c r="J2915" s="16" t="s">
        <v>601</v>
      </c>
      <c r="K2915" s="16">
        <v>340</v>
      </c>
      <c r="L2915" s="16" t="s">
        <v>602</v>
      </c>
      <c r="M2915" s="16">
        <v>53</v>
      </c>
      <c r="N2915" s="16" t="s">
        <v>245</v>
      </c>
      <c r="O2915" s="16">
        <v>6.5</v>
      </c>
      <c r="X2915" s="16">
        <v>371</v>
      </c>
      <c r="Y2915" s="16">
        <v>5.4</v>
      </c>
      <c r="Z2915" s="16">
        <v>47.8</v>
      </c>
      <c r="AA2915" s="16">
        <v>1.9</v>
      </c>
      <c r="AB2915" s="16">
        <v>27.53</v>
      </c>
      <c r="AC2915" s="16">
        <v>18.5</v>
      </c>
      <c r="AD2915" s="16">
        <v>4.8600000000000003</v>
      </c>
      <c r="AE2915" s="16">
        <v>2914</v>
      </c>
    </row>
    <row r="2916" spans="1:32" x14ac:dyDescent="0.2">
      <c r="A2916" s="16">
        <v>53511000</v>
      </c>
      <c r="B2916" s="16" t="s">
        <v>30</v>
      </c>
      <c r="C2916" s="16" t="s">
        <v>4586</v>
      </c>
      <c r="D2916" s="16" t="s">
        <v>598</v>
      </c>
      <c r="E2916" s="16">
        <v>55</v>
      </c>
      <c r="F2916" s="16" t="s">
        <v>3972</v>
      </c>
      <c r="G2916" s="16">
        <v>112</v>
      </c>
      <c r="H2916" s="16" t="s">
        <v>600</v>
      </c>
      <c r="I2916" s="16">
        <v>169</v>
      </c>
      <c r="J2916" s="16" t="s">
        <v>245</v>
      </c>
      <c r="K2916" s="16">
        <v>9.1</v>
      </c>
      <c r="X2916" s="16">
        <v>374</v>
      </c>
      <c r="Y2916" s="16">
        <v>8</v>
      </c>
      <c r="Z2916" s="16">
        <v>37.200000000000003</v>
      </c>
      <c r="AA2916" s="16">
        <v>1</v>
      </c>
      <c r="AB2916" s="16">
        <v>6.95</v>
      </c>
      <c r="AC2916" s="16">
        <v>21.9</v>
      </c>
      <c r="AD2916" s="16">
        <v>6.7939999999999996</v>
      </c>
      <c r="AE2916" s="16">
        <v>2915</v>
      </c>
    </row>
    <row r="2917" spans="1:32" x14ac:dyDescent="0.2">
      <c r="A2917" s="16">
        <v>53510100</v>
      </c>
      <c r="B2917" s="16" t="s">
        <v>30</v>
      </c>
      <c r="C2917" s="16" t="s">
        <v>4587</v>
      </c>
      <c r="D2917" s="16" t="s">
        <v>598</v>
      </c>
      <c r="E2917" s="16">
        <v>35</v>
      </c>
      <c r="F2917" s="16" t="s">
        <v>599</v>
      </c>
      <c r="G2917" s="16">
        <v>71</v>
      </c>
      <c r="H2917" s="16" t="s">
        <v>600</v>
      </c>
      <c r="I2917" s="16">
        <v>142</v>
      </c>
      <c r="J2917" s="16" t="s">
        <v>601</v>
      </c>
      <c r="K2917" s="16">
        <v>340</v>
      </c>
      <c r="L2917" s="16" t="s">
        <v>602</v>
      </c>
      <c r="M2917" s="16">
        <v>53</v>
      </c>
      <c r="N2917" s="16" t="s">
        <v>245</v>
      </c>
      <c r="O2917" s="16">
        <v>6.5</v>
      </c>
      <c r="X2917" s="16">
        <v>371</v>
      </c>
      <c r="Y2917" s="16">
        <v>5.4</v>
      </c>
      <c r="Z2917" s="16">
        <v>47.8</v>
      </c>
      <c r="AA2917" s="16">
        <v>1.9</v>
      </c>
      <c r="AB2917" s="16">
        <v>27.53</v>
      </c>
      <c r="AC2917" s="16">
        <v>18.5</v>
      </c>
      <c r="AD2917" s="16">
        <v>4.8600000000000003</v>
      </c>
      <c r="AE2917" s="16">
        <v>2916</v>
      </c>
    </row>
    <row r="2918" spans="1:32" x14ac:dyDescent="0.2">
      <c r="A2918" s="16">
        <v>53510100.009999998</v>
      </c>
      <c r="B2918" s="16" t="s">
        <v>30</v>
      </c>
      <c r="C2918" s="16" t="s">
        <v>4588</v>
      </c>
      <c r="D2918" s="16" t="s">
        <v>598</v>
      </c>
      <c r="E2918" s="16">
        <v>35</v>
      </c>
      <c r="F2918" s="16" t="s">
        <v>599</v>
      </c>
      <c r="G2918" s="16">
        <v>71</v>
      </c>
      <c r="H2918" s="16" t="s">
        <v>600</v>
      </c>
      <c r="I2918" s="16">
        <v>142</v>
      </c>
      <c r="J2918" s="16" t="s">
        <v>601</v>
      </c>
      <c r="K2918" s="16">
        <v>340</v>
      </c>
      <c r="L2918" s="16" t="s">
        <v>602</v>
      </c>
      <c r="M2918" s="16">
        <v>53</v>
      </c>
      <c r="N2918" s="16" t="s">
        <v>245</v>
      </c>
      <c r="O2918" s="16">
        <v>6.5</v>
      </c>
      <c r="X2918" s="16">
        <v>371</v>
      </c>
      <c r="Y2918" s="16">
        <v>5.4</v>
      </c>
      <c r="Z2918" s="16">
        <v>47.8</v>
      </c>
      <c r="AA2918" s="16">
        <v>1.9</v>
      </c>
      <c r="AB2918" s="16">
        <v>27.53</v>
      </c>
      <c r="AC2918" s="16">
        <v>18.5</v>
      </c>
      <c r="AD2918" s="16">
        <v>4.8600000000000003</v>
      </c>
      <c r="AE2918" s="16">
        <v>2917</v>
      </c>
    </row>
    <row r="2919" spans="1:32" x14ac:dyDescent="0.2">
      <c r="A2919" s="16">
        <v>53510200</v>
      </c>
      <c r="B2919" s="16" t="s">
        <v>30</v>
      </c>
      <c r="C2919" s="16" t="s">
        <v>4589</v>
      </c>
      <c r="D2919" s="16" t="s">
        <v>598</v>
      </c>
      <c r="E2919" s="16">
        <v>35</v>
      </c>
      <c r="F2919" s="16" t="s">
        <v>599</v>
      </c>
      <c r="G2919" s="16">
        <v>65</v>
      </c>
      <c r="H2919" s="16" t="s">
        <v>600</v>
      </c>
      <c r="I2919" s="16">
        <v>142</v>
      </c>
      <c r="J2919" s="16" t="s">
        <v>601</v>
      </c>
      <c r="K2919" s="16">
        <v>340</v>
      </c>
      <c r="L2919" s="16" t="s">
        <v>4590</v>
      </c>
      <c r="M2919" s="16">
        <v>28</v>
      </c>
      <c r="N2919" s="16" t="s">
        <v>245</v>
      </c>
      <c r="O2919" s="16">
        <v>6.5</v>
      </c>
      <c r="X2919" s="16">
        <v>430</v>
      </c>
      <c r="Y2919" s="16">
        <v>7.1</v>
      </c>
      <c r="Z2919" s="16">
        <v>45.7</v>
      </c>
      <c r="AA2919" s="16">
        <v>2</v>
      </c>
      <c r="AB2919" s="16">
        <v>25.87</v>
      </c>
      <c r="AC2919" s="16">
        <v>25.2</v>
      </c>
      <c r="AD2919" s="16">
        <v>5.8209999999999997</v>
      </c>
      <c r="AE2919" s="16">
        <v>2918</v>
      </c>
    </row>
    <row r="2920" spans="1:32" x14ac:dyDescent="0.2">
      <c r="A2920" s="16">
        <v>53510000.039999999</v>
      </c>
      <c r="B2920" s="16" t="s">
        <v>30</v>
      </c>
      <c r="C2920" s="16" t="s">
        <v>4591</v>
      </c>
      <c r="D2920" s="16" t="s">
        <v>598</v>
      </c>
      <c r="E2920" s="16">
        <v>35</v>
      </c>
      <c r="F2920" s="16" t="s">
        <v>599</v>
      </c>
      <c r="G2920" s="16">
        <v>65</v>
      </c>
      <c r="H2920" s="16" t="s">
        <v>600</v>
      </c>
      <c r="I2920" s="16">
        <v>142</v>
      </c>
      <c r="J2920" s="16" t="s">
        <v>601</v>
      </c>
      <c r="K2920" s="16">
        <v>340</v>
      </c>
      <c r="L2920" s="16" t="s">
        <v>245</v>
      </c>
      <c r="M2920" s="16">
        <v>6.5</v>
      </c>
      <c r="N2920" s="16" t="s">
        <v>602</v>
      </c>
      <c r="O2920" s="16">
        <v>53</v>
      </c>
      <c r="X2920" s="16">
        <v>403</v>
      </c>
      <c r="Y2920" s="16">
        <v>7</v>
      </c>
      <c r="Z2920" s="16">
        <v>44.6</v>
      </c>
      <c r="AA2920" s="16">
        <v>1.3</v>
      </c>
      <c r="AB2920" s="16">
        <v>19.78</v>
      </c>
      <c r="AC2920" s="16">
        <v>22.4</v>
      </c>
      <c r="AD2920" s="16">
        <v>5.681</v>
      </c>
      <c r="AE2920" s="16">
        <v>2919</v>
      </c>
    </row>
    <row r="2921" spans="1:32" x14ac:dyDescent="0.2">
      <c r="A2921" s="16">
        <v>11432000.060000001</v>
      </c>
      <c r="B2921" s="16" t="s">
        <v>30</v>
      </c>
      <c r="C2921" s="16" t="s">
        <v>4592</v>
      </c>
      <c r="D2921" s="16" t="s">
        <v>590</v>
      </c>
      <c r="E2921" s="16">
        <v>170</v>
      </c>
      <c r="F2921" s="16" t="s">
        <v>591</v>
      </c>
      <c r="G2921" s="16">
        <v>227</v>
      </c>
      <c r="H2921" s="16" t="s">
        <v>174</v>
      </c>
      <c r="I2921" s="16">
        <v>245</v>
      </c>
      <c r="J2921" s="16" t="s">
        <v>4593</v>
      </c>
      <c r="K2921" s="16">
        <v>227</v>
      </c>
      <c r="L2921" s="16" t="s">
        <v>4594</v>
      </c>
      <c r="M2921" s="16">
        <v>116</v>
      </c>
      <c r="N2921" s="16" t="s">
        <v>4595</v>
      </c>
      <c r="O2921" s="16">
        <v>113</v>
      </c>
      <c r="P2921" s="16" t="s">
        <v>1123</v>
      </c>
      <c r="Q2921" s="16">
        <v>93</v>
      </c>
      <c r="R2921" s="16" t="s">
        <v>4596</v>
      </c>
      <c r="S2921" s="16">
        <v>64</v>
      </c>
      <c r="X2921" s="16">
        <v>102</v>
      </c>
      <c r="Y2921" s="16">
        <v>4.37</v>
      </c>
      <c r="Z2921" s="16">
        <v>19.05</v>
      </c>
      <c r="AA2921" s="16">
        <v>0</v>
      </c>
      <c r="AB2921" s="16">
        <v>19.05</v>
      </c>
      <c r="AC2921" s="16">
        <v>1.08</v>
      </c>
      <c r="AD2921" s="16">
        <v>0.69699999999999995</v>
      </c>
      <c r="AE2921" s="16">
        <v>2920</v>
      </c>
    </row>
    <row r="2922" spans="1:32" x14ac:dyDescent="0.2">
      <c r="A2922" s="16">
        <v>11432000.029999999</v>
      </c>
      <c r="B2922" s="16" t="s">
        <v>30</v>
      </c>
      <c r="C2922" s="16" t="s">
        <v>4597</v>
      </c>
      <c r="D2922" s="16" t="s">
        <v>590</v>
      </c>
      <c r="E2922" s="16">
        <v>170</v>
      </c>
      <c r="F2922" s="16" t="s">
        <v>591</v>
      </c>
      <c r="G2922" s="16">
        <v>227</v>
      </c>
      <c r="H2922" s="16" t="s">
        <v>174</v>
      </c>
      <c r="I2922" s="16">
        <v>245</v>
      </c>
      <c r="J2922" s="16" t="s">
        <v>4593</v>
      </c>
      <c r="K2922" s="16">
        <v>227</v>
      </c>
      <c r="L2922" s="16" t="s">
        <v>4594</v>
      </c>
      <c r="M2922" s="16">
        <v>116</v>
      </c>
      <c r="N2922" s="16" t="s">
        <v>4595</v>
      </c>
      <c r="O2922" s="16">
        <v>113</v>
      </c>
      <c r="P2922" s="16" t="s">
        <v>1123</v>
      </c>
      <c r="Q2922" s="16">
        <v>93</v>
      </c>
      <c r="R2922" s="16" t="s">
        <v>4596</v>
      </c>
      <c r="S2922" s="16">
        <v>64</v>
      </c>
      <c r="X2922" s="16">
        <v>102</v>
      </c>
      <c r="Y2922" s="16">
        <v>4.37</v>
      </c>
      <c r="Z2922" s="16">
        <v>19.05</v>
      </c>
      <c r="AA2922" s="16">
        <v>0</v>
      </c>
      <c r="AB2922" s="16">
        <v>19.05</v>
      </c>
      <c r="AC2922" s="16">
        <v>1.08</v>
      </c>
      <c r="AD2922" s="16">
        <v>0.69699999999999995</v>
      </c>
      <c r="AE2922" s="16">
        <v>2921</v>
      </c>
    </row>
    <row r="2923" spans="1:32" x14ac:dyDescent="0.2">
      <c r="A2923" s="16">
        <v>91705300</v>
      </c>
      <c r="B2923" s="16" t="s">
        <v>30</v>
      </c>
      <c r="C2923" s="17" t="s">
        <v>4598</v>
      </c>
      <c r="D2923" s="16" t="s">
        <v>2359</v>
      </c>
      <c r="E2923" s="16">
        <v>41</v>
      </c>
      <c r="F2923" s="16" t="s">
        <v>192</v>
      </c>
      <c r="G2923" s="16">
        <v>8</v>
      </c>
      <c r="H2923" s="16" t="s">
        <v>4599</v>
      </c>
      <c r="I2923" s="16">
        <v>62</v>
      </c>
      <c r="J2923" s="16" t="s">
        <v>2361</v>
      </c>
      <c r="K2923" s="16">
        <v>113</v>
      </c>
      <c r="L2923" s="16" t="s">
        <v>2365</v>
      </c>
      <c r="M2923" s="16">
        <v>227</v>
      </c>
      <c r="N2923" s="16" t="s">
        <v>4600</v>
      </c>
      <c r="O2923" s="16">
        <v>37</v>
      </c>
      <c r="P2923" s="16" t="s">
        <v>131</v>
      </c>
      <c r="Q2923" s="16">
        <v>8</v>
      </c>
      <c r="X2923" s="16">
        <v>505</v>
      </c>
      <c r="Y2923" s="16">
        <v>3.9</v>
      </c>
      <c r="Z2923" s="16">
        <v>59.6</v>
      </c>
      <c r="AA2923" s="16">
        <v>5.5</v>
      </c>
      <c r="AB2923" s="16">
        <v>51.48</v>
      </c>
      <c r="AC2923" s="16">
        <v>34.200000000000003</v>
      </c>
      <c r="AD2923" s="16">
        <v>20.079999999999998</v>
      </c>
      <c r="AE2923" s="16">
        <v>2922</v>
      </c>
    </row>
    <row r="2924" spans="1:32" x14ac:dyDescent="0.2">
      <c r="A2924" s="16">
        <v>19268</v>
      </c>
      <c r="B2924" s="16" t="s">
        <v>30</v>
      </c>
      <c r="C2924" s="16" t="s">
        <v>4601</v>
      </c>
      <c r="D2924" s="16" t="s">
        <v>4602</v>
      </c>
      <c r="E2924" s="16">
        <v>40</v>
      </c>
      <c r="X2924" s="16">
        <v>540</v>
      </c>
      <c r="Y2924" s="16">
        <v>7.5</v>
      </c>
      <c r="Z2924" s="16">
        <v>59.95</v>
      </c>
      <c r="AA2924" s="16">
        <v>7.5</v>
      </c>
      <c r="AB2924" s="16">
        <v>42.5</v>
      </c>
      <c r="AC2924" s="16">
        <v>30</v>
      </c>
      <c r="AD2924" s="16">
        <v>15</v>
      </c>
      <c r="AE2924" s="16">
        <v>2923</v>
      </c>
    </row>
    <row r="2925" spans="1:32" x14ac:dyDescent="0.2">
      <c r="A2925" s="16">
        <v>19902</v>
      </c>
      <c r="B2925" s="16" t="s">
        <v>30</v>
      </c>
      <c r="C2925" s="16" t="s">
        <v>4603</v>
      </c>
      <c r="D2925" s="16" t="s">
        <v>69</v>
      </c>
      <c r="E2925" s="16">
        <v>28.35</v>
      </c>
      <c r="F2925" s="16" t="s">
        <v>358</v>
      </c>
      <c r="G2925" s="16">
        <v>162</v>
      </c>
      <c r="X2925" s="16">
        <v>546</v>
      </c>
      <c r="Y2925" s="16">
        <v>4.88</v>
      </c>
      <c r="Z2925" s="16">
        <v>61.17</v>
      </c>
      <c r="AA2925" s="16">
        <v>7</v>
      </c>
      <c r="AB2925" s="16">
        <v>47.9</v>
      </c>
      <c r="AC2925" s="16">
        <v>31.28</v>
      </c>
      <c r="AD2925" s="16">
        <v>18.518999999999998</v>
      </c>
      <c r="AE2925" s="16">
        <v>2924</v>
      </c>
    </row>
    <row r="2926" spans="1:32" x14ac:dyDescent="0.2">
      <c r="A2926" s="16">
        <v>19903</v>
      </c>
      <c r="B2926" s="16" t="s">
        <v>30</v>
      </c>
      <c r="C2926" s="16" t="s">
        <v>4604</v>
      </c>
      <c r="D2926" s="16" t="s">
        <v>69</v>
      </c>
      <c r="E2926" s="16">
        <v>28.35</v>
      </c>
      <c r="F2926" s="16" t="s">
        <v>358</v>
      </c>
      <c r="G2926" s="16">
        <v>112</v>
      </c>
      <c r="X2926" s="16">
        <v>579</v>
      </c>
      <c r="Y2926" s="16">
        <v>6.12</v>
      </c>
      <c r="Z2926" s="16">
        <v>52.42</v>
      </c>
      <c r="AA2926" s="16">
        <v>8</v>
      </c>
      <c r="AB2926" s="16">
        <v>36.71</v>
      </c>
      <c r="AC2926" s="16">
        <v>38.31</v>
      </c>
      <c r="AD2926" s="16">
        <v>22.030999999999999</v>
      </c>
      <c r="AE2926" s="16">
        <v>2925</v>
      </c>
    </row>
    <row r="2927" spans="1:32" x14ac:dyDescent="0.2">
      <c r="A2927" s="16">
        <v>19904</v>
      </c>
      <c r="B2927" s="16" t="s">
        <v>30</v>
      </c>
      <c r="C2927" s="16" t="s">
        <v>4605</v>
      </c>
      <c r="D2927" s="16" t="s">
        <v>69</v>
      </c>
      <c r="E2927" s="16">
        <v>28.35</v>
      </c>
      <c r="F2927" s="16" t="s">
        <v>358</v>
      </c>
      <c r="G2927" s="16">
        <v>101</v>
      </c>
      <c r="X2927" s="16">
        <v>598</v>
      </c>
      <c r="Y2927" s="16">
        <v>7.79</v>
      </c>
      <c r="Z2927" s="16">
        <v>45.9</v>
      </c>
      <c r="AA2927" s="16">
        <v>10.9</v>
      </c>
      <c r="AB2927" s="16">
        <v>23.99</v>
      </c>
      <c r="AC2927" s="16">
        <v>42.63</v>
      </c>
      <c r="AD2927" s="16">
        <v>24.489000000000001</v>
      </c>
      <c r="AE2927" s="16">
        <v>2926</v>
      </c>
    </row>
    <row r="2928" spans="1:32" x14ac:dyDescent="0.2">
      <c r="A2928" s="16">
        <v>71962010</v>
      </c>
      <c r="B2928" s="16" t="s">
        <v>30</v>
      </c>
      <c r="C2928" s="16" t="s">
        <v>4606</v>
      </c>
      <c r="D2928" s="16" t="s">
        <v>623</v>
      </c>
      <c r="E2928" s="16">
        <v>142</v>
      </c>
      <c r="F2928" s="16" t="s">
        <v>93</v>
      </c>
      <c r="G2928" s="16">
        <v>152</v>
      </c>
      <c r="H2928" s="16" t="s">
        <v>397</v>
      </c>
      <c r="I2928" s="16">
        <v>16.399999999999999</v>
      </c>
      <c r="J2928" s="16" t="s">
        <v>247</v>
      </c>
      <c r="K2928" s="16">
        <v>142</v>
      </c>
      <c r="X2928" s="16">
        <v>149</v>
      </c>
      <c r="Y2928" s="16">
        <v>1.99</v>
      </c>
      <c r="Z2928" s="16">
        <v>35.15</v>
      </c>
      <c r="AA2928" s="16">
        <v>5.4</v>
      </c>
      <c r="AB2928" s="16">
        <v>0.53</v>
      </c>
      <c r="AC2928" s="16">
        <v>0.27</v>
      </c>
      <c r="AD2928" s="16">
        <v>5.3999999999999999E-2</v>
      </c>
      <c r="AE2928" s="16">
        <v>2927</v>
      </c>
      <c r="AF2928" s="16">
        <v>1</v>
      </c>
    </row>
    <row r="2929" spans="1:32" x14ac:dyDescent="0.2">
      <c r="A2929" s="16">
        <v>71962010.010000005</v>
      </c>
      <c r="B2929" s="16" t="s">
        <v>30</v>
      </c>
      <c r="C2929" s="16" t="s">
        <v>4607</v>
      </c>
      <c r="D2929" s="16" t="s">
        <v>623</v>
      </c>
      <c r="E2929" s="16">
        <v>142</v>
      </c>
      <c r="F2929" s="16" t="s">
        <v>93</v>
      </c>
      <c r="G2929" s="16">
        <v>152</v>
      </c>
      <c r="H2929" s="16" t="s">
        <v>397</v>
      </c>
      <c r="I2929" s="16">
        <v>16.399999999999999</v>
      </c>
      <c r="J2929" s="16" t="s">
        <v>247</v>
      </c>
      <c r="K2929" s="16">
        <v>142</v>
      </c>
      <c r="X2929" s="16">
        <v>149</v>
      </c>
      <c r="Y2929" s="16">
        <v>1.99</v>
      </c>
      <c r="Z2929" s="16">
        <v>35.15</v>
      </c>
      <c r="AA2929" s="16">
        <v>5.4</v>
      </c>
      <c r="AB2929" s="16">
        <v>0.53</v>
      </c>
      <c r="AC2929" s="16">
        <v>0.27</v>
      </c>
      <c r="AD2929" s="16">
        <v>5.3999999999999999E-2</v>
      </c>
      <c r="AE2929" s="16">
        <v>2928</v>
      </c>
      <c r="AF2929" s="16">
        <v>1</v>
      </c>
    </row>
    <row r="2930" spans="1:32" x14ac:dyDescent="0.2">
      <c r="A2930" s="16">
        <v>71962020</v>
      </c>
      <c r="B2930" s="16" t="s">
        <v>30</v>
      </c>
      <c r="C2930" s="16" t="s">
        <v>4608</v>
      </c>
      <c r="D2930" s="16" t="s">
        <v>623</v>
      </c>
      <c r="E2930" s="16">
        <v>123</v>
      </c>
      <c r="F2930" s="16" t="s">
        <v>397</v>
      </c>
      <c r="G2930" s="16">
        <v>5.9</v>
      </c>
      <c r="X2930" s="16">
        <v>247</v>
      </c>
      <c r="Y2930" s="16">
        <v>0.63</v>
      </c>
      <c r="Z2930" s="16">
        <v>41.89</v>
      </c>
      <c r="AA2930" s="16">
        <v>6.2</v>
      </c>
      <c r="AB2930" s="16">
        <v>0.59</v>
      </c>
      <c r="AC2930" s="16">
        <v>8.67</v>
      </c>
      <c r="AD2930" s="16">
        <v>2.16</v>
      </c>
      <c r="AE2930" s="16">
        <v>2929</v>
      </c>
      <c r="AF2930" s="16">
        <v>1</v>
      </c>
    </row>
    <row r="2931" spans="1:32" x14ac:dyDescent="0.2">
      <c r="A2931" s="16">
        <v>71962020.010000005</v>
      </c>
      <c r="B2931" s="16" t="s">
        <v>30</v>
      </c>
      <c r="C2931" s="16" t="s">
        <v>4609</v>
      </c>
      <c r="D2931" s="16" t="s">
        <v>623</v>
      </c>
      <c r="E2931" s="16">
        <v>123</v>
      </c>
      <c r="F2931" s="16" t="s">
        <v>397</v>
      </c>
      <c r="G2931" s="16">
        <v>5.9</v>
      </c>
      <c r="X2931" s="16">
        <v>247</v>
      </c>
      <c r="Y2931" s="16">
        <v>0.63</v>
      </c>
      <c r="Z2931" s="16">
        <v>41.89</v>
      </c>
      <c r="AA2931" s="16">
        <v>6.2</v>
      </c>
      <c r="AB2931" s="16">
        <v>0.59</v>
      </c>
      <c r="AC2931" s="16">
        <v>8.67</v>
      </c>
      <c r="AD2931" s="16">
        <v>2.16</v>
      </c>
      <c r="AE2931" s="16">
        <v>2930</v>
      </c>
      <c r="AF2931" s="16">
        <v>1</v>
      </c>
    </row>
    <row r="2932" spans="1:32" x14ac:dyDescent="0.2">
      <c r="A2932" s="16">
        <v>62110100</v>
      </c>
      <c r="B2932" s="16" t="s">
        <v>30</v>
      </c>
      <c r="C2932" s="16" t="s">
        <v>4610</v>
      </c>
      <c r="D2932" s="16" t="s">
        <v>4611</v>
      </c>
      <c r="E2932" s="16">
        <v>7</v>
      </c>
      <c r="F2932" s="16" t="s">
        <v>4612</v>
      </c>
      <c r="G2932" s="16">
        <v>147</v>
      </c>
      <c r="H2932" s="16" t="s">
        <v>2890</v>
      </c>
      <c r="I2932" s="16">
        <v>26</v>
      </c>
      <c r="X2932" s="16">
        <v>282</v>
      </c>
      <c r="Y2932" s="16">
        <v>2.4500000000000002</v>
      </c>
      <c r="Z2932" s="16">
        <v>75.03</v>
      </c>
      <c r="AA2932" s="16">
        <v>8</v>
      </c>
      <c r="AB2932" s="16">
        <v>63.35</v>
      </c>
      <c r="AC2932" s="16">
        <v>0.39</v>
      </c>
      <c r="AD2932" s="16">
        <v>3.2000000000000001E-2</v>
      </c>
      <c r="AE2932" s="16">
        <v>2931</v>
      </c>
    </row>
    <row r="2933" spans="1:32" x14ac:dyDescent="0.2">
      <c r="A2933" s="16">
        <v>53220020</v>
      </c>
      <c r="B2933" s="16" t="s">
        <v>30</v>
      </c>
      <c r="C2933" s="17" t="s">
        <v>4613</v>
      </c>
      <c r="D2933" s="16" t="s">
        <v>189</v>
      </c>
      <c r="E2933" s="16">
        <v>16</v>
      </c>
      <c r="F2933" s="16" t="s">
        <v>3756</v>
      </c>
      <c r="G2933" s="16">
        <v>22</v>
      </c>
      <c r="X2933" s="16">
        <v>348</v>
      </c>
      <c r="Y2933" s="16">
        <v>3.7</v>
      </c>
      <c r="Z2933" s="16">
        <v>70.900000000000006</v>
      </c>
      <c r="AA2933" s="16">
        <v>4.5999999999999996</v>
      </c>
      <c r="AB2933" s="16">
        <v>46.36</v>
      </c>
      <c r="AC2933" s="16">
        <v>7.3</v>
      </c>
      <c r="AD2933" s="16">
        <v>1.123</v>
      </c>
      <c r="AE2933" s="16">
        <v>2932</v>
      </c>
    </row>
    <row r="2934" spans="1:32" x14ac:dyDescent="0.2">
      <c r="A2934" s="16">
        <v>91708010</v>
      </c>
      <c r="B2934" s="16" t="s">
        <v>30</v>
      </c>
      <c r="C2934" s="16" t="s">
        <v>4614</v>
      </c>
      <c r="D2934" s="16" t="s">
        <v>69</v>
      </c>
      <c r="E2934" s="16">
        <v>28.35</v>
      </c>
      <c r="X2934" s="16">
        <v>379</v>
      </c>
      <c r="Y2934" s="16">
        <v>4.17</v>
      </c>
      <c r="Z2934" s="16">
        <v>58.08</v>
      </c>
      <c r="AA2934" s="16">
        <v>6.9</v>
      </c>
      <c r="AB2934" s="16">
        <v>45.06</v>
      </c>
      <c r="AC2934" s="16">
        <v>18.100000000000001</v>
      </c>
      <c r="AD2934" s="16">
        <v>1.575</v>
      </c>
      <c r="AE2934" s="16">
        <v>2933</v>
      </c>
    </row>
    <row r="2935" spans="1:32" x14ac:dyDescent="0.2">
      <c r="A2935" s="16">
        <v>91708010.409999996</v>
      </c>
      <c r="B2935" s="16" t="s">
        <v>30</v>
      </c>
      <c r="C2935" s="16" t="s">
        <v>4615</v>
      </c>
      <c r="D2935" s="16" t="s">
        <v>69</v>
      </c>
      <c r="E2935" s="16">
        <v>28.35</v>
      </c>
      <c r="X2935" s="16">
        <v>379</v>
      </c>
      <c r="Y2935" s="16">
        <v>4.17</v>
      </c>
      <c r="Z2935" s="16">
        <v>58.08</v>
      </c>
      <c r="AA2935" s="16">
        <v>6.9</v>
      </c>
      <c r="AB2935" s="16">
        <v>45.06</v>
      </c>
      <c r="AC2935" s="16">
        <v>18.100000000000001</v>
      </c>
      <c r="AD2935" s="16">
        <v>1.575</v>
      </c>
      <c r="AE2935" s="16">
        <v>2934</v>
      </c>
    </row>
    <row r="2936" spans="1:32" x14ac:dyDescent="0.2">
      <c r="A2936" s="16">
        <v>91708010.420000002</v>
      </c>
      <c r="B2936" s="16" t="s">
        <v>30</v>
      </c>
      <c r="C2936" s="16" t="s">
        <v>4616</v>
      </c>
      <c r="D2936" s="16" t="s">
        <v>69</v>
      </c>
      <c r="E2936" s="16">
        <v>28.35</v>
      </c>
      <c r="X2936" s="16">
        <v>379</v>
      </c>
      <c r="Y2936" s="16">
        <v>4.17</v>
      </c>
      <c r="Z2936" s="16">
        <v>58.08</v>
      </c>
      <c r="AA2936" s="16">
        <v>6.9</v>
      </c>
      <c r="AB2936" s="16">
        <v>45.06</v>
      </c>
      <c r="AC2936" s="16">
        <v>18.100000000000001</v>
      </c>
      <c r="AD2936" s="16">
        <v>1.575</v>
      </c>
      <c r="AE2936" s="16">
        <v>2935</v>
      </c>
    </row>
    <row r="2937" spans="1:32" x14ac:dyDescent="0.2">
      <c r="A2937" s="16">
        <v>52405100.009999998</v>
      </c>
      <c r="B2937" s="16" t="s">
        <v>30</v>
      </c>
      <c r="C2937" s="16" t="s">
        <v>4617</v>
      </c>
      <c r="D2937" s="16" t="s">
        <v>397</v>
      </c>
      <c r="E2937" s="16">
        <v>56</v>
      </c>
      <c r="F2937" s="16" t="s">
        <v>245</v>
      </c>
      <c r="G2937" s="16">
        <v>8.6999999999999993</v>
      </c>
      <c r="X2937" s="16">
        <v>386</v>
      </c>
      <c r="Y2937" s="16">
        <v>5.79</v>
      </c>
      <c r="Z2937" s="16">
        <v>52.74</v>
      </c>
      <c r="AA2937" s="16">
        <v>1.9</v>
      </c>
      <c r="AB2937" s="16">
        <v>26.69</v>
      </c>
      <c r="AC2937" s="16">
        <v>17.920000000000002</v>
      </c>
      <c r="AD2937" s="16">
        <v>3.8239999999999998</v>
      </c>
      <c r="AE2937" s="16">
        <v>2936</v>
      </c>
    </row>
    <row r="2938" spans="1:32" x14ac:dyDescent="0.2">
      <c r="A2938" s="16">
        <v>9087</v>
      </c>
      <c r="B2938" s="16" t="s">
        <v>30</v>
      </c>
      <c r="C2938" s="16" t="s">
        <v>4618</v>
      </c>
      <c r="D2938" s="16" t="s">
        <v>1681</v>
      </c>
      <c r="E2938" s="16">
        <v>147</v>
      </c>
      <c r="F2938" s="16" t="s">
        <v>4619</v>
      </c>
      <c r="G2938" s="16">
        <v>7.1</v>
      </c>
      <c r="X2938" s="16">
        <v>282</v>
      </c>
      <c r="Y2938" s="16">
        <v>2.4500000000000002</v>
      </c>
      <c r="Z2938" s="16">
        <v>75.03</v>
      </c>
      <c r="AA2938" s="16">
        <v>8</v>
      </c>
      <c r="AB2938" s="16">
        <v>63.35</v>
      </c>
      <c r="AC2938" s="16">
        <v>0.39</v>
      </c>
      <c r="AD2938" s="16">
        <v>3.2000000000000001E-2</v>
      </c>
      <c r="AE2938" s="16">
        <v>2937</v>
      </c>
    </row>
    <row r="2939" spans="1:32" x14ac:dyDescent="0.2">
      <c r="A2939" s="16">
        <v>20656</v>
      </c>
      <c r="B2939" s="16" t="s">
        <v>30</v>
      </c>
      <c r="C2939" s="16" t="s">
        <v>4620</v>
      </c>
      <c r="D2939" s="16" t="s">
        <v>4621</v>
      </c>
      <c r="E2939" s="16">
        <v>121</v>
      </c>
      <c r="X2939" s="16">
        <v>200</v>
      </c>
      <c r="Y2939" s="16">
        <v>4.21</v>
      </c>
      <c r="Z2939" s="16">
        <v>40.75</v>
      </c>
      <c r="AA2939" s="16">
        <v>1.9</v>
      </c>
      <c r="AB2939" s="16">
        <v>0</v>
      </c>
      <c r="AC2939" s="16">
        <v>1.7</v>
      </c>
      <c r="AD2939" s="16">
        <v>-1</v>
      </c>
      <c r="AE2939" s="16">
        <v>2938</v>
      </c>
    </row>
    <row r="2940" spans="1:32" x14ac:dyDescent="0.2">
      <c r="A2940" s="16">
        <v>14281</v>
      </c>
      <c r="B2940" s="16" t="s">
        <v>30</v>
      </c>
      <c r="C2940" s="17" t="s">
        <v>4622</v>
      </c>
      <c r="D2940" s="16" t="s">
        <v>37</v>
      </c>
      <c r="E2940" s="16">
        <v>240</v>
      </c>
      <c r="X2940" s="16">
        <v>38</v>
      </c>
      <c r="Y2940" s="16">
        <v>0</v>
      </c>
      <c r="Z2940" s="16">
        <v>8.75</v>
      </c>
      <c r="AA2940" s="16">
        <v>0</v>
      </c>
      <c r="AB2940" s="16">
        <v>7.92</v>
      </c>
      <c r="AC2940" s="16">
        <v>0</v>
      </c>
      <c r="AD2940" s="16">
        <v>0</v>
      </c>
      <c r="AE2940" s="16">
        <v>2939</v>
      </c>
    </row>
    <row r="2941" spans="1:32" x14ac:dyDescent="0.2">
      <c r="A2941" s="16">
        <v>14280</v>
      </c>
      <c r="B2941" s="16" t="s">
        <v>30</v>
      </c>
      <c r="C2941" s="17" t="s">
        <v>4623</v>
      </c>
      <c r="D2941" s="16" t="s">
        <v>37</v>
      </c>
      <c r="E2941" s="16">
        <v>240</v>
      </c>
      <c r="X2941" s="16">
        <v>0</v>
      </c>
      <c r="Y2941" s="16">
        <v>0</v>
      </c>
      <c r="Z2941" s="16">
        <v>0.83</v>
      </c>
      <c r="AA2941" s="16">
        <v>0</v>
      </c>
      <c r="AB2941" s="16">
        <v>0</v>
      </c>
      <c r="AC2941" s="16">
        <v>0</v>
      </c>
      <c r="AD2941" s="16">
        <v>0</v>
      </c>
      <c r="AE2941" s="16">
        <v>2940</v>
      </c>
    </row>
    <row r="2942" spans="1:32" x14ac:dyDescent="0.2">
      <c r="A2942" s="16">
        <v>14260</v>
      </c>
      <c r="B2942" s="16" t="s">
        <v>30</v>
      </c>
      <c r="C2942" s="17" t="s">
        <v>4624</v>
      </c>
      <c r="D2942" s="16" t="s">
        <v>4625</v>
      </c>
      <c r="E2942" s="16">
        <v>240</v>
      </c>
      <c r="X2942" s="16">
        <v>0</v>
      </c>
      <c r="Y2942" s="16">
        <v>0</v>
      </c>
      <c r="Z2942" s="16">
        <v>0</v>
      </c>
      <c r="AA2942" s="16">
        <v>0</v>
      </c>
      <c r="AB2942" s="16">
        <v>0</v>
      </c>
      <c r="AC2942" s="16">
        <v>0</v>
      </c>
      <c r="AD2942" s="16">
        <v>0</v>
      </c>
      <c r="AE2942" s="16">
        <v>2941</v>
      </c>
    </row>
    <row r="2943" spans="1:32" x14ac:dyDescent="0.2">
      <c r="A2943" s="16">
        <v>14246</v>
      </c>
      <c r="B2943" s="16" t="s">
        <v>30</v>
      </c>
      <c r="C2943" s="17" t="s">
        <v>4626</v>
      </c>
      <c r="D2943" s="16" t="s">
        <v>821</v>
      </c>
      <c r="E2943" s="16">
        <v>4.5</v>
      </c>
      <c r="X2943" s="16">
        <v>378</v>
      </c>
      <c r="Y2943" s="16">
        <v>0</v>
      </c>
      <c r="Z2943" s="16">
        <v>94.45</v>
      </c>
      <c r="AA2943" s="16">
        <v>0</v>
      </c>
      <c r="AB2943" s="16">
        <v>0</v>
      </c>
      <c r="AC2943" s="16">
        <v>0</v>
      </c>
      <c r="AD2943" s="16">
        <v>0</v>
      </c>
      <c r="AE2943" s="16">
        <v>2942</v>
      </c>
    </row>
    <row r="2944" spans="1:32" x14ac:dyDescent="0.2">
      <c r="A2944" s="16">
        <v>58107100.049999997</v>
      </c>
      <c r="B2944" s="16" t="s">
        <v>30</v>
      </c>
      <c r="C2944" s="16" t="s">
        <v>4627</v>
      </c>
      <c r="D2944" s="16" t="s">
        <v>4628</v>
      </c>
      <c r="E2944" s="16">
        <v>256</v>
      </c>
      <c r="F2944" s="16" t="s">
        <v>636</v>
      </c>
      <c r="G2944" s="16">
        <v>324</v>
      </c>
      <c r="H2944" s="16" t="s">
        <v>637</v>
      </c>
      <c r="I2944" s="16">
        <v>401</v>
      </c>
      <c r="J2944" s="16" t="s">
        <v>638</v>
      </c>
      <c r="K2944" s="16">
        <v>577</v>
      </c>
      <c r="L2944" s="16" t="s">
        <v>639</v>
      </c>
      <c r="M2944" s="16">
        <v>677</v>
      </c>
      <c r="N2944" s="16" t="s">
        <v>640</v>
      </c>
      <c r="O2944" s="16">
        <v>901</v>
      </c>
      <c r="P2944" s="16" t="s">
        <v>4629</v>
      </c>
      <c r="Q2944" s="16">
        <v>1025</v>
      </c>
      <c r="R2944" s="16" t="s">
        <v>642</v>
      </c>
      <c r="S2944" s="16">
        <v>98</v>
      </c>
      <c r="T2944" s="16" t="s">
        <v>4630</v>
      </c>
      <c r="U2944" s="16">
        <v>485</v>
      </c>
      <c r="V2944" s="16" t="s">
        <v>644</v>
      </c>
      <c r="W2944" s="16">
        <v>785</v>
      </c>
      <c r="X2944" s="16">
        <v>264</v>
      </c>
      <c r="Y2944" s="16">
        <v>6.05</v>
      </c>
      <c r="Z2944" s="16">
        <v>43.96</v>
      </c>
      <c r="AA2944" s="16">
        <v>2.1</v>
      </c>
      <c r="AB2944" s="16">
        <v>2.12</v>
      </c>
      <c r="AC2944" s="16">
        <v>6.92</v>
      </c>
      <c r="AD2944" s="16">
        <v>1.252</v>
      </c>
      <c r="AE2944" s="16">
        <v>2943</v>
      </c>
    </row>
    <row r="2945" spans="1:31" x14ac:dyDescent="0.2">
      <c r="A2945" s="16">
        <v>23322100</v>
      </c>
      <c r="B2945" s="16" t="s">
        <v>30</v>
      </c>
      <c r="C2945" s="16" t="s">
        <v>4631</v>
      </c>
      <c r="D2945" s="16" t="s">
        <v>69</v>
      </c>
      <c r="E2945" s="16">
        <v>28.35</v>
      </c>
      <c r="F2945" s="16" t="s">
        <v>245</v>
      </c>
      <c r="G2945" s="16">
        <v>16</v>
      </c>
      <c r="H2945" s="16" t="s">
        <v>2459</v>
      </c>
      <c r="I2945" s="16">
        <v>12</v>
      </c>
      <c r="J2945" s="16" t="s">
        <v>249</v>
      </c>
      <c r="K2945" s="16">
        <v>138</v>
      </c>
      <c r="L2945" s="16" t="s">
        <v>907</v>
      </c>
      <c r="M2945" s="16">
        <v>27</v>
      </c>
      <c r="X2945" s="16">
        <v>311</v>
      </c>
      <c r="Y2945" s="16">
        <v>10.27</v>
      </c>
      <c r="Z2945" s="16">
        <v>0</v>
      </c>
      <c r="AA2945" s="16">
        <v>0</v>
      </c>
      <c r="AB2945" s="16">
        <v>0</v>
      </c>
      <c r="AC2945" s="16">
        <v>28.19</v>
      </c>
      <c r="AD2945" s="16">
        <v>11.134</v>
      </c>
      <c r="AE2945" s="16">
        <v>2944</v>
      </c>
    </row>
    <row r="2946" spans="1:31" x14ac:dyDescent="0.2">
      <c r="A2946" s="16">
        <v>23322300</v>
      </c>
      <c r="B2946" s="16" t="s">
        <v>30</v>
      </c>
      <c r="C2946" s="16" t="s">
        <v>4632</v>
      </c>
      <c r="D2946" s="16" t="s">
        <v>787</v>
      </c>
      <c r="E2946" s="16">
        <v>23</v>
      </c>
      <c r="F2946" s="16" t="s">
        <v>786</v>
      </c>
      <c r="G2946" s="16">
        <v>17</v>
      </c>
      <c r="H2946" s="16" t="s">
        <v>4633</v>
      </c>
      <c r="I2946" s="16">
        <v>89</v>
      </c>
      <c r="X2946" s="16">
        <v>193</v>
      </c>
      <c r="Y2946" s="16">
        <v>28.06</v>
      </c>
      <c r="Z2946" s="16">
        <v>0</v>
      </c>
      <c r="AA2946" s="16">
        <v>0</v>
      </c>
      <c r="AB2946" s="16">
        <v>0</v>
      </c>
      <c r="AC2946" s="16">
        <v>8.2799999999999994</v>
      </c>
      <c r="AD2946" s="16">
        <v>2.3330000000000002</v>
      </c>
      <c r="AE2946" s="16">
        <v>2945</v>
      </c>
    </row>
    <row r="2947" spans="1:31" x14ac:dyDescent="0.2">
      <c r="A2947" s="16">
        <v>23322300.010000002</v>
      </c>
      <c r="B2947" s="16" t="s">
        <v>30</v>
      </c>
      <c r="C2947" s="16" t="s">
        <v>4634</v>
      </c>
      <c r="D2947" s="16" t="s">
        <v>787</v>
      </c>
      <c r="E2947" s="16">
        <v>23</v>
      </c>
      <c r="F2947" s="16" t="s">
        <v>786</v>
      </c>
      <c r="G2947" s="16">
        <v>17</v>
      </c>
      <c r="H2947" s="16" t="s">
        <v>4633</v>
      </c>
      <c r="I2947" s="16">
        <v>89</v>
      </c>
      <c r="X2947" s="16">
        <v>193</v>
      </c>
      <c r="Y2947" s="16">
        <v>28.06</v>
      </c>
      <c r="Z2947" s="16">
        <v>0</v>
      </c>
      <c r="AA2947" s="16">
        <v>0</v>
      </c>
      <c r="AB2947" s="16">
        <v>0</v>
      </c>
      <c r="AC2947" s="16">
        <v>8.2799999999999994</v>
      </c>
      <c r="AD2947" s="16">
        <v>2.3330000000000002</v>
      </c>
      <c r="AE2947" s="16">
        <v>2946</v>
      </c>
    </row>
    <row r="2948" spans="1:31" x14ac:dyDescent="0.2">
      <c r="A2948" s="16">
        <v>63311140.020000003</v>
      </c>
      <c r="B2948" s="16" t="s">
        <v>30</v>
      </c>
      <c r="C2948" s="16" t="s">
        <v>4635</v>
      </c>
      <c r="D2948" s="16" t="s">
        <v>37</v>
      </c>
      <c r="E2948" s="16">
        <v>242</v>
      </c>
      <c r="F2948" s="16" t="s">
        <v>418</v>
      </c>
      <c r="G2948" s="16">
        <v>113</v>
      </c>
      <c r="X2948" s="16">
        <v>57</v>
      </c>
      <c r="Y2948" s="16">
        <v>0.4</v>
      </c>
      <c r="Z2948" s="16">
        <v>14.93</v>
      </c>
      <c r="AA2948" s="16">
        <v>1</v>
      </c>
      <c r="AB2948" s="16">
        <v>13.93</v>
      </c>
      <c r="AC2948" s="16">
        <v>7.0000000000000007E-2</v>
      </c>
      <c r="AD2948" s="16">
        <v>0.01</v>
      </c>
      <c r="AE2948" s="16">
        <v>2947</v>
      </c>
    </row>
    <row r="2949" spans="1:31" x14ac:dyDescent="0.2">
      <c r="A2949" s="16">
        <v>63135140.009999998</v>
      </c>
      <c r="B2949" s="16" t="s">
        <v>30</v>
      </c>
      <c r="C2949" s="16" t="s">
        <v>4635</v>
      </c>
      <c r="D2949" s="16" t="s">
        <v>4636</v>
      </c>
      <c r="E2949" s="16">
        <v>98</v>
      </c>
      <c r="F2949" s="16" t="s">
        <v>4637</v>
      </c>
      <c r="G2949" s="16">
        <v>16</v>
      </c>
      <c r="H2949" s="16" t="s">
        <v>37</v>
      </c>
      <c r="I2949" s="16">
        <v>251</v>
      </c>
      <c r="J2949" s="16" t="s">
        <v>418</v>
      </c>
      <c r="K2949" s="16">
        <v>113</v>
      </c>
      <c r="X2949" s="16">
        <v>54</v>
      </c>
      <c r="Y2949" s="16">
        <v>0.45</v>
      </c>
      <c r="Z2949" s="16">
        <v>14.55</v>
      </c>
      <c r="AA2949" s="16">
        <v>1.3</v>
      </c>
      <c r="AB2949" s="16">
        <v>13.25</v>
      </c>
      <c r="AC2949" s="16">
        <v>0.03</v>
      </c>
      <c r="AD2949" s="16">
        <v>3.0000000000000001E-3</v>
      </c>
      <c r="AE2949" s="16">
        <v>2948</v>
      </c>
    </row>
    <row r="2950" spans="1:31" x14ac:dyDescent="0.2">
      <c r="A2950" s="16">
        <v>91361040.010000005</v>
      </c>
      <c r="B2950" s="16" t="s">
        <v>30</v>
      </c>
      <c r="C2950" s="16" t="s">
        <v>4638</v>
      </c>
      <c r="D2950" s="16" t="s">
        <v>37</v>
      </c>
      <c r="E2950" s="16">
        <v>264</v>
      </c>
      <c r="F2950" s="16" t="s">
        <v>41</v>
      </c>
      <c r="G2950" s="16">
        <v>16.5</v>
      </c>
      <c r="X2950" s="16">
        <v>145</v>
      </c>
      <c r="Y2950" s="16">
        <v>0.02</v>
      </c>
      <c r="Z2950" s="16">
        <v>19.71</v>
      </c>
      <c r="AA2950" s="16">
        <v>0</v>
      </c>
      <c r="AB2950" s="16">
        <v>17.16</v>
      </c>
      <c r="AC2950" s="16">
        <v>7.72</v>
      </c>
      <c r="AD2950" s="16">
        <v>1.4530000000000001</v>
      </c>
      <c r="AE2950" s="16">
        <v>2949</v>
      </c>
    </row>
    <row r="2951" spans="1:31" x14ac:dyDescent="0.2">
      <c r="A2951" s="16">
        <v>93402000</v>
      </c>
      <c r="B2951" s="16" t="s">
        <v>30</v>
      </c>
      <c r="C2951" s="16" t="s">
        <v>4639</v>
      </c>
      <c r="D2951" s="16" t="s">
        <v>2637</v>
      </c>
      <c r="E2951" s="16">
        <v>103</v>
      </c>
      <c r="F2951" s="16" t="s">
        <v>612</v>
      </c>
      <c r="G2951" s="16">
        <v>29.5</v>
      </c>
      <c r="X2951" s="16">
        <v>160</v>
      </c>
      <c r="Y2951" s="16">
        <v>0.2</v>
      </c>
      <c r="Z2951" s="16">
        <v>13.69</v>
      </c>
      <c r="AA2951" s="16">
        <v>0</v>
      </c>
      <c r="AB2951" s="16">
        <v>7.78</v>
      </c>
      <c r="AC2951" s="16">
        <v>0</v>
      </c>
      <c r="AD2951" s="16">
        <v>0</v>
      </c>
      <c r="AE2951" s="16">
        <v>2950</v>
      </c>
    </row>
    <row r="2952" spans="1:31" x14ac:dyDescent="0.2">
      <c r="A2952" s="16">
        <v>14536</v>
      </c>
      <c r="B2952" s="16" t="s">
        <v>30</v>
      </c>
      <c r="C2952" s="16" t="s">
        <v>4640</v>
      </c>
      <c r="D2952" s="16" t="s">
        <v>73</v>
      </c>
      <c r="E2952" s="16">
        <v>29.5</v>
      </c>
      <c r="F2952" s="16" t="s">
        <v>4641</v>
      </c>
      <c r="G2952" s="16">
        <v>103</v>
      </c>
      <c r="X2952" s="16">
        <v>152</v>
      </c>
      <c r="Y2952" s="16">
        <v>0.2</v>
      </c>
      <c r="Z2952" s="16">
        <v>11.67</v>
      </c>
      <c r="AA2952" s="16">
        <v>0</v>
      </c>
      <c r="AB2952" s="16">
        <v>1.0900000000000001</v>
      </c>
      <c r="AC2952" s="16">
        <v>0</v>
      </c>
      <c r="AD2952" s="16">
        <v>0</v>
      </c>
      <c r="AE2952" s="16">
        <v>2951</v>
      </c>
    </row>
    <row r="2953" spans="1:31" x14ac:dyDescent="0.2">
      <c r="A2953" s="16">
        <v>14057</v>
      </c>
      <c r="B2953" s="16" t="s">
        <v>30</v>
      </c>
      <c r="C2953" s="16" t="s">
        <v>4642</v>
      </c>
      <c r="D2953" s="16" t="s">
        <v>73</v>
      </c>
      <c r="E2953" s="16">
        <v>29.5</v>
      </c>
      <c r="F2953" s="16" t="s">
        <v>4641</v>
      </c>
      <c r="G2953" s="16">
        <v>103</v>
      </c>
      <c r="X2953" s="16">
        <v>160</v>
      </c>
      <c r="Y2953" s="16">
        <v>0.2</v>
      </c>
      <c r="Z2953" s="16">
        <v>13.69</v>
      </c>
      <c r="AA2953" s="16">
        <v>0</v>
      </c>
      <c r="AB2953" s="16">
        <v>7.78</v>
      </c>
      <c r="AC2953" s="16">
        <v>0</v>
      </c>
      <c r="AD2953" s="16">
        <v>0</v>
      </c>
      <c r="AE2953" s="16">
        <v>2952</v>
      </c>
    </row>
    <row r="2954" spans="1:31" x14ac:dyDescent="0.2">
      <c r="A2954" s="16">
        <v>53105900.039999999</v>
      </c>
      <c r="B2954" s="16" t="s">
        <v>30</v>
      </c>
      <c r="C2954" s="16" t="s">
        <v>4643</v>
      </c>
      <c r="D2954" s="16" t="s">
        <v>1228</v>
      </c>
      <c r="E2954" s="16">
        <v>1311</v>
      </c>
      <c r="F2954" s="16" t="s">
        <v>1229</v>
      </c>
      <c r="G2954" s="16">
        <v>656</v>
      </c>
      <c r="H2954" s="16" t="s">
        <v>1230</v>
      </c>
      <c r="I2954" s="16">
        <v>1124</v>
      </c>
      <c r="J2954" s="16" t="s">
        <v>1231</v>
      </c>
      <c r="K2954" s="16">
        <v>109</v>
      </c>
      <c r="L2954" s="16" t="s">
        <v>1232</v>
      </c>
      <c r="M2954" s="16">
        <v>66</v>
      </c>
      <c r="N2954" s="16" t="s">
        <v>245</v>
      </c>
      <c r="O2954" s="16">
        <v>6.8</v>
      </c>
      <c r="P2954" s="16" t="s">
        <v>37</v>
      </c>
      <c r="Q2954" s="16">
        <v>117</v>
      </c>
      <c r="X2954" s="16">
        <v>366</v>
      </c>
      <c r="Y2954" s="16">
        <v>3.32</v>
      </c>
      <c r="Z2954" s="16">
        <v>56.55</v>
      </c>
      <c r="AA2954" s="16">
        <v>1.8</v>
      </c>
      <c r="AB2954" s="16">
        <v>43.61</v>
      </c>
      <c r="AC2954" s="16">
        <v>15.7</v>
      </c>
      <c r="AD2954" s="16">
        <v>2.8580000000000001</v>
      </c>
      <c r="AE2954" s="16">
        <v>2953</v>
      </c>
    </row>
    <row r="2955" spans="1:31" x14ac:dyDescent="0.2">
      <c r="A2955" s="16">
        <v>32102000</v>
      </c>
      <c r="B2955" s="16" t="s">
        <v>30</v>
      </c>
      <c r="C2955" s="16" t="s">
        <v>4644</v>
      </c>
      <c r="D2955" s="16" t="s">
        <v>4645</v>
      </c>
      <c r="E2955" s="16">
        <v>24</v>
      </c>
      <c r="F2955" s="16" t="s">
        <v>4646</v>
      </c>
      <c r="G2955" s="16">
        <v>28</v>
      </c>
      <c r="H2955" s="16" t="s">
        <v>4647</v>
      </c>
      <c r="I2955" s="16">
        <v>31</v>
      </c>
      <c r="J2955" s="16" t="s">
        <v>4648</v>
      </c>
      <c r="K2955" s="16">
        <v>35</v>
      </c>
      <c r="L2955" s="16" t="s">
        <v>4649</v>
      </c>
      <c r="M2955" s="16">
        <v>38</v>
      </c>
      <c r="N2955" s="16" t="s">
        <v>4650</v>
      </c>
      <c r="O2955" s="16">
        <v>31</v>
      </c>
      <c r="X2955" s="16">
        <v>202</v>
      </c>
      <c r="Y2955" s="16">
        <v>11.56</v>
      </c>
      <c r="Z2955" s="16">
        <v>1.29</v>
      </c>
      <c r="AA2955" s="16">
        <v>0</v>
      </c>
      <c r="AB2955" s="16">
        <v>1.1100000000000001</v>
      </c>
      <c r="AC2955" s="16">
        <v>16.32</v>
      </c>
      <c r="AD2955" s="16">
        <v>3.976</v>
      </c>
      <c r="AE2955" s="16">
        <v>2954</v>
      </c>
    </row>
    <row r="2956" spans="1:31" x14ac:dyDescent="0.2">
      <c r="A2956" s="16">
        <v>63201130.009999998</v>
      </c>
      <c r="B2956" s="16" t="s">
        <v>30</v>
      </c>
      <c r="C2956" s="16" t="s">
        <v>4651</v>
      </c>
      <c r="D2956" s="16" t="s">
        <v>37</v>
      </c>
      <c r="E2956" s="16">
        <v>256</v>
      </c>
      <c r="X2956" s="16">
        <v>92</v>
      </c>
      <c r="Y2956" s="16">
        <v>1.31</v>
      </c>
      <c r="Z2956" s="16">
        <v>23.1</v>
      </c>
      <c r="AA2956" s="16">
        <v>3.4</v>
      </c>
      <c r="AB2956" s="16">
        <v>19.7</v>
      </c>
      <c r="AC2956" s="16">
        <v>0.14000000000000001</v>
      </c>
      <c r="AD2956" s="16">
        <v>5.0000000000000001E-3</v>
      </c>
      <c r="AE2956" s="16">
        <v>2955</v>
      </c>
    </row>
    <row r="2957" spans="1:31" x14ac:dyDescent="0.2">
      <c r="A2957" s="16">
        <v>63208000</v>
      </c>
      <c r="B2957" s="16" t="s">
        <v>30</v>
      </c>
      <c r="C2957" s="16" t="s">
        <v>4652</v>
      </c>
      <c r="D2957" s="16" t="s">
        <v>37</v>
      </c>
      <c r="E2957" s="16">
        <v>144</v>
      </c>
      <c r="F2957" s="16" t="s">
        <v>587</v>
      </c>
      <c r="G2957" s="16">
        <v>27</v>
      </c>
      <c r="X2957" s="16">
        <v>43</v>
      </c>
      <c r="Y2957" s="16">
        <v>1.39</v>
      </c>
      <c r="Z2957" s="16">
        <v>9.61</v>
      </c>
      <c r="AA2957" s="16">
        <v>5.3</v>
      </c>
      <c r="AB2957" s="16">
        <v>4.88</v>
      </c>
      <c r="AC2957" s="16">
        <v>0.49</v>
      </c>
      <c r="AD2957" s="16">
        <v>1.4E-2</v>
      </c>
      <c r="AE2957" s="16">
        <v>2956</v>
      </c>
    </row>
    <row r="2958" spans="1:31" x14ac:dyDescent="0.2">
      <c r="A2958" s="16">
        <v>92410520.060000002</v>
      </c>
      <c r="B2958" s="16" t="s">
        <v>30</v>
      </c>
      <c r="C2958" s="16" t="s">
        <v>4653</v>
      </c>
      <c r="D2958" s="16" t="s">
        <v>73</v>
      </c>
      <c r="E2958" s="16">
        <v>29.6</v>
      </c>
      <c r="F2958" s="16" t="s">
        <v>74</v>
      </c>
      <c r="G2958" s="16">
        <v>355</v>
      </c>
      <c r="H2958" s="16" t="s">
        <v>75</v>
      </c>
      <c r="I2958" s="16">
        <v>355</v>
      </c>
      <c r="J2958" s="16" t="s">
        <v>76</v>
      </c>
      <c r="K2958" s="16">
        <v>474</v>
      </c>
      <c r="L2958" s="16" t="s">
        <v>77</v>
      </c>
      <c r="M2958" s="16">
        <v>652</v>
      </c>
      <c r="N2958" s="16" t="s">
        <v>78</v>
      </c>
      <c r="O2958" s="16">
        <v>948</v>
      </c>
      <c r="P2958" s="16" t="s">
        <v>79</v>
      </c>
      <c r="Q2958" s="16">
        <v>1304</v>
      </c>
      <c r="R2958" s="16" t="s">
        <v>4654</v>
      </c>
      <c r="S2958" s="16">
        <v>592</v>
      </c>
      <c r="T2958" s="16" t="s">
        <v>80</v>
      </c>
      <c r="U2958" s="16">
        <v>500</v>
      </c>
      <c r="X2958" s="16">
        <v>0</v>
      </c>
      <c r="Y2958" s="16">
        <v>0.1</v>
      </c>
      <c r="Z2958" s="16">
        <v>0</v>
      </c>
      <c r="AA2958" s="16">
        <v>0</v>
      </c>
      <c r="AB2958" s="16">
        <v>0</v>
      </c>
      <c r="AC2958" s="16">
        <v>0</v>
      </c>
      <c r="AD2958" s="16">
        <v>0</v>
      </c>
      <c r="AE2958" s="16">
        <v>2957</v>
      </c>
    </row>
    <row r="2959" spans="1:31" x14ac:dyDescent="0.2">
      <c r="A2959" s="16">
        <v>92410560.019999996</v>
      </c>
      <c r="B2959" s="16" t="s">
        <v>30</v>
      </c>
      <c r="C2959" s="16" t="s">
        <v>4655</v>
      </c>
      <c r="D2959" s="16" t="s">
        <v>73</v>
      </c>
      <c r="E2959" s="16">
        <v>29.6</v>
      </c>
      <c r="F2959" s="16" t="s">
        <v>74</v>
      </c>
      <c r="G2959" s="16">
        <v>355</v>
      </c>
      <c r="H2959" s="16" t="s">
        <v>75</v>
      </c>
      <c r="I2959" s="16">
        <v>355</v>
      </c>
      <c r="J2959" s="16" t="s">
        <v>76</v>
      </c>
      <c r="K2959" s="16">
        <v>474</v>
      </c>
      <c r="L2959" s="16" t="s">
        <v>77</v>
      </c>
      <c r="M2959" s="16">
        <v>652</v>
      </c>
      <c r="N2959" s="16" t="s">
        <v>78</v>
      </c>
      <c r="O2959" s="16">
        <v>948</v>
      </c>
      <c r="P2959" s="16" t="s">
        <v>79</v>
      </c>
      <c r="Q2959" s="16">
        <v>1304</v>
      </c>
      <c r="R2959" s="16" t="s">
        <v>4654</v>
      </c>
      <c r="S2959" s="16">
        <v>592</v>
      </c>
      <c r="T2959" s="16" t="s">
        <v>80</v>
      </c>
      <c r="U2959" s="16">
        <v>500</v>
      </c>
      <c r="X2959" s="16">
        <v>0</v>
      </c>
      <c r="Y2959" s="16">
        <v>0.1</v>
      </c>
      <c r="Z2959" s="16">
        <v>0</v>
      </c>
      <c r="AA2959" s="16">
        <v>0</v>
      </c>
      <c r="AB2959" s="16">
        <v>0</v>
      </c>
      <c r="AC2959" s="16">
        <v>0</v>
      </c>
      <c r="AD2959" s="16">
        <v>0</v>
      </c>
      <c r="AE2959" s="16">
        <v>2958</v>
      </c>
    </row>
    <row r="2960" spans="1:31" x14ac:dyDescent="0.2">
      <c r="A2960" s="16">
        <v>53301750</v>
      </c>
      <c r="B2960" s="16" t="s">
        <v>30</v>
      </c>
      <c r="C2960" s="17" t="s">
        <v>4656</v>
      </c>
      <c r="D2960" s="16" t="s">
        <v>4657</v>
      </c>
      <c r="E2960" s="16">
        <v>85</v>
      </c>
      <c r="X2960" s="16">
        <v>227</v>
      </c>
      <c r="Y2960" s="16">
        <v>2.13</v>
      </c>
      <c r="Z2960" s="16">
        <v>44.71</v>
      </c>
      <c r="AA2960" s="16">
        <v>2.1</v>
      </c>
      <c r="AB2960" s="16">
        <v>26.65</v>
      </c>
      <c r="AC2960" s="16">
        <v>5.33</v>
      </c>
      <c r="AD2960" s="16">
        <v>1.333</v>
      </c>
      <c r="AE2960" s="16">
        <v>2959</v>
      </c>
    </row>
    <row r="2961" spans="1:31" x14ac:dyDescent="0.2">
      <c r="A2961" s="16">
        <v>53104300</v>
      </c>
      <c r="B2961" s="16" t="s">
        <v>30</v>
      </c>
      <c r="C2961" s="17" t="s">
        <v>4658</v>
      </c>
      <c r="D2961" s="16" t="s">
        <v>4659</v>
      </c>
      <c r="E2961" s="16">
        <v>85</v>
      </c>
      <c r="X2961" s="16">
        <v>210</v>
      </c>
      <c r="Y2961" s="16">
        <v>4</v>
      </c>
      <c r="Z2961" s="16">
        <v>32.64</v>
      </c>
      <c r="AA2961" s="16">
        <v>1.4</v>
      </c>
      <c r="AB2961" s="16">
        <v>19.059999999999999</v>
      </c>
      <c r="AC2961" s="16">
        <v>7.8</v>
      </c>
      <c r="AD2961" s="16">
        <v>2.4369999999999998</v>
      </c>
      <c r="AE2961" s="16">
        <v>2960</v>
      </c>
    </row>
    <row r="2962" spans="1:31" x14ac:dyDescent="0.2">
      <c r="A2962" s="16">
        <v>53104520</v>
      </c>
      <c r="B2962" s="16" t="s">
        <v>30</v>
      </c>
      <c r="C2962" s="16" t="s">
        <v>4660</v>
      </c>
      <c r="D2962" s="16" t="s">
        <v>4661</v>
      </c>
      <c r="E2962" s="16">
        <v>113</v>
      </c>
      <c r="F2962" s="16" t="s">
        <v>245</v>
      </c>
      <c r="G2962" s="16">
        <v>9.1999999999999993</v>
      </c>
      <c r="X2962" s="16">
        <v>224</v>
      </c>
      <c r="Y2962" s="16">
        <v>5.74</v>
      </c>
      <c r="Z2962" s="16">
        <v>30.15</v>
      </c>
      <c r="AA2962" s="16">
        <v>0.8</v>
      </c>
      <c r="AB2962" s="16">
        <v>15.17</v>
      </c>
      <c r="AC2962" s="16">
        <v>9.16</v>
      </c>
      <c r="AD2962" s="16">
        <v>4.4249999999999998</v>
      </c>
      <c r="AE2962" s="16">
        <v>2961</v>
      </c>
    </row>
    <row r="2963" spans="1:31" x14ac:dyDescent="0.2">
      <c r="A2963" s="16">
        <v>92410520.090000004</v>
      </c>
      <c r="B2963" s="16" t="s">
        <v>30</v>
      </c>
      <c r="C2963" s="16" t="s">
        <v>4662</v>
      </c>
      <c r="D2963" s="16" t="s">
        <v>73</v>
      </c>
      <c r="E2963" s="16">
        <v>29.6</v>
      </c>
      <c r="F2963" s="16" t="s">
        <v>74</v>
      </c>
      <c r="G2963" s="16">
        <v>355</v>
      </c>
      <c r="H2963" s="16" t="s">
        <v>75</v>
      </c>
      <c r="I2963" s="16">
        <v>355</v>
      </c>
      <c r="J2963" s="16" t="s">
        <v>76</v>
      </c>
      <c r="K2963" s="16">
        <v>474</v>
      </c>
      <c r="L2963" s="16" t="s">
        <v>77</v>
      </c>
      <c r="M2963" s="16">
        <v>652</v>
      </c>
      <c r="N2963" s="16" t="s">
        <v>78</v>
      </c>
      <c r="O2963" s="16">
        <v>948</v>
      </c>
      <c r="P2963" s="16" t="s">
        <v>79</v>
      </c>
      <c r="Q2963" s="16">
        <v>1304</v>
      </c>
      <c r="R2963" s="16" t="s">
        <v>4654</v>
      </c>
      <c r="S2963" s="16">
        <v>592</v>
      </c>
      <c r="T2963" s="16" t="s">
        <v>80</v>
      </c>
      <c r="U2963" s="16">
        <v>500</v>
      </c>
      <c r="X2963" s="16">
        <v>0</v>
      </c>
      <c r="Y2963" s="16">
        <v>0.1</v>
      </c>
      <c r="Z2963" s="16">
        <v>0</v>
      </c>
      <c r="AA2963" s="16">
        <v>0</v>
      </c>
      <c r="AB2963" s="16">
        <v>0</v>
      </c>
      <c r="AC2963" s="16">
        <v>0</v>
      </c>
      <c r="AD2963" s="16">
        <v>0</v>
      </c>
      <c r="AE2963" s="16">
        <v>2962</v>
      </c>
    </row>
    <row r="2964" spans="1:31" x14ac:dyDescent="0.2">
      <c r="A2964" s="16">
        <v>92411610.019999996</v>
      </c>
      <c r="B2964" s="16" t="s">
        <v>30</v>
      </c>
      <c r="C2964" s="16" t="s">
        <v>4663</v>
      </c>
      <c r="D2964" s="16" t="s">
        <v>73</v>
      </c>
      <c r="E2964" s="16">
        <v>30</v>
      </c>
      <c r="F2964" s="16" t="s">
        <v>74</v>
      </c>
      <c r="G2964" s="16">
        <v>355</v>
      </c>
      <c r="H2964" s="16" t="s">
        <v>80</v>
      </c>
      <c r="I2964" s="16">
        <v>507</v>
      </c>
      <c r="X2964" s="16">
        <v>2</v>
      </c>
      <c r="Y2964" s="16">
        <v>0.11</v>
      </c>
      <c r="Z2964" s="16">
        <v>0</v>
      </c>
      <c r="AA2964" s="16">
        <v>0</v>
      </c>
      <c r="AB2964" s="16">
        <v>0</v>
      </c>
      <c r="AC2964" s="16">
        <v>0.03</v>
      </c>
      <c r="AD2964" s="16">
        <v>0</v>
      </c>
      <c r="AE2964" s="16">
        <v>2963</v>
      </c>
    </row>
    <row r="2965" spans="1:31" x14ac:dyDescent="0.2">
      <c r="A2965" s="16">
        <v>43059</v>
      </c>
      <c r="B2965" s="16" t="s">
        <v>30</v>
      </c>
      <c r="C2965" s="16" t="s">
        <v>4664</v>
      </c>
      <c r="D2965" s="16" t="s">
        <v>69</v>
      </c>
      <c r="E2965" s="16">
        <v>28.35</v>
      </c>
      <c r="X2965" s="16">
        <v>590</v>
      </c>
      <c r="Y2965" s="16">
        <v>12.39</v>
      </c>
      <c r="Z2965" s="16">
        <v>37.68</v>
      </c>
      <c r="AA2965" s="16">
        <v>3.5</v>
      </c>
      <c r="AB2965" s="16">
        <v>14.63</v>
      </c>
      <c r="AC2965" s="16">
        <v>43.27</v>
      </c>
      <c r="AD2965" s="16">
        <v>21.722999999999999</v>
      </c>
      <c r="AE2965" s="16">
        <v>2964</v>
      </c>
    </row>
    <row r="2966" spans="1:31" x14ac:dyDescent="0.2">
      <c r="A2966" s="16">
        <v>92410320.010000005</v>
      </c>
      <c r="B2966" s="16" t="s">
        <v>30</v>
      </c>
      <c r="C2966" s="16" t="s">
        <v>4665</v>
      </c>
      <c r="D2966" s="16" t="s">
        <v>73</v>
      </c>
      <c r="E2966" s="16">
        <v>29.6</v>
      </c>
      <c r="F2966" s="16" t="s">
        <v>74</v>
      </c>
      <c r="G2966" s="16">
        <v>355</v>
      </c>
      <c r="H2966" s="16" t="s">
        <v>75</v>
      </c>
      <c r="I2966" s="16">
        <v>355</v>
      </c>
      <c r="J2966" s="16" t="s">
        <v>76</v>
      </c>
      <c r="K2966" s="16">
        <v>473</v>
      </c>
      <c r="L2966" s="16" t="s">
        <v>77</v>
      </c>
      <c r="M2966" s="16">
        <v>650</v>
      </c>
      <c r="N2966" s="16" t="s">
        <v>78</v>
      </c>
      <c r="O2966" s="16">
        <v>946</v>
      </c>
      <c r="P2966" s="16" t="s">
        <v>79</v>
      </c>
      <c r="Q2966" s="16">
        <v>1301</v>
      </c>
      <c r="R2966" s="16" t="s">
        <v>80</v>
      </c>
      <c r="S2966" s="16">
        <v>500</v>
      </c>
      <c r="X2966" s="16">
        <v>2</v>
      </c>
      <c r="Y2966" s="16">
        <v>0.11</v>
      </c>
      <c r="Z2966" s="16">
        <v>0</v>
      </c>
      <c r="AA2966" s="16">
        <v>0</v>
      </c>
      <c r="AB2966" s="16">
        <v>0</v>
      </c>
      <c r="AC2966" s="16">
        <v>0.03</v>
      </c>
      <c r="AD2966" s="16">
        <v>0</v>
      </c>
      <c r="AE2966" s="16">
        <v>2965</v>
      </c>
    </row>
    <row r="2967" spans="1:31" x14ac:dyDescent="0.2">
      <c r="A2967" s="16">
        <v>92410370.010000005</v>
      </c>
      <c r="B2967" s="16" t="s">
        <v>30</v>
      </c>
      <c r="C2967" s="16" t="s">
        <v>4666</v>
      </c>
      <c r="D2967" s="16" t="s">
        <v>73</v>
      </c>
      <c r="E2967" s="16">
        <v>29.6</v>
      </c>
      <c r="F2967" s="16" t="s">
        <v>74</v>
      </c>
      <c r="G2967" s="16">
        <v>355</v>
      </c>
      <c r="H2967" s="16" t="s">
        <v>75</v>
      </c>
      <c r="I2967" s="16">
        <v>355</v>
      </c>
      <c r="J2967" s="16" t="s">
        <v>76</v>
      </c>
      <c r="K2967" s="16">
        <v>473</v>
      </c>
      <c r="L2967" s="16" t="s">
        <v>77</v>
      </c>
      <c r="M2967" s="16">
        <v>650</v>
      </c>
      <c r="N2967" s="16" t="s">
        <v>78</v>
      </c>
      <c r="O2967" s="16">
        <v>946</v>
      </c>
      <c r="P2967" s="16" t="s">
        <v>79</v>
      </c>
      <c r="Q2967" s="16">
        <v>1301</v>
      </c>
      <c r="R2967" s="16" t="s">
        <v>80</v>
      </c>
      <c r="S2967" s="16">
        <v>500</v>
      </c>
      <c r="X2967" s="16">
        <v>2</v>
      </c>
      <c r="Y2967" s="16">
        <v>0.11</v>
      </c>
      <c r="Z2967" s="16">
        <v>0</v>
      </c>
      <c r="AA2967" s="16">
        <v>0</v>
      </c>
      <c r="AB2967" s="16">
        <v>0</v>
      </c>
      <c r="AC2967" s="16">
        <v>0.03</v>
      </c>
      <c r="AD2967" s="16">
        <v>0</v>
      </c>
      <c r="AE2967" s="16">
        <v>2966</v>
      </c>
    </row>
    <row r="2968" spans="1:31" x14ac:dyDescent="0.2">
      <c r="A2968" s="16">
        <v>81104010.099999994</v>
      </c>
      <c r="B2968" s="16" t="s">
        <v>30</v>
      </c>
      <c r="C2968" s="16" t="s">
        <v>4667</v>
      </c>
      <c r="D2968" s="16" t="s">
        <v>37</v>
      </c>
      <c r="E2968" s="16">
        <v>232</v>
      </c>
      <c r="F2968" s="16" t="s">
        <v>41</v>
      </c>
      <c r="G2968" s="16">
        <v>14.5</v>
      </c>
      <c r="H2968" s="16" t="s">
        <v>1336</v>
      </c>
      <c r="I2968" s="16">
        <v>5</v>
      </c>
      <c r="J2968" s="16" t="s">
        <v>1335</v>
      </c>
      <c r="K2968" s="16">
        <v>7.2</v>
      </c>
      <c r="X2968" s="16">
        <v>339</v>
      </c>
      <c r="Y2968" s="16">
        <v>0.51</v>
      </c>
      <c r="Z2968" s="16">
        <v>0</v>
      </c>
      <c r="AA2968" s="16">
        <v>0</v>
      </c>
      <c r="AB2968" s="16">
        <v>0</v>
      </c>
      <c r="AC2968" s="16">
        <v>37.770000000000003</v>
      </c>
      <c r="AD2968" s="16">
        <v>8.6370000000000005</v>
      </c>
      <c r="AE2968" s="16">
        <v>2967</v>
      </c>
    </row>
    <row r="2969" spans="1:31" x14ac:dyDescent="0.2">
      <c r="A2969" s="16">
        <v>92410620.010000005</v>
      </c>
      <c r="B2969" s="16" t="s">
        <v>30</v>
      </c>
      <c r="C2969" s="16" t="s">
        <v>4668</v>
      </c>
      <c r="D2969" s="16" t="s">
        <v>73</v>
      </c>
      <c r="E2969" s="16">
        <v>29.6</v>
      </c>
      <c r="F2969" s="16" t="s">
        <v>74</v>
      </c>
      <c r="G2969" s="16">
        <v>355</v>
      </c>
      <c r="H2969" s="16" t="s">
        <v>80</v>
      </c>
      <c r="I2969" s="16">
        <v>500</v>
      </c>
      <c r="X2969" s="16">
        <v>0</v>
      </c>
      <c r="Y2969" s="16">
        <v>0.1</v>
      </c>
      <c r="Z2969" s="16">
        <v>0</v>
      </c>
      <c r="AA2969" s="16">
        <v>0</v>
      </c>
      <c r="AB2969" s="16">
        <v>0</v>
      </c>
      <c r="AC2969" s="16">
        <v>0</v>
      </c>
      <c r="AD2969" s="16">
        <v>0</v>
      </c>
      <c r="AE2969" s="16">
        <v>2968</v>
      </c>
    </row>
    <row r="2970" spans="1:31" x14ac:dyDescent="0.2">
      <c r="A2970" s="16">
        <v>14190</v>
      </c>
      <c r="B2970" s="16" t="s">
        <v>30</v>
      </c>
      <c r="C2970" s="16" t="s">
        <v>4669</v>
      </c>
      <c r="D2970" s="16" t="s">
        <v>37</v>
      </c>
      <c r="E2970" s="17">
        <v>240</v>
      </c>
      <c r="X2970" s="16">
        <v>0</v>
      </c>
      <c r="Y2970" s="16">
        <v>0</v>
      </c>
      <c r="Z2970" s="16">
        <v>0</v>
      </c>
      <c r="AA2970" s="16">
        <v>0</v>
      </c>
      <c r="AB2970" s="16">
        <v>0.93</v>
      </c>
      <c r="AC2970" s="16">
        <v>0</v>
      </c>
      <c r="AD2970" s="16">
        <v>0</v>
      </c>
      <c r="AE2970" s="16">
        <v>2969</v>
      </c>
    </row>
    <row r="2971" spans="1:31" x14ac:dyDescent="0.2">
      <c r="A2971" s="16">
        <v>43057</v>
      </c>
      <c r="B2971" s="16" t="s">
        <v>30</v>
      </c>
      <c r="C2971" s="16" t="s">
        <v>4670</v>
      </c>
      <c r="D2971" s="16" t="s">
        <v>37</v>
      </c>
      <c r="E2971" s="16">
        <v>182</v>
      </c>
      <c r="F2971" s="16" t="s">
        <v>131</v>
      </c>
      <c r="G2971" s="16">
        <v>5</v>
      </c>
      <c r="X2971" s="16">
        <v>354</v>
      </c>
      <c r="Y2971" s="16">
        <v>0</v>
      </c>
      <c r="Z2971" s="16">
        <v>88.1</v>
      </c>
      <c r="AA2971" s="16">
        <v>0</v>
      </c>
      <c r="AB2971" s="16">
        <v>70</v>
      </c>
      <c r="AC2971" s="16">
        <v>0.2</v>
      </c>
      <c r="AD2971" s="16">
        <v>3.4000000000000002E-2</v>
      </c>
      <c r="AE2971" s="16">
        <v>2970</v>
      </c>
    </row>
    <row r="2972" spans="1:31" x14ac:dyDescent="0.2">
      <c r="A2972" s="16">
        <v>43058</v>
      </c>
      <c r="B2972" s="16" t="s">
        <v>30</v>
      </c>
      <c r="C2972" s="16" t="s">
        <v>4671</v>
      </c>
      <c r="D2972" s="16" t="s">
        <v>131</v>
      </c>
      <c r="E2972" s="16">
        <v>3</v>
      </c>
      <c r="X2972" s="16">
        <v>394</v>
      </c>
      <c r="Y2972" s="16">
        <v>0</v>
      </c>
      <c r="Z2972" s="16">
        <v>98.6</v>
      </c>
      <c r="AA2972" s="16">
        <v>0</v>
      </c>
      <c r="AB2972" s="16">
        <v>0</v>
      </c>
      <c r="AC2972" s="16">
        <v>0</v>
      </c>
      <c r="AD2972" s="16">
        <v>0</v>
      </c>
      <c r="AE2972" s="16">
        <v>2971</v>
      </c>
    </row>
    <row r="2973" spans="1:31" x14ac:dyDescent="0.2">
      <c r="A2973" s="16">
        <v>81104010.159999996</v>
      </c>
      <c r="B2973" s="16" t="s">
        <v>30</v>
      </c>
      <c r="C2973" s="16" t="s">
        <v>4672</v>
      </c>
      <c r="D2973" s="16" t="s">
        <v>37</v>
      </c>
      <c r="E2973" s="16">
        <v>232</v>
      </c>
      <c r="F2973" s="16" t="s">
        <v>41</v>
      </c>
      <c r="G2973" s="16">
        <v>14.5</v>
      </c>
      <c r="H2973" s="16" t="s">
        <v>1336</v>
      </c>
      <c r="I2973" s="16">
        <v>5</v>
      </c>
      <c r="J2973" s="16" t="s">
        <v>1335</v>
      </c>
      <c r="K2973" s="16">
        <v>7.2</v>
      </c>
      <c r="X2973" s="16">
        <v>339</v>
      </c>
      <c r="Y2973" s="16">
        <v>0.51</v>
      </c>
      <c r="Z2973" s="16">
        <v>0</v>
      </c>
      <c r="AA2973" s="16">
        <v>0</v>
      </c>
      <c r="AB2973" s="16">
        <v>0</v>
      </c>
      <c r="AC2973" s="16">
        <v>37.770000000000003</v>
      </c>
      <c r="AD2973" s="16">
        <v>8.6370000000000005</v>
      </c>
      <c r="AE2973" s="16">
        <v>2972</v>
      </c>
    </row>
    <row r="2974" spans="1:31" x14ac:dyDescent="0.2">
      <c r="A2974" s="16">
        <v>4021</v>
      </c>
      <c r="B2974" s="16" t="s">
        <v>30</v>
      </c>
      <c r="C2974" s="16" t="s">
        <v>4673</v>
      </c>
      <c r="D2974" s="16" t="s">
        <v>41</v>
      </c>
      <c r="E2974" s="16">
        <v>15</v>
      </c>
      <c r="F2974" s="16" t="s">
        <v>37</v>
      </c>
      <c r="G2974" s="16">
        <v>240</v>
      </c>
      <c r="X2974" s="16">
        <v>102</v>
      </c>
      <c r="Y2974" s="16">
        <v>0.39</v>
      </c>
      <c r="Z2974" s="16">
        <v>9.99</v>
      </c>
      <c r="AA2974" s="16">
        <v>0</v>
      </c>
      <c r="AB2974" s="16">
        <v>9.16</v>
      </c>
      <c r="AC2974" s="16">
        <v>6.68</v>
      </c>
      <c r="AD2974" s="16">
        <v>0.83299999999999996</v>
      </c>
      <c r="AE2974" s="16">
        <v>2973</v>
      </c>
    </row>
    <row r="2975" spans="1:31" x14ac:dyDescent="0.2">
      <c r="A2975" s="16">
        <v>92410520.040000007</v>
      </c>
      <c r="B2975" s="16" t="s">
        <v>30</v>
      </c>
      <c r="C2975" s="16" t="s">
        <v>4674</v>
      </c>
      <c r="D2975" s="16" t="s">
        <v>73</v>
      </c>
      <c r="E2975" s="16">
        <v>29.6</v>
      </c>
      <c r="F2975" s="16" t="s">
        <v>74</v>
      </c>
      <c r="G2975" s="16">
        <v>355</v>
      </c>
      <c r="H2975" s="16" t="s">
        <v>75</v>
      </c>
      <c r="I2975" s="16">
        <v>355</v>
      </c>
      <c r="J2975" s="16" t="s">
        <v>76</v>
      </c>
      <c r="K2975" s="16">
        <v>474</v>
      </c>
      <c r="L2975" s="16" t="s">
        <v>77</v>
      </c>
      <c r="M2975" s="16">
        <v>652</v>
      </c>
      <c r="N2975" s="16" t="s">
        <v>78</v>
      </c>
      <c r="O2975" s="16">
        <v>948</v>
      </c>
      <c r="P2975" s="16" t="s">
        <v>79</v>
      </c>
      <c r="Q2975" s="16">
        <v>1304</v>
      </c>
      <c r="R2975" s="16" t="s">
        <v>4654</v>
      </c>
      <c r="S2975" s="16">
        <v>592</v>
      </c>
      <c r="T2975" s="16" t="s">
        <v>80</v>
      </c>
      <c r="U2975" s="16">
        <v>500</v>
      </c>
      <c r="X2975" s="16">
        <v>0</v>
      </c>
      <c r="Y2975" s="16">
        <v>0.1</v>
      </c>
      <c r="Z2975" s="16">
        <v>0</v>
      </c>
      <c r="AA2975" s="16">
        <v>0</v>
      </c>
      <c r="AB2975" s="16">
        <v>0</v>
      </c>
      <c r="AC2975" s="16">
        <v>0</v>
      </c>
      <c r="AD2975" s="16">
        <v>0</v>
      </c>
      <c r="AE2975" s="16">
        <v>2974</v>
      </c>
    </row>
    <row r="2976" spans="1:31" x14ac:dyDescent="0.2">
      <c r="A2976" s="16">
        <v>14211</v>
      </c>
      <c r="B2976" s="16" t="s">
        <v>30</v>
      </c>
      <c r="C2976" s="16" t="s">
        <v>4675</v>
      </c>
      <c r="D2976" s="16" t="s">
        <v>37</v>
      </c>
      <c r="E2976" s="17">
        <v>240</v>
      </c>
      <c r="X2976" s="16">
        <v>1</v>
      </c>
      <c r="Y2976" s="16">
        <v>0</v>
      </c>
      <c r="Z2976" s="16">
        <v>0.22</v>
      </c>
      <c r="AA2976" s="16">
        <v>0</v>
      </c>
      <c r="AB2976" s="16">
        <v>0</v>
      </c>
      <c r="AC2976" s="16">
        <v>0</v>
      </c>
      <c r="AD2976" s="16">
        <v>0</v>
      </c>
      <c r="AE2976" s="16">
        <v>2975</v>
      </c>
    </row>
    <row r="2977" spans="1:32" x14ac:dyDescent="0.2">
      <c r="A2977" s="16">
        <v>14207</v>
      </c>
      <c r="B2977" s="16" t="s">
        <v>30</v>
      </c>
      <c r="C2977" s="16" t="s">
        <v>4675</v>
      </c>
      <c r="D2977" s="16" t="s">
        <v>37</v>
      </c>
      <c r="E2977" s="17">
        <v>240</v>
      </c>
      <c r="F2977" s="16" t="s">
        <v>1308</v>
      </c>
      <c r="G2977" s="16">
        <v>473</v>
      </c>
      <c r="X2977" s="16">
        <v>2</v>
      </c>
      <c r="Y2977" s="16">
        <v>0</v>
      </c>
      <c r="Z2977" s="16">
        <v>0.41</v>
      </c>
      <c r="AA2977" s="16">
        <v>0</v>
      </c>
      <c r="AB2977" s="16">
        <v>0</v>
      </c>
      <c r="AC2977" s="16">
        <v>0</v>
      </c>
      <c r="AD2977" s="16">
        <v>0</v>
      </c>
      <c r="AE2977" s="16">
        <v>2976</v>
      </c>
    </row>
    <row r="2978" spans="1:32" x14ac:dyDescent="0.2">
      <c r="A2978" s="16">
        <v>92410520.030000001</v>
      </c>
      <c r="B2978" s="16" t="s">
        <v>30</v>
      </c>
      <c r="C2978" s="16" t="s">
        <v>4676</v>
      </c>
      <c r="D2978" s="16" t="s">
        <v>73</v>
      </c>
      <c r="E2978" s="16">
        <v>29.6</v>
      </c>
      <c r="F2978" s="16" t="s">
        <v>74</v>
      </c>
      <c r="G2978" s="16">
        <v>355</v>
      </c>
      <c r="H2978" s="16" t="s">
        <v>75</v>
      </c>
      <c r="I2978" s="16">
        <v>355</v>
      </c>
      <c r="J2978" s="16" t="s">
        <v>76</v>
      </c>
      <c r="K2978" s="16">
        <v>474</v>
      </c>
      <c r="L2978" s="16" t="s">
        <v>77</v>
      </c>
      <c r="M2978" s="16">
        <v>652</v>
      </c>
      <c r="N2978" s="16" t="s">
        <v>78</v>
      </c>
      <c r="O2978" s="16">
        <v>948</v>
      </c>
      <c r="P2978" s="16" t="s">
        <v>79</v>
      </c>
      <c r="Q2978" s="16">
        <v>1304</v>
      </c>
      <c r="R2978" s="16" t="s">
        <v>4654</v>
      </c>
      <c r="S2978" s="16">
        <v>592</v>
      </c>
      <c r="T2978" s="16" t="s">
        <v>80</v>
      </c>
      <c r="U2978" s="16">
        <v>500</v>
      </c>
      <c r="X2978" s="16">
        <v>0</v>
      </c>
      <c r="Y2978" s="16">
        <v>0.1</v>
      </c>
      <c r="Z2978" s="16">
        <v>0</v>
      </c>
      <c r="AA2978" s="16">
        <v>0</v>
      </c>
      <c r="AB2978" s="16">
        <v>0</v>
      </c>
      <c r="AC2978" s="16">
        <v>0</v>
      </c>
      <c r="AD2978" s="16">
        <v>0</v>
      </c>
      <c r="AE2978" s="16">
        <v>2977</v>
      </c>
    </row>
    <row r="2979" spans="1:32" x14ac:dyDescent="0.2">
      <c r="A2979" s="16">
        <v>92410520.010000005</v>
      </c>
      <c r="B2979" s="16" t="s">
        <v>30</v>
      </c>
      <c r="C2979" s="16" t="s">
        <v>4677</v>
      </c>
      <c r="D2979" s="16" t="s">
        <v>73</v>
      </c>
      <c r="E2979" s="16">
        <v>29.6</v>
      </c>
      <c r="F2979" s="16" t="s">
        <v>74</v>
      </c>
      <c r="G2979" s="16">
        <v>355</v>
      </c>
      <c r="H2979" s="16" t="s">
        <v>75</v>
      </c>
      <c r="I2979" s="16">
        <v>355</v>
      </c>
      <c r="J2979" s="16" t="s">
        <v>76</v>
      </c>
      <c r="K2979" s="16">
        <v>474</v>
      </c>
      <c r="L2979" s="16" t="s">
        <v>77</v>
      </c>
      <c r="M2979" s="16">
        <v>652</v>
      </c>
      <c r="N2979" s="16" t="s">
        <v>78</v>
      </c>
      <c r="O2979" s="16">
        <v>948</v>
      </c>
      <c r="P2979" s="16" t="s">
        <v>79</v>
      </c>
      <c r="Q2979" s="16">
        <v>1304</v>
      </c>
      <c r="R2979" s="16" t="s">
        <v>4654</v>
      </c>
      <c r="S2979" s="16">
        <v>592</v>
      </c>
      <c r="T2979" s="16" t="s">
        <v>80</v>
      </c>
      <c r="U2979" s="16">
        <v>500</v>
      </c>
      <c r="X2979" s="16">
        <v>0</v>
      </c>
      <c r="Y2979" s="16">
        <v>0.1</v>
      </c>
      <c r="Z2979" s="16">
        <v>0</v>
      </c>
      <c r="AA2979" s="16">
        <v>0</v>
      </c>
      <c r="AB2979" s="16">
        <v>0</v>
      </c>
      <c r="AC2979" s="16">
        <v>0</v>
      </c>
      <c r="AD2979" s="16">
        <v>0</v>
      </c>
      <c r="AE2979" s="16">
        <v>2978</v>
      </c>
    </row>
    <row r="2980" spans="1:32" x14ac:dyDescent="0.2">
      <c r="A2980" s="16">
        <v>92410250.030000001</v>
      </c>
      <c r="B2980" s="16" t="s">
        <v>42</v>
      </c>
      <c r="C2980" s="16" t="s">
        <v>4678</v>
      </c>
      <c r="D2980" s="16" t="s">
        <v>73</v>
      </c>
      <c r="E2980" s="16">
        <v>30</v>
      </c>
      <c r="F2980" s="16" t="s">
        <v>74</v>
      </c>
      <c r="G2980" s="16">
        <v>355</v>
      </c>
      <c r="H2980" s="16" t="s">
        <v>4679</v>
      </c>
      <c r="I2980" s="16">
        <v>343</v>
      </c>
      <c r="J2980" s="16" t="s">
        <v>80</v>
      </c>
      <c r="K2980" s="16">
        <v>507</v>
      </c>
      <c r="X2980" s="16">
        <v>0</v>
      </c>
      <c r="Y2980" s="16">
        <v>0.1</v>
      </c>
      <c r="Z2980" s="16">
        <v>0</v>
      </c>
      <c r="AA2980" s="16">
        <v>0</v>
      </c>
      <c r="AB2980" s="16">
        <v>0</v>
      </c>
      <c r="AC2980" s="16">
        <v>0</v>
      </c>
      <c r="AD2980" s="16">
        <v>0</v>
      </c>
      <c r="AE2980" s="16">
        <v>2979</v>
      </c>
      <c r="AF2980" s="16">
        <v>1</v>
      </c>
    </row>
    <row r="2981" spans="1:32" x14ac:dyDescent="0.2">
      <c r="A2981" s="16">
        <v>92410560.010000005</v>
      </c>
      <c r="B2981" s="16" t="s">
        <v>30</v>
      </c>
      <c r="C2981" s="16" t="s">
        <v>4680</v>
      </c>
      <c r="D2981" s="16" t="s">
        <v>73</v>
      </c>
      <c r="E2981" s="16">
        <v>29.6</v>
      </c>
      <c r="F2981" s="16" t="s">
        <v>74</v>
      </c>
      <c r="G2981" s="16">
        <v>355</v>
      </c>
      <c r="H2981" s="16" t="s">
        <v>75</v>
      </c>
      <c r="I2981" s="16">
        <v>355</v>
      </c>
      <c r="J2981" s="16" t="s">
        <v>76</v>
      </c>
      <c r="K2981" s="16">
        <v>474</v>
      </c>
      <c r="L2981" s="16" t="s">
        <v>77</v>
      </c>
      <c r="M2981" s="16">
        <v>652</v>
      </c>
      <c r="N2981" s="16" t="s">
        <v>78</v>
      </c>
      <c r="O2981" s="16">
        <v>948</v>
      </c>
      <c r="P2981" s="16" t="s">
        <v>79</v>
      </c>
      <c r="Q2981" s="16">
        <v>1304</v>
      </c>
      <c r="R2981" s="16" t="s">
        <v>4654</v>
      </c>
      <c r="S2981" s="16">
        <v>592</v>
      </c>
      <c r="T2981" s="16" t="s">
        <v>80</v>
      </c>
      <c r="U2981" s="16">
        <v>500</v>
      </c>
      <c r="X2981" s="16">
        <v>0</v>
      </c>
      <c r="Y2981" s="16">
        <v>0.1</v>
      </c>
      <c r="Z2981" s="16">
        <v>0</v>
      </c>
      <c r="AA2981" s="16">
        <v>0</v>
      </c>
      <c r="AB2981" s="16">
        <v>0</v>
      </c>
      <c r="AC2981" s="16">
        <v>0</v>
      </c>
      <c r="AD2981" s="16">
        <v>0</v>
      </c>
      <c r="AE2981" s="16">
        <v>2980</v>
      </c>
    </row>
    <row r="2982" spans="1:32" x14ac:dyDescent="0.2">
      <c r="A2982" s="16">
        <v>81104010.060000002</v>
      </c>
      <c r="B2982" s="16" t="s">
        <v>30</v>
      </c>
      <c r="C2982" s="16" t="s">
        <v>4681</v>
      </c>
      <c r="D2982" s="16" t="s">
        <v>37</v>
      </c>
      <c r="E2982" s="16">
        <v>232</v>
      </c>
      <c r="F2982" s="16" t="s">
        <v>41</v>
      </c>
      <c r="G2982" s="16">
        <v>14.5</v>
      </c>
      <c r="H2982" s="16" t="s">
        <v>1336</v>
      </c>
      <c r="I2982" s="16">
        <v>5</v>
      </c>
      <c r="J2982" s="16" t="s">
        <v>1335</v>
      </c>
      <c r="K2982" s="16">
        <v>7.2</v>
      </c>
      <c r="X2982" s="16">
        <v>339</v>
      </c>
      <c r="Y2982" s="16">
        <v>0.51</v>
      </c>
      <c r="Z2982" s="16">
        <v>0</v>
      </c>
      <c r="AA2982" s="16">
        <v>0</v>
      </c>
      <c r="AB2982" s="16">
        <v>0</v>
      </c>
      <c r="AC2982" s="16">
        <v>37.770000000000003</v>
      </c>
      <c r="AD2982" s="16">
        <v>8.6370000000000005</v>
      </c>
      <c r="AE2982" s="16">
        <v>2981</v>
      </c>
      <c r="AF2982" s="16">
        <v>1</v>
      </c>
    </row>
    <row r="2983" spans="1:32" x14ac:dyDescent="0.2">
      <c r="A2983" s="16">
        <v>14279</v>
      </c>
      <c r="B2983" s="16" t="s">
        <v>30</v>
      </c>
      <c r="C2983" s="16" t="s">
        <v>4682</v>
      </c>
      <c r="D2983" s="16" t="s">
        <v>37</v>
      </c>
      <c r="E2983" s="17">
        <v>240</v>
      </c>
      <c r="X2983" s="16">
        <v>1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  <c r="AD2983" s="16">
        <v>0</v>
      </c>
      <c r="AE2983" s="16">
        <v>2982</v>
      </c>
    </row>
    <row r="2984" spans="1:32" x14ac:dyDescent="0.2">
      <c r="A2984" s="16">
        <v>92410320.019999996</v>
      </c>
      <c r="B2984" s="16" t="s">
        <v>30</v>
      </c>
      <c r="C2984" s="16" t="s">
        <v>4683</v>
      </c>
      <c r="D2984" s="16" t="s">
        <v>73</v>
      </c>
      <c r="E2984" s="16">
        <v>29.6</v>
      </c>
      <c r="F2984" s="16" t="s">
        <v>74</v>
      </c>
      <c r="G2984" s="16">
        <v>355</v>
      </c>
      <c r="H2984" s="16" t="s">
        <v>75</v>
      </c>
      <c r="I2984" s="16">
        <v>355</v>
      </c>
      <c r="J2984" s="16" t="s">
        <v>76</v>
      </c>
      <c r="K2984" s="16">
        <v>473</v>
      </c>
      <c r="L2984" s="16" t="s">
        <v>77</v>
      </c>
      <c r="M2984" s="16">
        <v>650</v>
      </c>
      <c r="N2984" s="16" t="s">
        <v>78</v>
      </c>
      <c r="O2984" s="16">
        <v>946</v>
      </c>
      <c r="P2984" s="16" t="s">
        <v>79</v>
      </c>
      <c r="Q2984" s="16">
        <v>1301</v>
      </c>
      <c r="R2984" s="16" t="s">
        <v>80</v>
      </c>
      <c r="S2984" s="16">
        <v>500</v>
      </c>
      <c r="X2984" s="16">
        <v>2</v>
      </c>
      <c r="Y2984" s="16">
        <v>0.11</v>
      </c>
      <c r="Z2984" s="16">
        <v>0</v>
      </c>
      <c r="AA2984" s="16">
        <v>0</v>
      </c>
      <c r="AB2984" s="16">
        <v>0</v>
      </c>
      <c r="AC2984" s="16">
        <v>0.03</v>
      </c>
      <c r="AD2984" s="16">
        <v>0</v>
      </c>
      <c r="AE2984" s="16">
        <v>2983</v>
      </c>
    </row>
    <row r="2985" spans="1:32" x14ac:dyDescent="0.2">
      <c r="A2985" s="16">
        <v>92410350.040000007</v>
      </c>
      <c r="B2985" s="16" t="s">
        <v>30</v>
      </c>
      <c r="C2985" s="16" t="s">
        <v>4684</v>
      </c>
      <c r="D2985" s="16" t="s">
        <v>73</v>
      </c>
      <c r="E2985" s="16">
        <v>29.6</v>
      </c>
      <c r="F2985" s="16" t="s">
        <v>74</v>
      </c>
      <c r="G2985" s="16">
        <v>355</v>
      </c>
      <c r="H2985" s="16" t="s">
        <v>75</v>
      </c>
      <c r="I2985" s="16">
        <v>355</v>
      </c>
      <c r="J2985" s="16" t="s">
        <v>76</v>
      </c>
      <c r="K2985" s="16">
        <v>473</v>
      </c>
      <c r="L2985" s="16" t="s">
        <v>77</v>
      </c>
      <c r="M2985" s="16">
        <v>650</v>
      </c>
      <c r="N2985" s="16" t="s">
        <v>78</v>
      </c>
      <c r="O2985" s="16">
        <v>946</v>
      </c>
      <c r="P2985" s="16" t="s">
        <v>79</v>
      </c>
      <c r="Q2985" s="16">
        <v>1301</v>
      </c>
      <c r="R2985" s="16" t="s">
        <v>80</v>
      </c>
      <c r="S2985" s="16">
        <v>500</v>
      </c>
      <c r="X2985" s="16">
        <v>1</v>
      </c>
      <c r="Y2985" s="16">
        <v>0.12</v>
      </c>
      <c r="Z2985" s="16">
        <v>0.15</v>
      </c>
      <c r="AA2985" s="16">
        <v>0</v>
      </c>
      <c r="AB2985" s="16">
        <v>0</v>
      </c>
      <c r="AC2985" s="16">
        <v>0</v>
      </c>
      <c r="AD2985" s="16">
        <v>0</v>
      </c>
      <c r="AE2985" s="16">
        <v>2984</v>
      </c>
    </row>
    <row r="2986" spans="1:32" x14ac:dyDescent="0.2">
      <c r="A2986" s="16">
        <v>51154510</v>
      </c>
      <c r="B2986" s="16" t="s">
        <v>30</v>
      </c>
      <c r="C2986" s="17" t="s">
        <v>4685</v>
      </c>
      <c r="D2986" s="16" t="s">
        <v>292</v>
      </c>
      <c r="E2986" s="16">
        <v>28</v>
      </c>
      <c r="X2986" s="16">
        <v>289</v>
      </c>
      <c r="Y2986" s="16">
        <v>11.75</v>
      </c>
      <c r="Z2986" s="16">
        <v>56.44</v>
      </c>
      <c r="AA2986" s="16">
        <v>2.4</v>
      </c>
      <c r="AB2986" s="16">
        <v>2.56</v>
      </c>
      <c r="AC2986" s="16">
        <v>1.83</v>
      </c>
      <c r="AD2986" s="16">
        <v>0.497</v>
      </c>
      <c r="AE2986" s="16">
        <v>2985</v>
      </c>
    </row>
    <row r="2987" spans="1:32" x14ac:dyDescent="0.2">
      <c r="A2987" s="16">
        <v>92410720.010000005</v>
      </c>
      <c r="B2987" s="16" t="s">
        <v>30</v>
      </c>
      <c r="C2987" s="16" t="s">
        <v>4686</v>
      </c>
      <c r="D2987" s="16" t="s">
        <v>73</v>
      </c>
      <c r="E2987" s="16">
        <v>29.6</v>
      </c>
      <c r="F2987" s="16" t="s">
        <v>74</v>
      </c>
      <c r="G2987" s="16">
        <v>355</v>
      </c>
      <c r="H2987" s="16" t="s">
        <v>75</v>
      </c>
      <c r="I2987" s="16">
        <v>355</v>
      </c>
      <c r="J2987" s="16" t="s">
        <v>76</v>
      </c>
      <c r="K2987" s="16">
        <v>474</v>
      </c>
      <c r="L2987" s="16" t="s">
        <v>77</v>
      </c>
      <c r="M2987" s="16">
        <v>652</v>
      </c>
      <c r="N2987" s="16" t="s">
        <v>78</v>
      </c>
      <c r="O2987" s="16">
        <v>948</v>
      </c>
      <c r="P2987" s="16" t="s">
        <v>79</v>
      </c>
      <c r="Q2987" s="16">
        <v>1304</v>
      </c>
      <c r="R2987" s="16" t="s">
        <v>80</v>
      </c>
      <c r="S2987" s="16">
        <v>500</v>
      </c>
      <c r="X2987" s="16">
        <v>0</v>
      </c>
      <c r="Y2987" s="16">
        <v>0.1</v>
      </c>
      <c r="Z2987" s="16">
        <v>0</v>
      </c>
      <c r="AA2987" s="16">
        <v>0</v>
      </c>
      <c r="AB2987" s="16">
        <v>0</v>
      </c>
      <c r="AC2987" s="16">
        <v>0</v>
      </c>
      <c r="AD2987" s="16">
        <v>0</v>
      </c>
      <c r="AE2987" s="16">
        <v>2986</v>
      </c>
    </row>
    <row r="2988" spans="1:32" x14ac:dyDescent="0.2">
      <c r="A2988" s="16">
        <v>92410520.019999996</v>
      </c>
      <c r="B2988" s="16" t="s">
        <v>30</v>
      </c>
      <c r="C2988" s="16" t="s">
        <v>4687</v>
      </c>
      <c r="D2988" s="16" t="s">
        <v>73</v>
      </c>
      <c r="E2988" s="16">
        <v>29.6</v>
      </c>
      <c r="F2988" s="16" t="s">
        <v>74</v>
      </c>
      <c r="G2988" s="16">
        <v>355</v>
      </c>
      <c r="H2988" s="16" t="s">
        <v>75</v>
      </c>
      <c r="I2988" s="16">
        <v>355</v>
      </c>
      <c r="J2988" s="16" t="s">
        <v>76</v>
      </c>
      <c r="K2988" s="16">
        <v>474</v>
      </c>
      <c r="L2988" s="16" t="s">
        <v>77</v>
      </c>
      <c r="M2988" s="16">
        <v>652</v>
      </c>
      <c r="N2988" s="16" t="s">
        <v>78</v>
      </c>
      <c r="O2988" s="16">
        <v>948</v>
      </c>
      <c r="P2988" s="16" t="s">
        <v>79</v>
      </c>
      <c r="Q2988" s="16">
        <v>1304</v>
      </c>
      <c r="R2988" s="16" t="s">
        <v>4654</v>
      </c>
      <c r="S2988" s="16">
        <v>592</v>
      </c>
      <c r="T2988" s="16" t="s">
        <v>80</v>
      </c>
      <c r="U2988" s="16">
        <v>500</v>
      </c>
      <c r="X2988" s="16">
        <v>0</v>
      </c>
      <c r="Y2988" s="16">
        <v>0.1</v>
      </c>
      <c r="Z2988" s="16">
        <v>0</v>
      </c>
      <c r="AA2988" s="16">
        <v>0</v>
      </c>
      <c r="AB2988" s="16">
        <v>0</v>
      </c>
      <c r="AC2988" s="16">
        <v>0</v>
      </c>
      <c r="AD2988" s="16">
        <v>0</v>
      </c>
      <c r="AE2988" s="16">
        <v>2987</v>
      </c>
    </row>
    <row r="2989" spans="1:32" x14ac:dyDescent="0.2">
      <c r="A2989" s="16">
        <v>92301080.030000001</v>
      </c>
      <c r="B2989" s="16" t="s">
        <v>30</v>
      </c>
      <c r="C2989" s="16" t="s">
        <v>4688</v>
      </c>
      <c r="D2989" s="16" t="s">
        <v>73</v>
      </c>
      <c r="E2989" s="16">
        <v>29.6</v>
      </c>
      <c r="F2989" s="16" t="s">
        <v>481</v>
      </c>
      <c r="G2989" s="16">
        <v>178</v>
      </c>
      <c r="H2989" s="16" t="s">
        <v>482</v>
      </c>
      <c r="I2989" s="16">
        <v>237</v>
      </c>
      <c r="J2989" s="16" t="s">
        <v>483</v>
      </c>
      <c r="K2989" s="16">
        <v>474</v>
      </c>
      <c r="L2989" s="16" t="s">
        <v>484</v>
      </c>
      <c r="M2989" s="16">
        <v>474</v>
      </c>
      <c r="N2989" s="16" t="s">
        <v>485</v>
      </c>
      <c r="O2989" s="16">
        <v>340</v>
      </c>
      <c r="X2989" s="16">
        <v>3</v>
      </c>
      <c r="Y2989" s="16">
        <v>0.02</v>
      </c>
      <c r="Z2989" s="16">
        <v>0.7</v>
      </c>
      <c r="AA2989" s="16">
        <v>0</v>
      </c>
      <c r="AB2989" s="16">
        <v>0.34</v>
      </c>
      <c r="AC2989" s="16">
        <v>0</v>
      </c>
      <c r="AD2989" s="16">
        <v>2E-3</v>
      </c>
      <c r="AE2989" s="16">
        <v>2988</v>
      </c>
    </row>
    <row r="2990" spans="1:32" x14ac:dyDescent="0.2">
      <c r="A2990" s="16">
        <v>14166</v>
      </c>
      <c r="B2990" s="16" t="s">
        <v>30</v>
      </c>
      <c r="C2990" s="16" t="s">
        <v>4689</v>
      </c>
      <c r="D2990" s="16" t="s">
        <v>73</v>
      </c>
      <c r="E2990" s="16">
        <v>29.6</v>
      </c>
      <c r="F2990" s="16" t="s">
        <v>4690</v>
      </c>
      <c r="G2990" s="16">
        <v>474</v>
      </c>
      <c r="H2990" s="16" t="s">
        <v>74</v>
      </c>
      <c r="I2990" s="16">
        <v>355</v>
      </c>
      <c r="X2990" s="16">
        <v>0</v>
      </c>
      <c r="Y2990" s="16">
        <v>0</v>
      </c>
      <c r="Z2990" s="16">
        <v>0.1</v>
      </c>
      <c r="AA2990" s="16">
        <v>0</v>
      </c>
      <c r="AB2990" s="16">
        <v>0</v>
      </c>
      <c r="AC2990" s="16">
        <v>0</v>
      </c>
      <c r="AD2990" s="16">
        <v>0</v>
      </c>
      <c r="AE2990" s="16">
        <v>2989</v>
      </c>
    </row>
    <row r="2991" spans="1:32" x14ac:dyDescent="0.2">
      <c r="A2991" s="16">
        <v>92410520.049999997</v>
      </c>
      <c r="B2991" s="16" t="s">
        <v>30</v>
      </c>
      <c r="C2991" s="16" t="s">
        <v>4691</v>
      </c>
      <c r="D2991" s="16" t="s">
        <v>73</v>
      </c>
      <c r="E2991" s="16">
        <v>29.6</v>
      </c>
      <c r="F2991" s="16" t="s">
        <v>74</v>
      </c>
      <c r="G2991" s="16">
        <v>355</v>
      </c>
      <c r="H2991" s="16" t="s">
        <v>75</v>
      </c>
      <c r="I2991" s="16">
        <v>355</v>
      </c>
      <c r="J2991" s="16" t="s">
        <v>76</v>
      </c>
      <c r="K2991" s="16">
        <v>474</v>
      </c>
      <c r="L2991" s="16" t="s">
        <v>77</v>
      </c>
      <c r="M2991" s="16">
        <v>652</v>
      </c>
      <c r="N2991" s="16" t="s">
        <v>78</v>
      </c>
      <c r="O2991" s="16">
        <v>948</v>
      </c>
      <c r="P2991" s="16" t="s">
        <v>79</v>
      </c>
      <c r="Q2991" s="16">
        <v>1304</v>
      </c>
      <c r="R2991" s="16" t="s">
        <v>4654</v>
      </c>
      <c r="S2991" s="16">
        <v>592</v>
      </c>
      <c r="T2991" s="16" t="s">
        <v>80</v>
      </c>
      <c r="U2991" s="16">
        <v>500</v>
      </c>
      <c r="X2991" s="16">
        <v>0</v>
      </c>
      <c r="Y2991" s="16">
        <v>0.1</v>
      </c>
      <c r="Z2991" s="16">
        <v>0</v>
      </c>
      <c r="AA2991" s="16">
        <v>0</v>
      </c>
      <c r="AB2991" s="16">
        <v>0</v>
      </c>
      <c r="AC2991" s="16">
        <v>0</v>
      </c>
      <c r="AD2991" s="16">
        <v>0</v>
      </c>
      <c r="AE2991" s="16">
        <v>2990</v>
      </c>
    </row>
    <row r="2992" spans="1:32" x14ac:dyDescent="0.2">
      <c r="A2992" s="16">
        <v>92410560.030000001</v>
      </c>
      <c r="B2992" s="16" t="s">
        <v>30</v>
      </c>
      <c r="C2992" s="16" t="s">
        <v>4692</v>
      </c>
      <c r="D2992" s="16" t="s">
        <v>73</v>
      </c>
      <c r="E2992" s="16">
        <v>29.6</v>
      </c>
      <c r="F2992" s="16" t="s">
        <v>74</v>
      </c>
      <c r="G2992" s="16">
        <v>355</v>
      </c>
      <c r="H2992" s="16" t="s">
        <v>75</v>
      </c>
      <c r="I2992" s="16">
        <v>355</v>
      </c>
      <c r="J2992" s="16" t="s">
        <v>76</v>
      </c>
      <c r="K2992" s="16">
        <v>474</v>
      </c>
      <c r="L2992" s="16" t="s">
        <v>77</v>
      </c>
      <c r="M2992" s="16">
        <v>652</v>
      </c>
      <c r="N2992" s="16" t="s">
        <v>78</v>
      </c>
      <c r="O2992" s="16">
        <v>948</v>
      </c>
      <c r="P2992" s="16" t="s">
        <v>79</v>
      </c>
      <c r="Q2992" s="16">
        <v>1304</v>
      </c>
      <c r="R2992" s="16" t="s">
        <v>4654</v>
      </c>
      <c r="S2992" s="16">
        <v>592</v>
      </c>
      <c r="T2992" s="16" t="s">
        <v>80</v>
      </c>
      <c r="U2992" s="16">
        <v>500</v>
      </c>
      <c r="X2992" s="16">
        <v>0</v>
      </c>
      <c r="Y2992" s="16">
        <v>0.1</v>
      </c>
      <c r="Z2992" s="16">
        <v>0</v>
      </c>
      <c r="AA2992" s="16">
        <v>0</v>
      </c>
      <c r="AB2992" s="16">
        <v>0</v>
      </c>
      <c r="AC2992" s="16">
        <v>0</v>
      </c>
      <c r="AD2992" s="16">
        <v>0</v>
      </c>
      <c r="AE2992" s="16">
        <v>2991</v>
      </c>
    </row>
    <row r="2993" spans="1:32" x14ac:dyDescent="0.2">
      <c r="A2993" s="16">
        <v>91770030</v>
      </c>
      <c r="B2993" s="16" t="s">
        <v>30</v>
      </c>
      <c r="C2993" s="16" t="s">
        <v>4693</v>
      </c>
      <c r="D2993" s="16" t="s">
        <v>4694</v>
      </c>
      <c r="E2993" s="16">
        <v>3</v>
      </c>
      <c r="F2993" s="16" t="s">
        <v>4695</v>
      </c>
      <c r="G2993" s="16">
        <v>186</v>
      </c>
      <c r="H2993" s="16" t="s">
        <v>4696</v>
      </c>
      <c r="I2993" s="16">
        <v>5</v>
      </c>
      <c r="J2993" s="16" t="s">
        <v>4697</v>
      </c>
      <c r="K2993" s="16">
        <v>1</v>
      </c>
      <c r="L2993" s="16" t="s">
        <v>4698</v>
      </c>
      <c r="M2993" s="16">
        <v>190</v>
      </c>
      <c r="N2993" s="16" t="s">
        <v>4699</v>
      </c>
      <c r="O2993" s="16">
        <v>6</v>
      </c>
      <c r="P2993" s="16" t="s">
        <v>4700</v>
      </c>
      <c r="Q2993" s="16">
        <v>7</v>
      </c>
      <c r="R2993" s="16" t="s">
        <v>4701</v>
      </c>
      <c r="S2993" s="16">
        <v>8</v>
      </c>
      <c r="T2993" s="16" t="s">
        <v>4702</v>
      </c>
      <c r="U2993" s="16">
        <v>7</v>
      </c>
      <c r="V2993" s="16" t="s">
        <v>4703</v>
      </c>
      <c r="W2993" s="16">
        <v>7</v>
      </c>
      <c r="X2993" s="16">
        <v>593</v>
      </c>
      <c r="Y2993" s="16">
        <v>12.26</v>
      </c>
      <c r="Z2993" s="16">
        <v>38.549999999999997</v>
      </c>
      <c r="AA2993" s="16">
        <v>3.6</v>
      </c>
      <c r="AB2993" s="16">
        <v>14.57</v>
      </c>
      <c r="AC2993" s="16">
        <v>43.27</v>
      </c>
      <c r="AD2993" s="16">
        <v>21.91</v>
      </c>
      <c r="AE2993" s="16">
        <v>2992</v>
      </c>
    </row>
    <row r="2994" spans="1:32" x14ac:dyDescent="0.2">
      <c r="A2994" s="16">
        <v>91770000</v>
      </c>
      <c r="B2994" s="16" t="s">
        <v>30</v>
      </c>
      <c r="C2994" s="16" t="s">
        <v>4704</v>
      </c>
      <c r="D2994" s="16" t="s">
        <v>131</v>
      </c>
      <c r="E2994" s="16">
        <v>3</v>
      </c>
      <c r="F2994" s="16" t="s">
        <v>2310</v>
      </c>
      <c r="G2994" s="16">
        <v>85</v>
      </c>
      <c r="X2994" s="16">
        <v>375</v>
      </c>
      <c r="Y2994" s="16">
        <v>0</v>
      </c>
      <c r="Z2994" s="16">
        <v>93.4</v>
      </c>
      <c r="AA2994" s="16">
        <v>0</v>
      </c>
      <c r="AB2994" s="16">
        <v>93</v>
      </c>
      <c r="AC2994" s="16">
        <v>0</v>
      </c>
      <c r="AD2994" s="16">
        <v>0</v>
      </c>
      <c r="AE2994" s="16">
        <v>2993</v>
      </c>
    </row>
    <row r="2995" spans="1:32" x14ac:dyDescent="0.2">
      <c r="A2995" s="16">
        <v>91770010</v>
      </c>
      <c r="B2995" s="16" t="s">
        <v>30</v>
      </c>
      <c r="C2995" s="16" t="s">
        <v>4705</v>
      </c>
      <c r="D2995" s="16" t="s">
        <v>131</v>
      </c>
      <c r="E2995" s="16">
        <v>5</v>
      </c>
      <c r="F2995" s="16" t="s">
        <v>37</v>
      </c>
      <c r="G2995" s="16">
        <v>182</v>
      </c>
      <c r="X2995" s="16">
        <v>162</v>
      </c>
      <c r="Y2995" s="16">
        <v>0</v>
      </c>
      <c r="Z2995" s="16">
        <v>88</v>
      </c>
      <c r="AA2995" s="16">
        <v>18</v>
      </c>
      <c r="AB2995" s="16">
        <v>70</v>
      </c>
      <c r="AC2995" s="16">
        <v>0.2</v>
      </c>
      <c r="AD2995" s="16">
        <v>3.4000000000000002E-2</v>
      </c>
      <c r="AE2995" s="16">
        <v>2994</v>
      </c>
    </row>
    <row r="2996" spans="1:32" x14ac:dyDescent="0.2">
      <c r="A2996" s="16">
        <v>91770020</v>
      </c>
      <c r="B2996" s="16" t="s">
        <v>30</v>
      </c>
      <c r="C2996" s="16" t="s">
        <v>4706</v>
      </c>
      <c r="D2996" s="16" t="s">
        <v>131</v>
      </c>
      <c r="E2996" s="16">
        <v>3</v>
      </c>
      <c r="F2996" s="16" t="s">
        <v>4707</v>
      </c>
      <c r="G2996" s="16">
        <v>99</v>
      </c>
      <c r="H2996" s="16" t="s">
        <v>4708</v>
      </c>
      <c r="I2996" s="16">
        <v>1</v>
      </c>
      <c r="J2996" s="16" t="s">
        <v>4709</v>
      </c>
      <c r="K2996" s="16">
        <v>14</v>
      </c>
      <c r="L2996" s="16" t="s">
        <v>131</v>
      </c>
      <c r="M2996" s="16">
        <v>10</v>
      </c>
      <c r="N2996" s="16" t="s">
        <v>4710</v>
      </c>
      <c r="O2996" s="16">
        <v>3.8</v>
      </c>
      <c r="X2996" s="16">
        <v>375</v>
      </c>
      <c r="Y2996" s="16">
        <v>0</v>
      </c>
      <c r="Z2996" s="16">
        <v>93.4</v>
      </c>
      <c r="AA2996" s="16">
        <v>0</v>
      </c>
      <c r="AB2996" s="16">
        <v>93</v>
      </c>
      <c r="AC2996" s="16">
        <v>0</v>
      </c>
      <c r="AD2996" s="16">
        <v>0</v>
      </c>
      <c r="AE2996" s="16">
        <v>2995</v>
      </c>
    </row>
    <row r="2997" spans="1:32" x14ac:dyDescent="0.2">
      <c r="A2997" s="16">
        <v>91770050</v>
      </c>
      <c r="B2997" s="16" t="s">
        <v>30</v>
      </c>
      <c r="C2997" s="16" t="s">
        <v>4711</v>
      </c>
      <c r="D2997" s="16" t="s">
        <v>4712</v>
      </c>
      <c r="E2997" s="16">
        <v>1.5</v>
      </c>
      <c r="F2997" s="16" t="s">
        <v>37</v>
      </c>
      <c r="G2997" s="16">
        <v>110</v>
      </c>
      <c r="X2997" s="16">
        <v>375</v>
      </c>
      <c r="Y2997" s="16">
        <v>0</v>
      </c>
      <c r="Z2997" s="16">
        <v>93.4</v>
      </c>
      <c r="AA2997" s="16">
        <v>0</v>
      </c>
      <c r="AB2997" s="16">
        <v>93</v>
      </c>
      <c r="AC2997" s="16">
        <v>0</v>
      </c>
      <c r="AD2997" s="16">
        <v>0</v>
      </c>
      <c r="AE2997" s="16">
        <v>2996</v>
      </c>
    </row>
    <row r="2998" spans="1:32" x14ac:dyDescent="0.2">
      <c r="A2998" s="16">
        <v>21479</v>
      </c>
      <c r="B2998" s="16" t="s">
        <v>30</v>
      </c>
      <c r="C2998" s="17" t="s">
        <v>4713</v>
      </c>
      <c r="D2998" s="16" t="s">
        <v>4714</v>
      </c>
      <c r="E2998" s="16">
        <v>227</v>
      </c>
      <c r="F2998" s="16" t="s">
        <v>4715</v>
      </c>
      <c r="G2998" s="16">
        <v>876</v>
      </c>
      <c r="X2998" s="16">
        <v>255</v>
      </c>
      <c r="Y2998" s="16">
        <v>11.74</v>
      </c>
      <c r="Z2998" s="16">
        <v>27.93</v>
      </c>
      <c r="AA2998" s="16">
        <v>2.2999999999999998</v>
      </c>
      <c r="AB2998" s="16">
        <v>4.71</v>
      </c>
      <c r="AC2998" s="16">
        <v>10.68</v>
      </c>
      <c r="AD2998" s="16">
        <v>3.9649999999999999</v>
      </c>
      <c r="AE2998" s="16">
        <v>2997</v>
      </c>
      <c r="AF2998" s="16">
        <v>1</v>
      </c>
    </row>
    <row r="2999" spans="1:32" x14ac:dyDescent="0.2">
      <c r="A2999" s="16">
        <v>21473</v>
      </c>
      <c r="B2999" s="16" t="s">
        <v>30</v>
      </c>
      <c r="C2999" s="17" t="s">
        <v>4716</v>
      </c>
      <c r="D2999" s="16" t="s">
        <v>4714</v>
      </c>
      <c r="E2999" s="16">
        <v>164</v>
      </c>
      <c r="F2999" s="16" t="s">
        <v>4715</v>
      </c>
      <c r="G2999" s="16">
        <v>688</v>
      </c>
      <c r="X2999" s="16">
        <v>279</v>
      </c>
      <c r="Y2999" s="16">
        <v>13.48</v>
      </c>
      <c r="Z2999" s="16">
        <v>29.86</v>
      </c>
      <c r="AA2999" s="16">
        <v>1.9</v>
      </c>
      <c r="AB2999" s="16">
        <v>-1</v>
      </c>
      <c r="AC2999" s="16">
        <v>11.68</v>
      </c>
      <c r="AD2999" s="16">
        <v>5.63</v>
      </c>
      <c r="AE2999" s="16">
        <v>2998</v>
      </c>
      <c r="AF2999" s="16">
        <v>1</v>
      </c>
    </row>
    <row r="3000" spans="1:32" x14ac:dyDescent="0.2">
      <c r="A3000" s="16">
        <v>21476</v>
      </c>
      <c r="B3000" s="16" t="s">
        <v>30</v>
      </c>
      <c r="C3000" s="17" t="s">
        <v>4717</v>
      </c>
      <c r="D3000" s="16" t="s">
        <v>4714</v>
      </c>
      <c r="E3000" s="16">
        <v>179</v>
      </c>
      <c r="F3000" s="16" t="s">
        <v>4715</v>
      </c>
      <c r="G3000" s="16">
        <v>732</v>
      </c>
      <c r="X3000" s="16">
        <v>279</v>
      </c>
      <c r="Y3000" s="16">
        <v>13.92</v>
      </c>
      <c r="Z3000" s="16">
        <v>29.46</v>
      </c>
      <c r="AA3000" s="16">
        <v>2.1</v>
      </c>
      <c r="AB3000" s="16">
        <v>-1</v>
      </c>
      <c r="AC3000" s="16">
        <v>11.71</v>
      </c>
      <c r="AD3000" s="16">
        <v>5.0069999999999997</v>
      </c>
      <c r="AE3000" s="16">
        <v>2999</v>
      </c>
      <c r="AF3000" s="16">
        <v>1</v>
      </c>
    </row>
    <row r="3001" spans="1:32" x14ac:dyDescent="0.2">
      <c r="A3001" s="16">
        <v>21474</v>
      </c>
      <c r="B3001" s="16" t="s">
        <v>30</v>
      </c>
      <c r="C3001" s="17" t="s">
        <v>4718</v>
      </c>
      <c r="D3001" s="16" t="s">
        <v>4714</v>
      </c>
      <c r="E3001" s="16">
        <v>183</v>
      </c>
      <c r="F3001" s="16" t="s">
        <v>4715</v>
      </c>
      <c r="G3001" s="16">
        <v>729</v>
      </c>
      <c r="X3001" s="16">
        <v>256</v>
      </c>
      <c r="Y3001" s="16">
        <v>12.8</v>
      </c>
      <c r="Z3001" s="16">
        <v>31.78</v>
      </c>
      <c r="AA3001" s="16">
        <v>2.4</v>
      </c>
      <c r="AB3001" s="16">
        <v>5</v>
      </c>
      <c r="AC3001" s="16">
        <v>8.6</v>
      </c>
      <c r="AD3001" s="16">
        <v>3.5139999999999998</v>
      </c>
      <c r="AE3001" s="16">
        <v>3000</v>
      </c>
      <c r="AF3001" s="16">
        <v>1</v>
      </c>
    </row>
    <row r="3002" spans="1:32" x14ac:dyDescent="0.2">
      <c r="A3002" s="16">
        <v>21477</v>
      </c>
      <c r="B3002" s="16" t="s">
        <v>30</v>
      </c>
      <c r="C3002" s="17" t="s">
        <v>4719</v>
      </c>
      <c r="D3002" s="16" t="s">
        <v>4714</v>
      </c>
      <c r="E3002" s="16">
        <v>207</v>
      </c>
      <c r="F3002" s="16" t="s">
        <v>4715</v>
      </c>
      <c r="G3002" s="16">
        <v>759</v>
      </c>
      <c r="X3002" s="16">
        <v>265</v>
      </c>
      <c r="Y3002" s="16">
        <v>12.46</v>
      </c>
      <c r="Z3002" s="16">
        <v>31.15</v>
      </c>
      <c r="AA3002" s="16">
        <v>2.2999999999999998</v>
      </c>
      <c r="AB3002" s="16">
        <v>5.0999999999999996</v>
      </c>
      <c r="AC3002" s="16">
        <v>10.11</v>
      </c>
      <c r="AD3002" s="16">
        <v>3.7610000000000001</v>
      </c>
      <c r="AE3002" s="16">
        <v>3001</v>
      </c>
      <c r="AF3002" s="16">
        <v>1</v>
      </c>
    </row>
    <row r="3003" spans="1:32" x14ac:dyDescent="0.2">
      <c r="A3003" s="16">
        <v>21475</v>
      </c>
      <c r="B3003" s="16" t="s">
        <v>30</v>
      </c>
      <c r="C3003" s="17" t="s">
        <v>4720</v>
      </c>
      <c r="D3003" s="16" t="s">
        <v>4714</v>
      </c>
      <c r="E3003" s="16">
        <v>161</v>
      </c>
      <c r="F3003" s="16" t="s">
        <v>4721</v>
      </c>
      <c r="G3003" s="16">
        <v>643</v>
      </c>
      <c r="X3003" s="16">
        <v>247</v>
      </c>
      <c r="Y3003" s="16">
        <v>12.96</v>
      </c>
      <c r="Z3003" s="16">
        <v>26.47</v>
      </c>
      <c r="AA3003" s="16">
        <v>3</v>
      </c>
      <c r="AB3003" s="16">
        <v>-1</v>
      </c>
      <c r="AC3003" s="16">
        <v>9.91</v>
      </c>
      <c r="AD3003" s="16">
        <v>4.601</v>
      </c>
      <c r="AE3003" s="16">
        <v>3002</v>
      </c>
      <c r="AF3003" s="16">
        <v>1</v>
      </c>
    </row>
    <row r="3004" spans="1:32" x14ac:dyDescent="0.2">
      <c r="A3004" s="16">
        <v>21478</v>
      </c>
      <c r="B3004" s="16" t="s">
        <v>30</v>
      </c>
      <c r="C3004" s="17" t="s">
        <v>4722</v>
      </c>
      <c r="D3004" s="16" t="s">
        <v>4714</v>
      </c>
      <c r="E3004" s="16">
        <v>145</v>
      </c>
      <c r="F3004" s="16" t="s">
        <v>4723</v>
      </c>
      <c r="G3004" s="16">
        <v>548</v>
      </c>
      <c r="X3004" s="16">
        <v>283</v>
      </c>
      <c r="Y3004" s="16">
        <v>13.22</v>
      </c>
      <c r="Z3004" s="16">
        <v>28.67</v>
      </c>
      <c r="AA3004" s="16">
        <v>2.8</v>
      </c>
      <c r="AB3004" s="16">
        <v>-1</v>
      </c>
      <c r="AC3004" s="16">
        <v>12.86</v>
      </c>
      <c r="AD3004" s="16">
        <v>4.9729999999999999</v>
      </c>
      <c r="AE3004" s="16">
        <v>3003</v>
      </c>
      <c r="AF3004" s="16">
        <v>1</v>
      </c>
    </row>
    <row r="3005" spans="1:32" x14ac:dyDescent="0.2">
      <c r="A3005" s="16">
        <v>21480</v>
      </c>
      <c r="B3005" s="16" t="s">
        <v>30</v>
      </c>
      <c r="C3005" s="17" t="s">
        <v>4724</v>
      </c>
      <c r="D3005" s="16" t="s">
        <v>4714</v>
      </c>
      <c r="E3005" s="16">
        <v>155</v>
      </c>
      <c r="F3005" s="16" t="s">
        <v>4725</v>
      </c>
      <c r="G3005" s="16">
        <v>595</v>
      </c>
      <c r="X3005" s="16">
        <v>255</v>
      </c>
      <c r="Y3005" s="16">
        <v>11.41</v>
      </c>
      <c r="Z3005" s="16">
        <v>28.05</v>
      </c>
      <c r="AA3005" s="16">
        <v>2.8</v>
      </c>
      <c r="AB3005" s="16">
        <v>-1</v>
      </c>
      <c r="AC3005" s="16">
        <v>10.8</v>
      </c>
      <c r="AD3005" s="16">
        <v>4.3769999999999998</v>
      </c>
      <c r="AE3005" s="16">
        <v>3004</v>
      </c>
      <c r="AF3005" s="16">
        <v>1</v>
      </c>
    </row>
    <row r="3006" spans="1:32" x14ac:dyDescent="0.2">
      <c r="A3006" s="16">
        <v>2016</v>
      </c>
      <c r="B3006" s="16" t="s">
        <v>30</v>
      </c>
      <c r="C3006" s="16" t="s">
        <v>4726</v>
      </c>
      <c r="D3006" s="16" t="s">
        <v>138</v>
      </c>
      <c r="E3006" s="16">
        <v>2.1</v>
      </c>
      <c r="F3006" s="16" t="s">
        <v>36</v>
      </c>
      <c r="G3006" s="16">
        <v>6.6</v>
      </c>
      <c r="X3006" s="16">
        <v>305</v>
      </c>
      <c r="Y3006" s="16">
        <v>15.98</v>
      </c>
      <c r="Z3006" s="16">
        <v>55.17</v>
      </c>
      <c r="AA3006" s="16">
        <v>21.1</v>
      </c>
      <c r="AB3006" s="16">
        <v>-1</v>
      </c>
      <c r="AC3006" s="16">
        <v>14.54</v>
      </c>
      <c r="AD3006" s="16">
        <v>0.73</v>
      </c>
      <c r="AE3006" s="16">
        <v>3005</v>
      </c>
    </row>
    <row r="3007" spans="1:32" x14ac:dyDescent="0.2">
      <c r="A3007" s="16">
        <v>2017</v>
      </c>
      <c r="B3007" s="16" t="s">
        <v>30</v>
      </c>
      <c r="C3007" s="16" t="s">
        <v>4727</v>
      </c>
      <c r="D3007" s="16" t="s">
        <v>138</v>
      </c>
      <c r="E3007" s="16">
        <v>1</v>
      </c>
      <c r="F3007" s="16" t="s">
        <v>36</v>
      </c>
      <c r="G3007" s="16">
        <v>3.1</v>
      </c>
      <c r="X3007" s="16">
        <v>253</v>
      </c>
      <c r="Y3007" s="16">
        <v>19.96</v>
      </c>
      <c r="Z3007" s="16">
        <v>55.82</v>
      </c>
      <c r="AA3007" s="16">
        <v>13.6</v>
      </c>
      <c r="AB3007" s="16">
        <v>-1</v>
      </c>
      <c r="AC3007" s="16">
        <v>4.3600000000000003</v>
      </c>
      <c r="AD3007" s="16">
        <v>0.23400000000000001</v>
      </c>
      <c r="AE3007" s="16">
        <v>3006</v>
      </c>
    </row>
    <row r="3008" spans="1:32" x14ac:dyDescent="0.2">
      <c r="A3008" s="16">
        <v>2045</v>
      </c>
      <c r="B3008" s="16" t="s">
        <v>30</v>
      </c>
      <c r="C3008" s="16" t="s">
        <v>4728</v>
      </c>
      <c r="D3008" s="16" t="s">
        <v>4729</v>
      </c>
      <c r="E3008" s="16">
        <v>1</v>
      </c>
      <c r="F3008" s="16" t="s">
        <v>4730</v>
      </c>
      <c r="G3008" s="16">
        <v>8.9</v>
      </c>
      <c r="X3008" s="16">
        <v>43</v>
      </c>
      <c r="Y3008" s="16">
        <v>3.46</v>
      </c>
      <c r="Z3008" s="16">
        <v>0</v>
      </c>
      <c r="AA3008" s="16">
        <v>2.1</v>
      </c>
      <c r="AB3008" s="16">
        <v>-1</v>
      </c>
      <c r="AC3008" s="16">
        <v>1.1200000000000001</v>
      </c>
      <c r="AD3008" s="16">
        <v>0.06</v>
      </c>
      <c r="AE3008" s="16">
        <v>3007</v>
      </c>
    </row>
    <row r="3009" spans="1:32" x14ac:dyDescent="0.2">
      <c r="A3009" s="16">
        <v>58112110</v>
      </c>
      <c r="B3009" s="16" t="s">
        <v>30</v>
      </c>
      <c r="C3009" s="16" t="s">
        <v>4731</v>
      </c>
      <c r="D3009" s="16" t="s">
        <v>4732</v>
      </c>
      <c r="E3009" s="16">
        <v>37</v>
      </c>
      <c r="X3009" s="16">
        <v>112</v>
      </c>
      <c r="Y3009" s="16">
        <v>11.55</v>
      </c>
      <c r="Z3009" s="16">
        <v>9.56</v>
      </c>
      <c r="AA3009" s="16">
        <v>0.5</v>
      </c>
      <c r="AB3009" s="16">
        <v>0.56999999999999995</v>
      </c>
      <c r="AC3009" s="16">
        <v>2.64</v>
      </c>
      <c r="AD3009" s="16">
        <v>0.74</v>
      </c>
      <c r="AE3009" s="16">
        <v>3008</v>
      </c>
    </row>
    <row r="3010" spans="1:32" x14ac:dyDescent="0.2">
      <c r="A3010" s="16">
        <v>58112110.039999999</v>
      </c>
      <c r="B3010" s="16" t="s">
        <v>30</v>
      </c>
      <c r="C3010" s="16" t="s">
        <v>4733</v>
      </c>
      <c r="D3010" s="16" t="s">
        <v>4732</v>
      </c>
      <c r="E3010" s="16">
        <v>37</v>
      </c>
      <c r="X3010" s="16">
        <v>112</v>
      </c>
      <c r="Y3010" s="16">
        <v>11.55</v>
      </c>
      <c r="Z3010" s="16">
        <v>9.56</v>
      </c>
      <c r="AA3010" s="16">
        <v>0.5</v>
      </c>
      <c r="AB3010" s="16">
        <v>0.56999999999999995</v>
      </c>
      <c r="AC3010" s="16">
        <v>2.64</v>
      </c>
      <c r="AD3010" s="16">
        <v>0.74</v>
      </c>
      <c r="AE3010" s="16">
        <v>3009</v>
      </c>
    </row>
    <row r="3011" spans="1:32" x14ac:dyDescent="0.2">
      <c r="A3011" s="16">
        <v>58112110.030000001</v>
      </c>
      <c r="B3011" s="16" t="s">
        <v>30</v>
      </c>
      <c r="C3011" s="16" t="s">
        <v>4734</v>
      </c>
      <c r="D3011" s="16" t="s">
        <v>4732</v>
      </c>
      <c r="E3011" s="16">
        <v>37</v>
      </c>
      <c r="X3011" s="16">
        <v>112</v>
      </c>
      <c r="Y3011" s="16">
        <v>11.55</v>
      </c>
      <c r="Z3011" s="16">
        <v>9.56</v>
      </c>
      <c r="AA3011" s="16">
        <v>0.5</v>
      </c>
      <c r="AB3011" s="16">
        <v>0.56999999999999995</v>
      </c>
      <c r="AC3011" s="16">
        <v>2.64</v>
      </c>
      <c r="AD3011" s="16">
        <v>0.74</v>
      </c>
      <c r="AE3011" s="16">
        <v>3010</v>
      </c>
    </row>
    <row r="3012" spans="1:32" x14ac:dyDescent="0.2">
      <c r="A3012" s="16">
        <v>58112110.020000003</v>
      </c>
      <c r="B3012" s="16" t="s">
        <v>30</v>
      </c>
      <c r="C3012" s="16" t="s">
        <v>4735</v>
      </c>
      <c r="D3012" s="16" t="s">
        <v>4732</v>
      </c>
      <c r="E3012" s="16">
        <v>37</v>
      </c>
      <c r="X3012" s="16">
        <v>112</v>
      </c>
      <c r="Y3012" s="16">
        <v>11.55</v>
      </c>
      <c r="Z3012" s="16">
        <v>9.56</v>
      </c>
      <c r="AA3012" s="16">
        <v>0.5</v>
      </c>
      <c r="AB3012" s="16">
        <v>0.56999999999999995</v>
      </c>
      <c r="AC3012" s="16">
        <v>2.64</v>
      </c>
      <c r="AD3012" s="16">
        <v>0.74</v>
      </c>
      <c r="AE3012" s="16">
        <v>3011</v>
      </c>
    </row>
    <row r="3013" spans="1:32" x14ac:dyDescent="0.2">
      <c r="A3013" s="16">
        <v>58112110.009999998</v>
      </c>
      <c r="B3013" s="16" t="s">
        <v>30</v>
      </c>
      <c r="C3013" s="16" t="s">
        <v>4736</v>
      </c>
      <c r="D3013" s="16" t="s">
        <v>4732</v>
      </c>
      <c r="E3013" s="16">
        <v>37</v>
      </c>
      <c r="X3013" s="16">
        <v>112</v>
      </c>
      <c r="Y3013" s="16">
        <v>11.55</v>
      </c>
      <c r="Z3013" s="16">
        <v>9.56</v>
      </c>
      <c r="AA3013" s="16">
        <v>0.5</v>
      </c>
      <c r="AB3013" s="16">
        <v>0.56999999999999995</v>
      </c>
      <c r="AC3013" s="16">
        <v>2.64</v>
      </c>
      <c r="AD3013" s="16">
        <v>0.74</v>
      </c>
      <c r="AE3013" s="16">
        <v>3012</v>
      </c>
    </row>
    <row r="3014" spans="1:32" x14ac:dyDescent="0.2">
      <c r="A3014" s="16">
        <v>53108200.579999998</v>
      </c>
      <c r="B3014" s="16" t="s">
        <v>30</v>
      </c>
      <c r="C3014" s="16" t="s">
        <v>4737</v>
      </c>
      <c r="D3014" s="16" t="s">
        <v>4738</v>
      </c>
      <c r="E3014" s="16">
        <v>38</v>
      </c>
      <c r="X3014" s="16">
        <v>399</v>
      </c>
      <c r="Y3014" s="16">
        <v>3.63</v>
      </c>
      <c r="Z3014" s="16">
        <v>60.31</v>
      </c>
      <c r="AA3014" s="16">
        <v>3.2</v>
      </c>
      <c r="AB3014" s="16">
        <v>37.76</v>
      </c>
      <c r="AC3014" s="16">
        <v>15.93</v>
      </c>
      <c r="AD3014" s="16">
        <v>4.8840000000000003</v>
      </c>
      <c r="AE3014" s="16">
        <v>3013</v>
      </c>
    </row>
    <row r="3015" spans="1:32" x14ac:dyDescent="0.2">
      <c r="A3015" s="16">
        <v>28152030.010000002</v>
      </c>
      <c r="B3015" s="16" t="s">
        <v>30</v>
      </c>
      <c r="C3015" s="16" t="s">
        <v>4739</v>
      </c>
      <c r="D3015" s="16" t="s">
        <v>491</v>
      </c>
      <c r="E3015" s="16">
        <v>298</v>
      </c>
      <c r="X3015" s="16">
        <v>97</v>
      </c>
      <c r="Y3015" s="16">
        <v>4.6100000000000003</v>
      </c>
      <c r="Z3015" s="16">
        <v>11.78</v>
      </c>
      <c r="AA3015" s="16">
        <v>1</v>
      </c>
      <c r="AB3015" s="16">
        <v>0.67</v>
      </c>
      <c r="AC3015" s="16">
        <v>3.2</v>
      </c>
      <c r="AD3015" s="16">
        <v>1.6240000000000001</v>
      </c>
      <c r="AE3015" s="16">
        <v>3014</v>
      </c>
    </row>
    <row r="3016" spans="1:32" x14ac:dyDescent="0.2">
      <c r="A3016" s="16">
        <v>51150000.109999999</v>
      </c>
      <c r="B3016" s="16" t="s">
        <v>30</v>
      </c>
      <c r="C3016" s="16" t="s">
        <v>4740</v>
      </c>
      <c r="D3016" s="16" t="s">
        <v>4366</v>
      </c>
      <c r="E3016" s="16">
        <v>28</v>
      </c>
      <c r="F3016" s="16" t="s">
        <v>4367</v>
      </c>
      <c r="G3016" s="16">
        <v>36</v>
      </c>
      <c r="H3016" s="16" t="s">
        <v>4368</v>
      </c>
      <c r="I3016" s="16">
        <v>28</v>
      </c>
      <c r="J3016" s="16" t="s">
        <v>4369</v>
      </c>
      <c r="K3016" s="16">
        <v>43</v>
      </c>
      <c r="L3016" s="16" t="s">
        <v>4370</v>
      </c>
      <c r="M3016" s="16">
        <v>86</v>
      </c>
      <c r="N3016" s="16" t="s">
        <v>245</v>
      </c>
      <c r="O3016" s="16">
        <v>2.9</v>
      </c>
      <c r="X3016" s="16">
        <v>279</v>
      </c>
      <c r="Y3016" s="16">
        <v>9.5</v>
      </c>
      <c r="Z3016" s="16">
        <v>49.45</v>
      </c>
      <c r="AA3016" s="16">
        <v>2.1</v>
      </c>
      <c r="AB3016" s="16">
        <v>6.25</v>
      </c>
      <c r="AC3016" s="16">
        <v>4.33</v>
      </c>
      <c r="AD3016" s="16">
        <v>1.0920000000000001</v>
      </c>
      <c r="AE3016" s="16">
        <v>3015</v>
      </c>
    </row>
    <row r="3017" spans="1:32" x14ac:dyDescent="0.2">
      <c r="A3017" s="16">
        <v>18344</v>
      </c>
      <c r="B3017" s="16" t="s">
        <v>30</v>
      </c>
      <c r="C3017" s="17" t="s">
        <v>4741</v>
      </c>
      <c r="D3017" s="16" t="s">
        <v>69</v>
      </c>
      <c r="E3017" s="16">
        <v>28.35</v>
      </c>
      <c r="F3017" s="16" t="s">
        <v>4742</v>
      </c>
      <c r="G3017" s="16">
        <v>35</v>
      </c>
      <c r="X3017" s="16">
        <v>307</v>
      </c>
      <c r="Y3017" s="16">
        <v>9.5</v>
      </c>
      <c r="Z3017" s="16">
        <v>52</v>
      </c>
      <c r="AA3017" s="16">
        <v>3.7</v>
      </c>
      <c r="AB3017" s="16">
        <v>4.3</v>
      </c>
      <c r="AC3017" s="16">
        <v>6.4</v>
      </c>
      <c r="AD3017" s="16">
        <v>1.577</v>
      </c>
      <c r="AE3017" s="16">
        <v>3016</v>
      </c>
    </row>
    <row r="3018" spans="1:32" x14ac:dyDescent="0.2">
      <c r="A3018" s="16">
        <v>18345</v>
      </c>
      <c r="B3018" s="16" t="s">
        <v>30</v>
      </c>
      <c r="C3018" s="16" t="s">
        <v>4743</v>
      </c>
      <c r="D3018" s="16" t="s">
        <v>69</v>
      </c>
      <c r="E3018" s="16">
        <v>28.35</v>
      </c>
      <c r="F3018" s="16" t="s">
        <v>292</v>
      </c>
      <c r="G3018" s="16">
        <v>33</v>
      </c>
      <c r="X3018" s="16">
        <v>236</v>
      </c>
      <c r="Y3018" s="16">
        <v>9.5</v>
      </c>
      <c r="Z3018" s="16">
        <v>40.200000000000003</v>
      </c>
      <c r="AA3018" s="16">
        <v>4.0999999999999996</v>
      </c>
      <c r="AB3018" s="16">
        <v>6.67</v>
      </c>
      <c r="AC3018" s="16">
        <v>4.5999999999999996</v>
      </c>
      <c r="AD3018" s="16">
        <v>0.61899999999999999</v>
      </c>
      <c r="AE3018" s="16">
        <v>3017</v>
      </c>
    </row>
    <row r="3019" spans="1:32" x14ac:dyDescent="0.2">
      <c r="A3019" s="16">
        <v>18396</v>
      </c>
      <c r="B3019" s="16" t="s">
        <v>30</v>
      </c>
      <c r="C3019" s="16" t="s">
        <v>4744</v>
      </c>
      <c r="D3019" s="16" t="s">
        <v>69</v>
      </c>
      <c r="E3019" s="16">
        <v>28.35</v>
      </c>
      <c r="F3019" s="16" t="s">
        <v>4745</v>
      </c>
      <c r="G3019" s="16">
        <v>43</v>
      </c>
      <c r="H3019" s="16" t="s">
        <v>4742</v>
      </c>
      <c r="I3019" s="16">
        <v>35</v>
      </c>
      <c r="X3019" s="16">
        <v>316</v>
      </c>
      <c r="Y3019" s="16">
        <v>8.5</v>
      </c>
      <c r="Z3019" s="16">
        <v>53.4</v>
      </c>
      <c r="AA3019" s="16">
        <v>1.9</v>
      </c>
      <c r="AB3019" s="16">
        <v>-1</v>
      </c>
      <c r="AC3019" s="16">
        <v>7.3</v>
      </c>
      <c r="AD3019" s="16">
        <v>1.7949999999999999</v>
      </c>
      <c r="AE3019" s="16">
        <v>3018</v>
      </c>
    </row>
    <row r="3020" spans="1:32" x14ac:dyDescent="0.2">
      <c r="A3020" s="16">
        <v>18346</v>
      </c>
      <c r="B3020" s="16" t="s">
        <v>30</v>
      </c>
      <c r="C3020" s="16" t="s">
        <v>4746</v>
      </c>
      <c r="D3020" s="16" t="s">
        <v>4747</v>
      </c>
      <c r="E3020" s="16">
        <v>43</v>
      </c>
      <c r="F3020" s="16" t="s">
        <v>392</v>
      </c>
      <c r="G3020" s="16">
        <v>36</v>
      </c>
      <c r="H3020" s="16" t="s">
        <v>4748</v>
      </c>
      <c r="I3020" s="16">
        <v>28</v>
      </c>
      <c r="X3020" s="16">
        <v>286</v>
      </c>
      <c r="Y3020" s="16">
        <v>10.3</v>
      </c>
      <c r="Z3020" s="16">
        <v>53.1</v>
      </c>
      <c r="AA3020" s="16">
        <v>4.9000000000000004</v>
      </c>
      <c r="AB3020" s="16">
        <v>1.17</v>
      </c>
      <c r="AC3020" s="16">
        <v>3.4</v>
      </c>
      <c r="AD3020" s="16">
        <v>0.60499999999999998</v>
      </c>
      <c r="AE3020" s="16">
        <v>3019</v>
      </c>
    </row>
    <row r="3021" spans="1:32" x14ac:dyDescent="0.2">
      <c r="A3021" s="16">
        <v>18347</v>
      </c>
      <c r="B3021" s="16" t="s">
        <v>30</v>
      </c>
      <c r="C3021" s="16" t="s">
        <v>4749</v>
      </c>
      <c r="D3021" s="16" t="s">
        <v>4750</v>
      </c>
      <c r="E3021" s="16">
        <v>28</v>
      </c>
      <c r="X3021" s="16">
        <v>273</v>
      </c>
      <c r="Y3021" s="16">
        <v>8.6</v>
      </c>
      <c r="Z3021" s="16">
        <v>46</v>
      </c>
      <c r="AA3021" s="16">
        <v>3.8</v>
      </c>
      <c r="AB3021" s="16">
        <v>1.63</v>
      </c>
      <c r="AC3021" s="16">
        <v>6.3</v>
      </c>
      <c r="AD3021" s="16">
        <v>1.4970000000000001</v>
      </c>
      <c r="AE3021" s="16">
        <v>3020</v>
      </c>
    </row>
    <row r="3022" spans="1:32" x14ac:dyDescent="0.2">
      <c r="A3022" s="16">
        <v>14620200</v>
      </c>
      <c r="B3022" s="16" t="s">
        <v>30</v>
      </c>
      <c r="C3022" s="16" t="s">
        <v>4751</v>
      </c>
      <c r="D3022" s="16" t="s">
        <v>41</v>
      </c>
      <c r="E3022" s="16">
        <v>16</v>
      </c>
      <c r="F3022" s="16" t="s">
        <v>37</v>
      </c>
      <c r="G3022" s="16">
        <v>255</v>
      </c>
      <c r="X3022" s="16">
        <v>290</v>
      </c>
      <c r="Y3022" s="16">
        <v>16.41</v>
      </c>
      <c r="Z3022" s="16">
        <v>8.73</v>
      </c>
      <c r="AA3022" s="16">
        <v>0</v>
      </c>
      <c r="AB3022" s="16">
        <v>7.32</v>
      </c>
      <c r="AC3022" s="16">
        <v>21.23</v>
      </c>
      <c r="AD3022" s="16">
        <v>13.327</v>
      </c>
      <c r="AE3022" s="16">
        <v>3021</v>
      </c>
      <c r="AF3022" s="16">
        <v>1</v>
      </c>
    </row>
    <row r="3023" spans="1:32" x14ac:dyDescent="0.2">
      <c r="A3023" s="16">
        <v>14620200.01</v>
      </c>
      <c r="B3023" s="16" t="s">
        <v>30</v>
      </c>
      <c r="C3023" s="16" t="s">
        <v>4752</v>
      </c>
      <c r="D3023" s="16" t="s">
        <v>41</v>
      </c>
      <c r="E3023" s="16">
        <v>16</v>
      </c>
      <c r="F3023" s="16" t="s">
        <v>37</v>
      </c>
      <c r="G3023" s="16">
        <v>255</v>
      </c>
      <c r="X3023" s="16">
        <v>290</v>
      </c>
      <c r="Y3023" s="16">
        <v>16.41</v>
      </c>
      <c r="Z3023" s="16">
        <v>8.73</v>
      </c>
      <c r="AA3023" s="16">
        <v>0</v>
      </c>
      <c r="AB3023" s="16">
        <v>7.32</v>
      </c>
      <c r="AC3023" s="16">
        <v>21.23</v>
      </c>
      <c r="AD3023" s="16">
        <v>13.327</v>
      </c>
      <c r="AE3023" s="16">
        <v>3022</v>
      </c>
      <c r="AF3023" s="16">
        <v>1</v>
      </c>
    </row>
    <row r="3024" spans="1:32" x14ac:dyDescent="0.2">
      <c r="A3024" s="16">
        <v>14620150</v>
      </c>
      <c r="B3024" s="16" t="s">
        <v>30</v>
      </c>
      <c r="C3024" s="16" t="s">
        <v>4753</v>
      </c>
      <c r="D3024" s="16" t="s">
        <v>41</v>
      </c>
      <c r="E3024" s="16">
        <v>15</v>
      </c>
      <c r="X3024" s="16">
        <v>208</v>
      </c>
      <c r="Y3024" s="16">
        <v>11.7</v>
      </c>
      <c r="Z3024" s="16">
        <v>7.33</v>
      </c>
      <c r="AA3024" s="16">
        <v>0.3</v>
      </c>
      <c r="AB3024" s="16">
        <v>5.84</v>
      </c>
      <c r="AC3024" s="16">
        <v>14.88</v>
      </c>
      <c r="AD3024" s="16">
        <v>9.3209999999999997</v>
      </c>
      <c r="AE3024" s="16">
        <v>3023</v>
      </c>
      <c r="AF3024" s="16">
        <v>1</v>
      </c>
    </row>
    <row r="3025" spans="1:32" x14ac:dyDescent="0.2">
      <c r="A3025" s="16">
        <v>14620100</v>
      </c>
      <c r="B3025" s="16" t="s">
        <v>30</v>
      </c>
      <c r="C3025" s="16" t="s">
        <v>4754</v>
      </c>
      <c r="D3025" s="16" t="s">
        <v>41</v>
      </c>
      <c r="E3025" s="16">
        <v>15</v>
      </c>
      <c r="X3025" s="16">
        <v>355</v>
      </c>
      <c r="Y3025" s="16">
        <v>6.24</v>
      </c>
      <c r="Z3025" s="16">
        <v>3.35</v>
      </c>
      <c r="AA3025" s="16">
        <v>0</v>
      </c>
      <c r="AB3025" s="16">
        <v>0.6</v>
      </c>
      <c r="AC3025" s="16">
        <v>35.78</v>
      </c>
      <c r="AD3025" s="16">
        <v>18.899000000000001</v>
      </c>
      <c r="AE3025" s="16">
        <v>3024</v>
      </c>
    </row>
    <row r="3026" spans="1:32" x14ac:dyDescent="0.2">
      <c r="A3026" s="16">
        <v>12350000.01</v>
      </c>
      <c r="B3026" s="16" t="s">
        <v>30</v>
      </c>
      <c r="C3026" s="16" t="s">
        <v>4755</v>
      </c>
      <c r="D3026" s="16" t="s">
        <v>37</v>
      </c>
      <c r="E3026" s="16">
        <v>243</v>
      </c>
      <c r="X3026" s="16">
        <v>220</v>
      </c>
      <c r="Y3026" s="16">
        <v>3.5</v>
      </c>
      <c r="Z3026" s="16">
        <v>9.02</v>
      </c>
      <c r="AA3026" s="16">
        <v>0.5</v>
      </c>
      <c r="AB3026" s="16">
        <v>0.51</v>
      </c>
      <c r="AC3026" s="16">
        <v>19.350000000000001</v>
      </c>
      <c r="AD3026" s="16">
        <v>12.034000000000001</v>
      </c>
      <c r="AE3026" s="16">
        <v>3025</v>
      </c>
    </row>
    <row r="3027" spans="1:32" x14ac:dyDescent="0.2">
      <c r="A3027" s="16">
        <v>12350000.029999999</v>
      </c>
      <c r="B3027" s="16" t="s">
        <v>30</v>
      </c>
      <c r="C3027" s="16" t="s">
        <v>4756</v>
      </c>
      <c r="D3027" s="16" t="s">
        <v>37</v>
      </c>
      <c r="E3027" s="16">
        <v>243</v>
      </c>
      <c r="X3027" s="16">
        <v>220</v>
      </c>
      <c r="Y3027" s="16">
        <v>3.5</v>
      </c>
      <c r="Z3027" s="16">
        <v>9.02</v>
      </c>
      <c r="AA3027" s="16">
        <v>0.5</v>
      </c>
      <c r="AB3027" s="16">
        <v>0.51</v>
      </c>
      <c r="AC3027" s="16">
        <v>19.350000000000001</v>
      </c>
      <c r="AD3027" s="16">
        <v>12.034000000000001</v>
      </c>
      <c r="AE3027" s="16">
        <v>3026</v>
      </c>
      <c r="AF3027" s="16">
        <v>1</v>
      </c>
    </row>
    <row r="3028" spans="1:32" x14ac:dyDescent="0.2">
      <c r="A3028" s="16">
        <v>12350020</v>
      </c>
      <c r="B3028" s="16" t="s">
        <v>30</v>
      </c>
      <c r="C3028" s="16" t="s">
        <v>4757</v>
      </c>
      <c r="D3028" s="16" t="s">
        <v>41</v>
      </c>
      <c r="E3028" s="16">
        <v>15</v>
      </c>
      <c r="X3028" s="16">
        <v>147</v>
      </c>
      <c r="Y3028" s="16">
        <v>3.28</v>
      </c>
      <c r="Z3028" s="16">
        <v>8.8000000000000007</v>
      </c>
      <c r="AA3028" s="16">
        <v>0.5</v>
      </c>
      <c r="AB3028" s="16">
        <v>0.5</v>
      </c>
      <c r="AC3028" s="16">
        <v>11.13</v>
      </c>
      <c r="AD3028" s="16">
        <v>6.92</v>
      </c>
      <c r="AE3028" s="16">
        <v>3027</v>
      </c>
      <c r="AF3028" s="16">
        <v>1</v>
      </c>
    </row>
    <row r="3029" spans="1:32" x14ac:dyDescent="0.2">
      <c r="A3029" s="16">
        <v>54401020.07</v>
      </c>
      <c r="B3029" s="16" t="s">
        <v>30</v>
      </c>
      <c r="C3029" s="16" t="s">
        <v>4758</v>
      </c>
      <c r="D3029" s="16" t="s">
        <v>247</v>
      </c>
      <c r="E3029" s="16">
        <v>44</v>
      </c>
      <c r="F3029" s="16" t="s">
        <v>125</v>
      </c>
      <c r="G3029" s="16">
        <v>28</v>
      </c>
      <c r="H3029" s="16" t="s">
        <v>678</v>
      </c>
      <c r="I3029" s="16">
        <v>64</v>
      </c>
      <c r="J3029" s="16" t="s">
        <v>679</v>
      </c>
      <c r="K3029" s="16">
        <v>1.5</v>
      </c>
      <c r="X3029" s="16">
        <v>518</v>
      </c>
      <c r="Y3029" s="16">
        <v>6.03</v>
      </c>
      <c r="Z3029" s="16">
        <v>63.01</v>
      </c>
      <c r="AA3029" s="16">
        <v>5.3</v>
      </c>
      <c r="AB3029" s="16">
        <v>1.1599999999999999</v>
      </c>
      <c r="AC3029" s="16">
        <v>28.41</v>
      </c>
      <c r="AD3029" s="16">
        <v>3.6120000000000001</v>
      </c>
      <c r="AE3029" s="16">
        <v>3028</v>
      </c>
    </row>
    <row r="3030" spans="1:32" x14ac:dyDescent="0.2">
      <c r="A3030" s="16">
        <v>58163130</v>
      </c>
      <c r="B3030" s="16" t="s">
        <v>30</v>
      </c>
      <c r="C3030" s="16" t="s">
        <v>4759</v>
      </c>
      <c r="D3030" s="16" t="s">
        <v>37</v>
      </c>
      <c r="E3030" s="16">
        <v>198</v>
      </c>
      <c r="X3030" s="16">
        <v>147</v>
      </c>
      <c r="Y3030" s="16">
        <v>5.66</v>
      </c>
      <c r="Z3030" s="16">
        <v>19.25</v>
      </c>
      <c r="AA3030" s="16">
        <v>0.3</v>
      </c>
      <c r="AB3030" s="16">
        <v>0.21</v>
      </c>
      <c r="AC3030" s="16">
        <v>4.8899999999999997</v>
      </c>
      <c r="AD3030" s="16">
        <v>2.7639999999999998</v>
      </c>
      <c r="AE3030" s="16">
        <v>3029</v>
      </c>
    </row>
    <row r="3031" spans="1:32" x14ac:dyDescent="0.2">
      <c r="A3031" s="16">
        <v>58163130.020000003</v>
      </c>
      <c r="B3031" s="16" t="s">
        <v>30</v>
      </c>
      <c r="C3031" s="16" t="s">
        <v>4760</v>
      </c>
      <c r="D3031" s="16" t="s">
        <v>37</v>
      </c>
      <c r="E3031" s="16">
        <v>198</v>
      </c>
      <c r="X3031" s="16">
        <v>147</v>
      </c>
      <c r="Y3031" s="16">
        <v>5.66</v>
      </c>
      <c r="Z3031" s="16">
        <v>19.25</v>
      </c>
      <c r="AA3031" s="16">
        <v>0.3</v>
      </c>
      <c r="AB3031" s="16">
        <v>0.21</v>
      </c>
      <c r="AC3031" s="16">
        <v>4.8899999999999997</v>
      </c>
      <c r="AD3031" s="16">
        <v>2.7639999999999998</v>
      </c>
      <c r="AE3031" s="16">
        <v>3030</v>
      </c>
    </row>
    <row r="3032" spans="1:32" x14ac:dyDescent="0.2">
      <c r="A3032" s="16">
        <v>58163130.009999998</v>
      </c>
      <c r="B3032" s="16" t="s">
        <v>30</v>
      </c>
      <c r="C3032" s="16" t="s">
        <v>4761</v>
      </c>
      <c r="D3032" s="16" t="s">
        <v>37</v>
      </c>
      <c r="E3032" s="16">
        <v>198</v>
      </c>
      <c r="X3032" s="16">
        <v>147</v>
      </c>
      <c r="Y3032" s="16">
        <v>5.66</v>
      </c>
      <c r="Z3032" s="16">
        <v>19.25</v>
      </c>
      <c r="AA3032" s="16">
        <v>0.3</v>
      </c>
      <c r="AB3032" s="16">
        <v>0.21</v>
      </c>
      <c r="AC3032" s="16">
        <v>4.8899999999999997</v>
      </c>
      <c r="AD3032" s="16">
        <v>2.7639999999999998</v>
      </c>
      <c r="AE3032" s="16">
        <v>3031</v>
      </c>
    </row>
    <row r="3033" spans="1:32" x14ac:dyDescent="0.2">
      <c r="A3033" s="16">
        <v>57201800.009999998</v>
      </c>
      <c r="B3033" s="16" t="s">
        <v>30</v>
      </c>
      <c r="C3033" s="16" t="s">
        <v>4762</v>
      </c>
      <c r="D3033" s="16" t="s">
        <v>37</v>
      </c>
      <c r="E3033" s="16">
        <v>29</v>
      </c>
      <c r="X3033" s="16">
        <v>388</v>
      </c>
      <c r="Y3033" s="16">
        <v>3.33</v>
      </c>
      <c r="Z3033" s="16">
        <v>90</v>
      </c>
      <c r="AA3033" s="16">
        <v>0</v>
      </c>
      <c r="AB3033" s="16">
        <v>46.67</v>
      </c>
      <c r="AC3033" s="16">
        <v>1.67</v>
      </c>
      <c r="AD3033" s="16">
        <v>0</v>
      </c>
      <c r="AE3033" s="16">
        <v>3032</v>
      </c>
    </row>
    <row r="3034" spans="1:32" x14ac:dyDescent="0.2">
      <c r="A3034" s="16">
        <v>8473</v>
      </c>
      <c r="B3034" s="16" t="s">
        <v>30</v>
      </c>
      <c r="C3034" s="16" t="s">
        <v>4763</v>
      </c>
      <c r="D3034" s="16" t="s">
        <v>37</v>
      </c>
      <c r="E3034" s="16">
        <v>29</v>
      </c>
      <c r="X3034" s="16">
        <v>376</v>
      </c>
      <c r="Y3034" s="16">
        <v>6</v>
      </c>
      <c r="Z3034" s="16">
        <v>85.5</v>
      </c>
      <c r="AA3034" s="16">
        <v>4</v>
      </c>
      <c r="AB3034" s="16">
        <v>51</v>
      </c>
      <c r="AC3034" s="16">
        <v>2.4</v>
      </c>
      <c r="AD3034" s="16">
        <v>0.4</v>
      </c>
      <c r="AE3034" s="16">
        <v>3033</v>
      </c>
    </row>
    <row r="3035" spans="1:32" x14ac:dyDescent="0.2">
      <c r="A3035" s="16">
        <v>57201800.020000003</v>
      </c>
      <c r="B3035" s="16" t="s">
        <v>30</v>
      </c>
      <c r="C3035" s="16" t="s">
        <v>4764</v>
      </c>
      <c r="D3035" s="16" t="s">
        <v>37</v>
      </c>
      <c r="E3035" s="16">
        <v>29</v>
      </c>
      <c r="X3035" s="16">
        <v>388</v>
      </c>
      <c r="Y3035" s="16">
        <v>3.33</v>
      </c>
      <c r="Z3035" s="16">
        <v>90</v>
      </c>
      <c r="AA3035" s="16">
        <v>0</v>
      </c>
      <c r="AB3035" s="16">
        <v>46.67</v>
      </c>
      <c r="AC3035" s="16">
        <v>1.67</v>
      </c>
      <c r="AD3035" s="16">
        <v>0</v>
      </c>
      <c r="AE3035" s="16">
        <v>3034</v>
      </c>
    </row>
    <row r="3036" spans="1:32" x14ac:dyDescent="0.2">
      <c r="A3036" s="16">
        <v>8474</v>
      </c>
      <c r="B3036" s="16" t="s">
        <v>30</v>
      </c>
      <c r="C3036" s="16" t="s">
        <v>4765</v>
      </c>
      <c r="D3036" s="16" t="s">
        <v>37</v>
      </c>
      <c r="E3036" s="16">
        <v>29</v>
      </c>
      <c r="X3036" s="16">
        <v>380</v>
      </c>
      <c r="Y3036" s="16">
        <v>6</v>
      </c>
      <c r="Z3036" s="16">
        <v>85</v>
      </c>
      <c r="AA3036" s="16">
        <v>2.8</v>
      </c>
      <c r="AB3036" s="16">
        <v>37</v>
      </c>
      <c r="AC3036" s="16">
        <v>2.6</v>
      </c>
      <c r="AD3036" s="16">
        <v>0.5</v>
      </c>
      <c r="AE3036" s="16">
        <v>3035</v>
      </c>
    </row>
    <row r="3037" spans="1:32" x14ac:dyDescent="0.2">
      <c r="A3037" s="16">
        <v>57201800.030000001</v>
      </c>
      <c r="B3037" s="16" t="s">
        <v>30</v>
      </c>
      <c r="C3037" s="16" t="s">
        <v>4766</v>
      </c>
      <c r="D3037" s="16" t="s">
        <v>37</v>
      </c>
      <c r="E3037" s="16">
        <v>29</v>
      </c>
      <c r="X3037" s="16">
        <v>388</v>
      </c>
      <c r="Y3037" s="16">
        <v>3.33</v>
      </c>
      <c r="Z3037" s="16">
        <v>90</v>
      </c>
      <c r="AA3037" s="16">
        <v>0</v>
      </c>
      <c r="AB3037" s="16">
        <v>46.67</v>
      </c>
      <c r="AC3037" s="16">
        <v>1.67</v>
      </c>
      <c r="AD3037" s="16">
        <v>0</v>
      </c>
      <c r="AE3037" s="16">
        <v>3036</v>
      </c>
    </row>
    <row r="3038" spans="1:32" x14ac:dyDescent="0.2">
      <c r="A3038" s="16">
        <v>8465</v>
      </c>
      <c r="B3038" s="16" t="s">
        <v>30</v>
      </c>
      <c r="C3038" s="16" t="s">
        <v>4767</v>
      </c>
      <c r="D3038" s="16" t="s">
        <v>37</v>
      </c>
      <c r="E3038" s="16">
        <v>29</v>
      </c>
      <c r="X3038" s="16">
        <v>385</v>
      </c>
      <c r="Y3038" s="16">
        <v>4.5999999999999996</v>
      </c>
      <c r="Z3038" s="16">
        <v>86.6</v>
      </c>
      <c r="AA3038" s="16">
        <v>1.9</v>
      </c>
      <c r="AB3038" s="16">
        <v>52</v>
      </c>
      <c r="AC3038" s="16">
        <v>3</v>
      </c>
      <c r="AD3038" s="16">
        <v>0.8</v>
      </c>
      <c r="AE3038" s="16">
        <v>3037</v>
      </c>
    </row>
    <row r="3039" spans="1:32" x14ac:dyDescent="0.2">
      <c r="A3039" s="16">
        <v>91611050.010000005</v>
      </c>
      <c r="B3039" s="16" t="s">
        <v>30</v>
      </c>
      <c r="C3039" s="16" t="s">
        <v>4768</v>
      </c>
      <c r="D3039" s="16" t="s">
        <v>4769</v>
      </c>
      <c r="E3039" s="16">
        <v>59</v>
      </c>
      <c r="F3039" s="16" t="s">
        <v>4770</v>
      </c>
      <c r="G3039" s="16">
        <v>63</v>
      </c>
      <c r="X3039" s="16">
        <v>119</v>
      </c>
      <c r="Y3039" s="16">
        <v>1.1599999999999999</v>
      </c>
      <c r="Z3039" s="16">
        <v>20.67</v>
      </c>
      <c r="AA3039" s="16">
        <v>0.2</v>
      </c>
      <c r="AB3039" s="16">
        <v>16.16</v>
      </c>
      <c r="AC3039" s="16">
        <v>3.79</v>
      </c>
      <c r="AD3039" s="16">
        <v>2.2490000000000001</v>
      </c>
      <c r="AE3039" s="16">
        <v>3038</v>
      </c>
    </row>
    <row r="3040" spans="1:32" x14ac:dyDescent="0.2">
      <c r="A3040" s="16">
        <v>63420110.009999998</v>
      </c>
      <c r="B3040" s="16" t="s">
        <v>30</v>
      </c>
      <c r="C3040" s="16" t="s">
        <v>4771</v>
      </c>
      <c r="D3040" s="16" t="s">
        <v>3373</v>
      </c>
      <c r="E3040" s="16">
        <v>107</v>
      </c>
      <c r="F3040" s="16" t="s">
        <v>3374</v>
      </c>
      <c r="G3040" s="16">
        <v>74</v>
      </c>
      <c r="H3040" s="16" t="s">
        <v>73</v>
      </c>
      <c r="I3040" s="16">
        <v>29.8</v>
      </c>
      <c r="J3040" s="16" t="s">
        <v>358</v>
      </c>
      <c r="K3040" s="16">
        <v>74</v>
      </c>
      <c r="L3040" s="16" t="s">
        <v>3375</v>
      </c>
      <c r="M3040" s="16">
        <v>49</v>
      </c>
      <c r="N3040" s="16" t="s">
        <v>3376</v>
      </c>
      <c r="O3040" s="16">
        <v>83</v>
      </c>
      <c r="P3040" s="16" t="s">
        <v>3377</v>
      </c>
      <c r="Q3040" s="16">
        <v>71</v>
      </c>
      <c r="R3040" s="16" t="s">
        <v>3378</v>
      </c>
      <c r="S3040" s="16">
        <v>89</v>
      </c>
      <c r="X3040" s="16">
        <v>87</v>
      </c>
      <c r="Y3040" s="16">
        <v>1.2</v>
      </c>
      <c r="Z3040" s="16">
        <v>20.2</v>
      </c>
      <c r="AA3040" s="16">
        <v>1</v>
      </c>
      <c r="AB3040" s="16">
        <v>17.48</v>
      </c>
      <c r="AC3040" s="16">
        <v>0.1</v>
      </c>
      <c r="AD3040" s="16">
        <v>0</v>
      </c>
      <c r="AE3040" s="16">
        <v>3039</v>
      </c>
    </row>
    <row r="3041" spans="1:32" x14ac:dyDescent="0.2">
      <c r="A3041" s="16">
        <v>63420100.009999998</v>
      </c>
      <c r="B3041" s="16" t="s">
        <v>30</v>
      </c>
      <c r="C3041" s="16" t="s">
        <v>4772</v>
      </c>
      <c r="D3041" s="16" t="s">
        <v>3374</v>
      </c>
      <c r="E3041" s="16">
        <v>74</v>
      </c>
      <c r="F3041" s="16" t="s">
        <v>3373</v>
      </c>
      <c r="G3041" s="16">
        <v>107</v>
      </c>
      <c r="H3041" s="16" t="s">
        <v>73</v>
      </c>
      <c r="I3041" s="16">
        <v>29.8</v>
      </c>
      <c r="J3041" s="16" t="s">
        <v>358</v>
      </c>
      <c r="K3041" s="16">
        <v>74</v>
      </c>
      <c r="L3041" s="16" t="s">
        <v>3375</v>
      </c>
      <c r="M3041" s="16">
        <v>49</v>
      </c>
      <c r="N3041" s="16" t="s">
        <v>3376</v>
      </c>
      <c r="O3041" s="16">
        <v>83</v>
      </c>
      <c r="P3041" s="16" t="s">
        <v>3377</v>
      </c>
      <c r="Q3041" s="16">
        <v>71</v>
      </c>
      <c r="X3041" s="16">
        <v>95</v>
      </c>
      <c r="Y3041" s="16">
        <v>0.5</v>
      </c>
      <c r="Z3041" s="16">
        <v>23.17</v>
      </c>
      <c r="AA3041" s="16">
        <v>0.1</v>
      </c>
      <c r="AB3041" s="16">
        <v>19.989999999999998</v>
      </c>
      <c r="AC3041" s="16">
        <v>0</v>
      </c>
      <c r="AD3041" s="16">
        <v>0</v>
      </c>
      <c r="AE3041" s="16">
        <v>3040</v>
      </c>
    </row>
    <row r="3042" spans="1:32" x14ac:dyDescent="0.2">
      <c r="A3042" s="16">
        <v>63430500.009999998</v>
      </c>
      <c r="B3042" s="16" t="s">
        <v>30</v>
      </c>
      <c r="C3042" s="16" t="s">
        <v>4773</v>
      </c>
      <c r="D3042" s="16" t="s">
        <v>4774</v>
      </c>
      <c r="E3042" s="16">
        <v>65</v>
      </c>
      <c r="F3042" s="16" t="s">
        <v>4775</v>
      </c>
      <c r="G3042" s="16">
        <v>107</v>
      </c>
      <c r="X3042" s="16">
        <v>115</v>
      </c>
      <c r="Y3042" s="16">
        <v>1.41</v>
      </c>
      <c r="Z3042" s="16">
        <v>24.11</v>
      </c>
      <c r="AA3042" s="16">
        <v>0.1</v>
      </c>
      <c r="AB3042" s="16">
        <v>20.61</v>
      </c>
      <c r="AC3042" s="16">
        <v>1.41</v>
      </c>
      <c r="AD3042" s="16">
        <v>0.70499999999999996</v>
      </c>
      <c r="AE3042" s="16">
        <v>3041</v>
      </c>
    </row>
    <row r="3043" spans="1:32" x14ac:dyDescent="0.2">
      <c r="A3043" s="16">
        <v>92550350.030000001</v>
      </c>
      <c r="B3043" s="16" t="s">
        <v>30</v>
      </c>
      <c r="C3043" s="16" t="s">
        <v>4776</v>
      </c>
      <c r="D3043" s="16" t="s">
        <v>174</v>
      </c>
      <c r="E3043" s="16">
        <v>240</v>
      </c>
      <c r="F3043" s="16" t="s">
        <v>73</v>
      </c>
      <c r="G3043" s="16">
        <v>30</v>
      </c>
      <c r="X3043" s="16">
        <v>22</v>
      </c>
      <c r="Y3043" s="16">
        <v>0.26</v>
      </c>
      <c r="Z3043" s="16">
        <v>5.33</v>
      </c>
      <c r="AA3043" s="16">
        <v>0.1</v>
      </c>
      <c r="AB3043" s="16">
        <v>4.58</v>
      </c>
      <c r="AC3043" s="16">
        <v>0.06</v>
      </c>
      <c r="AD3043" s="16">
        <v>8.0000000000000002E-3</v>
      </c>
      <c r="AE3043" s="16">
        <v>3042</v>
      </c>
    </row>
    <row r="3044" spans="1:32" x14ac:dyDescent="0.2">
      <c r="A3044" s="16">
        <v>63420200.009999998</v>
      </c>
      <c r="B3044" s="16" t="s">
        <v>30</v>
      </c>
      <c r="C3044" s="16" t="s">
        <v>4777</v>
      </c>
      <c r="D3044" s="16" t="s">
        <v>73</v>
      </c>
      <c r="E3044" s="16">
        <v>30.9</v>
      </c>
      <c r="F3044" s="16" t="s">
        <v>358</v>
      </c>
      <c r="G3044" s="16">
        <v>54</v>
      </c>
      <c r="H3044" s="16" t="s">
        <v>4778</v>
      </c>
      <c r="I3044" s="16">
        <v>54</v>
      </c>
      <c r="X3044" s="16">
        <v>44</v>
      </c>
      <c r="Y3044" s="16">
        <v>0.16</v>
      </c>
      <c r="Z3044" s="16">
        <v>11.08</v>
      </c>
      <c r="AA3044" s="16">
        <v>0.2</v>
      </c>
      <c r="AB3044" s="16">
        <v>10.82</v>
      </c>
      <c r="AC3044" s="16">
        <v>7.0000000000000007E-2</v>
      </c>
      <c r="AD3044" s="16">
        <v>2.4E-2</v>
      </c>
      <c r="AE3044" s="16">
        <v>3043</v>
      </c>
    </row>
    <row r="3045" spans="1:32" x14ac:dyDescent="0.2">
      <c r="A3045" s="16">
        <v>9510</v>
      </c>
      <c r="B3045" s="16" t="s">
        <v>30</v>
      </c>
      <c r="C3045" s="16" t="s">
        <v>4779</v>
      </c>
      <c r="D3045" s="16" t="s">
        <v>37</v>
      </c>
      <c r="E3045" s="16">
        <v>250</v>
      </c>
      <c r="F3045" s="16" t="s">
        <v>73</v>
      </c>
      <c r="G3045" s="16">
        <v>31.3</v>
      </c>
      <c r="X3045" s="16">
        <v>50</v>
      </c>
      <c r="Y3045" s="16">
        <v>0.36</v>
      </c>
      <c r="Z3045" s="16">
        <v>12.18</v>
      </c>
      <c r="AA3045" s="16">
        <v>0.2</v>
      </c>
      <c r="AB3045" s="16">
        <v>9.98</v>
      </c>
      <c r="AC3045" s="16">
        <v>0.14000000000000001</v>
      </c>
      <c r="AD3045" s="16">
        <v>0</v>
      </c>
      <c r="AE3045" s="16">
        <v>3044</v>
      </c>
    </row>
    <row r="3046" spans="1:32" x14ac:dyDescent="0.2">
      <c r="A3046" s="16">
        <v>53610120.009999998</v>
      </c>
      <c r="B3046" s="16" t="s">
        <v>30</v>
      </c>
      <c r="C3046" s="16" t="s">
        <v>4780</v>
      </c>
      <c r="D3046" s="16" t="s">
        <v>3618</v>
      </c>
      <c r="E3046" s="16">
        <v>43</v>
      </c>
      <c r="X3046" s="16">
        <v>324</v>
      </c>
      <c r="Y3046" s="16">
        <v>3.5</v>
      </c>
      <c r="Z3046" s="16">
        <v>75.72</v>
      </c>
      <c r="AA3046" s="16">
        <v>2.7</v>
      </c>
      <c r="AB3046" s="16">
        <v>45.46</v>
      </c>
      <c r="AC3046" s="16">
        <v>2.2999999999999998</v>
      </c>
      <c r="AD3046" s="16">
        <v>0.56200000000000006</v>
      </c>
      <c r="AE3046" s="16">
        <v>3045</v>
      </c>
      <c r="AF3046" s="16">
        <v>1</v>
      </c>
    </row>
    <row r="3047" spans="1:32" x14ac:dyDescent="0.2">
      <c r="A3047" s="16">
        <v>53108200.560000002</v>
      </c>
      <c r="B3047" s="16" t="s">
        <v>30</v>
      </c>
      <c r="C3047" s="16" t="s">
        <v>4781</v>
      </c>
      <c r="D3047" s="16" t="s">
        <v>1923</v>
      </c>
      <c r="E3047" s="16">
        <v>40</v>
      </c>
      <c r="X3047" s="16">
        <v>399</v>
      </c>
      <c r="Y3047" s="16">
        <v>3.63</v>
      </c>
      <c r="Z3047" s="16">
        <v>60.31</v>
      </c>
      <c r="AA3047" s="16">
        <v>3.2</v>
      </c>
      <c r="AB3047" s="16">
        <v>37.76</v>
      </c>
      <c r="AC3047" s="16">
        <v>15.93</v>
      </c>
      <c r="AD3047" s="16">
        <v>4.8840000000000003</v>
      </c>
      <c r="AE3047" s="16">
        <v>3046</v>
      </c>
      <c r="AF3047" s="16">
        <v>1</v>
      </c>
    </row>
    <row r="3048" spans="1:32" x14ac:dyDescent="0.2">
      <c r="A3048" s="16">
        <v>53109200.5</v>
      </c>
      <c r="B3048" s="16" t="s">
        <v>30</v>
      </c>
      <c r="C3048" s="16" t="s">
        <v>4782</v>
      </c>
      <c r="D3048" s="16" t="s">
        <v>1923</v>
      </c>
      <c r="E3048" s="16">
        <v>40</v>
      </c>
      <c r="X3048" s="16">
        <v>364</v>
      </c>
      <c r="Y3048" s="16">
        <v>3.1</v>
      </c>
      <c r="Z3048" s="16">
        <v>63.9</v>
      </c>
      <c r="AA3048" s="16">
        <v>0.4</v>
      </c>
      <c r="AB3048" s="16">
        <v>40.07</v>
      </c>
      <c r="AC3048" s="16">
        <v>11.4</v>
      </c>
      <c r="AD3048" s="16">
        <v>2.5609999999999999</v>
      </c>
      <c r="AE3048" s="16">
        <v>3047</v>
      </c>
      <c r="AF3048" s="16">
        <v>1</v>
      </c>
    </row>
    <row r="3049" spans="1:32" x14ac:dyDescent="0.2">
      <c r="A3049" s="16">
        <v>61210220.049999997</v>
      </c>
      <c r="B3049" s="16" t="s">
        <v>30</v>
      </c>
      <c r="C3049" s="16" t="s">
        <v>4783</v>
      </c>
      <c r="D3049" s="16" t="s">
        <v>37</v>
      </c>
      <c r="E3049" s="16">
        <v>249</v>
      </c>
      <c r="F3049" s="16" t="s">
        <v>73</v>
      </c>
      <c r="G3049" s="16">
        <v>31.1</v>
      </c>
      <c r="H3049" s="16" t="s">
        <v>4784</v>
      </c>
      <c r="I3049" s="16">
        <v>124</v>
      </c>
      <c r="J3049" s="16" t="s">
        <v>322</v>
      </c>
      <c r="K3049" s="16">
        <v>132</v>
      </c>
      <c r="L3049" s="16" t="s">
        <v>4785</v>
      </c>
      <c r="M3049" s="16">
        <v>180</v>
      </c>
      <c r="N3049" s="16" t="s">
        <v>4690</v>
      </c>
      <c r="O3049" s="16">
        <v>498</v>
      </c>
      <c r="P3049" s="16" t="s">
        <v>321</v>
      </c>
      <c r="Q3049" s="16">
        <v>210</v>
      </c>
      <c r="X3049" s="16">
        <v>42</v>
      </c>
      <c r="Y3049" s="16">
        <v>0.59</v>
      </c>
      <c r="Z3049" s="16">
        <v>9.85</v>
      </c>
      <c r="AA3049" s="16">
        <v>0.2</v>
      </c>
      <c r="AB3049" s="16">
        <v>8.4</v>
      </c>
      <c r="AC3049" s="16">
        <v>0.14000000000000001</v>
      </c>
      <c r="AD3049" s="16">
        <v>1.7999999999999999E-2</v>
      </c>
      <c r="AE3049" s="16">
        <v>3048</v>
      </c>
      <c r="AF3049" s="16">
        <v>1</v>
      </c>
    </row>
    <row r="3050" spans="1:32" x14ac:dyDescent="0.2">
      <c r="A3050" s="16">
        <v>18254</v>
      </c>
      <c r="B3050" s="16" t="s">
        <v>30</v>
      </c>
      <c r="C3050" s="17" t="s">
        <v>4786</v>
      </c>
      <c r="D3050" s="16" t="s">
        <v>69</v>
      </c>
      <c r="E3050" s="16">
        <v>28.35</v>
      </c>
      <c r="F3050" s="16" t="s">
        <v>4787</v>
      </c>
      <c r="G3050" s="16">
        <v>85</v>
      </c>
      <c r="X3050" s="16">
        <v>361</v>
      </c>
      <c r="Y3050" s="16">
        <v>6.4</v>
      </c>
      <c r="Z3050" s="16">
        <v>30</v>
      </c>
      <c r="AA3050" s="16">
        <v>0.8</v>
      </c>
      <c r="AB3050" s="16">
        <v>14.55</v>
      </c>
      <c r="AC3050" s="16">
        <v>24.5</v>
      </c>
      <c r="AD3050" s="16">
        <v>5.43</v>
      </c>
      <c r="AE3050" s="16">
        <v>3049</v>
      </c>
    </row>
    <row r="3051" spans="1:32" x14ac:dyDescent="0.2">
      <c r="A3051" s="16">
        <v>18248</v>
      </c>
      <c r="B3051" s="16" t="s">
        <v>30</v>
      </c>
      <c r="C3051" s="16" t="s">
        <v>4788</v>
      </c>
      <c r="D3051" s="16" t="s">
        <v>4789</v>
      </c>
      <c r="E3051" s="16">
        <v>40</v>
      </c>
      <c r="F3051" s="16" t="s">
        <v>69</v>
      </c>
      <c r="G3051" s="16">
        <v>28.35</v>
      </c>
      <c r="H3051" s="16" t="s">
        <v>1160</v>
      </c>
      <c r="I3051" s="16">
        <v>52</v>
      </c>
      <c r="J3051" s="16" t="s">
        <v>4790</v>
      </c>
      <c r="K3051" s="16">
        <v>52</v>
      </c>
      <c r="L3051" s="16" t="s">
        <v>4791</v>
      </c>
      <c r="M3051" s="16">
        <v>54</v>
      </c>
      <c r="N3051" s="16" t="s">
        <v>4792</v>
      </c>
      <c r="O3051" s="16">
        <v>14</v>
      </c>
      <c r="P3051" s="16" t="s">
        <v>4793</v>
      </c>
      <c r="Q3051" s="16">
        <v>71</v>
      </c>
      <c r="X3051" s="16">
        <v>434</v>
      </c>
      <c r="Y3051" s="16">
        <v>5.31</v>
      </c>
      <c r="Z3051" s="16">
        <v>47.06</v>
      </c>
      <c r="AA3051" s="16">
        <v>1.7</v>
      </c>
      <c r="AB3051" s="16">
        <v>18.149999999999999</v>
      </c>
      <c r="AC3051" s="16">
        <v>24.93</v>
      </c>
      <c r="AD3051" s="16">
        <v>11.105</v>
      </c>
      <c r="AE3051" s="16">
        <v>3050</v>
      </c>
    </row>
    <row r="3052" spans="1:32" x14ac:dyDescent="0.2">
      <c r="A3052" s="16">
        <v>19032</v>
      </c>
      <c r="B3052" s="16" t="s">
        <v>30</v>
      </c>
      <c r="C3052" s="16" t="s">
        <v>4794</v>
      </c>
      <c r="D3052" s="16" t="s">
        <v>37</v>
      </c>
      <c r="E3052" s="16">
        <v>57</v>
      </c>
      <c r="F3052" s="16" t="s">
        <v>342</v>
      </c>
      <c r="G3052" s="16">
        <v>28</v>
      </c>
      <c r="X3052" s="16">
        <v>456</v>
      </c>
      <c r="Y3052" s="16">
        <v>10.3</v>
      </c>
      <c r="Z3052" s="16">
        <v>64.3</v>
      </c>
      <c r="AA3052" s="16">
        <v>6.8</v>
      </c>
      <c r="AB3052" s="16">
        <v>-1</v>
      </c>
      <c r="AC3052" s="16">
        <v>18.5</v>
      </c>
      <c r="AD3052" s="16">
        <v>3.53</v>
      </c>
      <c r="AE3052" s="16">
        <v>3051</v>
      </c>
    </row>
    <row r="3053" spans="1:32" x14ac:dyDescent="0.2">
      <c r="A3053" s="16">
        <v>54401080.030000001</v>
      </c>
      <c r="B3053" s="16" t="s">
        <v>30</v>
      </c>
      <c r="C3053" s="16" t="s">
        <v>4795</v>
      </c>
      <c r="D3053" s="16" t="s">
        <v>247</v>
      </c>
      <c r="E3053" s="16">
        <v>32</v>
      </c>
      <c r="F3053" s="16" t="s">
        <v>125</v>
      </c>
      <c r="G3053" s="16">
        <v>28</v>
      </c>
      <c r="H3053" s="16" t="s">
        <v>306</v>
      </c>
      <c r="I3053" s="16">
        <v>78</v>
      </c>
      <c r="J3053" s="16" t="s">
        <v>678</v>
      </c>
      <c r="K3053" s="16">
        <v>60</v>
      </c>
      <c r="L3053" s="16" t="s">
        <v>679</v>
      </c>
      <c r="M3053" s="16">
        <v>3</v>
      </c>
      <c r="N3053" s="16" t="s">
        <v>4796</v>
      </c>
      <c r="O3053" s="16">
        <v>92</v>
      </c>
      <c r="X3053" s="16">
        <v>489</v>
      </c>
      <c r="Y3053" s="16">
        <v>7.79</v>
      </c>
      <c r="Z3053" s="16">
        <v>65.56</v>
      </c>
      <c r="AA3053" s="16">
        <v>5.3</v>
      </c>
      <c r="AB3053" s="16">
        <v>1</v>
      </c>
      <c r="AC3053" s="16">
        <v>23.36</v>
      </c>
      <c r="AD3053" s="16">
        <v>2.827</v>
      </c>
      <c r="AE3053" s="16">
        <v>3052</v>
      </c>
    </row>
    <row r="3054" spans="1:32" x14ac:dyDescent="0.2">
      <c r="A3054" s="16">
        <v>54401120.020000003</v>
      </c>
      <c r="B3054" s="16" t="s">
        <v>30</v>
      </c>
      <c r="C3054" s="16" t="s">
        <v>4797</v>
      </c>
      <c r="D3054" s="16" t="s">
        <v>679</v>
      </c>
      <c r="E3054" s="16">
        <v>1.9</v>
      </c>
      <c r="F3054" s="16" t="s">
        <v>247</v>
      </c>
      <c r="G3054" s="16">
        <v>26</v>
      </c>
      <c r="H3054" s="16" t="s">
        <v>125</v>
      </c>
      <c r="I3054" s="16">
        <v>21</v>
      </c>
      <c r="X3054" s="16">
        <v>318</v>
      </c>
      <c r="Y3054" s="16">
        <v>8.44</v>
      </c>
      <c r="Z3054" s="16">
        <v>65.22</v>
      </c>
      <c r="AA3054" s="16">
        <v>6.4</v>
      </c>
      <c r="AB3054" s="16">
        <v>2.82</v>
      </c>
      <c r="AC3054" s="16">
        <v>3.53</v>
      </c>
      <c r="AD3054" s="16">
        <v>1.054</v>
      </c>
      <c r="AE3054" s="16">
        <v>3053</v>
      </c>
    </row>
    <row r="3055" spans="1:32" x14ac:dyDescent="0.2">
      <c r="A3055" s="16">
        <v>27510390</v>
      </c>
      <c r="B3055" s="16" t="s">
        <v>30</v>
      </c>
      <c r="C3055" s="16" t="s">
        <v>4798</v>
      </c>
      <c r="D3055" s="16" t="s">
        <v>4799</v>
      </c>
      <c r="E3055" s="16">
        <v>290</v>
      </c>
      <c r="X3055" s="16">
        <v>286</v>
      </c>
      <c r="Y3055" s="16">
        <v>18.2</v>
      </c>
      <c r="Z3055" s="16">
        <v>12.15</v>
      </c>
      <c r="AA3055" s="16">
        <v>0.6</v>
      </c>
      <c r="AB3055" s="16">
        <v>2.5499999999999998</v>
      </c>
      <c r="AC3055" s="16">
        <v>17.86</v>
      </c>
      <c r="AD3055" s="16">
        <v>7.673</v>
      </c>
      <c r="AE3055" s="16">
        <v>3054</v>
      </c>
    </row>
    <row r="3056" spans="1:32" x14ac:dyDescent="0.2">
      <c r="A3056" s="16">
        <v>27510270</v>
      </c>
      <c r="B3056" s="16" t="s">
        <v>30</v>
      </c>
      <c r="C3056" s="16" t="s">
        <v>4800</v>
      </c>
      <c r="D3056" s="16" t="s">
        <v>4801</v>
      </c>
      <c r="E3056" s="16">
        <v>158</v>
      </c>
      <c r="X3056" s="16">
        <v>294</v>
      </c>
      <c r="Y3056" s="16">
        <v>16.899999999999999</v>
      </c>
      <c r="Z3056" s="16">
        <v>20.99</v>
      </c>
      <c r="AA3056" s="16">
        <v>0.8</v>
      </c>
      <c r="AB3056" s="16">
        <v>3.48</v>
      </c>
      <c r="AC3056" s="16">
        <v>15.33</v>
      </c>
      <c r="AD3056" s="16">
        <v>6.6719999999999997</v>
      </c>
      <c r="AE3056" s="16">
        <v>3055</v>
      </c>
    </row>
    <row r="3057" spans="1:31" x14ac:dyDescent="0.2">
      <c r="A3057" s="16">
        <v>27510650</v>
      </c>
      <c r="B3057" s="16" t="s">
        <v>30</v>
      </c>
      <c r="C3057" s="16" t="s">
        <v>4802</v>
      </c>
      <c r="D3057" s="16" t="s">
        <v>4803</v>
      </c>
      <c r="E3057" s="16">
        <v>130</v>
      </c>
      <c r="X3057" s="16">
        <v>287</v>
      </c>
      <c r="Y3057" s="16">
        <v>17.43</v>
      </c>
      <c r="Z3057" s="16">
        <v>20.170000000000002</v>
      </c>
      <c r="AA3057" s="16">
        <v>0.9</v>
      </c>
      <c r="AB3057" s="16">
        <v>2.5499999999999998</v>
      </c>
      <c r="AC3057" s="16">
        <v>14.61</v>
      </c>
      <c r="AD3057" s="16">
        <v>5.625</v>
      </c>
      <c r="AE3057" s="16">
        <v>3056</v>
      </c>
    </row>
    <row r="3058" spans="1:31" x14ac:dyDescent="0.2">
      <c r="A3058" s="16">
        <v>53209100.009999998</v>
      </c>
      <c r="B3058" s="16" t="s">
        <v>30</v>
      </c>
      <c r="C3058" s="16" t="s">
        <v>4804</v>
      </c>
      <c r="D3058" s="16" t="s">
        <v>4805</v>
      </c>
      <c r="E3058" s="16">
        <v>14</v>
      </c>
      <c r="X3058" s="16">
        <v>497</v>
      </c>
      <c r="Y3058" s="16">
        <v>4.33</v>
      </c>
      <c r="Z3058" s="16">
        <v>68.2</v>
      </c>
      <c r="AA3058" s="16">
        <v>2.7</v>
      </c>
      <c r="AB3058" s="16">
        <v>46</v>
      </c>
      <c r="AC3058" s="16">
        <v>24.52</v>
      </c>
      <c r="AD3058" s="16">
        <v>5.4539999999999997</v>
      </c>
      <c r="AE3058" s="16">
        <v>3057</v>
      </c>
    </row>
    <row r="3059" spans="1:31" x14ac:dyDescent="0.2">
      <c r="A3059" s="16">
        <v>53521110.020000003</v>
      </c>
      <c r="B3059" s="16" t="s">
        <v>30</v>
      </c>
      <c r="C3059" s="16" t="s">
        <v>4806</v>
      </c>
      <c r="D3059" s="16" t="s">
        <v>1152</v>
      </c>
      <c r="E3059" s="16">
        <v>31</v>
      </c>
      <c r="F3059" s="16" t="s">
        <v>1153</v>
      </c>
      <c r="G3059" s="16">
        <v>64</v>
      </c>
      <c r="H3059" s="16" t="s">
        <v>1154</v>
      </c>
      <c r="I3059" s="16">
        <v>75</v>
      </c>
      <c r="J3059" s="16" t="s">
        <v>1155</v>
      </c>
      <c r="K3059" s="16">
        <v>122</v>
      </c>
      <c r="L3059" s="16" t="s">
        <v>1156</v>
      </c>
      <c r="M3059" s="16">
        <v>157</v>
      </c>
      <c r="N3059" s="16" t="s">
        <v>1157</v>
      </c>
      <c r="O3059" s="16">
        <v>13</v>
      </c>
      <c r="P3059" s="16" t="s">
        <v>1158</v>
      </c>
      <c r="Q3059" s="16">
        <v>90</v>
      </c>
      <c r="R3059" s="16" t="s">
        <v>1159</v>
      </c>
      <c r="S3059" s="16">
        <v>31</v>
      </c>
      <c r="T3059" s="16" t="s">
        <v>1160</v>
      </c>
      <c r="U3059" s="16">
        <v>56</v>
      </c>
      <c r="V3059" s="16" t="s">
        <v>1161</v>
      </c>
      <c r="W3059" s="16">
        <v>90</v>
      </c>
      <c r="X3059" s="16">
        <v>399</v>
      </c>
      <c r="Y3059" s="16">
        <v>6.21</v>
      </c>
      <c r="Z3059" s="16">
        <v>50.64</v>
      </c>
      <c r="AA3059" s="16">
        <v>2.1</v>
      </c>
      <c r="AB3059" s="16">
        <v>19.52</v>
      </c>
      <c r="AC3059" s="16">
        <v>19.100000000000001</v>
      </c>
      <c r="AD3059" s="16">
        <v>5.44</v>
      </c>
      <c r="AE3059" s="16">
        <v>3058</v>
      </c>
    </row>
    <row r="3060" spans="1:31" x14ac:dyDescent="0.2">
      <c r="A3060" s="16">
        <v>53521110</v>
      </c>
      <c r="B3060" s="16" t="s">
        <v>30</v>
      </c>
      <c r="C3060" s="16" t="s">
        <v>4807</v>
      </c>
      <c r="D3060" s="16" t="s">
        <v>1152</v>
      </c>
      <c r="E3060" s="16">
        <v>31</v>
      </c>
      <c r="F3060" s="16" t="s">
        <v>1153</v>
      </c>
      <c r="G3060" s="16">
        <v>64</v>
      </c>
      <c r="H3060" s="16" t="s">
        <v>1154</v>
      </c>
      <c r="I3060" s="16">
        <v>75</v>
      </c>
      <c r="J3060" s="16" t="s">
        <v>1155</v>
      </c>
      <c r="K3060" s="16">
        <v>122</v>
      </c>
      <c r="L3060" s="16" t="s">
        <v>1156</v>
      </c>
      <c r="M3060" s="16">
        <v>157</v>
      </c>
      <c r="N3060" s="16" t="s">
        <v>1157</v>
      </c>
      <c r="O3060" s="16">
        <v>13</v>
      </c>
      <c r="P3060" s="16" t="s">
        <v>1158</v>
      </c>
      <c r="Q3060" s="16">
        <v>90</v>
      </c>
      <c r="R3060" s="16" t="s">
        <v>1159</v>
      </c>
      <c r="S3060" s="16">
        <v>31</v>
      </c>
      <c r="T3060" s="16" t="s">
        <v>1160</v>
      </c>
      <c r="U3060" s="16">
        <v>56</v>
      </c>
      <c r="V3060" s="16" t="s">
        <v>1161</v>
      </c>
      <c r="W3060" s="16">
        <v>90</v>
      </c>
      <c r="X3060" s="16">
        <v>399</v>
      </c>
      <c r="Y3060" s="16">
        <v>6.21</v>
      </c>
      <c r="Z3060" s="16">
        <v>50.64</v>
      </c>
      <c r="AA3060" s="16">
        <v>2.1</v>
      </c>
      <c r="AB3060" s="16">
        <v>19.52</v>
      </c>
      <c r="AC3060" s="16">
        <v>19.100000000000001</v>
      </c>
      <c r="AD3060" s="16">
        <v>5.44</v>
      </c>
      <c r="AE3060" s="16">
        <v>3059</v>
      </c>
    </row>
    <row r="3061" spans="1:31" x14ac:dyDescent="0.2">
      <c r="A3061" s="16">
        <v>53521230.020000003</v>
      </c>
      <c r="B3061" s="16" t="s">
        <v>30</v>
      </c>
      <c r="C3061" s="16" t="s">
        <v>4808</v>
      </c>
      <c r="D3061" s="16" t="s">
        <v>4553</v>
      </c>
      <c r="E3061" s="16">
        <v>70</v>
      </c>
      <c r="X3061" s="16">
        <v>348</v>
      </c>
      <c r="Y3061" s="16">
        <v>4.16</v>
      </c>
      <c r="Z3061" s="16">
        <v>57.09</v>
      </c>
      <c r="AA3061" s="16">
        <v>1.3</v>
      </c>
      <c r="AB3061" s="16">
        <v>38.340000000000003</v>
      </c>
      <c r="AC3061" s="16">
        <v>11.82</v>
      </c>
      <c r="AD3061" s="16">
        <v>3.5030000000000001</v>
      </c>
      <c r="AE3061" s="16">
        <v>3060</v>
      </c>
    </row>
    <row r="3062" spans="1:31" x14ac:dyDescent="0.2">
      <c r="A3062" s="16">
        <v>53520110</v>
      </c>
      <c r="B3062" s="16" t="s">
        <v>30</v>
      </c>
      <c r="C3062" s="16" t="s">
        <v>4809</v>
      </c>
      <c r="D3062" s="16" t="s">
        <v>4810</v>
      </c>
      <c r="E3062" s="16">
        <v>14</v>
      </c>
      <c r="F3062" s="16" t="s">
        <v>4811</v>
      </c>
      <c r="G3062" s="16">
        <v>25</v>
      </c>
      <c r="H3062" s="16" t="s">
        <v>4812</v>
      </c>
      <c r="I3062" s="16">
        <v>54</v>
      </c>
      <c r="J3062" s="16" t="s">
        <v>4813</v>
      </c>
      <c r="K3062" s="16">
        <v>52</v>
      </c>
      <c r="L3062" s="16" t="s">
        <v>1160</v>
      </c>
      <c r="M3062" s="16">
        <v>52</v>
      </c>
      <c r="N3062" s="16" t="s">
        <v>4814</v>
      </c>
      <c r="O3062" s="16">
        <v>58</v>
      </c>
      <c r="X3062" s="16">
        <v>418</v>
      </c>
      <c r="Y3062" s="16">
        <v>5.87</v>
      </c>
      <c r="Z3062" s="16">
        <v>45.63</v>
      </c>
      <c r="AA3062" s="16">
        <v>1.6</v>
      </c>
      <c r="AB3062" s="16">
        <v>16.28</v>
      </c>
      <c r="AC3062" s="16">
        <v>23.55</v>
      </c>
      <c r="AD3062" s="16">
        <v>7.1269999999999998</v>
      </c>
      <c r="AE3062" s="16">
        <v>3061</v>
      </c>
    </row>
    <row r="3063" spans="1:31" x14ac:dyDescent="0.2">
      <c r="A3063" s="16">
        <v>53521120.020000003</v>
      </c>
      <c r="B3063" s="16" t="s">
        <v>30</v>
      </c>
      <c r="C3063" s="16" t="s">
        <v>4815</v>
      </c>
      <c r="D3063" s="16" t="s">
        <v>3277</v>
      </c>
      <c r="E3063" s="16">
        <v>50</v>
      </c>
      <c r="F3063" s="16" t="s">
        <v>3278</v>
      </c>
      <c r="G3063" s="16">
        <v>64</v>
      </c>
      <c r="H3063" s="16" t="s">
        <v>1157</v>
      </c>
      <c r="I3063" s="16">
        <v>13</v>
      </c>
      <c r="X3063" s="16">
        <v>391</v>
      </c>
      <c r="Y3063" s="16">
        <v>6.74</v>
      </c>
      <c r="Z3063" s="16">
        <v>50.83</v>
      </c>
      <c r="AA3063" s="16">
        <v>3.3</v>
      </c>
      <c r="AB3063" s="16">
        <v>18.73</v>
      </c>
      <c r="AC3063" s="16">
        <v>18.829999999999998</v>
      </c>
      <c r="AD3063" s="16">
        <v>5.5439999999999996</v>
      </c>
      <c r="AE3063" s="16">
        <v>3062</v>
      </c>
    </row>
    <row r="3064" spans="1:31" x14ac:dyDescent="0.2">
      <c r="A3064" s="16">
        <v>53520120</v>
      </c>
      <c r="B3064" s="16" t="s">
        <v>30</v>
      </c>
      <c r="C3064" s="16" t="s">
        <v>4816</v>
      </c>
      <c r="D3064" s="16" t="s">
        <v>4810</v>
      </c>
      <c r="E3064" s="16">
        <v>14</v>
      </c>
      <c r="F3064" s="16" t="s">
        <v>4811</v>
      </c>
      <c r="G3064" s="16">
        <v>25</v>
      </c>
      <c r="H3064" s="16" t="s">
        <v>4812</v>
      </c>
      <c r="I3064" s="16">
        <v>42</v>
      </c>
      <c r="J3064" s="16" t="s">
        <v>4814</v>
      </c>
      <c r="K3064" s="16">
        <v>58</v>
      </c>
      <c r="X3064" s="16">
        <v>417</v>
      </c>
      <c r="Y3064" s="16">
        <v>4.5</v>
      </c>
      <c r="Z3064" s="16">
        <v>57.4</v>
      </c>
      <c r="AA3064" s="16">
        <v>2.2000000000000002</v>
      </c>
      <c r="AB3064" s="16">
        <v>31.92</v>
      </c>
      <c r="AC3064" s="16">
        <v>19.899999999999999</v>
      </c>
      <c r="AD3064" s="16">
        <v>5.1319999999999997</v>
      </c>
      <c r="AE3064" s="16">
        <v>3063</v>
      </c>
    </row>
    <row r="3065" spans="1:31" x14ac:dyDescent="0.2">
      <c r="A3065" s="16">
        <v>53520140</v>
      </c>
      <c r="B3065" s="16" t="s">
        <v>30</v>
      </c>
      <c r="C3065" s="16" t="s">
        <v>4817</v>
      </c>
      <c r="D3065" s="16" t="s">
        <v>4810</v>
      </c>
      <c r="E3065" s="16">
        <v>20</v>
      </c>
      <c r="F3065" s="16" t="s">
        <v>4811</v>
      </c>
      <c r="G3065" s="16">
        <v>36</v>
      </c>
      <c r="H3065" s="16" t="s">
        <v>4812</v>
      </c>
      <c r="I3065" s="16">
        <v>53</v>
      </c>
      <c r="J3065" s="16" t="s">
        <v>4814</v>
      </c>
      <c r="K3065" s="16">
        <v>69</v>
      </c>
      <c r="X3065" s="16">
        <v>452</v>
      </c>
      <c r="Y3065" s="16">
        <v>4.93</v>
      </c>
      <c r="Z3065" s="16">
        <v>51.33</v>
      </c>
      <c r="AA3065" s="16">
        <v>1.9</v>
      </c>
      <c r="AB3065" s="16">
        <v>26.65</v>
      </c>
      <c r="AC3065" s="16">
        <v>25.25</v>
      </c>
      <c r="AD3065" s="16">
        <v>13.47</v>
      </c>
      <c r="AE3065" s="16">
        <v>3064</v>
      </c>
    </row>
    <row r="3066" spans="1:31" x14ac:dyDescent="0.2">
      <c r="A3066" s="16">
        <v>53521220</v>
      </c>
      <c r="B3066" s="16" t="s">
        <v>30</v>
      </c>
      <c r="C3066" s="16" t="s">
        <v>4818</v>
      </c>
      <c r="D3066" s="16" t="s">
        <v>4553</v>
      </c>
      <c r="E3066" s="16">
        <v>65</v>
      </c>
      <c r="X3066" s="16">
        <v>337</v>
      </c>
      <c r="Y3066" s="16">
        <v>5.54</v>
      </c>
      <c r="Z3066" s="16">
        <v>43.71</v>
      </c>
      <c r="AA3066" s="16">
        <v>1.8</v>
      </c>
      <c r="AB3066" s="16">
        <v>17.84</v>
      </c>
      <c r="AC3066" s="16">
        <v>15.56</v>
      </c>
      <c r="AD3066" s="16">
        <v>4.6360000000000001</v>
      </c>
      <c r="AE3066" s="16">
        <v>3065</v>
      </c>
    </row>
    <row r="3067" spans="1:31" x14ac:dyDescent="0.2">
      <c r="A3067" s="16">
        <v>53520110.07</v>
      </c>
      <c r="B3067" s="16" t="s">
        <v>30</v>
      </c>
      <c r="C3067" s="16" t="s">
        <v>4819</v>
      </c>
      <c r="D3067" s="16" t="s">
        <v>4810</v>
      </c>
      <c r="E3067" s="16">
        <v>14</v>
      </c>
      <c r="F3067" s="16" t="s">
        <v>4811</v>
      </c>
      <c r="G3067" s="16">
        <v>25</v>
      </c>
      <c r="H3067" s="16" t="s">
        <v>4812</v>
      </c>
      <c r="I3067" s="16">
        <v>54</v>
      </c>
      <c r="J3067" s="16" t="s">
        <v>4813</v>
      </c>
      <c r="K3067" s="16">
        <v>52</v>
      </c>
      <c r="L3067" s="16" t="s">
        <v>1160</v>
      </c>
      <c r="M3067" s="16">
        <v>52</v>
      </c>
      <c r="N3067" s="16" t="s">
        <v>4814</v>
      </c>
      <c r="O3067" s="16">
        <v>58</v>
      </c>
      <c r="X3067" s="16">
        <v>418</v>
      </c>
      <c r="Y3067" s="16">
        <v>5.87</v>
      </c>
      <c r="Z3067" s="16">
        <v>45.63</v>
      </c>
      <c r="AA3067" s="16">
        <v>1.6</v>
      </c>
      <c r="AB3067" s="16">
        <v>16.28</v>
      </c>
      <c r="AC3067" s="16">
        <v>23.55</v>
      </c>
      <c r="AD3067" s="16">
        <v>7.1269999999999998</v>
      </c>
      <c r="AE3067" s="16">
        <v>3066</v>
      </c>
    </row>
    <row r="3068" spans="1:31" x14ac:dyDescent="0.2">
      <c r="A3068" s="16">
        <v>53520110.009999998</v>
      </c>
      <c r="B3068" s="16" t="s">
        <v>30</v>
      </c>
      <c r="C3068" s="16" t="s">
        <v>4820</v>
      </c>
      <c r="D3068" s="16" t="s">
        <v>4810</v>
      </c>
      <c r="E3068" s="16">
        <v>14</v>
      </c>
      <c r="F3068" s="16" t="s">
        <v>4811</v>
      </c>
      <c r="G3068" s="16">
        <v>25</v>
      </c>
      <c r="H3068" s="16" t="s">
        <v>4812</v>
      </c>
      <c r="I3068" s="16">
        <v>54</v>
      </c>
      <c r="J3068" s="16" t="s">
        <v>4813</v>
      </c>
      <c r="K3068" s="16">
        <v>52</v>
      </c>
      <c r="L3068" s="16" t="s">
        <v>1160</v>
      </c>
      <c r="M3068" s="16">
        <v>52</v>
      </c>
      <c r="N3068" s="16" t="s">
        <v>4814</v>
      </c>
      <c r="O3068" s="16">
        <v>58</v>
      </c>
      <c r="X3068" s="16">
        <v>418</v>
      </c>
      <c r="Y3068" s="16">
        <v>5.87</v>
      </c>
      <c r="Z3068" s="16">
        <v>45.63</v>
      </c>
      <c r="AA3068" s="16">
        <v>1.6</v>
      </c>
      <c r="AB3068" s="16">
        <v>16.28</v>
      </c>
      <c r="AC3068" s="16">
        <v>23.55</v>
      </c>
      <c r="AD3068" s="16">
        <v>7.1269999999999998</v>
      </c>
      <c r="AE3068" s="16">
        <v>3067</v>
      </c>
    </row>
    <row r="3069" spans="1:31" x14ac:dyDescent="0.2">
      <c r="A3069" s="16">
        <v>53520110.039999999</v>
      </c>
      <c r="B3069" s="16" t="s">
        <v>30</v>
      </c>
      <c r="C3069" s="16" t="s">
        <v>4821</v>
      </c>
      <c r="D3069" s="16" t="s">
        <v>4810</v>
      </c>
      <c r="E3069" s="16">
        <v>14</v>
      </c>
      <c r="F3069" s="16" t="s">
        <v>4811</v>
      </c>
      <c r="G3069" s="16">
        <v>25</v>
      </c>
      <c r="H3069" s="16" t="s">
        <v>4812</v>
      </c>
      <c r="I3069" s="16">
        <v>54</v>
      </c>
      <c r="J3069" s="16" t="s">
        <v>4813</v>
      </c>
      <c r="K3069" s="16">
        <v>52</v>
      </c>
      <c r="L3069" s="16" t="s">
        <v>1160</v>
      </c>
      <c r="M3069" s="16">
        <v>52</v>
      </c>
      <c r="N3069" s="16" t="s">
        <v>4814</v>
      </c>
      <c r="O3069" s="16">
        <v>58</v>
      </c>
      <c r="X3069" s="16">
        <v>418</v>
      </c>
      <c r="Y3069" s="16">
        <v>5.87</v>
      </c>
      <c r="Z3069" s="16">
        <v>45.63</v>
      </c>
      <c r="AA3069" s="16">
        <v>1.6</v>
      </c>
      <c r="AB3069" s="16">
        <v>16.28</v>
      </c>
      <c r="AC3069" s="16">
        <v>23.55</v>
      </c>
      <c r="AD3069" s="16">
        <v>7.1269999999999998</v>
      </c>
      <c r="AE3069" s="16">
        <v>3068</v>
      </c>
    </row>
    <row r="3070" spans="1:31" x14ac:dyDescent="0.2">
      <c r="A3070" s="16">
        <v>53521210.020000003</v>
      </c>
      <c r="B3070" s="16" t="s">
        <v>30</v>
      </c>
      <c r="C3070" s="16" t="s">
        <v>4822</v>
      </c>
      <c r="D3070" s="16" t="s">
        <v>4553</v>
      </c>
      <c r="E3070" s="16">
        <v>65</v>
      </c>
      <c r="X3070" s="16">
        <v>361</v>
      </c>
      <c r="Y3070" s="16">
        <v>6.4</v>
      </c>
      <c r="Z3070" s="16">
        <v>30</v>
      </c>
      <c r="AA3070" s="16">
        <v>0.8</v>
      </c>
      <c r="AB3070" s="16">
        <v>14.55</v>
      </c>
      <c r="AC3070" s="16">
        <v>24.5</v>
      </c>
      <c r="AD3070" s="16">
        <v>5.43</v>
      </c>
      <c r="AE3070" s="16">
        <v>3069</v>
      </c>
    </row>
    <row r="3071" spans="1:31" x14ac:dyDescent="0.2">
      <c r="A3071" s="16">
        <v>53521210.009999998</v>
      </c>
      <c r="B3071" s="16" t="s">
        <v>30</v>
      </c>
      <c r="C3071" s="16" t="s">
        <v>4823</v>
      </c>
      <c r="D3071" s="16" t="s">
        <v>4553</v>
      </c>
      <c r="E3071" s="16">
        <v>65</v>
      </c>
      <c r="X3071" s="16">
        <v>361</v>
      </c>
      <c r="Y3071" s="16">
        <v>6.4</v>
      </c>
      <c r="Z3071" s="16">
        <v>30</v>
      </c>
      <c r="AA3071" s="16">
        <v>0.8</v>
      </c>
      <c r="AB3071" s="16">
        <v>14.55</v>
      </c>
      <c r="AC3071" s="16">
        <v>24.5</v>
      </c>
      <c r="AD3071" s="16">
        <v>5.43</v>
      </c>
      <c r="AE3071" s="16">
        <v>3070</v>
      </c>
    </row>
    <row r="3072" spans="1:31" x14ac:dyDescent="0.2">
      <c r="A3072" s="16">
        <v>53521230</v>
      </c>
      <c r="B3072" s="16" t="s">
        <v>30</v>
      </c>
      <c r="C3072" s="16" t="s">
        <v>4824</v>
      </c>
      <c r="D3072" s="16" t="s">
        <v>4553</v>
      </c>
      <c r="E3072" s="16">
        <v>70</v>
      </c>
      <c r="X3072" s="16">
        <v>348</v>
      </c>
      <c r="Y3072" s="16">
        <v>4.16</v>
      </c>
      <c r="Z3072" s="16">
        <v>57.09</v>
      </c>
      <c r="AA3072" s="16">
        <v>1.3</v>
      </c>
      <c r="AB3072" s="16">
        <v>38.340000000000003</v>
      </c>
      <c r="AC3072" s="16">
        <v>11.82</v>
      </c>
      <c r="AD3072" s="16">
        <v>3.5030000000000001</v>
      </c>
      <c r="AE3072" s="16">
        <v>3071</v>
      </c>
    </row>
    <row r="3073" spans="1:31" x14ac:dyDescent="0.2">
      <c r="A3073" s="16">
        <v>53520150</v>
      </c>
      <c r="B3073" s="16" t="s">
        <v>30</v>
      </c>
      <c r="C3073" s="16" t="s">
        <v>4825</v>
      </c>
      <c r="D3073" s="16" t="s">
        <v>4826</v>
      </c>
      <c r="E3073" s="16">
        <v>53</v>
      </c>
      <c r="X3073" s="16">
        <v>402</v>
      </c>
      <c r="Y3073" s="16">
        <v>6.06</v>
      </c>
      <c r="Z3073" s="16">
        <v>46.81</v>
      </c>
      <c r="AA3073" s="16">
        <v>2</v>
      </c>
      <c r="AB3073" s="16">
        <v>23.14</v>
      </c>
      <c r="AC3073" s="16">
        <v>21.96</v>
      </c>
      <c r="AD3073" s="16">
        <v>6.7770000000000001</v>
      </c>
      <c r="AE3073" s="16">
        <v>3072</v>
      </c>
    </row>
    <row r="3074" spans="1:31" x14ac:dyDescent="0.2">
      <c r="A3074" s="16">
        <v>53520110.030000001</v>
      </c>
      <c r="B3074" s="16" t="s">
        <v>30</v>
      </c>
      <c r="C3074" s="16" t="s">
        <v>4827</v>
      </c>
      <c r="D3074" s="16" t="s">
        <v>4810</v>
      </c>
      <c r="E3074" s="16">
        <v>14</v>
      </c>
      <c r="F3074" s="16" t="s">
        <v>4811</v>
      </c>
      <c r="G3074" s="16">
        <v>25</v>
      </c>
      <c r="H3074" s="16" t="s">
        <v>4812</v>
      </c>
      <c r="I3074" s="16">
        <v>54</v>
      </c>
      <c r="J3074" s="16" t="s">
        <v>4813</v>
      </c>
      <c r="K3074" s="16">
        <v>52</v>
      </c>
      <c r="L3074" s="16" t="s">
        <v>1160</v>
      </c>
      <c r="M3074" s="16">
        <v>52</v>
      </c>
      <c r="N3074" s="16" t="s">
        <v>4814</v>
      </c>
      <c r="O3074" s="16">
        <v>58</v>
      </c>
      <c r="X3074" s="16">
        <v>418</v>
      </c>
      <c r="Y3074" s="16">
        <v>5.87</v>
      </c>
      <c r="Z3074" s="16">
        <v>45.63</v>
      </c>
      <c r="AA3074" s="16">
        <v>1.6</v>
      </c>
      <c r="AB3074" s="16">
        <v>16.28</v>
      </c>
      <c r="AC3074" s="16">
        <v>23.55</v>
      </c>
      <c r="AD3074" s="16">
        <v>7.1269999999999998</v>
      </c>
      <c r="AE3074" s="16">
        <v>3073</v>
      </c>
    </row>
    <row r="3075" spans="1:31" x14ac:dyDescent="0.2">
      <c r="A3075" s="16">
        <v>53520110.049999997</v>
      </c>
      <c r="B3075" s="16" t="s">
        <v>30</v>
      </c>
      <c r="C3075" s="16" t="s">
        <v>4828</v>
      </c>
      <c r="D3075" s="16" t="s">
        <v>4810</v>
      </c>
      <c r="E3075" s="16">
        <v>14</v>
      </c>
      <c r="F3075" s="16" t="s">
        <v>4811</v>
      </c>
      <c r="G3075" s="16">
        <v>25</v>
      </c>
      <c r="H3075" s="16" t="s">
        <v>4812</v>
      </c>
      <c r="I3075" s="16">
        <v>54</v>
      </c>
      <c r="J3075" s="16" t="s">
        <v>4813</v>
      </c>
      <c r="K3075" s="16">
        <v>52</v>
      </c>
      <c r="L3075" s="16" t="s">
        <v>1160</v>
      </c>
      <c r="M3075" s="16">
        <v>52</v>
      </c>
      <c r="N3075" s="16" t="s">
        <v>4814</v>
      </c>
      <c r="O3075" s="16">
        <v>58</v>
      </c>
      <c r="X3075" s="16">
        <v>418</v>
      </c>
      <c r="Y3075" s="16">
        <v>5.87</v>
      </c>
      <c r="Z3075" s="16">
        <v>45.63</v>
      </c>
      <c r="AA3075" s="16">
        <v>1.6</v>
      </c>
      <c r="AB3075" s="16">
        <v>16.28</v>
      </c>
      <c r="AC3075" s="16">
        <v>23.55</v>
      </c>
      <c r="AD3075" s="16">
        <v>7.1269999999999998</v>
      </c>
      <c r="AE3075" s="16">
        <v>3074</v>
      </c>
    </row>
    <row r="3076" spans="1:31" x14ac:dyDescent="0.2">
      <c r="A3076" s="16">
        <v>53520110.060000002</v>
      </c>
      <c r="B3076" s="16" t="s">
        <v>30</v>
      </c>
      <c r="C3076" s="16" t="s">
        <v>4829</v>
      </c>
      <c r="D3076" s="16" t="s">
        <v>4810</v>
      </c>
      <c r="E3076" s="16">
        <v>14</v>
      </c>
      <c r="F3076" s="16" t="s">
        <v>4811</v>
      </c>
      <c r="G3076" s="16">
        <v>25</v>
      </c>
      <c r="H3076" s="16" t="s">
        <v>4812</v>
      </c>
      <c r="I3076" s="16">
        <v>54</v>
      </c>
      <c r="J3076" s="16" t="s">
        <v>4813</v>
      </c>
      <c r="K3076" s="16">
        <v>52</v>
      </c>
      <c r="L3076" s="16" t="s">
        <v>1160</v>
      </c>
      <c r="M3076" s="16">
        <v>52</v>
      </c>
      <c r="N3076" s="16" t="s">
        <v>4814</v>
      </c>
      <c r="O3076" s="16">
        <v>58</v>
      </c>
      <c r="X3076" s="16">
        <v>418</v>
      </c>
      <c r="Y3076" s="16">
        <v>5.87</v>
      </c>
      <c r="Z3076" s="16">
        <v>45.63</v>
      </c>
      <c r="AA3076" s="16">
        <v>1.6</v>
      </c>
      <c r="AB3076" s="16">
        <v>16.28</v>
      </c>
      <c r="AC3076" s="16">
        <v>23.55</v>
      </c>
      <c r="AD3076" s="16">
        <v>7.1269999999999998</v>
      </c>
      <c r="AE3076" s="16">
        <v>3075</v>
      </c>
    </row>
    <row r="3077" spans="1:31" x14ac:dyDescent="0.2">
      <c r="A3077" s="16">
        <v>53520110.020000003</v>
      </c>
      <c r="B3077" s="16" t="s">
        <v>30</v>
      </c>
      <c r="C3077" s="16" t="s">
        <v>4830</v>
      </c>
      <c r="D3077" s="16" t="s">
        <v>4810</v>
      </c>
      <c r="E3077" s="16">
        <v>14</v>
      </c>
      <c r="F3077" s="16" t="s">
        <v>4811</v>
      </c>
      <c r="G3077" s="16">
        <v>25</v>
      </c>
      <c r="H3077" s="16" t="s">
        <v>4812</v>
      </c>
      <c r="I3077" s="16">
        <v>54</v>
      </c>
      <c r="J3077" s="16" t="s">
        <v>4813</v>
      </c>
      <c r="K3077" s="16">
        <v>52</v>
      </c>
      <c r="L3077" s="16" t="s">
        <v>1160</v>
      </c>
      <c r="M3077" s="16">
        <v>52</v>
      </c>
      <c r="N3077" s="16" t="s">
        <v>4814</v>
      </c>
      <c r="O3077" s="16">
        <v>58</v>
      </c>
      <c r="X3077" s="16">
        <v>418</v>
      </c>
      <c r="Y3077" s="16">
        <v>5.87</v>
      </c>
      <c r="Z3077" s="16">
        <v>45.63</v>
      </c>
      <c r="AA3077" s="16">
        <v>1.6</v>
      </c>
      <c r="AB3077" s="16">
        <v>16.28</v>
      </c>
      <c r="AC3077" s="16">
        <v>23.55</v>
      </c>
      <c r="AD3077" s="16">
        <v>7.1269999999999998</v>
      </c>
      <c r="AE3077" s="16">
        <v>3076</v>
      </c>
    </row>
    <row r="3078" spans="1:31" x14ac:dyDescent="0.2">
      <c r="A3078" s="16">
        <v>53521250.020000003</v>
      </c>
      <c r="B3078" s="16" t="s">
        <v>30</v>
      </c>
      <c r="C3078" s="16" t="s">
        <v>4831</v>
      </c>
      <c r="D3078" s="16" t="s">
        <v>4553</v>
      </c>
      <c r="E3078" s="16">
        <v>42</v>
      </c>
      <c r="X3078" s="16">
        <v>360</v>
      </c>
      <c r="Y3078" s="16">
        <v>6.3</v>
      </c>
      <c r="Z3078" s="16">
        <v>42.6</v>
      </c>
      <c r="AA3078" s="16">
        <v>2.2000000000000002</v>
      </c>
      <c r="AB3078" s="16">
        <v>21.58</v>
      </c>
      <c r="AC3078" s="16">
        <v>19.3</v>
      </c>
      <c r="AD3078" s="16">
        <v>3.0230000000000001</v>
      </c>
      <c r="AE3078" s="16">
        <v>3077</v>
      </c>
    </row>
    <row r="3079" spans="1:31" x14ac:dyDescent="0.2">
      <c r="A3079" s="16">
        <v>53521300</v>
      </c>
      <c r="B3079" s="16" t="s">
        <v>30</v>
      </c>
      <c r="C3079" s="16" t="s">
        <v>4832</v>
      </c>
      <c r="D3079" s="16" t="s">
        <v>3277</v>
      </c>
      <c r="E3079" s="16">
        <v>71</v>
      </c>
      <c r="X3079" s="16">
        <v>401</v>
      </c>
      <c r="Y3079" s="16">
        <v>5.95</v>
      </c>
      <c r="Z3079" s="16">
        <v>55.27</v>
      </c>
      <c r="AA3079" s="16">
        <v>3.1</v>
      </c>
      <c r="AB3079" s="16">
        <v>29.29</v>
      </c>
      <c r="AC3079" s="16">
        <v>18.75</v>
      </c>
      <c r="AD3079" s="16">
        <v>5.298</v>
      </c>
      <c r="AE3079" s="16">
        <v>3078</v>
      </c>
    </row>
    <row r="3080" spans="1:31" x14ac:dyDescent="0.2">
      <c r="A3080" s="16">
        <v>19255</v>
      </c>
      <c r="B3080" s="16" t="s">
        <v>30</v>
      </c>
      <c r="C3080" s="16" t="s">
        <v>4833</v>
      </c>
      <c r="D3080" s="16" t="s">
        <v>4834</v>
      </c>
      <c r="E3080" s="16">
        <v>37</v>
      </c>
      <c r="F3080" s="16" t="s">
        <v>4835</v>
      </c>
      <c r="G3080" s="16">
        <v>42</v>
      </c>
      <c r="X3080" s="16">
        <v>520</v>
      </c>
      <c r="Y3080" s="16">
        <v>5.19</v>
      </c>
      <c r="Z3080" s="16">
        <v>59.4</v>
      </c>
      <c r="AA3080" s="16">
        <v>7.6</v>
      </c>
      <c r="AB3080" s="16">
        <v>46.27</v>
      </c>
      <c r="AC3080" s="16">
        <v>32.450000000000003</v>
      </c>
      <c r="AD3080" s="16">
        <v>19.209</v>
      </c>
      <c r="AE3080" s="16">
        <v>3079</v>
      </c>
    </row>
    <row r="3081" spans="1:31" x14ac:dyDescent="0.2">
      <c r="A3081" s="16">
        <v>91705300.420000002</v>
      </c>
      <c r="B3081" s="16" t="s">
        <v>30</v>
      </c>
      <c r="C3081" s="17" t="s">
        <v>4836</v>
      </c>
      <c r="D3081" s="16" t="s">
        <v>4600</v>
      </c>
      <c r="E3081" s="16">
        <v>37</v>
      </c>
      <c r="F3081" s="16" t="s">
        <v>131</v>
      </c>
      <c r="G3081" s="16">
        <v>8</v>
      </c>
      <c r="X3081" s="16">
        <v>505</v>
      </c>
      <c r="Y3081" s="16">
        <v>3.9</v>
      </c>
      <c r="Z3081" s="16">
        <v>59.6</v>
      </c>
      <c r="AA3081" s="16">
        <v>5.5</v>
      </c>
      <c r="AB3081" s="16">
        <v>51.48</v>
      </c>
      <c r="AC3081" s="16">
        <v>34.200000000000003</v>
      </c>
      <c r="AD3081" s="16">
        <v>20.079999999999998</v>
      </c>
      <c r="AE3081" s="16">
        <v>3080</v>
      </c>
    </row>
    <row r="3082" spans="1:31" x14ac:dyDescent="0.2">
      <c r="A3082" s="16">
        <v>19254</v>
      </c>
      <c r="B3082" s="16" t="s">
        <v>30</v>
      </c>
      <c r="C3082" s="16" t="s">
        <v>4837</v>
      </c>
      <c r="D3082" s="16" t="s">
        <v>4838</v>
      </c>
      <c r="E3082" s="16">
        <v>37</v>
      </c>
      <c r="F3082" s="16" t="s">
        <v>4839</v>
      </c>
      <c r="G3082" s="16">
        <v>40</v>
      </c>
      <c r="X3082" s="16">
        <v>546</v>
      </c>
      <c r="Y3082" s="16">
        <v>5.94</v>
      </c>
      <c r="Z3082" s="16">
        <v>59.78</v>
      </c>
      <c r="AA3082" s="16">
        <v>2.4</v>
      </c>
      <c r="AB3082" s="16">
        <v>55.45</v>
      </c>
      <c r="AC3082" s="16">
        <v>31.72</v>
      </c>
      <c r="AD3082" s="16">
        <v>19.239999999999998</v>
      </c>
      <c r="AE3082" s="16">
        <v>3081</v>
      </c>
    </row>
    <row r="3083" spans="1:31" x14ac:dyDescent="0.2">
      <c r="A3083" s="16">
        <v>91705010.519999996</v>
      </c>
      <c r="B3083" s="16" t="s">
        <v>30</v>
      </c>
      <c r="C3083" s="16" t="s">
        <v>4840</v>
      </c>
      <c r="D3083" s="16" t="s">
        <v>358</v>
      </c>
      <c r="E3083" s="16">
        <v>37</v>
      </c>
      <c r="F3083" s="16" t="s">
        <v>4841</v>
      </c>
      <c r="G3083" s="16">
        <v>170</v>
      </c>
      <c r="H3083" s="16" t="s">
        <v>131</v>
      </c>
      <c r="I3083" s="16">
        <v>8</v>
      </c>
      <c r="X3083" s="16">
        <v>535</v>
      </c>
      <c r="Y3083" s="16">
        <v>7.65</v>
      </c>
      <c r="Z3083" s="16">
        <v>59.4</v>
      </c>
      <c r="AA3083" s="16">
        <v>3.4</v>
      </c>
      <c r="AB3083" s="16">
        <v>51.5</v>
      </c>
      <c r="AC3083" s="16">
        <v>29.66</v>
      </c>
      <c r="AD3083" s="16">
        <v>20.78</v>
      </c>
      <c r="AE3083" s="16">
        <v>3082</v>
      </c>
    </row>
    <row r="3084" spans="1:31" x14ac:dyDescent="0.2">
      <c r="A3084" s="16">
        <v>91705010.540000007</v>
      </c>
      <c r="B3084" s="16" t="s">
        <v>30</v>
      </c>
      <c r="C3084" s="17" t="s">
        <v>4842</v>
      </c>
      <c r="D3084" s="16" t="s">
        <v>131</v>
      </c>
      <c r="E3084" s="16">
        <v>8</v>
      </c>
      <c r="X3084" s="16">
        <v>535</v>
      </c>
      <c r="Y3084" s="16">
        <v>7.65</v>
      </c>
      <c r="Z3084" s="16">
        <v>59.4</v>
      </c>
      <c r="AA3084" s="16">
        <v>3.4</v>
      </c>
      <c r="AB3084" s="16">
        <v>51.5</v>
      </c>
      <c r="AC3084" s="16">
        <v>29.66</v>
      </c>
      <c r="AD3084" s="16">
        <v>20.78</v>
      </c>
      <c r="AE3084" s="16">
        <v>3083</v>
      </c>
    </row>
    <row r="3085" spans="1:31" x14ac:dyDescent="0.2">
      <c r="A3085" s="16">
        <v>43287</v>
      </c>
      <c r="B3085" s="16" t="s">
        <v>30</v>
      </c>
      <c r="C3085" s="16" t="s">
        <v>4843</v>
      </c>
      <c r="D3085" s="16" t="s">
        <v>2982</v>
      </c>
      <c r="E3085" s="16">
        <v>140</v>
      </c>
      <c r="X3085" s="16">
        <v>213</v>
      </c>
      <c r="Y3085" s="16">
        <v>23.9</v>
      </c>
      <c r="Z3085" s="16">
        <v>0</v>
      </c>
      <c r="AA3085" s="16">
        <v>0</v>
      </c>
      <c r="AB3085" s="16">
        <v>0</v>
      </c>
      <c r="AC3085" s="16">
        <v>13</v>
      </c>
      <c r="AD3085" s="16">
        <v>3.7389999999999999</v>
      </c>
      <c r="AE3085" s="16">
        <v>3084</v>
      </c>
    </row>
    <row r="3086" spans="1:31" x14ac:dyDescent="0.2">
      <c r="A3086" s="16">
        <v>13120121.01</v>
      </c>
      <c r="B3086" s="16" t="s">
        <v>30</v>
      </c>
      <c r="C3086" s="16" t="s">
        <v>4844</v>
      </c>
      <c r="D3086" s="16" t="s">
        <v>358</v>
      </c>
      <c r="E3086" s="16">
        <v>81</v>
      </c>
      <c r="F3086" s="16" t="s">
        <v>4845</v>
      </c>
      <c r="G3086" s="16">
        <v>81</v>
      </c>
      <c r="X3086" s="16">
        <v>335</v>
      </c>
      <c r="Y3086" s="16">
        <v>4.74</v>
      </c>
      <c r="Z3086" s="16">
        <v>33.42</v>
      </c>
      <c r="AA3086" s="16">
        <v>1</v>
      </c>
      <c r="AB3086" s="16">
        <v>29.9</v>
      </c>
      <c r="AC3086" s="16">
        <v>20.239999999999998</v>
      </c>
      <c r="AD3086" s="16">
        <v>13.464</v>
      </c>
      <c r="AE3086" s="16">
        <v>3085</v>
      </c>
    </row>
    <row r="3087" spans="1:31" x14ac:dyDescent="0.2">
      <c r="A3087" s="16">
        <v>13120120.01</v>
      </c>
      <c r="B3087" s="16" t="s">
        <v>30</v>
      </c>
      <c r="C3087" s="16" t="s">
        <v>4846</v>
      </c>
      <c r="D3087" s="16" t="s">
        <v>358</v>
      </c>
      <c r="E3087" s="16">
        <v>81</v>
      </c>
      <c r="F3087" s="16" t="s">
        <v>4845</v>
      </c>
      <c r="G3087" s="16">
        <v>81</v>
      </c>
      <c r="X3087" s="16">
        <v>348</v>
      </c>
      <c r="Y3087" s="16">
        <v>4.42</v>
      </c>
      <c r="Z3087" s="16">
        <v>35.119999999999997</v>
      </c>
      <c r="AA3087" s="16">
        <v>2.6</v>
      </c>
      <c r="AB3087" s="16">
        <v>29.98</v>
      </c>
      <c r="AC3087" s="16">
        <v>23.35</v>
      </c>
      <c r="AD3087" s="16">
        <v>13.967000000000001</v>
      </c>
      <c r="AE3087" s="16">
        <v>3086</v>
      </c>
    </row>
    <row r="3088" spans="1:31" x14ac:dyDescent="0.2">
      <c r="A3088" s="16">
        <v>14153</v>
      </c>
      <c r="B3088" s="16" t="s">
        <v>30</v>
      </c>
      <c r="C3088" s="16" t="s">
        <v>4847</v>
      </c>
      <c r="D3088" s="16" t="s">
        <v>73</v>
      </c>
      <c r="E3088" s="16">
        <v>30.7</v>
      </c>
      <c r="F3088" s="16" t="s">
        <v>3477</v>
      </c>
      <c r="G3088" s="16">
        <v>491</v>
      </c>
      <c r="H3088" s="16" t="s">
        <v>161</v>
      </c>
      <c r="I3088" s="16">
        <v>368</v>
      </c>
      <c r="X3088" s="16">
        <v>41</v>
      </c>
      <c r="Y3088" s="16">
        <v>0</v>
      </c>
      <c r="Z3088" s="16">
        <v>10.4</v>
      </c>
      <c r="AA3088" s="16">
        <v>0</v>
      </c>
      <c r="AB3088" s="16">
        <v>10</v>
      </c>
      <c r="AC3088" s="16">
        <v>0.1</v>
      </c>
      <c r="AD3088" s="16">
        <v>7.0000000000000007E-2</v>
      </c>
      <c r="AE3088" s="16">
        <v>3087</v>
      </c>
    </row>
    <row r="3089" spans="1:32" x14ac:dyDescent="0.2">
      <c r="A3089" s="16">
        <v>92410360.010000005</v>
      </c>
      <c r="B3089" s="16" t="s">
        <v>30</v>
      </c>
      <c r="C3089" s="16" t="s">
        <v>4847</v>
      </c>
      <c r="D3089" s="16" t="s">
        <v>73</v>
      </c>
      <c r="E3089" s="16">
        <v>30.7</v>
      </c>
      <c r="F3089" s="16" t="s">
        <v>74</v>
      </c>
      <c r="G3089" s="16">
        <v>368</v>
      </c>
      <c r="H3089" s="16" t="s">
        <v>75</v>
      </c>
      <c r="I3089" s="16">
        <v>369</v>
      </c>
      <c r="J3089" s="16" t="s">
        <v>76</v>
      </c>
      <c r="K3089" s="16">
        <v>492</v>
      </c>
      <c r="L3089" s="16" t="s">
        <v>77</v>
      </c>
      <c r="M3089" s="16">
        <v>676</v>
      </c>
      <c r="N3089" s="16" t="s">
        <v>78</v>
      </c>
      <c r="O3089" s="16">
        <v>984</v>
      </c>
      <c r="P3089" s="16" t="s">
        <v>79</v>
      </c>
      <c r="Q3089" s="16">
        <v>1353</v>
      </c>
      <c r="R3089" s="16" t="s">
        <v>80</v>
      </c>
      <c r="S3089" s="16">
        <v>519</v>
      </c>
      <c r="X3089" s="16">
        <v>37</v>
      </c>
      <c r="Y3089" s="16">
        <v>7.0000000000000007E-2</v>
      </c>
      <c r="Z3089" s="16">
        <v>9.56</v>
      </c>
      <c r="AA3089" s="16">
        <v>0</v>
      </c>
      <c r="AB3089" s="16">
        <v>8.9700000000000006</v>
      </c>
      <c r="AC3089" s="16">
        <v>0.02</v>
      </c>
      <c r="AD3089" s="16">
        <v>0</v>
      </c>
      <c r="AE3089" s="16">
        <v>3088</v>
      </c>
    </row>
    <row r="3090" spans="1:32" x14ac:dyDescent="0.2">
      <c r="A3090" s="16">
        <v>53450000.009999998</v>
      </c>
      <c r="B3090" s="16" t="s">
        <v>30</v>
      </c>
      <c r="C3090" s="16" t="s">
        <v>4848</v>
      </c>
      <c r="D3090" s="16" t="s">
        <v>4849</v>
      </c>
      <c r="E3090" s="16">
        <v>82</v>
      </c>
      <c r="F3090" s="16" t="s">
        <v>4056</v>
      </c>
      <c r="G3090" s="16">
        <v>190</v>
      </c>
      <c r="H3090" s="16" t="s">
        <v>37</v>
      </c>
      <c r="I3090" s="16">
        <v>189</v>
      </c>
      <c r="J3090" s="16" t="s">
        <v>4850</v>
      </c>
      <c r="K3090" s="16">
        <v>57</v>
      </c>
      <c r="L3090" s="16" t="s">
        <v>4851</v>
      </c>
      <c r="M3090" s="16">
        <v>113</v>
      </c>
      <c r="X3090" s="16">
        <v>348</v>
      </c>
      <c r="Y3090" s="16">
        <v>3.64</v>
      </c>
      <c r="Z3090" s="16">
        <v>43.6</v>
      </c>
      <c r="AA3090" s="16">
        <v>1.3</v>
      </c>
      <c r="AB3090" s="16">
        <v>15.83</v>
      </c>
      <c r="AC3090" s="16">
        <v>18.04</v>
      </c>
      <c r="AD3090" s="16">
        <v>4.4530000000000003</v>
      </c>
      <c r="AE3090" s="16">
        <v>3089</v>
      </c>
      <c r="AF3090" s="16">
        <v>1</v>
      </c>
    </row>
    <row r="3091" spans="1:32" x14ac:dyDescent="0.2">
      <c r="A3091" s="16">
        <v>53610100.020000003</v>
      </c>
      <c r="B3091" s="16" t="s">
        <v>30</v>
      </c>
      <c r="C3091" s="16" t="s">
        <v>4852</v>
      </c>
      <c r="D3091" s="16" t="s">
        <v>269</v>
      </c>
      <c r="E3091" s="16">
        <v>692</v>
      </c>
      <c r="F3091" s="16" t="s">
        <v>1292</v>
      </c>
      <c r="G3091" s="16">
        <v>501</v>
      </c>
      <c r="H3091" s="16" t="s">
        <v>270</v>
      </c>
      <c r="I3091" s="16">
        <v>362</v>
      </c>
      <c r="J3091" s="16" t="s">
        <v>271</v>
      </c>
      <c r="K3091" s="16">
        <v>58</v>
      </c>
      <c r="L3091" s="16" t="s">
        <v>1293</v>
      </c>
      <c r="M3091" s="16">
        <v>42</v>
      </c>
      <c r="N3091" s="16" t="s">
        <v>245</v>
      </c>
      <c r="O3091" s="16">
        <v>4.5</v>
      </c>
      <c r="P3091" s="16" t="s">
        <v>1294</v>
      </c>
      <c r="Q3091" s="16">
        <v>57</v>
      </c>
      <c r="R3091" s="16" t="s">
        <v>1295</v>
      </c>
      <c r="S3091" s="16">
        <v>65</v>
      </c>
      <c r="T3091" s="16" t="s">
        <v>1296</v>
      </c>
      <c r="U3091" s="16">
        <v>32</v>
      </c>
      <c r="V3091" s="16" t="s">
        <v>1297</v>
      </c>
      <c r="W3091" s="16">
        <v>96</v>
      </c>
      <c r="X3091" s="16">
        <v>324</v>
      </c>
      <c r="Y3091" s="16">
        <v>6.05</v>
      </c>
      <c r="Z3091" s="16">
        <v>52.24</v>
      </c>
      <c r="AA3091" s="16">
        <v>1.2</v>
      </c>
      <c r="AB3091" s="16">
        <v>28.66</v>
      </c>
      <c r="AC3091" s="16">
        <v>10.28</v>
      </c>
      <c r="AD3091" s="16">
        <v>2.6789999999999998</v>
      </c>
      <c r="AE3091" s="16">
        <v>3090</v>
      </c>
      <c r="AF3091" s="16">
        <v>1</v>
      </c>
    </row>
    <row r="3092" spans="1:32" x14ac:dyDescent="0.2">
      <c r="A3092" s="16">
        <v>53108200.490000002</v>
      </c>
      <c r="B3092" s="16" t="s">
        <v>30</v>
      </c>
      <c r="C3092" s="16" t="s">
        <v>4853</v>
      </c>
      <c r="D3092" s="16" t="s">
        <v>1923</v>
      </c>
      <c r="E3092" s="16">
        <v>40</v>
      </c>
      <c r="X3092" s="16">
        <v>399</v>
      </c>
      <c r="Y3092" s="16">
        <v>3.63</v>
      </c>
      <c r="Z3092" s="16">
        <v>60.31</v>
      </c>
      <c r="AA3092" s="16">
        <v>3.2</v>
      </c>
      <c r="AB3092" s="16">
        <v>37.76</v>
      </c>
      <c r="AC3092" s="16">
        <v>15.93</v>
      </c>
      <c r="AD3092" s="16">
        <v>4.8840000000000003</v>
      </c>
      <c r="AE3092" s="16">
        <v>3091</v>
      </c>
      <c r="AF3092" s="16">
        <v>1</v>
      </c>
    </row>
    <row r="3093" spans="1:32" x14ac:dyDescent="0.2">
      <c r="A3093" s="16">
        <v>53108200.479999997</v>
      </c>
      <c r="B3093" s="16" t="s">
        <v>30</v>
      </c>
      <c r="C3093" s="16" t="s">
        <v>4854</v>
      </c>
      <c r="D3093" s="16" t="s">
        <v>1923</v>
      </c>
      <c r="E3093" s="16">
        <v>40</v>
      </c>
      <c r="X3093" s="16">
        <v>399</v>
      </c>
      <c r="Y3093" s="16">
        <v>3.63</v>
      </c>
      <c r="Z3093" s="16">
        <v>60.31</v>
      </c>
      <c r="AA3093" s="16">
        <v>3.2</v>
      </c>
      <c r="AB3093" s="16">
        <v>37.76</v>
      </c>
      <c r="AC3093" s="16">
        <v>15.93</v>
      </c>
      <c r="AD3093" s="16">
        <v>4.8840000000000003</v>
      </c>
      <c r="AE3093" s="16">
        <v>3092</v>
      </c>
      <c r="AF3093" s="16">
        <v>1</v>
      </c>
    </row>
    <row r="3094" spans="1:32" x14ac:dyDescent="0.2">
      <c r="A3094" s="16">
        <v>53108200.469999999</v>
      </c>
      <c r="B3094" s="16" t="s">
        <v>30</v>
      </c>
      <c r="C3094" s="16" t="s">
        <v>4855</v>
      </c>
      <c r="D3094" s="16" t="s">
        <v>1923</v>
      </c>
      <c r="E3094" s="16">
        <v>40</v>
      </c>
      <c r="X3094" s="16">
        <v>399</v>
      </c>
      <c r="Y3094" s="16">
        <v>3.63</v>
      </c>
      <c r="Z3094" s="16">
        <v>60.31</v>
      </c>
      <c r="AA3094" s="16">
        <v>3.2</v>
      </c>
      <c r="AB3094" s="16">
        <v>37.76</v>
      </c>
      <c r="AC3094" s="16">
        <v>15.93</v>
      </c>
      <c r="AD3094" s="16">
        <v>4.8840000000000003</v>
      </c>
      <c r="AE3094" s="16">
        <v>3093</v>
      </c>
      <c r="AF3094" s="16">
        <v>1</v>
      </c>
    </row>
    <row r="3095" spans="1:32" x14ac:dyDescent="0.2">
      <c r="A3095" s="16">
        <v>53109200.450000003</v>
      </c>
      <c r="B3095" s="16" t="s">
        <v>30</v>
      </c>
      <c r="C3095" s="16" t="s">
        <v>4856</v>
      </c>
      <c r="D3095" s="16" t="s">
        <v>1923</v>
      </c>
      <c r="E3095" s="16">
        <v>40</v>
      </c>
      <c r="X3095" s="16">
        <v>364</v>
      </c>
      <c r="Y3095" s="16">
        <v>3.1</v>
      </c>
      <c r="Z3095" s="16">
        <v>63.9</v>
      </c>
      <c r="AA3095" s="16">
        <v>0.4</v>
      </c>
      <c r="AB3095" s="16">
        <v>40.07</v>
      </c>
      <c r="AC3095" s="16">
        <v>11.4</v>
      </c>
      <c r="AD3095" s="16">
        <v>2.5609999999999999</v>
      </c>
      <c r="AE3095" s="16">
        <v>3094</v>
      </c>
      <c r="AF3095" s="16">
        <v>1</v>
      </c>
    </row>
    <row r="3096" spans="1:32" x14ac:dyDescent="0.2">
      <c r="A3096" s="16">
        <v>53108200.439999998</v>
      </c>
      <c r="B3096" s="16" t="s">
        <v>30</v>
      </c>
      <c r="C3096" s="16" t="s">
        <v>4857</v>
      </c>
      <c r="D3096" s="16" t="s">
        <v>1923</v>
      </c>
      <c r="E3096" s="16">
        <v>25</v>
      </c>
      <c r="X3096" s="16">
        <v>399</v>
      </c>
      <c r="Y3096" s="16">
        <v>3.63</v>
      </c>
      <c r="Z3096" s="16">
        <v>60.31</v>
      </c>
      <c r="AA3096" s="16">
        <v>3.2</v>
      </c>
      <c r="AB3096" s="16">
        <v>37.76</v>
      </c>
      <c r="AC3096" s="16">
        <v>15.93</v>
      </c>
      <c r="AD3096" s="16">
        <v>4.8840000000000003</v>
      </c>
      <c r="AE3096" s="16">
        <v>3095</v>
      </c>
      <c r="AF3096" s="16">
        <v>1</v>
      </c>
    </row>
    <row r="3097" spans="1:32" x14ac:dyDescent="0.2">
      <c r="A3097" s="16">
        <v>53108200.43</v>
      </c>
      <c r="B3097" s="16" t="s">
        <v>30</v>
      </c>
      <c r="C3097" s="16" t="s">
        <v>4858</v>
      </c>
      <c r="D3097" s="16" t="s">
        <v>1923</v>
      </c>
      <c r="E3097" s="16">
        <v>25</v>
      </c>
      <c r="X3097" s="16">
        <v>399</v>
      </c>
      <c r="Y3097" s="16">
        <v>3.63</v>
      </c>
      <c r="Z3097" s="16">
        <v>60.31</v>
      </c>
      <c r="AA3097" s="16">
        <v>3.2</v>
      </c>
      <c r="AB3097" s="16">
        <v>37.76</v>
      </c>
      <c r="AC3097" s="16">
        <v>15.93</v>
      </c>
      <c r="AD3097" s="16">
        <v>4.8840000000000003</v>
      </c>
      <c r="AE3097" s="16">
        <v>3096</v>
      </c>
      <c r="AF3097" s="16">
        <v>1</v>
      </c>
    </row>
    <row r="3098" spans="1:32" x14ac:dyDescent="0.2">
      <c r="A3098" s="16">
        <v>71402040</v>
      </c>
      <c r="B3098" s="16" t="s">
        <v>30</v>
      </c>
      <c r="C3098" s="16" t="s">
        <v>4859</v>
      </c>
      <c r="D3098" s="16" t="s">
        <v>4860</v>
      </c>
      <c r="E3098" s="16">
        <v>53</v>
      </c>
      <c r="F3098" s="16" t="s">
        <v>4861</v>
      </c>
      <c r="G3098" s="16">
        <v>50</v>
      </c>
      <c r="H3098" s="16" t="s">
        <v>4862</v>
      </c>
      <c r="I3098" s="16">
        <v>88</v>
      </c>
      <c r="J3098" s="16" t="s">
        <v>2620</v>
      </c>
      <c r="K3098" s="16">
        <v>57</v>
      </c>
      <c r="L3098" s="16" t="s">
        <v>247</v>
      </c>
      <c r="M3098" s="16">
        <v>72</v>
      </c>
      <c r="N3098" s="16" t="s">
        <v>4863</v>
      </c>
      <c r="O3098" s="16">
        <v>135</v>
      </c>
      <c r="P3098" s="16" t="s">
        <v>4864</v>
      </c>
      <c r="Q3098" s="16">
        <v>198</v>
      </c>
      <c r="R3098" s="16" t="s">
        <v>4865</v>
      </c>
      <c r="S3098" s="16">
        <v>88</v>
      </c>
      <c r="T3098" s="16" t="s">
        <v>4866</v>
      </c>
      <c r="U3098" s="16">
        <v>82</v>
      </c>
      <c r="X3098" s="16">
        <v>322</v>
      </c>
      <c r="Y3098" s="16">
        <v>5.83</v>
      </c>
      <c r="Z3098" s="16">
        <v>31.14</v>
      </c>
      <c r="AA3098" s="16">
        <v>1.6</v>
      </c>
      <c r="AB3098" s="16">
        <v>4.32</v>
      </c>
      <c r="AC3098" s="16">
        <v>19.600000000000001</v>
      </c>
      <c r="AD3098" s="16">
        <v>3.573</v>
      </c>
      <c r="AE3098" s="16">
        <v>3097</v>
      </c>
      <c r="AF3098" s="16">
        <v>1</v>
      </c>
    </row>
    <row r="3099" spans="1:32" x14ac:dyDescent="0.2">
      <c r="A3099" s="16">
        <v>83101500</v>
      </c>
      <c r="B3099" s="16" t="s">
        <v>30</v>
      </c>
      <c r="C3099" s="16" t="s">
        <v>4867</v>
      </c>
      <c r="D3099" s="16" t="s">
        <v>37</v>
      </c>
      <c r="E3099" s="16">
        <v>235</v>
      </c>
      <c r="F3099" s="16" t="s">
        <v>41</v>
      </c>
      <c r="G3099" s="16">
        <v>14.7</v>
      </c>
      <c r="X3099" s="16">
        <v>350</v>
      </c>
      <c r="Y3099" s="16">
        <v>3.59</v>
      </c>
      <c r="Z3099" s="16">
        <v>0.65</v>
      </c>
      <c r="AA3099" s="16">
        <v>0</v>
      </c>
      <c r="AB3099" s="16">
        <v>0.22</v>
      </c>
      <c r="AC3099" s="16">
        <v>36.380000000000003</v>
      </c>
      <c r="AD3099" s="16">
        <v>5.6509999999999998</v>
      </c>
      <c r="AE3099" s="16">
        <v>3098</v>
      </c>
    </row>
    <row r="3100" spans="1:32" x14ac:dyDescent="0.2">
      <c r="A3100" s="16">
        <v>83101600</v>
      </c>
      <c r="B3100" s="16" t="s">
        <v>30</v>
      </c>
      <c r="C3100" s="16" t="s">
        <v>4868</v>
      </c>
      <c r="D3100" s="16" t="s">
        <v>37</v>
      </c>
      <c r="E3100" s="16">
        <v>240</v>
      </c>
      <c r="F3100" s="16" t="s">
        <v>41</v>
      </c>
      <c r="G3100" s="16">
        <v>15</v>
      </c>
      <c r="X3100" s="16">
        <v>326</v>
      </c>
      <c r="Y3100" s="16">
        <v>1.8</v>
      </c>
      <c r="Z3100" s="16">
        <v>2</v>
      </c>
      <c r="AA3100" s="16">
        <v>0.2</v>
      </c>
      <c r="AB3100" s="16">
        <v>2</v>
      </c>
      <c r="AC3100" s="16">
        <v>35</v>
      </c>
      <c r="AD3100" s="16">
        <v>5.4349999999999996</v>
      </c>
      <c r="AE3100" s="16">
        <v>3099</v>
      </c>
    </row>
    <row r="3101" spans="1:32" x14ac:dyDescent="0.2">
      <c r="A3101" s="16">
        <v>43331</v>
      </c>
      <c r="B3101" s="16" t="s">
        <v>30</v>
      </c>
      <c r="C3101" s="16" t="s">
        <v>4868</v>
      </c>
      <c r="D3101" s="16" t="s">
        <v>36</v>
      </c>
      <c r="E3101" s="16">
        <v>15</v>
      </c>
      <c r="F3101" s="16" t="s">
        <v>37</v>
      </c>
      <c r="G3101" s="16">
        <v>240</v>
      </c>
      <c r="X3101" s="16">
        <v>326</v>
      </c>
      <c r="Y3101" s="16">
        <v>1.8</v>
      </c>
      <c r="Z3101" s="16">
        <v>2</v>
      </c>
      <c r="AA3101" s="16">
        <v>0.2</v>
      </c>
      <c r="AB3101" s="16">
        <v>2</v>
      </c>
      <c r="AC3101" s="16">
        <v>35</v>
      </c>
      <c r="AD3101" s="16">
        <v>5.4349999999999996</v>
      </c>
      <c r="AE3101" s="16">
        <v>3100</v>
      </c>
    </row>
    <row r="3102" spans="1:32" x14ac:dyDescent="0.2">
      <c r="A3102" s="16">
        <v>4539</v>
      </c>
      <c r="B3102" s="16" t="s">
        <v>30</v>
      </c>
      <c r="C3102" s="16" t="s">
        <v>4869</v>
      </c>
      <c r="D3102" s="16" t="s">
        <v>36</v>
      </c>
      <c r="E3102" s="16">
        <v>15</v>
      </c>
      <c r="F3102" s="16" t="s">
        <v>37</v>
      </c>
      <c r="G3102" s="16">
        <v>245</v>
      </c>
      <c r="X3102" s="16">
        <v>484</v>
      </c>
      <c r="Y3102" s="16">
        <v>1.37</v>
      </c>
      <c r="Z3102" s="16">
        <v>4.7699999999999996</v>
      </c>
      <c r="AA3102" s="16">
        <v>0.4</v>
      </c>
      <c r="AB3102" s="16">
        <v>3.48</v>
      </c>
      <c r="AC3102" s="16">
        <v>51.1</v>
      </c>
      <c r="AD3102" s="16">
        <v>8.2750000000000004</v>
      </c>
      <c r="AE3102" s="16">
        <v>3101</v>
      </c>
    </row>
    <row r="3103" spans="1:32" x14ac:dyDescent="0.2">
      <c r="A3103" s="16">
        <v>83112500.019999996</v>
      </c>
      <c r="B3103" s="16" t="s">
        <v>30</v>
      </c>
      <c r="C3103" s="17" t="s">
        <v>4870</v>
      </c>
      <c r="D3103" s="16" t="s">
        <v>37</v>
      </c>
      <c r="E3103" s="16">
        <v>235</v>
      </c>
      <c r="F3103" s="16" t="s">
        <v>41</v>
      </c>
      <c r="G3103" s="16">
        <v>14.7</v>
      </c>
      <c r="H3103" s="16" t="s">
        <v>334</v>
      </c>
      <c r="I3103" s="16">
        <v>44</v>
      </c>
      <c r="X3103" s="16">
        <v>487</v>
      </c>
      <c r="Y3103" s="16">
        <v>0.34</v>
      </c>
      <c r="Z3103" s="16">
        <v>4.75</v>
      </c>
      <c r="AA3103" s="16">
        <v>0</v>
      </c>
      <c r="AB3103" s="16">
        <v>4.18</v>
      </c>
      <c r="AC3103" s="16">
        <v>52.62</v>
      </c>
      <c r="AD3103" s="16">
        <v>8.0670000000000002</v>
      </c>
      <c r="AE3103" s="16">
        <v>3102</v>
      </c>
    </row>
    <row r="3104" spans="1:32" x14ac:dyDescent="0.2">
      <c r="A3104" s="16">
        <v>83112500.049999997</v>
      </c>
      <c r="B3104" s="16" t="s">
        <v>30</v>
      </c>
      <c r="C3104" s="17" t="s">
        <v>4871</v>
      </c>
      <c r="D3104" s="16" t="s">
        <v>37</v>
      </c>
      <c r="E3104" s="16">
        <v>235</v>
      </c>
      <c r="F3104" s="16" t="s">
        <v>41</v>
      </c>
      <c r="G3104" s="16">
        <v>14.7</v>
      </c>
      <c r="H3104" s="16" t="s">
        <v>334</v>
      </c>
      <c r="I3104" s="16">
        <v>44</v>
      </c>
      <c r="X3104" s="16">
        <v>487</v>
      </c>
      <c r="Y3104" s="16">
        <v>0.34</v>
      </c>
      <c r="Z3104" s="16">
        <v>4.75</v>
      </c>
      <c r="AA3104" s="16">
        <v>0</v>
      </c>
      <c r="AB3104" s="16">
        <v>4.18</v>
      </c>
      <c r="AC3104" s="16">
        <v>52.62</v>
      </c>
      <c r="AD3104" s="16">
        <v>8.0670000000000002</v>
      </c>
      <c r="AE3104" s="16">
        <v>3103</v>
      </c>
    </row>
    <row r="3105" spans="1:31" x14ac:dyDescent="0.2">
      <c r="A3105" s="16">
        <v>42192</v>
      </c>
      <c r="B3105" s="16" t="s">
        <v>30</v>
      </c>
      <c r="C3105" s="16" t="s">
        <v>4872</v>
      </c>
      <c r="D3105" s="16" t="s">
        <v>36</v>
      </c>
      <c r="E3105" s="16">
        <v>17</v>
      </c>
      <c r="F3105" s="16" t="s">
        <v>37</v>
      </c>
      <c r="G3105" s="16">
        <v>265</v>
      </c>
      <c r="X3105" s="16">
        <v>115</v>
      </c>
      <c r="Y3105" s="16">
        <v>1.52</v>
      </c>
      <c r="Z3105" s="16">
        <v>25.6</v>
      </c>
      <c r="AA3105" s="16">
        <v>1.8</v>
      </c>
      <c r="AB3105" s="16">
        <v>7.44</v>
      </c>
      <c r="AC3105" s="16">
        <v>1.01</v>
      </c>
      <c r="AD3105" s="16">
        <v>0.45</v>
      </c>
      <c r="AE3105" s="16">
        <v>3104</v>
      </c>
    </row>
    <row r="3106" spans="1:31" x14ac:dyDescent="0.2">
      <c r="A3106" s="16">
        <v>4367</v>
      </c>
      <c r="B3106" s="16" t="s">
        <v>30</v>
      </c>
      <c r="C3106" s="16" t="s">
        <v>4873</v>
      </c>
      <c r="D3106" s="16" t="s">
        <v>41</v>
      </c>
      <c r="E3106" s="16">
        <v>16</v>
      </c>
      <c r="F3106" s="16" t="s">
        <v>37</v>
      </c>
      <c r="G3106" s="16">
        <v>256</v>
      </c>
      <c r="X3106" s="16">
        <v>132</v>
      </c>
      <c r="Y3106" s="16">
        <v>0.2</v>
      </c>
      <c r="Z3106" s="16">
        <v>32.14</v>
      </c>
      <c r="AA3106" s="16">
        <v>2.2000000000000002</v>
      </c>
      <c r="AB3106" s="16">
        <v>16.45</v>
      </c>
      <c r="AC3106" s="16">
        <v>0.27</v>
      </c>
      <c r="AD3106" s="16">
        <v>3.6999999999999998E-2</v>
      </c>
      <c r="AE3106" s="16">
        <v>3105</v>
      </c>
    </row>
    <row r="3107" spans="1:31" x14ac:dyDescent="0.2">
      <c r="A3107" s="16">
        <v>4636</v>
      </c>
      <c r="B3107" s="16" t="s">
        <v>30</v>
      </c>
      <c r="C3107" s="16" t="s">
        <v>4874</v>
      </c>
      <c r="D3107" s="16" t="s">
        <v>36</v>
      </c>
      <c r="E3107" s="16">
        <v>14</v>
      </c>
      <c r="F3107" s="16" t="s">
        <v>37</v>
      </c>
      <c r="G3107" s="16">
        <v>231</v>
      </c>
      <c r="X3107" s="16">
        <v>47</v>
      </c>
      <c r="Y3107" s="16">
        <v>0.97</v>
      </c>
      <c r="Z3107" s="16">
        <v>8.75</v>
      </c>
      <c r="AA3107" s="16">
        <v>0.6</v>
      </c>
      <c r="AB3107" s="16">
        <v>8.85</v>
      </c>
      <c r="AC3107" s="16">
        <v>0.87</v>
      </c>
      <c r="AD3107" s="16">
        <v>0.29499999999999998</v>
      </c>
      <c r="AE3107" s="16">
        <v>3106</v>
      </c>
    </row>
    <row r="3108" spans="1:31" x14ac:dyDescent="0.2">
      <c r="A3108" s="16">
        <v>4638</v>
      </c>
      <c r="B3108" s="16" t="s">
        <v>30</v>
      </c>
      <c r="C3108" s="16" t="s">
        <v>4875</v>
      </c>
      <c r="D3108" s="16" t="s">
        <v>41</v>
      </c>
      <c r="E3108" s="16">
        <v>14</v>
      </c>
      <c r="X3108" s="16">
        <v>119</v>
      </c>
      <c r="Y3108" s="16">
        <v>0.25</v>
      </c>
      <c r="Z3108" s="16">
        <v>26.51</v>
      </c>
      <c r="AA3108" s="16">
        <v>0.1</v>
      </c>
      <c r="AB3108" s="16">
        <v>5.35</v>
      </c>
      <c r="AC3108" s="16">
        <v>1.92</v>
      </c>
      <c r="AD3108" s="16">
        <v>0.44700000000000001</v>
      </c>
      <c r="AE3108" s="16">
        <v>3107</v>
      </c>
    </row>
    <row r="3109" spans="1:31" x14ac:dyDescent="0.2">
      <c r="A3109" s="16">
        <v>83205450</v>
      </c>
      <c r="B3109" s="16" t="s">
        <v>30</v>
      </c>
      <c r="C3109" s="16" t="s">
        <v>4876</v>
      </c>
      <c r="D3109" s="16" t="s">
        <v>37</v>
      </c>
      <c r="E3109" s="16">
        <v>216</v>
      </c>
      <c r="F3109" s="16" t="s">
        <v>41</v>
      </c>
      <c r="G3109" s="16">
        <v>14</v>
      </c>
      <c r="H3109" s="16" t="s">
        <v>334</v>
      </c>
      <c r="I3109" s="16">
        <v>44</v>
      </c>
      <c r="X3109" s="16">
        <v>200</v>
      </c>
      <c r="Y3109" s="16">
        <v>0.3</v>
      </c>
      <c r="Z3109" s="16">
        <v>6.7</v>
      </c>
      <c r="AA3109" s="16">
        <v>0.2</v>
      </c>
      <c r="AB3109" s="16">
        <v>1.94</v>
      </c>
      <c r="AC3109" s="16">
        <v>20</v>
      </c>
      <c r="AD3109" s="16">
        <v>2.88</v>
      </c>
      <c r="AE3109" s="16">
        <v>3108</v>
      </c>
    </row>
    <row r="3110" spans="1:31" x14ac:dyDescent="0.2">
      <c r="A3110" s="16">
        <v>83106000.049999997</v>
      </c>
      <c r="B3110" s="16" t="s">
        <v>30</v>
      </c>
      <c r="C3110" s="16" t="s">
        <v>4877</v>
      </c>
      <c r="D3110" s="16" t="s">
        <v>37</v>
      </c>
      <c r="E3110" s="16">
        <v>235</v>
      </c>
      <c r="F3110" s="16" t="s">
        <v>41</v>
      </c>
      <c r="G3110" s="16">
        <v>14.7</v>
      </c>
      <c r="H3110" s="16" t="s">
        <v>334</v>
      </c>
      <c r="I3110" s="16">
        <v>44</v>
      </c>
      <c r="X3110" s="16">
        <v>291</v>
      </c>
      <c r="Y3110" s="16">
        <v>0.38</v>
      </c>
      <c r="Z3110" s="16">
        <v>10.43</v>
      </c>
      <c r="AA3110" s="16">
        <v>0</v>
      </c>
      <c r="AB3110" s="16">
        <v>8.32</v>
      </c>
      <c r="AC3110" s="16">
        <v>28.37</v>
      </c>
      <c r="AD3110" s="16">
        <v>4.4740000000000002</v>
      </c>
      <c r="AE3110" s="16">
        <v>3109</v>
      </c>
    </row>
    <row r="3111" spans="1:31" x14ac:dyDescent="0.2">
      <c r="A3111" s="16">
        <v>83206000</v>
      </c>
      <c r="B3111" s="16" t="s">
        <v>30</v>
      </c>
      <c r="C3111" s="17" t="s">
        <v>4878</v>
      </c>
      <c r="D3111" s="16" t="s">
        <v>37</v>
      </c>
      <c r="E3111" s="16">
        <v>260</v>
      </c>
      <c r="F3111" s="16" t="s">
        <v>41</v>
      </c>
      <c r="G3111" s="16">
        <v>16</v>
      </c>
      <c r="X3111" s="16">
        <v>141</v>
      </c>
      <c r="Y3111" s="16">
        <v>0.5</v>
      </c>
      <c r="Z3111" s="16">
        <v>27.6</v>
      </c>
      <c r="AA3111" s="16">
        <v>0.3</v>
      </c>
      <c r="AB3111" s="16">
        <v>21.87</v>
      </c>
      <c r="AC3111" s="16">
        <v>4</v>
      </c>
      <c r="AD3111" s="16">
        <v>0.6</v>
      </c>
      <c r="AE3111" s="16">
        <v>3110</v>
      </c>
    </row>
    <row r="3112" spans="1:31" x14ac:dyDescent="0.2">
      <c r="A3112" s="16">
        <v>83201000</v>
      </c>
      <c r="B3112" s="16" t="s">
        <v>30</v>
      </c>
      <c r="C3112" s="17" t="s">
        <v>4879</v>
      </c>
      <c r="D3112" s="16" t="s">
        <v>37</v>
      </c>
      <c r="E3112" s="16">
        <v>245</v>
      </c>
      <c r="F3112" s="16" t="s">
        <v>41</v>
      </c>
      <c r="G3112" s="16">
        <v>15.3</v>
      </c>
      <c r="X3112" s="16">
        <v>99</v>
      </c>
      <c r="Y3112" s="16">
        <v>5.0999999999999996</v>
      </c>
      <c r="Z3112" s="16">
        <v>2.9</v>
      </c>
      <c r="AA3112" s="16">
        <v>0</v>
      </c>
      <c r="AB3112" s="16">
        <v>2.82</v>
      </c>
      <c r="AC3112" s="16">
        <v>7.2</v>
      </c>
      <c r="AD3112" s="16">
        <v>2.5750000000000002</v>
      </c>
      <c r="AE3112" s="16">
        <v>3111</v>
      </c>
    </row>
    <row r="3113" spans="1:31" x14ac:dyDescent="0.2">
      <c r="A3113" s="16">
        <v>83203000</v>
      </c>
      <c r="B3113" s="16" t="s">
        <v>30</v>
      </c>
      <c r="C3113" s="17" t="s">
        <v>4880</v>
      </c>
      <c r="D3113" s="16" t="s">
        <v>37</v>
      </c>
      <c r="E3113" s="16">
        <v>240</v>
      </c>
      <c r="F3113" s="16" t="s">
        <v>41</v>
      </c>
      <c r="G3113" s="16">
        <v>15</v>
      </c>
      <c r="H3113" s="16" t="s">
        <v>334</v>
      </c>
      <c r="I3113" s="16">
        <v>44</v>
      </c>
      <c r="X3113" s="16">
        <v>110</v>
      </c>
      <c r="Y3113" s="16">
        <v>0.3</v>
      </c>
      <c r="Z3113" s="16">
        <v>18.600000000000001</v>
      </c>
      <c r="AA3113" s="16">
        <v>0.1</v>
      </c>
      <c r="AB3113" s="16">
        <v>16.32</v>
      </c>
      <c r="AC3113" s="16">
        <v>4.4000000000000004</v>
      </c>
      <c r="AD3113" s="16">
        <v>0.70299999999999996</v>
      </c>
      <c r="AE3113" s="16">
        <v>3112</v>
      </c>
    </row>
    <row r="3114" spans="1:31" x14ac:dyDescent="0.2">
      <c r="A3114" s="16">
        <v>83202000</v>
      </c>
      <c r="B3114" s="16" t="s">
        <v>30</v>
      </c>
      <c r="C3114" s="17" t="s">
        <v>4881</v>
      </c>
      <c r="D3114" s="16" t="s">
        <v>37</v>
      </c>
      <c r="E3114" s="16">
        <v>260</v>
      </c>
      <c r="F3114" s="16" t="s">
        <v>41</v>
      </c>
      <c r="G3114" s="16">
        <v>16</v>
      </c>
      <c r="H3114" s="16" t="s">
        <v>334</v>
      </c>
      <c r="I3114" s="16">
        <v>44</v>
      </c>
      <c r="X3114" s="16">
        <v>232</v>
      </c>
      <c r="Y3114" s="16">
        <v>0.57999999999999996</v>
      </c>
      <c r="Z3114" s="16">
        <v>29.28</v>
      </c>
      <c r="AA3114" s="16">
        <v>1.1000000000000001</v>
      </c>
      <c r="AB3114" s="16">
        <v>15.95</v>
      </c>
      <c r="AC3114" s="16">
        <v>13.46</v>
      </c>
      <c r="AD3114" s="16">
        <v>1.099</v>
      </c>
      <c r="AE3114" s="16">
        <v>3113</v>
      </c>
    </row>
    <row r="3115" spans="1:31" x14ac:dyDescent="0.2">
      <c r="A3115" s="16">
        <v>83220000</v>
      </c>
      <c r="B3115" s="16" t="s">
        <v>30</v>
      </c>
      <c r="C3115" s="16" t="s">
        <v>4882</v>
      </c>
      <c r="D3115" s="16" t="s">
        <v>37</v>
      </c>
      <c r="E3115" s="16">
        <v>240</v>
      </c>
      <c r="F3115" s="16" t="s">
        <v>41</v>
      </c>
      <c r="G3115" s="16">
        <v>15</v>
      </c>
      <c r="X3115" s="16">
        <v>27</v>
      </c>
      <c r="Y3115" s="16">
        <v>0.04</v>
      </c>
      <c r="Z3115" s="16">
        <v>5.04</v>
      </c>
      <c r="AA3115" s="16">
        <v>0</v>
      </c>
      <c r="AB3115" s="16">
        <v>4.6100000000000003</v>
      </c>
      <c r="AC3115" s="16">
        <v>0</v>
      </c>
      <c r="AD3115" s="16">
        <v>1E-3</v>
      </c>
      <c r="AE3115" s="16">
        <v>3114</v>
      </c>
    </row>
    <row r="3116" spans="1:31" x14ac:dyDescent="0.2">
      <c r="A3116" s="16">
        <v>4022</v>
      </c>
      <c r="B3116" s="16" t="s">
        <v>30</v>
      </c>
      <c r="C3116" s="16" t="s">
        <v>4883</v>
      </c>
      <c r="D3116" s="16" t="s">
        <v>41</v>
      </c>
      <c r="E3116" s="16">
        <v>16</v>
      </c>
      <c r="F3116" s="16" t="s">
        <v>37</v>
      </c>
      <c r="G3116" s="16">
        <v>260</v>
      </c>
      <c r="X3116" s="16">
        <v>141</v>
      </c>
      <c r="Y3116" s="16">
        <v>0.5</v>
      </c>
      <c r="Z3116" s="16">
        <v>27.6</v>
      </c>
      <c r="AA3116" s="16">
        <v>0.3</v>
      </c>
      <c r="AB3116" s="16">
        <v>21.87</v>
      </c>
      <c r="AC3116" s="16">
        <v>4</v>
      </c>
      <c r="AD3116" s="16">
        <v>0.6</v>
      </c>
      <c r="AE3116" s="16">
        <v>3115</v>
      </c>
    </row>
    <row r="3117" spans="1:31" x14ac:dyDescent="0.2">
      <c r="A3117" s="16">
        <v>83203250</v>
      </c>
      <c r="B3117" s="16" t="s">
        <v>30</v>
      </c>
      <c r="C3117" s="16" t="s">
        <v>4884</v>
      </c>
      <c r="D3117" s="16" t="s">
        <v>37</v>
      </c>
      <c r="E3117" s="16">
        <v>256</v>
      </c>
      <c r="F3117" s="16" t="s">
        <v>41</v>
      </c>
      <c r="G3117" s="16">
        <v>16</v>
      </c>
      <c r="H3117" s="16" t="s">
        <v>1186</v>
      </c>
      <c r="I3117" s="16">
        <v>16</v>
      </c>
      <c r="X3117" s="16">
        <v>84</v>
      </c>
      <c r="Y3117" s="16">
        <v>0.2</v>
      </c>
      <c r="Z3117" s="16">
        <v>15.5</v>
      </c>
      <c r="AA3117" s="16">
        <v>1.9</v>
      </c>
      <c r="AB3117" s="16">
        <v>10.3</v>
      </c>
      <c r="AC3117" s="16">
        <v>2.7</v>
      </c>
      <c r="AD3117" s="16">
        <v>0.6</v>
      </c>
      <c r="AE3117" s="16">
        <v>3116</v>
      </c>
    </row>
    <row r="3118" spans="1:31" x14ac:dyDescent="0.2">
      <c r="A3118" s="16">
        <v>4135</v>
      </c>
      <c r="B3118" s="16" t="s">
        <v>30</v>
      </c>
      <c r="C3118" s="16" t="s">
        <v>4885</v>
      </c>
      <c r="D3118" s="16" t="s">
        <v>41</v>
      </c>
      <c r="E3118" s="16">
        <v>16</v>
      </c>
      <c r="F3118" s="16" t="s">
        <v>37</v>
      </c>
      <c r="G3118" s="16">
        <v>250</v>
      </c>
      <c r="X3118" s="16">
        <v>449</v>
      </c>
      <c r="Y3118" s="16">
        <v>0</v>
      </c>
      <c r="Z3118" s="16">
        <v>2.5</v>
      </c>
      <c r="AA3118" s="16">
        <v>0</v>
      </c>
      <c r="AB3118" s="16">
        <v>2.5</v>
      </c>
      <c r="AC3118" s="16">
        <v>50.1</v>
      </c>
      <c r="AD3118" s="16">
        <v>9.1</v>
      </c>
      <c r="AE3118" s="16">
        <v>3117</v>
      </c>
    </row>
    <row r="3119" spans="1:31" x14ac:dyDescent="0.2">
      <c r="A3119" s="16">
        <v>4639</v>
      </c>
      <c r="B3119" s="16" t="s">
        <v>30</v>
      </c>
      <c r="C3119" s="16" t="s">
        <v>4886</v>
      </c>
      <c r="D3119" s="16" t="s">
        <v>41</v>
      </c>
      <c r="E3119" s="16">
        <v>15</v>
      </c>
      <c r="F3119" s="16" t="s">
        <v>57</v>
      </c>
      <c r="G3119" s="16">
        <v>30</v>
      </c>
      <c r="X3119" s="16">
        <v>430</v>
      </c>
      <c r="Y3119" s="16">
        <v>1.32</v>
      </c>
      <c r="Z3119" s="16">
        <v>5.9</v>
      </c>
      <c r="AA3119" s="16">
        <v>0</v>
      </c>
      <c r="AB3119" s="16">
        <v>4.6900000000000004</v>
      </c>
      <c r="AC3119" s="16">
        <v>44.54</v>
      </c>
      <c r="AD3119" s="16">
        <v>6.9640000000000004</v>
      </c>
      <c r="AE3119" s="16">
        <v>3118</v>
      </c>
    </row>
    <row r="3120" spans="1:31" x14ac:dyDescent="0.2">
      <c r="A3120" s="16">
        <v>42153</v>
      </c>
      <c r="B3120" s="16" t="s">
        <v>30</v>
      </c>
      <c r="C3120" s="16" t="s">
        <v>4887</v>
      </c>
      <c r="D3120" s="16" t="s">
        <v>36</v>
      </c>
      <c r="E3120" s="16">
        <v>16</v>
      </c>
      <c r="F3120" s="16" t="s">
        <v>37</v>
      </c>
      <c r="G3120" s="16">
        <v>249</v>
      </c>
      <c r="X3120" s="16">
        <v>86</v>
      </c>
      <c r="Y3120" s="16">
        <v>2.1</v>
      </c>
      <c r="Z3120" s="16">
        <v>13.2</v>
      </c>
      <c r="AA3120" s="16">
        <v>0</v>
      </c>
      <c r="AB3120" s="16">
        <v>3.6</v>
      </c>
      <c r="AC3120" s="16">
        <v>2.7</v>
      </c>
      <c r="AD3120" s="16">
        <v>0.628</v>
      </c>
      <c r="AE3120" s="16">
        <v>3119</v>
      </c>
    </row>
    <row r="3121" spans="1:32" x14ac:dyDescent="0.2">
      <c r="A3121" s="16">
        <v>83201050</v>
      </c>
      <c r="B3121" s="16" t="s">
        <v>30</v>
      </c>
      <c r="C3121" s="17" t="s">
        <v>4888</v>
      </c>
      <c r="D3121" s="16" t="s">
        <v>37</v>
      </c>
      <c r="E3121" s="16">
        <v>249</v>
      </c>
      <c r="F3121" s="16" t="s">
        <v>41</v>
      </c>
      <c r="G3121" s="16">
        <v>15.6</v>
      </c>
      <c r="X3121" s="16">
        <v>86</v>
      </c>
      <c r="Y3121" s="16">
        <v>2.1</v>
      </c>
      <c r="Z3121" s="16">
        <v>13.2</v>
      </c>
      <c r="AA3121" s="16">
        <v>0</v>
      </c>
      <c r="AB3121" s="16">
        <v>3.6</v>
      </c>
      <c r="AC3121" s="16">
        <v>2.7</v>
      </c>
      <c r="AD3121" s="16">
        <v>0.628</v>
      </c>
      <c r="AE3121" s="16">
        <v>3120</v>
      </c>
    </row>
    <row r="3122" spans="1:32" x14ac:dyDescent="0.2">
      <c r="A3122" s="16">
        <v>83202020</v>
      </c>
      <c r="B3122" s="16" t="s">
        <v>30</v>
      </c>
      <c r="C3122" s="17" t="s">
        <v>4889</v>
      </c>
      <c r="D3122" s="16" t="s">
        <v>37</v>
      </c>
      <c r="E3122" s="16">
        <v>260</v>
      </c>
      <c r="F3122" s="16" t="s">
        <v>41</v>
      </c>
      <c r="G3122" s="16">
        <v>16.2</v>
      </c>
      <c r="H3122" s="16" t="s">
        <v>334</v>
      </c>
      <c r="I3122" s="16">
        <v>44</v>
      </c>
      <c r="X3122" s="16">
        <v>200</v>
      </c>
      <c r="Y3122" s="16">
        <v>0.4</v>
      </c>
      <c r="Z3122" s="16">
        <v>27</v>
      </c>
      <c r="AA3122" s="16">
        <v>0</v>
      </c>
      <c r="AB3122" s="16">
        <v>25.92</v>
      </c>
      <c r="AC3122" s="16">
        <v>13</v>
      </c>
      <c r="AD3122" s="16">
        <v>1.8720000000000001</v>
      </c>
      <c r="AE3122" s="16">
        <v>3121</v>
      </c>
    </row>
    <row r="3123" spans="1:32" x14ac:dyDescent="0.2">
      <c r="A3123" s="16">
        <v>4640</v>
      </c>
      <c r="B3123" s="16" t="s">
        <v>30</v>
      </c>
      <c r="C3123" s="16" t="s">
        <v>4890</v>
      </c>
      <c r="D3123" s="16" t="s">
        <v>41</v>
      </c>
      <c r="E3123" s="16">
        <v>15</v>
      </c>
      <c r="F3123" s="16" t="s">
        <v>38</v>
      </c>
      <c r="G3123" s="16">
        <v>30</v>
      </c>
      <c r="X3123" s="16">
        <v>196</v>
      </c>
      <c r="Y3123" s="16">
        <v>1.25</v>
      </c>
      <c r="Z3123" s="16">
        <v>21.33</v>
      </c>
      <c r="AA3123" s="16">
        <v>1.1000000000000001</v>
      </c>
      <c r="AB3123" s="16">
        <v>3.77</v>
      </c>
      <c r="AC3123" s="16">
        <v>12.42</v>
      </c>
      <c r="AD3123" s="16">
        <v>1.25</v>
      </c>
      <c r="AE3123" s="16">
        <v>3122</v>
      </c>
    </row>
    <row r="3124" spans="1:32" x14ac:dyDescent="0.2">
      <c r="A3124" s="16">
        <v>4015</v>
      </c>
      <c r="B3124" s="16" t="s">
        <v>30</v>
      </c>
      <c r="C3124" s="16" t="s">
        <v>4891</v>
      </c>
      <c r="D3124" s="16" t="s">
        <v>36</v>
      </c>
      <c r="E3124" s="16">
        <v>15</v>
      </c>
      <c r="F3124" s="16" t="s">
        <v>37</v>
      </c>
      <c r="G3124" s="16">
        <v>245</v>
      </c>
      <c r="H3124" s="16" t="s">
        <v>38</v>
      </c>
      <c r="I3124" s="16">
        <v>30</v>
      </c>
      <c r="X3124" s="16">
        <v>355</v>
      </c>
      <c r="Y3124" s="16">
        <v>0.69</v>
      </c>
      <c r="Z3124" s="16">
        <v>31.9</v>
      </c>
      <c r="AA3124" s="16">
        <v>0.7</v>
      </c>
      <c r="AB3124" s="16">
        <v>17.68</v>
      </c>
      <c r="AC3124" s="16">
        <v>26.18</v>
      </c>
      <c r="AD3124" s="16">
        <v>2.39</v>
      </c>
      <c r="AE3124" s="16">
        <v>3123</v>
      </c>
    </row>
    <row r="3125" spans="1:32" x14ac:dyDescent="0.2">
      <c r="A3125" s="16">
        <v>4016</v>
      </c>
      <c r="B3125" s="16" t="s">
        <v>30</v>
      </c>
      <c r="C3125" s="16" t="s">
        <v>4892</v>
      </c>
      <c r="D3125" s="16" t="s">
        <v>41</v>
      </c>
      <c r="E3125" s="16">
        <v>15</v>
      </c>
      <c r="F3125" s="16" t="s">
        <v>37</v>
      </c>
      <c r="G3125" s="16">
        <v>245</v>
      </c>
      <c r="X3125" s="16">
        <v>443</v>
      </c>
      <c r="Y3125" s="16">
        <v>3.1</v>
      </c>
      <c r="Z3125" s="16">
        <v>8.6</v>
      </c>
      <c r="AA3125" s="16">
        <v>1</v>
      </c>
      <c r="AB3125" s="16">
        <v>8.32</v>
      </c>
      <c r="AC3125" s="16">
        <v>45.2</v>
      </c>
      <c r="AD3125" s="16">
        <v>6.2</v>
      </c>
      <c r="AE3125" s="16">
        <v>3124</v>
      </c>
    </row>
    <row r="3126" spans="1:32" x14ac:dyDescent="0.2">
      <c r="A3126" s="16">
        <v>43019</v>
      </c>
      <c r="B3126" s="16" t="s">
        <v>30</v>
      </c>
      <c r="C3126" s="16" t="s">
        <v>4893</v>
      </c>
      <c r="D3126" s="16" t="s">
        <v>36</v>
      </c>
      <c r="E3126" s="16">
        <v>16</v>
      </c>
      <c r="F3126" s="16" t="s">
        <v>37</v>
      </c>
      <c r="G3126" s="16">
        <v>250</v>
      </c>
      <c r="X3126" s="16">
        <v>15</v>
      </c>
      <c r="Y3126" s="16">
        <v>0.1</v>
      </c>
      <c r="Z3126" s="16">
        <v>3.7</v>
      </c>
      <c r="AA3126" s="16">
        <v>0</v>
      </c>
      <c r="AB3126" s="16">
        <v>3.7</v>
      </c>
      <c r="AC3126" s="16">
        <v>0</v>
      </c>
      <c r="AD3126" s="16">
        <v>0</v>
      </c>
      <c r="AE3126" s="16">
        <v>3125</v>
      </c>
    </row>
    <row r="3127" spans="1:32" x14ac:dyDescent="0.2">
      <c r="A3127" s="16">
        <v>13130310.01</v>
      </c>
      <c r="B3127" s="16" t="s">
        <v>30</v>
      </c>
      <c r="C3127" s="16" t="s">
        <v>4894</v>
      </c>
      <c r="D3127" s="16" t="s">
        <v>37</v>
      </c>
      <c r="E3127" s="16">
        <v>131</v>
      </c>
      <c r="F3127" s="16" t="s">
        <v>807</v>
      </c>
      <c r="G3127" s="16">
        <v>45</v>
      </c>
      <c r="H3127" s="16" t="s">
        <v>808</v>
      </c>
      <c r="I3127" s="16">
        <v>68</v>
      </c>
      <c r="J3127" s="16" t="s">
        <v>809</v>
      </c>
      <c r="K3127" s="16">
        <v>91</v>
      </c>
      <c r="X3127" s="16">
        <v>144</v>
      </c>
      <c r="Y3127" s="16">
        <v>4.29</v>
      </c>
      <c r="Z3127" s="16">
        <v>25.85</v>
      </c>
      <c r="AA3127" s="16">
        <v>0.5</v>
      </c>
      <c r="AB3127" s="16">
        <v>25.23</v>
      </c>
      <c r="AC3127" s="16">
        <v>3.2</v>
      </c>
      <c r="AD3127" s="16">
        <v>1.9670000000000001</v>
      </c>
      <c r="AE3127" s="16">
        <v>3126</v>
      </c>
    </row>
    <row r="3128" spans="1:32" x14ac:dyDescent="0.2">
      <c r="A3128" s="16">
        <v>13130300.050000001</v>
      </c>
      <c r="B3128" s="16" t="s">
        <v>30</v>
      </c>
      <c r="C3128" s="16" t="s">
        <v>4895</v>
      </c>
      <c r="D3128" s="16" t="s">
        <v>37</v>
      </c>
      <c r="E3128" s="16">
        <v>131</v>
      </c>
      <c r="F3128" s="16" t="s">
        <v>807</v>
      </c>
      <c r="G3128" s="16">
        <v>44</v>
      </c>
      <c r="H3128" s="16" t="s">
        <v>808</v>
      </c>
      <c r="I3128" s="16">
        <v>66</v>
      </c>
      <c r="J3128" s="16" t="s">
        <v>809</v>
      </c>
      <c r="K3128" s="16">
        <v>87</v>
      </c>
      <c r="X3128" s="16">
        <v>165</v>
      </c>
      <c r="Y3128" s="16">
        <v>4.78</v>
      </c>
      <c r="Z3128" s="16">
        <v>25.8</v>
      </c>
      <c r="AA3128" s="16">
        <v>0.3</v>
      </c>
      <c r="AB3128" s="16">
        <v>22.12</v>
      </c>
      <c r="AC3128" s="16">
        <v>4.83</v>
      </c>
      <c r="AD3128" s="16">
        <v>2.927</v>
      </c>
      <c r="AE3128" s="16">
        <v>3127</v>
      </c>
    </row>
    <row r="3129" spans="1:32" x14ac:dyDescent="0.2">
      <c r="A3129" s="16">
        <v>75200600</v>
      </c>
      <c r="B3129" s="16" t="s">
        <v>30</v>
      </c>
      <c r="C3129" s="17" t="s">
        <v>4896</v>
      </c>
      <c r="D3129" s="16" t="s">
        <v>37</v>
      </c>
      <c r="E3129" s="16">
        <v>128</v>
      </c>
      <c r="X3129" s="16">
        <v>294</v>
      </c>
      <c r="Y3129" s="16">
        <v>44.66</v>
      </c>
      <c r="Z3129" s="16">
        <v>38.15</v>
      </c>
      <c r="AA3129" s="16">
        <v>4.5999999999999996</v>
      </c>
      <c r="AB3129" s="16">
        <v>3.07</v>
      </c>
      <c r="AC3129" s="16">
        <v>5.86</v>
      </c>
      <c r="AD3129" s="16">
        <v>2.0030000000000001</v>
      </c>
      <c r="AE3129" s="16">
        <v>3128</v>
      </c>
    </row>
    <row r="3130" spans="1:32" x14ac:dyDescent="0.2">
      <c r="A3130" s="16">
        <v>62109100</v>
      </c>
      <c r="B3130" s="16" t="s">
        <v>30</v>
      </c>
      <c r="C3130" s="17" t="s">
        <v>4897</v>
      </c>
      <c r="D3130" s="16" t="s">
        <v>37</v>
      </c>
      <c r="E3130" s="16">
        <v>110</v>
      </c>
      <c r="F3130" s="16" t="s">
        <v>131</v>
      </c>
      <c r="G3130" s="16">
        <v>0.3</v>
      </c>
      <c r="X3130" s="16">
        <v>308</v>
      </c>
      <c r="Y3130" s="16">
        <v>7.0000000000000007E-2</v>
      </c>
      <c r="Z3130" s="16">
        <v>82.36</v>
      </c>
      <c r="AA3130" s="16">
        <v>5.7</v>
      </c>
      <c r="AB3130" s="16">
        <v>65</v>
      </c>
      <c r="AC3130" s="16">
        <v>1.37</v>
      </c>
      <c r="AD3130" s="16">
        <v>0.10299999999999999</v>
      </c>
      <c r="AE3130" s="16">
        <v>3129</v>
      </c>
    </row>
    <row r="3131" spans="1:32" x14ac:dyDescent="0.2">
      <c r="A3131" s="16">
        <v>62108100</v>
      </c>
      <c r="B3131" s="16" t="s">
        <v>30</v>
      </c>
      <c r="C3131" s="17" t="s">
        <v>4898</v>
      </c>
      <c r="D3131" s="16" t="s">
        <v>37</v>
      </c>
      <c r="E3131" s="16">
        <v>144</v>
      </c>
      <c r="X3131" s="16">
        <v>283</v>
      </c>
      <c r="Y3131" s="16">
        <v>4.08</v>
      </c>
      <c r="Z3131" s="16">
        <v>74.08</v>
      </c>
      <c r="AA3131" s="16">
        <v>6.8</v>
      </c>
      <c r="AB3131" s="16">
        <v>67.28</v>
      </c>
      <c r="AC3131" s="16">
        <v>0.27</v>
      </c>
      <c r="AD3131" s="16">
        <v>2.8000000000000001E-2</v>
      </c>
      <c r="AE3131" s="16">
        <v>3130</v>
      </c>
    </row>
    <row r="3132" spans="1:32" x14ac:dyDescent="0.2">
      <c r="A3132" s="16">
        <v>1173</v>
      </c>
      <c r="B3132" s="16" t="s">
        <v>30</v>
      </c>
      <c r="C3132" s="17" t="s">
        <v>4899</v>
      </c>
      <c r="D3132" s="16" t="s">
        <v>69</v>
      </c>
      <c r="E3132" s="16">
        <v>28</v>
      </c>
      <c r="X3132" s="16">
        <v>382</v>
      </c>
      <c r="Y3132" s="16">
        <v>81.099999999999994</v>
      </c>
      <c r="Z3132" s="16">
        <v>7.8</v>
      </c>
      <c r="AA3132" s="16">
        <v>0</v>
      </c>
      <c r="AB3132" s="16">
        <v>5.4</v>
      </c>
      <c r="AC3132" s="16">
        <v>0</v>
      </c>
      <c r="AD3132" s="16">
        <v>0</v>
      </c>
      <c r="AE3132" s="16">
        <v>3131</v>
      </c>
      <c r="AF3132" s="16">
        <v>1</v>
      </c>
    </row>
    <row r="3133" spans="1:32" x14ac:dyDescent="0.2">
      <c r="A3133" s="16">
        <v>26153170</v>
      </c>
      <c r="B3133" s="16" t="s">
        <v>30</v>
      </c>
      <c r="C3133" s="17" t="s">
        <v>4900</v>
      </c>
      <c r="D3133" s="16" t="s">
        <v>247</v>
      </c>
      <c r="E3133" s="16">
        <v>42</v>
      </c>
      <c r="X3133" s="16">
        <v>180</v>
      </c>
      <c r="Y3133" s="16">
        <v>29.16</v>
      </c>
      <c r="Z3133" s="16">
        <v>0</v>
      </c>
      <c r="AA3133" s="16">
        <v>0</v>
      </c>
      <c r="AB3133" s="16">
        <v>0</v>
      </c>
      <c r="AC3133" s="16">
        <v>6.12</v>
      </c>
      <c r="AD3133" s="16">
        <v>1.571</v>
      </c>
      <c r="AE3133" s="16">
        <v>3132</v>
      </c>
      <c r="AF3133" s="16">
        <v>1</v>
      </c>
    </row>
    <row r="3134" spans="1:32" x14ac:dyDescent="0.2">
      <c r="A3134" s="16">
        <v>62101050</v>
      </c>
      <c r="B3134" s="16" t="s">
        <v>30</v>
      </c>
      <c r="C3134" s="16" t="s">
        <v>4901</v>
      </c>
      <c r="D3134" s="16" t="s">
        <v>37</v>
      </c>
      <c r="E3134" s="16">
        <v>136</v>
      </c>
      <c r="X3134" s="16">
        <v>244</v>
      </c>
      <c r="Y3134" s="16">
        <v>2.19</v>
      </c>
      <c r="Z3134" s="16">
        <v>64.81</v>
      </c>
      <c r="AA3134" s="16">
        <v>7.4</v>
      </c>
      <c r="AB3134" s="16">
        <v>47.66</v>
      </c>
      <c r="AC3134" s="16">
        <v>0.44</v>
      </c>
      <c r="AD3134" s="16">
        <v>0.06</v>
      </c>
      <c r="AE3134" s="16">
        <v>3133</v>
      </c>
    </row>
    <row r="3135" spans="1:32" x14ac:dyDescent="0.2">
      <c r="A3135" s="16">
        <v>62114050</v>
      </c>
      <c r="B3135" s="16" t="s">
        <v>30</v>
      </c>
      <c r="C3135" s="17" t="s">
        <v>4902</v>
      </c>
      <c r="D3135" s="16" t="s">
        <v>4903</v>
      </c>
      <c r="E3135" s="16">
        <v>5</v>
      </c>
      <c r="F3135" s="16" t="s">
        <v>37</v>
      </c>
      <c r="G3135" s="16">
        <v>101</v>
      </c>
      <c r="H3135" s="16" t="s">
        <v>4904</v>
      </c>
      <c r="I3135" s="16">
        <v>99</v>
      </c>
      <c r="X3135" s="16">
        <v>314</v>
      </c>
      <c r="Y3135" s="16">
        <v>1.48</v>
      </c>
      <c r="Z3135" s="16">
        <v>81.61</v>
      </c>
      <c r="AA3135" s="16">
        <v>5.2</v>
      </c>
      <c r="AB3135" s="16">
        <v>75.2</v>
      </c>
      <c r="AC3135" s="16">
        <v>0.78</v>
      </c>
      <c r="AD3135" s="16">
        <v>0.192</v>
      </c>
      <c r="AE3135" s="16">
        <v>3134</v>
      </c>
    </row>
    <row r="3136" spans="1:32" x14ac:dyDescent="0.2">
      <c r="A3136" s="16">
        <v>26205170</v>
      </c>
      <c r="B3136" s="16" t="s">
        <v>30</v>
      </c>
      <c r="C3136" s="17" t="s">
        <v>4905</v>
      </c>
      <c r="D3136" s="16" t="s">
        <v>69</v>
      </c>
      <c r="E3136" s="16">
        <v>28.35</v>
      </c>
      <c r="F3136" s="16" t="s">
        <v>37</v>
      </c>
      <c r="G3136" s="16">
        <v>53</v>
      </c>
      <c r="X3136" s="16">
        <v>311</v>
      </c>
      <c r="Y3136" s="16">
        <v>56.52</v>
      </c>
      <c r="Z3136" s="16">
        <v>8.34</v>
      </c>
      <c r="AA3136" s="16">
        <v>0</v>
      </c>
      <c r="AB3136" s="16">
        <v>0</v>
      </c>
      <c r="AC3136" s="16">
        <v>3.94</v>
      </c>
      <c r="AD3136" s="16">
        <v>0.86099999999999999</v>
      </c>
      <c r="AE3136" s="16">
        <v>3135</v>
      </c>
    </row>
    <row r="3137" spans="1:31" x14ac:dyDescent="0.2">
      <c r="A3137" s="16">
        <v>62114110</v>
      </c>
      <c r="B3137" s="16" t="s">
        <v>30</v>
      </c>
      <c r="C3137" s="17" t="s">
        <v>4906</v>
      </c>
      <c r="D3137" s="16" t="s">
        <v>620</v>
      </c>
      <c r="E3137" s="16">
        <v>23</v>
      </c>
      <c r="X3137" s="16">
        <v>258</v>
      </c>
      <c r="Y3137" s="16">
        <v>4.04</v>
      </c>
      <c r="Z3137" s="16">
        <v>64.97</v>
      </c>
      <c r="AA3137" s="16">
        <v>11.9</v>
      </c>
      <c r="AB3137" s="16">
        <v>39.07</v>
      </c>
      <c r="AC3137" s="16">
        <v>0.93</v>
      </c>
      <c r="AD3137" s="16">
        <v>0.28499999999999998</v>
      </c>
      <c r="AE3137" s="16">
        <v>3136</v>
      </c>
    </row>
    <row r="3138" spans="1:31" x14ac:dyDescent="0.2">
      <c r="A3138" s="16">
        <v>62120100</v>
      </c>
      <c r="B3138" s="16" t="s">
        <v>30</v>
      </c>
      <c r="C3138" s="17" t="s">
        <v>4907</v>
      </c>
      <c r="D3138" s="16" t="s">
        <v>131</v>
      </c>
      <c r="E3138" s="16">
        <v>28</v>
      </c>
      <c r="X3138" s="16">
        <v>255</v>
      </c>
      <c r="Y3138" s="16">
        <v>2.76</v>
      </c>
      <c r="Z3138" s="16">
        <v>66.94</v>
      </c>
      <c r="AA3138" s="16">
        <v>7.1</v>
      </c>
      <c r="AB3138" s="16">
        <v>50.26</v>
      </c>
      <c r="AC3138" s="16">
        <v>0.61</v>
      </c>
      <c r="AD3138" s="16">
        <v>4.5999999999999999E-2</v>
      </c>
      <c r="AE3138" s="16">
        <v>3137</v>
      </c>
    </row>
    <row r="3139" spans="1:31" x14ac:dyDescent="0.2">
      <c r="A3139" s="16">
        <v>26319170</v>
      </c>
      <c r="B3139" s="16" t="s">
        <v>30</v>
      </c>
      <c r="C3139" s="17" t="s">
        <v>4908</v>
      </c>
      <c r="D3139" s="16" t="s">
        <v>69</v>
      </c>
      <c r="E3139" s="16">
        <v>28.35</v>
      </c>
      <c r="F3139" s="16" t="s">
        <v>37</v>
      </c>
      <c r="G3139" s="16">
        <v>38</v>
      </c>
      <c r="H3139" s="16" t="s">
        <v>4909</v>
      </c>
      <c r="I3139" s="16">
        <v>5</v>
      </c>
      <c r="X3139" s="16">
        <v>253</v>
      </c>
      <c r="Y3139" s="16">
        <v>51.7</v>
      </c>
      <c r="Z3139" s="16">
        <v>0</v>
      </c>
      <c r="AA3139" s="16">
        <v>0</v>
      </c>
      <c r="AB3139" s="16">
        <v>0</v>
      </c>
      <c r="AC3139" s="16">
        <v>3.44</v>
      </c>
      <c r="AD3139" s="16">
        <v>0.47599999999999998</v>
      </c>
      <c r="AE3139" s="16">
        <v>3138</v>
      </c>
    </row>
    <row r="3140" spans="1:31" x14ac:dyDescent="0.2">
      <c r="A3140" s="16">
        <v>26213170</v>
      </c>
      <c r="B3140" s="16" t="s">
        <v>30</v>
      </c>
      <c r="C3140" s="17" t="s">
        <v>4910</v>
      </c>
      <c r="D3140" s="16" t="s">
        <v>278</v>
      </c>
      <c r="E3140" s="16">
        <v>28.35</v>
      </c>
      <c r="F3140" s="16" t="s">
        <v>4911</v>
      </c>
      <c r="G3140" s="16">
        <v>42</v>
      </c>
      <c r="X3140" s="16">
        <v>349</v>
      </c>
      <c r="Y3140" s="16">
        <v>59.06</v>
      </c>
      <c r="Z3140" s="16">
        <v>11.68</v>
      </c>
      <c r="AA3140" s="16">
        <v>0</v>
      </c>
      <c r="AB3140" s="16">
        <v>0</v>
      </c>
      <c r="AC3140" s="16">
        <v>5.23</v>
      </c>
      <c r="AD3140" s="16">
        <v>1.357</v>
      </c>
      <c r="AE3140" s="16">
        <v>3139</v>
      </c>
    </row>
    <row r="3141" spans="1:31" x14ac:dyDescent="0.2">
      <c r="A3141" s="16">
        <v>15024</v>
      </c>
      <c r="B3141" s="16" t="s">
        <v>30</v>
      </c>
      <c r="C3141" s="17" t="s">
        <v>4912</v>
      </c>
      <c r="D3141" s="16" t="s">
        <v>84</v>
      </c>
      <c r="E3141" s="16">
        <v>85</v>
      </c>
      <c r="F3141" s="16" t="s">
        <v>1036</v>
      </c>
      <c r="G3141" s="16">
        <v>198</v>
      </c>
      <c r="X3141" s="16">
        <v>119</v>
      </c>
      <c r="Y3141" s="16">
        <v>17.54</v>
      </c>
      <c r="Z3141" s="16">
        <v>0</v>
      </c>
      <c r="AA3141" s="16">
        <v>0</v>
      </c>
      <c r="AB3141" s="16">
        <v>-1</v>
      </c>
      <c r="AC3141" s="16">
        <v>4.93</v>
      </c>
      <c r="AD3141" s="16">
        <v>1.119</v>
      </c>
      <c r="AE3141" s="16">
        <v>3140</v>
      </c>
    </row>
    <row r="3142" spans="1:31" x14ac:dyDescent="0.2">
      <c r="A3142" s="16">
        <v>13120790.01</v>
      </c>
      <c r="B3142" s="16" t="s">
        <v>30</v>
      </c>
      <c r="C3142" s="16" t="s">
        <v>4913</v>
      </c>
      <c r="D3142" s="16" t="s">
        <v>4914</v>
      </c>
      <c r="E3142" s="16">
        <v>107</v>
      </c>
      <c r="X3142" s="16">
        <v>265</v>
      </c>
      <c r="Y3142" s="16">
        <v>5.55</v>
      </c>
      <c r="Z3142" s="16">
        <v>29.96</v>
      </c>
      <c r="AA3142" s="16">
        <v>1.7</v>
      </c>
      <c r="AB3142" s="16">
        <v>21.57</v>
      </c>
      <c r="AC3142" s="16">
        <v>15.06</v>
      </c>
      <c r="AD3142" s="16">
        <v>7.2880000000000003</v>
      </c>
      <c r="AE3142" s="16">
        <v>3141</v>
      </c>
    </row>
    <row r="3143" spans="1:31" x14ac:dyDescent="0.2">
      <c r="A3143" s="16">
        <v>19169</v>
      </c>
      <c r="B3143" s="16" t="s">
        <v>30</v>
      </c>
      <c r="C3143" s="17" t="s">
        <v>4915</v>
      </c>
      <c r="D3143" s="16" t="s">
        <v>4916</v>
      </c>
      <c r="E3143" s="16">
        <v>85</v>
      </c>
      <c r="F3143" s="16" t="s">
        <v>4917</v>
      </c>
      <c r="G3143" s="16">
        <v>21</v>
      </c>
      <c r="X3143" s="16">
        <v>410</v>
      </c>
      <c r="Y3143" s="16">
        <v>6.9</v>
      </c>
      <c r="Z3143" s="16">
        <v>82.8</v>
      </c>
      <c r="AA3143" s="16">
        <v>0</v>
      </c>
      <c r="AB3143" s="16">
        <v>-1</v>
      </c>
      <c r="AC3143" s="16">
        <v>6.4</v>
      </c>
      <c r="AD3143" s="16">
        <v>2.0299999999999998</v>
      </c>
      <c r="AE3143" s="16">
        <v>3142</v>
      </c>
    </row>
    <row r="3144" spans="1:31" x14ac:dyDescent="0.2">
      <c r="A3144" s="16">
        <v>24300110</v>
      </c>
      <c r="B3144" s="16" t="s">
        <v>30</v>
      </c>
      <c r="C3144" s="16" t="s">
        <v>4918</v>
      </c>
      <c r="D3144" s="16" t="s">
        <v>4919</v>
      </c>
      <c r="E3144" s="16">
        <v>382</v>
      </c>
      <c r="F3144" s="16" t="s">
        <v>4037</v>
      </c>
      <c r="G3144" s="16">
        <v>55</v>
      </c>
      <c r="H3144" s="16" t="s">
        <v>4036</v>
      </c>
      <c r="I3144" s="16">
        <v>30</v>
      </c>
      <c r="J3144" s="16" t="s">
        <v>4040</v>
      </c>
      <c r="K3144" s="16">
        <v>76</v>
      </c>
      <c r="L3144" s="16" t="s">
        <v>787</v>
      </c>
      <c r="M3144" s="16">
        <v>18</v>
      </c>
      <c r="N3144" s="16" t="s">
        <v>786</v>
      </c>
      <c r="O3144" s="16">
        <v>12</v>
      </c>
      <c r="P3144" s="16" t="s">
        <v>789</v>
      </c>
      <c r="Q3144" s="16">
        <v>17</v>
      </c>
      <c r="R3144" s="16" t="s">
        <v>889</v>
      </c>
      <c r="S3144" s="16">
        <v>174</v>
      </c>
      <c r="X3144" s="16">
        <v>336</v>
      </c>
      <c r="Y3144" s="16">
        <v>18.91</v>
      </c>
      <c r="Z3144" s="16">
        <v>0</v>
      </c>
      <c r="AA3144" s="16">
        <v>0</v>
      </c>
      <c r="AB3144" s="16">
        <v>0</v>
      </c>
      <c r="AC3144" s="16">
        <v>28.23</v>
      </c>
      <c r="AD3144" s="16">
        <v>9.6300000000000008</v>
      </c>
      <c r="AE3144" s="16">
        <v>3143</v>
      </c>
    </row>
    <row r="3145" spans="1:31" x14ac:dyDescent="0.2">
      <c r="A3145" s="16">
        <v>1138</v>
      </c>
      <c r="B3145" s="16" t="s">
        <v>30</v>
      </c>
      <c r="C3145" s="16" t="s">
        <v>4920</v>
      </c>
      <c r="D3145" s="16" t="s">
        <v>4921</v>
      </c>
      <c r="E3145" s="16">
        <v>70</v>
      </c>
      <c r="X3145" s="16">
        <v>185</v>
      </c>
      <c r="Y3145" s="16">
        <v>12.81</v>
      </c>
      <c r="Z3145" s="16">
        <v>1.45</v>
      </c>
      <c r="AA3145" s="16">
        <v>0</v>
      </c>
      <c r="AB3145" s="16">
        <v>0.93</v>
      </c>
      <c r="AC3145" s="16">
        <v>13.77</v>
      </c>
      <c r="AD3145" s="16">
        <v>3.681</v>
      </c>
      <c r="AE3145" s="16">
        <v>3144</v>
      </c>
    </row>
    <row r="3146" spans="1:31" x14ac:dyDescent="0.2">
      <c r="A3146" s="16">
        <v>5143</v>
      </c>
      <c r="B3146" s="16" t="s">
        <v>30</v>
      </c>
      <c r="C3146" s="16" t="s">
        <v>4922</v>
      </c>
      <c r="D3146" s="16" t="s">
        <v>2942</v>
      </c>
      <c r="E3146" s="16">
        <v>44</v>
      </c>
      <c r="F3146" s="16" t="s">
        <v>4923</v>
      </c>
      <c r="G3146" s="16">
        <v>10</v>
      </c>
      <c r="X3146" s="16">
        <v>136</v>
      </c>
      <c r="Y3146" s="16">
        <v>18.739999999999998</v>
      </c>
      <c r="Z3146" s="16">
        <v>3.53</v>
      </c>
      <c r="AA3146" s="16">
        <v>0</v>
      </c>
      <c r="AB3146" s="16">
        <v>-1</v>
      </c>
      <c r="AC3146" s="16">
        <v>4.6399999999999997</v>
      </c>
      <c r="AD3146" s="16">
        <v>1.44</v>
      </c>
      <c r="AE3146" s="16">
        <v>3145</v>
      </c>
    </row>
    <row r="3147" spans="1:31" x14ac:dyDescent="0.2">
      <c r="A3147" s="16">
        <v>27046</v>
      </c>
      <c r="B3147" s="16" t="s">
        <v>30</v>
      </c>
      <c r="C3147" s="16" t="s">
        <v>4924</v>
      </c>
      <c r="D3147" s="16" t="s">
        <v>4925</v>
      </c>
      <c r="E3147" s="16">
        <v>33</v>
      </c>
      <c r="X3147" s="16">
        <v>245</v>
      </c>
      <c r="Y3147" s="16">
        <v>0.36</v>
      </c>
      <c r="Z3147" s="16">
        <v>60.61</v>
      </c>
      <c r="AA3147" s="16">
        <v>0.6</v>
      </c>
      <c r="AB3147" s="16">
        <v>30.54</v>
      </c>
      <c r="AC3147" s="16">
        <v>0.13</v>
      </c>
      <c r="AD3147" s="16">
        <v>5.0999999999999997E-2</v>
      </c>
      <c r="AE3147" s="16">
        <v>3146</v>
      </c>
    </row>
    <row r="3148" spans="1:31" x14ac:dyDescent="0.2">
      <c r="A3148" s="16">
        <v>91361050</v>
      </c>
      <c r="B3148" s="16" t="s">
        <v>30</v>
      </c>
      <c r="C3148" s="16" t="s">
        <v>4924</v>
      </c>
      <c r="D3148" s="16" t="s">
        <v>37</v>
      </c>
      <c r="E3148" s="16">
        <v>290</v>
      </c>
      <c r="F3148" s="16" t="s">
        <v>41</v>
      </c>
      <c r="G3148" s="16">
        <v>18</v>
      </c>
      <c r="H3148" s="16" t="s">
        <v>334</v>
      </c>
      <c r="I3148" s="16">
        <v>9.5</v>
      </c>
      <c r="X3148" s="16">
        <v>232</v>
      </c>
      <c r="Y3148" s="16">
        <v>0.44</v>
      </c>
      <c r="Z3148" s="16">
        <v>23.25</v>
      </c>
      <c r="AA3148" s="16">
        <v>0.1</v>
      </c>
      <c r="AB3148" s="16">
        <v>19.260000000000002</v>
      </c>
      <c r="AC3148" s="16">
        <v>13.43</v>
      </c>
      <c r="AD3148" s="16">
        <v>4.4550000000000001</v>
      </c>
      <c r="AE3148" s="16">
        <v>3147</v>
      </c>
    </row>
    <row r="3149" spans="1:31" x14ac:dyDescent="0.2">
      <c r="A3149" s="16">
        <v>91361050.010000005</v>
      </c>
      <c r="B3149" s="16" t="s">
        <v>30</v>
      </c>
      <c r="C3149" s="16" t="s">
        <v>4926</v>
      </c>
      <c r="D3149" s="16" t="s">
        <v>37</v>
      </c>
      <c r="E3149" s="16">
        <v>290</v>
      </c>
      <c r="F3149" s="16" t="s">
        <v>41</v>
      </c>
      <c r="G3149" s="16">
        <v>18</v>
      </c>
      <c r="H3149" s="16" t="s">
        <v>334</v>
      </c>
      <c r="I3149" s="16">
        <v>9.5</v>
      </c>
      <c r="X3149" s="16">
        <v>232</v>
      </c>
      <c r="Y3149" s="16">
        <v>0.44</v>
      </c>
      <c r="Z3149" s="16">
        <v>23.25</v>
      </c>
      <c r="AA3149" s="16">
        <v>0.1</v>
      </c>
      <c r="AB3149" s="16">
        <v>19.260000000000002</v>
      </c>
      <c r="AC3149" s="16">
        <v>13.43</v>
      </c>
      <c r="AD3149" s="16">
        <v>4.4550000000000001</v>
      </c>
      <c r="AE3149" s="16">
        <v>3148</v>
      </c>
    </row>
    <row r="3150" spans="1:31" x14ac:dyDescent="0.2">
      <c r="A3150" s="16">
        <v>28345170</v>
      </c>
      <c r="B3150" s="16" t="s">
        <v>30</v>
      </c>
      <c r="C3150" s="16" t="s">
        <v>4927</v>
      </c>
      <c r="D3150" s="16" t="s">
        <v>37</v>
      </c>
      <c r="E3150" s="16">
        <v>244</v>
      </c>
      <c r="X3150" s="16">
        <v>169</v>
      </c>
      <c r="Y3150" s="16">
        <v>6.75</v>
      </c>
      <c r="Z3150" s="16">
        <v>0.65</v>
      </c>
      <c r="AA3150" s="16">
        <v>0.1</v>
      </c>
      <c r="AB3150" s="16">
        <v>0.09</v>
      </c>
      <c r="AC3150" s="16">
        <v>15.16</v>
      </c>
      <c r="AD3150" s="16">
        <v>5.12</v>
      </c>
      <c r="AE3150" s="16">
        <v>3149</v>
      </c>
    </row>
    <row r="3151" spans="1:31" x14ac:dyDescent="0.2">
      <c r="A3151" s="16">
        <v>24301210</v>
      </c>
      <c r="B3151" s="16" t="s">
        <v>30</v>
      </c>
      <c r="C3151" s="16" t="s">
        <v>4928</v>
      </c>
      <c r="D3151" s="16" t="s">
        <v>4037</v>
      </c>
      <c r="E3151" s="16">
        <v>70</v>
      </c>
      <c r="F3151" s="16" t="s">
        <v>4929</v>
      </c>
      <c r="G3151" s="16">
        <v>96</v>
      </c>
      <c r="H3151" s="16" t="s">
        <v>4040</v>
      </c>
      <c r="I3151" s="16">
        <v>90</v>
      </c>
      <c r="J3151" s="16" t="s">
        <v>787</v>
      </c>
      <c r="K3151" s="16">
        <v>22</v>
      </c>
      <c r="L3151" s="16" t="s">
        <v>786</v>
      </c>
      <c r="M3151" s="16">
        <v>20</v>
      </c>
      <c r="N3151" s="16" t="s">
        <v>789</v>
      </c>
      <c r="O3151" s="16">
        <v>21</v>
      </c>
      <c r="P3151" s="16" t="s">
        <v>889</v>
      </c>
      <c r="Q3151" s="16">
        <v>140</v>
      </c>
      <c r="X3151" s="16">
        <v>221</v>
      </c>
      <c r="Y3151" s="16">
        <v>22.3</v>
      </c>
      <c r="Z3151" s="16">
        <v>6.86</v>
      </c>
      <c r="AA3151" s="16">
        <v>0.2</v>
      </c>
      <c r="AB3151" s="16">
        <v>0.14000000000000001</v>
      </c>
      <c r="AC3151" s="16">
        <v>10.92</v>
      </c>
      <c r="AD3151" s="16">
        <v>3.7210000000000001</v>
      </c>
      <c r="AE3151" s="16">
        <v>3150</v>
      </c>
    </row>
    <row r="3152" spans="1:31" x14ac:dyDescent="0.2">
      <c r="A3152" s="16">
        <v>24300100</v>
      </c>
      <c r="B3152" s="16" t="s">
        <v>30</v>
      </c>
      <c r="C3152" s="16" t="s">
        <v>4930</v>
      </c>
      <c r="D3152" s="16" t="s">
        <v>4919</v>
      </c>
      <c r="E3152" s="16">
        <v>382</v>
      </c>
      <c r="F3152" s="16" t="s">
        <v>4037</v>
      </c>
      <c r="G3152" s="16">
        <v>55</v>
      </c>
      <c r="H3152" s="16" t="s">
        <v>4036</v>
      </c>
      <c r="I3152" s="16">
        <v>30</v>
      </c>
      <c r="J3152" s="16" t="s">
        <v>4040</v>
      </c>
      <c r="K3152" s="16">
        <v>76</v>
      </c>
      <c r="L3152" s="16" t="s">
        <v>787</v>
      </c>
      <c r="M3152" s="16">
        <v>18</v>
      </c>
      <c r="N3152" s="16" t="s">
        <v>786</v>
      </c>
      <c r="O3152" s="16">
        <v>12</v>
      </c>
      <c r="P3152" s="16" t="s">
        <v>789</v>
      </c>
      <c r="Q3152" s="16">
        <v>17</v>
      </c>
      <c r="R3152" s="16" t="s">
        <v>889</v>
      </c>
      <c r="S3152" s="16">
        <v>140</v>
      </c>
      <c r="X3152" s="16">
        <v>336</v>
      </c>
      <c r="Y3152" s="16">
        <v>18.91</v>
      </c>
      <c r="Z3152" s="16">
        <v>0</v>
      </c>
      <c r="AA3152" s="16">
        <v>0</v>
      </c>
      <c r="AB3152" s="16">
        <v>0</v>
      </c>
      <c r="AC3152" s="16">
        <v>28.23</v>
      </c>
      <c r="AD3152" s="16">
        <v>9.6300000000000008</v>
      </c>
      <c r="AE3152" s="16">
        <v>3151</v>
      </c>
    </row>
    <row r="3153" spans="1:31" x14ac:dyDescent="0.2">
      <c r="A3153" s="16">
        <v>24300110.010000002</v>
      </c>
      <c r="B3153" s="16" t="s">
        <v>30</v>
      </c>
      <c r="C3153" s="16" t="s">
        <v>4931</v>
      </c>
      <c r="D3153" s="16" t="s">
        <v>4919</v>
      </c>
      <c r="E3153" s="16">
        <v>382</v>
      </c>
      <c r="F3153" s="16" t="s">
        <v>4037</v>
      </c>
      <c r="G3153" s="16">
        <v>55</v>
      </c>
      <c r="H3153" s="16" t="s">
        <v>4036</v>
      </c>
      <c r="I3153" s="16">
        <v>30</v>
      </c>
      <c r="J3153" s="16" t="s">
        <v>4040</v>
      </c>
      <c r="K3153" s="16">
        <v>76</v>
      </c>
      <c r="L3153" s="16" t="s">
        <v>787</v>
      </c>
      <c r="M3153" s="16">
        <v>18</v>
      </c>
      <c r="N3153" s="16" t="s">
        <v>786</v>
      </c>
      <c r="O3153" s="16">
        <v>12</v>
      </c>
      <c r="P3153" s="16" t="s">
        <v>789</v>
      </c>
      <c r="Q3153" s="16">
        <v>17</v>
      </c>
      <c r="R3153" s="16" t="s">
        <v>889</v>
      </c>
      <c r="S3153" s="16">
        <v>174</v>
      </c>
      <c r="X3153" s="16">
        <v>336</v>
      </c>
      <c r="Y3153" s="16">
        <v>18.91</v>
      </c>
      <c r="Z3153" s="16">
        <v>0</v>
      </c>
      <c r="AA3153" s="16">
        <v>0</v>
      </c>
      <c r="AB3153" s="16">
        <v>0</v>
      </c>
      <c r="AC3153" s="16">
        <v>28.23</v>
      </c>
      <c r="AD3153" s="16">
        <v>9.6300000000000008</v>
      </c>
      <c r="AE3153" s="16">
        <v>3152</v>
      </c>
    </row>
    <row r="3154" spans="1:31" x14ac:dyDescent="0.2">
      <c r="A3154" s="16">
        <v>24300120</v>
      </c>
      <c r="B3154" s="16" t="s">
        <v>30</v>
      </c>
      <c r="C3154" s="16" t="s">
        <v>4932</v>
      </c>
      <c r="D3154" s="16" t="s">
        <v>4933</v>
      </c>
      <c r="E3154" s="16">
        <v>221</v>
      </c>
      <c r="F3154" s="16" t="s">
        <v>4044</v>
      </c>
      <c r="G3154" s="16">
        <v>46</v>
      </c>
      <c r="H3154" s="16" t="s">
        <v>4043</v>
      </c>
      <c r="I3154" s="16">
        <v>25</v>
      </c>
      <c r="J3154" s="16" t="s">
        <v>4046</v>
      </c>
      <c r="K3154" s="16">
        <v>63</v>
      </c>
      <c r="L3154" s="16" t="s">
        <v>2996</v>
      </c>
      <c r="M3154" s="16">
        <v>13</v>
      </c>
      <c r="N3154" s="16" t="s">
        <v>2997</v>
      </c>
      <c r="O3154" s="16">
        <v>7</v>
      </c>
      <c r="P3154" s="16" t="s">
        <v>4934</v>
      </c>
      <c r="Q3154" s="16">
        <v>14</v>
      </c>
      <c r="R3154" s="16" t="s">
        <v>889</v>
      </c>
      <c r="S3154" s="16">
        <v>144</v>
      </c>
      <c r="T3154" s="16" t="s">
        <v>2999</v>
      </c>
      <c r="U3154" s="16">
        <v>15</v>
      </c>
      <c r="V3154" s="16" t="s">
        <v>3093</v>
      </c>
      <c r="W3154" s="16">
        <v>10</v>
      </c>
      <c r="X3154" s="16">
        <v>200</v>
      </c>
      <c r="Y3154" s="16">
        <v>23.38</v>
      </c>
      <c r="Z3154" s="16">
        <v>0</v>
      </c>
      <c r="AA3154" s="16">
        <v>0</v>
      </c>
      <c r="AB3154" s="16">
        <v>0</v>
      </c>
      <c r="AC3154" s="16">
        <v>11.15</v>
      </c>
      <c r="AD3154" s="16">
        <v>4.1529999999999996</v>
      </c>
      <c r="AE3154" s="16">
        <v>3153</v>
      </c>
    </row>
    <row r="3155" spans="1:31" x14ac:dyDescent="0.2">
      <c r="A3155" s="16">
        <v>24302010</v>
      </c>
      <c r="B3155" s="16" t="s">
        <v>30</v>
      </c>
      <c r="C3155" s="16" t="s">
        <v>4935</v>
      </c>
      <c r="D3155" s="16" t="s">
        <v>87</v>
      </c>
      <c r="E3155" s="16">
        <v>28.35</v>
      </c>
      <c r="F3155" s="16" t="s">
        <v>4038</v>
      </c>
      <c r="G3155" s="16">
        <v>140</v>
      </c>
      <c r="X3155" s="16">
        <v>191</v>
      </c>
      <c r="Y3155" s="16">
        <v>7.16</v>
      </c>
      <c r="Z3155" s="16">
        <v>18.46</v>
      </c>
      <c r="AA3155" s="16">
        <v>0.9</v>
      </c>
      <c r="AB3155" s="16">
        <v>10.17</v>
      </c>
      <c r="AC3155" s="16">
        <v>9.8699999999999992</v>
      </c>
      <c r="AD3155" s="16">
        <v>3.08</v>
      </c>
      <c r="AE3155" s="16">
        <v>3154</v>
      </c>
    </row>
    <row r="3156" spans="1:31" x14ac:dyDescent="0.2">
      <c r="A3156" s="16">
        <v>24301020</v>
      </c>
      <c r="B3156" s="16" t="s">
        <v>30</v>
      </c>
      <c r="C3156" s="16" t="s">
        <v>4936</v>
      </c>
      <c r="D3156" s="16" t="s">
        <v>4933</v>
      </c>
      <c r="E3156" s="16">
        <v>221</v>
      </c>
      <c r="F3156" s="16" t="s">
        <v>4044</v>
      </c>
      <c r="G3156" s="16">
        <v>46</v>
      </c>
      <c r="H3156" s="16" t="s">
        <v>4043</v>
      </c>
      <c r="I3156" s="16">
        <v>25</v>
      </c>
      <c r="J3156" s="16" t="s">
        <v>4046</v>
      </c>
      <c r="K3156" s="16">
        <v>63</v>
      </c>
      <c r="L3156" s="16" t="s">
        <v>2996</v>
      </c>
      <c r="M3156" s="16">
        <v>13</v>
      </c>
      <c r="N3156" s="16" t="s">
        <v>2997</v>
      </c>
      <c r="O3156" s="16">
        <v>7</v>
      </c>
      <c r="P3156" s="16" t="s">
        <v>4934</v>
      </c>
      <c r="Q3156" s="16">
        <v>14</v>
      </c>
      <c r="R3156" s="16" t="s">
        <v>889</v>
      </c>
      <c r="S3156" s="16">
        <v>144</v>
      </c>
      <c r="T3156" s="16" t="s">
        <v>2999</v>
      </c>
      <c r="U3156" s="16">
        <v>15</v>
      </c>
      <c r="V3156" s="16" t="s">
        <v>3093</v>
      </c>
      <c r="W3156" s="16">
        <v>10</v>
      </c>
      <c r="X3156" s="16">
        <v>200</v>
      </c>
      <c r="Y3156" s="16">
        <v>23.38</v>
      </c>
      <c r="Z3156" s="16">
        <v>0</v>
      </c>
      <c r="AA3156" s="16">
        <v>0</v>
      </c>
      <c r="AB3156" s="16">
        <v>0</v>
      </c>
      <c r="AC3156" s="16">
        <v>11.15</v>
      </c>
      <c r="AD3156" s="16">
        <v>4.1529999999999996</v>
      </c>
      <c r="AE3156" s="16">
        <v>3155</v>
      </c>
    </row>
    <row r="3157" spans="1:31" x14ac:dyDescent="0.2">
      <c r="A3157" s="16">
        <v>1225</v>
      </c>
      <c r="B3157" s="16" t="s">
        <v>30</v>
      </c>
      <c r="C3157" s="16" t="s">
        <v>4937</v>
      </c>
      <c r="D3157" s="16" t="s">
        <v>36</v>
      </c>
      <c r="E3157" s="16">
        <v>19</v>
      </c>
      <c r="X3157" s="16">
        <v>315</v>
      </c>
      <c r="Y3157" s="16">
        <v>6.84</v>
      </c>
      <c r="Z3157" s="16">
        <v>55.35</v>
      </c>
      <c r="AA3157" s="16">
        <v>0</v>
      </c>
      <c r="AB3157" s="16">
        <v>49.74</v>
      </c>
      <c r="AC3157" s="16">
        <v>7.35</v>
      </c>
      <c r="AD3157" s="16">
        <v>4.5339999999999998</v>
      </c>
      <c r="AE3157" s="16">
        <v>3156</v>
      </c>
    </row>
    <row r="3158" spans="1:31" x14ac:dyDescent="0.2">
      <c r="A3158" s="16">
        <v>8671</v>
      </c>
      <c r="B3158" s="16" t="s">
        <v>30</v>
      </c>
      <c r="C3158" s="16" t="s">
        <v>4938</v>
      </c>
      <c r="D3158" s="16" t="s">
        <v>337</v>
      </c>
      <c r="E3158" s="16">
        <v>27</v>
      </c>
      <c r="X3158" s="16">
        <v>378</v>
      </c>
      <c r="Y3158" s="16">
        <v>6.5</v>
      </c>
      <c r="Z3158" s="16">
        <v>82</v>
      </c>
      <c r="AA3158" s="16">
        <v>7.3</v>
      </c>
      <c r="AB3158" s="16">
        <v>20.89</v>
      </c>
      <c r="AC3158" s="16">
        <v>5.69</v>
      </c>
      <c r="AD3158" s="16">
        <v>1</v>
      </c>
      <c r="AE3158" s="16">
        <v>3157</v>
      </c>
    </row>
    <row r="3159" spans="1:31" x14ac:dyDescent="0.2">
      <c r="A3159" s="16">
        <v>13252200</v>
      </c>
      <c r="B3159" s="16" t="s">
        <v>30</v>
      </c>
      <c r="C3159" s="16" t="s">
        <v>4939</v>
      </c>
      <c r="D3159" s="16" t="s">
        <v>37</v>
      </c>
      <c r="E3159" s="16">
        <v>310</v>
      </c>
      <c r="X3159" s="16">
        <v>311</v>
      </c>
      <c r="Y3159" s="16">
        <v>5.07</v>
      </c>
      <c r="Z3159" s="16">
        <v>62.1</v>
      </c>
      <c r="AA3159" s="16">
        <v>0</v>
      </c>
      <c r="AB3159" s="16">
        <v>61.94</v>
      </c>
      <c r="AC3159" s="16">
        <v>5.62</v>
      </c>
      <c r="AD3159" s="16">
        <v>3.4140000000000001</v>
      </c>
      <c r="AE3159" s="16">
        <v>3158</v>
      </c>
    </row>
    <row r="3160" spans="1:31" x14ac:dyDescent="0.2">
      <c r="A3160" s="16">
        <v>91745020.859999999</v>
      </c>
      <c r="B3160" s="16" t="s">
        <v>30</v>
      </c>
      <c r="C3160" s="16" t="s">
        <v>4940</v>
      </c>
      <c r="D3160" s="16" t="s">
        <v>393</v>
      </c>
      <c r="E3160" s="16">
        <v>6.5</v>
      </c>
      <c r="X3160" s="16">
        <v>394</v>
      </c>
      <c r="Y3160" s="16">
        <v>0</v>
      </c>
      <c r="Z3160" s="16">
        <v>98</v>
      </c>
      <c r="AA3160" s="16">
        <v>0</v>
      </c>
      <c r="AB3160" s="16">
        <v>62.9</v>
      </c>
      <c r="AC3160" s="16">
        <v>0.2</v>
      </c>
      <c r="AD3160" s="16">
        <v>0</v>
      </c>
      <c r="AE3160" s="16">
        <v>3159</v>
      </c>
    </row>
    <row r="3161" spans="1:31" x14ac:dyDescent="0.2">
      <c r="A3161" s="16">
        <v>55610200</v>
      </c>
      <c r="B3161" s="16" t="s">
        <v>30</v>
      </c>
      <c r="C3161" s="16" t="s">
        <v>4941</v>
      </c>
      <c r="D3161" s="16" t="s">
        <v>4942</v>
      </c>
      <c r="E3161" s="16">
        <v>16</v>
      </c>
      <c r="F3161" s="16" t="s">
        <v>4943</v>
      </c>
      <c r="G3161" s="16">
        <v>32</v>
      </c>
      <c r="H3161" s="16" t="s">
        <v>4944</v>
      </c>
      <c r="I3161" s="16">
        <v>48</v>
      </c>
      <c r="X3161" s="16">
        <v>366</v>
      </c>
      <c r="Y3161" s="16">
        <v>5.58</v>
      </c>
      <c r="Z3161" s="16">
        <v>33.909999999999997</v>
      </c>
      <c r="AA3161" s="16">
        <v>1.1000000000000001</v>
      </c>
      <c r="AB3161" s="16">
        <v>2.06</v>
      </c>
      <c r="AC3161" s="16">
        <v>23.18</v>
      </c>
      <c r="AD3161" s="16">
        <v>5.7670000000000003</v>
      </c>
      <c r="AE3161" s="16">
        <v>3160</v>
      </c>
    </row>
    <row r="3162" spans="1:31" x14ac:dyDescent="0.2">
      <c r="A3162" s="16">
        <v>58121510.030000001</v>
      </c>
      <c r="B3162" s="16" t="s">
        <v>30</v>
      </c>
      <c r="C3162" s="16" t="s">
        <v>4945</v>
      </c>
      <c r="D3162" s="16" t="s">
        <v>4056</v>
      </c>
      <c r="E3162" s="16">
        <v>97</v>
      </c>
      <c r="F3162" s="16" t="s">
        <v>4946</v>
      </c>
      <c r="G3162" s="16">
        <v>46</v>
      </c>
      <c r="X3162" s="16">
        <v>359</v>
      </c>
      <c r="Y3162" s="16">
        <v>12.54</v>
      </c>
      <c r="Z3162" s="16">
        <v>25.37</v>
      </c>
      <c r="AA3162" s="16">
        <v>0.9</v>
      </c>
      <c r="AB3162" s="16">
        <v>0.13</v>
      </c>
      <c r="AC3162" s="16">
        <v>22.81</v>
      </c>
      <c r="AD3162" s="16">
        <v>6.6020000000000003</v>
      </c>
      <c r="AE3162" s="16">
        <v>3161</v>
      </c>
    </row>
    <row r="3163" spans="1:31" x14ac:dyDescent="0.2">
      <c r="A3163" s="16">
        <v>58121510.020000003</v>
      </c>
      <c r="B3163" s="16" t="s">
        <v>30</v>
      </c>
      <c r="C3163" s="16" t="s">
        <v>4947</v>
      </c>
      <c r="D3163" s="16" t="s">
        <v>4056</v>
      </c>
      <c r="E3163" s="16">
        <v>97</v>
      </c>
      <c r="F3163" s="16" t="s">
        <v>4946</v>
      </c>
      <c r="G3163" s="16">
        <v>46</v>
      </c>
      <c r="X3163" s="16">
        <v>359</v>
      </c>
      <c r="Y3163" s="16">
        <v>12.54</v>
      </c>
      <c r="Z3163" s="16">
        <v>25.37</v>
      </c>
      <c r="AA3163" s="16">
        <v>0.9</v>
      </c>
      <c r="AB3163" s="16">
        <v>0.13</v>
      </c>
      <c r="AC3163" s="16">
        <v>22.81</v>
      </c>
      <c r="AD3163" s="16">
        <v>6.6020000000000003</v>
      </c>
      <c r="AE3163" s="16">
        <v>3162</v>
      </c>
    </row>
    <row r="3164" spans="1:31" x14ac:dyDescent="0.2">
      <c r="A3164" s="16">
        <v>55610300.009999998</v>
      </c>
      <c r="B3164" s="16" t="s">
        <v>30</v>
      </c>
      <c r="C3164" s="16" t="s">
        <v>4948</v>
      </c>
      <c r="D3164" s="16" t="s">
        <v>393</v>
      </c>
      <c r="E3164" s="16">
        <v>18</v>
      </c>
      <c r="F3164" s="16" t="s">
        <v>392</v>
      </c>
      <c r="G3164" s="16">
        <v>32</v>
      </c>
      <c r="H3164" s="16" t="s">
        <v>391</v>
      </c>
      <c r="I3164" s="16">
        <v>52</v>
      </c>
      <c r="J3164" s="16" t="s">
        <v>37</v>
      </c>
      <c r="K3164" s="16">
        <v>79</v>
      </c>
      <c r="X3164" s="16">
        <v>124</v>
      </c>
      <c r="Y3164" s="16">
        <v>3.3</v>
      </c>
      <c r="Z3164" s="16">
        <v>20.22</v>
      </c>
      <c r="AA3164" s="16">
        <v>0.7</v>
      </c>
      <c r="AB3164" s="16">
        <v>1.29</v>
      </c>
      <c r="AC3164" s="16">
        <v>3.21</v>
      </c>
      <c r="AD3164" s="16">
        <v>0.94799999999999995</v>
      </c>
      <c r="AE3164" s="16">
        <v>3163</v>
      </c>
    </row>
    <row r="3165" spans="1:31" x14ac:dyDescent="0.2">
      <c r="A3165" s="16">
        <v>58112510</v>
      </c>
      <c r="B3165" s="16" t="s">
        <v>30</v>
      </c>
      <c r="C3165" s="16" t="s">
        <v>4949</v>
      </c>
      <c r="D3165" s="16" t="s">
        <v>4056</v>
      </c>
      <c r="E3165" s="16">
        <v>37</v>
      </c>
      <c r="X3165" s="16">
        <v>112</v>
      </c>
      <c r="Y3165" s="16">
        <v>11.55</v>
      </c>
      <c r="Z3165" s="16">
        <v>9.56</v>
      </c>
      <c r="AA3165" s="16">
        <v>0.5</v>
      </c>
      <c r="AB3165" s="16">
        <v>0.56999999999999995</v>
      </c>
      <c r="AC3165" s="16">
        <v>2.64</v>
      </c>
      <c r="AD3165" s="16">
        <v>0.74</v>
      </c>
      <c r="AE3165" s="16">
        <v>3164</v>
      </c>
    </row>
    <row r="3166" spans="1:31" x14ac:dyDescent="0.2">
      <c r="A3166" s="16">
        <v>58112510.020000003</v>
      </c>
      <c r="B3166" s="16" t="s">
        <v>30</v>
      </c>
      <c r="C3166" s="16" t="s">
        <v>4950</v>
      </c>
      <c r="D3166" s="16" t="s">
        <v>4056</v>
      </c>
      <c r="E3166" s="16">
        <v>37</v>
      </c>
      <c r="X3166" s="16">
        <v>112</v>
      </c>
      <c r="Y3166" s="16">
        <v>11.55</v>
      </c>
      <c r="Z3166" s="16">
        <v>9.56</v>
      </c>
      <c r="AA3166" s="16">
        <v>0.5</v>
      </c>
      <c r="AB3166" s="16">
        <v>0.56999999999999995</v>
      </c>
      <c r="AC3166" s="16">
        <v>2.64</v>
      </c>
      <c r="AD3166" s="16">
        <v>0.74</v>
      </c>
      <c r="AE3166" s="16">
        <v>3165</v>
      </c>
    </row>
    <row r="3167" spans="1:31" x14ac:dyDescent="0.2">
      <c r="A3167" s="16">
        <v>58121610</v>
      </c>
      <c r="B3167" s="16" t="s">
        <v>30</v>
      </c>
      <c r="C3167" s="16" t="s">
        <v>4951</v>
      </c>
      <c r="D3167" s="16" t="s">
        <v>4056</v>
      </c>
      <c r="E3167" s="16">
        <v>57</v>
      </c>
      <c r="F3167" s="16" t="s">
        <v>4946</v>
      </c>
      <c r="G3167" s="16">
        <v>38</v>
      </c>
      <c r="X3167" s="16">
        <v>184</v>
      </c>
      <c r="Y3167" s="16">
        <v>6.59</v>
      </c>
      <c r="Z3167" s="16">
        <v>28.94</v>
      </c>
      <c r="AA3167" s="16">
        <v>1.2</v>
      </c>
      <c r="AB3167" s="16">
        <v>1.1499999999999999</v>
      </c>
      <c r="AC3167" s="16">
        <v>4.3899999999999997</v>
      </c>
      <c r="AD3167" s="16">
        <v>1.724</v>
      </c>
      <c r="AE3167" s="16">
        <v>3166</v>
      </c>
    </row>
    <row r="3168" spans="1:31" x14ac:dyDescent="0.2">
      <c r="A3168" s="16">
        <v>58121610.009999998</v>
      </c>
      <c r="B3168" s="16" t="s">
        <v>30</v>
      </c>
      <c r="C3168" s="16" t="s">
        <v>4952</v>
      </c>
      <c r="D3168" s="16" t="s">
        <v>4056</v>
      </c>
      <c r="E3168" s="16">
        <v>57</v>
      </c>
      <c r="F3168" s="16" t="s">
        <v>4946</v>
      </c>
      <c r="G3168" s="16">
        <v>38</v>
      </c>
      <c r="X3168" s="16">
        <v>184</v>
      </c>
      <c r="Y3168" s="16">
        <v>6.59</v>
      </c>
      <c r="Z3168" s="16">
        <v>28.94</v>
      </c>
      <c r="AA3168" s="16">
        <v>1.2</v>
      </c>
      <c r="AB3168" s="16">
        <v>1.1499999999999999</v>
      </c>
      <c r="AC3168" s="16">
        <v>4.3899999999999997</v>
      </c>
      <c r="AD3168" s="16">
        <v>1.724</v>
      </c>
      <c r="AE3168" s="16">
        <v>3167</v>
      </c>
    </row>
    <row r="3169" spans="1:32" x14ac:dyDescent="0.2">
      <c r="A3169" s="16">
        <v>32025</v>
      </c>
      <c r="B3169" s="16" t="s">
        <v>30</v>
      </c>
      <c r="C3169" s="17" t="s">
        <v>4953</v>
      </c>
      <c r="D3169" s="16" t="s">
        <v>4954</v>
      </c>
      <c r="E3169" s="16">
        <v>114</v>
      </c>
      <c r="X3169" s="16">
        <v>195</v>
      </c>
      <c r="Y3169" s="16">
        <v>5.26</v>
      </c>
      <c r="Z3169" s="16">
        <v>29.64</v>
      </c>
      <c r="AA3169" s="16">
        <v>0.9</v>
      </c>
      <c r="AB3169" s="16">
        <v>1.75</v>
      </c>
      <c r="AC3169" s="16">
        <v>6.14</v>
      </c>
      <c r="AD3169" s="16">
        <v>1.3160000000000001</v>
      </c>
      <c r="AE3169" s="16">
        <v>3168</v>
      </c>
    </row>
    <row r="3170" spans="1:32" x14ac:dyDescent="0.2">
      <c r="A3170" s="16">
        <v>53114200.009999998</v>
      </c>
      <c r="B3170" s="16" t="s">
        <v>30</v>
      </c>
      <c r="C3170" s="16" t="s">
        <v>4955</v>
      </c>
      <c r="D3170" s="16" t="s">
        <v>1234</v>
      </c>
      <c r="E3170" s="16">
        <v>420</v>
      </c>
      <c r="F3170" s="16" t="s">
        <v>1230</v>
      </c>
      <c r="G3170" s="16">
        <v>931</v>
      </c>
      <c r="H3170" s="16" t="s">
        <v>1232</v>
      </c>
      <c r="I3170" s="16">
        <v>42</v>
      </c>
      <c r="J3170" s="16" t="s">
        <v>245</v>
      </c>
      <c r="K3170" s="16">
        <v>5</v>
      </c>
      <c r="L3170" s="16" t="s">
        <v>37</v>
      </c>
      <c r="M3170" s="16">
        <v>67</v>
      </c>
      <c r="X3170" s="16">
        <v>315</v>
      </c>
      <c r="Y3170" s="16">
        <v>4.49</v>
      </c>
      <c r="Z3170" s="16">
        <v>55.87</v>
      </c>
      <c r="AA3170" s="16">
        <v>0.5</v>
      </c>
      <c r="AB3170" s="16">
        <v>30.96</v>
      </c>
      <c r="AC3170" s="16">
        <v>8.18</v>
      </c>
      <c r="AD3170" s="16">
        <v>2.145</v>
      </c>
      <c r="AE3170" s="16">
        <v>3169</v>
      </c>
    </row>
    <row r="3171" spans="1:32" x14ac:dyDescent="0.2">
      <c r="A3171" s="16">
        <v>53106000.020000003</v>
      </c>
      <c r="B3171" s="16" t="s">
        <v>30</v>
      </c>
      <c r="C3171" s="16" t="s">
        <v>4956</v>
      </c>
      <c r="D3171" s="16" t="s">
        <v>1234</v>
      </c>
      <c r="E3171" s="16">
        <v>420</v>
      </c>
      <c r="F3171" s="16" t="s">
        <v>1230</v>
      </c>
      <c r="G3171" s="16">
        <v>931</v>
      </c>
      <c r="H3171" s="16" t="s">
        <v>1235</v>
      </c>
      <c r="I3171" s="16">
        <v>42</v>
      </c>
      <c r="J3171" s="16" t="s">
        <v>245</v>
      </c>
      <c r="K3171" s="16">
        <v>5</v>
      </c>
      <c r="L3171" s="16" t="s">
        <v>37</v>
      </c>
      <c r="M3171" s="16">
        <v>67</v>
      </c>
      <c r="X3171" s="16">
        <v>350</v>
      </c>
      <c r="Y3171" s="16">
        <v>4.63</v>
      </c>
      <c r="Z3171" s="16">
        <v>44.27</v>
      </c>
      <c r="AA3171" s="16">
        <v>2</v>
      </c>
      <c r="AB3171" s="16">
        <v>25.93</v>
      </c>
      <c r="AC3171" s="16">
        <v>18.59</v>
      </c>
      <c r="AD3171" s="16">
        <v>3.161</v>
      </c>
      <c r="AE3171" s="16">
        <v>3170</v>
      </c>
    </row>
    <row r="3172" spans="1:32" x14ac:dyDescent="0.2">
      <c r="A3172" s="16">
        <v>53106050.020000003</v>
      </c>
      <c r="B3172" s="16" t="s">
        <v>30</v>
      </c>
      <c r="C3172" s="16" t="s">
        <v>4957</v>
      </c>
      <c r="D3172" s="16" t="s">
        <v>1228</v>
      </c>
      <c r="E3172" s="16">
        <v>1311</v>
      </c>
      <c r="F3172" s="16" t="s">
        <v>1229</v>
      </c>
      <c r="G3172" s="16">
        <v>656</v>
      </c>
      <c r="H3172" s="16" t="s">
        <v>1230</v>
      </c>
      <c r="I3172" s="16">
        <v>1124</v>
      </c>
      <c r="J3172" s="16" t="s">
        <v>1231</v>
      </c>
      <c r="K3172" s="16">
        <v>109</v>
      </c>
      <c r="L3172" s="16" t="s">
        <v>1232</v>
      </c>
      <c r="M3172" s="16">
        <v>66</v>
      </c>
      <c r="N3172" s="16" t="s">
        <v>245</v>
      </c>
      <c r="O3172" s="16">
        <v>6.8</v>
      </c>
      <c r="P3172" s="16" t="s">
        <v>37</v>
      </c>
      <c r="Q3172" s="16">
        <v>117</v>
      </c>
      <c r="X3172" s="16">
        <v>366</v>
      </c>
      <c r="Y3172" s="16">
        <v>3.32</v>
      </c>
      <c r="Z3172" s="16">
        <v>56.55</v>
      </c>
      <c r="AA3172" s="16">
        <v>1.8</v>
      </c>
      <c r="AB3172" s="16">
        <v>43.61</v>
      </c>
      <c r="AC3172" s="16">
        <v>15.7</v>
      </c>
      <c r="AD3172" s="16">
        <v>2.8580000000000001</v>
      </c>
      <c r="AE3172" s="16">
        <v>3171</v>
      </c>
    </row>
    <row r="3173" spans="1:32" x14ac:dyDescent="0.2">
      <c r="A3173" s="16">
        <v>53207000.030000001</v>
      </c>
      <c r="B3173" s="16" t="s">
        <v>30</v>
      </c>
      <c r="C3173" s="16" t="s">
        <v>4958</v>
      </c>
      <c r="D3173" s="16" t="s">
        <v>393</v>
      </c>
      <c r="E3173" s="16">
        <v>5</v>
      </c>
      <c r="F3173" s="16" t="s">
        <v>3229</v>
      </c>
      <c r="G3173" s="16">
        <v>13</v>
      </c>
      <c r="H3173" s="16" t="s">
        <v>3731</v>
      </c>
      <c r="I3173" s="16">
        <v>25</v>
      </c>
      <c r="J3173" s="16" t="s">
        <v>62</v>
      </c>
      <c r="K3173" s="16">
        <v>2.2000000000000002</v>
      </c>
      <c r="X3173" s="16">
        <v>433</v>
      </c>
      <c r="Y3173" s="16">
        <v>6.6</v>
      </c>
      <c r="Z3173" s="16">
        <v>72.400000000000006</v>
      </c>
      <c r="AA3173" s="16">
        <v>3.4</v>
      </c>
      <c r="AB3173" s="16">
        <v>29.66</v>
      </c>
      <c r="AC3173" s="16">
        <v>14.2</v>
      </c>
      <c r="AD3173" s="16">
        <v>4.2409999999999997</v>
      </c>
      <c r="AE3173" s="16">
        <v>3172</v>
      </c>
    </row>
    <row r="3174" spans="1:32" x14ac:dyDescent="0.2">
      <c r="A3174" s="16">
        <v>53120350.020000003</v>
      </c>
      <c r="B3174" s="16" t="s">
        <v>30</v>
      </c>
      <c r="C3174" s="16" t="s">
        <v>4959</v>
      </c>
      <c r="D3174" s="16" t="s">
        <v>1228</v>
      </c>
      <c r="E3174" s="16">
        <v>1311</v>
      </c>
      <c r="F3174" s="16" t="s">
        <v>1229</v>
      </c>
      <c r="G3174" s="16">
        <v>656</v>
      </c>
      <c r="H3174" s="16" t="s">
        <v>1230</v>
      </c>
      <c r="I3174" s="16">
        <v>1124</v>
      </c>
      <c r="J3174" s="16" t="s">
        <v>1231</v>
      </c>
      <c r="K3174" s="16">
        <v>109</v>
      </c>
      <c r="L3174" s="16" t="s">
        <v>1232</v>
      </c>
      <c r="M3174" s="16">
        <v>66</v>
      </c>
      <c r="N3174" s="16" t="s">
        <v>245</v>
      </c>
      <c r="O3174" s="16">
        <v>6.8</v>
      </c>
      <c r="P3174" s="16" t="s">
        <v>37</v>
      </c>
      <c r="Q3174" s="16">
        <v>117</v>
      </c>
      <c r="X3174" s="16">
        <v>366</v>
      </c>
      <c r="Y3174" s="16">
        <v>2.79</v>
      </c>
      <c r="Z3174" s="16">
        <v>60.82</v>
      </c>
      <c r="AA3174" s="16">
        <v>0.8</v>
      </c>
      <c r="AB3174" s="16">
        <v>46.64</v>
      </c>
      <c r="AC3174" s="16">
        <v>13.3</v>
      </c>
      <c r="AD3174" s="16">
        <v>2.5339999999999998</v>
      </c>
      <c r="AE3174" s="16">
        <v>3173</v>
      </c>
    </row>
    <row r="3175" spans="1:32" x14ac:dyDescent="0.2">
      <c r="A3175" s="16">
        <v>53120330.020000003</v>
      </c>
      <c r="B3175" s="16" t="s">
        <v>30</v>
      </c>
      <c r="C3175" s="16" t="s">
        <v>4960</v>
      </c>
      <c r="D3175" s="16" t="s">
        <v>1234</v>
      </c>
      <c r="E3175" s="16">
        <v>420</v>
      </c>
      <c r="F3175" s="16" t="s">
        <v>1230</v>
      </c>
      <c r="G3175" s="16">
        <v>931</v>
      </c>
      <c r="H3175" s="16" t="s">
        <v>1235</v>
      </c>
      <c r="I3175" s="16">
        <v>42</v>
      </c>
      <c r="J3175" s="16" t="s">
        <v>245</v>
      </c>
      <c r="K3175" s="16">
        <v>5</v>
      </c>
      <c r="L3175" s="16" t="s">
        <v>37</v>
      </c>
      <c r="M3175" s="16">
        <v>67</v>
      </c>
      <c r="X3175" s="16">
        <v>350</v>
      </c>
      <c r="Y3175" s="16">
        <v>3.76</v>
      </c>
      <c r="Z3175" s="16">
        <v>51.24</v>
      </c>
      <c r="AA3175" s="16">
        <v>0.4</v>
      </c>
      <c r="AB3175" s="16">
        <v>31</v>
      </c>
      <c r="AC3175" s="16">
        <v>14.76</v>
      </c>
      <c r="AD3175" s="16">
        <v>2.6459999999999999</v>
      </c>
      <c r="AE3175" s="16">
        <v>3174</v>
      </c>
    </row>
    <row r="3176" spans="1:32" x14ac:dyDescent="0.2">
      <c r="A3176" s="16">
        <v>53121300.020000003</v>
      </c>
      <c r="B3176" s="16" t="s">
        <v>30</v>
      </c>
      <c r="C3176" s="16" t="s">
        <v>4961</v>
      </c>
      <c r="D3176" s="16" t="s">
        <v>1234</v>
      </c>
      <c r="E3176" s="16">
        <v>420</v>
      </c>
      <c r="F3176" s="16" t="s">
        <v>1230</v>
      </c>
      <c r="G3176" s="16">
        <v>931</v>
      </c>
      <c r="H3176" s="16" t="s">
        <v>1235</v>
      </c>
      <c r="I3176" s="16">
        <v>42</v>
      </c>
      <c r="J3176" s="16" t="s">
        <v>245</v>
      </c>
      <c r="K3176" s="16">
        <v>5</v>
      </c>
      <c r="L3176" s="16" t="s">
        <v>37</v>
      </c>
      <c r="M3176" s="16">
        <v>67</v>
      </c>
      <c r="X3176" s="16">
        <v>351</v>
      </c>
      <c r="Y3176" s="16">
        <v>4.55</v>
      </c>
      <c r="Z3176" s="16">
        <v>47.98</v>
      </c>
      <c r="AA3176" s="16">
        <v>0.4</v>
      </c>
      <c r="AB3176" s="16">
        <v>26.61</v>
      </c>
      <c r="AC3176" s="16">
        <v>15.86</v>
      </c>
      <c r="AD3176" s="16">
        <v>3.1190000000000002</v>
      </c>
      <c r="AE3176" s="16">
        <v>3175</v>
      </c>
    </row>
    <row r="3177" spans="1:32" x14ac:dyDescent="0.2">
      <c r="A3177" s="16">
        <v>53121330.020000003</v>
      </c>
      <c r="B3177" s="16" t="s">
        <v>30</v>
      </c>
      <c r="C3177" s="16" t="s">
        <v>4962</v>
      </c>
      <c r="D3177" s="16" t="s">
        <v>1228</v>
      </c>
      <c r="E3177" s="16">
        <v>1311</v>
      </c>
      <c r="F3177" s="16" t="s">
        <v>1229</v>
      </c>
      <c r="G3177" s="16">
        <v>656</v>
      </c>
      <c r="H3177" s="16" t="s">
        <v>1230</v>
      </c>
      <c r="I3177" s="16">
        <v>1124</v>
      </c>
      <c r="J3177" s="16" t="s">
        <v>1231</v>
      </c>
      <c r="K3177" s="16">
        <v>109</v>
      </c>
      <c r="L3177" s="16" t="s">
        <v>1232</v>
      </c>
      <c r="M3177" s="16">
        <v>66</v>
      </c>
      <c r="N3177" s="16" t="s">
        <v>245</v>
      </c>
      <c r="O3177" s="16">
        <v>6.8</v>
      </c>
      <c r="P3177" s="16" t="s">
        <v>37</v>
      </c>
      <c r="Q3177" s="16">
        <v>117</v>
      </c>
      <c r="X3177" s="16">
        <v>366</v>
      </c>
      <c r="Y3177" s="16">
        <v>3.3</v>
      </c>
      <c r="Z3177" s="16">
        <v>58.66</v>
      </c>
      <c r="AA3177" s="16">
        <v>0.8</v>
      </c>
      <c r="AB3177" s="16">
        <v>43.68</v>
      </c>
      <c r="AC3177" s="16">
        <v>14.02</v>
      </c>
      <c r="AD3177" s="16">
        <v>2.8370000000000002</v>
      </c>
      <c r="AE3177" s="16">
        <v>3176</v>
      </c>
    </row>
    <row r="3178" spans="1:32" x14ac:dyDescent="0.2">
      <c r="A3178" s="16">
        <v>91705010.5</v>
      </c>
      <c r="B3178" s="16" t="s">
        <v>30</v>
      </c>
      <c r="C3178" s="17" t="s">
        <v>4963</v>
      </c>
      <c r="D3178" s="16" t="s">
        <v>4964</v>
      </c>
      <c r="E3178" s="16">
        <v>42</v>
      </c>
      <c r="F3178" s="16" t="s">
        <v>4965</v>
      </c>
      <c r="G3178" s="16">
        <v>132</v>
      </c>
      <c r="H3178" s="16" t="s">
        <v>4966</v>
      </c>
      <c r="I3178" s="16">
        <v>193</v>
      </c>
      <c r="J3178" s="16" t="s">
        <v>4967</v>
      </c>
      <c r="K3178" s="16">
        <v>8.3000000000000007</v>
      </c>
      <c r="L3178" s="16" t="s">
        <v>4968</v>
      </c>
      <c r="M3178" s="16">
        <v>67</v>
      </c>
      <c r="N3178" s="16" t="s">
        <v>4969</v>
      </c>
      <c r="O3178" s="16">
        <v>200</v>
      </c>
      <c r="X3178" s="16">
        <v>535</v>
      </c>
      <c r="Y3178" s="16">
        <v>7.65</v>
      </c>
      <c r="Z3178" s="16">
        <v>59.4</v>
      </c>
      <c r="AA3178" s="16">
        <v>3.4</v>
      </c>
      <c r="AB3178" s="16">
        <v>51.5</v>
      </c>
      <c r="AC3178" s="16">
        <v>29.66</v>
      </c>
      <c r="AD3178" s="16">
        <v>20.78</v>
      </c>
      <c r="AE3178" s="16">
        <v>3177</v>
      </c>
    </row>
    <row r="3179" spans="1:32" x14ac:dyDescent="0.2">
      <c r="A3179" s="16">
        <v>91746150</v>
      </c>
      <c r="B3179" s="16" t="s">
        <v>30</v>
      </c>
      <c r="C3179" s="16" t="s">
        <v>4970</v>
      </c>
      <c r="D3179" s="16" t="s">
        <v>37</v>
      </c>
      <c r="E3179" s="16">
        <v>220</v>
      </c>
      <c r="F3179" s="16" t="s">
        <v>4971</v>
      </c>
      <c r="G3179" s="16">
        <v>3</v>
      </c>
      <c r="H3179" s="16" t="s">
        <v>4972</v>
      </c>
      <c r="I3179" s="16">
        <v>43</v>
      </c>
      <c r="X3179" s="16">
        <v>492</v>
      </c>
      <c r="Y3179" s="16">
        <v>4.33</v>
      </c>
      <c r="Z3179" s="16">
        <v>71.19</v>
      </c>
      <c r="AA3179" s="16">
        <v>2.8</v>
      </c>
      <c r="AB3179" s="16">
        <v>63.68</v>
      </c>
      <c r="AC3179" s="16">
        <v>21.13</v>
      </c>
      <c r="AD3179" s="16">
        <v>13.08</v>
      </c>
      <c r="AE3179" s="16">
        <v>3178</v>
      </c>
    </row>
    <row r="3180" spans="1:32" x14ac:dyDescent="0.2">
      <c r="A3180" s="16">
        <v>91746150.010000005</v>
      </c>
      <c r="B3180" s="16" t="s">
        <v>30</v>
      </c>
      <c r="C3180" s="16" t="s">
        <v>4973</v>
      </c>
      <c r="D3180" s="16" t="s">
        <v>37</v>
      </c>
      <c r="E3180" s="16">
        <v>220</v>
      </c>
      <c r="F3180" s="16" t="s">
        <v>4971</v>
      </c>
      <c r="G3180" s="16">
        <v>3</v>
      </c>
      <c r="H3180" s="16" t="s">
        <v>4972</v>
      </c>
      <c r="I3180" s="16">
        <v>43</v>
      </c>
      <c r="X3180" s="16">
        <v>492</v>
      </c>
      <c r="Y3180" s="16">
        <v>4.33</v>
      </c>
      <c r="Z3180" s="16">
        <v>71.19</v>
      </c>
      <c r="AA3180" s="16">
        <v>2.8</v>
      </c>
      <c r="AB3180" s="16">
        <v>63.68</v>
      </c>
      <c r="AC3180" s="16">
        <v>21.13</v>
      </c>
      <c r="AD3180" s="16">
        <v>13.08</v>
      </c>
      <c r="AE3180" s="16">
        <v>3179</v>
      </c>
    </row>
    <row r="3181" spans="1:32" x14ac:dyDescent="0.2">
      <c r="A3181" s="16">
        <v>25220130.010000002</v>
      </c>
      <c r="B3181" s="16" t="s">
        <v>42</v>
      </c>
      <c r="C3181" s="16" t="s">
        <v>4974</v>
      </c>
      <c r="D3181" s="16" t="s">
        <v>87</v>
      </c>
      <c r="E3181" s="16">
        <v>28.35</v>
      </c>
      <c r="F3181" s="16" t="s">
        <v>910</v>
      </c>
      <c r="G3181" s="16">
        <v>27</v>
      </c>
      <c r="H3181" s="16" t="s">
        <v>911</v>
      </c>
      <c r="I3181" s="16">
        <v>68</v>
      </c>
      <c r="J3181" s="16" t="s">
        <v>912</v>
      </c>
      <c r="K3181" s="16">
        <v>68</v>
      </c>
      <c r="L3181" s="16" t="s">
        <v>913</v>
      </c>
      <c r="M3181" s="16">
        <v>16</v>
      </c>
      <c r="N3181" s="16" t="s">
        <v>914</v>
      </c>
      <c r="O3181" s="16">
        <v>138</v>
      </c>
      <c r="P3181" s="16" t="s">
        <v>245</v>
      </c>
      <c r="Q3181" s="16">
        <v>18</v>
      </c>
      <c r="R3181" s="16" t="s">
        <v>915</v>
      </c>
      <c r="S3181" s="16">
        <v>132</v>
      </c>
      <c r="X3181" s="16">
        <v>324</v>
      </c>
      <c r="Y3181" s="16">
        <v>11.04</v>
      </c>
      <c r="Z3181" s="16">
        <v>3.99</v>
      </c>
      <c r="AA3181" s="16">
        <v>0</v>
      </c>
      <c r="AB3181" s="16">
        <v>2.54</v>
      </c>
      <c r="AC3181" s="16">
        <v>29.08</v>
      </c>
      <c r="AD3181" s="16">
        <v>11.516</v>
      </c>
      <c r="AE3181" s="16">
        <v>3180</v>
      </c>
      <c r="AF3181" s="16">
        <v>1</v>
      </c>
    </row>
    <row r="3182" spans="1:32" x14ac:dyDescent="0.2">
      <c r="A3182" s="16">
        <v>25221880.030000001</v>
      </c>
      <c r="B3182" s="16" t="s">
        <v>30</v>
      </c>
      <c r="C3182" s="16" t="s">
        <v>4975</v>
      </c>
      <c r="D3182" s="16" t="s">
        <v>623</v>
      </c>
      <c r="E3182" s="16">
        <v>147</v>
      </c>
      <c r="F3182" s="16" t="s">
        <v>1737</v>
      </c>
      <c r="G3182" s="16">
        <v>39</v>
      </c>
      <c r="H3182" s="16" t="s">
        <v>245</v>
      </c>
      <c r="I3182" s="16">
        <v>14</v>
      </c>
      <c r="X3182" s="16">
        <v>240</v>
      </c>
      <c r="Y3182" s="16">
        <v>18.600000000000001</v>
      </c>
      <c r="Z3182" s="16">
        <v>2.6</v>
      </c>
      <c r="AA3182" s="16">
        <v>0</v>
      </c>
      <c r="AB3182" s="16">
        <v>0</v>
      </c>
      <c r="AC3182" s="16">
        <v>16.8</v>
      </c>
      <c r="AD3182" s="16">
        <v>6.07</v>
      </c>
      <c r="AE3182" s="16">
        <v>3181</v>
      </c>
      <c r="AF3182" s="16">
        <v>1</v>
      </c>
    </row>
    <row r="3183" spans="1:32" x14ac:dyDescent="0.2">
      <c r="A3183" s="16">
        <v>1018</v>
      </c>
      <c r="B3183" s="16" t="s">
        <v>30</v>
      </c>
      <c r="C3183" s="16" t="s">
        <v>4976</v>
      </c>
      <c r="D3183" s="16" t="s">
        <v>69</v>
      </c>
      <c r="E3183" s="16">
        <v>28.35</v>
      </c>
      <c r="F3183" s="16" t="s">
        <v>2740</v>
      </c>
      <c r="G3183" s="16">
        <v>198</v>
      </c>
      <c r="X3183" s="16">
        <v>357</v>
      </c>
      <c r="Y3183" s="16">
        <v>24.99</v>
      </c>
      <c r="Z3183" s="16">
        <v>1.43</v>
      </c>
      <c r="AA3183" s="16">
        <v>0</v>
      </c>
      <c r="AB3183" s="16">
        <v>1.43</v>
      </c>
      <c r="AC3183" s="16">
        <v>27.8</v>
      </c>
      <c r="AD3183" s="16">
        <v>17.571999999999999</v>
      </c>
      <c r="AE3183" s="16">
        <v>3182</v>
      </c>
    </row>
    <row r="3184" spans="1:32" x14ac:dyDescent="0.2">
      <c r="A3184" s="16">
        <v>11212</v>
      </c>
      <c r="B3184" s="16" t="s">
        <v>30</v>
      </c>
      <c r="C3184" s="16" t="s">
        <v>4977</v>
      </c>
      <c r="D3184" s="16" t="s">
        <v>37</v>
      </c>
      <c r="E3184" s="16">
        <v>155</v>
      </c>
      <c r="X3184" s="16">
        <v>121</v>
      </c>
      <c r="Y3184" s="16">
        <v>11.91</v>
      </c>
      <c r="Z3184" s="16">
        <v>8.91</v>
      </c>
      <c r="AA3184" s="16">
        <v>5.2</v>
      </c>
      <c r="AB3184" s="16">
        <v>2.1800000000000002</v>
      </c>
      <c r="AC3184" s="16">
        <v>5.2</v>
      </c>
      <c r="AD3184" s="16">
        <v>0.62</v>
      </c>
      <c r="AE3184" s="16">
        <v>3183</v>
      </c>
    </row>
    <row r="3185" spans="1:31" x14ac:dyDescent="0.2">
      <c r="A3185" s="16">
        <v>11320000.01</v>
      </c>
      <c r="B3185" s="16" t="s">
        <v>30</v>
      </c>
      <c r="C3185" s="16" t="s">
        <v>4978</v>
      </c>
      <c r="D3185" s="16" t="s">
        <v>37</v>
      </c>
      <c r="E3185" s="16">
        <v>245</v>
      </c>
      <c r="F3185" s="16" t="s">
        <v>73</v>
      </c>
      <c r="G3185" s="16">
        <v>30.6</v>
      </c>
      <c r="H3185" s="16" t="s">
        <v>1714</v>
      </c>
      <c r="I3185" s="16">
        <v>2.6</v>
      </c>
      <c r="J3185" s="16" t="s">
        <v>1835</v>
      </c>
      <c r="K3185" s="16">
        <v>61</v>
      </c>
      <c r="L3185" s="16" t="s">
        <v>1836</v>
      </c>
      <c r="M3185" s="16">
        <v>122</v>
      </c>
      <c r="X3185" s="16">
        <v>45</v>
      </c>
      <c r="Y3185" s="16">
        <v>2.7</v>
      </c>
      <c r="Z3185" s="16">
        <v>5.12</v>
      </c>
      <c r="AA3185" s="16">
        <v>0.3</v>
      </c>
      <c r="AB3185" s="16">
        <v>3.7</v>
      </c>
      <c r="AC3185" s="16">
        <v>1.51</v>
      </c>
      <c r="AD3185" s="16">
        <v>0.20499999999999999</v>
      </c>
      <c r="AE3185" s="16">
        <v>3184</v>
      </c>
    </row>
    <row r="3186" spans="1:31" x14ac:dyDescent="0.2">
      <c r="A3186" s="16">
        <v>13160410.01</v>
      </c>
      <c r="B3186" s="16" t="s">
        <v>30</v>
      </c>
      <c r="C3186" s="16" t="s">
        <v>4979</v>
      </c>
      <c r="D3186" s="16" t="s">
        <v>37</v>
      </c>
      <c r="E3186" s="16">
        <v>137</v>
      </c>
      <c r="F3186" s="16" t="s">
        <v>807</v>
      </c>
      <c r="G3186" s="16">
        <v>46</v>
      </c>
      <c r="H3186" s="16" t="s">
        <v>808</v>
      </c>
      <c r="I3186" s="16">
        <v>69</v>
      </c>
      <c r="J3186" s="16" t="s">
        <v>809</v>
      </c>
      <c r="K3186" s="16">
        <v>91</v>
      </c>
      <c r="X3186" s="16">
        <v>167</v>
      </c>
      <c r="Y3186" s="16">
        <v>4.3</v>
      </c>
      <c r="Z3186" s="16">
        <v>37.700000000000003</v>
      </c>
      <c r="AA3186" s="16">
        <v>0</v>
      </c>
      <c r="AB3186" s="16">
        <v>37.700000000000003</v>
      </c>
      <c r="AC3186" s="16">
        <v>1</v>
      </c>
      <c r="AD3186" s="16">
        <v>0.59699999999999998</v>
      </c>
      <c r="AE3186" s="16">
        <v>3185</v>
      </c>
    </row>
    <row r="3187" spans="1:31" x14ac:dyDescent="0.2">
      <c r="A3187" s="16">
        <v>13160400.01</v>
      </c>
      <c r="B3187" s="16" t="s">
        <v>30</v>
      </c>
      <c r="C3187" s="16" t="s">
        <v>4980</v>
      </c>
      <c r="D3187" s="16" t="s">
        <v>37</v>
      </c>
      <c r="E3187" s="16">
        <v>137</v>
      </c>
      <c r="F3187" s="16" t="s">
        <v>807</v>
      </c>
      <c r="G3187" s="16">
        <v>46</v>
      </c>
      <c r="H3187" s="16" t="s">
        <v>808</v>
      </c>
      <c r="I3187" s="16">
        <v>69</v>
      </c>
      <c r="J3187" s="16" t="s">
        <v>809</v>
      </c>
      <c r="K3187" s="16">
        <v>91</v>
      </c>
      <c r="X3187" s="16">
        <v>138</v>
      </c>
      <c r="Y3187" s="16">
        <v>4.4800000000000004</v>
      </c>
      <c r="Z3187" s="16">
        <v>30.06</v>
      </c>
      <c r="AA3187" s="16">
        <v>1</v>
      </c>
      <c r="AB3187" s="16">
        <v>6.3</v>
      </c>
      <c r="AC3187" s="16">
        <v>0</v>
      </c>
      <c r="AD3187" s="16">
        <v>0</v>
      </c>
      <c r="AE3187" s="16">
        <v>3186</v>
      </c>
    </row>
    <row r="3188" spans="1:31" x14ac:dyDescent="0.2">
      <c r="A3188" s="16">
        <v>13130300.029999999</v>
      </c>
      <c r="B3188" s="16" t="s">
        <v>30</v>
      </c>
      <c r="C3188" s="16" t="s">
        <v>4981</v>
      </c>
      <c r="D3188" s="16" t="s">
        <v>37</v>
      </c>
      <c r="E3188" s="16">
        <v>131</v>
      </c>
      <c r="F3188" s="16" t="s">
        <v>807</v>
      </c>
      <c r="G3188" s="16">
        <v>44</v>
      </c>
      <c r="H3188" s="16" t="s">
        <v>808</v>
      </c>
      <c r="I3188" s="16">
        <v>66</v>
      </c>
      <c r="J3188" s="16" t="s">
        <v>809</v>
      </c>
      <c r="K3188" s="16">
        <v>87</v>
      </c>
      <c r="X3188" s="16">
        <v>165</v>
      </c>
      <c r="Y3188" s="16">
        <v>4.78</v>
      </c>
      <c r="Z3188" s="16">
        <v>25.8</v>
      </c>
      <c r="AA3188" s="16">
        <v>0.3</v>
      </c>
      <c r="AB3188" s="16">
        <v>22.12</v>
      </c>
      <c r="AC3188" s="16">
        <v>4.83</v>
      </c>
      <c r="AD3188" s="16">
        <v>2.927</v>
      </c>
      <c r="AE3188" s="16">
        <v>3187</v>
      </c>
    </row>
    <row r="3189" spans="1:31" x14ac:dyDescent="0.2">
      <c r="A3189" s="16">
        <v>13130330.07</v>
      </c>
      <c r="B3189" s="16" t="s">
        <v>30</v>
      </c>
      <c r="C3189" s="16" t="s">
        <v>4982</v>
      </c>
      <c r="D3189" s="16" t="s">
        <v>37</v>
      </c>
      <c r="E3189" s="16">
        <v>137</v>
      </c>
      <c r="F3189" s="16" t="s">
        <v>807</v>
      </c>
      <c r="G3189" s="16">
        <v>46</v>
      </c>
      <c r="H3189" s="16" t="s">
        <v>808</v>
      </c>
      <c r="I3189" s="16">
        <v>69</v>
      </c>
      <c r="J3189" s="16" t="s">
        <v>809</v>
      </c>
      <c r="K3189" s="16">
        <v>91</v>
      </c>
      <c r="X3189" s="16">
        <v>155</v>
      </c>
      <c r="Y3189" s="16">
        <v>3.97</v>
      </c>
      <c r="Z3189" s="16">
        <v>21.42</v>
      </c>
      <c r="AA3189" s="16">
        <v>0.7</v>
      </c>
      <c r="AB3189" s="16">
        <v>6.46</v>
      </c>
      <c r="AC3189" s="16">
        <v>7.45</v>
      </c>
      <c r="AD3189" s="16">
        <v>4.048</v>
      </c>
      <c r="AE3189" s="16">
        <v>3188</v>
      </c>
    </row>
    <row r="3190" spans="1:31" x14ac:dyDescent="0.2">
      <c r="A3190" s="16">
        <v>13130340.039999999</v>
      </c>
      <c r="B3190" s="16" t="s">
        <v>30</v>
      </c>
      <c r="C3190" s="16" t="s">
        <v>4983</v>
      </c>
      <c r="D3190" s="16" t="s">
        <v>37</v>
      </c>
      <c r="E3190" s="16">
        <v>137</v>
      </c>
      <c r="F3190" s="16" t="s">
        <v>807</v>
      </c>
      <c r="G3190" s="16">
        <v>46</v>
      </c>
      <c r="H3190" s="16" t="s">
        <v>808</v>
      </c>
      <c r="I3190" s="16">
        <v>69</v>
      </c>
      <c r="J3190" s="16" t="s">
        <v>809</v>
      </c>
      <c r="K3190" s="16">
        <v>91</v>
      </c>
      <c r="X3190" s="16">
        <v>152</v>
      </c>
      <c r="Y3190" s="16">
        <v>3.54</v>
      </c>
      <c r="Z3190" s="16">
        <v>25.4</v>
      </c>
      <c r="AA3190" s="16">
        <v>0.9</v>
      </c>
      <c r="AB3190" s="16">
        <v>5.43</v>
      </c>
      <c r="AC3190" s="16">
        <v>5.74</v>
      </c>
      <c r="AD3190" s="16">
        <v>3.61</v>
      </c>
      <c r="AE3190" s="16">
        <v>3189</v>
      </c>
    </row>
    <row r="3191" spans="1:31" x14ac:dyDescent="0.2">
      <c r="A3191" s="16">
        <v>13160160.039999999</v>
      </c>
      <c r="B3191" s="16" t="s">
        <v>30</v>
      </c>
      <c r="C3191" s="16" t="s">
        <v>4984</v>
      </c>
      <c r="D3191" s="16" t="s">
        <v>37</v>
      </c>
      <c r="E3191" s="16">
        <v>144</v>
      </c>
      <c r="F3191" s="16" t="s">
        <v>807</v>
      </c>
      <c r="G3191" s="16">
        <v>48</v>
      </c>
      <c r="H3191" s="16" t="s">
        <v>808</v>
      </c>
      <c r="I3191" s="16">
        <v>72</v>
      </c>
      <c r="J3191" s="16" t="s">
        <v>809</v>
      </c>
      <c r="K3191" s="16">
        <v>96</v>
      </c>
      <c r="X3191" s="16">
        <v>104</v>
      </c>
      <c r="Y3191" s="16">
        <v>2.65</v>
      </c>
      <c r="Z3191" s="16">
        <v>25.02</v>
      </c>
      <c r="AA3191" s="16">
        <v>0.8</v>
      </c>
      <c r="AB3191" s="16">
        <v>24.31</v>
      </c>
      <c r="AC3191" s="16">
        <v>0.27</v>
      </c>
      <c r="AD3191" s="16">
        <v>7.0999999999999994E-2</v>
      </c>
      <c r="AE3191" s="16">
        <v>3190</v>
      </c>
    </row>
    <row r="3192" spans="1:31" x14ac:dyDescent="0.2">
      <c r="A3192" s="16">
        <v>13160150.029999999</v>
      </c>
      <c r="B3192" s="16" t="s">
        <v>30</v>
      </c>
      <c r="C3192" s="16" t="s">
        <v>4985</v>
      </c>
      <c r="D3192" s="16" t="s">
        <v>37</v>
      </c>
      <c r="E3192" s="16">
        <v>144</v>
      </c>
      <c r="F3192" s="16" t="s">
        <v>807</v>
      </c>
      <c r="G3192" s="16">
        <v>48</v>
      </c>
      <c r="H3192" s="16" t="s">
        <v>808</v>
      </c>
      <c r="I3192" s="16">
        <v>72</v>
      </c>
      <c r="J3192" s="16" t="s">
        <v>809</v>
      </c>
      <c r="K3192" s="16">
        <v>96</v>
      </c>
      <c r="X3192" s="16">
        <v>103</v>
      </c>
      <c r="Y3192" s="16">
        <v>4.25</v>
      </c>
      <c r="Z3192" s="16">
        <v>24.14</v>
      </c>
      <c r="AA3192" s="16">
        <v>5.4</v>
      </c>
      <c r="AB3192" s="16">
        <v>17.559999999999999</v>
      </c>
      <c r="AC3192" s="16">
        <v>1.82</v>
      </c>
      <c r="AD3192" s="16">
        <v>0.57399999999999995</v>
      </c>
      <c r="AE3192" s="16">
        <v>3191</v>
      </c>
    </row>
    <row r="3193" spans="1:31" x14ac:dyDescent="0.2">
      <c r="A3193" s="16">
        <v>26113110</v>
      </c>
      <c r="B3193" s="16" t="s">
        <v>30</v>
      </c>
      <c r="C3193" s="16" t="s">
        <v>4986</v>
      </c>
      <c r="D3193" s="16" t="s">
        <v>785</v>
      </c>
      <c r="E3193" s="16">
        <v>28.35</v>
      </c>
      <c r="F3193" s="16" t="s">
        <v>789</v>
      </c>
      <c r="G3193" s="16">
        <v>17</v>
      </c>
      <c r="H3193" s="16" t="s">
        <v>790</v>
      </c>
      <c r="I3193" s="16">
        <v>136</v>
      </c>
      <c r="X3193" s="16">
        <v>281</v>
      </c>
      <c r="Y3193" s="16">
        <v>21.01</v>
      </c>
      <c r="Z3193" s="16">
        <v>5.77</v>
      </c>
      <c r="AA3193" s="16">
        <v>0.2</v>
      </c>
      <c r="AB3193" s="16">
        <v>0.02</v>
      </c>
      <c r="AC3193" s="16">
        <v>18.75</v>
      </c>
      <c r="AD3193" s="16">
        <v>3.6240000000000001</v>
      </c>
      <c r="AE3193" s="16">
        <v>3192</v>
      </c>
    </row>
    <row r="3194" spans="1:31" x14ac:dyDescent="0.2">
      <c r="A3194" s="16">
        <v>15025</v>
      </c>
      <c r="B3194" s="16" t="s">
        <v>30</v>
      </c>
      <c r="C3194" s="17" t="s">
        <v>4987</v>
      </c>
      <c r="D3194" s="16" t="s">
        <v>84</v>
      </c>
      <c r="E3194" s="16">
        <v>85</v>
      </c>
      <c r="F3194" s="16" t="s">
        <v>1036</v>
      </c>
      <c r="G3194" s="16">
        <v>204</v>
      </c>
      <c r="X3194" s="16">
        <v>184</v>
      </c>
      <c r="Y3194" s="16">
        <v>18.440000000000001</v>
      </c>
      <c r="Z3194" s="16">
        <v>0</v>
      </c>
      <c r="AA3194" s="16">
        <v>0</v>
      </c>
      <c r="AB3194" s="16">
        <v>0</v>
      </c>
      <c r="AC3194" s="16">
        <v>11.66</v>
      </c>
      <c r="AD3194" s="16">
        <v>2.3580000000000001</v>
      </c>
      <c r="AE3194" s="16">
        <v>3193</v>
      </c>
    </row>
    <row r="3195" spans="1:31" x14ac:dyDescent="0.2">
      <c r="A3195" s="16">
        <v>26113190</v>
      </c>
      <c r="B3195" s="16" t="s">
        <v>30</v>
      </c>
      <c r="C3195" s="16" t="s">
        <v>4988</v>
      </c>
      <c r="D3195" s="16" t="s">
        <v>278</v>
      </c>
      <c r="E3195" s="16">
        <v>28.35</v>
      </c>
      <c r="F3195" s="16" t="s">
        <v>4989</v>
      </c>
      <c r="G3195" s="16">
        <v>22</v>
      </c>
      <c r="H3195" s="16" t="s">
        <v>789</v>
      </c>
      <c r="I3195" s="16">
        <v>17</v>
      </c>
      <c r="X3195" s="16">
        <v>289</v>
      </c>
      <c r="Y3195" s="16">
        <v>28.95</v>
      </c>
      <c r="Z3195" s="16">
        <v>0</v>
      </c>
      <c r="AA3195" s="16">
        <v>0</v>
      </c>
      <c r="AB3195" s="16">
        <v>0</v>
      </c>
      <c r="AC3195" s="16">
        <v>18.3</v>
      </c>
      <c r="AD3195" s="16">
        <v>3.702</v>
      </c>
      <c r="AE3195" s="16">
        <v>3194</v>
      </c>
    </row>
    <row r="3196" spans="1:31" x14ac:dyDescent="0.2">
      <c r="A3196" s="16">
        <v>26113160</v>
      </c>
      <c r="B3196" s="16" t="s">
        <v>30</v>
      </c>
      <c r="C3196" s="16" t="s">
        <v>4990</v>
      </c>
      <c r="D3196" s="16" t="s">
        <v>784</v>
      </c>
      <c r="E3196" s="16">
        <v>23</v>
      </c>
      <c r="F3196" s="16" t="s">
        <v>785</v>
      </c>
      <c r="G3196" s="16">
        <v>28.35</v>
      </c>
      <c r="H3196" s="16" t="s">
        <v>786</v>
      </c>
      <c r="I3196" s="16">
        <v>15</v>
      </c>
      <c r="J3196" s="16" t="s">
        <v>787</v>
      </c>
      <c r="K3196" s="16">
        <v>19</v>
      </c>
      <c r="L3196" s="16" t="s">
        <v>788</v>
      </c>
      <c r="M3196" s="16">
        <v>11</v>
      </c>
      <c r="N3196" s="16" t="s">
        <v>789</v>
      </c>
      <c r="O3196" s="16">
        <v>17</v>
      </c>
      <c r="P3196" s="16" t="s">
        <v>790</v>
      </c>
      <c r="Q3196" s="16">
        <v>136</v>
      </c>
      <c r="X3196" s="16">
        <v>233</v>
      </c>
      <c r="Y3196" s="16">
        <v>23.34</v>
      </c>
      <c r="Z3196" s="16">
        <v>0</v>
      </c>
      <c r="AA3196" s="16">
        <v>0</v>
      </c>
      <c r="AB3196" s="16">
        <v>0</v>
      </c>
      <c r="AC3196" s="16">
        <v>14.76</v>
      </c>
      <c r="AD3196" s="16">
        <v>2.9849999999999999</v>
      </c>
      <c r="AE3196" s="16">
        <v>3195</v>
      </c>
    </row>
    <row r="3197" spans="1:31" x14ac:dyDescent="0.2">
      <c r="A3197" s="16">
        <v>18400</v>
      </c>
      <c r="B3197" s="16" t="s">
        <v>30</v>
      </c>
      <c r="C3197" s="17" t="s">
        <v>4991</v>
      </c>
      <c r="D3197" s="16" t="s">
        <v>2701</v>
      </c>
      <c r="E3197" s="16">
        <v>14.2</v>
      </c>
      <c r="F3197" s="16" t="s">
        <v>4992</v>
      </c>
      <c r="G3197" s="16">
        <v>28</v>
      </c>
      <c r="X3197" s="16">
        <v>391</v>
      </c>
      <c r="Y3197" s="16">
        <v>10</v>
      </c>
      <c r="Z3197" s="16">
        <v>77.099999999999994</v>
      </c>
      <c r="AA3197" s="16">
        <v>5</v>
      </c>
      <c r="AB3197" s="16">
        <v>-1</v>
      </c>
      <c r="AC3197" s="16">
        <v>3.9</v>
      </c>
      <c r="AD3197" s="16">
        <v>0.93600000000000005</v>
      </c>
      <c r="AE3197" s="16">
        <v>3196</v>
      </c>
    </row>
    <row r="3198" spans="1:31" x14ac:dyDescent="0.2">
      <c r="A3198" s="16">
        <v>33201010.010000002</v>
      </c>
      <c r="B3198" s="16" t="s">
        <v>30</v>
      </c>
      <c r="C3198" s="16" t="s">
        <v>4993</v>
      </c>
      <c r="D3198" s="16" t="s">
        <v>4994</v>
      </c>
      <c r="E3198" s="16">
        <v>204</v>
      </c>
      <c r="F3198" s="16" t="s">
        <v>778</v>
      </c>
      <c r="G3198" s="16">
        <v>153</v>
      </c>
      <c r="H3198" s="16" t="s">
        <v>4995</v>
      </c>
      <c r="I3198" s="16">
        <v>51</v>
      </c>
      <c r="X3198" s="16">
        <v>164</v>
      </c>
      <c r="Y3198" s="16">
        <v>10.199999999999999</v>
      </c>
      <c r="Z3198" s="16">
        <v>0</v>
      </c>
      <c r="AA3198" s="16">
        <v>0</v>
      </c>
      <c r="AB3198" s="16">
        <v>4.04</v>
      </c>
      <c r="AC3198" s="16">
        <v>11.74</v>
      </c>
      <c r="AD3198" s="16">
        <v>2.0870000000000002</v>
      </c>
      <c r="AE3198" s="16">
        <v>3197</v>
      </c>
    </row>
    <row r="3199" spans="1:31" x14ac:dyDescent="0.2">
      <c r="A3199" s="16">
        <v>33201110.010000002</v>
      </c>
      <c r="B3199" s="16" t="s">
        <v>30</v>
      </c>
      <c r="C3199" s="16" t="s">
        <v>4996</v>
      </c>
      <c r="D3199" s="16" t="s">
        <v>4994</v>
      </c>
      <c r="E3199" s="16">
        <v>204</v>
      </c>
      <c r="F3199" s="16" t="s">
        <v>778</v>
      </c>
      <c r="G3199" s="16">
        <v>153</v>
      </c>
      <c r="H3199" s="16" t="s">
        <v>4995</v>
      </c>
      <c r="I3199" s="16">
        <v>51</v>
      </c>
      <c r="X3199" s="16">
        <v>172</v>
      </c>
      <c r="Y3199" s="16">
        <v>10.88</v>
      </c>
      <c r="Z3199" s="16">
        <v>4.74</v>
      </c>
      <c r="AA3199" s="16">
        <v>0</v>
      </c>
      <c r="AB3199" s="16">
        <v>4.41</v>
      </c>
      <c r="AC3199" s="16">
        <v>12.06</v>
      </c>
      <c r="AD3199" s="16">
        <v>2.7</v>
      </c>
      <c r="AE3199" s="16">
        <v>3198</v>
      </c>
    </row>
    <row r="3200" spans="1:31" x14ac:dyDescent="0.2">
      <c r="A3200" s="16">
        <v>33201500.010000002</v>
      </c>
      <c r="B3200" s="16" t="s">
        <v>30</v>
      </c>
      <c r="C3200" s="16" t="s">
        <v>4997</v>
      </c>
      <c r="D3200" s="16" t="s">
        <v>778</v>
      </c>
      <c r="E3200" s="16">
        <v>188</v>
      </c>
      <c r="F3200" s="16" t="s">
        <v>4998</v>
      </c>
      <c r="G3200" s="16">
        <v>188</v>
      </c>
      <c r="X3200" s="16">
        <v>70</v>
      </c>
      <c r="Y3200" s="16">
        <v>9.2799999999999994</v>
      </c>
      <c r="Z3200" s="16">
        <v>0</v>
      </c>
      <c r="AA3200" s="16">
        <v>0.1</v>
      </c>
      <c r="AB3200" s="16">
        <v>2.08</v>
      </c>
      <c r="AC3200" s="16">
        <v>2.58</v>
      </c>
      <c r="AD3200" s="16">
        <v>0.47099999999999997</v>
      </c>
      <c r="AE3200" s="16">
        <v>3199</v>
      </c>
    </row>
    <row r="3201" spans="1:32" x14ac:dyDescent="0.2">
      <c r="A3201" s="16">
        <v>19168</v>
      </c>
      <c r="B3201" s="16" t="s">
        <v>30</v>
      </c>
      <c r="C3201" s="16" t="s">
        <v>4999</v>
      </c>
      <c r="D3201" s="16" t="s">
        <v>342</v>
      </c>
      <c r="E3201" s="16">
        <v>141</v>
      </c>
      <c r="F3201" s="16" t="s">
        <v>343</v>
      </c>
      <c r="G3201" s="16">
        <v>563</v>
      </c>
      <c r="X3201" s="16">
        <v>104</v>
      </c>
      <c r="Y3201" s="16">
        <v>5.0199999999999996</v>
      </c>
      <c r="Z3201" s="16">
        <v>11</v>
      </c>
      <c r="AA3201" s="16">
        <v>0</v>
      </c>
      <c r="AB3201" s="16">
        <v>11</v>
      </c>
      <c r="AC3201" s="16">
        <v>4.58</v>
      </c>
      <c r="AD3201" s="16">
        <v>2.1640000000000001</v>
      </c>
      <c r="AE3201" s="16">
        <v>3200</v>
      </c>
    </row>
    <row r="3202" spans="1:32" x14ac:dyDescent="0.2">
      <c r="A3202" s="16">
        <v>19205</v>
      </c>
      <c r="B3202" s="16" t="s">
        <v>30</v>
      </c>
      <c r="C3202" s="17" t="s">
        <v>5000</v>
      </c>
      <c r="D3202" s="16" t="s">
        <v>342</v>
      </c>
      <c r="E3202" s="16">
        <v>141</v>
      </c>
      <c r="X3202" s="16">
        <v>112</v>
      </c>
      <c r="Y3202" s="16">
        <v>4.13</v>
      </c>
      <c r="Z3202" s="16">
        <v>17.61</v>
      </c>
      <c r="AA3202" s="16">
        <v>0</v>
      </c>
      <c r="AB3202" s="16">
        <v>4.63</v>
      </c>
      <c r="AC3202" s="16">
        <v>2.83</v>
      </c>
      <c r="AD3202" s="16">
        <v>1.4750000000000001</v>
      </c>
      <c r="AE3202" s="16">
        <v>3201</v>
      </c>
    </row>
    <row r="3203" spans="1:32" x14ac:dyDescent="0.2">
      <c r="A3203" s="16">
        <v>19170</v>
      </c>
      <c r="B3203" s="16" t="s">
        <v>30</v>
      </c>
      <c r="C3203" s="17" t="s">
        <v>5001</v>
      </c>
      <c r="D3203" s="16" t="s">
        <v>342</v>
      </c>
      <c r="E3203" s="16">
        <v>141</v>
      </c>
      <c r="X3203" s="16">
        <v>122</v>
      </c>
      <c r="Y3203" s="16">
        <v>3.99</v>
      </c>
      <c r="Z3203" s="16">
        <v>17.600000000000001</v>
      </c>
      <c r="AA3203" s="16">
        <v>0</v>
      </c>
      <c r="AB3203" s="16">
        <v>4.82</v>
      </c>
      <c r="AC3203" s="16">
        <v>4</v>
      </c>
      <c r="AD3203" s="16">
        <v>2.032</v>
      </c>
      <c r="AE3203" s="16">
        <v>3202</v>
      </c>
    </row>
    <row r="3204" spans="1:32" x14ac:dyDescent="0.2">
      <c r="A3204" s="16">
        <v>53344000.020000003</v>
      </c>
      <c r="B3204" s="16" t="s">
        <v>30</v>
      </c>
      <c r="C3204" s="16" t="s">
        <v>5002</v>
      </c>
      <c r="D3204" s="16" t="s">
        <v>368</v>
      </c>
      <c r="E3204" s="16">
        <v>1085</v>
      </c>
      <c r="F3204" s="16" t="s">
        <v>369</v>
      </c>
      <c r="G3204" s="16">
        <v>136</v>
      </c>
      <c r="H3204" s="16" t="s">
        <v>370</v>
      </c>
      <c r="I3204" s="16">
        <v>17.100000000000001</v>
      </c>
      <c r="J3204" s="16" t="s">
        <v>713</v>
      </c>
      <c r="K3204" s="16">
        <v>1368</v>
      </c>
      <c r="L3204" s="16" t="s">
        <v>371</v>
      </c>
      <c r="M3204" s="16">
        <v>709</v>
      </c>
      <c r="N3204" s="16" t="s">
        <v>37</v>
      </c>
      <c r="O3204" s="16">
        <v>218</v>
      </c>
      <c r="X3204" s="16">
        <v>210</v>
      </c>
      <c r="Y3204" s="16">
        <v>5.5</v>
      </c>
      <c r="Z3204" s="16">
        <v>20.8</v>
      </c>
      <c r="AA3204" s="16">
        <v>1.6</v>
      </c>
      <c r="AB3204" s="16">
        <v>11.58</v>
      </c>
      <c r="AC3204" s="16">
        <v>11.6</v>
      </c>
      <c r="AD3204" s="16">
        <v>2.3490000000000002</v>
      </c>
      <c r="AE3204" s="16">
        <v>3203</v>
      </c>
    </row>
    <row r="3205" spans="1:32" x14ac:dyDescent="0.2">
      <c r="A3205" s="16">
        <v>33202010.010000002</v>
      </c>
      <c r="B3205" s="16" t="s">
        <v>30</v>
      </c>
      <c r="C3205" s="16" t="s">
        <v>5003</v>
      </c>
      <c r="D3205" s="16" t="s">
        <v>5004</v>
      </c>
      <c r="E3205" s="16">
        <v>140</v>
      </c>
      <c r="X3205" s="16">
        <v>125</v>
      </c>
      <c r="Y3205" s="16">
        <v>10.28</v>
      </c>
      <c r="Z3205" s="16">
        <v>6.65</v>
      </c>
      <c r="AA3205" s="16">
        <v>0</v>
      </c>
      <c r="AB3205" s="16">
        <v>6.66</v>
      </c>
      <c r="AC3205" s="16">
        <v>6.35</v>
      </c>
      <c r="AD3205" s="16">
        <v>1.2030000000000001</v>
      </c>
      <c r="AE3205" s="16">
        <v>3204</v>
      </c>
    </row>
    <row r="3206" spans="1:32" x14ac:dyDescent="0.2">
      <c r="A3206" s="16">
        <v>32120100</v>
      </c>
      <c r="B3206" s="16" t="s">
        <v>30</v>
      </c>
      <c r="C3206" s="16" t="s">
        <v>5005</v>
      </c>
      <c r="D3206" s="16" t="s">
        <v>37</v>
      </c>
      <c r="E3206" s="16">
        <v>265</v>
      </c>
      <c r="X3206" s="16">
        <v>322</v>
      </c>
      <c r="Y3206" s="16">
        <v>5.38</v>
      </c>
      <c r="Z3206" s="16">
        <v>58.99</v>
      </c>
      <c r="AA3206" s="16">
        <v>0</v>
      </c>
      <c r="AB3206" s="16">
        <v>58.15</v>
      </c>
      <c r="AC3206" s="16">
        <v>7.94</v>
      </c>
      <c r="AD3206" s="16">
        <v>2.81</v>
      </c>
      <c r="AE3206" s="16">
        <v>3205</v>
      </c>
      <c r="AF3206" s="16">
        <v>1</v>
      </c>
    </row>
    <row r="3207" spans="1:32" x14ac:dyDescent="0.2">
      <c r="A3207" s="16">
        <v>32300100</v>
      </c>
      <c r="B3207" s="16" t="s">
        <v>30</v>
      </c>
      <c r="C3207" s="16" t="s">
        <v>5006</v>
      </c>
      <c r="D3207" s="16" t="s">
        <v>37</v>
      </c>
      <c r="E3207" s="16">
        <v>244</v>
      </c>
      <c r="X3207" s="16">
        <v>30</v>
      </c>
      <c r="Y3207" s="16">
        <v>3.08</v>
      </c>
      <c r="Z3207" s="16">
        <v>0.45</v>
      </c>
      <c r="AA3207" s="16">
        <v>0</v>
      </c>
      <c r="AB3207" s="16">
        <v>0.37</v>
      </c>
      <c r="AC3207" s="16">
        <v>1.57</v>
      </c>
      <c r="AD3207" s="16">
        <v>0.47099999999999997</v>
      </c>
      <c r="AE3207" s="16">
        <v>3206</v>
      </c>
    </row>
    <row r="3208" spans="1:32" x14ac:dyDescent="0.2">
      <c r="A3208" s="16">
        <v>32105200</v>
      </c>
      <c r="B3208" s="16" t="s">
        <v>30</v>
      </c>
      <c r="C3208" s="16" t="s">
        <v>5007</v>
      </c>
      <c r="D3208" s="16" t="s">
        <v>910</v>
      </c>
      <c r="E3208" s="16">
        <v>86</v>
      </c>
      <c r="F3208" s="16" t="s">
        <v>37</v>
      </c>
      <c r="G3208" s="16">
        <v>175</v>
      </c>
      <c r="X3208" s="16">
        <v>129</v>
      </c>
      <c r="Y3208" s="16">
        <v>7.55</v>
      </c>
      <c r="Z3208" s="16">
        <v>3.61</v>
      </c>
      <c r="AA3208" s="16">
        <v>0.7</v>
      </c>
      <c r="AB3208" s="16">
        <v>1.95</v>
      </c>
      <c r="AC3208" s="16">
        <v>9.7100000000000009</v>
      </c>
      <c r="AD3208" s="16">
        <v>2.4209999999999998</v>
      </c>
      <c r="AE3208" s="16">
        <v>3207</v>
      </c>
    </row>
    <row r="3209" spans="1:32" x14ac:dyDescent="0.2">
      <c r="A3209" s="16">
        <v>18218</v>
      </c>
      <c r="B3209" s="16" t="s">
        <v>30</v>
      </c>
      <c r="C3209" s="17" t="s">
        <v>5008</v>
      </c>
      <c r="D3209" s="16" t="s">
        <v>2701</v>
      </c>
      <c r="E3209" s="16">
        <v>14.2</v>
      </c>
      <c r="F3209" s="16" t="s">
        <v>4992</v>
      </c>
      <c r="G3209" s="16">
        <v>28</v>
      </c>
      <c r="X3209" s="16">
        <v>391</v>
      </c>
      <c r="Y3209" s="16">
        <v>12.3</v>
      </c>
      <c r="Z3209" s="16">
        <v>78.599999999999994</v>
      </c>
      <c r="AA3209" s="16">
        <v>2.8</v>
      </c>
      <c r="AB3209" s="16">
        <v>-1</v>
      </c>
      <c r="AC3209" s="16">
        <v>2.1</v>
      </c>
      <c r="AD3209" s="16">
        <v>0.54800000000000004</v>
      </c>
      <c r="AE3209" s="16">
        <v>3208</v>
      </c>
    </row>
    <row r="3210" spans="1:32" x14ac:dyDescent="0.2">
      <c r="A3210" s="16">
        <v>1210</v>
      </c>
      <c r="B3210" s="16" t="s">
        <v>30</v>
      </c>
      <c r="C3210" s="16" t="s">
        <v>5009</v>
      </c>
      <c r="D3210" s="16" t="s">
        <v>36</v>
      </c>
      <c r="E3210" s="16">
        <v>8.6</v>
      </c>
      <c r="F3210" s="16" t="s">
        <v>37</v>
      </c>
      <c r="G3210" s="16">
        <v>105</v>
      </c>
      <c r="X3210" s="16">
        <v>555</v>
      </c>
      <c r="Y3210" s="16">
        <v>35.6</v>
      </c>
      <c r="Z3210" s="16">
        <v>23.97</v>
      </c>
      <c r="AA3210" s="16">
        <v>-1</v>
      </c>
      <c r="AB3210" s="16">
        <v>2.46</v>
      </c>
      <c r="AC3210" s="16">
        <v>34.5</v>
      </c>
      <c r="AD3210" s="16">
        <v>10.305</v>
      </c>
      <c r="AE3210" s="16">
        <v>3209</v>
      </c>
      <c r="AF3210" s="16">
        <v>1</v>
      </c>
    </row>
    <row r="3211" spans="1:32" x14ac:dyDescent="0.2">
      <c r="A3211" s="16">
        <v>20110</v>
      </c>
      <c r="B3211" s="16" t="s">
        <v>30</v>
      </c>
      <c r="C3211" s="16" t="s">
        <v>5010</v>
      </c>
      <c r="D3211" s="16" t="s">
        <v>37</v>
      </c>
      <c r="E3211" s="16">
        <v>160</v>
      </c>
      <c r="X3211" s="16">
        <v>138</v>
      </c>
      <c r="Y3211" s="16">
        <v>4.54</v>
      </c>
      <c r="Z3211" s="16">
        <v>25.16</v>
      </c>
      <c r="AA3211" s="16">
        <v>1.2</v>
      </c>
      <c r="AB3211" s="16">
        <v>0.4</v>
      </c>
      <c r="AC3211" s="16">
        <v>2.0699999999999998</v>
      </c>
      <c r="AD3211" s="16">
        <v>0.41899999999999998</v>
      </c>
      <c r="AE3211" s="16">
        <v>3210</v>
      </c>
    </row>
    <row r="3212" spans="1:32" x14ac:dyDescent="0.2">
      <c r="A3212" s="16">
        <v>20109</v>
      </c>
      <c r="B3212" s="16" t="s">
        <v>30</v>
      </c>
      <c r="C3212" s="16" t="s">
        <v>5011</v>
      </c>
      <c r="D3212" s="16" t="s">
        <v>37</v>
      </c>
      <c r="E3212" s="16">
        <v>38</v>
      </c>
      <c r="F3212" s="16" t="s">
        <v>3951</v>
      </c>
      <c r="G3212" s="16">
        <v>57</v>
      </c>
      <c r="X3212" s="16">
        <v>384</v>
      </c>
      <c r="Y3212" s="16">
        <v>14.16</v>
      </c>
      <c r="Z3212" s="16">
        <v>71.27</v>
      </c>
      <c r="AA3212" s="16">
        <v>3.3</v>
      </c>
      <c r="AB3212" s="16">
        <v>1.88</v>
      </c>
      <c r="AC3212" s="16">
        <v>4.4400000000000004</v>
      </c>
      <c r="AD3212" s="16">
        <v>1.18</v>
      </c>
      <c r="AE3212" s="16">
        <v>3211</v>
      </c>
    </row>
    <row r="3213" spans="1:32" x14ac:dyDescent="0.2">
      <c r="A3213" s="16">
        <v>58110120</v>
      </c>
      <c r="B3213" s="16" t="s">
        <v>30</v>
      </c>
      <c r="C3213" s="17" t="s">
        <v>5012</v>
      </c>
      <c r="D3213" s="16" t="s">
        <v>5013</v>
      </c>
      <c r="E3213" s="16">
        <v>13</v>
      </c>
      <c r="F3213" s="16" t="s">
        <v>5014</v>
      </c>
      <c r="G3213" s="16">
        <v>64</v>
      </c>
      <c r="H3213" s="16" t="s">
        <v>37</v>
      </c>
      <c r="I3213" s="16">
        <v>125</v>
      </c>
      <c r="X3213" s="16">
        <v>160</v>
      </c>
      <c r="Y3213" s="16">
        <v>5.37</v>
      </c>
      <c r="Z3213" s="16">
        <v>15.21</v>
      </c>
      <c r="AA3213" s="16">
        <v>1.1000000000000001</v>
      </c>
      <c r="AB3213" s="16">
        <v>1.08</v>
      </c>
      <c r="AC3213" s="16">
        <v>8.74</v>
      </c>
      <c r="AD3213" s="16">
        <v>1.823</v>
      </c>
      <c r="AE3213" s="16">
        <v>3212</v>
      </c>
    </row>
    <row r="3214" spans="1:32" x14ac:dyDescent="0.2">
      <c r="A3214" s="16">
        <v>58110110</v>
      </c>
      <c r="B3214" s="16" t="s">
        <v>30</v>
      </c>
      <c r="C3214" s="17" t="s">
        <v>5015</v>
      </c>
      <c r="D3214" s="16" t="s">
        <v>5013</v>
      </c>
      <c r="E3214" s="16">
        <v>13</v>
      </c>
      <c r="F3214" s="16" t="s">
        <v>5014</v>
      </c>
      <c r="G3214" s="16">
        <v>64</v>
      </c>
      <c r="X3214" s="16">
        <v>157</v>
      </c>
      <c r="Y3214" s="16">
        <v>4.05</v>
      </c>
      <c r="Z3214" s="16">
        <v>15.21</v>
      </c>
      <c r="AA3214" s="16">
        <v>1.3</v>
      </c>
      <c r="AB3214" s="16">
        <v>1.51</v>
      </c>
      <c r="AC3214" s="16">
        <v>9.06</v>
      </c>
      <c r="AD3214" s="16">
        <v>1.9219999999999999</v>
      </c>
      <c r="AE3214" s="16">
        <v>3213</v>
      </c>
    </row>
    <row r="3215" spans="1:32" x14ac:dyDescent="0.2">
      <c r="A3215" s="16">
        <v>58110110.009999998</v>
      </c>
      <c r="B3215" s="16" t="s">
        <v>30</v>
      </c>
      <c r="C3215" s="16" t="s">
        <v>5016</v>
      </c>
      <c r="D3215" s="16" t="s">
        <v>5013</v>
      </c>
      <c r="E3215" s="16">
        <v>13</v>
      </c>
      <c r="F3215" s="16" t="s">
        <v>5014</v>
      </c>
      <c r="G3215" s="16">
        <v>64</v>
      </c>
      <c r="X3215" s="16">
        <v>157</v>
      </c>
      <c r="Y3215" s="16">
        <v>4.05</v>
      </c>
      <c r="Z3215" s="16">
        <v>15.21</v>
      </c>
      <c r="AA3215" s="16">
        <v>1.3</v>
      </c>
      <c r="AB3215" s="16">
        <v>1.51</v>
      </c>
      <c r="AC3215" s="16">
        <v>9.06</v>
      </c>
      <c r="AD3215" s="16">
        <v>1.9219999999999999</v>
      </c>
      <c r="AE3215" s="16">
        <v>3214</v>
      </c>
    </row>
    <row r="3216" spans="1:32" x14ac:dyDescent="0.2">
      <c r="A3216" s="16">
        <v>58110130.009999998</v>
      </c>
      <c r="B3216" s="16" t="s">
        <v>30</v>
      </c>
      <c r="C3216" s="16" t="s">
        <v>5017</v>
      </c>
      <c r="D3216" s="16" t="s">
        <v>5018</v>
      </c>
      <c r="E3216" s="16">
        <v>13</v>
      </c>
      <c r="F3216" s="16" t="s">
        <v>5014</v>
      </c>
      <c r="G3216" s="16">
        <v>64</v>
      </c>
      <c r="H3216" s="16" t="s">
        <v>37</v>
      </c>
      <c r="I3216" s="16">
        <v>125</v>
      </c>
      <c r="X3216" s="16">
        <v>176</v>
      </c>
      <c r="Y3216" s="16">
        <v>7.8</v>
      </c>
      <c r="Z3216" s="16">
        <v>14.33</v>
      </c>
      <c r="AA3216" s="16">
        <v>1.1000000000000001</v>
      </c>
      <c r="AB3216" s="16">
        <v>1.02</v>
      </c>
      <c r="AC3216" s="16">
        <v>9.69</v>
      </c>
      <c r="AD3216" s="16">
        <v>2.2519999999999998</v>
      </c>
      <c r="AE3216" s="16">
        <v>3215</v>
      </c>
    </row>
    <row r="3217" spans="1:32" x14ac:dyDescent="0.2">
      <c r="A3217" s="16">
        <v>58110170.009999998</v>
      </c>
      <c r="B3217" s="16" t="s">
        <v>30</v>
      </c>
      <c r="C3217" s="16" t="s">
        <v>5019</v>
      </c>
      <c r="D3217" s="16" t="s">
        <v>5013</v>
      </c>
      <c r="E3217" s="16">
        <v>13</v>
      </c>
      <c r="F3217" s="16" t="s">
        <v>5014</v>
      </c>
      <c r="G3217" s="16">
        <v>64</v>
      </c>
      <c r="H3217" s="16" t="s">
        <v>37</v>
      </c>
      <c r="I3217" s="16">
        <v>125</v>
      </c>
      <c r="X3217" s="16">
        <v>161</v>
      </c>
      <c r="Y3217" s="16">
        <v>6.18</v>
      </c>
      <c r="Z3217" s="16">
        <v>14.55</v>
      </c>
      <c r="AA3217" s="16">
        <v>1</v>
      </c>
      <c r="AB3217" s="16">
        <v>0.72</v>
      </c>
      <c r="AC3217" s="16">
        <v>8.59</v>
      </c>
      <c r="AD3217" s="16">
        <v>1.917</v>
      </c>
      <c r="AE3217" s="16">
        <v>3216</v>
      </c>
    </row>
    <row r="3218" spans="1:32" x14ac:dyDescent="0.2">
      <c r="A3218" s="16">
        <v>58110170</v>
      </c>
      <c r="B3218" s="16" t="s">
        <v>30</v>
      </c>
      <c r="C3218" s="16" t="s">
        <v>5020</v>
      </c>
      <c r="D3218" s="16" t="s">
        <v>5013</v>
      </c>
      <c r="E3218" s="16">
        <v>13</v>
      </c>
      <c r="F3218" s="16" t="s">
        <v>5014</v>
      </c>
      <c r="G3218" s="16">
        <v>64</v>
      </c>
      <c r="H3218" s="16" t="s">
        <v>37</v>
      </c>
      <c r="I3218" s="16">
        <v>125</v>
      </c>
      <c r="X3218" s="16">
        <v>161</v>
      </c>
      <c r="Y3218" s="16">
        <v>6.18</v>
      </c>
      <c r="Z3218" s="16">
        <v>14.55</v>
      </c>
      <c r="AA3218" s="16">
        <v>1</v>
      </c>
      <c r="AB3218" s="16">
        <v>0.72</v>
      </c>
      <c r="AC3218" s="16">
        <v>8.59</v>
      </c>
      <c r="AD3218" s="16">
        <v>1.917</v>
      </c>
      <c r="AE3218" s="16">
        <v>3217</v>
      </c>
    </row>
    <row r="3219" spans="1:32" x14ac:dyDescent="0.2">
      <c r="A3219" s="16">
        <v>58110120.009999998</v>
      </c>
      <c r="B3219" s="16" t="s">
        <v>30</v>
      </c>
      <c r="C3219" s="16" t="s">
        <v>5021</v>
      </c>
      <c r="D3219" s="16" t="s">
        <v>5013</v>
      </c>
      <c r="E3219" s="16">
        <v>13</v>
      </c>
      <c r="F3219" s="16" t="s">
        <v>5014</v>
      </c>
      <c r="G3219" s="16">
        <v>64</v>
      </c>
      <c r="H3219" s="16" t="s">
        <v>37</v>
      </c>
      <c r="I3219" s="16">
        <v>125</v>
      </c>
      <c r="X3219" s="16">
        <v>160</v>
      </c>
      <c r="Y3219" s="16">
        <v>5.37</v>
      </c>
      <c r="Z3219" s="16">
        <v>15.21</v>
      </c>
      <c r="AA3219" s="16">
        <v>1.1000000000000001</v>
      </c>
      <c r="AB3219" s="16">
        <v>1.08</v>
      </c>
      <c r="AC3219" s="16">
        <v>8.74</v>
      </c>
      <c r="AD3219" s="16">
        <v>1.823</v>
      </c>
      <c r="AE3219" s="16">
        <v>3218</v>
      </c>
    </row>
    <row r="3220" spans="1:32" x14ac:dyDescent="0.2">
      <c r="A3220" s="16">
        <v>32103000</v>
      </c>
      <c r="B3220" s="16" t="s">
        <v>30</v>
      </c>
      <c r="C3220" s="16" t="s">
        <v>5022</v>
      </c>
      <c r="D3220" s="16" t="s">
        <v>5023</v>
      </c>
      <c r="E3220" s="16">
        <v>68</v>
      </c>
      <c r="F3220" s="16" t="s">
        <v>5024</v>
      </c>
      <c r="G3220" s="16">
        <v>74</v>
      </c>
      <c r="H3220" s="16" t="s">
        <v>5025</v>
      </c>
      <c r="I3220" s="16">
        <v>82</v>
      </c>
      <c r="J3220" s="16" t="s">
        <v>2339</v>
      </c>
      <c r="K3220" s="16">
        <v>74</v>
      </c>
      <c r="L3220" s="16" t="s">
        <v>37</v>
      </c>
      <c r="M3220" s="16">
        <v>222</v>
      </c>
      <c r="X3220" s="16">
        <v>319</v>
      </c>
      <c r="Y3220" s="16">
        <v>9.14</v>
      </c>
      <c r="Z3220" s="16">
        <v>1.71</v>
      </c>
      <c r="AA3220" s="16">
        <v>0</v>
      </c>
      <c r="AB3220" s="16">
        <v>1.1000000000000001</v>
      </c>
      <c r="AC3220" s="16">
        <v>30.61</v>
      </c>
      <c r="AD3220" s="16">
        <v>5.7670000000000003</v>
      </c>
      <c r="AE3220" s="16">
        <v>3219</v>
      </c>
    </row>
    <row r="3221" spans="1:32" x14ac:dyDescent="0.2">
      <c r="A3221" s="16">
        <v>1143</v>
      </c>
      <c r="B3221" s="16" t="s">
        <v>30</v>
      </c>
      <c r="C3221" s="17" t="s">
        <v>5026</v>
      </c>
      <c r="D3221" s="16" t="s">
        <v>37</v>
      </c>
      <c r="E3221" s="16">
        <v>251</v>
      </c>
      <c r="F3221" s="16" t="s">
        <v>36</v>
      </c>
      <c r="G3221" s="16">
        <v>16</v>
      </c>
      <c r="H3221" s="16" t="s">
        <v>3628</v>
      </c>
      <c r="I3221" s="16">
        <v>47</v>
      </c>
      <c r="X3221" s="16">
        <v>84</v>
      </c>
      <c r="Y3221" s="16">
        <v>12</v>
      </c>
      <c r="Z3221" s="16">
        <v>0</v>
      </c>
      <c r="AA3221" s="16">
        <v>0</v>
      </c>
      <c r="AB3221" s="16">
        <v>0.64</v>
      </c>
      <c r="AC3221" s="16">
        <v>3.31</v>
      </c>
      <c r="AD3221" s="16">
        <v>0.65900000000000003</v>
      </c>
      <c r="AE3221" s="16">
        <v>3220</v>
      </c>
    </row>
    <row r="3222" spans="1:32" x14ac:dyDescent="0.2">
      <c r="A3222" s="16">
        <v>33000100</v>
      </c>
      <c r="B3222" s="16" t="s">
        <v>30</v>
      </c>
      <c r="C3222" s="16" t="s">
        <v>5027</v>
      </c>
      <c r="D3222" s="16" t="s">
        <v>778</v>
      </c>
      <c r="E3222" s="16">
        <v>210</v>
      </c>
      <c r="X3222" s="16">
        <v>122</v>
      </c>
      <c r="Y3222" s="16">
        <v>13.15</v>
      </c>
      <c r="Z3222" s="16">
        <v>0.73</v>
      </c>
      <c r="AA3222" s="16">
        <v>0</v>
      </c>
      <c r="AB3222" s="16">
        <v>0.7</v>
      </c>
      <c r="AC3222" s="16">
        <v>6.96</v>
      </c>
      <c r="AD3222" s="16">
        <v>1.349</v>
      </c>
      <c r="AE3222" s="16">
        <v>3221</v>
      </c>
      <c r="AF3222" s="16">
        <v>1</v>
      </c>
    </row>
    <row r="3223" spans="1:32" x14ac:dyDescent="0.2">
      <c r="A3223" s="16">
        <v>1124</v>
      </c>
      <c r="B3223" s="16" t="s">
        <v>30</v>
      </c>
      <c r="C3223" s="16" t="s">
        <v>5028</v>
      </c>
      <c r="D3223" s="16" t="s">
        <v>391</v>
      </c>
      <c r="E3223" s="16">
        <v>33</v>
      </c>
      <c r="F3223" s="16" t="s">
        <v>37</v>
      </c>
      <c r="G3223" s="16">
        <v>243</v>
      </c>
      <c r="X3223" s="16">
        <v>52</v>
      </c>
      <c r="Y3223" s="16">
        <v>10.9</v>
      </c>
      <c r="Z3223" s="16">
        <v>0</v>
      </c>
      <c r="AA3223" s="16">
        <v>0</v>
      </c>
      <c r="AB3223" s="16">
        <v>0.71</v>
      </c>
      <c r="AC3223" s="16">
        <v>0.17</v>
      </c>
      <c r="AD3223" s="16">
        <v>0</v>
      </c>
      <c r="AE3223" s="16">
        <v>3222</v>
      </c>
    </row>
    <row r="3224" spans="1:32" x14ac:dyDescent="0.2">
      <c r="A3224" s="16">
        <v>1125</v>
      </c>
      <c r="B3224" s="16" t="s">
        <v>30</v>
      </c>
      <c r="C3224" s="16" t="s">
        <v>5029</v>
      </c>
      <c r="D3224" s="16" t="s">
        <v>391</v>
      </c>
      <c r="E3224" s="16">
        <v>17</v>
      </c>
      <c r="F3224" s="16" t="s">
        <v>37</v>
      </c>
      <c r="G3224" s="16">
        <v>243</v>
      </c>
      <c r="X3224" s="16">
        <v>322</v>
      </c>
      <c r="Y3224" s="16">
        <v>15.86</v>
      </c>
      <c r="Z3224" s="16">
        <v>3.59</v>
      </c>
      <c r="AA3224" s="16">
        <v>0</v>
      </c>
      <c r="AB3224" s="16">
        <v>0.56000000000000005</v>
      </c>
      <c r="AC3224" s="16">
        <v>26.54</v>
      </c>
      <c r="AD3224" s="16">
        <v>9.5510000000000002</v>
      </c>
      <c r="AE3224" s="16">
        <v>3223</v>
      </c>
    </row>
    <row r="3225" spans="1:32" x14ac:dyDescent="0.2">
      <c r="A3225" s="16">
        <v>1226</v>
      </c>
      <c r="B3225" s="16" t="s">
        <v>30</v>
      </c>
      <c r="C3225" s="17" t="s">
        <v>5030</v>
      </c>
      <c r="D3225" s="16" t="s">
        <v>139</v>
      </c>
      <c r="E3225" s="16">
        <v>60</v>
      </c>
      <c r="F3225" s="16" t="s">
        <v>37</v>
      </c>
      <c r="G3225" s="16">
        <v>240</v>
      </c>
      <c r="X3225" s="16">
        <v>48</v>
      </c>
      <c r="Y3225" s="16">
        <v>10</v>
      </c>
      <c r="Z3225" s="16">
        <v>0</v>
      </c>
      <c r="AA3225" s="16">
        <v>0</v>
      </c>
      <c r="AB3225" s="16">
        <v>2</v>
      </c>
      <c r="AC3225" s="16">
        <v>0</v>
      </c>
      <c r="AD3225" s="16">
        <v>0</v>
      </c>
      <c r="AE3225" s="16">
        <v>3224</v>
      </c>
    </row>
    <row r="3226" spans="1:32" x14ac:dyDescent="0.2">
      <c r="A3226" s="16">
        <v>33202010</v>
      </c>
      <c r="B3226" s="16" t="s">
        <v>30</v>
      </c>
      <c r="C3226" s="16" t="s">
        <v>5031</v>
      </c>
      <c r="D3226" s="16" t="s">
        <v>5004</v>
      </c>
      <c r="E3226" s="16">
        <v>140</v>
      </c>
      <c r="X3226" s="16">
        <v>125</v>
      </c>
      <c r="Y3226" s="16">
        <v>10.28</v>
      </c>
      <c r="Z3226" s="16">
        <v>6.65</v>
      </c>
      <c r="AA3226" s="16">
        <v>0</v>
      </c>
      <c r="AB3226" s="16">
        <v>6.66</v>
      </c>
      <c r="AC3226" s="16">
        <v>6.35</v>
      </c>
      <c r="AD3226" s="16">
        <v>1.2030000000000001</v>
      </c>
      <c r="AE3226" s="16">
        <v>3225</v>
      </c>
    </row>
    <row r="3227" spans="1:32" x14ac:dyDescent="0.2">
      <c r="A3227" s="16">
        <v>33301010</v>
      </c>
      <c r="B3227" s="16" t="s">
        <v>30</v>
      </c>
      <c r="C3227" s="16" t="s">
        <v>5032</v>
      </c>
      <c r="D3227" s="16" t="s">
        <v>5033</v>
      </c>
      <c r="E3227" s="16">
        <v>210</v>
      </c>
      <c r="X3227" s="16">
        <v>101</v>
      </c>
      <c r="Y3227" s="16">
        <v>10.88</v>
      </c>
      <c r="Z3227" s="16">
        <v>0</v>
      </c>
      <c r="AA3227" s="16">
        <v>0</v>
      </c>
      <c r="AB3227" s="16">
        <v>1.9</v>
      </c>
      <c r="AC3227" s="16">
        <v>5.29</v>
      </c>
      <c r="AD3227" s="16">
        <v>1.036</v>
      </c>
      <c r="AE3227" s="16">
        <v>3226</v>
      </c>
    </row>
    <row r="3228" spans="1:32" x14ac:dyDescent="0.2">
      <c r="A3228" s="16">
        <v>1123</v>
      </c>
      <c r="B3228" s="16" t="s">
        <v>30</v>
      </c>
      <c r="C3228" s="17" t="s">
        <v>5034</v>
      </c>
      <c r="D3228" s="16" t="s">
        <v>391</v>
      </c>
      <c r="E3228" s="16">
        <v>50</v>
      </c>
      <c r="F3228" s="16" t="s">
        <v>1373</v>
      </c>
      <c r="G3228" s="16">
        <v>56</v>
      </c>
      <c r="H3228" s="16" t="s">
        <v>5035</v>
      </c>
      <c r="I3228" s="16">
        <v>63</v>
      </c>
      <c r="J3228" s="16" t="s">
        <v>5036</v>
      </c>
      <c r="K3228" s="16">
        <v>243</v>
      </c>
      <c r="L3228" s="16" t="s">
        <v>392</v>
      </c>
      <c r="M3228" s="16">
        <v>44</v>
      </c>
      <c r="N3228" s="16" t="s">
        <v>393</v>
      </c>
      <c r="O3228" s="16">
        <v>38</v>
      </c>
      <c r="X3228" s="16">
        <v>143</v>
      </c>
      <c r="Y3228" s="16">
        <v>12.56</v>
      </c>
      <c r="Z3228" s="16">
        <v>0</v>
      </c>
      <c r="AA3228" s="16">
        <v>0</v>
      </c>
      <c r="AB3228" s="16">
        <v>0.37</v>
      </c>
      <c r="AC3228" s="16">
        <v>9.51</v>
      </c>
      <c r="AD3228" s="16">
        <v>3.1259999999999999</v>
      </c>
      <c r="AE3228" s="16">
        <v>3227</v>
      </c>
    </row>
    <row r="3229" spans="1:32" x14ac:dyDescent="0.2">
      <c r="A3229" s="16">
        <v>1057</v>
      </c>
      <c r="B3229" s="16" t="s">
        <v>30</v>
      </c>
      <c r="C3229" s="16" t="s">
        <v>5037</v>
      </c>
      <c r="D3229" s="16" t="s">
        <v>37</v>
      </c>
      <c r="E3229" s="16">
        <v>254</v>
      </c>
      <c r="F3229" s="16" t="s">
        <v>73</v>
      </c>
      <c r="G3229" s="16">
        <v>31.8</v>
      </c>
      <c r="H3229" s="16" t="s">
        <v>3308</v>
      </c>
      <c r="I3229" s="16">
        <v>1016</v>
      </c>
      <c r="X3229" s="16">
        <v>88</v>
      </c>
      <c r="Y3229" s="16">
        <v>4.55</v>
      </c>
      <c r="Z3229" s="16">
        <v>8.0500000000000007</v>
      </c>
      <c r="AA3229" s="16">
        <v>0</v>
      </c>
      <c r="AB3229" s="16">
        <v>8.0500000000000007</v>
      </c>
      <c r="AC3229" s="16">
        <v>4.1900000000000004</v>
      </c>
      <c r="AD3229" s="16">
        <v>2.5910000000000002</v>
      </c>
      <c r="AE3229" s="16">
        <v>3228</v>
      </c>
    </row>
    <row r="3230" spans="1:32" x14ac:dyDescent="0.2">
      <c r="A3230" s="16">
        <v>14245</v>
      </c>
      <c r="B3230" s="16" t="s">
        <v>30</v>
      </c>
      <c r="C3230" s="16" t="s">
        <v>5038</v>
      </c>
      <c r="D3230" s="16" t="s">
        <v>174</v>
      </c>
      <c r="E3230" s="16">
        <v>272</v>
      </c>
      <c r="X3230" s="16">
        <v>95</v>
      </c>
      <c r="Y3230" s="16">
        <v>2.93</v>
      </c>
      <c r="Z3230" s="16">
        <v>14.2</v>
      </c>
      <c r="AA3230" s="16">
        <v>0</v>
      </c>
      <c r="AB3230" s="16">
        <v>12.66</v>
      </c>
      <c r="AC3230" s="16">
        <v>3.02</v>
      </c>
      <c r="AD3230" s="16">
        <v>1.7010000000000001</v>
      </c>
      <c r="AE3230" s="16">
        <v>3229</v>
      </c>
    </row>
    <row r="3231" spans="1:32" x14ac:dyDescent="0.2">
      <c r="A3231" s="16">
        <v>93301550</v>
      </c>
      <c r="B3231" s="16" t="s">
        <v>30</v>
      </c>
      <c r="C3231" s="16" t="s">
        <v>5039</v>
      </c>
      <c r="D3231" s="16" t="s">
        <v>73</v>
      </c>
      <c r="E3231" s="16">
        <v>30.4</v>
      </c>
      <c r="F3231" s="16" t="s">
        <v>37</v>
      </c>
      <c r="G3231" s="16">
        <v>243</v>
      </c>
      <c r="X3231" s="16">
        <v>161</v>
      </c>
      <c r="Y3231" s="16">
        <v>3.71</v>
      </c>
      <c r="Z3231" s="16">
        <v>15.48</v>
      </c>
      <c r="AA3231" s="16">
        <v>0</v>
      </c>
      <c r="AB3231" s="16">
        <v>15.55</v>
      </c>
      <c r="AC3231" s="16">
        <v>4.92</v>
      </c>
      <c r="AD3231" s="16">
        <v>2.1869999999999998</v>
      </c>
      <c r="AE3231" s="16">
        <v>3230</v>
      </c>
    </row>
    <row r="3232" spans="1:32" x14ac:dyDescent="0.2">
      <c r="A3232" s="16">
        <v>93301550.010000005</v>
      </c>
      <c r="B3232" s="16" t="s">
        <v>30</v>
      </c>
      <c r="C3232" s="16" t="s">
        <v>5040</v>
      </c>
      <c r="D3232" s="16" t="s">
        <v>73</v>
      </c>
      <c r="E3232" s="16">
        <v>30.4</v>
      </c>
      <c r="F3232" s="16" t="s">
        <v>37</v>
      </c>
      <c r="G3232" s="16">
        <v>243</v>
      </c>
      <c r="X3232" s="16">
        <v>161</v>
      </c>
      <c r="Y3232" s="16">
        <v>3.71</v>
      </c>
      <c r="Z3232" s="16">
        <v>15.48</v>
      </c>
      <c r="AA3232" s="16">
        <v>0</v>
      </c>
      <c r="AB3232" s="16">
        <v>15.55</v>
      </c>
      <c r="AC3232" s="16">
        <v>4.92</v>
      </c>
      <c r="AD3232" s="16">
        <v>2.1869999999999998</v>
      </c>
      <c r="AE3232" s="16">
        <v>3231</v>
      </c>
    </row>
    <row r="3233" spans="1:31" x14ac:dyDescent="0.2">
      <c r="A3233" s="16">
        <v>11531500</v>
      </c>
      <c r="B3233" s="16" t="s">
        <v>30</v>
      </c>
      <c r="C3233" s="16" t="s">
        <v>5041</v>
      </c>
      <c r="D3233" s="16" t="s">
        <v>37</v>
      </c>
      <c r="E3233" s="16">
        <v>254</v>
      </c>
      <c r="F3233" s="16" t="s">
        <v>73</v>
      </c>
      <c r="G3233" s="16">
        <v>31.8</v>
      </c>
      <c r="X3233" s="16">
        <v>74</v>
      </c>
      <c r="Y3233" s="16">
        <v>4.74</v>
      </c>
      <c r="Z3233" s="16">
        <v>6.42</v>
      </c>
      <c r="AA3233" s="16">
        <v>0</v>
      </c>
      <c r="AB3233" s="16">
        <v>6.69</v>
      </c>
      <c r="AC3233" s="16">
        <v>3.23</v>
      </c>
      <c r="AD3233" s="16">
        <v>1.526</v>
      </c>
      <c r="AE3233" s="16">
        <v>3232</v>
      </c>
    </row>
    <row r="3234" spans="1:31" x14ac:dyDescent="0.2">
      <c r="A3234" s="16">
        <v>11531000</v>
      </c>
      <c r="B3234" s="16" t="s">
        <v>30</v>
      </c>
      <c r="C3234" s="16" t="s">
        <v>5042</v>
      </c>
      <c r="D3234" s="16" t="s">
        <v>37</v>
      </c>
      <c r="E3234" s="16">
        <v>254</v>
      </c>
      <c r="F3234" s="16" t="s">
        <v>73</v>
      </c>
      <c r="G3234" s="16">
        <v>31.8</v>
      </c>
      <c r="X3234" s="16">
        <v>135</v>
      </c>
      <c r="Y3234" s="16">
        <v>3.81</v>
      </c>
      <c r="Z3234" s="16">
        <v>13.54</v>
      </c>
      <c r="AA3234" s="16">
        <v>0</v>
      </c>
      <c r="AB3234" s="16">
        <v>8.41</v>
      </c>
      <c r="AC3234" s="16">
        <v>7.48</v>
      </c>
      <c r="AD3234" s="16">
        <v>4.4429999999999996</v>
      </c>
      <c r="AE3234" s="16">
        <v>3233</v>
      </c>
    </row>
    <row r="3235" spans="1:31" x14ac:dyDescent="0.2">
      <c r="A3235" s="16">
        <v>18500</v>
      </c>
      <c r="B3235" s="16" t="s">
        <v>30</v>
      </c>
      <c r="C3235" s="16" t="s">
        <v>5043</v>
      </c>
      <c r="D3235" s="16" t="s">
        <v>57</v>
      </c>
      <c r="E3235" s="16">
        <v>78</v>
      </c>
      <c r="X3235" s="16">
        <v>272</v>
      </c>
      <c r="Y3235" s="16">
        <v>6.8</v>
      </c>
      <c r="Z3235" s="16">
        <v>41.6</v>
      </c>
      <c r="AA3235" s="16">
        <v>2.5</v>
      </c>
      <c r="AB3235" s="16">
        <v>6.7</v>
      </c>
      <c r="AC3235" s="16">
        <v>9.5</v>
      </c>
      <c r="AD3235" s="16">
        <v>1.71</v>
      </c>
      <c r="AE3235" s="16">
        <v>3234</v>
      </c>
    </row>
    <row r="3236" spans="1:31" x14ac:dyDescent="0.2">
      <c r="A3236" s="16">
        <v>18499</v>
      </c>
      <c r="B3236" s="16" t="s">
        <v>30</v>
      </c>
      <c r="C3236" s="16" t="s">
        <v>5044</v>
      </c>
      <c r="D3236" s="16" t="s">
        <v>5045</v>
      </c>
      <c r="E3236" s="16">
        <v>116</v>
      </c>
      <c r="X3236" s="16">
        <v>245</v>
      </c>
      <c r="Y3236" s="16">
        <v>5.3</v>
      </c>
      <c r="Z3236" s="16">
        <v>38.6</v>
      </c>
      <c r="AA3236" s="16">
        <v>1</v>
      </c>
      <c r="AB3236" s="16">
        <v>10</v>
      </c>
      <c r="AC3236" s="16">
        <v>8</v>
      </c>
      <c r="AD3236" s="16">
        <v>1.3</v>
      </c>
      <c r="AE3236" s="16">
        <v>3235</v>
      </c>
    </row>
    <row r="3237" spans="1:31" x14ac:dyDescent="0.2">
      <c r="A3237" s="16">
        <v>8524</v>
      </c>
      <c r="B3237" s="16" t="s">
        <v>30</v>
      </c>
      <c r="C3237" s="16" t="s">
        <v>5046</v>
      </c>
      <c r="D3237" s="16" t="s">
        <v>181</v>
      </c>
      <c r="E3237" s="16">
        <v>31</v>
      </c>
      <c r="X3237" s="16">
        <v>368</v>
      </c>
      <c r="Y3237" s="16">
        <v>6.6</v>
      </c>
      <c r="Z3237" s="16">
        <v>80</v>
      </c>
      <c r="AA3237" s="16">
        <v>5.9</v>
      </c>
      <c r="AB3237" s="16">
        <v>37</v>
      </c>
      <c r="AC3237" s="16">
        <v>4.5</v>
      </c>
      <c r="AD3237" s="16">
        <v>1.5</v>
      </c>
      <c r="AE3237" s="16">
        <v>3236</v>
      </c>
    </row>
    <row r="3238" spans="1:31" x14ac:dyDescent="0.2">
      <c r="A3238" s="16">
        <v>28013</v>
      </c>
      <c r="B3238" s="16" t="s">
        <v>30</v>
      </c>
      <c r="C3238" s="16" t="s">
        <v>5047</v>
      </c>
      <c r="D3238" s="16" t="s">
        <v>5048</v>
      </c>
      <c r="E3238" s="16">
        <v>70</v>
      </c>
      <c r="X3238" s="16">
        <v>259</v>
      </c>
      <c r="Y3238" s="16">
        <v>4.3</v>
      </c>
      <c r="Z3238" s="16">
        <v>44.4</v>
      </c>
      <c r="AA3238" s="16">
        <v>12.9</v>
      </c>
      <c r="AB3238" s="16">
        <v>10.9</v>
      </c>
      <c r="AC3238" s="16">
        <v>10.5</v>
      </c>
      <c r="AD3238" s="16">
        <v>3.3</v>
      </c>
      <c r="AE3238" s="16">
        <v>3237</v>
      </c>
    </row>
    <row r="3239" spans="1:31" x14ac:dyDescent="0.2">
      <c r="A3239" s="16">
        <v>18512</v>
      </c>
      <c r="B3239" s="16" t="s">
        <v>30</v>
      </c>
      <c r="C3239" s="17" t="s">
        <v>5049</v>
      </c>
      <c r="D3239" s="16" t="s">
        <v>5050</v>
      </c>
      <c r="E3239" s="16">
        <v>35</v>
      </c>
      <c r="F3239" s="16" t="s">
        <v>57</v>
      </c>
      <c r="G3239" s="16">
        <v>70</v>
      </c>
      <c r="X3239" s="16">
        <v>198</v>
      </c>
      <c r="Y3239" s="16">
        <v>6.83</v>
      </c>
      <c r="Z3239" s="16">
        <v>37.520000000000003</v>
      </c>
      <c r="AA3239" s="16">
        <v>3.5</v>
      </c>
      <c r="AB3239" s="16">
        <v>3.47</v>
      </c>
      <c r="AC3239" s="16">
        <v>3.22</v>
      </c>
      <c r="AD3239" s="16">
        <v>0.6</v>
      </c>
      <c r="AE3239" s="16">
        <v>3238</v>
      </c>
    </row>
    <row r="3240" spans="1:31" x14ac:dyDescent="0.2">
      <c r="A3240" s="16">
        <v>18507</v>
      </c>
      <c r="B3240" s="16" t="s">
        <v>30</v>
      </c>
      <c r="C3240" s="17" t="s">
        <v>5051</v>
      </c>
      <c r="D3240" s="16" t="s">
        <v>5050</v>
      </c>
      <c r="E3240" s="16">
        <v>35</v>
      </c>
      <c r="F3240" s="16" t="s">
        <v>57</v>
      </c>
      <c r="G3240" s="16">
        <v>70</v>
      </c>
      <c r="X3240" s="16">
        <v>208</v>
      </c>
      <c r="Y3240" s="16">
        <v>5.95</v>
      </c>
      <c r="Z3240" s="16">
        <v>42.71</v>
      </c>
      <c r="AA3240" s="16">
        <v>3.5</v>
      </c>
      <c r="AB3240" s="16">
        <v>8.89</v>
      </c>
      <c r="AC3240" s="16">
        <v>2.83</v>
      </c>
      <c r="AD3240" s="16">
        <v>0.41</v>
      </c>
      <c r="AE3240" s="16">
        <v>3239</v>
      </c>
    </row>
    <row r="3241" spans="1:31" x14ac:dyDescent="0.2">
      <c r="A3241" s="16">
        <v>18505</v>
      </c>
      <c r="B3241" s="16" t="s">
        <v>30</v>
      </c>
      <c r="C3241" s="17" t="s">
        <v>5052</v>
      </c>
      <c r="D3241" s="16" t="s">
        <v>5053</v>
      </c>
      <c r="E3241" s="16">
        <v>70</v>
      </c>
      <c r="F3241" s="16" t="s">
        <v>4066</v>
      </c>
      <c r="G3241" s="16">
        <v>35</v>
      </c>
      <c r="X3241" s="16">
        <v>229</v>
      </c>
      <c r="Y3241" s="16">
        <v>6.3</v>
      </c>
      <c r="Z3241" s="16">
        <v>44.9</v>
      </c>
      <c r="AA3241" s="16">
        <v>1.3</v>
      </c>
      <c r="AB3241" s="16">
        <v>4.5</v>
      </c>
      <c r="AC3241" s="16">
        <v>3.5</v>
      </c>
      <c r="AD3241" s="16">
        <v>0.9</v>
      </c>
      <c r="AE3241" s="16">
        <v>3240</v>
      </c>
    </row>
    <row r="3242" spans="1:31" x14ac:dyDescent="0.2">
      <c r="A3242" s="16">
        <v>18506</v>
      </c>
      <c r="B3242" s="16" t="s">
        <v>30</v>
      </c>
      <c r="C3242" s="17" t="s">
        <v>5054</v>
      </c>
      <c r="D3242" s="16" t="s">
        <v>5053</v>
      </c>
      <c r="E3242" s="16">
        <v>70</v>
      </c>
      <c r="F3242" s="16" t="s">
        <v>5050</v>
      </c>
      <c r="G3242" s="16">
        <v>35</v>
      </c>
      <c r="X3242" s="16">
        <v>201</v>
      </c>
      <c r="Y3242" s="16">
        <v>6.5</v>
      </c>
      <c r="Z3242" s="16">
        <v>39</v>
      </c>
      <c r="AA3242" s="16">
        <v>4</v>
      </c>
      <c r="AB3242" s="16">
        <v>3.9</v>
      </c>
      <c r="AC3242" s="16">
        <v>3.5</v>
      </c>
      <c r="AD3242" s="16">
        <v>0.8</v>
      </c>
      <c r="AE3242" s="16">
        <v>3241</v>
      </c>
    </row>
    <row r="3243" spans="1:31" x14ac:dyDescent="0.2">
      <c r="A3243" s="16">
        <v>28259</v>
      </c>
      <c r="B3243" s="16" t="s">
        <v>30</v>
      </c>
      <c r="C3243" s="16" t="s">
        <v>5055</v>
      </c>
      <c r="D3243" s="16" t="s">
        <v>5056</v>
      </c>
      <c r="E3243" s="16">
        <v>110</v>
      </c>
      <c r="X3243" s="16">
        <v>251</v>
      </c>
      <c r="Y3243" s="16">
        <v>5.5</v>
      </c>
      <c r="Z3243" s="16">
        <v>39.6</v>
      </c>
      <c r="AA3243" s="16">
        <v>1</v>
      </c>
      <c r="AB3243" s="16">
        <v>10.3</v>
      </c>
      <c r="AC3243" s="16">
        <v>8.1999999999999993</v>
      </c>
      <c r="AD3243" s="16">
        <v>1.3</v>
      </c>
      <c r="AE3243" s="16">
        <v>3242</v>
      </c>
    </row>
    <row r="3244" spans="1:31" x14ac:dyDescent="0.2">
      <c r="A3244" s="16">
        <v>28016</v>
      </c>
      <c r="B3244" s="16" t="s">
        <v>30</v>
      </c>
      <c r="C3244" s="16" t="s">
        <v>5057</v>
      </c>
      <c r="D3244" s="16" t="s">
        <v>5048</v>
      </c>
      <c r="E3244" s="16">
        <v>70</v>
      </c>
      <c r="X3244" s="16">
        <v>281</v>
      </c>
      <c r="Y3244" s="16">
        <v>10.8</v>
      </c>
      <c r="Z3244" s="16">
        <v>37</v>
      </c>
      <c r="AA3244" s="16">
        <v>1.2</v>
      </c>
      <c r="AB3244" s="16">
        <v>2.7</v>
      </c>
      <c r="AC3244" s="16">
        <v>10.199999999999999</v>
      </c>
      <c r="AD3244" s="16">
        <v>2.5</v>
      </c>
      <c r="AE3244" s="16">
        <v>3243</v>
      </c>
    </row>
    <row r="3245" spans="1:31" x14ac:dyDescent="0.2">
      <c r="A3245" s="16">
        <v>28022</v>
      </c>
      <c r="B3245" s="16" t="s">
        <v>30</v>
      </c>
      <c r="C3245" s="16" t="s">
        <v>5058</v>
      </c>
      <c r="D3245" s="16" t="s">
        <v>5048</v>
      </c>
      <c r="E3245" s="16">
        <v>70</v>
      </c>
      <c r="X3245" s="16">
        <v>296</v>
      </c>
      <c r="Y3245" s="16">
        <v>5.5</v>
      </c>
      <c r="Z3245" s="16">
        <v>41.4</v>
      </c>
      <c r="AA3245" s="16">
        <v>1.5</v>
      </c>
      <c r="AB3245" s="16">
        <v>9.1999999999999993</v>
      </c>
      <c r="AC3245" s="16">
        <v>12.2</v>
      </c>
      <c r="AD3245" s="16">
        <v>3.1</v>
      </c>
      <c r="AE3245" s="16">
        <v>3244</v>
      </c>
    </row>
    <row r="3246" spans="1:31" x14ac:dyDescent="0.2">
      <c r="A3246" s="16">
        <v>55211000.009999998</v>
      </c>
      <c r="B3246" s="16" t="s">
        <v>30</v>
      </c>
      <c r="C3246" s="16" t="s">
        <v>5059</v>
      </c>
      <c r="D3246" s="16" t="s">
        <v>5060</v>
      </c>
      <c r="E3246" s="16">
        <v>30</v>
      </c>
      <c r="F3246" s="16" t="s">
        <v>370</v>
      </c>
      <c r="G3246" s="16">
        <v>2.4</v>
      </c>
      <c r="X3246" s="16">
        <v>246</v>
      </c>
      <c r="Y3246" s="16">
        <v>10.220000000000001</v>
      </c>
      <c r="Z3246" s="16">
        <v>50.07</v>
      </c>
      <c r="AA3246" s="16">
        <v>1.2</v>
      </c>
      <c r="AB3246" s="16">
        <v>21.51</v>
      </c>
      <c r="AC3246" s="16">
        <v>0.4</v>
      </c>
      <c r="AD3246" s="16">
        <v>5.8000000000000003E-2</v>
      </c>
      <c r="AE3246" s="16">
        <v>3245</v>
      </c>
    </row>
    <row r="3247" spans="1:31" x14ac:dyDescent="0.2">
      <c r="A3247" s="16">
        <v>18995</v>
      </c>
      <c r="B3247" s="16" t="s">
        <v>30</v>
      </c>
      <c r="C3247" s="16" t="s">
        <v>5061</v>
      </c>
      <c r="D3247" s="16" t="s">
        <v>5062</v>
      </c>
      <c r="E3247" s="16">
        <v>105</v>
      </c>
      <c r="X3247" s="16">
        <v>258</v>
      </c>
      <c r="Y3247" s="16">
        <v>8.8000000000000007</v>
      </c>
      <c r="Z3247" s="16">
        <v>38.299999999999997</v>
      </c>
      <c r="AA3247" s="16">
        <v>2.1</v>
      </c>
      <c r="AB3247" s="16">
        <v>4.7</v>
      </c>
      <c r="AC3247" s="16">
        <v>7.9</v>
      </c>
      <c r="AD3247" s="16">
        <v>4.0999999999999996</v>
      </c>
      <c r="AE3247" s="16">
        <v>3246</v>
      </c>
    </row>
    <row r="3248" spans="1:31" x14ac:dyDescent="0.2">
      <c r="A3248" s="16">
        <v>18996</v>
      </c>
      <c r="B3248" s="16" t="s">
        <v>30</v>
      </c>
      <c r="C3248" s="16" t="s">
        <v>5063</v>
      </c>
      <c r="D3248" s="16" t="s">
        <v>5062</v>
      </c>
      <c r="E3248" s="16">
        <v>105</v>
      </c>
      <c r="X3248" s="16">
        <v>254</v>
      </c>
      <c r="Y3248" s="16">
        <v>8.8000000000000007</v>
      </c>
      <c r="Z3248" s="16">
        <v>38.299999999999997</v>
      </c>
      <c r="AA3248" s="16">
        <v>2.2999999999999998</v>
      </c>
      <c r="AB3248" s="16">
        <v>4.7</v>
      </c>
      <c r="AC3248" s="16">
        <v>7.6</v>
      </c>
      <c r="AD3248" s="16">
        <v>4</v>
      </c>
      <c r="AE3248" s="16">
        <v>3247</v>
      </c>
    </row>
    <row r="3249" spans="1:31" x14ac:dyDescent="0.2">
      <c r="A3249" s="16">
        <v>28012</v>
      </c>
      <c r="B3249" s="16" t="s">
        <v>30</v>
      </c>
      <c r="C3249" s="16" t="s">
        <v>5064</v>
      </c>
      <c r="D3249" s="16" t="s">
        <v>5048</v>
      </c>
      <c r="E3249" s="16">
        <v>70</v>
      </c>
      <c r="X3249" s="16">
        <v>227</v>
      </c>
      <c r="Y3249" s="16">
        <v>4.7</v>
      </c>
      <c r="Z3249" s="16">
        <v>41.8</v>
      </c>
      <c r="AA3249" s="16">
        <v>13.2</v>
      </c>
      <c r="AB3249" s="16">
        <v>4.7</v>
      </c>
      <c r="AC3249" s="16">
        <v>7.9</v>
      </c>
      <c r="AD3249" s="16">
        <v>2.1</v>
      </c>
      <c r="AE3249" s="16">
        <v>3248</v>
      </c>
    </row>
    <row r="3250" spans="1:31" x14ac:dyDescent="0.2">
      <c r="A3250" s="16">
        <v>18998</v>
      </c>
      <c r="B3250" s="16" t="s">
        <v>30</v>
      </c>
      <c r="C3250" s="16" t="s">
        <v>5065</v>
      </c>
      <c r="D3250" s="16" t="s">
        <v>5066</v>
      </c>
      <c r="E3250" s="16">
        <v>90</v>
      </c>
      <c r="X3250" s="16">
        <v>239</v>
      </c>
      <c r="Y3250" s="16">
        <v>5.3</v>
      </c>
      <c r="Z3250" s="16">
        <v>39.4</v>
      </c>
      <c r="AA3250" s="16">
        <v>0.9</v>
      </c>
      <c r="AB3250" s="16">
        <v>10.9</v>
      </c>
      <c r="AC3250" s="16">
        <v>7</v>
      </c>
      <c r="AD3250" s="16">
        <v>1.7</v>
      </c>
      <c r="AE3250" s="16">
        <v>3249</v>
      </c>
    </row>
    <row r="3251" spans="1:31" x14ac:dyDescent="0.2">
      <c r="A3251" s="16">
        <v>18999</v>
      </c>
      <c r="B3251" s="16" t="s">
        <v>30</v>
      </c>
      <c r="C3251" s="16" t="s">
        <v>5067</v>
      </c>
      <c r="D3251" s="16" t="s">
        <v>5068</v>
      </c>
      <c r="E3251" s="16">
        <v>46</v>
      </c>
      <c r="X3251" s="16">
        <v>293</v>
      </c>
      <c r="Y3251" s="16">
        <v>5</v>
      </c>
      <c r="Z3251" s="16">
        <v>45.8</v>
      </c>
      <c r="AA3251" s="16">
        <v>1</v>
      </c>
      <c r="AB3251" s="16">
        <v>18.100000000000001</v>
      </c>
      <c r="AC3251" s="16">
        <v>10.199999999999999</v>
      </c>
      <c r="AD3251" s="16">
        <v>2.8</v>
      </c>
      <c r="AE3251" s="16">
        <v>3250</v>
      </c>
    </row>
    <row r="3252" spans="1:31" x14ac:dyDescent="0.2">
      <c r="A3252" s="16">
        <v>28000</v>
      </c>
      <c r="B3252" s="16" t="s">
        <v>30</v>
      </c>
      <c r="C3252" s="16" t="s">
        <v>5069</v>
      </c>
      <c r="D3252" s="16" t="s">
        <v>5068</v>
      </c>
      <c r="E3252" s="16">
        <v>46</v>
      </c>
      <c r="X3252" s="16">
        <v>300</v>
      </c>
      <c r="Y3252" s="16">
        <v>5.2</v>
      </c>
      <c r="Z3252" s="16">
        <v>45</v>
      </c>
      <c r="AA3252" s="16">
        <v>1.2</v>
      </c>
      <c r="AB3252" s="16">
        <v>18.5</v>
      </c>
      <c r="AC3252" s="16">
        <v>11.2</v>
      </c>
      <c r="AD3252" s="16">
        <v>3.5</v>
      </c>
      <c r="AE3252" s="16">
        <v>3251</v>
      </c>
    </row>
    <row r="3253" spans="1:31" x14ac:dyDescent="0.2">
      <c r="A3253" s="16">
        <v>28001</v>
      </c>
      <c r="B3253" s="16" t="s">
        <v>30</v>
      </c>
      <c r="C3253" s="16" t="s">
        <v>5070</v>
      </c>
      <c r="D3253" s="16" t="s">
        <v>5071</v>
      </c>
      <c r="E3253" s="16">
        <v>150</v>
      </c>
      <c r="X3253" s="16">
        <v>259</v>
      </c>
      <c r="Y3253" s="16">
        <v>6.4</v>
      </c>
      <c r="Z3253" s="16">
        <v>41.4</v>
      </c>
      <c r="AA3253" s="16">
        <v>3</v>
      </c>
      <c r="AB3253" s="16">
        <v>11.5</v>
      </c>
      <c r="AC3253" s="16">
        <v>8.4</v>
      </c>
      <c r="AD3253" s="16">
        <v>3.8</v>
      </c>
      <c r="AE3253" s="16">
        <v>3252</v>
      </c>
    </row>
    <row r="3254" spans="1:31" x14ac:dyDescent="0.2">
      <c r="A3254" s="16">
        <v>28002</v>
      </c>
      <c r="B3254" s="16" t="s">
        <v>30</v>
      </c>
      <c r="C3254" s="16" t="s">
        <v>5072</v>
      </c>
      <c r="D3254" s="16" t="s">
        <v>5071</v>
      </c>
      <c r="E3254" s="16">
        <v>150</v>
      </c>
      <c r="X3254" s="16">
        <v>266</v>
      </c>
      <c r="Y3254" s="16">
        <v>6.5</v>
      </c>
      <c r="Z3254" s="16">
        <v>43.7</v>
      </c>
      <c r="AA3254" s="16">
        <v>2.7</v>
      </c>
      <c r="AB3254" s="16">
        <v>11.9</v>
      </c>
      <c r="AC3254" s="16">
        <v>8.1</v>
      </c>
      <c r="AD3254" s="16">
        <v>3.7</v>
      </c>
      <c r="AE3254" s="16">
        <v>3253</v>
      </c>
    </row>
    <row r="3255" spans="1:31" x14ac:dyDescent="0.2">
      <c r="A3255" s="16">
        <v>28018</v>
      </c>
      <c r="B3255" s="16" t="s">
        <v>30</v>
      </c>
      <c r="C3255" s="16" t="s">
        <v>5073</v>
      </c>
      <c r="D3255" s="16" t="s">
        <v>5048</v>
      </c>
      <c r="E3255" s="16">
        <v>70</v>
      </c>
      <c r="X3255" s="16">
        <v>257</v>
      </c>
      <c r="Y3255" s="16">
        <v>6.2</v>
      </c>
      <c r="Z3255" s="16">
        <v>43.6</v>
      </c>
      <c r="AA3255" s="16">
        <v>3.9</v>
      </c>
      <c r="AB3255" s="16">
        <v>10</v>
      </c>
      <c r="AC3255" s="16">
        <v>7.8</v>
      </c>
      <c r="AD3255" s="16">
        <v>1.8</v>
      </c>
      <c r="AE3255" s="16">
        <v>3254</v>
      </c>
    </row>
    <row r="3256" spans="1:31" x14ac:dyDescent="0.2">
      <c r="A3256" s="16">
        <v>28019</v>
      </c>
      <c r="B3256" s="16" t="s">
        <v>30</v>
      </c>
      <c r="C3256" s="16" t="s">
        <v>5074</v>
      </c>
      <c r="D3256" s="16" t="s">
        <v>5048</v>
      </c>
      <c r="E3256" s="16">
        <v>70</v>
      </c>
      <c r="X3256" s="16">
        <v>268</v>
      </c>
      <c r="Y3256" s="16">
        <v>6.6</v>
      </c>
      <c r="Z3256" s="16">
        <v>44.1</v>
      </c>
      <c r="AA3256" s="16">
        <v>3.8</v>
      </c>
      <c r="AB3256" s="16">
        <v>10.5</v>
      </c>
      <c r="AC3256" s="16">
        <v>8.6</v>
      </c>
      <c r="AD3256" s="16">
        <v>2</v>
      </c>
      <c r="AE3256" s="16">
        <v>3255</v>
      </c>
    </row>
    <row r="3257" spans="1:31" x14ac:dyDescent="0.2">
      <c r="A3257" s="16">
        <v>28021</v>
      </c>
      <c r="B3257" s="16" t="s">
        <v>30</v>
      </c>
      <c r="C3257" s="16" t="s">
        <v>5075</v>
      </c>
      <c r="D3257" s="16" t="s">
        <v>5048</v>
      </c>
      <c r="E3257" s="16">
        <v>70</v>
      </c>
      <c r="X3257" s="16">
        <v>239</v>
      </c>
      <c r="Y3257" s="16">
        <v>6.6</v>
      </c>
      <c r="Z3257" s="16">
        <v>37.6</v>
      </c>
      <c r="AA3257" s="16">
        <v>3.9</v>
      </c>
      <c r="AB3257" s="16">
        <v>3.6</v>
      </c>
      <c r="AC3257" s="16">
        <v>8.3000000000000007</v>
      </c>
      <c r="AD3257" s="16">
        <v>2</v>
      </c>
      <c r="AE3257" s="16">
        <v>3256</v>
      </c>
    </row>
    <row r="3258" spans="1:31" x14ac:dyDescent="0.2">
      <c r="A3258" s="16">
        <v>28003</v>
      </c>
      <c r="B3258" s="16" t="s">
        <v>30</v>
      </c>
      <c r="C3258" s="16" t="s">
        <v>5076</v>
      </c>
      <c r="D3258" s="16" t="s">
        <v>3401</v>
      </c>
      <c r="E3258" s="16">
        <v>105</v>
      </c>
      <c r="X3258" s="16">
        <v>245</v>
      </c>
      <c r="Y3258" s="16">
        <v>5.3</v>
      </c>
      <c r="Z3258" s="16">
        <v>39.9</v>
      </c>
      <c r="AA3258" s="16">
        <v>1</v>
      </c>
      <c r="AB3258" s="16">
        <v>10.1</v>
      </c>
      <c r="AC3258" s="16">
        <v>7.4</v>
      </c>
      <c r="AD3258" s="16">
        <v>1.2</v>
      </c>
      <c r="AE3258" s="16">
        <v>3257</v>
      </c>
    </row>
    <row r="3259" spans="1:31" x14ac:dyDescent="0.2">
      <c r="A3259" s="16">
        <v>28004</v>
      </c>
      <c r="B3259" s="16" t="s">
        <v>30</v>
      </c>
      <c r="C3259" s="16" t="s">
        <v>5077</v>
      </c>
      <c r="D3259" s="16" t="s">
        <v>3401</v>
      </c>
      <c r="E3259" s="16">
        <v>105</v>
      </c>
      <c r="X3259" s="16">
        <v>253</v>
      </c>
      <c r="Y3259" s="16">
        <v>5.5</v>
      </c>
      <c r="Z3259" s="16">
        <v>39.9</v>
      </c>
      <c r="AA3259" s="16">
        <v>1.3</v>
      </c>
      <c r="AB3259" s="16">
        <v>11.2</v>
      </c>
      <c r="AC3259" s="16">
        <v>8.1999999999999993</v>
      </c>
      <c r="AD3259" s="16">
        <v>1.8</v>
      </c>
      <c r="AE3259" s="16">
        <v>3258</v>
      </c>
    </row>
    <row r="3260" spans="1:31" x14ac:dyDescent="0.2">
      <c r="A3260" s="16">
        <v>28023</v>
      </c>
      <c r="B3260" s="16" t="s">
        <v>30</v>
      </c>
      <c r="C3260" s="16" t="s">
        <v>5078</v>
      </c>
      <c r="D3260" s="16" t="s">
        <v>5048</v>
      </c>
      <c r="E3260" s="16">
        <v>70</v>
      </c>
      <c r="X3260" s="16">
        <v>294</v>
      </c>
      <c r="Y3260" s="16">
        <v>6.2</v>
      </c>
      <c r="Z3260" s="16">
        <v>43.3</v>
      </c>
      <c r="AA3260" s="16">
        <v>1.3</v>
      </c>
      <c r="AB3260" s="16">
        <v>5.9</v>
      </c>
      <c r="AC3260" s="16">
        <v>10.9</v>
      </c>
      <c r="AD3260" s="16">
        <v>2.8</v>
      </c>
      <c r="AE3260" s="16">
        <v>3259</v>
      </c>
    </row>
    <row r="3261" spans="1:31" x14ac:dyDescent="0.2">
      <c r="A3261" s="16">
        <v>28025</v>
      </c>
      <c r="B3261" s="16" t="s">
        <v>30</v>
      </c>
      <c r="C3261" s="16" t="s">
        <v>5079</v>
      </c>
      <c r="D3261" s="16" t="s">
        <v>5080</v>
      </c>
      <c r="E3261" s="16">
        <v>55</v>
      </c>
      <c r="X3261" s="16">
        <v>307</v>
      </c>
      <c r="Y3261" s="16">
        <v>5.8</v>
      </c>
      <c r="Z3261" s="16">
        <v>44.5</v>
      </c>
      <c r="AA3261" s="16">
        <v>1.1000000000000001</v>
      </c>
      <c r="AB3261" s="16">
        <v>15.8</v>
      </c>
      <c r="AC3261" s="16">
        <v>11.9</v>
      </c>
      <c r="AD3261" s="16">
        <v>3.2</v>
      </c>
      <c r="AE3261" s="16">
        <v>3260</v>
      </c>
    </row>
    <row r="3262" spans="1:31" x14ac:dyDescent="0.2">
      <c r="A3262" s="16">
        <v>28026</v>
      </c>
      <c r="B3262" s="16" t="s">
        <v>30</v>
      </c>
      <c r="C3262" s="16" t="s">
        <v>5081</v>
      </c>
      <c r="D3262" s="16" t="s">
        <v>5080</v>
      </c>
      <c r="E3262" s="16">
        <v>55</v>
      </c>
      <c r="X3262" s="16">
        <v>295</v>
      </c>
      <c r="Y3262" s="16">
        <v>6.5</v>
      </c>
      <c r="Z3262" s="16">
        <v>37.4</v>
      </c>
      <c r="AA3262" s="16">
        <v>1.1000000000000001</v>
      </c>
      <c r="AB3262" s="16">
        <v>4.7</v>
      </c>
      <c r="AC3262" s="16">
        <v>13.6</v>
      </c>
      <c r="AD3262" s="16">
        <v>3.3</v>
      </c>
      <c r="AE3262" s="16">
        <v>3261</v>
      </c>
    </row>
    <row r="3263" spans="1:31" x14ac:dyDescent="0.2">
      <c r="A3263" s="16">
        <v>28007</v>
      </c>
      <c r="B3263" s="16" t="s">
        <v>30</v>
      </c>
      <c r="C3263" s="16" t="s">
        <v>5082</v>
      </c>
      <c r="D3263" s="16" t="s">
        <v>5048</v>
      </c>
      <c r="E3263" s="16">
        <v>76</v>
      </c>
      <c r="X3263" s="16">
        <v>331</v>
      </c>
      <c r="Y3263" s="16">
        <v>4.8</v>
      </c>
      <c r="Z3263" s="16">
        <v>52.2</v>
      </c>
      <c r="AA3263" s="16">
        <v>1.3</v>
      </c>
      <c r="AB3263" s="16">
        <v>21</v>
      </c>
      <c r="AC3263" s="16">
        <v>11.6</v>
      </c>
      <c r="AD3263" s="16">
        <v>3.4</v>
      </c>
      <c r="AE3263" s="16">
        <v>3262</v>
      </c>
    </row>
    <row r="3264" spans="1:31" x14ac:dyDescent="0.2">
      <c r="A3264" s="16">
        <v>28008</v>
      </c>
      <c r="B3264" s="16" t="s">
        <v>30</v>
      </c>
      <c r="C3264" s="16" t="s">
        <v>5083</v>
      </c>
      <c r="D3264" s="16" t="s">
        <v>5048</v>
      </c>
      <c r="E3264" s="16">
        <v>76</v>
      </c>
      <c r="X3264" s="16">
        <v>318</v>
      </c>
      <c r="Y3264" s="16">
        <v>5</v>
      </c>
      <c r="Z3264" s="16">
        <v>50</v>
      </c>
      <c r="AA3264" s="16">
        <v>1.2</v>
      </c>
      <c r="AB3264" s="16">
        <v>16.8</v>
      </c>
      <c r="AC3264" s="16">
        <v>11</v>
      </c>
      <c r="AD3264" s="16">
        <v>2.7</v>
      </c>
      <c r="AE3264" s="16">
        <v>3263</v>
      </c>
    </row>
    <row r="3265" spans="1:31" x14ac:dyDescent="0.2">
      <c r="A3265" s="16">
        <v>28009</v>
      </c>
      <c r="B3265" s="16" t="s">
        <v>30</v>
      </c>
      <c r="C3265" s="16" t="s">
        <v>5084</v>
      </c>
      <c r="D3265" s="16" t="s">
        <v>5048</v>
      </c>
      <c r="E3265" s="16">
        <v>70</v>
      </c>
      <c r="X3265" s="16">
        <v>265</v>
      </c>
      <c r="Y3265" s="16">
        <v>5.5</v>
      </c>
      <c r="Z3265" s="16">
        <v>41.7</v>
      </c>
      <c r="AA3265" s="16">
        <v>1.1000000000000001</v>
      </c>
      <c r="AB3265" s="16">
        <v>9.1</v>
      </c>
      <c r="AC3265" s="16">
        <v>8.6999999999999993</v>
      </c>
      <c r="AD3265" s="16">
        <v>2.1</v>
      </c>
      <c r="AE3265" s="16">
        <v>3264</v>
      </c>
    </row>
    <row r="3266" spans="1:31" x14ac:dyDescent="0.2">
      <c r="A3266" s="16">
        <v>28010</v>
      </c>
      <c r="B3266" s="16" t="s">
        <v>30</v>
      </c>
      <c r="C3266" s="16" t="s">
        <v>5085</v>
      </c>
      <c r="D3266" s="16" t="s">
        <v>5048</v>
      </c>
      <c r="E3266" s="16">
        <v>70</v>
      </c>
      <c r="X3266" s="16">
        <v>278</v>
      </c>
      <c r="Y3266" s="16">
        <v>6.6</v>
      </c>
      <c r="Z3266" s="16">
        <v>39</v>
      </c>
      <c r="AA3266" s="16">
        <v>1.2</v>
      </c>
      <c r="AB3266" s="16">
        <v>2.9</v>
      </c>
      <c r="AC3266" s="16">
        <v>10.9</v>
      </c>
      <c r="AD3266" s="16">
        <v>2.7</v>
      </c>
      <c r="AE3266" s="16">
        <v>3265</v>
      </c>
    </row>
    <row r="3267" spans="1:31" x14ac:dyDescent="0.2">
      <c r="A3267" s="16">
        <v>28260</v>
      </c>
      <c r="B3267" s="16" t="s">
        <v>30</v>
      </c>
      <c r="C3267" s="16" t="s">
        <v>5086</v>
      </c>
      <c r="D3267" s="16" t="s">
        <v>5048</v>
      </c>
      <c r="E3267" s="16">
        <v>70</v>
      </c>
      <c r="X3267" s="16">
        <v>291</v>
      </c>
      <c r="Y3267" s="16">
        <v>5.8</v>
      </c>
      <c r="Z3267" s="16">
        <v>44.8</v>
      </c>
      <c r="AA3267" s="16">
        <v>1.5</v>
      </c>
      <c r="AB3267" s="16">
        <v>13.1</v>
      </c>
      <c r="AC3267" s="16">
        <v>10.1</v>
      </c>
      <c r="AD3267" s="16">
        <v>3.8</v>
      </c>
      <c r="AE3267" s="16">
        <v>3266</v>
      </c>
    </row>
    <row r="3268" spans="1:31" x14ac:dyDescent="0.2">
      <c r="A3268" s="16">
        <v>28011</v>
      </c>
      <c r="B3268" s="16" t="s">
        <v>30</v>
      </c>
      <c r="C3268" s="16" t="s">
        <v>5087</v>
      </c>
      <c r="D3268" s="16" t="s">
        <v>5088</v>
      </c>
      <c r="E3268" s="16">
        <v>92</v>
      </c>
      <c r="X3268" s="16">
        <v>325</v>
      </c>
      <c r="Y3268" s="16">
        <v>5.5</v>
      </c>
      <c r="Z3268" s="16">
        <v>49.5</v>
      </c>
      <c r="AA3268" s="16">
        <v>1.4</v>
      </c>
      <c r="AB3268" s="16">
        <v>18.2</v>
      </c>
      <c r="AC3268" s="16">
        <v>11.9</v>
      </c>
      <c r="AD3268" s="16">
        <v>3.4</v>
      </c>
      <c r="AE3268" s="16">
        <v>3267</v>
      </c>
    </row>
    <row r="3269" spans="1:31" x14ac:dyDescent="0.2">
      <c r="A3269" s="16">
        <v>28014</v>
      </c>
      <c r="B3269" s="16" t="s">
        <v>30</v>
      </c>
      <c r="C3269" s="16" t="s">
        <v>5089</v>
      </c>
      <c r="D3269" s="16" t="s">
        <v>5080</v>
      </c>
      <c r="E3269" s="16">
        <v>45</v>
      </c>
      <c r="X3269" s="16">
        <v>305</v>
      </c>
      <c r="Y3269" s="16">
        <v>5.8</v>
      </c>
      <c r="Z3269" s="16">
        <v>43.4</v>
      </c>
      <c r="AA3269" s="16">
        <v>1.2</v>
      </c>
      <c r="AB3269" s="16">
        <v>11.5</v>
      </c>
      <c r="AC3269" s="16">
        <v>12.2</v>
      </c>
      <c r="AD3269" s="16">
        <v>4</v>
      </c>
      <c r="AE3269" s="16">
        <v>3268</v>
      </c>
    </row>
    <row r="3270" spans="1:31" x14ac:dyDescent="0.2">
      <c r="A3270" s="16">
        <v>28015</v>
      </c>
      <c r="B3270" s="16" t="s">
        <v>30</v>
      </c>
      <c r="C3270" s="16" t="s">
        <v>5090</v>
      </c>
      <c r="D3270" s="16" t="s">
        <v>5048</v>
      </c>
      <c r="E3270" s="16">
        <v>70</v>
      </c>
      <c r="F3270" s="16" t="s">
        <v>5091</v>
      </c>
      <c r="G3270" s="16">
        <v>93</v>
      </c>
      <c r="X3270" s="16">
        <v>278</v>
      </c>
      <c r="Y3270" s="16">
        <v>6.6</v>
      </c>
      <c r="Z3270" s="16">
        <v>39.799999999999997</v>
      </c>
      <c r="AA3270" s="16">
        <v>1.2</v>
      </c>
      <c r="AB3270" s="16">
        <v>2.7</v>
      </c>
      <c r="AC3270" s="16">
        <v>10.55</v>
      </c>
      <c r="AD3270" s="16">
        <v>2.6</v>
      </c>
      <c r="AE3270" s="16">
        <v>3269</v>
      </c>
    </row>
    <row r="3271" spans="1:31" x14ac:dyDescent="0.2">
      <c r="A3271" s="16">
        <v>28024</v>
      </c>
      <c r="B3271" s="16" t="s">
        <v>30</v>
      </c>
      <c r="C3271" s="16" t="s">
        <v>5092</v>
      </c>
      <c r="D3271" s="16" t="s">
        <v>5048</v>
      </c>
      <c r="E3271" s="16">
        <v>70</v>
      </c>
      <c r="X3271" s="16">
        <v>265</v>
      </c>
      <c r="Y3271" s="16">
        <v>5.5</v>
      </c>
      <c r="Z3271" s="16">
        <v>41.6</v>
      </c>
      <c r="AA3271" s="16">
        <v>1.1000000000000001</v>
      </c>
      <c r="AB3271" s="16">
        <v>9.3000000000000007</v>
      </c>
      <c r="AC3271" s="16">
        <v>8.6999999999999993</v>
      </c>
      <c r="AD3271" s="16">
        <v>2.1</v>
      </c>
      <c r="AE3271" s="16">
        <v>3270</v>
      </c>
    </row>
    <row r="3272" spans="1:31" x14ac:dyDescent="0.2">
      <c r="A3272" s="16">
        <v>18997</v>
      </c>
      <c r="B3272" s="16" t="s">
        <v>30</v>
      </c>
      <c r="C3272" s="16" t="s">
        <v>5093</v>
      </c>
      <c r="D3272" s="16" t="s">
        <v>5066</v>
      </c>
      <c r="E3272" s="16">
        <v>90</v>
      </c>
      <c r="X3272" s="16">
        <v>250</v>
      </c>
      <c r="Y3272" s="16">
        <v>4.8</v>
      </c>
      <c r="Z3272" s="16">
        <v>42.6</v>
      </c>
      <c r="AA3272" s="16">
        <v>1</v>
      </c>
      <c r="AB3272" s="16">
        <v>16.2</v>
      </c>
      <c r="AC3272" s="16">
        <v>6.9</v>
      </c>
      <c r="AD3272" s="16">
        <v>1.9</v>
      </c>
      <c r="AE3272" s="16">
        <v>3271</v>
      </c>
    </row>
    <row r="3273" spans="1:31" x14ac:dyDescent="0.2">
      <c r="A3273" s="16">
        <v>77316600</v>
      </c>
      <c r="B3273" s="16" t="s">
        <v>30</v>
      </c>
      <c r="C3273" s="16" t="s">
        <v>5094</v>
      </c>
      <c r="D3273" s="16" t="s">
        <v>5095</v>
      </c>
      <c r="E3273" s="16">
        <v>915</v>
      </c>
      <c r="F3273" s="16" t="s">
        <v>5096</v>
      </c>
      <c r="G3273" s="16">
        <v>1228</v>
      </c>
      <c r="H3273" s="16" t="s">
        <v>5097</v>
      </c>
      <c r="I3273" s="16">
        <v>86</v>
      </c>
      <c r="J3273" s="16" t="s">
        <v>37</v>
      </c>
      <c r="K3273" s="16">
        <v>203</v>
      </c>
      <c r="L3273" s="16" t="s">
        <v>245</v>
      </c>
      <c r="M3273" s="16">
        <v>14.3</v>
      </c>
      <c r="X3273" s="16">
        <v>144</v>
      </c>
      <c r="Y3273" s="16">
        <v>7.57</v>
      </c>
      <c r="Z3273" s="16">
        <v>7.06</v>
      </c>
      <c r="AA3273" s="16">
        <v>1.8</v>
      </c>
      <c r="AB3273" s="16">
        <v>2.2599999999999998</v>
      </c>
      <c r="AC3273" s="16">
        <v>9.35</v>
      </c>
      <c r="AD3273" s="16">
        <v>2.3889999999999998</v>
      </c>
      <c r="AE3273" s="16">
        <v>3272</v>
      </c>
    </row>
    <row r="3274" spans="1:31" x14ac:dyDescent="0.2">
      <c r="A3274" s="16">
        <v>75217020.010000005</v>
      </c>
      <c r="B3274" s="16" t="s">
        <v>30</v>
      </c>
      <c r="C3274" s="16" t="s">
        <v>5098</v>
      </c>
      <c r="D3274" s="16" t="s">
        <v>5099</v>
      </c>
      <c r="E3274" s="16">
        <v>566</v>
      </c>
      <c r="F3274" s="16" t="s">
        <v>5100</v>
      </c>
      <c r="G3274" s="16">
        <v>432</v>
      </c>
      <c r="H3274" s="16" t="s">
        <v>5101</v>
      </c>
      <c r="I3274" s="16">
        <v>566</v>
      </c>
      <c r="J3274" s="16" t="s">
        <v>5102</v>
      </c>
      <c r="K3274" s="16">
        <v>682</v>
      </c>
      <c r="L3274" s="16" t="s">
        <v>100</v>
      </c>
      <c r="M3274" s="16">
        <v>101</v>
      </c>
      <c r="N3274" s="16" t="s">
        <v>249</v>
      </c>
      <c r="O3274" s="16">
        <v>205</v>
      </c>
      <c r="P3274" s="16" t="s">
        <v>397</v>
      </c>
      <c r="Q3274" s="16">
        <v>55</v>
      </c>
      <c r="R3274" s="16" t="s">
        <v>247</v>
      </c>
      <c r="S3274" s="16">
        <v>101</v>
      </c>
      <c r="X3274" s="16">
        <v>58</v>
      </c>
      <c r="Y3274" s="16">
        <v>0.79</v>
      </c>
      <c r="Z3274" s="16">
        <v>8.26</v>
      </c>
      <c r="AA3274" s="16">
        <v>2.4</v>
      </c>
      <c r="AB3274" s="16">
        <v>3.01</v>
      </c>
      <c r="AC3274" s="16">
        <v>3.03</v>
      </c>
      <c r="AD3274" s="16">
        <v>0.61</v>
      </c>
      <c r="AE3274" s="16">
        <v>3273</v>
      </c>
    </row>
    <row r="3275" spans="1:31" x14ac:dyDescent="0.2">
      <c r="A3275" s="16">
        <v>75412030</v>
      </c>
      <c r="B3275" s="16" t="s">
        <v>30</v>
      </c>
      <c r="C3275" s="16" t="s">
        <v>5103</v>
      </c>
      <c r="D3275" s="16" t="s">
        <v>37</v>
      </c>
      <c r="E3275" s="16">
        <v>233</v>
      </c>
      <c r="X3275" s="16">
        <v>167</v>
      </c>
      <c r="Y3275" s="16">
        <v>4.12</v>
      </c>
      <c r="Z3275" s="16">
        <v>11.36</v>
      </c>
      <c r="AA3275" s="16">
        <v>3.6</v>
      </c>
      <c r="AB3275" s="16">
        <v>2.42</v>
      </c>
      <c r="AC3275" s="16">
        <v>13.2</v>
      </c>
      <c r="AD3275" s="16">
        <v>1.853</v>
      </c>
      <c r="AE3275" s="16">
        <v>3274</v>
      </c>
    </row>
    <row r="3276" spans="1:31" x14ac:dyDescent="0.2">
      <c r="A3276" s="16">
        <v>75412010</v>
      </c>
      <c r="B3276" s="16" t="s">
        <v>30</v>
      </c>
      <c r="C3276" s="16" t="s">
        <v>5104</v>
      </c>
      <c r="D3276" s="16" t="s">
        <v>37</v>
      </c>
      <c r="E3276" s="16">
        <v>220</v>
      </c>
      <c r="F3276" s="16" t="s">
        <v>1975</v>
      </c>
      <c r="G3276" s="16">
        <v>50</v>
      </c>
      <c r="H3276" s="16" t="s">
        <v>5105</v>
      </c>
      <c r="I3276" s="16">
        <v>340</v>
      </c>
      <c r="J3276" s="16" t="s">
        <v>245</v>
      </c>
      <c r="K3276" s="16">
        <v>6.3</v>
      </c>
      <c r="X3276" s="16">
        <v>148</v>
      </c>
      <c r="Y3276" s="16">
        <v>2.4</v>
      </c>
      <c r="Z3276" s="16">
        <v>11.58</v>
      </c>
      <c r="AA3276" s="16">
        <v>3.1</v>
      </c>
      <c r="AB3276" s="16">
        <v>2.41</v>
      </c>
      <c r="AC3276" s="16">
        <v>10.75</v>
      </c>
      <c r="AD3276" s="16">
        <v>1.885</v>
      </c>
      <c r="AE3276" s="16">
        <v>3275</v>
      </c>
    </row>
    <row r="3277" spans="1:31" x14ac:dyDescent="0.2">
      <c r="A3277" s="16">
        <v>11210</v>
      </c>
      <c r="B3277" s="16" t="s">
        <v>30</v>
      </c>
      <c r="C3277" s="16" t="s">
        <v>5106</v>
      </c>
      <c r="D3277" s="16" t="s">
        <v>2022</v>
      </c>
      <c r="E3277" s="16">
        <v>99</v>
      </c>
      <c r="X3277" s="16">
        <v>35</v>
      </c>
      <c r="Y3277" s="16">
        <v>0.83</v>
      </c>
      <c r="Z3277" s="16">
        <v>0</v>
      </c>
      <c r="AA3277" s="16">
        <v>2.5</v>
      </c>
      <c r="AB3277" s="16">
        <v>3.2</v>
      </c>
      <c r="AC3277" s="16">
        <v>0.23</v>
      </c>
      <c r="AD3277" s="16">
        <v>4.3999999999999997E-2</v>
      </c>
      <c r="AE3277" s="16">
        <v>3276</v>
      </c>
    </row>
    <row r="3278" spans="1:31" x14ac:dyDescent="0.2">
      <c r="A3278" s="16">
        <v>75217010</v>
      </c>
      <c r="B3278" s="16" t="s">
        <v>30</v>
      </c>
      <c r="C3278" s="16" t="s">
        <v>5107</v>
      </c>
      <c r="D3278" s="16" t="s">
        <v>5099</v>
      </c>
      <c r="E3278" s="16">
        <v>538</v>
      </c>
      <c r="F3278" s="16" t="s">
        <v>5100</v>
      </c>
      <c r="G3278" s="16">
        <v>410</v>
      </c>
      <c r="H3278" s="16" t="s">
        <v>5101</v>
      </c>
      <c r="I3278" s="16">
        <v>538</v>
      </c>
      <c r="J3278" s="16" t="s">
        <v>5102</v>
      </c>
      <c r="K3278" s="16">
        <v>648</v>
      </c>
      <c r="L3278" s="16" t="s">
        <v>100</v>
      </c>
      <c r="M3278" s="16">
        <v>96</v>
      </c>
      <c r="N3278" s="16" t="s">
        <v>249</v>
      </c>
      <c r="O3278" s="16">
        <v>200</v>
      </c>
      <c r="P3278" s="16" t="s">
        <v>397</v>
      </c>
      <c r="Q3278" s="16">
        <v>54</v>
      </c>
      <c r="R3278" s="16" t="s">
        <v>247</v>
      </c>
      <c r="S3278" s="16">
        <v>96</v>
      </c>
      <c r="X3278" s="16">
        <v>35</v>
      </c>
      <c r="Y3278" s="16">
        <v>0.82</v>
      </c>
      <c r="Z3278" s="16">
        <v>0</v>
      </c>
      <c r="AA3278" s="16">
        <v>2.5</v>
      </c>
      <c r="AB3278" s="16">
        <v>3.18</v>
      </c>
      <c r="AC3278" s="16">
        <v>0.23</v>
      </c>
      <c r="AD3278" s="16">
        <v>4.3999999999999997E-2</v>
      </c>
      <c r="AE3278" s="16">
        <v>3277</v>
      </c>
    </row>
    <row r="3279" spans="1:31" x14ac:dyDescent="0.2">
      <c r="A3279" s="16">
        <v>75503080</v>
      </c>
      <c r="B3279" s="16" t="s">
        <v>30</v>
      </c>
      <c r="C3279" s="17" t="s">
        <v>5108</v>
      </c>
      <c r="D3279" s="16" t="s">
        <v>37</v>
      </c>
      <c r="E3279" s="16">
        <v>136</v>
      </c>
      <c r="X3279" s="16">
        <v>49</v>
      </c>
      <c r="Y3279" s="16">
        <v>0.9</v>
      </c>
      <c r="Z3279" s="16">
        <v>0</v>
      </c>
      <c r="AA3279" s="16">
        <v>2.5</v>
      </c>
      <c r="AB3279" s="16">
        <v>4.8</v>
      </c>
      <c r="AC3279" s="16">
        <v>0.7</v>
      </c>
      <c r="AD3279" s="16">
        <v>0.14000000000000001</v>
      </c>
      <c r="AE3279" s="16">
        <v>3278</v>
      </c>
    </row>
    <row r="3280" spans="1:31" x14ac:dyDescent="0.2">
      <c r="A3280" s="16">
        <v>11209</v>
      </c>
      <c r="B3280" s="16" t="s">
        <v>30</v>
      </c>
      <c r="C3280" s="16" t="s">
        <v>5109</v>
      </c>
      <c r="D3280" s="16" t="s">
        <v>100</v>
      </c>
      <c r="E3280" s="16">
        <v>82</v>
      </c>
      <c r="F3280" s="16" t="s">
        <v>5110</v>
      </c>
      <c r="G3280" s="16">
        <v>458</v>
      </c>
      <c r="H3280" s="16" t="s">
        <v>5111</v>
      </c>
      <c r="I3280" s="16">
        <v>548</v>
      </c>
      <c r="X3280" s="16">
        <v>25</v>
      </c>
      <c r="Y3280" s="16">
        <v>0.98</v>
      </c>
      <c r="Z3280" s="16">
        <v>0</v>
      </c>
      <c r="AA3280" s="16">
        <v>3</v>
      </c>
      <c r="AB3280" s="16">
        <v>3.53</v>
      </c>
      <c r="AC3280" s="16">
        <v>0.18</v>
      </c>
      <c r="AD3280" s="16">
        <v>3.4000000000000002E-2</v>
      </c>
      <c r="AE3280" s="16">
        <v>3279</v>
      </c>
    </row>
    <row r="3281" spans="1:32" x14ac:dyDescent="0.2">
      <c r="A3281" s="16">
        <v>75111200</v>
      </c>
      <c r="B3281" s="16" t="s">
        <v>30</v>
      </c>
      <c r="C3281" s="16" t="s">
        <v>5109</v>
      </c>
      <c r="D3281" s="16" t="s">
        <v>5112</v>
      </c>
      <c r="E3281" s="16">
        <v>458</v>
      </c>
      <c r="F3281" s="16" t="s">
        <v>5113</v>
      </c>
      <c r="G3281" s="16">
        <v>548</v>
      </c>
      <c r="H3281" s="16" t="s">
        <v>100</v>
      </c>
      <c r="I3281" s="16">
        <v>82</v>
      </c>
      <c r="J3281" s="16" t="s">
        <v>91</v>
      </c>
      <c r="K3281" s="16">
        <v>23</v>
      </c>
      <c r="X3281" s="16">
        <v>24</v>
      </c>
      <c r="Y3281" s="16">
        <v>1.01</v>
      </c>
      <c r="Z3281" s="16">
        <v>0</v>
      </c>
      <c r="AA3281" s="16">
        <v>3.4</v>
      </c>
      <c r="AB3281" s="16">
        <v>2.35</v>
      </c>
      <c r="AC3281" s="16">
        <v>0.19</v>
      </c>
      <c r="AD3281" s="16">
        <v>3.4000000000000002E-2</v>
      </c>
      <c r="AE3281" s="16">
        <v>3280</v>
      </c>
    </row>
    <row r="3282" spans="1:32" x14ac:dyDescent="0.2">
      <c r="A3282" s="16">
        <v>32110100</v>
      </c>
      <c r="B3282" s="16" t="s">
        <v>30</v>
      </c>
      <c r="C3282" s="16" t="s">
        <v>5114</v>
      </c>
      <c r="D3282" s="16" t="s">
        <v>5023</v>
      </c>
      <c r="E3282" s="16">
        <v>117</v>
      </c>
      <c r="F3282" s="16" t="s">
        <v>5024</v>
      </c>
      <c r="G3282" s="16">
        <v>123</v>
      </c>
      <c r="H3282" s="16" t="s">
        <v>5025</v>
      </c>
      <c r="I3282" s="16">
        <v>129</v>
      </c>
      <c r="X3282" s="16">
        <v>97</v>
      </c>
      <c r="Y3282" s="16">
        <v>8.56</v>
      </c>
      <c r="Z3282" s="16">
        <v>5.28</v>
      </c>
      <c r="AA3282" s="16">
        <v>1.5</v>
      </c>
      <c r="AB3282" s="16">
        <v>2.84</v>
      </c>
      <c r="AC3282" s="16">
        <v>4.78</v>
      </c>
      <c r="AD3282" s="16">
        <v>1.4750000000000001</v>
      </c>
      <c r="AE3282" s="16">
        <v>3281</v>
      </c>
      <c r="AF3282" s="16">
        <v>1</v>
      </c>
    </row>
    <row r="3283" spans="1:32" x14ac:dyDescent="0.2">
      <c r="A3283" s="16">
        <v>32101500</v>
      </c>
      <c r="B3283" s="16" t="s">
        <v>30</v>
      </c>
      <c r="C3283" s="16" t="s">
        <v>5115</v>
      </c>
      <c r="D3283" s="16" t="s">
        <v>5023</v>
      </c>
      <c r="E3283" s="16">
        <v>149</v>
      </c>
      <c r="F3283" s="16" t="s">
        <v>5024</v>
      </c>
      <c r="G3283" s="16">
        <v>155</v>
      </c>
      <c r="H3283" s="16" t="s">
        <v>5025</v>
      </c>
      <c r="I3283" s="16">
        <v>162</v>
      </c>
      <c r="J3283" s="16" t="s">
        <v>2339</v>
      </c>
      <c r="K3283" s="16">
        <v>155</v>
      </c>
      <c r="X3283" s="16">
        <v>274</v>
      </c>
      <c r="Y3283" s="16">
        <v>11.96</v>
      </c>
      <c r="Z3283" s="16">
        <v>8.3000000000000007</v>
      </c>
      <c r="AA3283" s="16">
        <v>0.6</v>
      </c>
      <c r="AB3283" s="16">
        <v>0.94</v>
      </c>
      <c r="AC3283" s="16">
        <v>21.64</v>
      </c>
      <c r="AD3283" s="16">
        <v>10.24</v>
      </c>
      <c r="AE3283" s="16">
        <v>3282</v>
      </c>
    </row>
    <row r="3284" spans="1:32" x14ac:dyDescent="0.2">
      <c r="A3284" s="16">
        <v>9088</v>
      </c>
      <c r="B3284" s="16" t="s">
        <v>30</v>
      </c>
      <c r="C3284" s="16" t="s">
        <v>5116</v>
      </c>
      <c r="D3284" s="16" t="s">
        <v>37</v>
      </c>
      <c r="E3284" s="16">
        <v>145</v>
      </c>
      <c r="X3284" s="16">
        <v>73</v>
      </c>
      <c r="Y3284" s="16">
        <v>0.66</v>
      </c>
      <c r="Z3284" s="16">
        <v>18.399999999999999</v>
      </c>
      <c r="AA3284" s="16">
        <v>7</v>
      </c>
      <c r="AB3284" s="16">
        <v>-1</v>
      </c>
      <c r="AC3284" s="16">
        <v>0.5</v>
      </c>
      <c r="AD3284" s="16">
        <v>2.3E-2</v>
      </c>
      <c r="AE3284" s="16">
        <v>3283</v>
      </c>
    </row>
    <row r="3285" spans="1:32" x14ac:dyDescent="0.2">
      <c r="A3285" s="16">
        <v>53244010.060000002</v>
      </c>
      <c r="B3285" s="16" t="s">
        <v>30</v>
      </c>
      <c r="C3285" s="16" t="s">
        <v>5117</v>
      </c>
      <c r="D3285" s="16" t="s">
        <v>5118</v>
      </c>
      <c r="E3285" s="16">
        <v>11</v>
      </c>
      <c r="F3285" s="16" t="s">
        <v>5119</v>
      </c>
      <c r="G3285" s="16">
        <v>15</v>
      </c>
      <c r="H3285" s="16" t="s">
        <v>5120</v>
      </c>
      <c r="I3285" s="16">
        <v>16.5</v>
      </c>
      <c r="J3285" s="16" t="s">
        <v>3829</v>
      </c>
      <c r="K3285" s="16">
        <v>12.5</v>
      </c>
      <c r="L3285" s="16" t="s">
        <v>5121</v>
      </c>
      <c r="M3285" s="16">
        <v>10</v>
      </c>
      <c r="N3285" s="16" t="s">
        <v>393</v>
      </c>
      <c r="O3285" s="16">
        <v>10</v>
      </c>
      <c r="P3285" s="16" t="s">
        <v>392</v>
      </c>
      <c r="Q3285" s="16">
        <v>16</v>
      </c>
      <c r="R3285" s="16" t="s">
        <v>391</v>
      </c>
      <c r="S3285" s="16">
        <v>25</v>
      </c>
      <c r="X3285" s="16">
        <v>386</v>
      </c>
      <c r="Y3285" s="16">
        <v>4.3600000000000003</v>
      </c>
      <c r="Z3285" s="16">
        <v>68.739999999999995</v>
      </c>
      <c r="AA3285" s="16">
        <v>0.9</v>
      </c>
      <c r="AB3285" s="16">
        <v>45.64</v>
      </c>
      <c r="AC3285" s="16">
        <v>11.16</v>
      </c>
      <c r="AD3285" s="16">
        <v>3.0419999999999998</v>
      </c>
      <c r="AE3285" s="16">
        <v>3284</v>
      </c>
      <c r="AF3285" s="16">
        <v>1</v>
      </c>
    </row>
    <row r="3286" spans="1:32" x14ac:dyDescent="0.2">
      <c r="A3286" s="16">
        <v>35172</v>
      </c>
      <c r="B3286" s="16" t="s">
        <v>30</v>
      </c>
      <c r="C3286" s="16" t="s">
        <v>5122</v>
      </c>
      <c r="D3286" s="16" t="s">
        <v>133</v>
      </c>
      <c r="E3286" s="16">
        <v>28.34</v>
      </c>
      <c r="F3286" s="16" t="s">
        <v>134</v>
      </c>
      <c r="G3286" s="16">
        <v>100</v>
      </c>
      <c r="X3286" s="16">
        <v>143</v>
      </c>
      <c r="Y3286" s="16">
        <v>29.45</v>
      </c>
      <c r="Z3286" s="16">
        <v>0</v>
      </c>
      <c r="AA3286" s="16">
        <v>-1</v>
      </c>
      <c r="AB3286" s="16">
        <v>0</v>
      </c>
      <c r="AC3286" s="16">
        <v>2.8</v>
      </c>
      <c r="AD3286" s="16">
        <v>1.1379999999999999</v>
      </c>
      <c r="AE3286" s="16">
        <v>3285</v>
      </c>
      <c r="AF3286" s="16">
        <v>1</v>
      </c>
    </row>
    <row r="3287" spans="1:32" x14ac:dyDescent="0.2">
      <c r="A3287" s="16">
        <v>35178</v>
      </c>
      <c r="B3287" s="16" t="s">
        <v>30</v>
      </c>
      <c r="C3287" s="17" t="s">
        <v>5123</v>
      </c>
      <c r="D3287" s="16" t="s">
        <v>133</v>
      </c>
      <c r="E3287" s="16">
        <v>28.34</v>
      </c>
      <c r="F3287" s="16" t="s">
        <v>134</v>
      </c>
      <c r="G3287" s="16">
        <v>100</v>
      </c>
      <c r="X3287" s="16">
        <v>148</v>
      </c>
      <c r="Y3287" s="16">
        <v>30.56</v>
      </c>
      <c r="Z3287" s="16">
        <v>0</v>
      </c>
      <c r="AA3287" s="16">
        <v>0</v>
      </c>
      <c r="AB3287" s="16">
        <v>0</v>
      </c>
      <c r="AC3287" s="16">
        <v>2.85</v>
      </c>
      <c r="AD3287" s="16">
        <v>1.125</v>
      </c>
      <c r="AE3287" s="16">
        <v>3286</v>
      </c>
    </row>
    <row r="3288" spans="1:32" x14ac:dyDescent="0.2">
      <c r="A3288" s="16">
        <v>53453170</v>
      </c>
      <c r="B3288" s="16" t="s">
        <v>30</v>
      </c>
      <c r="C3288" s="16" t="s">
        <v>5124</v>
      </c>
      <c r="D3288" s="16" t="s">
        <v>37</v>
      </c>
      <c r="E3288" s="16">
        <v>132</v>
      </c>
      <c r="F3288" s="16" t="s">
        <v>5125</v>
      </c>
      <c r="G3288" s="16">
        <v>222</v>
      </c>
      <c r="H3288" s="16" t="s">
        <v>5126</v>
      </c>
      <c r="I3288" s="16">
        <v>81</v>
      </c>
      <c r="X3288" s="16">
        <v>246</v>
      </c>
      <c r="Y3288" s="16">
        <v>3.77</v>
      </c>
      <c r="Z3288" s="16">
        <v>34.44</v>
      </c>
      <c r="AA3288" s="16">
        <v>2</v>
      </c>
      <c r="AB3288" s="16">
        <v>10.039999999999999</v>
      </c>
      <c r="AC3288" s="16">
        <v>10.58</v>
      </c>
      <c r="AD3288" s="16">
        <v>2.7040000000000002</v>
      </c>
      <c r="AE3288" s="16">
        <v>3287</v>
      </c>
    </row>
    <row r="3289" spans="1:32" x14ac:dyDescent="0.2">
      <c r="A3289" s="16">
        <v>53453170.020000003</v>
      </c>
      <c r="B3289" s="16" t="s">
        <v>30</v>
      </c>
      <c r="C3289" s="16" t="s">
        <v>5124</v>
      </c>
      <c r="D3289" s="16" t="s">
        <v>37</v>
      </c>
      <c r="E3289" s="16">
        <v>132</v>
      </c>
      <c r="F3289" s="16" t="s">
        <v>5125</v>
      </c>
      <c r="G3289" s="16">
        <v>222</v>
      </c>
      <c r="H3289" s="16" t="s">
        <v>5126</v>
      </c>
      <c r="I3289" s="16">
        <v>81</v>
      </c>
      <c r="X3289" s="16">
        <v>246</v>
      </c>
      <c r="Y3289" s="16">
        <v>3.77</v>
      </c>
      <c r="Z3289" s="16">
        <v>34.44</v>
      </c>
      <c r="AA3289" s="16">
        <v>2</v>
      </c>
      <c r="AB3289" s="16">
        <v>10.039999999999999</v>
      </c>
      <c r="AC3289" s="16">
        <v>10.58</v>
      </c>
      <c r="AD3289" s="16">
        <v>2.7040000000000002</v>
      </c>
      <c r="AE3289" s="16">
        <v>3288</v>
      </c>
    </row>
    <row r="3290" spans="1:32" x14ac:dyDescent="0.2">
      <c r="A3290" s="16">
        <v>58116120</v>
      </c>
      <c r="B3290" s="16" t="s">
        <v>30</v>
      </c>
      <c r="C3290" s="16" t="s">
        <v>5127</v>
      </c>
      <c r="D3290" s="16" t="s">
        <v>5126</v>
      </c>
      <c r="E3290" s="16">
        <v>81</v>
      </c>
      <c r="F3290" s="16" t="s">
        <v>5128</v>
      </c>
      <c r="G3290" s="16">
        <v>222</v>
      </c>
      <c r="X3290" s="16">
        <v>397</v>
      </c>
      <c r="Y3290" s="16">
        <v>8.19</v>
      </c>
      <c r="Z3290" s="16">
        <v>29.58</v>
      </c>
      <c r="AA3290" s="16">
        <v>1.4</v>
      </c>
      <c r="AB3290" s="16">
        <v>0.42</v>
      </c>
      <c r="AC3290" s="16">
        <v>27.33</v>
      </c>
      <c r="AD3290" s="16">
        <v>6.9260000000000002</v>
      </c>
      <c r="AE3290" s="16">
        <v>3289</v>
      </c>
    </row>
    <row r="3291" spans="1:32" x14ac:dyDescent="0.2">
      <c r="A3291" s="16">
        <v>58116120.009999998</v>
      </c>
      <c r="B3291" s="16" t="s">
        <v>30</v>
      </c>
      <c r="C3291" s="16" t="s">
        <v>5127</v>
      </c>
      <c r="D3291" s="16" t="s">
        <v>5126</v>
      </c>
      <c r="E3291" s="16">
        <v>81</v>
      </c>
      <c r="F3291" s="16" t="s">
        <v>5128</v>
      </c>
      <c r="G3291" s="16">
        <v>222</v>
      </c>
      <c r="X3291" s="16">
        <v>397</v>
      </c>
      <c r="Y3291" s="16">
        <v>8.19</v>
      </c>
      <c r="Z3291" s="16">
        <v>29.58</v>
      </c>
      <c r="AA3291" s="16">
        <v>1.4</v>
      </c>
      <c r="AB3291" s="16">
        <v>0.42</v>
      </c>
      <c r="AC3291" s="16">
        <v>27.33</v>
      </c>
      <c r="AD3291" s="16">
        <v>6.9260000000000002</v>
      </c>
      <c r="AE3291" s="16">
        <v>3290</v>
      </c>
    </row>
    <row r="3292" spans="1:32" x14ac:dyDescent="0.2">
      <c r="A3292" s="16">
        <v>58116120.020000003</v>
      </c>
      <c r="B3292" s="16" t="s">
        <v>30</v>
      </c>
      <c r="C3292" s="16" t="s">
        <v>5127</v>
      </c>
      <c r="D3292" s="16" t="s">
        <v>5126</v>
      </c>
      <c r="E3292" s="16">
        <v>81</v>
      </c>
      <c r="F3292" s="16" t="s">
        <v>5128</v>
      </c>
      <c r="G3292" s="16">
        <v>222</v>
      </c>
      <c r="X3292" s="16">
        <v>397</v>
      </c>
      <c r="Y3292" s="16">
        <v>8.19</v>
      </c>
      <c r="Z3292" s="16">
        <v>29.58</v>
      </c>
      <c r="AA3292" s="16">
        <v>1.4</v>
      </c>
      <c r="AB3292" s="16">
        <v>0.42</v>
      </c>
      <c r="AC3292" s="16">
        <v>27.33</v>
      </c>
      <c r="AD3292" s="16">
        <v>6.9260000000000002</v>
      </c>
      <c r="AE3292" s="16">
        <v>3291</v>
      </c>
    </row>
    <row r="3293" spans="1:32" x14ac:dyDescent="0.2">
      <c r="A3293" s="16">
        <v>53453150</v>
      </c>
      <c r="B3293" s="16" t="s">
        <v>30</v>
      </c>
      <c r="C3293" s="16" t="s">
        <v>5129</v>
      </c>
      <c r="D3293" s="16" t="s">
        <v>37</v>
      </c>
      <c r="E3293" s="16">
        <v>142</v>
      </c>
      <c r="F3293" s="16" t="s">
        <v>5125</v>
      </c>
      <c r="G3293" s="16">
        <v>109</v>
      </c>
      <c r="X3293" s="16">
        <v>415</v>
      </c>
      <c r="Y3293" s="16">
        <v>3.76</v>
      </c>
      <c r="Z3293" s="16">
        <v>50.44</v>
      </c>
      <c r="AA3293" s="16">
        <v>1.8</v>
      </c>
      <c r="AB3293" s="16">
        <v>22.56</v>
      </c>
      <c r="AC3293" s="16">
        <v>22.56</v>
      </c>
      <c r="AD3293" s="16">
        <v>5.0679999999999996</v>
      </c>
      <c r="AE3293" s="16">
        <v>3292</v>
      </c>
    </row>
    <row r="3294" spans="1:32" x14ac:dyDescent="0.2">
      <c r="A3294" s="16">
        <v>74402260</v>
      </c>
      <c r="B3294" s="16" t="s">
        <v>30</v>
      </c>
      <c r="C3294" s="16" t="s">
        <v>5130</v>
      </c>
      <c r="D3294" s="16" t="s">
        <v>37</v>
      </c>
      <c r="E3294" s="16">
        <v>250</v>
      </c>
      <c r="X3294" s="16">
        <v>74</v>
      </c>
      <c r="Y3294" s="16">
        <v>1.47</v>
      </c>
      <c r="Z3294" s="16">
        <v>5.29</v>
      </c>
      <c r="AA3294" s="16">
        <v>1.5</v>
      </c>
      <c r="AB3294" s="16">
        <v>2.9</v>
      </c>
      <c r="AC3294" s="16">
        <v>5.75</v>
      </c>
      <c r="AD3294" s="16">
        <v>3.234</v>
      </c>
      <c r="AE3294" s="16">
        <v>3293</v>
      </c>
    </row>
    <row r="3295" spans="1:32" x14ac:dyDescent="0.2">
      <c r="A3295" s="16">
        <v>74402250</v>
      </c>
      <c r="B3295" s="16" t="s">
        <v>30</v>
      </c>
      <c r="C3295" s="16" t="s">
        <v>5131</v>
      </c>
      <c r="D3295" s="16" t="s">
        <v>37</v>
      </c>
      <c r="E3295" s="16">
        <v>250</v>
      </c>
      <c r="X3295" s="16">
        <v>127</v>
      </c>
      <c r="Y3295" s="16">
        <v>1.06</v>
      </c>
      <c r="Z3295" s="16">
        <v>3.74</v>
      </c>
      <c r="AA3295" s="16">
        <v>0.8</v>
      </c>
      <c r="AB3295" s="16">
        <v>1.72</v>
      </c>
      <c r="AC3295" s="16">
        <v>12.42</v>
      </c>
      <c r="AD3295" s="16">
        <v>6.7140000000000004</v>
      </c>
      <c r="AE3295" s="16">
        <v>3294</v>
      </c>
    </row>
    <row r="3296" spans="1:32" x14ac:dyDescent="0.2">
      <c r="A3296" s="16">
        <v>58100720</v>
      </c>
      <c r="B3296" s="16" t="s">
        <v>30</v>
      </c>
      <c r="C3296" s="16" t="s">
        <v>5132</v>
      </c>
      <c r="D3296" s="16" t="s">
        <v>5133</v>
      </c>
      <c r="E3296" s="16">
        <v>131</v>
      </c>
      <c r="F3296" s="16" t="s">
        <v>37</v>
      </c>
      <c r="G3296" s="16">
        <v>214</v>
      </c>
      <c r="X3296" s="16">
        <v>177</v>
      </c>
      <c r="Y3296" s="16">
        <v>6.92</v>
      </c>
      <c r="Z3296" s="16">
        <v>18.72</v>
      </c>
      <c r="AA3296" s="16">
        <v>4</v>
      </c>
      <c r="AB3296" s="16">
        <v>1.93</v>
      </c>
      <c r="AC3296" s="16">
        <v>8.82</v>
      </c>
      <c r="AD3296" s="16">
        <v>3.6960000000000002</v>
      </c>
      <c r="AE3296" s="16">
        <v>3295</v>
      </c>
    </row>
    <row r="3297" spans="1:31" x14ac:dyDescent="0.2">
      <c r="A3297" s="16">
        <v>58100710</v>
      </c>
      <c r="B3297" s="16" t="s">
        <v>30</v>
      </c>
      <c r="C3297" s="16" t="s">
        <v>5134</v>
      </c>
      <c r="D3297" s="16" t="s">
        <v>5133</v>
      </c>
      <c r="E3297" s="16">
        <v>118</v>
      </c>
      <c r="F3297" s="16" t="s">
        <v>37</v>
      </c>
      <c r="G3297" s="16">
        <v>214</v>
      </c>
      <c r="X3297" s="16">
        <v>150</v>
      </c>
      <c r="Y3297" s="16">
        <v>4.8899999999999997</v>
      </c>
      <c r="Z3297" s="16">
        <v>22.57</v>
      </c>
      <c r="AA3297" s="16">
        <v>5.2</v>
      </c>
      <c r="AB3297" s="16">
        <v>1.74</v>
      </c>
      <c r="AC3297" s="16">
        <v>5.13</v>
      </c>
      <c r="AD3297" s="16">
        <v>1.1379999999999999</v>
      </c>
      <c r="AE3297" s="16">
        <v>3296</v>
      </c>
    </row>
    <row r="3298" spans="1:31" x14ac:dyDescent="0.2">
      <c r="A3298" s="16">
        <v>58100510</v>
      </c>
      <c r="B3298" s="16" t="s">
        <v>30</v>
      </c>
      <c r="C3298" s="16" t="s">
        <v>5135</v>
      </c>
      <c r="D3298" s="16" t="s">
        <v>5133</v>
      </c>
      <c r="E3298" s="16">
        <v>116</v>
      </c>
      <c r="F3298" s="16" t="s">
        <v>37</v>
      </c>
      <c r="G3298" s="16">
        <v>214</v>
      </c>
      <c r="X3298" s="16">
        <v>166</v>
      </c>
      <c r="Y3298" s="16">
        <v>7.11</v>
      </c>
      <c r="Z3298" s="16">
        <v>20.420000000000002</v>
      </c>
      <c r="AA3298" s="16">
        <v>4.2</v>
      </c>
      <c r="AB3298" s="16">
        <v>1.8</v>
      </c>
      <c r="AC3298" s="16">
        <v>6.66</v>
      </c>
      <c r="AD3298" s="16">
        <v>1.786</v>
      </c>
      <c r="AE3298" s="16">
        <v>3297</v>
      </c>
    </row>
    <row r="3299" spans="1:31" x14ac:dyDescent="0.2">
      <c r="A3299" s="16">
        <v>58100510.009999998</v>
      </c>
      <c r="B3299" s="16" t="s">
        <v>30</v>
      </c>
      <c r="C3299" s="16" t="s">
        <v>5136</v>
      </c>
      <c r="D3299" s="16" t="s">
        <v>5133</v>
      </c>
      <c r="E3299" s="16">
        <v>116</v>
      </c>
      <c r="F3299" s="16" t="s">
        <v>37</v>
      </c>
      <c r="G3299" s="16">
        <v>214</v>
      </c>
      <c r="X3299" s="16">
        <v>166</v>
      </c>
      <c r="Y3299" s="16">
        <v>7.11</v>
      </c>
      <c r="Z3299" s="16">
        <v>20.420000000000002</v>
      </c>
      <c r="AA3299" s="16">
        <v>4.2</v>
      </c>
      <c r="AB3299" s="16">
        <v>1.8</v>
      </c>
      <c r="AC3299" s="16">
        <v>6.66</v>
      </c>
      <c r="AD3299" s="16">
        <v>1.786</v>
      </c>
      <c r="AE3299" s="16">
        <v>3298</v>
      </c>
    </row>
    <row r="3300" spans="1:31" x14ac:dyDescent="0.2">
      <c r="A3300" s="16">
        <v>58100530</v>
      </c>
      <c r="B3300" s="16" t="s">
        <v>30</v>
      </c>
      <c r="C3300" s="16" t="s">
        <v>5137</v>
      </c>
      <c r="D3300" s="16" t="s">
        <v>5133</v>
      </c>
      <c r="E3300" s="16">
        <v>105</v>
      </c>
      <c r="F3300" s="16" t="s">
        <v>37</v>
      </c>
      <c r="G3300" s="16">
        <v>214</v>
      </c>
      <c r="X3300" s="16">
        <v>200</v>
      </c>
      <c r="Y3300" s="16">
        <v>10.039999999999999</v>
      </c>
      <c r="Z3300" s="16">
        <v>15.43</v>
      </c>
      <c r="AA3300" s="16">
        <v>2.6</v>
      </c>
      <c r="AB3300" s="16">
        <v>2.04</v>
      </c>
      <c r="AC3300" s="16">
        <v>11.37</v>
      </c>
      <c r="AD3300" s="16">
        <v>4.9359999999999999</v>
      </c>
      <c r="AE3300" s="16">
        <v>3299</v>
      </c>
    </row>
    <row r="3301" spans="1:31" x14ac:dyDescent="0.2">
      <c r="A3301" s="16">
        <v>58100520</v>
      </c>
      <c r="B3301" s="16" t="s">
        <v>30</v>
      </c>
      <c r="C3301" s="16" t="s">
        <v>5138</v>
      </c>
      <c r="D3301" s="16" t="s">
        <v>5133</v>
      </c>
      <c r="E3301" s="16">
        <v>129</v>
      </c>
      <c r="F3301" s="16" t="s">
        <v>5139</v>
      </c>
      <c r="G3301" s="16">
        <v>213</v>
      </c>
      <c r="H3301" s="16" t="s">
        <v>37</v>
      </c>
      <c r="I3301" s="16">
        <v>214</v>
      </c>
      <c r="X3301" s="16">
        <v>178</v>
      </c>
      <c r="Y3301" s="16">
        <v>7.94</v>
      </c>
      <c r="Z3301" s="16">
        <v>17.64</v>
      </c>
      <c r="AA3301" s="16">
        <v>3.6</v>
      </c>
      <c r="AB3301" s="16">
        <v>1.94</v>
      </c>
      <c r="AC3301" s="16">
        <v>8.9</v>
      </c>
      <c r="AD3301" s="16">
        <v>3.4249999999999998</v>
      </c>
      <c r="AE3301" s="16">
        <v>3300</v>
      </c>
    </row>
    <row r="3302" spans="1:31" x14ac:dyDescent="0.2">
      <c r="A3302" s="16">
        <v>58100400</v>
      </c>
      <c r="B3302" s="16" t="s">
        <v>30</v>
      </c>
      <c r="C3302" s="16" t="s">
        <v>5140</v>
      </c>
      <c r="D3302" s="16" t="s">
        <v>5133</v>
      </c>
      <c r="E3302" s="16">
        <v>114</v>
      </c>
      <c r="F3302" s="16" t="s">
        <v>37</v>
      </c>
      <c r="G3302" s="16">
        <v>214</v>
      </c>
      <c r="X3302" s="16">
        <v>186</v>
      </c>
      <c r="Y3302" s="16">
        <v>10.039999999999999</v>
      </c>
      <c r="Z3302" s="16">
        <v>17.66</v>
      </c>
      <c r="AA3302" s="16">
        <v>2.9</v>
      </c>
      <c r="AB3302" s="16">
        <v>1.89</v>
      </c>
      <c r="AC3302" s="16">
        <v>8.6999999999999993</v>
      </c>
      <c r="AD3302" s="16">
        <v>2.6389999999999998</v>
      </c>
      <c r="AE3302" s="16">
        <v>3301</v>
      </c>
    </row>
    <row r="3303" spans="1:31" x14ac:dyDescent="0.2">
      <c r="A3303" s="16">
        <v>58100800</v>
      </c>
      <c r="B3303" s="16" t="s">
        <v>30</v>
      </c>
      <c r="C3303" s="16" t="s">
        <v>5141</v>
      </c>
      <c r="D3303" s="16" t="s">
        <v>5133</v>
      </c>
      <c r="E3303" s="16">
        <v>102</v>
      </c>
      <c r="F3303" s="16" t="s">
        <v>37</v>
      </c>
      <c r="G3303" s="16">
        <v>190</v>
      </c>
      <c r="X3303" s="16">
        <v>219</v>
      </c>
      <c r="Y3303" s="16">
        <v>9.76</v>
      </c>
      <c r="Z3303" s="16">
        <v>15.68</v>
      </c>
      <c r="AA3303" s="16">
        <v>2.6</v>
      </c>
      <c r="AB3303" s="16">
        <v>2.13</v>
      </c>
      <c r="AC3303" s="16">
        <v>13.63</v>
      </c>
      <c r="AD3303" s="16">
        <v>7.0830000000000002</v>
      </c>
      <c r="AE3303" s="16">
        <v>3302</v>
      </c>
    </row>
    <row r="3304" spans="1:31" x14ac:dyDescent="0.2">
      <c r="A3304" s="16">
        <v>58100610</v>
      </c>
      <c r="B3304" s="16" t="s">
        <v>30</v>
      </c>
      <c r="C3304" s="16" t="s">
        <v>5142</v>
      </c>
      <c r="D3304" s="16" t="s">
        <v>5133</v>
      </c>
      <c r="E3304" s="16">
        <v>113</v>
      </c>
      <c r="F3304" s="16" t="s">
        <v>37</v>
      </c>
      <c r="G3304" s="16">
        <v>214</v>
      </c>
      <c r="X3304" s="16">
        <v>148</v>
      </c>
      <c r="Y3304" s="16">
        <v>7.86</v>
      </c>
      <c r="Z3304" s="16">
        <v>18.03</v>
      </c>
      <c r="AA3304" s="16">
        <v>3.9</v>
      </c>
      <c r="AB3304" s="16">
        <v>1.81</v>
      </c>
      <c r="AC3304" s="16">
        <v>5.41</v>
      </c>
      <c r="AD3304" s="16">
        <v>1.1950000000000001</v>
      </c>
      <c r="AE3304" s="16">
        <v>3303</v>
      </c>
    </row>
    <row r="3305" spans="1:31" x14ac:dyDescent="0.2">
      <c r="A3305" s="16">
        <v>58100630</v>
      </c>
      <c r="B3305" s="16" t="s">
        <v>30</v>
      </c>
      <c r="C3305" s="16" t="s">
        <v>5143</v>
      </c>
      <c r="D3305" s="16" t="s">
        <v>5133</v>
      </c>
      <c r="E3305" s="16">
        <v>126</v>
      </c>
      <c r="F3305" s="16" t="s">
        <v>37</v>
      </c>
      <c r="G3305" s="16">
        <v>214</v>
      </c>
      <c r="X3305" s="16">
        <v>185</v>
      </c>
      <c r="Y3305" s="16">
        <v>10.78</v>
      </c>
      <c r="Z3305" s="16">
        <v>14.99</v>
      </c>
      <c r="AA3305" s="16">
        <v>2.5</v>
      </c>
      <c r="AB3305" s="16">
        <v>1.99</v>
      </c>
      <c r="AC3305" s="16">
        <v>9.5</v>
      </c>
      <c r="AD3305" s="16">
        <v>4.0599999999999996</v>
      </c>
      <c r="AE3305" s="16">
        <v>3304</v>
      </c>
    </row>
    <row r="3306" spans="1:31" x14ac:dyDescent="0.2">
      <c r="A3306" s="16">
        <v>58100620</v>
      </c>
      <c r="B3306" s="16" t="s">
        <v>30</v>
      </c>
      <c r="C3306" s="16" t="s">
        <v>5144</v>
      </c>
      <c r="D3306" s="16" t="s">
        <v>5133</v>
      </c>
      <c r="E3306" s="16">
        <v>126</v>
      </c>
      <c r="F3306" s="16" t="s">
        <v>5145</v>
      </c>
      <c r="G3306" s="16">
        <v>204</v>
      </c>
      <c r="H3306" s="16" t="s">
        <v>245</v>
      </c>
      <c r="I3306" s="16">
        <v>22.1</v>
      </c>
      <c r="J3306" s="16" t="s">
        <v>37</v>
      </c>
      <c r="K3306" s="16">
        <v>214</v>
      </c>
      <c r="X3306" s="16">
        <v>169</v>
      </c>
      <c r="Y3306" s="16">
        <v>8.42</v>
      </c>
      <c r="Z3306" s="16">
        <v>17.34</v>
      </c>
      <c r="AA3306" s="16">
        <v>3.5</v>
      </c>
      <c r="AB3306" s="16">
        <v>1.9</v>
      </c>
      <c r="AC3306" s="16">
        <v>7.82</v>
      </c>
      <c r="AD3306" s="16">
        <v>2.9209999999999998</v>
      </c>
      <c r="AE3306" s="16">
        <v>3305</v>
      </c>
    </row>
    <row r="3307" spans="1:31" x14ac:dyDescent="0.2">
      <c r="A3307" s="16">
        <v>58100600</v>
      </c>
      <c r="B3307" s="16" t="s">
        <v>30</v>
      </c>
      <c r="C3307" s="16" t="s">
        <v>5146</v>
      </c>
      <c r="D3307" s="16" t="s">
        <v>5133</v>
      </c>
      <c r="E3307" s="16">
        <v>126</v>
      </c>
      <c r="F3307" s="16" t="s">
        <v>37</v>
      </c>
      <c r="G3307" s="16">
        <v>214</v>
      </c>
      <c r="X3307" s="16">
        <v>159</v>
      </c>
      <c r="Y3307" s="16">
        <v>11.36</v>
      </c>
      <c r="Z3307" s="16">
        <v>16.75</v>
      </c>
      <c r="AA3307" s="16">
        <v>2.7</v>
      </c>
      <c r="AB3307" s="16">
        <v>1.79</v>
      </c>
      <c r="AC3307" s="16">
        <v>5.46</v>
      </c>
      <c r="AD3307" s="16">
        <v>1.1739999999999999</v>
      </c>
      <c r="AE3307" s="16">
        <v>3306</v>
      </c>
    </row>
    <row r="3308" spans="1:31" x14ac:dyDescent="0.2">
      <c r="A3308" s="16">
        <v>58100560</v>
      </c>
      <c r="B3308" s="16" t="s">
        <v>30</v>
      </c>
      <c r="C3308" s="16" t="s">
        <v>5147</v>
      </c>
      <c r="D3308" s="16" t="s">
        <v>5133</v>
      </c>
      <c r="E3308" s="16">
        <v>105</v>
      </c>
      <c r="F3308" s="16" t="s">
        <v>37</v>
      </c>
      <c r="G3308" s="16">
        <v>214</v>
      </c>
      <c r="X3308" s="16">
        <v>187</v>
      </c>
      <c r="Y3308" s="16">
        <v>8.6300000000000008</v>
      </c>
      <c r="Z3308" s="16">
        <v>18.079999999999998</v>
      </c>
      <c r="AA3308" s="16">
        <v>3.1</v>
      </c>
      <c r="AB3308" s="16">
        <v>1.92</v>
      </c>
      <c r="AC3308" s="16">
        <v>9.3800000000000008</v>
      </c>
      <c r="AD3308" s="16">
        <v>3.9969999999999999</v>
      </c>
      <c r="AE3308" s="16">
        <v>3307</v>
      </c>
    </row>
    <row r="3309" spans="1:31" x14ac:dyDescent="0.2">
      <c r="A3309" s="16">
        <v>58100900</v>
      </c>
      <c r="B3309" s="16" t="s">
        <v>30</v>
      </c>
      <c r="C3309" s="16" t="s">
        <v>5148</v>
      </c>
      <c r="D3309" s="16" t="s">
        <v>5133</v>
      </c>
      <c r="E3309" s="16">
        <v>126</v>
      </c>
      <c r="F3309" s="16" t="s">
        <v>37</v>
      </c>
      <c r="G3309" s="16">
        <v>214</v>
      </c>
      <c r="X3309" s="16">
        <v>134</v>
      </c>
      <c r="Y3309" s="16">
        <v>8.7100000000000009</v>
      </c>
      <c r="Z3309" s="16">
        <v>17.2</v>
      </c>
      <c r="AA3309" s="16">
        <v>2.8</v>
      </c>
      <c r="AB3309" s="16">
        <v>1.84</v>
      </c>
      <c r="AC3309" s="16">
        <v>3.74</v>
      </c>
      <c r="AD3309" s="16">
        <v>0.63600000000000001</v>
      </c>
      <c r="AE3309" s="16">
        <v>3308</v>
      </c>
    </row>
    <row r="3310" spans="1:31" x14ac:dyDescent="0.2">
      <c r="A3310" s="16">
        <v>72116000</v>
      </c>
      <c r="B3310" s="16" t="s">
        <v>30</v>
      </c>
      <c r="C3310" s="16" t="s">
        <v>5149</v>
      </c>
      <c r="D3310" s="16" t="s">
        <v>5150</v>
      </c>
      <c r="E3310" s="16">
        <v>40</v>
      </c>
      <c r="F3310" s="16" t="s">
        <v>5151</v>
      </c>
      <c r="G3310" s="16">
        <v>29</v>
      </c>
      <c r="H3310" s="16" t="s">
        <v>5152</v>
      </c>
      <c r="I3310" s="16">
        <v>30</v>
      </c>
      <c r="J3310" s="16" t="s">
        <v>5153</v>
      </c>
      <c r="K3310" s="16">
        <v>29</v>
      </c>
      <c r="L3310" s="16" t="s">
        <v>5154</v>
      </c>
      <c r="M3310" s="16">
        <v>28</v>
      </c>
      <c r="N3310" s="16" t="s">
        <v>5155</v>
      </c>
      <c r="O3310" s="16">
        <v>13</v>
      </c>
      <c r="P3310" s="16" t="s">
        <v>5156</v>
      </c>
      <c r="Q3310" s="16">
        <v>10</v>
      </c>
      <c r="R3310" s="16" t="s">
        <v>5157</v>
      </c>
      <c r="S3310" s="16">
        <v>9</v>
      </c>
      <c r="T3310" s="16" t="s">
        <v>5158</v>
      </c>
      <c r="U3310" s="16">
        <v>390</v>
      </c>
      <c r="V3310" s="16" t="s">
        <v>5159</v>
      </c>
      <c r="W3310" s="16">
        <v>376</v>
      </c>
      <c r="X3310" s="16">
        <v>19</v>
      </c>
      <c r="Y3310" s="16">
        <v>1.39</v>
      </c>
      <c r="Z3310" s="16">
        <v>3.78</v>
      </c>
      <c r="AA3310" s="16">
        <v>3.1</v>
      </c>
      <c r="AB3310" s="16">
        <v>0.71</v>
      </c>
      <c r="AC3310" s="16">
        <v>0.27</v>
      </c>
      <c r="AD3310" s="16">
        <v>5.2999999999999999E-2</v>
      </c>
      <c r="AE3310" s="16">
        <v>3309</v>
      </c>
    </row>
    <row r="3311" spans="1:31" x14ac:dyDescent="0.2">
      <c r="A3311" s="16">
        <v>11151</v>
      </c>
      <c r="B3311" s="16" t="s">
        <v>30</v>
      </c>
      <c r="C3311" s="16" t="s">
        <v>5160</v>
      </c>
      <c r="D3311" s="16" t="s">
        <v>1396</v>
      </c>
      <c r="E3311" s="16">
        <v>53</v>
      </c>
      <c r="F3311" s="16" t="s">
        <v>342</v>
      </c>
      <c r="G3311" s="16">
        <v>45</v>
      </c>
      <c r="X3311" s="16">
        <v>17</v>
      </c>
      <c r="Y3311" s="16">
        <v>0.9</v>
      </c>
      <c r="Z3311" s="16">
        <v>0</v>
      </c>
      <c r="AA3311" s="16">
        <v>3.1</v>
      </c>
      <c r="AB3311" s="16">
        <v>-1</v>
      </c>
      <c r="AC3311" s="16">
        <v>0.1</v>
      </c>
      <c r="AD3311" s="16">
        <v>2.4E-2</v>
      </c>
      <c r="AE3311" s="16">
        <v>3310</v>
      </c>
    </row>
    <row r="3312" spans="1:31" x14ac:dyDescent="0.2">
      <c r="A3312" s="16">
        <v>57603200.009999998</v>
      </c>
      <c r="B3312" s="16" t="s">
        <v>30</v>
      </c>
      <c r="C3312" s="16" t="s">
        <v>5161</v>
      </c>
      <c r="D3312" s="16" t="s">
        <v>37</v>
      </c>
      <c r="E3312" s="16">
        <v>118</v>
      </c>
      <c r="F3312" s="16" t="s">
        <v>826</v>
      </c>
      <c r="G3312" s="16">
        <v>2.5</v>
      </c>
      <c r="X3312" s="16">
        <v>316</v>
      </c>
      <c r="Y3312" s="16">
        <v>13.35</v>
      </c>
      <c r="Z3312" s="16">
        <v>49.69</v>
      </c>
      <c r="AA3312" s="16">
        <v>21</v>
      </c>
      <c r="AB3312" s="16">
        <v>0.9</v>
      </c>
      <c r="AC3312" s="16">
        <v>20.85</v>
      </c>
      <c r="AD3312" s="16">
        <v>4.1710000000000003</v>
      </c>
      <c r="AE3312" s="16">
        <v>3311</v>
      </c>
    </row>
    <row r="3313" spans="1:31" x14ac:dyDescent="0.2">
      <c r="A3313" s="16">
        <v>92651000</v>
      </c>
      <c r="B3313" s="16" t="s">
        <v>30</v>
      </c>
      <c r="C3313" s="16" t="s">
        <v>5162</v>
      </c>
      <c r="D3313" s="16" t="s">
        <v>73</v>
      </c>
      <c r="E3313" s="16">
        <v>30</v>
      </c>
      <c r="F3313" s="16" t="s">
        <v>174</v>
      </c>
      <c r="G3313" s="16">
        <v>240</v>
      </c>
      <c r="X3313" s="16">
        <v>45</v>
      </c>
      <c r="Y3313" s="16">
        <v>0.25</v>
      </c>
      <c r="Z3313" s="16">
        <v>10.94</v>
      </c>
      <c r="AA3313" s="16">
        <v>0</v>
      </c>
      <c r="AB3313" s="16">
        <v>10.06</v>
      </c>
      <c r="AC3313" s="16">
        <v>0.08</v>
      </c>
      <c r="AD3313" s="16">
        <v>0</v>
      </c>
      <c r="AE3313" s="16">
        <v>3312</v>
      </c>
    </row>
    <row r="3314" spans="1:31" x14ac:dyDescent="0.2">
      <c r="A3314" s="16">
        <v>14060</v>
      </c>
      <c r="B3314" s="16" t="s">
        <v>30</v>
      </c>
      <c r="C3314" s="16" t="s">
        <v>5163</v>
      </c>
      <c r="D3314" s="16" t="s">
        <v>204</v>
      </c>
      <c r="E3314" s="16">
        <v>240</v>
      </c>
      <c r="X3314" s="16">
        <v>62</v>
      </c>
      <c r="Y3314" s="16">
        <v>0.42</v>
      </c>
      <c r="Z3314" s="16">
        <v>15</v>
      </c>
      <c r="AA3314" s="16">
        <v>0</v>
      </c>
      <c r="AB3314" s="16">
        <v>13.75</v>
      </c>
      <c r="AC3314" s="16">
        <v>0</v>
      </c>
      <c r="AD3314" s="16">
        <v>0</v>
      </c>
      <c r="AE3314" s="16">
        <v>3313</v>
      </c>
    </row>
    <row r="3315" spans="1:31" x14ac:dyDescent="0.2">
      <c r="A3315" s="16">
        <v>14061</v>
      </c>
      <c r="B3315" s="16" t="s">
        <v>30</v>
      </c>
      <c r="C3315" s="16" t="s">
        <v>5164</v>
      </c>
      <c r="D3315" s="16" t="s">
        <v>204</v>
      </c>
      <c r="E3315" s="16">
        <v>240</v>
      </c>
      <c r="X3315" s="16">
        <v>4</v>
      </c>
      <c r="Y3315" s="16">
        <v>0.42</v>
      </c>
      <c r="Z3315" s="16">
        <v>0.42</v>
      </c>
      <c r="AA3315" s="16">
        <v>0</v>
      </c>
      <c r="AB3315" s="16">
        <v>0</v>
      </c>
      <c r="AC3315" s="16">
        <v>0</v>
      </c>
      <c r="AD3315" s="16">
        <v>0</v>
      </c>
      <c r="AE3315" s="16">
        <v>3314</v>
      </c>
    </row>
    <row r="3316" spans="1:31" x14ac:dyDescent="0.2">
      <c r="A3316" s="16">
        <v>18258</v>
      </c>
      <c r="B3316" s="16" t="s">
        <v>30</v>
      </c>
      <c r="C3316" s="16" t="s">
        <v>5165</v>
      </c>
      <c r="D3316" s="16" t="s">
        <v>69</v>
      </c>
      <c r="E3316" s="16">
        <v>28.35</v>
      </c>
      <c r="F3316" s="16" t="s">
        <v>1374</v>
      </c>
      <c r="G3316" s="16">
        <v>57</v>
      </c>
      <c r="X3316" s="16">
        <v>227</v>
      </c>
      <c r="Y3316" s="16">
        <v>8.8699999999999992</v>
      </c>
      <c r="Z3316" s="16">
        <v>44.17</v>
      </c>
      <c r="AA3316" s="16">
        <v>3.5</v>
      </c>
      <c r="AB3316" s="16">
        <v>3.53</v>
      </c>
      <c r="AC3316" s="16">
        <v>1.69</v>
      </c>
      <c r="AD3316" s="16">
        <v>0.73299999999999998</v>
      </c>
      <c r="AE3316" s="16">
        <v>3315</v>
      </c>
    </row>
    <row r="3317" spans="1:31" x14ac:dyDescent="0.2">
      <c r="A3317" s="16">
        <v>51186010</v>
      </c>
      <c r="B3317" s="16" t="s">
        <v>30</v>
      </c>
      <c r="C3317" s="16" t="s">
        <v>5166</v>
      </c>
      <c r="D3317" s="16" t="s">
        <v>1374</v>
      </c>
      <c r="E3317" s="16">
        <v>58</v>
      </c>
      <c r="F3317" s="16" t="s">
        <v>5167</v>
      </c>
      <c r="G3317" s="16">
        <v>92</v>
      </c>
      <c r="X3317" s="16">
        <v>227</v>
      </c>
      <c r="Y3317" s="16">
        <v>8.8699999999999992</v>
      </c>
      <c r="Z3317" s="16">
        <v>44.17</v>
      </c>
      <c r="AA3317" s="16">
        <v>3.5</v>
      </c>
      <c r="AB3317" s="16">
        <v>3.53</v>
      </c>
      <c r="AC3317" s="16">
        <v>1.69</v>
      </c>
      <c r="AD3317" s="16">
        <v>0.73299999999999998</v>
      </c>
      <c r="AE3317" s="16">
        <v>3316</v>
      </c>
    </row>
    <row r="3318" spans="1:31" x14ac:dyDescent="0.2">
      <c r="A3318" s="16">
        <v>51186100</v>
      </c>
      <c r="B3318" s="16" t="s">
        <v>30</v>
      </c>
      <c r="C3318" s="17" t="s">
        <v>5168</v>
      </c>
      <c r="D3318" s="16" t="s">
        <v>1374</v>
      </c>
      <c r="E3318" s="16">
        <v>58</v>
      </c>
      <c r="X3318" s="16">
        <v>240</v>
      </c>
      <c r="Y3318" s="16">
        <v>7.91</v>
      </c>
      <c r="Z3318" s="16">
        <v>48.1</v>
      </c>
      <c r="AA3318" s="16">
        <v>2.6</v>
      </c>
      <c r="AB3318" s="16">
        <v>14.76</v>
      </c>
      <c r="AC3318" s="16">
        <v>1.8</v>
      </c>
      <c r="AD3318" s="16">
        <v>0.54</v>
      </c>
      <c r="AE3318" s="16">
        <v>3317</v>
      </c>
    </row>
    <row r="3319" spans="1:31" x14ac:dyDescent="0.2">
      <c r="A3319" s="16">
        <v>51630200</v>
      </c>
      <c r="B3319" s="16" t="s">
        <v>30</v>
      </c>
      <c r="C3319" s="17" t="s">
        <v>5169</v>
      </c>
      <c r="D3319" s="16" t="s">
        <v>1374</v>
      </c>
      <c r="E3319" s="16">
        <v>58</v>
      </c>
      <c r="X3319" s="16">
        <v>235</v>
      </c>
      <c r="Y3319" s="16">
        <v>9.1</v>
      </c>
      <c r="Z3319" s="16">
        <v>46.3</v>
      </c>
      <c r="AA3319" s="16">
        <v>2.8</v>
      </c>
      <c r="AB3319" s="16">
        <v>0.81</v>
      </c>
      <c r="AC3319" s="16">
        <v>1.8</v>
      </c>
      <c r="AD3319" s="16">
        <v>0.23</v>
      </c>
      <c r="AE3319" s="16">
        <v>3318</v>
      </c>
    </row>
    <row r="3320" spans="1:31" x14ac:dyDescent="0.2">
      <c r="A3320" s="16">
        <v>51503000</v>
      </c>
      <c r="B3320" s="16" t="s">
        <v>30</v>
      </c>
      <c r="C3320" s="17" t="s">
        <v>5170</v>
      </c>
      <c r="D3320" s="16" t="s">
        <v>1374</v>
      </c>
      <c r="E3320" s="16">
        <v>58</v>
      </c>
      <c r="X3320" s="16">
        <v>216</v>
      </c>
      <c r="Y3320" s="16">
        <v>9.36</v>
      </c>
      <c r="Z3320" s="16">
        <v>43.23</v>
      </c>
      <c r="AA3320" s="16">
        <v>4.5</v>
      </c>
      <c r="AB3320" s="16">
        <v>0.96</v>
      </c>
      <c r="AC3320" s="16">
        <v>3.48</v>
      </c>
      <c r="AD3320" s="16">
        <v>0.68899999999999995</v>
      </c>
      <c r="AE3320" s="16">
        <v>3319</v>
      </c>
    </row>
    <row r="3321" spans="1:31" x14ac:dyDescent="0.2">
      <c r="A3321" s="16">
        <v>51503010</v>
      </c>
      <c r="B3321" s="16" t="s">
        <v>30</v>
      </c>
      <c r="C3321" s="16" t="s">
        <v>5171</v>
      </c>
      <c r="D3321" s="16" t="s">
        <v>1374</v>
      </c>
      <c r="E3321" s="16">
        <v>50</v>
      </c>
      <c r="X3321" s="16">
        <v>277</v>
      </c>
      <c r="Y3321" s="16">
        <v>12</v>
      </c>
      <c r="Z3321" s="16">
        <v>55.43</v>
      </c>
      <c r="AA3321" s="16">
        <v>5.7</v>
      </c>
      <c r="AB3321" s="16">
        <v>1.24</v>
      </c>
      <c r="AC3321" s="16">
        <v>4.46</v>
      </c>
      <c r="AD3321" s="16">
        <v>0.88300000000000001</v>
      </c>
      <c r="AE3321" s="16">
        <v>3320</v>
      </c>
    </row>
    <row r="3322" spans="1:31" x14ac:dyDescent="0.2">
      <c r="A3322" s="16">
        <v>51404550</v>
      </c>
      <c r="B3322" s="16" t="s">
        <v>30</v>
      </c>
      <c r="C3322" s="16" t="s">
        <v>5172</v>
      </c>
      <c r="D3322" s="16" t="s">
        <v>1374</v>
      </c>
      <c r="E3322" s="16">
        <v>58</v>
      </c>
      <c r="X3322" s="16">
        <v>223</v>
      </c>
      <c r="Y3322" s="16">
        <v>9.5</v>
      </c>
      <c r="Z3322" s="16">
        <v>42.88</v>
      </c>
      <c r="AA3322" s="16">
        <v>9.4</v>
      </c>
      <c r="AB3322" s="16">
        <v>1.0900000000000001</v>
      </c>
      <c r="AC3322" s="16">
        <v>2.96</v>
      </c>
      <c r="AD3322" s="16">
        <v>0.52400000000000002</v>
      </c>
      <c r="AE3322" s="16">
        <v>3321</v>
      </c>
    </row>
    <row r="3323" spans="1:31" x14ac:dyDescent="0.2">
      <c r="A3323" s="16">
        <v>51186010.009999998</v>
      </c>
      <c r="B3323" s="16" t="s">
        <v>30</v>
      </c>
      <c r="C3323" s="16" t="s">
        <v>5173</v>
      </c>
      <c r="D3323" s="16" t="s">
        <v>1374</v>
      </c>
      <c r="E3323" s="16">
        <v>58</v>
      </c>
      <c r="F3323" s="16" t="s">
        <v>5167</v>
      </c>
      <c r="G3323" s="16">
        <v>92</v>
      </c>
      <c r="X3323" s="16">
        <v>227</v>
      </c>
      <c r="Y3323" s="16">
        <v>8.8699999999999992</v>
      </c>
      <c r="Z3323" s="16">
        <v>44.17</v>
      </c>
      <c r="AA3323" s="16">
        <v>3.5</v>
      </c>
      <c r="AB3323" s="16">
        <v>3.53</v>
      </c>
      <c r="AC3323" s="16">
        <v>1.69</v>
      </c>
      <c r="AD3323" s="16">
        <v>0.73299999999999998</v>
      </c>
      <c r="AE3323" s="16">
        <v>3322</v>
      </c>
    </row>
    <row r="3324" spans="1:31" x14ac:dyDescent="0.2">
      <c r="A3324" s="16">
        <v>51303050</v>
      </c>
      <c r="B3324" s="16" t="s">
        <v>30</v>
      </c>
      <c r="C3324" s="16" t="s">
        <v>5174</v>
      </c>
      <c r="D3324" s="16" t="s">
        <v>1374</v>
      </c>
      <c r="E3324" s="16">
        <v>58</v>
      </c>
      <c r="X3324" s="16">
        <v>250</v>
      </c>
      <c r="Y3324" s="16">
        <v>8.4</v>
      </c>
      <c r="Z3324" s="16">
        <v>50.65</v>
      </c>
      <c r="AA3324" s="16">
        <v>4.3</v>
      </c>
      <c r="AB3324" s="16">
        <v>8.3800000000000008</v>
      </c>
      <c r="AC3324" s="16">
        <v>2.41</v>
      </c>
      <c r="AD3324" s="16">
        <v>0.49</v>
      </c>
      <c r="AE3324" s="16">
        <v>3323</v>
      </c>
    </row>
    <row r="3325" spans="1:31" x14ac:dyDescent="0.2">
      <c r="A3325" s="16">
        <v>51202000</v>
      </c>
      <c r="B3325" s="16" t="s">
        <v>30</v>
      </c>
      <c r="C3325" s="16" t="s">
        <v>5175</v>
      </c>
      <c r="D3325" s="16" t="s">
        <v>1374</v>
      </c>
      <c r="E3325" s="16">
        <v>58</v>
      </c>
      <c r="X3325" s="16">
        <v>203</v>
      </c>
      <c r="Y3325" s="16">
        <v>8.8000000000000007</v>
      </c>
      <c r="Z3325" s="16">
        <v>40.4</v>
      </c>
      <c r="AA3325" s="16">
        <v>6.7</v>
      </c>
      <c r="AB3325" s="16">
        <v>8.09</v>
      </c>
      <c r="AC3325" s="16">
        <v>2.1</v>
      </c>
      <c r="AD3325" s="16">
        <v>0.33400000000000002</v>
      </c>
      <c r="AE3325" s="16">
        <v>3324</v>
      </c>
    </row>
    <row r="3326" spans="1:31" x14ac:dyDescent="0.2">
      <c r="A3326" s="16">
        <v>11950</v>
      </c>
      <c r="B3326" s="16" t="s">
        <v>30</v>
      </c>
      <c r="C3326" s="16" t="s">
        <v>5176</v>
      </c>
      <c r="D3326" s="16" t="s">
        <v>391</v>
      </c>
      <c r="E3326" s="16">
        <v>5</v>
      </c>
      <c r="F3326" s="16" t="s">
        <v>392</v>
      </c>
      <c r="G3326" s="16">
        <v>3</v>
      </c>
      <c r="H3326" s="16" t="s">
        <v>5177</v>
      </c>
      <c r="I3326" s="16">
        <v>64</v>
      </c>
      <c r="J3326" s="16" t="s">
        <v>4487</v>
      </c>
      <c r="K3326" s="16">
        <v>65</v>
      </c>
      <c r="X3326" s="16">
        <v>37</v>
      </c>
      <c r="Y3326" s="16">
        <v>2.66</v>
      </c>
      <c r="Z3326" s="16">
        <v>7.81</v>
      </c>
      <c r="AA3326" s="16">
        <v>2.7</v>
      </c>
      <c r="AB3326" s="16">
        <v>0.22</v>
      </c>
      <c r="AC3326" s="16">
        <v>0.28999999999999998</v>
      </c>
      <c r="AD3326" s="16">
        <v>0.02</v>
      </c>
      <c r="AE3326" s="16">
        <v>3325</v>
      </c>
    </row>
    <row r="3327" spans="1:31" x14ac:dyDescent="0.2">
      <c r="A3327" s="16">
        <v>14062</v>
      </c>
      <c r="B3327" s="16" t="s">
        <v>30</v>
      </c>
      <c r="C3327" s="16" t="s">
        <v>5178</v>
      </c>
      <c r="D3327" s="16" t="s">
        <v>204</v>
      </c>
      <c r="E3327" s="16">
        <v>254</v>
      </c>
      <c r="X3327" s="16">
        <v>105</v>
      </c>
      <c r="Y3327" s="16">
        <v>3.8</v>
      </c>
      <c r="Z3327" s="16">
        <v>16.88</v>
      </c>
      <c r="AA3327" s="16">
        <v>0</v>
      </c>
      <c r="AB3327" s="16">
        <v>9.6999999999999993</v>
      </c>
      <c r="AC3327" s="16">
        <v>2.5299999999999998</v>
      </c>
      <c r="AD3327" s="16">
        <v>0.42199999999999999</v>
      </c>
      <c r="AE3327" s="16">
        <v>3326</v>
      </c>
    </row>
    <row r="3328" spans="1:31" x14ac:dyDescent="0.2">
      <c r="A3328" s="16">
        <v>43528</v>
      </c>
      <c r="B3328" s="16" t="s">
        <v>30</v>
      </c>
      <c r="C3328" s="16" t="s">
        <v>5179</v>
      </c>
      <c r="D3328" s="16" t="s">
        <v>37</v>
      </c>
      <c r="E3328" s="16">
        <v>252</v>
      </c>
      <c r="F3328" s="16" t="s">
        <v>73</v>
      </c>
      <c r="G3328" s="16">
        <v>31.5</v>
      </c>
      <c r="X3328" s="16">
        <v>141</v>
      </c>
      <c r="Y3328" s="16">
        <v>5.16</v>
      </c>
      <c r="Z3328" s="16">
        <v>19.88</v>
      </c>
      <c r="AA3328" s="16">
        <v>0</v>
      </c>
      <c r="AB3328" s="16">
        <v>8.33</v>
      </c>
      <c r="AC3328" s="16">
        <v>4.5199999999999996</v>
      </c>
      <c r="AD3328" s="16">
        <v>0.57399999999999995</v>
      </c>
      <c r="AE3328" s="16">
        <v>3327</v>
      </c>
    </row>
    <row r="3329" spans="1:32" x14ac:dyDescent="0.2">
      <c r="A3329" s="16">
        <v>41440050</v>
      </c>
      <c r="B3329" s="16" t="s">
        <v>30</v>
      </c>
      <c r="C3329" s="16" t="s">
        <v>5180</v>
      </c>
      <c r="D3329" s="16" t="s">
        <v>37</v>
      </c>
      <c r="E3329" s="16">
        <v>252</v>
      </c>
      <c r="F3329" s="16" t="s">
        <v>73</v>
      </c>
      <c r="G3329" s="16">
        <v>31.5</v>
      </c>
      <c r="H3329" s="16" t="s">
        <v>958</v>
      </c>
      <c r="I3329" s="16">
        <v>252</v>
      </c>
      <c r="X3329" s="16">
        <v>141</v>
      </c>
      <c r="Y3329" s="16">
        <v>5.16</v>
      </c>
      <c r="Z3329" s="16">
        <v>19.88</v>
      </c>
      <c r="AA3329" s="16">
        <v>0</v>
      </c>
      <c r="AB3329" s="16">
        <v>19.88</v>
      </c>
      <c r="AC3329" s="16">
        <v>4.5199999999999996</v>
      </c>
      <c r="AD3329" s="16">
        <v>0.67300000000000004</v>
      </c>
      <c r="AE3329" s="16">
        <v>3328</v>
      </c>
    </row>
    <row r="3330" spans="1:32" x14ac:dyDescent="0.2">
      <c r="A3330" s="16">
        <v>41440020</v>
      </c>
      <c r="B3330" s="16" t="s">
        <v>30</v>
      </c>
      <c r="C3330" s="16" t="s">
        <v>5181</v>
      </c>
      <c r="D3330" s="16" t="s">
        <v>37</v>
      </c>
      <c r="E3330" s="16">
        <v>248</v>
      </c>
      <c r="F3330" s="16" t="s">
        <v>73</v>
      </c>
      <c r="G3330" s="16">
        <v>31</v>
      </c>
      <c r="H3330" s="16" t="s">
        <v>958</v>
      </c>
      <c r="I3330" s="16">
        <v>248</v>
      </c>
      <c r="X3330" s="16">
        <v>97</v>
      </c>
      <c r="Y3330" s="16">
        <v>3.43</v>
      </c>
      <c r="Z3330" s="16">
        <v>16.36</v>
      </c>
      <c r="AA3330" s="16">
        <v>1.1000000000000001</v>
      </c>
      <c r="AB3330" s="16">
        <v>4.68</v>
      </c>
      <c r="AC3330" s="16">
        <v>2.38</v>
      </c>
      <c r="AD3330" s="16">
        <v>0.20100000000000001</v>
      </c>
      <c r="AE3330" s="16">
        <v>3329</v>
      </c>
    </row>
    <row r="3331" spans="1:32" x14ac:dyDescent="0.2">
      <c r="A3331" s="16">
        <v>53204850.009999998</v>
      </c>
      <c r="B3331" s="16" t="s">
        <v>30</v>
      </c>
      <c r="C3331" s="16" t="s">
        <v>5182</v>
      </c>
      <c r="D3331" s="16" t="s">
        <v>1225</v>
      </c>
      <c r="E3331" s="16">
        <v>46</v>
      </c>
      <c r="F3331" s="16" t="s">
        <v>5183</v>
      </c>
      <c r="G3331" s="16">
        <v>397</v>
      </c>
      <c r="H3331" s="16" t="s">
        <v>245</v>
      </c>
      <c r="I3331" s="16">
        <v>11.4</v>
      </c>
      <c r="X3331" s="16">
        <v>270</v>
      </c>
      <c r="Y3331" s="16">
        <v>5.12</v>
      </c>
      <c r="Z3331" s="16">
        <v>66.47</v>
      </c>
      <c r="AA3331" s="16">
        <v>4</v>
      </c>
      <c r="AB3331" s="16">
        <v>42.11</v>
      </c>
      <c r="AC3331" s="16">
        <v>1.44</v>
      </c>
      <c r="AD3331" s="16">
        <v>0.79700000000000004</v>
      </c>
      <c r="AE3331" s="16">
        <v>3330</v>
      </c>
    </row>
    <row r="3332" spans="1:32" x14ac:dyDescent="0.2">
      <c r="A3332" s="16">
        <v>53116280.009999998</v>
      </c>
      <c r="B3332" s="16" t="s">
        <v>30</v>
      </c>
      <c r="C3332" s="16" t="s">
        <v>5184</v>
      </c>
      <c r="D3332" s="16" t="s">
        <v>5185</v>
      </c>
      <c r="E3332" s="16">
        <v>425</v>
      </c>
      <c r="F3332" s="16" t="s">
        <v>5186</v>
      </c>
      <c r="G3332" s="16">
        <v>28</v>
      </c>
      <c r="H3332" s="16" t="s">
        <v>245</v>
      </c>
      <c r="I3332" s="16">
        <v>6.2</v>
      </c>
      <c r="X3332" s="16">
        <v>272</v>
      </c>
      <c r="Y3332" s="16">
        <v>8.33</v>
      </c>
      <c r="Z3332" s="16">
        <v>60.05</v>
      </c>
      <c r="AA3332" s="16">
        <v>1.7</v>
      </c>
      <c r="AB3332" s="16">
        <v>35.369999999999997</v>
      </c>
      <c r="AC3332" s="16">
        <v>0.83</v>
      </c>
      <c r="AD3332" s="16">
        <v>0.38200000000000001</v>
      </c>
      <c r="AE3332" s="16">
        <v>3331</v>
      </c>
    </row>
    <row r="3333" spans="1:32" x14ac:dyDescent="0.2">
      <c r="A3333" s="16">
        <v>51161070.009999998</v>
      </c>
      <c r="B3333" s="16" t="s">
        <v>30</v>
      </c>
      <c r="C3333" s="16" t="s">
        <v>5187</v>
      </c>
      <c r="D3333" s="16" t="s">
        <v>5188</v>
      </c>
      <c r="E3333" s="16">
        <v>61</v>
      </c>
      <c r="X3333" s="16">
        <v>249</v>
      </c>
      <c r="Y3333" s="16">
        <v>4.82</v>
      </c>
      <c r="Z3333" s="16">
        <v>59</v>
      </c>
      <c r="AA3333" s="16">
        <v>1.7</v>
      </c>
      <c r="AB3333" s="16">
        <v>37.130000000000003</v>
      </c>
      <c r="AC3333" s="16">
        <v>0.38</v>
      </c>
      <c r="AD3333" s="16">
        <v>6.3E-2</v>
      </c>
      <c r="AE3333" s="16">
        <v>3332</v>
      </c>
    </row>
    <row r="3334" spans="1:32" x14ac:dyDescent="0.2">
      <c r="A3334" s="16">
        <v>53233030.020000003</v>
      </c>
      <c r="B3334" s="16" t="s">
        <v>30</v>
      </c>
      <c r="C3334" s="16" t="s">
        <v>5189</v>
      </c>
      <c r="D3334" s="16" t="s">
        <v>3804</v>
      </c>
      <c r="E3334" s="16">
        <v>11.3</v>
      </c>
      <c r="F3334" s="16" t="s">
        <v>3805</v>
      </c>
      <c r="G3334" s="16">
        <v>11.1</v>
      </c>
      <c r="H3334" s="16" t="s">
        <v>857</v>
      </c>
      <c r="I3334" s="16">
        <v>11</v>
      </c>
      <c r="J3334" s="16" t="s">
        <v>2503</v>
      </c>
      <c r="K3334" s="16">
        <v>17</v>
      </c>
      <c r="L3334" s="16" t="s">
        <v>3806</v>
      </c>
      <c r="M3334" s="16">
        <v>15</v>
      </c>
      <c r="X3334" s="16">
        <v>326</v>
      </c>
      <c r="Y3334" s="16">
        <v>5.9</v>
      </c>
      <c r="Z3334" s="16">
        <v>78.599999999999994</v>
      </c>
      <c r="AA3334" s="16">
        <v>7.3</v>
      </c>
      <c r="AB3334" s="16">
        <v>41.9</v>
      </c>
      <c r="AC3334" s="16">
        <v>1.5</v>
      </c>
      <c r="AD3334" s="16">
        <v>0.314</v>
      </c>
      <c r="AE3334" s="16">
        <v>3333</v>
      </c>
    </row>
    <row r="3335" spans="1:32" x14ac:dyDescent="0.2">
      <c r="A3335" s="16">
        <v>52302100.009999998</v>
      </c>
      <c r="B3335" s="16" t="s">
        <v>30</v>
      </c>
      <c r="C3335" s="16" t="s">
        <v>5190</v>
      </c>
      <c r="D3335" s="16" t="s">
        <v>1221</v>
      </c>
      <c r="E3335" s="16">
        <v>57</v>
      </c>
      <c r="F3335" s="16" t="s">
        <v>632</v>
      </c>
      <c r="G3335" s="16">
        <v>19</v>
      </c>
      <c r="H3335" s="16" t="s">
        <v>393</v>
      </c>
      <c r="I3335" s="16">
        <v>66</v>
      </c>
      <c r="J3335" s="16" t="s">
        <v>392</v>
      </c>
      <c r="K3335" s="16">
        <v>113</v>
      </c>
      <c r="L3335" s="16" t="s">
        <v>391</v>
      </c>
      <c r="M3335" s="16">
        <v>154</v>
      </c>
      <c r="X3335" s="16">
        <v>261</v>
      </c>
      <c r="Y3335" s="16">
        <v>6.36</v>
      </c>
      <c r="Z3335" s="16">
        <v>59.03</v>
      </c>
      <c r="AA3335" s="16">
        <v>3.3</v>
      </c>
      <c r="AB3335" s="16">
        <v>18.059999999999999</v>
      </c>
      <c r="AC3335" s="16">
        <v>0.55000000000000004</v>
      </c>
      <c r="AD3335" s="16">
        <v>9.1999999999999998E-2</v>
      </c>
      <c r="AE3335" s="16">
        <v>3334</v>
      </c>
    </row>
    <row r="3336" spans="1:32" x14ac:dyDescent="0.2">
      <c r="A3336" s="16">
        <v>53511500.009999998</v>
      </c>
      <c r="B3336" s="16" t="s">
        <v>30</v>
      </c>
      <c r="C3336" s="16" t="s">
        <v>5191</v>
      </c>
      <c r="D3336" s="16" t="s">
        <v>5192</v>
      </c>
      <c r="E3336" s="16">
        <v>454</v>
      </c>
      <c r="F3336" s="16" t="s">
        <v>5193</v>
      </c>
      <c r="G3336" s="16">
        <v>32</v>
      </c>
      <c r="H3336" s="16" t="s">
        <v>245</v>
      </c>
      <c r="I3336" s="16">
        <v>10.4</v>
      </c>
      <c r="X3336" s="16">
        <v>295</v>
      </c>
      <c r="Y3336" s="16">
        <v>8.39</v>
      </c>
      <c r="Z3336" s="16">
        <v>64.290000000000006</v>
      </c>
      <c r="AA3336" s="16">
        <v>1.2</v>
      </c>
      <c r="AB3336" s="16">
        <v>35.17</v>
      </c>
      <c r="AC3336" s="16">
        <v>0.63</v>
      </c>
      <c r="AD3336" s="16">
        <v>0.193</v>
      </c>
      <c r="AE3336" s="16">
        <v>3335</v>
      </c>
    </row>
    <row r="3337" spans="1:32" x14ac:dyDescent="0.2">
      <c r="A3337" s="16">
        <v>53116380.009999998</v>
      </c>
      <c r="B3337" s="16" t="s">
        <v>30</v>
      </c>
      <c r="C3337" s="16" t="s">
        <v>5194</v>
      </c>
      <c r="D3337" s="16" t="s">
        <v>5195</v>
      </c>
      <c r="E3337" s="16">
        <v>340</v>
      </c>
      <c r="F3337" s="16" t="s">
        <v>5196</v>
      </c>
      <c r="G3337" s="16">
        <v>28</v>
      </c>
      <c r="H3337" s="16" t="s">
        <v>245</v>
      </c>
      <c r="I3337" s="16">
        <v>6.1</v>
      </c>
      <c r="X3337" s="16">
        <v>283</v>
      </c>
      <c r="Y3337" s="16">
        <v>5.4</v>
      </c>
      <c r="Z3337" s="16">
        <v>61</v>
      </c>
      <c r="AA3337" s="16">
        <v>1.1000000000000001</v>
      </c>
      <c r="AB3337" s="16">
        <v>34.340000000000003</v>
      </c>
      <c r="AC3337" s="16">
        <v>1.2</v>
      </c>
      <c r="AD3337" s="16">
        <v>0.25900000000000001</v>
      </c>
      <c r="AE3337" s="16">
        <v>3336</v>
      </c>
    </row>
    <row r="3338" spans="1:32" x14ac:dyDescent="0.2">
      <c r="A3338" s="16">
        <v>53115500.009999998</v>
      </c>
      <c r="B3338" s="16" t="s">
        <v>30</v>
      </c>
      <c r="C3338" s="16" t="s">
        <v>5197</v>
      </c>
      <c r="D3338" s="16" t="s">
        <v>1971</v>
      </c>
      <c r="E3338" s="16">
        <v>425</v>
      </c>
      <c r="F3338" s="16" t="s">
        <v>1972</v>
      </c>
      <c r="G3338" s="16">
        <v>28</v>
      </c>
      <c r="H3338" s="16" t="s">
        <v>245</v>
      </c>
      <c r="I3338" s="16">
        <v>7.9</v>
      </c>
      <c r="X3338" s="16">
        <v>246</v>
      </c>
      <c r="Y3338" s="16">
        <v>6.65</v>
      </c>
      <c r="Z3338" s="16">
        <v>55.05</v>
      </c>
      <c r="AA3338" s="16">
        <v>1.4</v>
      </c>
      <c r="AB3338" s="16">
        <v>32.409999999999997</v>
      </c>
      <c r="AC3338" s="16">
        <v>0.4</v>
      </c>
      <c r="AD3338" s="16">
        <v>5.8000000000000003E-2</v>
      </c>
      <c r="AE3338" s="16">
        <v>3337</v>
      </c>
    </row>
    <row r="3339" spans="1:32" x14ac:dyDescent="0.2">
      <c r="A3339" s="16">
        <v>51165100.009999998</v>
      </c>
      <c r="B3339" s="16" t="s">
        <v>30</v>
      </c>
      <c r="C3339" s="16" t="s">
        <v>5198</v>
      </c>
      <c r="D3339" s="16" t="s">
        <v>5199</v>
      </c>
      <c r="E3339" s="16">
        <v>425</v>
      </c>
      <c r="F3339" s="16" t="s">
        <v>5200</v>
      </c>
      <c r="G3339" s="16">
        <v>33</v>
      </c>
      <c r="H3339" s="16" t="s">
        <v>245</v>
      </c>
      <c r="I3339" s="16">
        <v>7</v>
      </c>
      <c r="X3339" s="16">
        <v>284</v>
      </c>
      <c r="Y3339" s="16">
        <v>8.67</v>
      </c>
      <c r="Z3339" s="16">
        <v>62.1</v>
      </c>
      <c r="AA3339" s="16">
        <v>1.8</v>
      </c>
      <c r="AB3339" s="16">
        <v>33.06</v>
      </c>
      <c r="AC3339" s="16">
        <v>0.49</v>
      </c>
      <c r="AD3339" s="16">
        <v>8.4000000000000005E-2</v>
      </c>
      <c r="AE3339" s="16">
        <v>3338</v>
      </c>
    </row>
    <row r="3340" spans="1:32" x14ac:dyDescent="0.2">
      <c r="A3340" s="16">
        <v>11618</v>
      </c>
      <c r="B3340" s="16" t="s">
        <v>30</v>
      </c>
      <c r="C3340" s="16" t="s">
        <v>5201</v>
      </c>
      <c r="D3340" s="16" t="s">
        <v>37</v>
      </c>
      <c r="E3340" s="16">
        <v>100</v>
      </c>
      <c r="X3340" s="16">
        <v>150</v>
      </c>
      <c r="Y3340" s="16">
        <v>4.5999999999999996</v>
      </c>
      <c r="Z3340" s="16">
        <v>31.68</v>
      </c>
      <c r="AA3340" s="16">
        <v>-1</v>
      </c>
      <c r="AB3340" s="16">
        <v>-1</v>
      </c>
      <c r="AC3340" s="16">
        <v>1.8</v>
      </c>
      <c r="AD3340" s="16">
        <v>-1</v>
      </c>
      <c r="AE3340" s="16">
        <v>3339</v>
      </c>
      <c r="AF3340" s="16">
        <v>1</v>
      </c>
    </row>
    <row r="3341" spans="1:32" x14ac:dyDescent="0.2">
      <c r="A3341" s="16">
        <v>91201010.010000005</v>
      </c>
      <c r="B3341" s="16" t="s">
        <v>30</v>
      </c>
      <c r="C3341" s="16" t="s">
        <v>5202</v>
      </c>
      <c r="D3341" s="16" t="s">
        <v>2384</v>
      </c>
      <c r="E3341" s="16">
        <v>1</v>
      </c>
      <c r="F3341" s="16" t="s">
        <v>5203</v>
      </c>
      <c r="G3341" s="16">
        <v>0.09</v>
      </c>
      <c r="H3341" s="16" t="s">
        <v>826</v>
      </c>
      <c r="I3341" s="16">
        <v>3</v>
      </c>
      <c r="J3341" s="16" t="s">
        <v>1714</v>
      </c>
      <c r="K3341" s="16">
        <v>0.17</v>
      </c>
      <c r="X3341" s="16">
        <v>365</v>
      </c>
      <c r="Y3341" s="16">
        <v>2.17</v>
      </c>
      <c r="Z3341" s="16">
        <v>89.08</v>
      </c>
      <c r="AA3341" s="16">
        <v>0</v>
      </c>
      <c r="AB3341" s="16">
        <v>80.7</v>
      </c>
      <c r="AC3341" s="16">
        <v>0</v>
      </c>
      <c r="AD3341" s="16">
        <v>0</v>
      </c>
      <c r="AE3341" s="16">
        <v>3340</v>
      </c>
    </row>
    <row r="3342" spans="1:32" x14ac:dyDescent="0.2">
      <c r="A3342" s="16">
        <v>11214</v>
      </c>
      <c r="B3342" s="16" t="s">
        <v>30</v>
      </c>
      <c r="C3342" s="16" t="s">
        <v>5204</v>
      </c>
      <c r="D3342" s="16" t="s">
        <v>37</v>
      </c>
      <c r="E3342" s="16">
        <v>150</v>
      </c>
      <c r="X3342" s="16">
        <v>19</v>
      </c>
      <c r="Y3342" s="16">
        <v>1.1499999999999999</v>
      </c>
      <c r="Z3342" s="16">
        <v>3.07</v>
      </c>
      <c r="AA3342" s="16">
        <v>2.8</v>
      </c>
      <c r="AB3342" s="16">
        <v>0.23</v>
      </c>
      <c r="AC3342" s="16">
        <v>0.18</v>
      </c>
      <c r="AD3342" s="16">
        <v>4.2000000000000003E-2</v>
      </c>
      <c r="AE3342" s="16">
        <v>3341</v>
      </c>
    </row>
    <row r="3343" spans="1:32" x14ac:dyDescent="0.2">
      <c r="A3343" s="16">
        <v>72305000</v>
      </c>
      <c r="B3343" s="16" t="s">
        <v>30</v>
      </c>
      <c r="C3343" s="16" t="s">
        <v>5205</v>
      </c>
      <c r="D3343" s="16" t="s">
        <v>37</v>
      </c>
      <c r="E3343" s="16">
        <v>245</v>
      </c>
      <c r="X3343" s="16">
        <v>103</v>
      </c>
      <c r="Y3343" s="16">
        <v>3.75</v>
      </c>
      <c r="Z3343" s="16">
        <v>7.45</v>
      </c>
      <c r="AA3343" s="16">
        <v>0.4</v>
      </c>
      <c r="AB3343" s="16">
        <v>4.62</v>
      </c>
      <c r="AC3343" s="16">
        <v>6.5</v>
      </c>
      <c r="AD3343" s="16">
        <v>2.0779999999999998</v>
      </c>
      <c r="AE3343" s="16">
        <v>3342</v>
      </c>
    </row>
    <row r="3344" spans="1:32" x14ac:dyDescent="0.2">
      <c r="A3344" s="16">
        <v>72116210</v>
      </c>
      <c r="B3344" s="16" t="s">
        <v>30</v>
      </c>
      <c r="C3344" s="16" t="s">
        <v>5206</v>
      </c>
      <c r="D3344" s="16" t="s">
        <v>37</v>
      </c>
      <c r="E3344" s="16">
        <v>130</v>
      </c>
      <c r="X3344" s="16">
        <v>22</v>
      </c>
      <c r="Y3344" s="16">
        <v>1.61</v>
      </c>
      <c r="Z3344" s="16">
        <v>0</v>
      </c>
      <c r="AA3344" s="16">
        <v>4</v>
      </c>
      <c r="AB3344" s="16">
        <v>0.32</v>
      </c>
      <c r="AC3344" s="16">
        <v>0.26</v>
      </c>
      <c r="AD3344" s="16">
        <v>6.2E-2</v>
      </c>
      <c r="AE3344" s="16">
        <v>3343</v>
      </c>
    </row>
    <row r="3345" spans="1:32" x14ac:dyDescent="0.2">
      <c r="A3345" s="16">
        <v>72116230</v>
      </c>
      <c r="B3345" s="16" t="s">
        <v>30</v>
      </c>
      <c r="C3345" s="16" t="s">
        <v>5207</v>
      </c>
      <c r="D3345" s="16" t="s">
        <v>37</v>
      </c>
      <c r="E3345" s="16">
        <v>200</v>
      </c>
      <c r="X3345" s="16">
        <v>86</v>
      </c>
      <c r="Y3345" s="16">
        <v>2.89</v>
      </c>
      <c r="Z3345" s="16">
        <v>7.19</v>
      </c>
      <c r="AA3345" s="16">
        <v>2.6</v>
      </c>
      <c r="AB3345" s="16">
        <v>2.35</v>
      </c>
      <c r="AC3345" s="16">
        <v>5.42</v>
      </c>
      <c r="AD3345" s="16">
        <v>1.45</v>
      </c>
      <c r="AE3345" s="16">
        <v>3344</v>
      </c>
    </row>
    <row r="3346" spans="1:32" x14ac:dyDescent="0.2">
      <c r="A3346" s="16">
        <v>11213</v>
      </c>
      <c r="B3346" s="16" t="s">
        <v>30</v>
      </c>
      <c r="C3346" s="16" t="s">
        <v>5208</v>
      </c>
      <c r="D3346" s="16" t="s">
        <v>1672</v>
      </c>
      <c r="E3346" s="16">
        <v>25</v>
      </c>
      <c r="F3346" s="16" t="s">
        <v>1396</v>
      </c>
      <c r="G3346" s="16">
        <v>513</v>
      </c>
      <c r="X3346" s="16">
        <v>17</v>
      </c>
      <c r="Y3346" s="16">
        <v>1.25</v>
      </c>
      <c r="Z3346" s="16">
        <v>0</v>
      </c>
      <c r="AA3346" s="16">
        <v>3.1</v>
      </c>
      <c r="AB3346" s="16">
        <v>0.25</v>
      </c>
      <c r="AC3346" s="16">
        <v>0.2</v>
      </c>
      <c r="AD3346" s="16">
        <v>4.8000000000000001E-2</v>
      </c>
      <c r="AE3346" s="16">
        <v>3345</v>
      </c>
    </row>
    <row r="3347" spans="1:32" x14ac:dyDescent="0.2">
      <c r="A3347" s="16">
        <v>19264</v>
      </c>
      <c r="B3347" s="16" t="s">
        <v>30</v>
      </c>
      <c r="C3347" s="16" t="s">
        <v>5209</v>
      </c>
      <c r="D3347" s="16" t="s">
        <v>358</v>
      </c>
      <c r="E3347" s="16">
        <v>50</v>
      </c>
      <c r="X3347" s="16">
        <v>331</v>
      </c>
      <c r="Y3347" s="16">
        <v>4.0999999999999996</v>
      </c>
      <c r="Z3347" s="16">
        <v>24.5</v>
      </c>
      <c r="AA3347" s="16">
        <v>-1</v>
      </c>
      <c r="AB3347" s="16">
        <v>18.3</v>
      </c>
      <c r="AC3347" s="16">
        <v>24.1</v>
      </c>
      <c r="AD3347" s="16">
        <v>14.5</v>
      </c>
      <c r="AE3347" s="16">
        <v>3346</v>
      </c>
      <c r="AF3347" s="16">
        <v>1</v>
      </c>
    </row>
    <row r="3348" spans="1:32" x14ac:dyDescent="0.2">
      <c r="A3348" s="16">
        <v>14210</v>
      </c>
      <c r="B3348" s="16" t="s">
        <v>30</v>
      </c>
      <c r="C3348" s="16" t="s">
        <v>5210</v>
      </c>
      <c r="D3348" s="16" t="s">
        <v>73</v>
      </c>
      <c r="E3348" s="16">
        <v>29.6</v>
      </c>
      <c r="X3348" s="16">
        <v>9</v>
      </c>
      <c r="Y3348" s="16">
        <v>0.12</v>
      </c>
      <c r="Z3348" s="16">
        <v>0</v>
      </c>
      <c r="AA3348" s="16">
        <v>0</v>
      </c>
      <c r="AB3348" s="16">
        <v>0</v>
      </c>
      <c r="AC3348" s="16">
        <v>0.18</v>
      </c>
      <c r="AD3348" s="16">
        <v>9.1999999999999998E-2</v>
      </c>
      <c r="AE3348" s="16">
        <v>3347</v>
      </c>
    </row>
    <row r="3349" spans="1:32" x14ac:dyDescent="0.2">
      <c r="A3349" s="16">
        <v>92101610</v>
      </c>
      <c r="B3349" s="16" t="s">
        <v>30</v>
      </c>
      <c r="C3349" s="17" t="s">
        <v>5211</v>
      </c>
      <c r="D3349" s="16" t="s">
        <v>73</v>
      </c>
      <c r="E3349" s="16">
        <v>29.6</v>
      </c>
      <c r="F3349" s="16" t="s">
        <v>1894</v>
      </c>
      <c r="G3349" s="16">
        <v>177</v>
      </c>
      <c r="H3349" s="16" t="s">
        <v>482</v>
      </c>
      <c r="I3349" s="16">
        <v>237</v>
      </c>
      <c r="J3349" s="16" t="s">
        <v>3647</v>
      </c>
      <c r="K3349" s="16">
        <v>59</v>
      </c>
      <c r="X3349" s="16">
        <v>2</v>
      </c>
      <c r="Y3349" s="16">
        <v>0.12</v>
      </c>
      <c r="Z3349" s="16">
        <v>0</v>
      </c>
      <c r="AA3349" s="16">
        <v>0</v>
      </c>
      <c r="AB3349" s="16">
        <v>0</v>
      </c>
      <c r="AC3349" s="16">
        <v>0.18</v>
      </c>
      <c r="AD3349" s="16">
        <v>9.1999999999999998E-2</v>
      </c>
      <c r="AE3349" s="16">
        <v>3348</v>
      </c>
    </row>
    <row r="3350" spans="1:32" x14ac:dyDescent="0.2">
      <c r="A3350" s="16">
        <v>91703600</v>
      </c>
      <c r="B3350" s="16" t="s">
        <v>30</v>
      </c>
      <c r="C3350" s="16" t="s">
        <v>5212</v>
      </c>
      <c r="D3350" s="16" t="s">
        <v>5213</v>
      </c>
      <c r="E3350" s="16">
        <v>16.8</v>
      </c>
      <c r="F3350" s="16" t="s">
        <v>4559</v>
      </c>
      <c r="G3350" s="16">
        <v>113</v>
      </c>
      <c r="H3350" s="16" t="s">
        <v>37</v>
      </c>
      <c r="I3350" s="16">
        <v>160</v>
      </c>
      <c r="X3350" s="16">
        <v>549</v>
      </c>
      <c r="Y3350" s="16">
        <v>7.41</v>
      </c>
      <c r="Z3350" s="16">
        <v>55.25</v>
      </c>
      <c r="AA3350" s="16">
        <v>5.7</v>
      </c>
      <c r="AB3350" s="16">
        <v>50.75</v>
      </c>
      <c r="AC3350" s="16">
        <v>33.18</v>
      </c>
      <c r="AD3350" s="16">
        <v>18.138000000000002</v>
      </c>
      <c r="AE3350" s="16">
        <v>3349</v>
      </c>
    </row>
    <row r="3351" spans="1:32" x14ac:dyDescent="0.2">
      <c r="A3351" s="16">
        <v>14202</v>
      </c>
      <c r="B3351" s="16" t="s">
        <v>30</v>
      </c>
      <c r="C3351" s="16" t="s">
        <v>5214</v>
      </c>
      <c r="D3351" s="16" t="s">
        <v>73</v>
      </c>
      <c r="E3351" s="16">
        <v>29.6</v>
      </c>
      <c r="X3351" s="16">
        <v>9</v>
      </c>
      <c r="Y3351" s="16">
        <v>0.1</v>
      </c>
      <c r="Z3351" s="16">
        <v>0</v>
      </c>
      <c r="AA3351" s="16">
        <v>0</v>
      </c>
      <c r="AB3351" s="16">
        <v>0</v>
      </c>
      <c r="AC3351" s="16">
        <v>0.18</v>
      </c>
      <c r="AD3351" s="16">
        <v>9.1999999999999998E-2</v>
      </c>
      <c r="AE3351" s="16">
        <v>3350</v>
      </c>
    </row>
    <row r="3352" spans="1:32" x14ac:dyDescent="0.2">
      <c r="A3352" s="16">
        <v>91351010.010000005</v>
      </c>
      <c r="B3352" s="16" t="s">
        <v>30</v>
      </c>
      <c r="C3352" s="16" t="s">
        <v>5215</v>
      </c>
      <c r="D3352" s="16" t="s">
        <v>37</v>
      </c>
      <c r="E3352" s="16">
        <v>240</v>
      </c>
      <c r="F3352" s="16" t="s">
        <v>41</v>
      </c>
      <c r="G3352" s="16">
        <v>15</v>
      </c>
      <c r="X3352" s="16">
        <v>40</v>
      </c>
      <c r="Y3352" s="16">
        <v>0.8</v>
      </c>
      <c r="Z3352" s="16">
        <v>49.2</v>
      </c>
      <c r="AA3352" s="16">
        <v>3</v>
      </c>
      <c r="AB3352" s="16">
        <v>0.01</v>
      </c>
      <c r="AC3352" s="16">
        <v>0</v>
      </c>
      <c r="AD3352" s="16">
        <v>0</v>
      </c>
      <c r="AE3352" s="16">
        <v>3351</v>
      </c>
    </row>
    <row r="3353" spans="1:32" x14ac:dyDescent="0.2">
      <c r="A3353" s="16">
        <v>91703080.010000005</v>
      </c>
      <c r="B3353" s="16" t="s">
        <v>42</v>
      </c>
      <c r="C3353" s="16" t="s">
        <v>5216</v>
      </c>
      <c r="D3353" s="16" t="s">
        <v>131</v>
      </c>
      <c r="E3353" s="16">
        <v>7</v>
      </c>
      <c r="X3353" s="16">
        <v>433</v>
      </c>
      <c r="Y3353" s="16">
        <v>2.2400000000000002</v>
      </c>
      <c r="Z3353" s="16">
        <v>72.64</v>
      </c>
      <c r="AA3353" s="16">
        <v>0.9</v>
      </c>
      <c r="AB3353" s="16">
        <v>17.2</v>
      </c>
      <c r="AC3353" s="16">
        <v>14.23</v>
      </c>
      <c r="AD3353" s="16">
        <v>2.6880000000000002</v>
      </c>
      <c r="AE3353" s="16">
        <v>3352</v>
      </c>
    </row>
    <row r="3354" spans="1:32" x14ac:dyDescent="0.2">
      <c r="A3354" s="16">
        <v>54338000.020000003</v>
      </c>
      <c r="B3354" s="16" t="s">
        <v>30</v>
      </c>
      <c r="C3354" s="16" t="s">
        <v>5217</v>
      </c>
      <c r="D3354" s="16" t="s">
        <v>37</v>
      </c>
      <c r="E3354" s="16">
        <v>45</v>
      </c>
      <c r="F3354" s="16" t="s">
        <v>306</v>
      </c>
      <c r="G3354" s="16">
        <v>83</v>
      </c>
      <c r="H3354" s="16" t="s">
        <v>5218</v>
      </c>
      <c r="I3354" s="16">
        <v>4</v>
      </c>
      <c r="X3354" s="16">
        <v>474</v>
      </c>
      <c r="Y3354" s="16">
        <v>8.6</v>
      </c>
      <c r="Z3354" s="16">
        <v>64.900000000000006</v>
      </c>
      <c r="AA3354" s="16">
        <v>4.5</v>
      </c>
      <c r="AB3354" s="16">
        <v>13.04</v>
      </c>
      <c r="AC3354" s="16">
        <v>20.6</v>
      </c>
      <c r="AD3354" s="16">
        <v>5.1779999999999999</v>
      </c>
      <c r="AE3354" s="16">
        <v>3353</v>
      </c>
    </row>
    <row r="3355" spans="1:32" x14ac:dyDescent="0.2">
      <c r="A3355" s="16">
        <v>11210050</v>
      </c>
      <c r="B3355" s="16" t="s">
        <v>30</v>
      </c>
      <c r="C3355" s="16" t="s">
        <v>5219</v>
      </c>
      <c r="D3355" s="16" t="s">
        <v>37</v>
      </c>
      <c r="E3355" s="16">
        <v>252</v>
      </c>
      <c r="F3355" s="16" t="s">
        <v>73</v>
      </c>
      <c r="G3355" s="16">
        <v>31.5</v>
      </c>
      <c r="H3355" s="16" t="s">
        <v>1714</v>
      </c>
      <c r="I3355" s="16">
        <v>2.6</v>
      </c>
      <c r="J3355" s="16" t="s">
        <v>5220</v>
      </c>
      <c r="K3355" s="16">
        <v>126</v>
      </c>
      <c r="L3355" s="16" t="s">
        <v>5221</v>
      </c>
      <c r="M3355" s="16">
        <v>16</v>
      </c>
      <c r="X3355" s="16">
        <v>134</v>
      </c>
      <c r="Y3355" s="16">
        <v>6.81</v>
      </c>
      <c r="Z3355" s="16">
        <v>10.039999999999999</v>
      </c>
      <c r="AA3355" s="16">
        <v>0</v>
      </c>
      <c r="AB3355" s="16">
        <v>10.039999999999999</v>
      </c>
      <c r="AC3355" s="16">
        <v>7.56</v>
      </c>
      <c r="AD3355" s="16">
        <v>4.5910000000000002</v>
      </c>
      <c r="AE3355" s="16">
        <v>3354</v>
      </c>
    </row>
    <row r="3356" spans="1:32" x14ac:dyDescent="0.2">
      <c r="A3356" s="16">
        <v>58105050</v>
      </c>
      <c r="B3356" s="16" t="s">
        <v>30</v>
      </c>
      <c r="C3356" s="16" t="s">
        <v>5222</v>
      </c>
      <c r="D3356" s="16" t="s">
        <v>5223</v>
      </c>
      <c r="E3356" s="16">
        <v>223</v>
      </c>
      <c r="F3356" s="16" t="s">
        <v>5224</v>
      </c>
      <c r="G3356" s="16">
        <v>223</v>
      </c>
      <c r="H3356" s="16" t="s">
        <v>37</v>
      </c>
      <c r="I3356" s="16">
        <v>230</v>
      </c>
      <c r="X3356" s="16">
        <v>168</v>
      </c>
      <c r="Y3356" s="16">
        <v>10.57</v>
      </c>
      <c r="Z3356" s="16">
        <v>14.71</v>
      </c>
      <c r="AA3356" s="16">
        <v>1.4</v>
      </c>
      <c r="AB3356" s="16">
        <v>1.56</v>
      </c>
      <c r="AC3356" s="16">
        <v>7.33</v>
      </c>
      <c r="AD3356" s="16">
        <v>2.35</v>
      </c>
      <c r="AE3356" s="16">
        <v>3355</v>
      </c>
    </row>
    <row r="3357" spans="1:32" x14ac:dyDescent="0.2">
      <c r="A3357" s="16">
        <v>58105000</v>
      </c>
      <c r="B3357" s="16" t="s">
        <v>30</v>
      </c>
      <c r="C3357" s="16" t="s">
        <v>5225</v>
      </c>
      <c r="D3357" s="16" t="s">
        <v>5223</v>
      </c>
      <c r="E3357" s="16">
        <v>223</v>
      </c>
      <c r="F3357" s="16" t="s">
        <v>5224</v>
      </c>
      <c r="G3357" s="16">
        <v>223</v>
      </c>
      <c r="H3357" s="16" t="s">
        <v>37</v>
      </c>
      <c r="I3357" s="16">
        <v>230</v>
      </c>
      <c r="X3357" s="16">
        <v>158</v>
      </c>
      <c r="Y3357" s="16">
        <v>8.85</v>
      </c>
      <c r="Z3357" s="16">
        <v>18.489999999999998</v>
      </c>
      <c r="AA3357" s="16">
        <v>2.4</v>
      </c>
      <c r="AB3357" s="16">
        <v>2.15</v>
      </c>
      <c r="AC3357" s="16">
        <v>5.43</v>
      </c>
      <c r="AD3357" s="16">
        <v>1.1970000000000001</v>
      </c>
      <c r="AE3357" s="16">
        <v>3356</v>
      </c>
    </row>
    <row r="3358" spans="1:32" x14ac:dyDescent="0.2">
      <c r="A3358" s="16">
        <v>16138</v>
      </c>
      <c r="B3358" s="16" t="s">
        <v>30</v>
      </c>
      <c r="C3358" s="16" t="s">
        <v>5226</v>
      </c>
      <c r="D3358" s="16" t="s">
        <v>5227</v>
      </c>
      <c r="E3358" s="16">
        <v>17</v>
      </c>
      <c r="X3358" s="16">
        <v>333</v>
      </c>
      <c r="Y3358" s="16">
        <v>13.31</v>
      </c>
      <c r="Z3358" s="16">
        <v>31.84</v>
      </c>
      <c r="AA3358" s="16">
        <v>-1</v>
      </c>
      <c r="AB3358" s="16">
        <v>-1</v>
      </c>
      <c r="AC3358" s="16">
        <v>17.8</v>
      </c>
      <c r="AD3358" s="16">
        <v>2.383</v>
      </c>
      <c r="AE3358" s="16">
        <v>3357</v>
      </c>
      <c r="AF3358" s="16">
        <v>1</v>
      </c>
    </row>
    <row r="3359" spans="1:32" x14ac:dyDescent="0.2">
      <c r="A3359" s="16">
        <v>41209000</v>
      </c>
      <c r="B3359" s="16" t="s">
        <v>30</v>
      </c>
      <c r="C3359" s="16" t="s">
        <v>5228</v>
      </c>
      <c r="D3359" s="16" t="s">
        <v>5227</v>
      </c>
      <c r="E3359" s="16">
        <v>17</v>
      </c>
      <c r="X3359" s="16">
        <v>333</v>
      </c>
      <c r="Y3359" s="16">
        <v>13.64</v>
      </c>
      <c r="Z3359" s="16">
        <v>31.6</v>
      </c>
      <c r="AA3359" s="16">
        <v>13</v>
      </c>
      <c r="AB3359" s="16">
        <v>3.27</v>
      </c>
      <c r="AC3359" s="16">
        <v>17.78</v>
      </c>
      <c r="AD3359" s="16">
        <v>2.4020000000000001</v>
      </c>
      <c r="AE3359" s="16">
        <v>3358</v>
      </c>
    </row>
    <row r="3360" spans="1:32" x14ac:dyDescent="0.2">
      <c r="A3360" s="16">
        <v>57206000</v>
      </c>
      <c r="B3360" s="16" t="s">
        <v>30</v>
      </c>
      <c r="C3360" s="16" t="s">
        <v>5229</v>
      </c>
      <c r="D3360" s="16" t="s">
        <v>37</v>
      </c>
      <c r="E3360" s="16">
        <v>122</v>
      </c>
      <c r="X3360" s="16">
        <v>388</v>
      </c>
      <c r="Y3360" s="16">
        <v>9.5</v>
      </c>
      <c r="Z3360" s="16">
        <v>73.8</v>
      </c>
      <c r="AA3360" s="16">
        <v>8.5</v>
      </c>
      <c r="AB3360" s="16">
        <v>26.2</v>
      </c>
      <c r="AC3360" s="16">
        <v>6.3</v>
      </c>
      <c r="AD3360" s="16">
        <v>0.71099999999999997</v>
      </c>
      <c r="AE3360" s="16">
        <v>3359</v>
      </c>
    </row>
    <row r="3361" spans="1:31" x14ac:dyDescent="0.2">
      <c r="A3361" s="16">
        <v>28027</v>
      </c>
      <c r="B3361" s="16" t="s">
        <v>30</v>
      </c>
      <c r="C3361" s="16" t="s">
        <v>5230</v>
      </c>
      <c r="D3361" s="16" t="s">
        <v>3256</v>
      </c>
      <c r="E3361" s="16">
        <v>29</v>
      </c>
      <c r="X3361" s="16">
        <v>503</v>
      </c>
      <c r="Y3361" s="16">
        <v>4.5</v>
      </c>
      <c r="Z3361" s="16">
        <v>67.7</v>
      </c>
      <c r="AA3361" s="16">
        <v>2.8</v>
      </c>
      <c r="AB3361" s="16">
        <v>32.4</v>
      </c>
      <c r="AC3361" s="16">
        <v>24.1</v>
      </c>
      <c r="AD3361" s="16">
        <v>9.6</v>
      </c>
      <c r="AE3361" s="16">
        <v>3360</v>
      </c>
    </row>
    <row r="3362" spans="1:31" x14ac:dyDescent="0.2">
      <c r="A3362" s="16">
        <v>28028</v>
      </c>
      <c r="B3362" s="16" t="s">
        <v>30</v>
      </c>
      <c r="C3362" s="16" t="s">
        <v>5231</v>
      </c>
      <c r="D3362" s="16" t="s">
        <v>3256</v>
      </c>
      <c r="E3362" s="16">
        <v>29</v>
      </c>
      <c r="X3362" s="16">
        <v>519</v>
      </c>
      <c r="Y3362" s="16">
        <v>5.8</v>
      </c>
      <c r="Z3362" s="16">
        <v>63.8</v>
      </c>
      <c r="AA3362" s="16">
        <v>3.3</v>
      </c>
      <c r="AB3362" s="16">
        <v>31.8</v>
      </c>
      <c r="AC3362" s="16">
        <v>27</v>
      </c>
      <c r="AD3362" s="16">
        <v>9.6999999999999993</v>
      </c>
      <c r="AE3362" s="16">
        <v>3361</v>
      </c>
    </row>
    <row r="3363" spans="1:31" x14ac:dyDescent="0.2">
      <c r="A3363" s="16">
        <v>28261</v>
      </c>
      <c r="B3363" s="16" t="s">
        <v>30</v>
      </c>
      <c r="C3363" s="16" t="s">
        <v>5232</v>
      </c>
      <c r="D3363" s="16" t="s">
        <v>1799</v>
      </c>
      <c r="E3363" s="16">
        <v>34</v>
      </c>
      <c r="X3363" s="16">
        <v>474</v>
      </c>
      <c r="Y3363" s="16">
        <v>4.3</v>
      </c>
      <c r="Z3363" s="16">
        <v>72.3</v>
      </c>
      <c r="AA3363" s="16">
        <v>2.2000000000000002</v>
      </c>
      <c r="AB3363" s="16">
        <v>40.4</v>
      </c>
      <c r="AC3363" s="16">
        <v>19.100000000000001</v>
      </c>
      <c r="AD3363" s="16">
        <v>6.4</v>
      </c>
      <c r="AE3363" s="16">
        <v>3362</v>
      </c>
    </row>
    <row r="3364" spans="1:31" x14ac:dyDescent="0.2">
      <c r="A3364" s="16">
        <v>28262</v>
      </c>
      <c r="B3364" s="16" t="s">
        <v>30</v>
      </c>
      <c r="C3364" s="16" t="s">
        <v>5233</v>
      </c>
      <c r="D3364" s="16" t="s">
        <v>1799</v>
      </c>
      <c r="E3364" s="16">
        <v>34</v>
      </c>
      <c r="X3364" s="16">
        <v>485</v>
      </c>
      <c r="Y3364" s="16">
        <v>4.9000000000000004</v>
      </c>
      <c r="Z3364" s="16">
        <v>73.8</v>
      </c>
      <c r="AA3364" s="16">
        <v>1.3</v>
      </c>
      <c r="AB3364" s="16">
        <v>37.200000000000003</v>
      </c>
      <c r="AC3364" s="16">
        <v>19.3</v>
      </c>
      <c r="AD3364" s="16">
        <v>6.3</v>
      </c>
      <c r="AE3364" s="16">
        <v>3363</v>
      </c>
    </row>
    <row r="3365" spans="1:31" x14ac:dyDescent="0.2">
      <c r="A3365" s="16">
        <v>53210000.039999999</v>
      </c>
      <c r="B3365" s="16" t="s">
        <v>30</v>
      </c>
      <c r="C3365" s="16" t="s">
        <v>5234</v>
      </c>
      <c r="D3365" s="16" t="s">
        <v>3333</v>
      </c>
      <c r="E3365" s="16">
        <v>6</v>
      </c>
      <c r="F3365" s="16" t="s">
        <v>3334</v>
      </c>
      <c r="G3365" s="16">
        <v>12</v>
      </c>
      <c r="H3365" s="16" t="s">
        <v>3335</v>
      </c>
      <c r="I3365" s="16">
        <v>1.3</v>
      </c>
      <c r="J3365" s="16" t="s">
        <v>3336</v>
      </c>
      <c r="K3365" s="16">
        <v>71</v>
      </c>
      <c r="X3365" s="16">
        <v>433</v>
      </c>
      <c r="Y3365" s="16">
        <v>6.6</v>
      </c>
      <c r="Z3365" s="16">
        <v>72.400000000000006</v>
      </c>
      <c r="AA3365" s="16">
        <v>3.4</v>
      </c>
      <c r="AB3365" s="16">
        <v>29.66</v>
      </c>
      <c r="AC3365" s="16">
        <v>14.2</v>
      </c>
      <c r="AD3365" s="16">
        <v>4.2409999999999997</v>
      </c>
      <c r="AE3365" s="16">
        <v>3364</v>
      </c>
    </row>
    <row r="3366" spans="1:31" x14ac:dyDescent="0.2">
      <c r="A3366" s="16">
        <v>56200400.009999998</v>
      </c>
      <c r="B3366" s="16" t="s">
        <v>30</v>
      </c>
      <c r="C3366" s="16" t="s">
        <v>5235</v>
      </c>
      <c r="D3366" s="16" t="s">
        <v>778</v>
      </c>
      <c r="E3366" s="16">
        <v>162</v>
      </c>
      <c r="F3366" s="16" t="s">
        <v>779</v>
      </c>
      <c r="G3366" s="16">
        <v>738</v>
      </c>
      <c r="H3366" s="16" t="s">
        <v>780</v>
      </c>
      <c r="I3366" s="16">
        <v>107</v>
      </c>
      <c r="X3366" s="16">
        <v>122</v>
      </c>
      <c r="Y3366" s="16">
        <v>2.25</v>
      </c>
      <c r="Z3366" s="16">
        <v>28.09</v>
      </c>
      <c r="AA3366" s="16">
        <v>3.8</v>
      </c>
      <c r="AB3366" s="16">
        <v>0.28000000000000003</v>
      </c>
      <c r="AC3366" s="16">
        <v>0.44</v>
      </c>
      <c r="AD3366" s="16">
        <v>9.2999999999999999E-2</v>
      </c>
      <c r="AE3366" s="16">
        <v>3365</v>
      </c>
    </row>
    <row r="3367" spans="1:31" x14ac:dyDescent="0.2">
      <c r="A3367" s="16">
        <v>8173</v>
      </c>
      <c r="B3367" s="16" t="s">
        <v>30</v>
      </c>
      <c r="C3367" s="16" t="s">
        <v>5236</v>
      </c>
      <c r="D3367" s="16" t="s">
        <v>37</v>
      </c>
      <c r="E3367" s="16">
        <v>233</v>
      </c>
      <c r="X3367" s="16">
        <v>53</v>
      </c>
      <c r="Y3367" s="16">
        <v>1.82</v>
      </c>
      <c r="Z3367" s="16">
        <v>10.92</v>
      </c>
      <c r="AA3367" s="16">
        <v>0.8</v>
      </c>
      <c r="AB3367" s="16">
        <v>0.76</v>
      </c>
      <c r="AC3367" s="16">
        <v>0.34</v>
      </c>
      <c r="AD3367" s="16">
        <v>6.6000000000000003E-2</v>
      </c>
      <c r="AE3367" s="16">
        <v>3366</v>
      </c>
    </row>
    <row r="3368" spans="1:31" x14ac:dyDescent="0.2">
      <c r="A3368" s="16">
        <v>56207010.009999998</v>
      </c>
      <c r="B3368" s="16" t="s">
        <v>30</v>
      </c>
      <c r="C3368" s="16" t="s">
        <v>5237</v>
      </c>
      <c r="D3368" s="16" t="s">
        <v>778</v>
      </c>
      <c r="E3368" s="16">
        <v>251</v>
      </c>
      <c r="F3368" s="16" t="s">
        <v>779</v>
      </c>
      <c r="G3368" s="16">
        <v>1199</v>
      </c>
      <c r="H3368" s="16" t="s">
        <v>780</v>
      </c>
      <c r="I3368" s="16">
        <v>196</v>
      </c>
      <c r="X3368" s="16">
        <v>44</v>
      </c>
      <c r="Y3368" s="16">
        <v>1.24</v>
      </c>
      <c r="Z3368" s="16">
        <v>9.0399999999999991</v>
      </c>
      <c r="AA3368" s="16">
        <v>0.4</v>
      </c>
      <c r="AB3368" s="16">
        <v>0.02</v>
      </c>
      <c r="AC3368" s="16">
        <v>0.18</v>
      </c>
      <c r="AD3368" s="16">
        <v>2.8000000000000001E-2</v>
      </c>
      <c r="AE3368" s="16">
        <v>3367</v>
      </c>
    </row>
    <row r="3369" spans="1:31" x14ac:dyDescent="0.2">
      <c r="A3369" s="16">
        <v>56207030.009999998</v>
      </c>
      <c r="B3369" s="16" t="s">
        <v>30</v>
      </c>
      <c r="C3369" s="16" t="s">
        <v>5238</v>
      </c>
      <c r="D3369" s="16" t="s">
        <v>37</v>
      </c>
      <c r="E3369" s="16">
        <v>241</v>
      </c>
      <c r="F3369" s="16" t="s">
        <v>4312</v>
      </c>
      <c r="G3369" s="16">
        <v>142</v>
      </c>
      <c r="H3369" s="16" t="s">
        <v>779</v>
      </c>
      <c r="I3369" s="16">
        <v>1024</v>
      </c>
      <c r="X3369" s="16">
        <v>55</v>
      </c>
      <c r="Y3369" s="16">
        <v>1.6</v>
      </c>
      <c r="Z3369" s="16">
        <v>11.44</v>
      </c>
      <c r="AA3369" s="16">
        <v>0.5</v>
      </c>
      <c r="AB3369" s="16">
        <v>0.06</v>
      </c>
      <c r="AC3369" s="16">
        <v>0.21</v>
      </c>
      <c r="AD3369" s="16">
        <v>3.4000000000000002E-2</v>
      </c>
      <c r="AE3369" s="16">
        <v>3368</v>
      </c>
    </row>
    <row r="3370" spans="1:31" x14ac:dyDescent="0.2">
      <c r="A3370" s="16">
        <v>56207020.009999998</v>
      </c>
      <c r="B3370" s="16" t="s">
        <v>30</v>
      </c>
      <c r="C3370" s="16" t="s">
        <v>5239</v>
      </c>
      <c r="D3370" s="16" t="s">
        <v>778</v>
      </c>
      <c r="E3370" s="16">
        <v>239</v>
      </c>
      <c r="F3370" s="16" t="s">
        <v>779</v>
      </c>
      <c r="G3370" s="16">
        <v>1174</v>
      </c>
      <c r="H3370" s="16" t="s">
        <v>780</v>
      </c>
      <c r="I3370" s="16">
        <v>190</v>
      </c>
      <c r="X3370" s="16">
        <v>44</v>
      </c>
      <c r="Y3370" s="16">
        <v>1.24</v>
      </c>
      <c r="Z3370" s="16">
        <v>9.1</v>
      </c>
      <c r="AA3370" s="16">
        <v>0.3</v>
      </c>
      <c r="AB3370" s="16">
        <v>0.05</v>
      </c>
      <c r="AC3370" s="16">
        <v>0.16</v>
      </c>
      <c r="AD3370" s="16">
        <v>2.5000000000000001E-2</v>
      </c>
      <c r="AE3370" s="16">
        <v>3369</v>
      </c>
    </row>
    <row r="3371" spans="1:31" x14ac:dyDescent="0.2">
      <c r="A3371" s="16">
        <v>91708030.459999993</v>
      </c>
      <c r="B3371" s="16" t="s">
        <v>30</v>
      </c>
      <c r="C3371" s="16" t="s">
        <v>5240</v>
      </c>
      <c r="D3371" s="16" t="s">
        <v>5241</v>
      </c>
      <c r="E3371" s="16">
        <v>28</v>
      </c>
      <c r="F3371" s="16" t="s">
        <v>131</v>
      </c>
      <c r="G3371" s="16">
        <v>2.1</v>
      </c>
      <c r="X3371" s="16">
        <v>365</v>
      </c>
      <c r="Y3371" s="16">
        <v>0.55000000000000004</v>
      </c>
      <c r="Z3371" s="16">
        <v>84.31</v>
      </c>
      <c r="AA3371" s="16">
        <v>0</v>
      </c>
      <c r="AB3371" s="16">
        <v>53.37</v>
      </c>
      <c r="AC3371" s="16">
        <v>2.84</v>
      </c>
      <c r="AD3371" s="16">
        <v>0.66100000000000003</v>
      </c>
      <c r="AE3371" s="16">
        <v>3370</v>
      </c>
    </row>
    <row r="3372" spans="1:31" x14ac:dyDescent="0.2">
      <c r="A3372" s="16">
        <v>12210250.029999999</v>
      </c>
      <c r="B3372" s="16" t="s">
        <v>30</v>
      </c>
      <c r="C3372" s="16" t="s">
        <v>5242</v>
      </c>
      <c r="D3372" s="16" t="s">
        <v>37</v>
      </c>
      <c r="E3372" s="16">
        <v>242</v>
      </c>
      <c r="F3372" s="16" t="s">
        <v>73</v>
      </c>
      <c r="G3372" s="16">
        <v>30</v>
      </c>
      <c r="H3372" s="16" t="s">
        <v>1714</v>
      </c>
      <c r="I3372" s="16">
        <v>2.5</v>
      </c>
      <c r="X3372" s="16">
        <v>71</v>
      </c>
      <c r="Y3372" s="16">
        <v>0.8</v>
      </c>
      <c r="Z3372" s="16">
        <v>9.1</v>
      </c>
      <c r="AA3372" s="16">
        <v>0</v>
      </c>
      <c r="AB3372" s="16">
        <v>9.1</v>
      </c>
      <c r="AC3372" s="16">
        <v>3.5</v>
      </c>
      <c r="AD3372" s="16">
        <v>0.89600000000000002</v>
      </c>
      <c r="AE3372" s="16">
        <v>3371</v>
      </c>
    </row>
    <row r="3373" spans="1:31" x14ac:dyDescent="0.2">
      <c r="A3373" s="16">
        <v>12210200.050000001</v>
      </c>
      <c r="B3373" s="16" t="s">
        <v>30</v>
      </c>
      <c r="C3373" s="16" t="s">
        <v>5243</v>
      </c>
      <c r="D3373" s="16" t="s">
        <v>37</v>
      </c>
      <c r="E3373" s="16">
        <v>240</v>
      </c>
      <c r="F3373" s="16" t="s">
        <v>73</v>
      </c>
      <c r="G3373" s="16">
        <v>30</v>
      </c>
      <c r="H3373" s="16" t="s">
        <v>1340</v>
      </c>
      <c r="I3373" s="16">
        <v>15</v>
      </c>
      <c r="J3373" s="16" t="s">
        <v>1714</v>
      </c>
      <c r="K3373" s="16">
        <v>2.5</v>
      </c>
      <c r="X3373" s="16">
        <v>136</v>
      </c>
      <c r="Y3373" s="16">
        <v>1</v>
      </c>
      <c r="Z3373" s="16">
        <v>11.38</v>
      </c>
      <c r="AA3373" s="16">
        <v>0</v>
      </c>
      <c r="AB3373" s="16">
        <v>11.38</v>
      </c>
      <c r="AC3373" s="16">
        <v>9.9700000000000006</v>
      </c>
      <c r="AD3373" s="16">
        <v>1.9370000000000001</v>
      </c>
      <c r="AE3373" s="16">
        <v>3372</v>
      </c>
    </row>
    <row r="3374" spans="1:31" x14ac:dyDescent="0.2">
      <c r="A3374" s="16">
        <v>81106010</v>
      </c>
      <c r="B3374" s="16" t="s">
        <v>30</v>
      </c>
      <c r="C3374" s="17" t="s">
        <v>5244</v>
      </c>
      <c r="D3374" s="16" t="s">
        <v>37</v>
      </c>
      <c r="E3374" s="16">
        <v>80</v>
      </c>
      <c r="F3374" s="16" t="s">
        <v>1190</v>
      </c>
      <c r="G3374" s="16">
        <v>5</v>
      </c>
      <c r="H3374" s="16" t="s">
        <v>1191</v>
      </c>
      <c r="I3374" s="16">
        <v>3.8</v>
      </c>
      <c r="J3374" s="16" t="s">
        <v>1192</v>
      </c>
      <c r="K3374" s="16">
        <v>6.1</v>
      </c>
      <c r="L3374" s="16" t="s">
        <v>1193</v>
      </c>
      <c r="M3374" s="16">
        <v>4.9000000000000004</v>
      </c>
      <c r="X3374" s="16">
        <v>373</v>
      </c>
      <c r="Y3374" s="16">
        <v>2</v>
      </c>
      <c r="Z3374" s="16">
        <v>89</v>
      </c>
      <c r="AA3374" s="16">
        <v>0</v>
      </c>
      <c r="AB3374" s="16">
        <v>5.3</v>
      </c>
      <c r="AC3374" s="16">
        <v>1</v>
      </c>
      <c r="AD3374" s="16">
        <v>0.58899999999999997</v>
      </c>
      <c r="AE3374" s="16">
        <v>3373</v>
      </c>
    </row>
    <row r="3375" spans="1:31" x14ac:dyDescent="0.2">
      <c r="A3375" s="16">
        <v>54301200</v>
      </c>
      <c r="B3375" s="16" t="s">
        <v>30</v>
      </c>
      <c r="C3375" s="16" t="s">
        <v>5245</v>
      </c>
      <c r="D3375" s="16" t="s">
        <v>1206</v>
      </c>
      <c r="E3375" s="16">
        <v>2.2999999999999998</v>
      </c>
      <c r="F3375" s="16" t="s">
        <v>1208</v>
      </c>
      <c r="G3375" s="16">
        <v>43</v>
      </c>
      <c r="H3375" s="16" t="s">
        <v>303</v>
      </c>
      <c r="I3375" s="16">
        <v>2.2999999999999998</v>
      </c>
      <c r="X3375" s="16">
        <v>381</v>
      </c>
      <c r="Y3375" s="16">
        <v>8.02</v>
      </c>
      <c r="Z3375" s="16">
        <v>83.35</v>
      </c>
      <c r="AA3375" s="16">
        <v>1.8</v>
      </c>
      <c r="AB3375" s="16">
        <v>8.5399999999999991</v>
      </c>
      <c r="AC3375" s="16">
        <v>1.07</v>
      </c>
      <c r="AD3375" s="16">
        <v>0.15</v>
      </c>
      <c r="AE3375" s="16">
        <v>3374</v>
      </c>
    </row>
    <row r="3376" spans="1:31" x14ac:dyDescent="0.2">
      <c r="A3376" s="16">
        <v>53220040</v>
      </c>
      <c r="B3376" s="16" t="s">
        <v>30</v>
      </c>
      <c r="C3376" s="17" t="s">
        <v>5246</v>
      </c>
      <c r="D3376" s="16" t="s">
        <v>356</v>
      </c>
      <c r="E3376" s="16">
        <v>19</v>
      </c>
      <c r="X3376" s="16">
        <v>332</v>
      </c>
      <c r="Y3376" s="16">
        <v>5.67</v>
      </c>
      <c r="Z3376" s="16">
        <v>78.209999999999994</v>
      </c>
      <c r="AA3376" s="16">
        <v>3.1</v>
      </c>
      <c r="AB3376" s="16">
        <v>44.47</v>
      </c>
      <c r="AC3376" s="16">
        <v>0.6</v>
      </c>
      <c r="AD3376" s="16">
        <v>0.10100000000000001</v>
      </c>
      <c r="AE3376" s="16">
        <v>3375</v>
      </c>
    </row>
    <row r="3377" spans="1:31" x14ac:dyDescent="0.2">
      <c r="A3377" s="16">
        <v>13160160</v>
      </c>
      <c r="B3377" s="16" t="s">
        <v>30</v>
      </c>
      <c r="C3377" s="16" t="s">
        <v>5247</v>
      </c>
      <c r="D3377" s="16" t="s">
        <v>37</v>
      </c>
      <c r="E3377" s="16">
        <v>144</v>
      </c>
      <c r="F3377" s="16" t="s">
        <v>807</v>
      </c>
      <c r="G3377" s="16">
        <v>48</v>
      </c>
      <c r="H3377" s="16" t="s">
        <v>808</v>
      </c>
      <c r="I3377" s="16">
        <v>72</v>
      </c>
      <c r="J3377" s="16" t="s">
        <v>809</v>
      </c>
      <c r="K3377" s="16">
        <v>96</v>
      </c>
      <c r="X3377" s="16">
        <v>104</v>
      </c>
      <c r="Y3377" s="16">
        <v>2.65</v>
      </c>
      <c r="Z3377" s="16">
        <v>25.02</v>
      </c>
      <c r="AA3377" s="16">
        <v>0.8</v>
      </c>
      <c r="AB3377" s="16">
        <v>24.31</v>
      </c>
      <c r="AC3377" s="16">
        <v>0.27</v>
      </c>
      <c r="AD3377" s="16">
        <v>7.0999999999999994E-2</v>
      </c>
      <c r="AE3377" s="16">
        <v>3376</v>
      </c>
    </row>
    <row r="3378" spans="1:31" x14ac:dyDescent="0.2">
      <c r="A3378" s="16">
        <v>41102220</v>
      </c>
      <c r="B3378" s="16" t="s">
        <v>30</v>
      </c>
      <c r="C3378" s="16" t="s">
        <v>5248</v>
      </c>
      <c r="D3378" s="16" t="s">
        <v>37</v>
      </c>
      <c r="E3378" s="16">
        <v>170</v>
      </c>
      <c r="F3378" s="16" t="s">
        <v>93</v>
      </c>
      <c r="G3378" s="16">
        <v>224</v>
      </c>
      <c r="H3378" s="16" t="s">
        <v>5249</v>
      </c>
      <c r="I3378" s="16">
        <v>79</v>
      </c>
      <c r="X3378" s="16">
        <v>109</v>
      </c>
      <c r="Y3378" s="16">
        <v>7.56</v>
      </c>
      <c r="Z3378" s="16">
        <v>19.53</v>
      </c>
      <c r="AA3378" s="16">
        <v>5.4</v>
      </c>
      <c r="AB3378" s="16">
        <v>1.81</v>
      </c>
      <c r="AC3378" s="16">
        <v>0.4</v>
      </c>
      <c r="AD3378" s="16">
        <v>6.6000000000000003E-2</v>
      </c>
      <c r="AE3378" s="16">
        <v>3377</v>
      </c>
    </row>
    <row r="3379" spans="1:31" x14ac:dyDescent="0.2">
      <c r="A3379" s="16">
        <v>11973</v>
      </c>
      <c r="B3379" s="16" t="s">
        <v>30</v>
      </c>
      <c r="C3379" s="16" t="s">
        <v>5250</v>
      </c>
      <c r="D3379" s="16" t="s">
        <v>37</v>
      </c>
      <c r="E3379" s="16">
        <v>126</v>
      </c>
      <c r="F3379" s="16" t="s">
        <v>4122</v>
      </c>
      <c r="G3379" s="16">
        <v>6.1</v>
      </c>
      <c r="X3379" s="16">
        <v>88</v>
      </c>
      <c r="Y3379" s="16">
        <v>7.92</v>
      </c>
      <c r="Z3379" s="16">
        <v>17.63</v>
      </c>
      <c r="AA3379" s="16">
        <v>7.5</v>
      </c>
      <c r="AB3379" s="16">
        <v>9.2100000000000009</v>
      </c>
      <c r="AC3379" s="16">
        <v>0.73</v>
      </c>
      <c r="AD3379" s="16">
        <v>0.11799999999999999</v>
      </c>
      <c r="AE3379" s="16">
        <v>3378</v>
      </c>
    </row>
    <row r="3380" spans="1:31" x14ac:dyDescent="0.2">
      <c r="A3380" s="16">
        <v>75215110</v>
      </c>
      <c r="B3380" s="16" t="s">
        <v>30</v>
      </c>
      <c r="C3380" s="16" t="s">
        <v>5251</v>
      </c>
      <c r="D3380" s="16" t="s">
        <v>5252</v>
      </c>
      <c r="E3380" s="16">
        <v>211</v>
      </c>
      <c r="X3380" s="16">
        <v>18</v>
      </c>
      <c r="Y3380" s="16">
        <v>0.83</v>
      </c>
      <c r="Z3380" s="16">
        <v>0</v>
      </c>
      <c r="AA3380" s="16">
        <v>1.6</v>
      </c>
      <c r="AB3380" s="16">
        <v>2.36</v>
      </c>
      <c r="AC3380" s="16">
        <v>0.16</v>
      </c>
      <c r="AD3380" s="16">
        <v>0.04</v>
      </c>
      <c r="AE3380" s="16">
        <v>3379</v>
      </c>
    </row>
    <row r="3381" spans="1:31" x14ac:dyDescent="0.2">
      <c r="A3381" s="16">
        <v>11957</v>
      </c>
      <c r="B3381" s="16" t="s">
        <v>30</v>
      </c>
      <c r="C3381" s="16" t="s">
        <v>5253</v>
      </c>
      <c r="D3381" s="16" t="s">
        <v>390</v>
      </c>
      <c r="E3381" s="16">
        <v>87</v>
      </c>
      <c r="F3381" s="16" t="s">
        <v>5254</v>
      </c>
      <c r="G3381" s="16">
        <v>234</v>
      </c>
      <c r="X3381" s="16">
        <v>31</v>
      </c>
      <c r="Y3381" s="16">
        <v>1.24</v>
      </c>
      <c r="Z3381" s="16">
        <v>0</v>
      </c>
      <c r="AA3381" s="16">
        <v>3.1</v>
      </c>
      <c r="AB3381" s="16">
        <v>3.93</v>
      </c>
      <c r="AC3381" s="16">
        <v>0.2</v>
      </c>
      <c r="AD3381" s="16">
        <v>0.09</v>
      </c>
      <c r="AE3381" s="16">
        <v>3380</v>
      </c>
    </row>
    <row r="3382" spans="1:31" x14ac:dyDescent="0.2">
      <c r="A3382" s="16">
        <v>75109010</v>
      </c>
      <c r="B3382" s="16" t="s">
        <v>30</v>
      </c>
      <c r="C3382" s="16" t="s">
        <v>5255</v>
      </c>
      <c r="D3382" s="16" t="s">
        <v>5252</v>
      </c>
      <c r="E3382" s="16">
        <v>234</v>
      </c>
      <c r="X3382" s="16">
        <v>16</v>
      </c>
      <c r="Y3382" s="16">
        <v>0.69</v>
      </c>
      <c r="Z3382" s="16">
        <v>0</v>
      </c>
      <c r="AA3382" s="16">
        <v>1.6</v>
      </c>
      <c r="AB3382" s="16">
        <v>1.83</v>
      </c>
      <c r="AC3382" s="16">
        <v>0.17</v>
      </c>
      <c r="AD3382" s="16">
        <v>4.2000000000000003E-2</v>
      </c>
      <c r="AE3382" s="16">
        <v>3381</v>
      </c>
    </row>
    <row r="3383" spans="1:31" x14ac:dyDescent="0.2">
      <c r="A3383" s="16">
        <v>2018</v>
      </c>
      <c r="B3383" s="16" t="s">
        <v>30</v>
      </c>
      <c r="C3383" s="16" t="s">
        <v>5256</v>
      </c>
      <c r="D3383" s="16" t="s">
        <v>314</v>
      </c>
      <c r="E3383" s="16">
        <v>2</v>
      </c>
      <c r="F3383" s="16" t="s">
        <v>315</v>
      </c>
      <c r="G3383" s="16">
        <v>5.8</v>
      </c>
      <c r="X3383" s="16">
        <v>345</v>
      </c>
      <c r="Y3383" s="16">
        <v>15.8</v>
      </c>
      <c r="Z3383" s="16">
        <v>52.29</v>
      </c>
      <c r="AA3383" s="16">
        <v>39.799999999999997</v>
      </c>
      <c r="AB3383" s="16">
        <v>-1</v>
      </c>
      <c r="AC3383" s="16">
        <v>14.87</v>
      </c>
      <c r="AD3383" s="16">
        <v>0.48</v>
      </c>
      <c r="AE3383" s="16">
        <v>3382</v>
      </c>
    </row>
    <row r="3384" spans="1:31" x14ac:dyDescent="0.2">
      <c r="A3384" s="16">
        <v>2019</v>
      </c>
      <c r="B3384" s="16" t="s">
        <v>30</v>
      </c>
      <c r="C3384" s="16" t="s">
        <v>5257</v>
      </c>
      <c r="D3384" s="16" t="s">
        <v>138</v>
      </c>
      <c r="E3384" s="16">
        <v>3.7</v>
      </c>
      <c r="F3384" s="16" t="s">
        <v>36</v>
      </c>
      <c r="G3384" s="16">
        <v>11.1</v>
      </c>
      <c r="X3384" s="16">
        <v>323</v>
      </c>
      <c r="Y3384" s="16">
        <v>23</v>
      </c>
      <c r="Z3384" s="16">
        <v>58.35</v>
      </c>
      <c r="AA3384" s="16">
        <v>24.6</v>
      </c>
      <c r="AB3384" s="16">
        <v>-1</v>
      </c>
      <c r="AC3384" s="16">
        <v>6.41</v>
      </c>
      <c r="AD3384" s="16">
        <v>1.46</v>
      </c>
      <c r="AE3384" s="16">
        <v>3383</v>
      </c>
    </row>
    <row r="3385" spans="1:31" x14ac:dyDescent="0.2">
      <c r="A3385" s="16">
        <v>91705040.439999998</v>
      </c>
      <c r="B3385" s="16" t="s">
        <v>30</v>
      </c>
      <c r="C3385" s="17" t="s">
        <v>5258</v>
      </c>
      <c r="D3385" s="16" t="s">
        <v>131</v>
      </c>
      <c r="E3385" s="16">
        <v>13</v>
      </c>
      <c r="X3385" s="16">
        <v>554</v>
      </c>
      <c r="Y3385" s="16">
        <v>8.7200000000000006</v>
      </c>
      <c r="Z3385" s="16">
        <v>52.02</v>
      </c>
      <c r="AA3385" s="16">
        <v>4.2</v>
      </c>
      <c r="AB3385" s="16">
        <v>42.92</v>
      </c>
      <c r="AC3385" s="16">
        <v>35.409999999999997</v>
      </c>
      <c r="AD3385" s="16">
        <v>18.632999999999999</v>
      </c>
      <c r="AE3385" s="16">
        <v>3384</v>
      </c>
    </row>
    <row r="3386" spans="1:31" x14ac:dyDescent="0.2">
      <c r="A3386" s="16">
        <v>83103500</v>
      </c>
      <c r="B3386" s="16" t="s">
        <v>30</v>
      </c>
      <c r="C3386" s="16" t="s">
        <v>5259</v>
      </c>
      <c r="D3386" s="16" t="s">
        <v>37</v>
      </c>
      <c r="E3386" s="16">
        <v>232</v>
      </c>
      <c r="F3386" s="16" t="s">
        <v>41</v>
      </c>
      <c r="G3386" s="16">
        <v>14.5</v>
      </c>
      <c r="X3386" s="16">
        <v>552</v>
      </c>
      <c r="Y3386" s="16">
        <v>4.1500000000000004</v>
      </c>
      <c r="Z3386" s="16">
        <v>2.17</v>
      </c>
      <c r="AA3386" s="16">
        <v>0.1</v>
      </c>
      <c r="AB3386" s="16">
        <v>1.26</v>
      </c>
      <c r="AC3386" s="16">
        <v>59.25</v>
      </c>
      <c r="AD3386" s="16">
        <v>11.54</v>
      </c>
      <c r="AE3386" s="16">
        <v>3385</v>
      </c>
    </row>
    <row r="3387" spans="1:31" x14ac:dyDescent="0.2">
      <c r="A3387" s="16">
        <v>58147330.009999998</v>
      </c>
      <c r="B3387" s="16" t="s">
        <v>30</v>
      </c>
      <c r="C3387" s="16" t="s">
        <v>5260</v>
      </c>
      <c r="D3387" s="16" t="s">
        <v>37</v>
      </c>
      <c r="E3387" s="16">
        <v>200</v>
      </c>
      <c r="X3387" s="16">
        <v>208</v>
      </c>
      <c r="Y3387" s="16">
        <v>8.1300000000000008</v>
      </c>
      <c r="Z3387" s="16">
        <v>24.04</v>
      </c>
      <c r="AA3387" s="16">
        <v>1.4</v>
      </c>
      <c r="AB3387" s="16">
        <v>0.52</v>
      </c>
      <c r="AC3387" s="16">
        <v>8.66</v>
      </c>
      <c r="AD3387" s="16">
        <v>3.7090000000000001</v>
      </c>
      <c r="AE3387" s="16">
        <v>3386</v>
      </c>
    </row>
    <row r="3388" spans="1:31" x14ac:dyDescent="0.2">
      <c r="A3388" s="16">
        <v>53544300.009999998</v>
      </c>
      <c r="B3388" s="16" t="s">
        <v>30</v>
      </c>
      <c r="C3388" s="16" t="s">
        <v>5261</v>
      </c>
      <c r="D3388" s="16" t="s">
        <v>5262</v>
      </c>
      <c r="E3388" s="16">
        <v>28</v>
      </c>
      <c r="F3388" s="16" t="s">
        <v>5263</v>
      </c>
      <c r="G3388" s="16">
        <v>28</v>
      </c>
      <c r="X3388" s="16">
        <v>341</v>
      </c>
      <c r="Y3388" s="16">
        <v>9.99</v>
      </c>
      <c r="Z3388" s="16">
        <v>65.55</v>
      </c>
      <c r="AA3388" s="16">
        <v>8.8000000000000007</v>
      </c>
      <c r="AB3388" s="16">
        <v>15.42</v>
      </c>
      <c r="AC3388" s="16">
        <v>10.29</v>
      </c>
      <c r="AD3388" s="16">
        <v>3.613</v>
      </c>
      <c r="AE3388" s="16">
        <v>3387</v>
      </c>
    </row>
    <row r="3389" spans="1:31" x14ac:dyDescent="0.2">
      <c r="A3389" s="16">
        <v>53544300.020000003</v>
      </c>
      <c r="B3389" s="16" t="s">
        <v>30</v>
      </c>
      <c r="C3389" s="16" t="s">
        <v>5264</v>
      </c>
      <c r="D3389" s="16" t="s">
        <v>5262</v>
      </c>
      <c r="E3389" s="16">
        <v>28</v>
      </c>
      <c r="F3389" s="16" t="s">
        <v>5263</v>
      </c>
      <c r="G3389" s="16">
        <v>28</v>
      </c>
      <c r="X3389" s="16">
        <v>341</v>
      </c>
      <c r="Y3389" s="16">
        <v>9.99</v>
      </c>
      <c r="Z3389" s="16">
        <v>65.55</v>
      </c>
      <c r="AA3389" s="16">
        <v>8.8000000000000007</v>
      </c>
      <c r="AB3389" s="16">
        <v>15.42</v>
      </c>
      <c r="AC3389" s="16">
        <v>10.29</v>
      </c>
      <c r="AD3389" s="16">
        <v>3.613</v>
      </c>
      <c r="AE3389" s="16">
        <v>3388</v>
      </c>
    </row>
    <row r="3390" spans="1:31" x14ac:dyDescent="0.2">
      <c r="A3390" s="16">
        <v>53231400.009999998</v>
      </c>
      <c r="B3390" s="16" t="s">
        <v>30</v>
      </c>
      <c r="C3390" s="16" t="s">
        <v>5265</v>
      </c>
      <c r="D3390" s="16" t="s">
        <v>857</v>
      </c>
      <c r="E3390" s="16">
        <v>24</v>
      </c>
      <c r="X3390" s="16">
        <v>404</v>
      </c>
      <c r="Y3390" s="16">
        <v>9.8800000000000008</v>
      </c>
      <c r="Z3390" s="16">
        <v>65.09</v>
      </c>
      <c r="AA3390" s="16">
        <v>11</v>
      </c>
      <c r="AB3390" s="16">
        <v>24.08</v>
      </c>
      <c r="AC3390" s="16">
        <v>17.68</v>
      </c>
      <c r="AD3390" s="16">
        <v>3.5129999999999999</v>
      </c>
      <c r="AE3390" s="16">
        <v>3389</v>
      </c>
    </row>
    <row r="3391" spans="1:31" x14ac:dyDescent="0.2">
      <c r="A3391" s="16">
        <v>57206800</v>
      </c>
      <c r="B3391" s="16" t="s">
        <v>30</v>
      </c>
      <c r="C3391" s="16" t="s">
        <v>5266</v>
      </c>
      <c r="D3391" s="16" t="s">
        <v>37</v>
      </c>
      <c r="E3391" s="16">
        <v>37</v>
      </c>
      <c r="X3391" s="16">
        <v>353</v>
      </c>
      <c r="Y3391" s="16">
        <v>14.44</v>
      </c>
      <c r="Z3391" s="16">
        <v>78.150000000000006</v>
      </c>
      <c r="AA3391" s="16">
        <v>14.1</v>
      </c>
      <c r="AB3391" s="16">
        <v>1.86</v>
      </c>
      <c r="AC3391" s="16">
        <v>1.41</v>
      </c>
      <c r="AD3391" s="16">
        <v>0.26100000000000001</v>
      </c>
      <c r="AE3391" s="16">
        <v>3390</v>
      </c>
    </row>
    <row r="3392" spans="1:31" x14ac:dyDescent="0.2">
      <c r="A3392" s="16">
        <v>57206700</v>
      </c>
      <c r="B3392" s="16" t="s">
        <v>30</v>
      </c>
      <c r="C3392" s="16" t="s">
        <v>5267</v>
      </c>
      <c r="D3392" s="16" t="s">
        <v>37</v>
      </c>
      <c r="E3392" s="16">
        <v>60</v>
      </c>
      <c r="X3392" s="16">
        <v>200</v>
      </c>
      <c r="Y3392" s="16">
        <v>6.67</v>
      </c>
      <c r="Z3392" s="16">
        <v>83.33</v>
      </c>
      <c r="AA3392" s="16">
        <v>47.3</v>
      </c>
      <c r="AB3392" s="16">
        <v>0</v>
      </c>
      <c r="AC3392" s="16">
        <v>3.33</v>
      </c>
      <c r="AD3392" s="16">
        <v>0.379</v>
      </c>
      <c r="AE3392" s="16">
        <v>3391</v>
      </c>
    </row>
    <row r="3393" spans="1:32" x14ac:dyDescent="0.2">
      <c r="A3393" s="16">
        <v>8596</v>
      </c>
      <c r="B3393" s="16" t="s">
        <v>30</v>
      </c>
      <c r="C3393" s="16" t="s">
        <v>5268</v>
      </c>
      <c r="D3393" s="16" t="s">
        <v>181</v>
      </c>
      <c r="E3393" s="16">
        <v>50</v>
      </c>
      <c r="X3393" s="16">
        <v>344</v>
      </c>
      <c r="Y3393" s="16">
        <v>5.8</v>
      </c>
      <c r="Z3393" s="16">
        <v>82.69</v>
      </c>
      <c r="AA3393" s="16">
        <v>19.100000000000001</v>
      </c>
      <c r="AB3393" s="16">
        <v>20.79</v>
      </c>
      <c r="AC3393" s="16">
        <v>5.8</v>
      </c>
      <c r="AD3393" s="16">
        <v>1.2</v>
      </c>
      <c r="AE3393" s="16">
        <v>3392</v>
      </c>
    </row>
    <row r="3394" spans="1:32" x14ac:dyDescent="0.2">
      <c r="A3394" s="16">
        <v>8244</v>
      </c>
      <c r="B3394" s="16" t="s">
        <v>30</v>
      </c>
      <c r="C3394" s="16" t="s">
        <v>5269</v>
      </c>
      <c r="D3394" s="16" t="s">
        <v>176</v>
      </c>
      <c r="E3394" s="16">
        <v>30</v>
      </c>
      <c r="X3394" s="16">
        <v>207</v>
      </c>
      <c r="Y3394" s="16">
        <v>6.59</v>
      </c>
      <c r="Z3394" s="16">
        <v>84.3</v>
      </c>
      <c r="AA3394" s="16">
        <v>46.2</v>
      </c>
      <c r="AB3394" s="16">
        <v>1</v>
      </c>
      <c r="AC3394" s="16">
        <v>2.29</v>
      </c>
      <c r="AD3394" s="16">
        <v>0.4</v>
      </c>
      <c r="AE3394" s="16">
        <v>3393</v>
      </c>
    </row>
    <row r="3395" spans="1:32" x14ac:dyDescent="0.2">
      <c r="A3395" s="16">
        <v>8669</v>
      </c>
      <c r="B3395" s="16" t="s">
        <v>30</v>
      </c>
      <c r="C3395" s="16" t="s">
        <v>5270</v>
      </c>
      <c r="D3395" s="16" t="s">
        <v>337</v>
      </c>
      <c r="E3395" s="16">
        <v>30</v>
      </c>
      <c r="X3395" s="16">
        <v>253</v>
      </c>
      <c r="Y3395" s="16">
        <v>3.29</v>
      </c>
      <c r="Z3395" s="16">
        <v>84</v>
      </c>
      <c r="AA3395" s="16">
        <v>35.200000000000003</v>
      </c>
      <c r="AB3395" s="16">
        <v>17.29</v>
      </c>
      <c r="AC3395" s="16">
        <v>2.9</v>
      </c>
      <c r="AD3395" s="16">
        <v>0.89</v>
      </c>
      <c r="AE3395" s="16">
        <v>3394</v>
      </c>
    </row>
    <row r="3396" spans="1:32" x14ac:dyDescent="0.2">
      <c r="A3396" s="16">
        <v>8598</v>
      </c>
      <c r="B3396" s="16" t="s">
        <v>30</v>
      </c>
      <c r="C3396" s="16" t="s">
        <v>5271</v>
      </c>
      <c r="D3396" s="16" t="s">
        <v>181</v>
      </c>
      <c r="E3396" s="16">
        <v>52</v>
      </c>
      <c r="X3396" s="16">
        <v>323</v>
      </c>
      <c r="Y3396" s="16">
        <v>7.69</v>
      </c>
      <c r="Z3396" s="16">
        <v>83.9</v>
      </c>
      <c r="AA3396" s="16">
        <v>19</v>
      </c>
      <c r="AB3396" s="16">
        <v>17.79</v>
      </c>
      <c r="AC3396" s="16">
        <v>2.59</v>
      </c>
      <c r="AD3396" s="16">
        <v>0.4</v>
      </c>
      <c r="AE3396" s="16">
        <v>3395</v>
      </c>
    </row>
    <row r="3397" spans="1:32" x14ac:dyDescent="0.2">
      <c r="A3397" s="16">
        <v>8651</v>
      </c>
      <c r="B3397" s="16" t="s">
        <v>30</v>
      </c>
      <c r="C3397" s="16" t="s">
        <v>5272</v>
      </c>
      <c r="D3397" s="16" t="s">
        <v>337</v>
      </c>
      <c r="E3397" s="16">
        <v>30</v>
      </c>
      <c r="X3397" s="16">
        <v>248</v>
      </c>
      <c r="Y3397" s="16">
        <v>4.8</v>
      </c>
      <c r="Z3397" s="16">
        <v>85.19</v>
      </c>
      <c r="AA3397" s="16">
        <v>38.5</v>
      </c>
      <c r="AB3397" s="16">
        <v>10.8</v>
      </c>
      <c r="AC3397" s="16">
        <v>2.59</v>
      </c>
      <c r="AD3397" s="16">
        <v>0.4</v>
      </c>
      <c r="AE3397" s="16">
        <v>3396</v>
      </c>
    </row>
    <row r="3398" spans="1:32" x14ac:dyDescent="0.2">
      <c r="A3398" s="16">
        <v>8668</v>
      </c>
      <c r="B3398" s="16" t="s">
        <v>30</v>
      </c>
      <c r="C3398" s="16" t="s">
        <v>5273</v>
      </c>
      <c r="D3398" s="16" t="s">
        <v>181</v>
      </c>
      <c r="E3398" s="16">
        <v>55</v>
      </c>
      <c r="X3398" s="16">
        <v>348</v>
      </c>
      <c r="Y3398" s="16">
        <v>7.9</v>
      </c>
      <c r="Z3398" s="16">
        <v>79.5</v>
      </c>
      <c r="AA3398" s="16">
        <v>18.2</v>
      </c>
      <c r="AB3398" s="16">
        <v>22.1</v>
      </c>
      <c r="AC3398" s="16">
        <v>6.8</v>
      </c>
      <c r="AD3398" s="16">
        <v>0.69</v>
      </c>
      <c r="AE3398" s="16">
        <v>3397</v>
      </c>
    </row>
    <row r="3399" spans="1:32" x14ac:dyDescent="0.2">
      <c r="A3399" s="16">
        <v>8599</v>
      </c>
      <c r="B3399" s="16" t="s">
        <v>30</v>
      </c>
      <c r="C3399" s="16" t="s">
        <v>5274</v>
      </c>
      <c r="D3399" s="16" t="s">
        <v>181</v>
      </c>
      <c r="E3399" s="16">
        <v>55</v>
      </c>
      <c r="X3399" s="16">
        <v>317</v>
      </c>
      <c r="Y3399" s="16">
        <v>6.3</v>
      </c>
      <c r="Z3399" s="16">
        <v>83.4</v>
      </c>
      <c r="AA3399" s="16">
        <v>17.899999999999999</v>
      </c>
      <c r="AB3399" s="16">
        <v>25.6</v>
      </c>
      <c r="AC3399" s="16">
        <v>2.29</v>
      </c>
      <c r="AD3399" s="16">
        <v>0.4</v>
      </c>
      <c r="AE3399" s="16">
        <v>3398</v>
      </c>
    </row>
    <row r="3400" spans="1:32" x14ac:dyDescent="0.2">
      <c r="A3400" s="16">
        <v>8597</v>
      </c>
      <c r="B3400" s="16" t="s">
        <v>30</v>
      </c>
      <c r="C3400" s="16" t="s">
        <v>5275</v>
      </c>
      <c r="D3400" s="16" t="s">
        <v>181</v>
      </c>
      <c r="E3400" s="16">
        <v>60</v>
      </c>
      <c r="X3400" s="16">
        <v>321</v>
      </c>
      <c r="Y3400" s="16">
        <v>8.4</v>
      </c>
      <c r="Z3400" s="16">
        <v>81.7</v>
      </c>
      <c r="AA3400" s="16">
        <v>15</v>
      </c>
      <c r="AB3400" s="16">
        <v>20.3</v>
      </c>
      <c r="AC3400" s="16">
        <v>1.7</v>
      </c>
      <c r="AD3400" s="16">
        <v>0.3</v>
      </c>
      <c r="AE3400" s="16">
        <v>3399</v>
      </c>
    </row>
    <row r="3401" spans="1:32" x14ac:dyDescent="0.2">
      <c r="A3401" s="16">
        <v>8612</v>
      </c>
      <c r="B3401" s="16" t="s">
        <v>30</v>
      </c>
      <c r="C3401" s="16" t="s">
        <v>5276</v>
      </c>
      <c r="D3401" s="16" t="s">
        <v>181</v>
      </c>
      <c r="E3401" s="16">
        <v>53</v>
      </c>
      <c r="X3401" s="16">
        <v>315</v>
      </c>
      <c r="Y3401" s="16">
        <v>6.6</v>
      </c>
      <c r="Z3401" s="16">
        <v>80.900000000000006</v>
      </c>
      <c r="AA3401" s="16">
        <v>18.899999999999999</v>
      </c>
      <c r="AB3401" s="16">
        <v>23.5</v>
      </c>
      <c r="AC3401" s="16">
        <v>1.8</v>
      </c>
      <c r="AD3401" s="16">
        <v>0.7</v>
      </c>
      <c r="AE3401" s="16">
        <v>3400</v>
      </c>
    </row>
    <row r="3402" spans="1:32" x14ac:dyDescent="0.2">
      <c r="A3402" s="16">
        <v>8611</v>
      </c>
      <c r="B3402" s="16" t="s">
        <v>30</v>
      </c>
      <c r="C3402" s="16" t="s">
        <v>5277</v>
      </c>
      <c r="D3402" s="16" t="s">
        <v>337</v>
      </c>
      <c r="E3402" s="16">
        <v>32</v>
      </c>
      <c r="X3402" s="16">
        <v>354</v>
      </c>
      <c r="Y3402" s="16">
        <v>9.4</v>
      </c>
      <c r="Z3402" s="16">
        <v>81.900000000000006</v>
      </c>
      <c r="AA3402" s="16">
        <v>28</v>
      </c>
      <c r="AB3402" s="16">
        <v>21.8</v>
      </c>
      <c r="AC3402" s="16">
        <v>4.3</v>
      </c>
      <c r="AD3402" s="16">
        <v>0.8</v>
      </c>
      <c r="AE3402" s="16">
        <v>3401</v>
      </c>
    </row>
    <row r="3403" spans="1:32" x14ac:dyDescent="0.2">
      <c r="A3403" s="16">
        <v>54403120.020000003</v>
      </c>
      <c r="B3403" s="16" t="s">
        <v>30</v>
      </c>
      <c r="C3403" s="16" t="s">
        <v>5278</v>
      </c>
      <c r="D3403" s="16" t="s">
        <v>37</v>
      </c>
      <c r="E3403" s="16">
        <v>42</v>
      </c>
      <c r="F3403" s="16" t="s">
        <v>4185</v>
      </c>
      <c r="G3403" s="16">
        <v>35</v>
      </c>
      <c r="H3403" s="16" t="s">
        <v>4186</v>
      </c>
      <c r="I3403" s="16">
        <v>142</v>
      </c>
      <c r="X3403" s="16">
        <v>400</v>
      </c>
      <c r="Y3403" s="16">
        <v>6.4</v>
      </c>
      <c r="Z3403" s="16">
        <v>80.7</v>
      </c>
      <c r="AA3403" s="16">
        <v>3.8</v>
      </c>
      <c r="AB3403" s="16">
        <v>45.36</v>
      </c>
      <c r="AC3403" s="16">
        <v>7.8</v>
      </c>
      <c r="AD3403" s="16">
        <v>1.04</v>
      </c>
      <c r="AE3403" s="16">
        <v>3402</v>
      </c>
    </row>
    <row r="3404" spans="1:32" x14ac:dyDescent="0.2">
      <c r="A3404" s="16">
        <v>11996</v>
      </c>
      <c r="B3404" s="16" t="s">
        <v>30</v>
      </c>
      <c r="C3404" s="16" t="s">
        <v>5279</v>
      </c>
      <c r="D3404" s="16" t="s">
        <v>133</v>
      </c>
      <c r="E3404" s="16">
        <v>28.34</v>
      </c>
      <c r="F3404" s="16" t="s">
        <v>134</v>
      </c>
      <c r="G3404" s="16">
        <v>100</v>
      </c>
      <c r="X3404" s="16">
        <v>34</v>
      </c>
      <c r="Y3404" s="16">
        <v>4.3099999999999996</v>
      </c>
      <c r="Z3404" s="16">
        <v>5.74</v>
      </c>
      <c r="AA3404" s="16">
        <v>-1</v>
      </c>
      <c r="AB3404" s="16">
        <v>-1</v>
      </c>
      <c r="AC3404" s="16">
        <v>0.35</v>
      </c>
      <c r="AD3404" s="16">
        <v>-1</v>
      </c>
      <c r="AE3404" s="16">
        <v>3403</v>
      </c>
      <c r="AF3404" s="16">
        <v>1</v>
      </c>
    </row>
    <row r="3405" spans="1:32" x14ac:dyDescent="0.2">
      <c r="A3405" s="16">
        <v>11995</v>
      </c>
      <c r="B3405" s="16" t="s">
        <v>30</v>
      </c>
      <c r="C3405" s="16" t="s">
        <v>5280</v>
      </c>
      <c r="D3405" s="16" t="s">
        <v>133</v>
      </c>
      <c r="E3405" s="16">
        <v>28.34</v>
      </c>
      <c r="F3405" s="16" t="s">
        <v>134</v>
      </c>
      <c r="G3405" s="16">
        <v>100</v>
      </c>
      <c r="X3405" s="16">
        <v>34</v>
      </c>
      <c r="Y3405" s="16">
        <v>4.55</v>
      </c>
      <c r="Z3405" s="16">
        <v>5.54</v>
      </c>
      <c r="AA3405" s="16">
        <v>-1</v>
      </c>
      <c r="AB3405" s="16">
        <v>-1</v>
      </c>
      <c r="AC3405" s="16">
        <v>0.4</v>
      </c>
      <c r="AD3405" s="16">
        <v>-1</v>
      </c>
      <c r="AE3405" s="16">
        <v>3404</v>
      </c>
      <c r="AF3405" s="16">
        <v>1</v>
      </c>
    </row>
    <row r="3406" spans="1:32" x14ac:dyDescent="0.2">
      <c r="A3406" s="16">
        <v>63119010</v>
      </c>
      <c r="B3406" s="16" t="s">
        <v>30</v>
      </c>
      <c r="C3406" s="16" t="s">
        <v>5281</v>
      </c>
      <c r="D3406" s="16" t="s">
        <v>1261</v>
      </c>
      <c r="E3406" s="16">
        <v>40</v>
      </c>
      <c r="F3406" s="16" t="s">
        <v>5282</v>
      </c>
      <c r="G3406" s="16">
        <v>50</v>
      </c>
      <c r="H3406" s="16" t="s">
        <v>1263</v>
      </c>
      <c r="I3406" s="16">
        <v>64</v>
      </c>
      <c r="J3406" s="16" t="s">
        <v>587</v>
      </c>
      <c r="K3406" s="16">
        <v>28</v>
      </c>
      <c r="X3406" s="16">
        <v>74</v>
      </c>
      <c r="Y3406" s="16">
        <v>0.75</v>
      </c>
      <c r="Z3406" s="16">
        <v>19.18</v>
      </c>
      <c r="AA3406" s="16">
        <v>2.9</v>
      </c>
      <c r="AB3406" s="16">
        <v>16.260000000000002</v>
      </c>
      <c r="AC3406" s="16">
        <v>0.3</v>
      </c>
      <c r="AD3406" s="16">
        <v>0.06</v>
      </c>
      <c r="AE3406" s="16">
        <v>3405</v>
      </c>
    </row>
    <row r="3407" spans="1:32" x14ac:dyDescent="0.2">
      <c r="A3407" s="16">
        <v>18170</v>
      </c>
      <c r="B3407" s="16" t="s">
        <v>30</v>
      </c>
      <c r="C3407" s="16" t="s">
        <v>5283</v>
      </c>
      <c r="D3407" s="16" t="s">
        <v>69</v>
      </c>
      <c r="E3407" s="16">
        <v>28.35</v>
      </c>
      <c r="F3407" s="16" t="s">
        <v>5284</v>
      </c>
      <c r="G3407" s="16">
        <v>43</v>
      </c>
      <c r="H3407" s="16" t="s">
        <v>857</v>
      </c>
      <c r="I3407" s="16">
        <v>16</v>
      </c>
      <c r="J3407" s="16" t="s">
        <v>5285</v>
      </c>
      <c r="K3407" s="16">
        <v>57</v>
      </c>
      <c r="X3407" s="16">
        <v>348</v>
      </c>
      <c r="Y3407" s="16">
        <v>3.7</v>
      </c>
      <c r="Z3407" s="16">
        <v>70.900000000000006</v>
      </c>
      <c r="AA3407" s="16">
        <v>4.5999999999999996</v>
      </c>
      <c r="AB3407" s="16">
        <v>46.36</v>
      </c>
      <c r="AC3407" s="16">
        <v>7.3</v>
      </c>
      <c r="AD3407" s="16">
        <v>1.123</v>
      </c>
      <c r="AE3407" s="16">
        <v>3406</v>
      </c>
    </row>
    <row r="3408" spans="1:32" x14ac:dyDescent="0.2">
      <c r="A3408" s="16">
        <v>53220030.009999998</v>
      </c>
      <c r="B3408" s="16" t="s">
        <v>30</v>
      </c>
      <c r="C3408" s="16" t="s">
        <v>5286</v>
      </c>
      <c r="D3408" s="16" t="s">
        <v>5287</v>
      </c>
      <c r="E3408" s="16">
        <v>16</v>
      </c>
      <c r="F3408" s="16" t="s">
        <v>5284</v>
      </c>
      <c r="G3408" s="16">
        <v>43</v>
      </c>
      <c r="H3408" s="16" t="s">
        <v>5285</v>
      </c>
      <c r="I3408" s="16">
        <v>57</v>
      </c>
      <c r="J3408" s="16" t="s">
        <v>358</v>
      </c>
      <c r="K3408" s="16">
        <v>16</v>
      </c>
      <c r="X3408" s="16">
        <v>348</v>
      </c>
      <c r="Y3408" s="16">
        <v>3.7</v>
      </c>
      <c r="Z3408" s="16">
        <v>70.900000000000006</v>
      </c>
      <c r="AA3408" s="16">
        <v>4.5999999999999996</v>
      </c>
      <c r="AB3408" s="16">
        <v>46.36</v>
      </c>
      <c r="AC3408" s="16">
        <v>7.3</v>
      </c>
      <c r="AD3408" s="16">
        <v>1.123</v>
      </c>
      <c r="AE3408" s="16">
        <v>3407</v>
      </c>
    </row>
    <row r="3409" spans="1:31" x14ac:dyDescent="0.2">
      <c r="A3409" s="16">
        <v>63119130</v>
      </c>
      <c r="B3409" s="16" t="s">
        <v>30</v>
      </c>
      <c r="C3409" s="16" t="s">
        <v>5288</v>
      </c>
      <c r="D3409" s="16" t="s">
        <v>5289</v>
      </c>
      <c r="E3409" s="16">
        <v>28</v>
      </c>
      <c r="F3409" s="16" t="s">
        <v>37</v>
      </c>
      <c r="G3409" s="16">
        <v>259</v>
      </c>
      <c r="X3409" s="16">
        <v>88</v>
      </c>
      <c r="Y3409" s="16">
        <v>0.38</v>
      </c>
      <c r="Z3409" s="16">
        <v>22.9</v>
      </c>
      <c r="AA3409" s="16">
        <v>2.2000000000000002</v>
      </c>
      <c r="AB3409" s="16">
        <v>20.7</v>
      </c>
      <c r="AC3409" s="16">
        <v>0.1</v>
      </c>
      <c r="AD3409" s="16">
        <v>0.02</v>
      </c>
      <c r="AE3409" s="16">
        <v>3408</v>
      </c>
    </row>
    <row r="3410" spans="1:31" x14ac:dyDescent="0.2">
      <c r="A3410" s="16">
        <v>63119120</v>
      </c>
      <c r="B3410" s="16" t="s">
        <v>30</v>
      </c>
      <c r="C3410" s="16" t="s">
        <v>5290</v>
      </c>
      <c r="D3410" s="16" t="s">
        <v>5289</v>
      </c>
      <c r="E3410" s="16">
        <v>27</v>
      </c>
      <c r="F3410" s="16" t="s">
        <v>37</v>
      </c>
      <c r="G3410" s="16">
        <v>248</v>
      </c>
      <c r="X3410" s="16">
        <v>53</v>
      </c>
      <c r="Y3410" s="16">
        <v>0.4</v>
      </c>
      <c r="Z3410" s="16">
        <v>13.99</v>
      </c>
      <c r="AA3410" s="16">
        <v>2.2000000000000002</v>
      </c>
      <c r="AB3410" s="16">
        <v>11.79</v>
      </c>
      <c r="AC3410" s="16">
        <v>0.1</v>
      </c>
      <c r="AD3410" s="16">
        <v>0.02</v>
      </c>
      <c r="AE3410" s="16">
        <v>3409</v>
      </c>
    </row>
    <row r="3411" spans="1:31" x14ac:dyDescent="0.2">
      <c r="A3411" s="16">
        <v>62113220</v>
      </c>
      <c r="B3411" s="16" t="s">
        <v>30</v>
      </c>
      <c r="C3411" s="16" t="s">
        <v>5291</v>
      </c>
      <c r="D3411" s="16" t="s">
        <v>37</v>
      </c>
      <c r="E3411" s="16">
        <v>259</v>
      </c>
      <c r="X3411" s="16">
        <v>107</v>
      </c>
      <c r="Y3411" s="16">
        <v>1.42</v>
      </c>
      <c r="Z3411" s="16">
        <v>27.57</v>
      </c>
      <c r="AA3411" s="16">
        <v>4.2</v>
      </c>
      <c r="AB3411" s="16">
        <v>23.35</v>
      </c>
      <c r="AC3411" s="16">
        <v>0.4</v>
      </c>
      <c r="AD3411" s="16">
        <v>6.2E-2</v>
      </c>
      <c r="AE3411" s="16">
        <v>3410</v>
      </c>
    </row>
    <row r="3412" spans="1:31" x14ac:dyDescent="0.2">
      <c r="A3412" s="16">
        <v>62113230</v>
      </c>
      <c r="B3412" s="16" t="s">
        <v>30</v>
      </c>
      <c r="C3412" s="16" t="s">
        <v>5292</v>
      </c>
      <c r="D3412" s="16" t="s">
        <v>37</v>
      </c>
      <c r="E3412" s="16">
        <v>270</v>
      </c>
      <c r="X3412" s="16">
        <v>132</v>
      </c>
      <c r="Y3412" s="16">
        <v>1.3</v>
      </c>
      <c r="Z3412" s="16">
        <v>33.94</v>
      </c>
      <c r="AA3412" s="16">
        <v>3.8</v>
      </c>
      <c r="AB3412" s="16">
        <v>30.09</v>
      </c>
      <c r="AC3412" s="16">
        <v>0.36</v>
      </c>
      <c r="AD3412" s="16">
        <v>5.7000000000000002E-2</v>
      </c>
      <c r="AE3412" s="16">
        <v>3411</v>
      </c>
    </row>
    <row r="3413" spans="1:31" x14ac:dyDescent="0.2">
      <c r="A3413" s="16">
        <v>62113100</v>
      </c>
      <c r="B3413" s="16" t="s">
        <v>30</v>
      </c>
      <c r="C3413" s="16" t="s">
        <v>5293</v>
      </c>
      <c r="D3413" s="16" t="s">
        <v>5294</v>
      </c>
      <c r="E3413" s="16">
        <v>19</v>
      </c>
      <c r="F3413" s="16" t="s">
        <v>37</v>
      </c>
      <c r="G3413" s="16">
        <v>199</v>
      </c>
      <c r="X3413" s="16">
        <v>249</v>
      </c>
      <c r="Y3413" s="16">
        <v>3.3</v>
      </c>
      <c r="Z3413" s="16">
        <v>63.87</v>
      </c>
      <c r="AA3413" s="16">
        <v>9.8000000000000007</v>
      </c>
      <c r="AB3413" s="16">
        <v>47.92</v>
      </c>
      <c r="AC3413" s="16">
        <v>0.93</v>
      </c>
      <c r="AD3413" s="16">
        <v>0.14399999999999999</v>
      </c>
      <c r="AE3413" s="16">
        <v>3412</v>
      </c>
    </row>
    <row r="3414" spans="1:31" x14ac:dyDescent="0.2">
      <c r="A3414" s="16">
        <v>9092</v>
      </c>
      <c r="B3414" s="16" t="s">
        <v>30</v>
      </c>
      <c r="C3414" s="16" t="s">
        <v>5295</v>
      </c>
      <c r="D3414" s="16" t="s">
        <v>37</v>
      </c>
      <c r="E3414" s="16">
        <v>259</v>
      </c>
      <c r="F3414" s="16" t="s">
        <v>5289</v>
      </c>
      <c r="G3414" s="16">
        <v>28</v>
      </c>
      <c r="X3414" s="16">
        <v>88</v>
      </c>
      <c r="Y3414" s="16">
        <v>0.38</v>
      </c>
      <c r="Z3414" s="16">
        <v>22.9</v>
      </c>
      <c r="AA3414" s="16">
        <v>2.2000000000000002</v>
      </c>
      <c r="AB3414" s="16">
        <v>20.7</v>
      </c>
      <c r="AC3414" s="16">
        <v>0.1</v>
      </c>
      <c r="AD3414" s="16">
        <v>0.02</v>
      </c>
      <c r="AE3414" s="16">
        <v>3413</v>
      </c>
    </row>
    <row r="3415" spans="1:31" x14ac:dyDescent="0.2">
      <c r="A3415" s="16">
        <v>63119140</v>
      </c>
      <c r="B3415" s="16" t="s">
        <v>30</v>
      </c>
      <c r="C3415" s="16" t="s">
        <v>5296</v>
      </c>
      <c r="D3415" s="16" t="s">
        <v>5289</v>
      </c>
      <c r="E3415" s="16">
        <v>28</v>
      </c>
      <c r="F3415" s="16" t="s">
        <v>37</v>
      </c>
      <c r="G3415" s="16">
        <v>252</v>
      </c>
      <c r="X3415" s="16">
        <v>69</v>
      </c>
      <c r="Y3415" s="16">
        <v>0.39</v>
      </c>
      <c r="Z3415" s="16">
        <v>17.95</v>
      </c>
      <c r="AA3415" s="16">
        <v>1.8</v>
      </c>
      <c r="AB3415" s="16">
        <v>16.149999999999999</v>
      </c>
      <c r="AC3415" s="16">
        <v>0.1</v>
      </c>
      <c r="AD3415" s="16">
        <v>0.02</v>
      </c>
      <c r="AE3415" s="16">
        <v>3414</v>
      </c>
    </row>
    <row r="3416" spans="1:31" x14ac:dyDescent="0.2">
      <c r="A3416" s="16">
        <v>9094</v>
      </c>
      <c r="B3416" s="16" t="s">
        <v>30</v>
      </c>
      <c r="C3416" s="16" t="s">
        <v>5297</v>
      </c>
      <c r="D3416" s="16" t="s">
        <v>37</v>
      </c>
      <c r="E3416" s="16">
        <v>149</v>
      </c>
      <c r="F3416" s="16" t="s">
        <v>5294</v>
      </c>
      <c r="G3416" s="16">
        <v>8.4</v>
      </c>
      <c r="X3416" s="16">
        <v>249</v>
      </c>
      <c r="Y3416" s="16">
        <v>3.3</v>
      </c>
      <c r="Z3416" s="16">
        <v>63.87</v>
      </c>
      <c r="AA3416" s="16">
        <v>9.8000000000000007</v>
      </c>
      <c r="AB3416" s="16">
        <v>47.92</v>
      </c>
      <c r="AC3416" s="16">
        <v>0.93</v>
      </c>
      <c r="AD3416" s="16">
        <v>0.14399999999999999</v>
      </c>
      <c r="AE3416" s="16">
        <v>3415</v>
      </c>
    </row>
    <row r="3417" spans="1:31" x14ac:dyDescent="0.2">
      <c r="A3417" s="16">
        <v>9089</v>
      </c>
      <c r="B3417" s="16" t="s">
        <v>30</v>
      </c>
      <c r="C3417" s="16" t="s">
        <v>5298</v>
      </c>
      <c r="D3417" s="16" t="s">
        <v>1263</v>
      </c>
      <c r="E3417" s="16">
        <v>64</v>
      </c>
      <c r="F3417" s="16" t="s">
        <v>5282</v>
      </c>
      <c r="G3417" s="16">
        <v>50</v>
      </c>
      <c r="H3417" s="16" t="s">
        <v>1261</v>
      </c>
      <c r="I3417" s="16">
        <v>40</v>
      </c>
      <c r="X3417" s="16">
        <v>74</v>
      </c>
      <c r="Y3417" s="16">
        <v>0.75</v>
      </c>
      <c r="Z3417" s="16">
        <v>19.18</v>
      </c>
      <c r="AA3417" s="16">
        <v>2.9</v>
      </c>
      <c r="AB3417" s="16">
        <v>16.260000000000002</v>
      </c>
      <c r="AC3417" s="16">
        <v>0.3</v>
      </c>
      <c r="AD3417" s="16">
        <v>0.06</v>
      </c>
      <c r="AE3417" s="16">
        <v>3416</v>
      </c>
    </row>
    <row r="3418" spans="1:31" x14ac:dyDescent="0.2">
      <c r="A3418" s="16">
        <v>42107000</v>
      </c>
      <c r="B3418" s="16" t="s">
        <v>30</v>
      </c>
      <c r="C3418" s="16" t="s">
        <v>5299</v>
      </c>
      <c r="D3418" s="16" t="s">
        <v>398</v>
      </c>
      <c r="E3418" s="16">
        <v>135</v>
      </c>
      <c r="F3418" s="16" t="s">
        <v>1681</v>
      </c>
      <c r="G3418" s="16">
        <v>115</v>
      </c>
      <c r="H3418" s="16" t="s">
        <v>906</v>
      </c>
      <c r="I3418" s="16">
        <v>75</v>
      </c>
      <c r="J3418" s="16" t="s">
        <v>5300</v>
      </c>
      <c r="K3418" s="16">
        <v>14</v>
      </c>
      <c r="L3418" s="16" t="s">
        <v>247</v>
      </c>
      <c r="M3418" s="16">
        <v>115</v>
      </c>
      <c r="X3418" s="16">
        <v>628</v>
      </c>
      <c r="Y3418" s="16">
        <v>14.95</v>
      </c>
      <c r="Z3418" s="16">
        <v>16.7</v>
      </c>
      <c r="AA3418" s="16">
        <v>9.6999999999999993</v>
      </c>
      <c r="AB3418" s="16">
        <v>4.34</v>
      </c>
      <c r="AC3418" s="16">
        <v>60.75</v>
      </c>
      <c r="AD3418" s="16">
        <v>4.4640000000000004</v>
      </c>
      <c r="AE3418" s="16">
        <v>3417</v>
      </c>
    </row>
    <row r="3419" spans="1:31" x14ac:dyDescent="0.2">
      <c r="A3419" s="16">
        <v>54322000.030000001</v>
      </c>
      <c r="B3419" s="16" t="s">
        <v>30</v>
      </c>
      <c r="C3419" s="16" t="s">
        <v>5301</v>
      </c>
      <c r="D3419" s="16" t="s">
        <v>4381</v>
      </c>
      <c r="E3419" s="16">
        <v>10</v>
      </c>
      <c r="F3419" s="16" t="s">
        <v>4385</v>
      </c>
      <c r="G3419" s="16">
        <v>2</v>
      </c>
      <c r="H3419" s="16" t="s">
        <v>306</v>
      </c>
      <c r="I3419" s="16">
        <v>55</v>
      </c>
      <c r="J3419" s="16" t="s">
        <v>4386</v>
      </c>
      <c r="K3419" s="16">
        <v>5.8</v>
      </c>
      <c r="L3419" s="16" t="s">
        <v>4387</v>
      </c>
      <c r="M3419" s="16">
        <v>25</v>
      </c>
      <c r="N3419" s="16" t="s">
        <v>4388</v>
      </c>
      <c r="O3419" s="16">
        <v>10</v>
      </c>
      <c r="X3419" s="16">
        <v>366</v>
      </c>
      <c r="Y3419" s="16">
        <v>7.9</v>
      </c>
      <c r="Z3419" s="16">
        <v>82.2</v>
      </c>
      <c r="AA3419" s="16">
        <v>16.5</v>
      </c>
      <c r="AB3419" s="16">
        <v>1.07</v>
      </c>
      <c r="AC3419" s="16">
        <v>1.3</v>
      </c>
      <c r="AD3419" s="16">
        <v>0.14499999999999999</v>
      </c>
      <c r="AE3419" s="16">
        <v>3418</v>
      </c>
    </row>
    <row r="3420" spans="1:31" x14ac:dyDescent="0.2">
      <c r="A3420" s="16">
        <v>11985</v>
      </c>
      <c r="B3420" s="16" t="s">
        <v>30</v>
      </c>
      <c r="C3420" s="16" t="s">
        <v>5302</v>
      </c>
      <c r="D3420" s="16" t="s">
        <v>1681</v>
      </c>
      <c r="E3420" s="16">
        <v>23</v>
      </c>
      <c r="F3420" s="16" t="s">
        <v>5303</v>
      </c>
      <c r="G3420" s="16">
        <v>22</v>
      </c>
      <c r="X3420" s="16">
        <v>103</v>
      </c>
      <c r="Y3420" s="16">
        <v>4.71</v>
      </c>
      <c r="Z3420" s="16">
        <v>19.22</v>
      </c>
      <c r="AA3420" s="16">
        <v>10.6</v>
      </c>
      <c r="AB3420" s="16">
        <v>-1</v>
      </c>
      <c r="AC3420" s="16">
        <v>2.75</v>
      </c>
      <c r="AD3420" s="16">
        <v>-1</v>
      </c>
      <c r="AE3420" s="16">
        <v>3419</v>
      </c>
    </row>
    <row r="3421" spans="1:31" x14ac:dyDescent="0.2">
      <c r="A3421" s="16">
        <v>6963</v>
      </c>
      <c r="B3421" s="16" t="s">
        <v>30</v>
      </c>
      <c r="C3421" s="16" t="s">
        <v>5304</v>
      </c>
      <c r="D3421" s="16" t="s">
        <v>37</v>
      </c>
      <c r="E3421" s="16">
        <v>244</v>
      </c>
      <c r="F3421" s="16" t="s">
        <v>73</v>
      </c>
      <c r="G3421" s="16">
        <v>30.5</v>
      </c>
      <c r="X3421" s="16">
        <v>16</v>
      </c>
      <c r="Y3421" s="16">
        <v>2</v>
      </c>
      <c r="Z3421" s="16">
        <v>0.4</v>
      </c>
      <c r="AA3421" s="16">
        <v>0</v>
      </c>
      <c r="AB3421" s="16">
        <v>0.09</v>
      </c>
      <c r="AC3421" s="16">
        <v>0.6</v>
      </c>
      <c r="AD3421" s="16">
        <v>0.13300000000000001</v>
      </c>
      <c r="AE3421" s="16">
        <v>3420</v>
      </c>
    </row>
    <row r="3422" spans="1:31" x14ac:dyDescent="0.2">
      <c r="A3422" s="16">
        <v>27250510</v>
      </c>
      <c r="B3422" s="16" t="s">
        <v>30</v>
      </c>
      <c r="C3422" s="16" t="s">
        <v>5305</v>
      </c>
      <c r="D3422" s="16" t="s">
        <v>87</v>
      </c>
      <c r="E3422" s="16">
        <v>28.35</v>
      </c>
      <c r="X3422" s="16">
        <v>165</v>
      </c>
      <c r="Y3422" s="16">
        <v>12.82</v>
      </c>
      <c r="Z3422" s="16">
        <v>13.67</v>
      </c>
      <c r="AA3422" s="16">
        <v>0.2</v>
      </c>
      <c r="AB3422" s="16">
        <v>0.02</v>
      </c>
      <c r="AC3422" s="16">
        <v>6.05</v>
      </c>
      <c r="AD3422" s="16">
        <v>1.4470000000000001</v>
      </c>
      <c r="AE3422" s="16">
        <v>3421</v>
      </c>
    </row>
    <row r="3423" spans="1:31" x14ac:dyDescent="0.2">
      <c r="A3423" s="16">
        <v>28350050</v>
      </c>
      <c r="B3423" s="16" t="s">
        <v>30</v>
      </c>
      <c r="C3423" s="16" t="s">
        <v>5306</v>
      </c>
      <c r="D3423" s="16" t="s">
        <v>37</v>
      </c>
      <c r="E3423" s="16">
        <v>244</v>
      </c>
      <c r="X3423" s="16">
        <v>78</v>
      </c>
      <c r="Y3423" s="16">
        <v>9.74</v>
      </c>
      <c r="Z3423" s="16">
        <v>4.7699999999999996</v>
      </c>
      <c r="AA3423" s="16">
        <v>0.4</v>
      </c>
      <c r="AB3423" s="16">
        <v>2.5099999999999998</v>
      </c>
      <c r="AC3423" s="16">
        <v>2.02</v>
      </c>
      <c r="AD3423" s="16">
        <v>0.86399999999999999</v>
      </c>
      <c r="AE3423" s="16">
        <v>3422</v>
      </c>
    </row>
    <row r="3424" spans="1:31" x14ac:dyDescent="0.2">
      <c r="A3424" s="16">
        <v>28350050.010000002</v>
      </c>
      <c r="B3424" s="16" t="s">
        <v>30</v>
      </c>
      <c r="C3424" s="16" t="s">
        <v>5307</v>
      </c>
      <c r="D3424" s="16" t="s">
        <v>37</v>
      </c>
      <c r="E3424" s="16">
        <v>244</v>
      </c>
      <c r="X3424" s="16">
        <v>78</v>
      </c>
      <c r="Y3424" s="16">
        <v>9.74</v>
      </c>
      <c r="Z3424" s="16">
        <v>4.7699999999999996</v>
      </c>
      <c r="AA3424" s="16">
        <v>0.4</v>
      </c>
      <c r="AB3424" s="16">
        <v>2.5099999999999998</v>
      </c>
      <c r="AC3424" s="16">
        <v>2.02</v>
      </c>
      <c r="AD3424" s="16">
        <v>0.86399999999999999</v>
      </c>
      <c r="AE3424" s="16">
        <v>3423</v>
      </c>
    </row>
    <row r="3425" spans="1:31" x14ac:dyDescent="0.2">
      <c r="A3425" s="16">
        <v>36033</v>
      </c>
      <c r="B3425" s="16" t="s">
        <v>30</v>
      </c>
      <c r="C3425" s="16" t="s">
        <v>5308</v>
      </c>
      <c r="D3425" s="16" t="s">
        <v>57</v>
      </c>
      <c r="E3425" s="16">
        <v>226</v>
      </c>
      <c r="X3425" s="16">
        <v>219</v>
      </c>
      <c r="Y3425" s="16">
        <v>13.49</v>
      </c>
      <c r="Z3425" s="16">
        <v>16.89</v>
      </c>
      <c r="AA3425" s="16">
        <v>0.9</v>
      </c>
      <c r="AB3425" s="16">
        <v>0.45</v>
      </c>
      <c r="AC3425" s="16">
        <v>10.79</v>
      </c>
      <c r="AD3425" s="16">
        <v>1.8759999999999999</v>
      </c>
      <c r="AE3425" s="16">
        <v>3424</v>
      </c>
    </row>
    <row r="3426" spans="1:31" x14ac:dyDescent="0.2">
      <c r="A3426" s="16">
        <v>4589</v>
      </c>
      <c r="B3426" s="16" t="s">
        <v>30</v>
      </c>
      <c r="C3426" s="16" t="s">
        <v>5309</v>
      </c>
      <c r="D3426" s="16" t="s">
        <v>138</v>
      </c>
      <c r="E3426" s="16">
        <v>4.5</v>
      </c>
      <c r="F3426" s="16" t="s">
        <v>36</v>
      </c>
      <c r="G3426" s="16">
        <v>13.6</v>
      </c>
      <c r="H3426" s="16" t="s">
        <v>37</v>
      </c>
      <c r="I3426" s="16">
        <v>218</v>
      </c>
      <c r="X3426" s="16">
        <v>902</v>
      </c>
      <c r="Y3426" s="16">
        <v>0</v>
      </c>
      <c r="Z3426" s="16">
        <v>0</v>
      </c>
      <c r="AA3426" s="16">
        <v>0</v>
      </c>
      <c r="AB3426" s="16">
        <v>-1</v>
      </c>
      <c r="AC3426" s="16">
        <v>100</v>
      </c>
      <c r="AD3426" s="16">
        <v>22.608000000000001</v>
      </c>
      <c r="AE3426" s="16">
        <v>3425</v>
      </c>
    </row>
    <row r="3427" spans="1:31" x14ac:dyDescent="0.2">
      <c r="A3427" s="16">
        <v>4590</v>
      </c>
      <c r="B3427" s="16" t="s">
        <v>30</v>
      </c>
      <c r="C3427" s="16" t="s">
        <v>5310</v>
      </c>
      <c r="D3427" s="16" t="s">
        <v>36</v>
      </c>
      <c r="E3427" s="16">
        <v>13.6</v>
      </c>
      <c r="F3427" s="16" t="s">
        <v>138</v>
      </c>
      <c r="G3427" s="16">
        <v>4.5</v>
      </c>
      <c r="H3427" s="16" t="s">
        <v>37</v>
      </c>
      <c r="I3427" s="16">
        <v>218</v>
      </c>
      <c r="X3427" s="16">
        <v>902</v>
      </c>
      <c r="Y3427" s="16">
        <v>0</v>
      </c>
      <c r="Z3427" s="16">
        <v>0</v>
      </c>
      <c r="AA3427" s="16">
        <v>0</v>
      </c>
      <c r="AB3427" s="16">
        <v>-1</v>
      </c>
      <c r="AC3427" s="16">
        <v>100</v>
      </c>
      <c r="AD3427" s="16">
        <v>21.29</v>
      </c>
      <c r="AE3427" s="16">
        <v>3426</v>
      </c>
    </row>
    <row r="3428" spans="1:31" x14ac:dyDescent="0.2">
      <c r="A3428" s="16">
        <v>4591</v>
      </c>
      <c r="B3428" s="16" t="s">
        <v>30</v>
      </c>
      <c r="C3428" s="16" t="s">
        <v>5311</v>
      </c>
      <c r="D3428" s="16" t="s">
        <v>36</v>
      </c>
      <c r="E3428" s="16">
        <v>13.6</v>
      </c>
      <c r="F3428" s="16" t="s">
        <v>138</v>
      </c>
      <c r="G3428" s="16">
        <v>4.5</v>
      </c>
      <c r="H3428" s="16" t="s">
        <v>37</v>
      </c>
      <c r="I3428" s="16">
        <v>218</v>
      </c>
      <c r="X3428" s="16">
        <v>902</v>
      </c>
      <c r="Y3428" s="16">
        <v>0</v>
      </c>
      <c r="Z3428" s="16">
        <v>0</v>
      </c>
      <c r="AA3428" s="16">
        <v>0</v>
      </c>
      <c r="AB3428" s="16">
        <v>-1</v>
      </c>
      <c r="AC3428" s="16">
        <v>100</v>
      </c>
      <c r="AD3428" s="16">
        <v>30.427</v>
      </c>
      <c r="AE3428" s="16">
        <v>3427</v>
      </c>
    </row>
    <row r="3429" spans="1:31" x14ac:dyDescent="0.2">
      <c r="A3429" s="16">
        <v>4592</v>
      </c>
      <c r="B3429" s="16" t="s">
        <v>30</v>
      </c>
      <c r="C3429" s="16" t="s">
        <v>5312</v>
      </c>
      <c r="D3429" s="16" t="s">
        <v>36</v>
      </c>
      <c r="E3429" s="16">
        <v>12.5</v>
      </c>
      <c r="F3429" s="16" t="s">
        <v>138</v>
      </c>
      <c r="G3429" s="16">
        <v>4.5</v>
      </c>
      <c r="H3429" s="16" t="s">
        <v>37</v>
      </c>
      <c r="I3429" s="16">
        <v>205</v>
      </c>
      <c r="X3429" s="16">
        <v>902</v>
      </c>
      <c r="Y3429" s="16">
        <v>0</v>
      </c>
      <c r="Z3429" s="16">
        <v>0</v>
      </c>
      <c r="AA3429" s="16">
        <v>0</v>
      </c>
      <c r="AB3429" s="16">
        <v>-1</v>
      </c>
      <c r="AC3429" s="16">
        <v>100</v>
      </c>
      <c r="AD3429" s="16">
        <v>95.6</v>
      </c>
      <c r="AE3429" s="16">
        <v>3428</v>
      </c>
    </row>
    <row r="3430" spans="1:31" x14ac:dyDescent="0.2">
      <c r="A3430" s="16">
        <v>4593</v>
      </c>
      <c r="B3430" s="16" t="s">
        <v>30</v>
      </c>
      <c r="C3430" s="16" t="s">
        <v>5313</v>
      </c>
      <c r="D3430" s="16" t="s">
        <v>36</v>
      </c>
      <c r="E3430" s="16">
        <v>13.6</v>
      </c>
      <c r="F3430" s="16" t="s">
        <v>138</v>
      </c>
      <c r="G3430" s="16">
        <v>4.5</v>
      </c>
      <c r="H3430" s="16" t="s">
        <v>37</v>
      </c>
      <c r="I3430" s="16">
        <v>218</v>
      </c>
      <c r="X3430" s="16">
        <v>902</v>
      </c>
      <c r="Y3430" s="16">
        <v>0</v>
      </c>
      <c r="Z3430" s="16">
        <v>0</v>
      </c>
      <c r="AA3430" s="16">
        <v>0</v>
      </c>
      <c r="AB3430" s="16">
        <v>-1</v>
      </c>
      <c r="AC3430" s="16">
        <v>100</v>
      </c>
      <c r="AD3430" s="16">
        <v>19.872</v>
      </c>
      <c r="AE3430" s="16">
        <v>3429</v>
      </c>
    </row>
    <row r="3431" spans="1:31" x14ac:dyDescent="0.2">
      <c r="A3431" s="16">
        <v>4594</v>
      </c>
      <c r="B3431" s="16" t="s">
        <v>30</v>
      </c>
      <c r="C3431" s="16" t="s">
        <v>5314</v>
      </c>
      <c r="D3431" s="16" t="s">
        <v>36</v>
      </c>
      <c r="E3431" s="16">
        <v>13.6</v>
      </c>
      <c r="F3431" s="16" t="s">
        <v>138</v>
      </c>
      <c r="G3431" s="16">
        <v>4.5</v>
      </c>
      <c r="H3431" s="16" t="s">
        <v>37</v>
      </c>
      <c r="I3431" s="16">
        <v>218</v>
      </c>
      <c r="X3431" s="16">
        <v>902</v>
      </c>
      <c r="Y3431" s="16">
        <v>0</v>
      </c>
      <c r="Z3431" s="16">
        <v>0</v>
      </c>
      <c r="AA3431" s="16">
        <v>0</v>
      </c>
      <c r="AB3431" s="16">
        <v>-1</v>
      </c>
      <c r="AC3431" s="16">
        <v>100</v>
      </c>
      <c r="AD3431" s="16">
        <v>29.891999999999999</v>
      </c>
      <c r="AE3431" s="16">
        <v>3430</v>
      </c>
    </row>
    <row r="3432" spans="1:31" x14ac:dyDescent="0.2">
      <c r="A3432" s="16">
        <v>6179</v>
      </c>
      <c r="B3432" s="16" t="s">
        <v>30</v>
      </c>
      <c r="C3432" s="16" t="s">
        <v>5315</v>
      </c>
      <c r="D3432" s="16" t="s">
        <v>36</v>
      </c>
      <c r="E3432" s="16">
        <v>18</v>
      </c>
      <c r="X3432" s="16">
        <v>35</v>
      </c>
      <c r="Y3432" s="16">
        <v>5.0599999999999996</v>
      </c>
      <c r="Z3432" s="16">
        <v>3.64</v>
      </c>
      <c r="AA3432" s="16">
        <v>0</v>
      </c>
      <c r="AB3432" s="16">
        <v>3.64</v>
      </c>
      <c r="AC3432" s="16">
        <v>0.01</v>
      </c>
      <c r="AD3432" s="16">
        <v>3.0000000000000001E-3</v>
      </c>
      <c r="AE3432" s="16">
        <v>3431</v>
      </c>
    </row>
    <row r="3433" spans="1:31" x14ac:dyDescent="0.2">
      <c r="A3433" s="16">
        <v>27150210</v>
      </c>
      <c r="B3433" s="16" t="s">
        <v>30</v>
      </c>
      <c r="C3433" s="16" t="s">
        <v>5316</v>
      </c>
      <c r="D3433" s="16" t="s">
        <v>37</v>
      </c>
      <c r="E3433" s="16">
        <v>269</v>
      </c>
      <c r="X3433" s="16">
        <v>35</v>
      </c>
      <c r="Y3433" s="16">
        <v>5.0599999999999996</v>
      </c>
      <c r="Z3433" s="16">
        <v>3.64</v>
      </c>
      <c r="AA3433" s="16">
        <v>0</v>
      </c>
      <c r="AB3433" s="16">
        <v>3.64</v>
      </c>
      <c r="AC3433" s="16">
        <v>0.01</v>
      </c>
      <c r="AD3433" s="16">
        <v>3.0000000000000001E-3</v>
      </c>
      <c r="AE3433" s="16">
        <v>3432</v>
      </c>
    </row>
    <row r="3434" spans="1:31" x14ac:dyDescent="0.2">
      <c r="A3434" s="16">
        <v>41811200</v>
      </c>
      <c r="B3434" s="16" t="s">
        <v>30</v>
      </c>
      <c r="C3434" s="16" t="s">
        <v>5317</v>
      </c>
      <c r="D3434" s="16" t="s">
        <v>1475</v>
      </c>
      <c r="E3434" s="16">
        <v>28</v>
      </c>
      <c r="X3434" s="16">
        <v>290</v>
      </c>
      <c r="Y3434" s="16">
        <v>23</v>
      </c>
      <c r="Z3434" s="16">
        <v>9</v>
      </c>
      <c r="AA3434" s="16">
        <v>6.1</v>
      </c>
      <c r="AB3434" s="16">
        <v>0.8</v>
      </c>
      <c r="AC3434" s="16">
        <v>18</v>
      </c>
      <c r="AD3434" s="16">
        <v>2.8490000000000002</v>
      </c>
      <c r="AE3434" s="16">
        <v>3433</v>
      </c>
    </row>
    <row r="3435" spans="1:31" x14ac:dyDescent="0.2">
      <c r="A3435" s="16">
        <v>41811200.009999998</v>
      </c>
      <c r="B3435" s="16" t="s">
        <v>30</v>
      </c>
      <c r="C3435" s="16" t="s">
        <v>5318</v>
      </c>
      <c r="D3435" s="16" t="s">
        <v>1475</v>
      </c>
      <c r="E3435" s="16">
        <v>28</v>
      </c>
      <c r="X3435" s="16">
        <v>290</v>
      </c>
      <c r="Y3435" s="16">
        <v>23</v>
      </c>
      <c r="Z3435" s="16">
        <v>9</v>
      </c>
      <c r="AA3435" s="16">
        <v>6.1</v>
      </c>
      <c r="AB3435" s="16">
        <v>0.8</v>
      </c>
      <c r="AC3435" s="16">
        <v>18</v>
      </c>
      <c r="AD3435" s="16">
        <v>2.8490000000000002</v>
      </c>
      <c r="AE3435" s="16">
        <v>3434</v>
      </c>
    </row>
    <row r="3436" spans="1:31" x14ac:dyDescent="0.2">
      <c r="A3436" s="16">
        <v>41811200.020000003</v>
      </c>
      <c r="B3436" s="16" t="s">
        <v>30</v>
      </c>
      <c r="C3436" s="16" t="s">
        <v>5319</v>
      </c>
      <c r="D3436" s="16" t="s">
        <v>1475</v>
      </c>
      <c r="E3436" s="16">
        <v>28</v>
      </c>
      <c r="X3436" s="16">
        <v>290</v>
      </c>
      <c r="Y3436" s="16">
        <v>23</v>
      </c>
      <c r="Z3436" s="16">
        <v>9</v>
      </c>
      <c r="AA3436" s="16">
        <v>6.1</v>
      </c>
      <c r="AB3436" s="16">
        <v>0.8</v>
      </c>
      <c r="AC3436" s="16">
        <v>18</v>
      </c>
      <c r="AD3436" s="16">
        <v>2.8490000000000002</v>
      </c>
      <c r="AE3436" s="16">
        <v>3435</v>
      </c>
    </row>
    <row r="3437" spans="1:31" x14ac:dyDescent="0.2">
      <c r="A3437" s="16">
        <v>26100240</v>
      </c>
      <c r="B3437" s="16" t="s">
        <v>30</v>
      </c>
      <c r="C3437" s="16" t="s">
        <v>5320</v>
      </c>
      <c r="D3437" s="16" t="s">
        <v>87</v>
      </c>
      <c r="E3437" s="16">
        <v>28.35</v>
      </c>
      <c r="F3437" s="16" t="s">
        <v>1475</v>
      </c>
      <c r="G3437" s="16">
        <v>17</v>
      </c>
      <c r="H3437" s="16" t="s">
        <v>5321</v>
      </c>
      <c r="I3437" s="16">
        <v>57</v>
      </c>
      <c r="J3437" s="16" t="s">
        <v>888</v>
      </c>
      <c r="K3437" s="16">
        <v>9.6999999999999993</v>
      </c>
      <c r="X3437" s="16">
        <v>221</v>
      </c>
      <c r="Y3437" s="16">
        <v>20.66</v>
      </c>
      <c r="Z3437" s="16">
        <v>8.25</v>
      </c>
      <c r="AA3437" s="16">
        <v>0.5</v>
      </c>
      <c r="AB3437" s="16">
        <v>0.82</v>
      </c>
      <c r="AC3437" s="16">
        <v>11.17</v>
      </c>
      <c r="AD3437" s="16">
        <v>2.0289999999999999</v>
      </c>
      <c r="AE3437" s="16">
        <v>3436</v>
      </c>
    </row>
    <row r="3438" spans="1:31" x14ac:dyDescent="0.2">
      <c r="A3438" s="16">
        <v>26100220.010000002</v>
      </c>
      <c r="B3438" s="16" t="s">
        <v>30</v>
      </c>
      <c r="C3438" s="16" t="s">
        <v>5322</v>
      </c>
      <c r="D3438" s="16" t="s">
        <v>87</v>
      </c>
      <c r="E3438" s="16">
        <v>28.35</v>
      </c>
      <c r="F3438" s="16" t="s">
        <v>1475</v>
      </c>
      <c r="G3438" s="16">
        <v>17</v>
      </c>
      <c r="H3438" s="16" t="s">
        <v>5321</v>
      </c>
      <c r="I3438" s="16">
        <v>57</v>
      </c>
      <c r="J3438" s="16" t="s">
        <v>888</v>
      </c>
      <c r="K3438" s="16">
        <v>9.6999999999999993</v>
      </c>
      <c r="X3438" s="16">
        <v>249</v>
      </c>
      <c r="Y3438" s="16">
        <v>11.04</v>
      </c>
      <c r="Z3438" s="16">
        <v>21.18</v>
      </c>
      <c r="AA3438" s="16">
        <v>1.4</v>
      </c>
      <c r="AB3438" s="16">
        <v>2.5</v>
      </c>
      <c r="AC3438" s="16">
        <v>13.25</v>
      </c>
      <c r="AD3438" s="16">
        <v>2.758</v>
      </c>
      <c r="AE3438" s="16">
        <v>3437</v>
      </c>
    </row>
    <row r="3439" spans="1:31" x14ac:dyDescent="0.2">
      <c r="A3439" s="16">
        <v>26100250</v>
      </c>
      <c r="B3439" s="16" t="s">
        <v>30</v>
      </c>
      <c r="C3439" s="16" t="s">
        <v>5323</v>
      </c>
      <c r="D3439" s="16" t="s">
        <v>87</v>
      </c>
      <c r="E3439" s="16">
        <v>28.35</v>
      </c>
      <c r="F3439" s="16" t="s">
        <v>1475</v>
      </c>
      <c r="G3439" s="16">
        <v>17</v>
      </c>
      <c r="H3439" s="16" t="s">
        <v>5321</v>
      </c>
      <c r="I3439" s="16">
        <v>57</v>
      </c>
      <c r="J3439" s="16" t="s">
        <v>888</v>
      </c>
      <c r="K3439" s="16">
        <v>9.6999999999999993</v>
      </c>
      <c r="X3439" s="16">
        <v>206</v>
      </c>
      <c r="Y3439" s="16">
        <v>18.149999999999999</v>
      </c>
      <c r="Z3439" s="16">
        <v>6.71</v>
      </c>
      <c r="AA3439" s="16">
        <v>0.2</v>
      </c>
      <c r="AB3439" s="16">
        <v>0.41</v>
      </c>
      <c r="AC3439" s="16">
        <v>11.42</v>
      </c>
      <c r="AD3439" s="16">
        <v>2.1</v>
      </c>
      <c r="AE3439" s="16">
        <v>3438</v>
      </c>
    </row>
    <row r="3440" spans="1:31" x14ac:dyDescent="0.2">
      <c r="A3440" s="16">
        <v>26100230</v>
      </c>
      <c r="B3440" s="16" t="s">
        <v>30</v>
      </c>
      <c r="C3440" s="16" t="s">
        <v>5324</v>
      </c>
      <c r="D3440" s="16" t="s">
        <v>87</v>
      </c>
      <c r="E3440" s="16">
        <v>28.35</v>
      </c>
      <c r="F3440" s="16" t="s">
        <v>1475</v>
      </c>
      <c r="G3440" s="16">
        <v>17</v>
      </c>
      <c r="H3440" s="16" t="s">
        <v>5321</v>
      </c>
      <c r="I3440" s="16">
        <v>57</v>
      </c>
      <c r="J3440" s="16" t="s">
        <v>888</v>
      </c>
      <c r="K3440" s="16">
        <v>9.6999999999999993</v>
      </c>
      <c r="X3440" s="16">
        <v>249</v>
      </c>
      <c r="Y3440" s="16">
        <v>11.04</v>
      </c>
      <c r="Z3440" s="16">
        <v>21.18</v>
      </c>
      <c r="AA3440" s="16">
        <v>1.4</v>
      </c>
      <c r="AB3440" s="16">
        <v>2.5</v>
      </c>
      <c r="AC3440" s="16">
        <v>13.25</v>
      </c>
      <c r="AD3440" s="16">
        <v>2.758</v>
      </c>
      <c r="AE3440" s="16">
        <v>3439</v>
      </c>
    </row>
    <row r="3441" spans="1:31" x14ac:dyDescent="0.2">
      <c r="A3441" s="16">
        <v>15027</v>
      </c>
      <c r="B3441" s="16" t="s">
        <v>30</v>
      </c>
      <c r="C3441" s="17" t="s">
        <v>5325</v>
      </c>
      <c r="D3441" s="16" t="s">
        <v>3560</v>
      </c>
      <c r="E3441" s="16">
        <v>57</v>
      </c>
      <c r="F3441" s="16" t="s">
        <v>5326</v>
      </c>
      <c r="G3441" s="16">
        <v>28</v>
      </c>
      <c r="X3441" s="16">
        <v>277</v>
      </c>
      <c r="Y3441" s="16">
        <v>11.01</v>
      </c>
      <c r="Z3441" s="16">
        <v>21.66</v>
      </c>
      <c r="AA3441" s="16">
        <v>1.5</v>
      </c>
      <c r="AB3441" s="16">
        <v>1.65</v>
      </c>
      <c r="AC3441" s="16">
        <v>16.23</v>
      </c>
      <c r="AD3441" s="16">
        <v>3.7330000000000001</v>
      </c>
      <c r="AE3441" s="16">
        <v>3440</v>
      </c>
    </row>
    <row r="3442" spans="1:31" x14ac:dyDescent="0.2">
      <c r="A3442" s="16">
        <v>43129</v>
      </c>
      <c r="B3442" s="16" t="s">
        <v>30</v>
      </c>
      <c r="C3442" s="17" t="s">
        <v>5327</v>
      </c>
      <c r="D3442" s="16" t="s">
        <v>1475</v>
      </c>
      <c r="E3442" s="16">
        <v>28</v>
      </c>
      <c r="X3442" s="16">
        <v>290</v>
      </c>
      <c r="Y3442" s="16">
        <v>23</v>
      </c>
      <c r="Z3442" s="16">
        <v>9</v>
      </c>
      <c r="AA3442" s="16">
        <v>6.1</v>
      </c>
      <c r="AB3442" s="16">
        <v>0.8</v>
      </c>
      <c r="AC3442" s="16">
        <v>18</v>
      </c>
      <c r="AD3442" s="16">
        <v>2.8490000000000002</v>
      </c>
      <c r="AE3442" s="16">
        <v>3441</v>
      </c>
    </row>
    <row r="3443" spans="1:31" x14ac:dyDescent="0.2">
      <c r="A3443" s="16">
        <v>28350040</v>
      </c>
      <c r="B3443" s="16" t="s">
        <v>30</v>
      </c>
      <c r="C3443" s="16" t="s">
        <v>5328</v>
      </c>
      <c r="D3443" s="16" t="s">
        <v>37</v>
      </c>
      <c r="E3443" s="16">
        <v>244</v>
      </c>
      <c r="X3443" s="16">
        <v>17</v>
      </c>
      <c r="Y3443" s="16">
        <v>2.2599999999999998</v>
      </c>
      <c r="Z3443" s="16">
        <v>0</v>
      </c>
      <c r="AA3443" s="16">
        <v>0</v>
      </c>
      <c r="AB3443" s="16">
        <v>0</v>
      </c>
      <c r="AC3443" s="16">
        <v>0.81</v>
      </c>
      <c r="AD3443" s="16">
        <v>0.20300000000000001</v>
      </c>
      <c r="AE3443" s="16">
        <v>3442</v>
      </c>
    </row>
    <row r="3444" spans="1:31" x14ac:dyDescent="0.2">
      <c r="A3444" s="16">
        <v>26100190</v>
      </c>
      <c r="B3444" s="16" t="s">
        <v>30</v>
      </c>
      <c r="C3444" s="16" t="s">
        <v>5329</v>
      </c>
      <c r="D3444" s="16" t="s">
        <v>278</v>
      </c>
      <c r="E3444" s="16">
        <v>28.35</v>
      </c>
      <c r="F3444" s="16" t="s">
        <v>1044</v>
      </c>
      <c r="G3444" s="16">
        <v>17</v>
      </c>
      <c r="H3444" s="16" t="s">
        <v>790</v>
      </c>
      <c r="I3444" s="16">
        <v>136</v>
      </c>
      <c r="X3444" s="16">
        <v>123</v>
      </c>
      <c r="Y3444" s="16">
        <v>18.739999999999998</v>
      </c>
      <c r="Z3444" s="16">
        <v>0</v>
      </c>
      <c r="AA3444" s="16">
        <v>0</v>
      </c>
      <c r="AB3444" s="16">
        <v>0</v>
      </c>
      <c r="AC3444" s="16">
        <v>4.74</v>
      </c>
      <c r="AD3444" s="16">
        <v>0.92900000000000005</v>
      </c>
      <c r="AE3444" s="16">
        <v>3443</v>
      </c>
    </row>
    <row r="3445" spans="1:31" x14ac:dyDescent="0.2">
      <c r="A3445" s="16">
        <v>26100160</v>
      </c>
      <c r="B3445" s="16" t="s">
        <v>30</v>
      </c>
      <c r="C3445" s="16" t="s">
        <v>5330</v>
      </c>
      <c r="D3445" s="16" t="s">
        <v>784</v>
      </c>
      <c r="E3445" s="16">
        <v>23</v>
      </c>
      <c r="F3445" s="16" t="s">
        <v>785</v>
      </c>
      <c r="G3445" s="16">
        <v>28.35</v>
      </c>
      <c r="H3445" s="16" t="s">
        <v>786</v>
      </c>
      <c r="I3445" s="16">
        <v>15</v>
      </c>
      <c r="J3445" s="16" t="s">
        <v>787</v>
      </c>
      <c r="K3445" s="16">
        <v>19</v>
      </c>
      <c r="L3445" s="16" t="s">
        <v>788</v>
      </c>
      <c r="M3445" s="16">
        <v>11</v>
      </c>
      <c r="N3445" s="16" t="s">
        <v>789</v>
      </c>
      <c r="O3445" s="16">
        <v>17</v>
      </c>
      <c r="P3445" s="16" t="s">
        <v>5331</v>
      </c>
      <c r="Q3445" s="16">
        <v>113</v>
      </c>
      <c r="R3445" s="16" t="s">
        <v>790</v>
      </c>
      <c r="S3445" s="16">
        <v>136</v>
      </c>
      <c r="X3445" s="16">
        <v>139</v>
      </c>
      <c r="Y3445" s="16">
        <v>26.34</v>
      </c>
      <c r="Z3445" s="16">
        <v>0</v>
      </c>
      <c r="AA3445" s="16">
        <v>0</v>
      </c>
      <c r="AB3445" s="16">
        <v>0</v>
      </c>
      <c r="AC3445" s="16">
        <v>2.9</v>
      </c>
      <c r="AD3445" s="16">
        <v>0.41099999999999998</v>
      </c>
      <c r="AE3445" s="16">
        <v>3444</v>
      </c>
    </row>
    <row r="3446" spans="1:31" x14ac:dyDescent="0.2">
      <c r="A3446" s="16">
        <v>91611000.040000007</v>
      </c>
      <c r="B3446" s="16" t="s">
        <v>30</v>
      </c>
      <c r="C3446" s="16" t="s">
        <v>5332</v>
      </c>
      <c r="D3446" s="16" t="s">
        <v>5333</v>
      </c>
      <c r="E3446" s="16">
        <v>80</v>
      </c>
      <c r="F3446" s="16" t="s">
        <v>5334</v>
      </c>
      <c r="G3446" s="16">
        <v>55</v>
      </c>
      <c r="H3446" s="16" t="s">
        <v>5335</v>
      </c>
      <c r="I3446" s="16">
        <v>33</v>
      </c>
      <c r="J3446" s="16" t="s">
        <v>73</v>
      </c>
      <c r="K3446" s="16">
        <v>32</v>
      </c>
      <c r="L3446" s="16" t="s">
        <v>5336</v>
      </c>
      <c r="M3446" s="16">
        <v>56</v>
      </c>
      <c r="N3446" s="16" t="s">
        <v>5337</v>
      </c>
      <c r="O3446" s="16">
        <v>43</v>
      </c>
      <c r="P3446" s="16" t="s">
        <v>5338</v>
      </c>
      <c r="Q3446" s="16">
        <v>43</v>
      </c>
      <c r="X3446" s="16">
        <v>79</v>
      </c>
      <c r="Y3446" s="16">
        <v>0</v>
      </c>
      <c r="Z3446" s="16">
        <v>19.23</v>
      </c>
      <c r="AA3446" s="16">
        <v>0</v>
      </c>
      <c r="AB3446" s="16">
        <v>13.66</v>
      </c>
      <c r="AC3446" s="16">
        <v>0.24</v>
      </c>
      <c r="AD3446" s="16">
        <v>1.2999999999999999E-2</v>
      </c>
      <c r="AE3446" s="16">
        <v>3445</v>
      </c>
    </row>
    <row r="3447" spans="1:31" x14ac:dyDescent="0.2">
      <c r="A3447" s="16">
        <v>13210350</v>
      </c>
      <c r="B3447" s="16" t="s">
        <v>30</v>
      </c>
      <c r="C3447" s="16" t="s">
        <v>5339</v>
      </c>
      <c r="D3447" s="16" t="s">
        <v>37</v>
      </c>
      <c r="E3447" s="16">
        <v>266</v>
      </c>
      <c r="F3447" s="16" t="s">
        <v>245</v>
      </c>
      <c r="G3447" s="16">
        <v>19</v>
      </c>
      <c r="X3447" s="16">
        <v>177</v>
      </c>
      <c r="Y3447" s="16">
        <v>5.23</v>
      </c>
      <c r="Z3447" s="16">
        <v>29.05</v>
      </c>
      <c r="AA3447" s="16">
        <v>0</v>
      </c>
      <c r="AB3447" s="16">
        <v>29.03</v>
      </c>
      <c r="AC3447" s="16">
        <v>4.8099999999999996</v>
      </c>
      <c r="AD3447" s="16">
        <v>2.1949999999999998</v>
      </c>
      <c r="AE3447" s="16">
        <v>3446</v>
      </c>
    </row>
    <row r="3448" spans="1:31" x14ac:dyDescent="0.2">
      <c r="A3448" s="16">
        <v>58101230</v>
      </c>
      <c r="B3448" s="16" t="s">
        <v>30</v>
      </c>
      <c r="C3448" s="16" t="s">
        <v>5340</v>
      </c>
      <c r="D3448" s="16" t="s">
        <v>5341</v>
      </c>
      <c r="E3448" s="16">
        <v>113</v>
      </c>
      <c r="F3448" s="16" t="s">
        <v>37</v>
      </c>
      <c r="G3448" s="16">
        <v>95</v>
      </c>
      <c r="X3448" s="16">
        <v>299</v>
      </c>
      <c r="Y3448" s="16">
        <v>11.54</v>
      </c>
      <c r="Z3448" s="16">
        <v>16.920000000000002</v>
      </c>
      <c r="AA3448" s="16">
        <v>2.6</v>
      </c>
      <c r="AB3448" s="16">
        <v>1.02</v>
      </c>
      <c r="AC3448" s="16">
        <v>21.06</v>
      </c>
      <c r="AD3448" s="16">
        <v>4.1840000000000002</v>
      </c>
      <c r="AE3448" s="16">
        <v>3447</v>
      </c>
    </row>
    <row r="3449" spans="1:31" x14ac:dyDescent="0.2">
      <c r="A3449" s="16">
        <v>58101240</v>
      </c>
      <c r="B3449" s="16" t="s">
        <v>30</v>
      </c>
      <c r="C3449" s="16" t="s">
        <v>5342</v>
      </c>
      <c r="D3449" s="16" t="s">
        <v>5341</v>
      </c>
      <c r="E3449" s="16">
        <v>113</v>
      </c>
      <c r="F3449" s="16" t="s">
        <v>37</v>
      </c>
      <c r="G3449" s="16">
        <v>95</v>
      </c>
      <c r="X3449" s="16">
        <v>282</v>
      </c>
      <c r="Y3449" s="16">
        <v>10.9</v>
      </c>
      <c r="Z3449" s="16">
        <v>15.73</v>
      </c>
      <c r="AA3449" s="16">
        <v>2.4</v>
      </c>
      <c r="AB3449" s="16">
        <v>0.95</v>
      </c>
      <c r="AC3449" s="16">
        <v>19.920000000000002</v>
      </c>
      <c r="AD3449" s="16">
        <v>3.7890000000000001</v>
      </c>
      <c r="AE3449" s="16">
        <v>3448</v>
      </c>
    </row>
    <row r="3450" spans="1:31" x14ac:dyDescent="0.2">
      <c r="A3450" s="16">
        <v>92541010.049999997</v>
      </c>
      <c r="B3450" s="16" t="s">
        <v>30</v>
      </c>
      <c r="C3450" s="16" t="s">
        <v>5343</v>
      </c>
      <c r="D3450" s="16" t="s">
        <v>174</v>
      </c>
      <c r="E3450" s="16">
        <v>250</v>
      </c>
      <c r="F3450" s="16" t="s">
        <v>73</v>
      </c>
      <c r="G3450" s="16">
        <v>31.3</v>
      </c>
      <c r="X3450" s="16">
        <v>35</v>
      </c>
      <c r="Y3450" s="16">
        <v>0</v>
      </c>
      <c r="Z3450" s="16">
        <v>8.98</v>
      </c>
      <c r="AA3450" s="16">
        <v>0</v>
      </c>
      <c r="AB3450" s="16">
        <v>8.75</v>
      </c>
      <c r="AC3450" s="16">
        <v>0.01</v>
      </c>
      <c r="AD3450" s="16">
        <v>5.0000000000000001E-3</v>
      </c>
      <c r="AE3450" s="16">
        <v>3449</v>
      </c>
    </row>
    <row r="3451" spans="1:31" x14ac:dyDescent="0.2">
      <c r="A3451" s="16">
        <v>12220</v>
      </c>
      <c r="B3451" s="16" t="s">
        <v>30</v>
      </c>
      <c r="C3451" s="16" t="s">
        <v>5344</v>
      </c>
      <c r="D3451" s="16" t="s">
        <v>315</v>
      </c>
      <c r="E3451" s="16">
        <v>10.3</v>
      </c>
      <c r="F3451" s="16" t="s">
        <v>398</v>
      </c>
      <c r="G3451" s="16">
        <v>168</v>
      </c>
      <c r="H3451" s="16" t="s">
        <v>801</v>
      </c>
      <c r="I3451" s="16">
        <v>7</v>
      </c>
      <c r="J3451" s="16" t="s">
        <v>314</v>
      </c>
      <c r="K3451" s="16">
        <v>3.4</v>
      </c>
      <c r="L3451" s="16" t="s">
        <v>800</v>
      </c>
      <c r="M3451" s="16">
        <v>2.5</v>
      </c>
      <c r="X3451" s="16">
        <v>534</v>
      </c>
      <c r="Y3451" s="16">
        <v>18.29</v>
      </c>
      <c r="Z3451" s="16">
        <v>28.88</v>
      </c>
      <c r="AA3451" s="16">
        <v>27.3</v>
      </c>
      <c r="AB3451" s="16">
        <v>1.55</v>
      </c>
      <c r="AC3451" s="16">
        <v>42.16</v>
      </c>
      <c r="AD3451" s="16">
        <v>3.6629999999999998</v>
      </c>
      <c r="AE3451" s="16">
        <v>3450</v>
      </c>
    </row>
    <row r="3452" spans="1:31" x14ac:dyDescent="0.2">
      <c r="A3452" s="16">
        <v>43104000</v>
      </c>
      <c r="B3452" s="16" t="s">
        <v>30</v>
      </c>
      <c r="C3452" s="16" t="s">
        <v>5345</v>
      </c>
      <c r="D3452" s="16" t="s">
        <v>37</v>
      </c>
      <c r="E3452" s="16">
        <v>145</v>
      </c>
      <c r="X3452" s="16">
        <v>534</v>
      </c>
      <c r="Y3452" s="16">
        <v>18.29</v>
      </c>
      <c r="Z3452" s="16">
        <v>28.88</v>
      </c>
      <c r="AA3452" s="16">
        <v>27.3</v>
      </c>
      <c r="AB3452" s="16">
        <v>1.55</v>
      </c>
      <c r="AC3452" s="16">
        <v>42.16</v>
      </c>
      <c r="AD3452" s="16">
        <v>3.6629999999999998</v>
      </c>
      <c r="AE3452" s="16">
        <v>3451</v>
      </c>
    </row>
    <row r="3453" spans="1:31" x14ac:dyDescent="0.2">
      <c r="A3453" s="16">
        <v>82103500</v>
      </c>
      <c r="B3453" s="16" t="s">
        <v>30</v>
      </c>
      <c r="C3453" s="16" t="s">
        <v>5346</v>
      </c>
      <c r="D3453" s="16" t="s">
        <v>37</v>
      </c>
      <c r="E3453" s="16">
        <v>218</v>
      </c>
      <c r="F3453" s="16" t="s">
        <v>41</v>
      </c>
      <c r="G3453" s="16">
        <v>13.6</v>
      </c>
      <c r="X3453" s="16">
        <v>884</v>
      </c>
      <c r="Y3453" s="16">
        <v>0</v>
      </c>
      <c r="Z3453" s="16">
        <v>0</v>
      </c>
      <c r="AA3453" s="16">
        <v>0</v>
      </c>
      <c r="AB3453" s="16">
        <v>0</v>
      </c>
      <c r="AC3453" s="16">
        <v>100</v>
      </c>
      <c r="AD3453" s="16">
        <v>9.4</v>
      </c>
      <c r="AE3453" s="16">
        <v>3452</v>
      </c>
    </row>
    <row r="3454" spans="1:31" x14ac:dyDescent="0.2">
      <c r="A3454" s="16">
        <v>81104020.019999996</v>
      </c>
      <c r="B3454" s="16" t="s">
        <v>30</v>
      </c>
      <c r="C3454" s="16" t="s">
        <v>5347</v>
      </c>
      <c r="D3454" s="16" t="s">
        <v>37</v>
      </c>
      <c r="E3454" s="16">
        <v>232</v>
      </c>
      <c r="F3454" s="16" t="s">
        <v>41</v>
      </c>
      <c r="G3454" s="16">
        <v>15</v>
      </c>
      <c r="H3454" s="16" t="s">
        <v>1336</v>
      </c>
      <c r="I3454" s="16">
        <v>5</v>
      </c>
      <c r="J3454" s="16" t="s">
        <v>1335</v>
      </c>
      <c r="K3454" s="16">
        <v>7.1</v>
      </c>
      <c r="L3454" s="16" t="s">
        <v>1337</v>
      </c>
      <c r="M3454" s="16">
        <v>25</v>
      </c>
      <c r="X3454" s="16">
        <v>356</v>
      </c>
      <c r="Y3454" s="16">
        <v>0.6</v>
      </c>
      <c r="Z3454" s="16">
        <v>0</v>
      </c>
      <c r="AA3454" s="16">
        <v>0</v>
      </c>
      <c r="AB3454" s="16">
        <v>0</v>
      </c>
      <c r="AC3454" s="16">
        <v>40</v>
      </c>
      <c r="AD3454" s="16">
        <v>6.0810000000000004</v>
      </c>
      <c r="AE3454" s="16">
        <v>3453</v>
      </c>
    </row>
    <row r="3455" spans="1:31" x14ac:dyDescent="0.2">
      <c r="A3455" s="16">
        <v>81104010.069999993</v>
      </c>
      <c r="B3455" s="16" t="s">
        <v>30</v>
      </c>
      <c r="C3455" s="16" t="s">
        <v>5348</v>
      </c>
      <c r="D3455" s="16" t="s">
        <v>37</v>
      </c>
      <c r="E3455" s="16">
        <v>232</v>
      </c>
      <c r="F3455" s="16" t="s">
        <v>41</v>
      </c>
      <c r="G3455" s="16">
        <v>14.5</v>
      </c>
      <c r="H3455" s="16" t="s">
        <v>1336</v>
      </c>
      <c r="I3455" s="16">
        <v>5</v>
      </c>
      <c r="J3455" s="16" t="s">
        <v>1335</v>
      </c>
      <c r="K3455" s="16">
        <v>7.2</v>
      </c>
      <c r="X3455" s="16">
        <v>339</v>
      </c>
      <c r="Y3455" s="16">
        <v>0.51</v>
      </c>
      <c r="Z3455" s="16">
        <v>0</v>
      </c>
      <c r="AA3455" s="16">
        <v>0</v>
      </c>
      <c r="AB3455" s="16">
        <v>0</v>
      </c>
      <c r="AC3455" s="16">
        <v>37.770000000000003</v>
      </c>
      <c r="AD3455" s="16">
        <v>8.6370000000000005</v>
      </c>
      <c r="AE3455" s="16">
        <v>3454</v>
      </c>
    </row>
    <row r="3456" spans="1:31" x14ac:dyDescent="0.2">
      <c r="A3456" s="16">
        <v>81104110.010000005</v>
      </c>
      <c r="B3456" s="16" t="s">
        <v>30</v>
      </c>
      <c r="C3456" s="16" t="s">
        <v>5349</v>
      </c>
      <c r="D3456" s="16" t="s">
        <v>41</v>
      </c>
      <c r="E3456" s="16">
        <v>14.2</v>
      </c>
      <c r="F3456" s="16" t="s">
        <v>1335</v>
      </c>
      <c r="G3456" s="16">
        <v>7.1</v>
      </c>
      <c r="X3456" s="16">
        <v>43</v>
      </c>
      <c r="Y3456" s="16">
        <v>1.5</v>
      </c>
      <c r="Z3456" s="16">
        <v>2.5</v>
      </c>
      <c r="AA3456" s="16">
        <v>0</v>
      </c>
      <c r="AB3456" s="16">
        <v>0</v>
      </c>
      <c r="AC3456" s="16">
        <v>3</v>
      </c>
      <c r="AD3456" s="16">
        <v>0.41599999999999998</v>
      </c>
      <c r="AE3456" s="16">
        <v>3455</v>
      </c>
    </row>
    <row r="3457" spans="1:31" x14ac:dyDescent="0.2">
      <c r="A3457" s="16">
        <v>81103080.049999997</v>
      </c>
      <c r="B3457" s="16" t="s">
        <v>30</v>
      </c>
      <c r="C3457" s="16" t="s">
        <v>5350</v>
      </c>
      <c r="D3457" s="16" t="s">
        <v>37</v>
      </c>
      <c r="E3457" s="16">
        <v>229</v>
      </c>
      <c r="F3457" s="16" t="s">
        <v>41</v>
      </c>
      <c r="G3457" s="16">
        <v>14.3</v>
      </c>
      <c r="H3457" s="16" t="s">
        <v>1335</v>
      </c>
      <c r="I3457" s="16">
        <v>7.2</v>
      </c>
      <c r="J3457" s="16" t="s">
        <v>1340</v>
      </c>
      <c r="K3457" s="16">
        <v>4.7</v>
      </c>
      <c r="X3457" s="16">
        <v>533</v>
      </c>
      <c r="Y3457" s="16">
        <v>0.17</v>
      </c>
      <c r="Z3457" s="16">
        <v>0</v>
      </c>
      <c r="AA3457" s="16">
        <v>0</v>
      </c>
      <c r="AB3457" s="16">
        <v>0</v>
      </c>
      <c r="AC3457" s="16">
        <v>59.81</v>
      </c>
      <c r="AD3457" s="16">
        <v>12.086</v>
      </c>
      <c r="AE3457" s="16">
        <v>3456</v>
      </c>
    </row>
    <row r="3458" spans="1:31" x14ac:dyDescent="0.2">
      <c r="A3458" s="16">
        <v>81103040.090000004</v>
      </c>
      <c r="B3458" s="16" t="s">
        <v>30</v>
      </c>
      <c r="C3458" s="16" t="s">
        <v>5351</v>
      </c>
      <c r="D3458" s="16" t="s">
        <v>37</v>
      </c>
      <c r="E3458" s="16">
        <v>229</v>
      </c>
      <c r="F3458" s="16" t="s">
        <v>41</v>
      </c>
      <c r="G3458" s="16">
        <v>14.3</v>
      </c>
      <c r="H3458" s="16" t="s">
        <v>1335</v>
      </c>
      <c r="I3458" s="16">
        <v>7.2</v>
      </c>
      <c r="J3458" s="16" t="s">
        <v>1336</v>
      </c>
      <c r="K3458" s="16">
        <v>5</v>
      </c>
      <c r="L3458" s="16" t="s">
        <v>1337</v>
      </c>
      <c r="M3458" s="16">
        <v>24</v>
      </c>
      <c r="X3458" s="16">
        <v>537</v>
      </c>
      <c r="Y3458" s="16">
        <v>0.12</v>
      </c>
      <c r="Z3458" s="16">
        <v>0</v>
      </c>
      <c r="AA3458" s="16">
        <v>0</v>
      </c>
      <c r="AB3458" s="16">
        <v>0</v>
      </c>
      <c r="AC3458" s="16">
        <v>60.39</v>
      </c>
      <c r="AD3458" s="16">
        <v>10.884</v>
      </c>
      <c r="AE3458" s="16">
        <v>3457</v>
      </c>
    </row>
    <row r="3459" spans="1:31" x14ac:dyDescent="0.2">
      <c r="A3459" s="16">
        <v>81103030.019999996</v>
      </c>
      <c r="B3459" s="16" t="s">
        <v>30</v>
      </c>
      <c r="C3459" s="16" t="s">
        <v>5352</v>
      </c>
      <c r="D3459" s="16" t="s">
        <v>37</v>
      </c>
      <c r="E3459" s="16">
        <v>227</v>
      </c>
      <c r="F3459" s="16" t="s">
        <v>1475</v>
      </c>
      <c r="G3459" s="16">
        <v>113</v>
      </c>
      <c r="H3459" s="16" t="s">
        <v>41</v>
      </c>
      <c r="I3459" s="16">
        <v>14.2</v>
      </c>
      <c r="J3459" s="16" t="s">
        <v>1336</v>
      </c>
      <c r="K3459" s="16">
        <v>5</v>
      </c>
      <c r="L3459" s="16" t="s">
        <v>1335</v>
      </c>
      <c r="M3459" s="16">
        <v>7.1</v>
      </c>
      <c r="N3459" s="16" t="s">
        <v>1337</v>
      </c>
      <c r="O3459" s="16">
        <v>23</v>
      </c>
      <c r="X3459" s="16">
        <v>719</v>
      </c>
      <c r="Y3459" s="16">
        <v>0.9</v>
      </c>
      <c r="Z3459" s="16">
        <v>0</v>
      </c>
      <c r="AA3459" s="16">
        <v>0</v>
      </c>
      <c r="AB3459" s="16">
        <v>0</v>
      </c>
      <c r="AC3459" s="16">
        <v>80.5</v>
      </c>
      <c r="AD3459" s="16">
        <v>15.52</v>
      </c>
      <c r="AE3459" s="16">
        <v>3458</v>
      </c>
    </row>
    <row r="3460" spans="1:31" x14ac:dyDescent="0.2">
      <c r="A3460" s="16">
        <v>81103040.079999998</v>
      </c>
      <c r="B3460" s="16" t="s">
        <v>30</v>
      </c>
      <c r="C3460" s="16" t="s">
        <v>5353</v>
      </c>
      <c r="D3460" s="16" t="s">
        <v>37</v>
      </c>
      <c r="E3460" s="16">
        <v>229</v>
      </c>
      <c r="F3460" s="16" t="s">
        <v>41</v>
      </c>
      <c r="G3460" s="16">
        <v>14.3</v>
      </c>
      <c r="H3460" s="16" t="s">
        <v>1335</v>
      </c>
      <c r="I3460" s="16">
        <v>7.2</v>
      </c>
      <c r="J3460" s="16" t="s">
        <v>1336</v>
      </c>
      <c r="K3460" s="16">
        <v>5</v>
      </c>
      <c r="L3460" s="16" t="s">
        <v>1337</v>
      </c>
      <c r="M3460" s="16">
        <v>24</v>
      </c>
      <c r="X3460" s="16">
        <v>537</v>
      </c>
      <c r="Y3460" s="16">
        <v>0.12</v>
      </c>
      <c r="Z3460" s="16">
        <v>0</v>
      </c>
      <c r="AA3460" s="16">
        <v>0</v>
      </c>
      <c r="AB3460" s="16">
        <v>0</v>
      </c>
      <c r="AC3460" s="16">
        <v>60.39</v>
      </c>
      <c r="AD3460" s="16">
        <v>10.884</v>
      </c>
      <c r="AE3460" s="16">
        <v>3459</v>
      </c>
    </row>
    <row r="3461" spans="1:31" x14ac:dyDescent="0.2">
      <c r="A3461" s="16">
        <v>81103080.060000002</v>
      </c>
      <c r="B3461" s="16" t="s">
        <v>30</v>
      </c>
      <c r="C3461" s="16" t="s">
        <v>5354</v>
      </c>
      <c r="D3461" s="16" t="s">
        <v>37</v>
      </c>
      <c r="E3461" s="16">
        <v>229</v>
      </c>
      <c r="F3461" s="16" t="s">
        <v>41</v>
      </c>
      <c r="G3461" s="16">
        <v>14.3</v>
      </c>
      <c r="H3461" s="16" t="s">
        <v>1335</v>
      </c>
      <c r="I3461" s="16">
        <v>7.2</v>
      </c>
      <c r="J3461" s="16" t="s">
        <v>1340</v>
      </c>
      <c r="K3461" s="16">
        <v>4.7</v>
      </c>
      <c r="X3461" s="16">
        <v>533</v>
      </c>
      <c r="Y3461" s="16">
        <v>0.17</v>
      </c>
      <c r="Z3461" s="16">
        <v>0</v>
      </c>
      <c r="AA3461" s="16">
        <v>0</v>
      </c>
      <c r="AB3461" s="16">
        <v>0</v>
      </c>
      <c r="AC3461" s="16">
        <v>59.81</v>
      </c>
      <c r="AD3461" s="16">
        <v>12.086</v>
      </c>
      <c r="AE3461" s="16">
        <v>3460</v>
      </c>
    </row>
    <row r="3462" spans="1:31" x14ac:dyDescent="0.2">
      <c r="A3462" s="16">
        <v>81102020.040000007</v>
      </c>
      <c r="B3462" s="16" t="s">
        <v>30</v>
      </c>
      <c r="C3462" s="16" t="s">
        <v>5355</v>
      </c>
      <c r="D3462" s="16" t="s">
        <v>37</v>
      </c>
      <c r="E3462" s="16">
        <v>227</v>
      </c>
      <c r="F3462" s="16" t="s">
        <v>41</v>
      </c>
      <c r="G3462" s="16">
        <v>14.2</v>
      </c>
      <c r="H3462" s="16" t="s">
        <v>1335</v>
      </c>
      <c r="I3462" s="16">
        <v>7.1</v>
      </c>
      <c r="J3462" s="16" t="s">
        <v>1340</v>
      </c>
      <c r="K3462" s="16">
        <v>4.7</v>
      </c>
      <c r="X3462" s="16">
        <v>713</v>
      </c>
      <c r="Y3462" s="16">
        <v>0.22</v>
      </c>
      <c r="Z3462" s="16">
        <v>0</v>
      </c>
      <c r="AA3462" s="16">
        <v>0</v>
      </c>
      <c r="AB3462" s="16">
        <v>0</v>
      </c>
      <c r="AC3462" s="16">
        <v>80.17</v>
      </c>
      <c r="AD3462" s="16">
        <v>14.224</v>
      </c>
      <c r="AE3462" s="16">
        <v>3461</v>
      </c>
    </row>
    <row r="3463" spans="1:31" x14ac:dyDescent="0.2">
      <c r="A3463" s="16">
        <v>81103090.049999997</v>
      </c>
      <c r="B3463" s="16" t="s">
        <v>30</v>
      </c>
      <c r="C3463" s="16" t="s">
        <v>5356</v>
      </c>
      <c r="D3463" s="16" t="s">
        <v>37</v>
      </c>
      <c r="E3463" s="16">
        <v>227</v>
      </c>
      <c r="F3463" s="16" t="s">
        <v>41</v>
      </c>
      <c r="G3463" s="16">
        <v>14.2</v>
      </c>
      <c r="H3463" s="16" t="s">
        <v>1335</v>
      </c>
      <c r="I3463" s="16">
        <v>7.1</v>
      </c>
      <c r="J3463" s="16" t="s">
        <v>5357</v>
      </c>
      <c r="K3463" s="16">
        <v>0.25</v>
      </c>
      <c r="X3463" s="16">
        <v>621</v>
      </c>
      <c r="Y3463" s="16">
        <v>0.28999999999999998</v>
      </c>
      <c r="Z3463" s="16">
        <v>0</v>
      </c>
      <c r="AA3463" s="16">
        <v>0</v>
      </c>
      <c r="AB3463" s="16">
        <v>0</v>
      </c>
      <c r="AC3463" s="16">
        <v>70</v>
      </c>
      <c r="AD3463" s="16">
        <v>10.641</v>
      </c>
      <c r="AE3463" s="16">
        <v>3462</v>
      </c>
    </row>
    <row r="3464" spans="1:31" x14ac:dyDescent="0.2">
      <c r="A3464" s="16">
        <v>81102010.060000002</v>
      </c>
      <c r="B3464" s="16" t="s">
        <v>30</v>
      </c>
      <c r="C3464" s="16" t="s">
        <v>5358</v>
      </c>
      <c r="D3464" s="16" t="s">
        <v>37</v>
      </c>
      <c r="E3464" s="16">
        <v>227</v>
      </c>
      <c r="F3464" s="16" t="s">
        <v>1475</v>
      </c>
      <c r="G3464" s="16">
        <v>113</v>
      </c>
      <c r="H3464" s="16" t="s">
        <v>41</v>
      </c>
      <c r="I3464" s="16">
        <v>14.2</v>
      </c>
      <c r="J3464" s="16" t="s">
        <v>1787</v>
      </c>
      <c r="K3464" s="16">
        <v>5</v>
      </c>
      <c r="L3464" s="16" t="s">
        <v>1335</v>
      </c>
      <c r="M3464" s="16">
        <v>7.1</v>
      </c>
      <c r="N3464" s="16" t="s">
        <v>1337</v>
      </c>
      <c r="O3464" s="16">
        <v>23</v>
      </c>
      <c r="X3464" s="16">
        <v>717</v>
      </c>
      <c r="Y3464" s="16">
        <v>0.16</v>
      </c>
      <c r="Z3464" s="16">
        <v>0</v>
      </c>
      <c r="AA3464" s="16">
        <v>0</v>
      </c>
      <c r="AB3464" s="16">
        <v>0</v>
      </c>
      <c r="AC3464" s="16">
        <v>80.709999999999994</v>
      </c>
      <c r="AD3464" s="16">
        <v>15.189</v>
      </c>
      <c r="AE3464" s="16">
        <v>3463</v>
      </c>
    </row>
    <row r="3465" spans="1:31" x14ac:dyDescent="0.2">
      <c r="A3465" s="16">
        <v>81103120.010000005</v>
      </c>
      <c r="B3465" s="16" t="s">
        <v>30</v>
      </c>
      <c r="C3465" s="16" t="s">
        <v>5359</v>
      </c>
      <c r="D3465" s="16" t="s">
        <v>37</v>
      </c>
      <c r="E3465" s="16">
        <v>224</v>
      </c>
      <c r="F3465" s="16" t="s">
        <v>41</v>
      </c>
      <c r="G3465" s="16">
        <v>14</v>
      </c>
      <c r="H3465" s="16" t="s">
        <v>1335</v>
      </c>
      <c r="I3465" s="16">
        <v>7</v>
      </c>
      <c r="X3465" s="16">
        <v>533</v>
      </c>
      <c r="Y3465" s="16">
        <v>0.17</v>
      </c>
      <c r="Z3465" s="16">
        <v>0</v>
      </c>
      <c r="AA3465" s="16">
        <v>0</v>
      </c>
      <c r="AB3465" s="16">
        <v>0</v>
      </c>
      <c r="AC3465" s="16">
        <v>59.81</v>
      </c>
      <c r="AD3465" s="16">
        <v>12.086</v>
      </c>
      <c r="AE3465" s="16">
        <v>3464</v>
      </c>
    </row>
    <row r="3466" spans="1:31" x14ac:dyDescent="0.2">
      <c r="A3466" s="16">
        <v>81103060.019999996</v>
      </c>
      <c r="B3466" s="16" t="s">
        <v>30</v>
      </c>
      <c r="C3466" s="16" t="s">
        <v>5360</v>
      </c>
      <c r="D3466" s="16" t="s">
        <v>37</v>
      </c>
      <c r="E3466" s="16">
        <v>227</v>
      </c>
      <c r="F3466" s="16" t="s">
        <v>41</v>
      </c>
      <c r="G3466" s="16">
        <v>14.2</v>
      </c>
      <c r="H3466" s="16" t="s">
        <v>1335</v>
      </c>
      <c r="I3466" s="16">
        <v>7.1</v>
      </c>
      <c r="X3466" s="16">
        <v>713</v>
      </c>
      <c r="Y3466" s="16">
        <v>0.22</v>
      </c>
      <c r="Z3466" s="16">
        <v>0</v>
      </c>
      <c r="AA3466" s="16">
        <v>0</v>
      </c>
      <c r="AB3466" s="16">
        <v>0</v>
      </c>
      <c r="AC3466" s="16">
        <v>80.17</v>
      </c>
      <c r="AD3466" s="16">
        <v>14.224</v>
      </c>
      <c r="AE3466" s="16">
        <v>3465</v>
      </c>
    </row>
    <row r="3467" spans="1:31" x14ac:dyDescent="0.2">
      <c r="A3467" s="16">
        <v>81103080.040000007</v>
      </c>
      <c r="B3467" s="16" t="s">
        <v>30</v>
      </c>
      <c r="C3467" s="16" t="s">
        <v>5361</v>
      </c>
      <c r="D3467" s="16" t="s">
        <v>37</v>
      </c>
      <c r="E3467" s="16">
        <v>229</v>
      </c>
      <c r="F3467" s="16" t="s">
        <v>41</v>
      </c>
      <c r="G3467" s="16">
        <v>14.3</v>
      </c>
      <c r="H3467" s="16" t="s">
        <v>1335</v>
      </c>
      <c r="I3467" s="16">
        <v>7.2</v>
      </c>
      <c r="J3467" s="16" t="s">
        <v>1340</v>
      </c>
      <c r="K3467" s="16">
        <v>4.7</v>
      </c>
      <c r="X3467" s="16">
        <v>533</v>
      </c>
      <c r="Y3467" s="16">
        <v>0.17</v>
      </c>
      <c r="Z3467" s="16">
        <v>0</v>
      </c>
      <c r="AA3467" s="16">
        <v>0</v>
      </c>
      <c r="AB3467" s="16">
        <v>0</v>
      </c>
      <c r="AC3467" s="16">
        <v>59.81</v>
      </c>
      <c r="AD3467" s="16">
        <v>12.086</v>
      </c>
      <c r="AE3467" s="16">
        <v>3466</v>
      </c>
    </row>
    <row r="3468" spans="1:31" x14ac:dyDescent="0.2">
      <c r="A3468" s="16">
        <v>81103020.060000002</v>
      </c>
      <c r="B3468" s="16" t="s">
        <v>30</v>
      </c>
      <c r="C3468" s="16" t="s">
        <v>5362</v>
      </c>
      <c r="D3468" s="16" t="s">
        <v>37</v>
      </c>
      <c r="E3468" s="16">
        <v>151</v>
      </c>
      <c r="F3468" s="16" t="s">
        <v>41</v>
      </c>
      <c r="G3468" s="16">
        <v>9.4</v>
      </c>
      <c r="H3468" s="16" t="s">
        <v>1336</v>
      </c>
      <c r="I3468" s="16">
        <v>3.8</v>
      </c>
      <c r="J3468" s="16" t="s">
        <v>1335</v>
      </c>
      <c r="K3468" s="16">
        <v>4.7</v>
      </c>
      <c r="L3468" s="16" t="s">
        <v>1340</v>
      </c>
      <c r="M3468" s="16">
        <v>4.7</v>
      </c>
      <c r="X3468" s="16">
        <v>713</v>
      </c>
      <c r="Y3468" s="16">
        <v>0.22</v>
      </c>
      <c r="Z3468" s="16">
        <v>0</v>
      </c>
      <c r="AA3468" s="16">
        <v>0</v>
      </c>
      <c r="AB3468" s="16">
        <v>0</v>
      </c>
      <c r="AC3468" s="16">
        <v>80.17</v>
      </c>
      <c r="AD3468" s="16">
        <v>14.224</v>
      </c>
      <c r="AE3468" s="16">
        <v>3467</v>
      </c>
    </row>
    <row r="3469" spans="1:31" x14ac:dyDescent="0.2">
      <c r="A3469" s="16">
        <v>81103070.010000005</v>
      </c>
      <c r="B3469" s="16" t="s">
        <v>30</v>
      </c>
      <c r="C3469" s="16" t="s">
        <v>5363</v>
      </c>
      <c r="D3469" s="16" t="s">
        <v>37</v>
      </c>
      <c r="E3469" s="16">
        <v>151</v>
      </c>
      <c r="F3469" s="16" t="s">
        <v>41</v>
      </c>
      <c r="G3469" s="16">
        <v>9.4</v>
      </c>
      <c r="H3469" s="16" t="s">
        <v>1335</v>
      </c>
      <c r="I3469" s="16">
        <v>4.7</v>
      </c>
      <c r="X3469" s="16">
        <v>713</v>
      </c>
      <c r="Y3469" s="16">
        <v>0.22</v>
      </c>
      <c r="Z3469" s="16">
        <v>0</v>
      </c>
      <c r="AA3469" s="16">
        <v>0</v>
      </c>
      <c r="AB3469" s="16">
        <v>0</v>
      </c>
      <c r="AC3469" s="16">
        <v>80.17</v>
      </c>
      <c r="AD3469" s="16">
        <v>14.224</v>
      </c>
      <c r="AE3469" s="16">
        <v>3468</v>
      </c>
    </row>
    <row r="3470" spans="1:31" x14ac:dyDescent="0.2">
      <c r="A3470" s="16">
        <v>61201220.020000003</v>
      </c>
      <c r="B3470" s="16" t="s">
        <v>30</v>
      </c>
      <c r="C3470" s="16" t="s">
        <v>5364</v>
      </c>
      <c r="D3470" s="16" t="s">
        <v>37</v>
      </c>
      <c r="E3470" s="16">
        <v>247</v>
      </c>
      <c r="F3470" s="16" t="s">
        <v>73</v>
      </c>
      <c r="G3470" s="16">
        <v>30.9</v>
      </c>
      <c r="X3470" s="16">
        <v>38</v>
      </c>
      <c r="Y3470" s="16">
        <v>0.52</v>
      </c>
      <c r="Z3470" s="16">
        <v>8.9600000000000009</v>
      </c>
      <c r="AA3470" s="16">
        <v>0.1</v>
      </c>
      <c r="AB3470" s="16">
        <v>8.86</v>
      </c>
      <c r="AC3470" s="16">
        <v>0.1</v>
      </c>
      <c r="AD3470" s="16">
        <v>1.2999999999999999E-2</v>
      </c>
      <c r="AE3470" s="16">
        <v>3469</v>
      </c>
    </row>
    <row r="3471" spans="1:31" x14ac:dyDescent="0.2">
      <c r="A3471" s="16">
        <v>61210220.039999999</v>
      </c>
      <c r="B3471" s="16" t="s">
        <v>30</v>
      </c>
      <c r="C3471" s="16" t="s">
        <v>5365</v>
      </c>
      <c r="D3471" s="16" t="s">
        <v>37</v>
      </c>
      <c r="E3471" s="16">
        <v>249</v>
      </c>
      <c r="F3471" s="16" t="s">
        <v>73</v>
      </c>
      <c r="G3471" s="16">
        <v>31.1</v>
      </c>
      <c r="H3471" s="16" t="s">
        <v>4784</v>
      </c>
      <c r="I3471" s="16">
        <v>124</v>
      </c>
      <c r="J3471" s="16" t="s">
        <v>322</v>
      </c>
      <c r="K3471" s="16">
        <v>132</v>
      </c>
      <c r="L3471" s="16" t="s">
        <v>4785</v>
      </c>
      <c r="M3471" s="16">
        <v>180</v>
      </c>
      <c r="N3471" s="16" t="s">
        <v>4690</v>
      </c>
      <c r="O3471" s="16">
        <v>498</v>
      </c>
      <c r="P3471" s="16" t="s">
        <v>321</v>
      </c>
      <c r="Q3471" s="16">
        <v>210</v>
      </c>
      <c r="X3471" s="16">
        <v>42</v>
      </c>
      <c r="Y3471" s="16">
        <v>0.59</v>
      </c>
      <c r="Z3471" s="16">
        <v>9.85</v>
      </c>
      <c r="AA3471" s="16">
        <v>0.2</v>
      </c>
      <c r="AB3471" s="16">
        <v>8.4</v>
      </c>
      <c r="AC3471" s="16">
        <v>0.14000000000000001</v>
      </c>
      <c r="AD3471" s="16">
        <v>1.7999999999999999E-2</v>
      </c>
      <c r="AE3471" s="16">
        <v>3470</v>
      </c>
    </row>
    <row r="3472" spans="1:31" x14ac:dyDescent="0.2">
      <c r="A3472" s="16">
        <v>61210250.060000002</v>
      </c>
      <c r="B3472" s="16" t="s">
        <v>30</v>
      </c>
      <c r="C3472" s="16" t="s">
        <v>5365</v>
      </c>
      <c r="D3472" s="16" t="s">
        <v>73</v>
      </c>
      <c r="E3472" s="16">
        <v>31</v>
      </c>
      <c r="F3472" s="16" t="s">
        <v>37</v>
      </c>
      <c r="G3472" s="16">
        <v>248</v>
      </c>
      <c r="X3472" s="16">
        <v>42</v>
      </c>
      <c r="Y3472" s="16">
        <v>0.59</v>
      </c>
      <c r="Z3472" s="16">
        <v>9.84</v>
      </c>
      <c r="AA3472" s="16">
        <v>0.2</v>
      </c>
      <c r="AB3472" s="16">
        <v>8.39</v>
      </c>
      <c r="AC3472" s="16">
        <v>0.14000000000000001</v>
      </c>
      <c r="AD3472" s="16">
        <v>1.7999999999999999E-2</v>
      </c>
      <c r="AE3472" s="16">
        <v>3471</v>
      </c>
    </row>
    <row r="3473" spans="1:32" x14ac:dyDescent="0.2">
      <c r="A3473" s="16">
        <v>92530610.060000002</v>
      </c>
      <c r="B3473" s="16" t="s">
        <v>30</v>
      </c>
      <c r="C3473" s="16" t="s">
        <v>5366</v>
      </c>
      <c r="D3473" s="16" t="s">
        <v>174</v>
      </c>
      <c r="E3473" s="16">
        <v>247</v>
      </c>
      <c r="F3473" s="16" t="s">
        <v>73</v>
      </c>
      <c r="G3473" s="16">
        <v>30.9</v>
      </c>
      <c r="H3473" s="16" t="s">
        <v>319</v>
      </c>
      <c r="I3473" s="16">
        <v>131</v>
      </c>
      <c r="J3473" s="16" t="s">
        <v>320</v>
      </c>
      <c r="K3473" s="16">
        <v>313</v>
      </c>
      <c r="L3473" s="16" t="s">
        <v>321</v>
      </c>
      <c r="M3473" s="16">
        <v>209</v>
      </c>
      <c r="N3473" s="16" t="s">
        <v>322</v>
      </c>
      <c r="O3473" s="16">
        <v>131</v>
      </c>
      <c r="X3473" s="16">
        <v>47</v>
      </c>
      <c r="Y3473" s="16">
        <v>0</v>
      </c>
      <c r="Z3473" s="16">
        <v>11.97</v>
      </c>
      <c r="AA3473" s="16">
        <v>0.2</v>
      </c>
      <c r="AB3473" s="16">
        <v>11.29</v>
      </c>
      <c r="AC3473" s="16">
        <v>0</v>
      </c>
      <c r="AD3473" s="16">
        <v>0</v>
      </c>
      <c r="AE3473" s="16">
        <v>3472</v>
      </c>
    </row>
    <row r="3474" spans="1:32" x14ac:dyDescent="0.2">
      <c r="A3474" s="16">
        <v>26115120</v>
      </c>
      <c r="B3474" s="16" t="s">
        <v>30</v>
      </c>
      <c r="C3474" s="16" t="s">
        <v>5367</v>
      </c>
      <c r="D3474" s="16" t="s">
        <v>784</v>
      </c>
      <c r="E3474" s="16">
        <v>23</v>
      </c>
      <c r="F3474" s="16" t="s">
        <v>785</v>
      </c>
      <c r="G3474" s="16">
        <v>28.35</v>
      </c>
      <c r="H3474" s="16" t="s">
        <v>786</v>
      </c>
      <c r="I3474" s="16">
        <v>15</v>
      </c>
      <c r="J3474" s="16" t="s">
        <v>787</v>
      </c>
      <c r="K3474" s="16">
        <v>19</v>
      </c>
      <c r="L3474" s="16" t="s">
        <v>788</v>
      </c>
      <c r="M3474" s="16">
        <v>11</v>
      </c>
      <c r="N3474" s="16" t="s">
        <v>789</v>
      </c>
      <c r="O3474" s="16">
        <v>17</v>
      </c>
      <c r="P3474" s="16" t="s">
        <v>5368</v>
      </c>
      <c r="Q3474" s="16">
        <v>130</v>
      </c>
      <c r="R3474" s="16" t="s">
        <v>790</v>
      </c>
      <c r="S3474" s="16">
        <v>136</v>
      </c>
      <c r="X3474" s="16">
        <v>133</v>
      </c>
      <c r="Y3474" s="16">
        <v>22</v>
      </c>
      <c r="Z3474" s="16">
        <v>0</v>
      </c>
      <c r="AA3474" s="16">
        <v>0</v>
      </c>
      <c r="AB3474" s="16">
        <v>0.09</v>
      </c>
      <c r="AC3474" s="16">
        <v>4.32</v>
      </c>
      <c r="AD3474" s="16">
        <v>0.88100000000000001</v>
      </c>
      <c r="AE3474" s="16">
        <v>3473</v>
      </c>
    </row>
    <row r="3475" spans="1:32" x14ac:dyDescent="0.2">
      <c r="A3475" s="16">
        <v>26115120.030000001</v>
      </c>
      <c r="B3475" s="16" t="s">
        <v>30</v>
      </c>
      <c r="C3475" s="16" t="s">
        <v>5369</v>
      </c>
      <c r="D3475" s="16" t="s">
        <v>784</v>
      </c>
      <c r="E3475" s="16">
        <v>23</v>
      </c>
      <c r="F3475" s="16" t="s">
        <v>785</v>
      </c>
      <c r="G3475" s="16">
        <v>28.35</v>
      </c>
      <c r="H3475" s="16" t="s">
        <v>786</v>
      </c>
      <c r="I3475" s="16">
        <v>15</v>
      </c>
      <c r="J3475" s="16" t="s">
        <v>787</v>
      </c>
      <c r="K3475" s="16">
        <v>19</v>
      </c>
      <c r="L3475" s="16" t="s">
        <v>788</v>
      </c>
      <c r="M3475" s="16">
        <v>11</v>
      </c>
      <c r="N3475" s="16" t="s">
        <v>789</v>
      </c>
      <c r="O3475" s="16">
        <v>17</v>
      </c>
      <c r="P3475" s="16" t="s">
        <v>5368</v>
      </c>
      <c r="Q3475" s="16">
        <v>130</v>
      </c>
      <c r="R3475" s="16" t="s">
        <v>790</v>
      </c>
      <c r="S3475" s="16">
        <v>136</v>
      </c>
      <c r="X3475" s="16">
        <v>133</v>
      </c>
      <c r="Y3475" s="16">
        <v>22</v>
      </c>
      <c r="Z3475" s="16">
        <v>0</v>
      </c>
      <c r="AA3475" s="16">
        <v>0</v>
      </c>
      <c r="AB3475" s="16">
        <v>0.09</v>
      </c>
      <c r="AC3475" s="16">
        <v>4.32</v>
      </c>
      <c r="AD3475" s="16">
        <v>0.88100000000000001</v>
      </c>
      <c r="AE3475" s="16">
        <v>3474</v>
      </c>
      <c r="AF3475" s="16">
        <v>1</v>
      </c>
    </row>
    <row r="3476" spans="1:32" x14ac:dyDescent="0.2">
      <c r="A3476" s="16">
        <v>26115120.039999999</v>
      </c>
      <c r="B3476" s="16" t="s">
        <v>30</v>
      </c>
      <c r="C3476" s="16" t="s">
        <v>5370</v>
      </c>
      <c r="D3476" s="16" t="s">
        <v>784</v>
      </c>
      <c r="E3476" s="16">
        <v>23</v>
      </c>
      <c r="F3476" s="16" t="s">
        <v>785</v>
      </c>
      <c r="G3476" s="16">
        <v>28.35</v>
      </c>
      <c r="H3476" s="16" t="s">
        <v>786</v>
      </c>
      <c r="I3476" s="16">
        <v>15</v>
      </c>
      <c r="J3476" s="16" t="s">
        <v>787</v>
      </c>
      <c r="K3476" s="16">
        <v>19</v>
      </c>
      <c r="L3476" s="16" t="s">
        <v>788</v>
      </c>
      <c r="M3476" s="16">
        <v>11</v>
      </c>
      <c r="N3476" s="16" t="s">
        <v>789</v>
      </c>
      <c r="O3476" s="16">
        <v>17</v>
      </c>
      <c r="P3476" s="16" t="s">
        <v>5368</v>
      </c>
      <c r="Q3476" s="16">
        <v>130</v>
      </c>
      <c r="R3476" s="16" t="s">
        <v>790</v>
      </c>
      <c r="S3476" s="16">
        <v>136</v>
      </c>
      <c r="X3476" s="16">
        <v>133</v>
      </c>
      <c r="Y3476" s="16">
        <v>22</v>
      </c>
      <c r="Z3476" s="16">
        <v>0</v>
      </c>
      <c r="AA3476" s="16">
        <v>0</v>
      </c>
      <c r="AB3476" s="16">
        <v>0.09</v>
      </c>
      <c r="AC3476" s="16">
        <v>4.32</v>
      </c>
      <c r="AD3476" s="16">
        <v>0.88100000000000001</v>
      </c>
      <c r="AE3476" s="16">
        <v>3475</v>
      </c>
      <c r="AF3476" s="16">
        <v>1</v>
      </c>
    </row>
    <row r="3477" spans="1:32" x14ac:dyDescent="0.2">
      <c r="A3477" s="16">
        <v>26115120.02</v>
      </c>
      <c r="B3477" s="16" t="s">
        <v>30</v>
      </c>
      <c r="C3477" s="16" t="s">
        <v>5371</v>
      </c>
      <c r="D3477" s="16" t="s">
        <v>784</v>
      </c>
      <c r="E3477" s="16">
        <v>23</v>
      </c>
      <c r="F3477" s="16" t="s">
        <v>785</v>
      </c>
      <c r="G3477" s="16">
        <v>28.35</v>
      </c>
      <c r="H3477" s="16" t="s">
        <v>786</v>
      </c>
      <c r="I3477" s="16">
        <v>15</v>
      </c>
      <c r="J3477" s="16" t="s">
        <v>787</v>
      </c>
      <c r="K3477" s="16">
        <v>19</v>
      </c>
      <c r="L3477" s="16" t="s">
        <v>788</v>
      </c>
      <c r="M3477" s="16">
        <v>11</v>
      </c>
      <c r="N3477" s="16" t="s">
        <v>789</v>
      </c>
      <c r="O3477" s="16">
        <v>17</v>
      </c>
      <c r="P3477" s="16" t="s">
        <v>5368</v>
      </c>
      <c r="Q3477" s="16">
        <v>130</v>
      </c>
      <c r="R3477" s="16" t="s">
        <v>790</v>
      </c>
      <c r="S3477" s="16">
        <v>136</v>
      </c>
      <c r="X3477" s="16">
        <v>133</v>
      </c>
      <c r="Y3477" s="16">
        <v>22</v>
      </c>
      <c r="Z3477" s="16">
        <v>0</v>
      </c>
      <c r="AA3477" s="16">
        <v>0</v>
      </c>
      <c r="AB3477" s="16">
        <v>0.09</v>
      </c>
      <c r="AC3477" s="16">
        <v>4.32</v>
      </c>
      <c r="AD3477" s="16">
        <v>0.88100000000000001</v>
      </c>
      <c r="AE3477" s="16">
        <v>3476</v>
      </c>
      <c r="AF3477" s="16">
        <v>1</v>
      </c>
    </row>
    <row r="3478" spans="1:32" x14ac:dyDescent="0.2">
      <c r="A3478" s="16">
        <v>26115120.050000001</v>
      </c>
      <c r="B3478" s="16" t="s">
        <v>30</v>
      </c>
      <c r="C3478" s="16" t="s">
        <v>5372</v>
      </c>
      <c r="D3478" s="16" t="s">
        <v>784</v>
      </c>
      <c r="E3478" s="16">
        <v>23</v>
      </c>
      <c r="F3478" s="16" t="s">
        <v>785</v>
      </c>
      <c r="G3478" s="16">
        <v>28.35</v>
      </c>
      <c r="H3478" s="16" t="s">
        <v>786</v>
      </c>
      <c r="I3478" s="16">
        <v>15</v>
      </c>
      <c r="J3478" s="16" t="s">
        <v>787</v>
      </c>
      <c r="K3478" s="16">
        <v>19</v>
      </c>
      <c r="L3478" s="16" t="s">
        <v>788</v>
      </c>
      <c r="M3478" s="16">
        <v>11</v>
      </c>
      <c r="N3478" s="16" t="s">
        <v>789</v>
      </c>
      <c r="O3478" s="16">
        <v>17</v>
      </c>
      <c r="P3478" s="16" t="s">
        <v>5368</v>
      </c>
      <c r="Q3478" s="16">
        <v>130</v>
      </c>
      <c r="R3478" s="16" t="s">
        <v>790</v>
      </c>
      <c r="S3478" s="16">
        <v>136</v>
      </c>
      <c r="X3478" s="16">
        <v>133</v>
      </c>
      <c r="Y3478" s="16">
        <v>22</v>
      </c>
      <c r="Z3478" s="16">
        <v>0</v>
      </c>
      <c r="AA3478" s="16">
        <v>0</v>
      </c>
      <c r="AB3478" s="16">
        <v>0.09</v>
      </c>
      <c r="AC3478" s="16">
        <v>4.32</v>
      </c>
      <c r="AD3478" s="16">
        <v>0.88100000000000001</v>
      </c>
      <c r="AE3478" s="16">
        <v>3477</v>
      </c>
      <c r="AF3478" s="16">
        <v>1</v>
      </c>
    </row>
    <row r="3479" spans="1:32" x14ac:dyDescent="0.2">
      <c r="A3479" s="16">
        <v>26115120.010000002</v>
      </c>
      <c r="B3479" s="16" t="s">
        <v>30</v>
      </c>
      <c r="C3479" s="16" t="s">
        <v>5373</v>
      </c>
      <c r="D3479" s="16" t="s">
        <v>784</v>
      </c>
      <c r="E3479" s="16">
        <v>23</v>
      </c>
      <c r="F3479" s="16" t="s">
        <v>785</v>
      </c>
      <c r="G3479" s="16">
        <v>28.35</v>
      </c>
      <c r="H3479" s="16" t="s">
        <v>786</v>
      </c>
      <c r="I3479" s="16">
        <v>15</v>
      </c>
      <c r="J3479" s="16" t="s">
        <v>787</v>
      </c>
      <c r="K3479" s="16">
        <v>19</v>
      </c>
      <c r="L3479" s="16" t="s">
        <v>788</v>
      </c>
      <c r="M3479" s="16">
        <v>11</v>
      </c>
      <c r="N3479" s="16" t="s">
        <v>789</v>
      </c>
      <c r="O3479" s="16">
        <v>17</v>
      </c>
      <c r="P3479" s="16" t="s">
        <v>5368</v>
      </c>
      <c r="Q3479" s="16">
        <v>130</v>
      </c>
      <c r="R3479" s="16" t="s">
        <v>790</v>
      </c>
      <c r="S3479" s="16">
        <v>136</v>
      </c>
      <c r="X3479" s="16">
        <v>133</v>
      </c>
      <c r="Y3479" s="16">
        <v>22</v>
      </c>
      <c r="Z3479" s="16">
        <v>0</v>
      </c>
      <c r="AA3479" s="16">
        <v>0</v>
      </c>
      <c r="AB3479" s="16">
        <v>0.09</v>
      </c>
      <c r="AC3479" s="16">
        <v>4.32</v>
      </c>
      <c r="AD3479" s="16">
        <v>0.88100000000000001</v>
      </c>
      <c r="AE3479" s="16">
        <v>3478</v>
      </c>
      <c r="AF3479" s="16">
        <v>1</v>
      </c>
    </row>
    <row r="3480" spans="1:32" x14ac:dyDescent="0.2">
      <c r="A3480" s="16">
        <v>26115120.059999999</v>
      </c>
      <c r="B3480" s="16" t="s">
        <v>30</v>
      </c>
      <c r="C3480" s="16" t="s">
        <v>5374</v>
      </c>
      <c r="D3480" s="16" t="s">
        <v>784</v>
      </c>
      <c r="E3480" s="16">
        <v>23</v>
      </c>
      <c r="F3480" s="16" t="s">
        <v>785</v>
      </c>
      <c r="G3480" s="16">
        <v>28.35</v>
      </c>
      <c r="H3480" s="16" t="s">
        <v>786</v>
      </c>
      <c r="I3480" s="16">
        <v>15</v>
      </c>
      <c r="J3480" s="16" t="s">
        <v>787</v>
      </c>
      <c r="K3480" s="16">
        <v>19</v>
      </c>
      <c r="L3480" s="16" t="s">
        <v>788</v>
      </c>
      <c r="M3480" s="16">
        <v>11</v>
      </c>
      <c r="N3480" s="16" t="s">
        <v>789</v>
      </c>
      <c r="O3480" s="16">
        <v>17</v>
      </c>
      <c r="P3480" s="16" t="s">
        <v>5368</v>
      </c>
      <c r="Q3480" s="16">
        <v>130</v>
      </c>
      <c r="R3480" s="16" t="s">
        <v>790</v>
      </c>
      <c r="S3480" s="16">
        <v>136</v>
      </c>
      <c r="X3480" s="16">
        <v>133</v>
      </c>
      <c r="Y3480" s="16">
        <v>22</v>
      </c>
      <c r="Z3480" s="16">
        <v>0</v>
      </c>
      <c r="AA3480" s="16">
        <v>0</v>
      </c>
      <c r="AB3480" s="16">
        <v>0.09</v>
      </c>
      <c r="AC3480" s="16">
        <v>4.32</v>
      </c>
      <c r="AD3480" s="16">
        <v>0.88100000000000001</v>
      </c>
      <c r="AE3480" s="16">
        <v>3479</v>
      </c>
      <c r="AF3480" s="16">
        <v>1</v>
      </c>
    </row>
    <row r="3481" spans="1:32" x14ac:dyDescent="0.2">
      <c r="A3481" s="16">
        <v>26115120.07</v>
      </c>
      <c r="B3481" s="16" t="s">
        <v>30</v>
      </c>
      <c r="C3481" s="16" t="s">
        <v>5375</v>
      </c>
      <c r="D3481" s="16" t="s">
        <v>784</v>
      </c>
      <c r="E3481" s="16">
        <v>23</v>
      </c>
      <c r="F3481" s="16" t="s">
        <v>785</v>
      </c>
      <c r="G3481" s="16">
        <v>28.35</v>
      </c>
      <c r="H3481" s="16" t="s">
        <v>786</v>
      </c>
      <c r="I3481" s="16">
        <v>15</v>
      </c>
      <c r="J3481" s="16" t="s">
        <v>787</v>
      </c>
      <c r="K3481" s="16">
        <v>19</v>
      </c>
      <c r="L3481" s="16" t="s">
        <v>788</v>
      </c>
      <c r="M3481" s="16">
        <v>11</v>
      </c>
      <c r="N3481" s="16" t="s">
        <v>789</v>
      </c>
      <c r="O3481" s="16">
        <v>17</v>
      </c>
      <c r="P3481" s="16" t="s">
        <v>5368</v>
      </c>
      <c r="Q3481" s="16">
        <v>130</v>
      </c>
      <c r="R3481" s="16" t="s">
        <v>790</v>
      </c>
      <c r="S3481" s="16">
        <v>136</v>
      </c>
      <c r="X3481" s="16">
        <v>133</v>
      </c>
      <c r="Y3481" s="16">
        <v>22</v>
      </c>
      <c r="Z3481" s="16">
        <v>0</v>
      </c>
      <c r="AA3481" s="16">
        <v>0</v>
      </c>
      <c r="AB3481" s="16">
        <v>0.09</v>
      </c>
      <c r="AC3481" s="16">
        <v>4.32</v>
      </c>
      <c r="AD3481" s="16">
        <v>0.88100000000000001</v>
      </c>
      <c r="AE3481" s="16">
        <v>3480</v>
      </c>
      <c r="AF3481" s="16">
        <v>1</v>
      </c>
    </row>
    <row r="3482" spans="1:32" x14ac:dyDescent="0.2">
      <c r="A3482" s="16">
        <v>26115150</v>
      </c>
      <c r="B3482" s="16" t="s">
        <v>30</v>
      </c>
      <c r="C3482" s="16" t="s">
        <v>5376</v>
      </c>
      <c r="D3482" s="16" t="s">
        <v>784</v>
      </c>
      <c r="E3482" s="16">
        <v>27</v>
      </c>
      <c r="F3482" s="16" t="s">
        <v>785</v>
      </c>
      <c r="G3482" s="16">
        <v>28.35</v>
      </c>
      <c r="H3482" s="16" t="s">
        <v>786</v>
      </c>
      <c r="I3482" s="16">
        <v>18</v>
      </c>
      <c r="J3482" s="16" t="s">
        <v>787</v>
      </c>
      <c r="K3482" s="16">
        <v>19</v>
      </c>
      <c r="L3482" s="16" t="s">
        <v>788</v>
      </c>
      <c r="M3482" s="16">
        <v>11</v>
      </c>
      <c r="N3482" s="16" t="s">
        <v>789</v>
      </c>
      <c r="O3482" s="16">
        <v>17</v>
      </c>
      <c r="P3482" s="16" t="s">
        <v>790</v>
      </c>
      <c r="Q3482" s="16">
        <v>136</v>
      </c>
      <c r="R3482" s="16" t="s">
        <v>5377</v>
      </c>
      <c r="S3482" s="16">
        <v>155</v>
      </c>
      <c r="X3482" s="16">
        <v>205</v>
      </c>
      <c r="Y3482" s="16">
        <v>17.64</v>
      </c>
      <c r="Z3482" s="16">
        <v>6.71</v>
      </c>
      <c r="AA3482" s="16">
        <v>0.2</v>
      </c>
      <c r="AB3482" s="16">
        <v>0.41</v>
      </c>
      <c r="AC3482" s="16">
        <v>11.6</v>
      </c>
      <c r="AD3482" s="16">
        <v>2.226</v>
      </c>
      <c r="AE3482" s="16">
        <v>3481</v>
      </c>
    </row>
    <row r="3483" spans="1:32" x14ac:dyDescent="0.2">
      <c r="A3483" s="16">
        <v>26115150.010000002</v>
      </c>
      <c r="B3483" s="16" t="s">
        <v>30</v>
      </c>
      <c r="C3483" s="16" t="s">
        <v>5378</v>
      </c>
      <c r="D3483" s="16" t="s">
        <v>784</v>
      </c>
      <c r="E3483" s="16">
        <v>27</v>
      </c>
      <c r="F3483" s="16" t="s">
        <v>785</v>
      </c>
      <c r="G3483" s="16">
        <v>28.35</v>
      </c>
      <c r="H3483" s="16" t="s">
        <v>786</v>
      </c>
      <c r="I3483" s="16">
        <v>18</v>
      </c>
      <c r="J3483" s="16" t="s">
        <v>787</v>
      </c>
      <c r="K3483" s="16">
        <v>19</v>
      </c>
      <c r="L3483" s="16" t="s">
        <v>788</v>
      </c>
      <c r="M3483" s="16">
        <v>11</v>
      </c>
      <c r="N3483" s="16" t="s">
        <v>789</v>
      </c>
      <c r="O3483" s="16">
        <v>17</v>
      </c>
      <c r="P3483" s="16" t="s">
        <v>790</v>
      </c>
      <c r="Q3483" s="16">
        <v>136</v>
      </c>
      <c r="R3483" s="16" t="s">
        <v>5377</v>
      </c>
      <c r="S3483" s="16">
        <v>155</v>
      </c>
      <c r="X3483" s="16">
        <v>205</v>
      </c>
      <c r="Y3483" s="16">
        <v>17.64</v>
      </c>
      <c r="Z3483" s="16">
        <v>6.71</v>
      </c>
      <c r="AA3483" s="16">
        <v>0.2</v>
      </c>
      <c r="AB3483" s="16">
        <v>0.41</v>
      </c>
      <c r="AC3483" s="16">
        <v>11.6</v>
      </c>
      <c r="AD3483" s="16">
        <v>2.226</v>
      </c>
      <c r="AE3483" s="16">
        <v>3482</v>
      </c>
      <c r="AF3483" s="16">
        <v>1</v>
      </c>
    </row>
    <row r="3484" spans="1:32" x14ac:dyDescent="0.2">
      <c r="A3484" s="16">
        <v>26115150.02</v>
      </c>
      <c r="B3484" s="16" t="s">
        <v>30</v>
      </c>
      <c r="C3484" s="16" t="s">
        <v>5379</v>
      </c>
      <c r="D3484" s="16" t="s">
        <v>784</v>
      </c>
      <c r="E3484" s="16">
        <v>27</v>
      </c>
      <c r="F3484" s="16" t="s">
        <v>785</v>
      </c>
      <c r="G3484" s="16">
        <v>28.35</v>
      </c>
      <c r="H3484" s="16" t="s">
        <v>786</v>
      </c>
      <c r="I3484" s="16">
        <v>18</v>
      </c>
      <c r="J3484" s="16" t="s">
        <v>787</v>
      </c>
      <c r="K3484" s="16">
        <v>19</v>
      </c>
      <c r="L3484" s="16" t="s">
        <v>788</v>
      </c>
      <c r="M3484" s="16">
        <v>11</v>
      </c>
      <c r="N3484" s="16" t="s">
        <v>789</v>
      </c>
      <c r="O3484" s="16">
        <v>17</v>
      </c>
      <c r="P3484" s="16" t="s">
        <v>790</v>
      </c>
      <c r="Q3484" s="16">
        <v>136</v>
      </c>
      <c r="R3484" s="16" t="s">
        <v>5377</v>
      </c>
      <c r="S3484" s="16">
        <v>155</v>
      </c>
      <c r="X3484" s="16">
        <v>205</v>
      </c>
      <c r="Y3484" s="16">
        <v>17.64</v>
      </c>
      <c r="Z3484" s="16">
        <v>6.71</v>
      </c>
      <c r="AA3484" s="16">
        <v>0.2</v>
      </c>
      <c r="AB3484" s="16">
        <v>0.41</v>
      </c>
      <c r="AC3484" s="16">
        <v>11.6</v>
      </c>
      <c r="AD3484" s="16">
        <v>2.226</v>
      </c>
      <c r="AE3484" s="16">
        <v>3483</v>
      </c>
      <c r="AF3484" s="16">
        <v>1</v>
      </c>
    </row>
    <row r="3485" spans="1:32" x14ac:dyDescent="0.2">
      <c r="A3485" s="16">
        <v>26115150.030000001</v>
      </c>
      <c r="B3485" s="16" t="s">
        <v>30</v>
      </c>
      <c r="C3485" s="16" t="s">
        <v>5380</v>
      </c>
      <c r="D3485" s="16" t="s">
        <v>784</v>
      </c>
      <c r="E3485" s="16">
        <v>27</v>
      </c>
      <c r="F3485" s="16" t="s">
        <v>785</v>
      </c>
      <c r="G3485" s="16">
        <v>28.35</v>
      </c>
      <c r="H3485" s="16" t="s">
        <v>786</v>
      </c>
      <c r="I3485" s="16">
        <v>18</v>
      </c>
      <c r="J3485" s="16" t="s">
        <v>787</v>
      </c>
      <c r="K3485" s="16">
        <v>19</v>
      </c>
      <c r="L3485" s="16" t="s">
        <v>788</v>
      </c>
      <c r="M3485" s="16">
        <v>11</v>
      </c>
      <c r="N3485" s="16" t="s">
        <v>789</v>
      </c>
      <c r="O3485" s="16">
        <v>17</v>
      </c>
      <c r="P3485" s="16" t="s">
        <v>790</v>
      </c>
      <c r="Q3485" s="16">
        <v>136</v>
      </c>
      <c r="R3485" s="16" t="s">
        <v>5377</v>
      </c>
      <c r="S3485" s="16">
        <v>155</v>
      </c>
      <c r="X3485" s="16">
        <v>205</v>
      </c>
      <c r="Y3485" s="16">
        <v>17.64</v>
      </c>
      <c r="Z3485" s="16">
        <v>6.71</v>
      </c>
      <c r="AA3485" s="16">
        <v>0.2</v>
      </c>
      <c r="AB3485" s="16">
        <v>0.41</v>
      </c>
      <c r="AC3485" s="16">
        <v>11.6</v>
      </c>
      <c r="AD3485" s="16">
        <v>2.226</v>
      </c>
      <c r="AE3485" s="16">
        <v>3484</v>
      </c>
      <c r="AF3485" s="16">
        <v>1</v>
      </c>
    </row>
    <row r="3486" spans="1:32" x14ac:dyDescent="0.2">
      <c r="A3486" s="16">
        <v>26115150.039999999</v>
      </c>
      <c r="B3486" s="16" t="s">
        <v>30</v>
      </c>
      <c r="C3486" s="16" t="s">
        <v>5381</v>
      </c>
      <c r="D3486" s="16" t="s">
        <v>784</v>
      </c>
      <c r="E3486" s="16">
        <v>27</v>
      </c>
      <c r="F3486" s="16" t="s">
        <v>785</v>
      </c>
      <c r="G3486" s="16">
        <v>28.35</v>
      </c>
      <c r="H3486" s="16" t="s">
        <v>786</v>
      </c>
      <c r="I3486" s="16">
        <v>18</v>
      </c>
      <c r="J3486" s="16" t="s">
        <v>787</v>
      </c>
      <c r="K3486" s="16">
        <v>19</v>
      </c>
      <c r="L3486" s="16" t="s">
        <v>788</v>
      </c>
      <c r="M3486" s="16">
        <v>11</v>
      </c>
      <c r="N3486" s="16" t="s">
        <v>789</v>
      </c>
      <c r="O3486" s="16">
        <v>17</v>
      </c>
      <c r="P3486" s="16" t="s">
        <v>790</v>
      </c>
      <c r="Q3486" s="16">
        <v>136</v>
      </c>
      <c r="R3486" s="16" t="s">
        <v>5377</v>
      </c>
      <c r="S3486" s="16">
        <v>155</v>
      </c>
      <c r="X3486" s="16">
        <v>205</v>
      </c>
      <c r="Y3486" s="16">
        <v>17.64</v>
      </c>
      <c r="Z3486" s="16">
        <v>6.71</v>
      </c>
      <c r="AA3486" s="16">
        <v>0.2</v>
      </c>
      <c r="AB3486" s="16">
        <v>0.41</v>
      </c>
      <c r="AC3486" s="16">
        <v>11.6</v>
      </c>
      <c r="AD3486" s="16">
        <v>2.226</v>
      </c>
      <c r="AE3486" s="16">
        <v>3485</v>
      </c>
      <c r="AF3486" s="16">
        <v>1</v>
      </c>
    </row>
    <row r="3487" spans="1:32" x14ac:dyDescent="0.2">
      <c r="A3487" s="16">
        <v>26115150.050000001</v>
      </c>
      <c r="B3487" s="16" t="s">
        <v>30</v>
      </c>
      <c r="C3487" s="16" t="s">
        <v>5382</v>
      </c>
      <c r="D3487" s="16" t="s">
        <v>784</v>
      </c>
      <c r="E3487" s="16">
        <v>27</v>
      </c>
      <c r="F3487" s="16" t="s">
        <v>785</v>
      </c>
      <c r="G3487" s="16">
        <v>28.35</v>
      </c>
      <c r="H3487" s="16" t="s">
        <v>786</v>
      </c>
      <c r="I3487" s="16">
        <v>18</v>
      </c>
      <c r="J3487" s="16" t="s">
        <v>787</v>
      </c>
      <c r="K3487" s="16">
        <v>19</v>
      </c>
      <c r="L3487" s="16" t="s">
        <v>788</v>
      </c>
      <c r="M3487" s="16">
        <v>11</v>
      </c>
      <c r="N3487" s="16" t="s">
        <v>789</v>
      </c>
      <c r="O3487" s="16">
        <v>17</v>
      </c>
      <c r="P3487" s="16" t="s">
        <v>790</v>
      </c>
      <c r="Q3487" s="16">
        <v>136</v>
      </c>
      <c r="R3487" s="16" t="s">
        <v>5377</v>
      </c>
      <c r="S3487" s="16">
        <v>155</v>
      </c>
      <c r="X3487" s="16">
        <v>205</v>
      </c>
      <c r="Y3487" s="16">
        <v>17.64</v>
      </c>
      <c r="Z3487" s="16">
        <v>6.71</v>
      </c>
      <c r="AA3487" s="16">
        <v>0.2</v>
      </c>
      <c r="AB3487" s="16">
        <v>0.41</v>
      </c>
      <c r="AC3487" s="16">
        <v>11.6</v>
      </c>
      <c r="AD3487" s="16">
        <v>2.226</v>
      </c>
      <c r="AE3487" s="16">
        <v>3486</v>
      </c>
      <c r="AF3487" s="16">
        <v>1</v>
      </c>
    </row>
    <row r="3488" spans="1:32" x14ac:dyDescent="0.2">
      <c r="A3488" s="16">
        <v>26115130</v>
      </c>
      <c r="B3488" s="16" t="s">
        <v>30</v>
      </c>
      <c r="C3488" s="16" t="s">
        <v>5383</v>
      </c>
      <c r="D3488" s="16" t="s">
        <v>784</v>
      </c>
      <c r="E3488" s="16">
        <v>27</v>
      </c>
      <c r="F3488" s="16" t="s">
        <v>785</v>
      </c>
      <c r="G3488" s="16">
        <v>28.35</v>
      </c>
      <c r="H3488" s="16" t="s">
        <v>786</v>
      </c>
      <c r="I3488" s="16">
        <v>18</v>
      </c>
      <c r="J3488" s="16" t="s">
        <v>787</v>
      </c>
      <c r="K3488" s="16">
        <v>19</v>
      </c>
      <c r="L3488" s="16" t="s">
        <v>788</v>
      </c>
      <c r="M3488" s="16">
        <v>11</v>
      </c>
      <c r="N3488" s="16" t="s">
        <v>789</v>
      </c>
      <c r="O3488" s="16">
        <v>17</v>
      </c>
      <c r="P3488" s="16" t="s">
        <v>5377</v>
      </c>
      <c r="Q3488" s="16">
        <v>155</v>
      </c>
      <c r="R3488" s="16" t="s">
        <v>790</v>
      </c>
      <c r="S3488" s="16">
        <v>136</v>
      </c>
      <c r="X3488" s="16">
        <v>207</v>
      </c>
      <c r="Y3488" s="16">
        <v>20.51</v>
      </c>
      <c r="Z3488" s="16">
        <v>8.48</v>
      </c>
      <c r="AA3488" s="16">
        <v>0.5</v>
      </c>
      <c r="AB3488" s="16">
        <v>0.84</v>
      </c>
      <c r="AC3488" s="16">
        <v>9.66</v>
      </c>
      <c r="AD3488" s="16">
        <v>1.9770000000000001</v>
      </c>
      <c r="AE3488" s="16">
        <v>3487</v>
      </c>
    </row>
    <row r="3489" spans="1:32" x14ac:dyDescent="0.2">
      <c r="A3489" s="16">
        <v>26115130.010000002</v>
      </c>
      <c r="B3489" s="16" t="s">
        <v>30</v>
      </c>
      <c r="C3489" s="16" t="s">
        <v>5384</v>
      </c>
      <c r="D3489" s="16" t="s">
        <v>784</v>
      </c>
      <c r="E3489" s="16">
        <v>27</v>
      </c>
      <c r="F3489" s="16" t="s">
        <v>785</v>
      </c>
      <c r="G3489" s="16">
        <v>28.35</v>
      </c>
      <c r="H3489" s="16" t="s">
        <v>786</v>
      </c>
      <c r="I3489" s="16">
        <v>18</v>
      </c>
      <c r="J3489" s="16" t="s">
        <v>787</v>
      </c>
      <c r="K3489" s="16">
        <v>19</v>
      </c>
      <c r="L3489" s="16" t="s">
        <v>788</v>
      </c>
      <c r="M3489" s="16">
        <v>11</v>
      </c>
      <c r="N3489" s="16" t="s">
        <v>789</v>
      </c>
      <c r="O3489" s="16">
        <v>17</v>
      </c>
      <c r="P3489" s="16" t="s">
        <v>5377</v>
      </c>
      <c r="Q3489" s="16">
        <v>155</v>
      </c>
      <c r="R3489" s="16" t="s">
        <v>790</v>
      </c>
      <c r="S3489" s="16">
        <v>136</v>
      </c>
      <c r="X3489" s="16">
        <v>207</v>
      </c>
      <c r="Y3489" s="16">
        <v>20.51</v>
      </c>
      <c r="Z3489" s="16">
        <v>8.48</v>
      </c>
      <c r="AA3489" s="16">
        <v>0.5</v>
      </c>
      <c r="AB3489" s="16">
        <v>0.84</v>
      </c>
      <c r="AC3489" s="16">
        <v>9.66</v>
      </c>
      <c r="AD3489" s="16">
        <v>1.9770000000000001</v>
      </c>
      <c r="AE3489" s="16">
        <v>3488</v>
      </c>
      <c r="AF3489" s="16">
        <v>1</v>
      </c>
    </row>
    <row r="3490" spans="1:32" x14ac:dyDescent="0.2">
      <c r="A3490" s="16">
        <v>26115130.02</v>
      </c>
      <c r="B3490" s="16" t="s">
        <v>30</v>
      </c>
      <c r="C3490" s="16" t="s">
        <v>5385</v>
      </c>
      <c r="D3490" s="16" t="s">
        <v>784</v>
      </c>
      <c r="E3490" s="16">
        <v>27</v>
      </c>
      <c r="F3490" s="16" t="s">
        <v>785</v>
      </c>
      <c r="G3490" s="16">
        <v>28.35</v>
      </c>
      <c r="H3490" s="16" t="s">
        <v>786</v>
      </c>
      <c r="I3490" s="16">
        <v>18</v>
      </c>
      <c r="J3490" s="16" t="s">
        <v>787</v>
      </c>
      <c r="K3490" s="16">
        <v>19</v>
      </c>
      <c r="L3490" s="16" t="s">
        <v>788</v>
      </c>
      <c r="M3490" s="16">
        <v>11</v>
      </c>
      <c r="N3490" s="16" t="s">
        <v>789</v>
      </c>
      <c r="O3490" s="16">
        <v>17</v>
      </c>
      <c r="P3490" s="16" t="s">
        <v>5377</v>
      </c>
      <c r="Q3490" s="16">
        <v>155</v>
      </c>
      <c r="R3490" s="16" t="s">
        <v>790</v>
      </c>
      <c r="S3490" s="16">
        <v>136</v>
      </c>
      <c r="X3490" s="16">
        <v>207</v>
      </c>
      <c r="Y3490" s="16">
        <v>20.51</v>
      </c>
      <c r="Z3490" s="16">
        <v>8.48</v>
      </c>
      <c r="AA3490" s="16">
        <v>0.5</v>
      </c>
      <c r="AB3490" s="16">
        <v>0.84</v>
      </c>
      <c r="AC3490" s="16">
        <v>9.66</v>
      </c>
      <c r="AD3490" s="16">
        <v>1.9770000000000001</v>
      </c>
      <c r="AE3490" s="16">
        <v>3489</v>
      </c>
      <c r="AF3490" s="16">
        <v>1</v>
      </c>
    </row>
    <row r="3491" spans="1:32" x14ac:dyDescent="0.2">
      <c r="A3491" s="16">
        <v>26115130.030000001</v>
      </c>
      <c r="B3491" s="16" t="s">
        <v>30</v>
      </c>
      <c r="C3491" s="16" t="s">
        <v>5386</v>
      </c>
      <c r="D3491" s="16" t="s">
        <v>784</v>
      </c>
      <c r="E3491" s="16">
        <v>27</v>
      </c>
      <c r="F3491" s="16" t="s">
        <v>785</v>
      </c>
      <c r="G3491" s="16">
        <v>28.35</v>
      </c>
      <c r="H3491" s="16" t="s">
        <v>786</v>
      </c>
      <c r="I3491" s="16">
        <v>18</v>
      </c>
      <c r="J3491" s="16" t="s">
        <v>787</v>
      </c>
      <c r="K3491" s="16">
        <v>19</v>
      </c>
      <c r="L3491" s="16" t="s">
        <v>788</v>
      </c>
      <c r="M3491" s="16">
        <v>11</v>
      </c>
      <c r="N3491" s="16" t="s">
        <v>789</v>
      </c>
      <c r="O3491" s="16">
        <v>17</v>
      </c>
      <c r="P3491" s="16" t="s">
        <v>5377</v>
      </c>
      <c r="Q3491" s="16">
        <v>155</v>
      </c>
      <c r="R3491" s="16" t="s">
        <v>790</v>
      </c>
      <c r="S3491" s="16">
        <v>136</v>
      </c>
      <c r="X3491" s="16">
        <v>207</v>
      </c>
      <c r="Y3491" s="16">
        <v>20.51</v>
      </c>
      <c r="Z3491" s="16">
        <v>8.48</v>
      </c>
      <c r="AA3491" s="16">
        <v>0.5</v>
      </c>
      <c r="AB3491" s="16">
        <v>0.84</v>
      </c>
      <c r="AC3491" s="16">
        <v>9.66</v>
      </c>
      <c r="AD3491" s="16">
        <v>1.9770000000000001</v>
      </c>
      <c r="AE3491" s="16">
        <v>3490</v>
      </c>
      <c r="AF3491" s="16">
        <v>1</v>
      </c>
    </row>
    <row r="3492" spans="1:32" x14ac:dyDescent="0.2">
      <c r="A3492" s="16">
        <v>26115130.039999999</v>
      </c>
      <c r="B3492" s="16" t="s">
        <v>30</v>
      </c>
      <c r="C3492" s="16" t="s">
        <v>5387</v>
      </c>
      <c r="D3492" s="16" t="s">
        <v>784</v>
      </c>
      <c r="E3492" s="16">
        <v>27</v>
      </c>
      <c r="F3492" s="16" t="s">
        <v>785</v>
      </c>
      <c r="G3492" s="16">
        <v>28.35</v>
      </c>
      <c r="H3492" s="16" t="s">
        <v>786</v>
      </c>
      <c r="I3492" s="16">
        <v>18</v>
      </c>
      <c r="J3492" s="16" t="s">
        <v>787</v>
      </c>
      <c r="K3492" s="16">
        <v>19</v>
      </c>
      <c r="L3492" s="16" t="s">
        <v>788</v>
      </c>
      <c r="M3492" s="16">
        <v>11</v>
      </c>
      <c r="N3492" s="16" t="s">
        <v>789</v>
      </c>
      <c r="O3492" s="16">
        <v>17</v>
      </c>
      <c r="P3492" s="16" t="s">
        <v>5377</v>
      </c>
      <c r="Q3492" s="16">
        <v>155</v>
      </c>
      <c r="R3492" s="16" t="s">
        <v>790</v>
      </c>
      <c r="S3492" s="16">
        <v>136</v>
      </c>
      <c r="X3492" s="16">
        <v>207</v>
      </c>
      <c r="Y3492" s="16">
        <v>20.51</v>
      </c>
      <c r="Z3492" s="16">
        <v>8.48</v>
      </c>
      <c r="AA3492" s="16">
        <v>0.5</v>
      </c>
      <c r="AB3492" s="16">
        <v>0.84</v>
      </c>
      <c r="AC3492" s="16">
        <v>9.66</v>
      </c>
      <c r="AD3492" s="16">
        <v>1.9770000000000001</v>
      </c>
      <c r="AE3492" s="16">
        <v>3491</v>
      </c>
      <c r="AF3492" s="16">
        <v>1</v>
      </c>
    </row>
    <row r="3493" spans="1:32" x14ac:dyDescent="0.2">
      <c r="A3493" s="16">
        <v>26115130.050000001</v>
      </c>
      <c r="B3493" s="16" t="s">
        <v>30</v>
      </c>
      <c r="C3493" s="16" t="s">
        <v>5388</v>
      </c>
      <c r="D3493" s="16" t="s">
        <v>784</v>
      </c>
      <c r="E3493" s="16">
        <v>27</v>
      </c>
      <c r="F3493" s="16" t="s">
        <v>785</v>
      </c>
      <c r="G3493" s="16">
        <v>28.35</v>
      </c>
      <c r="H3493" s="16" t="s">
        <v>786</v>
      </c>
      <c r="I3493" s="16">
        <v>18</v>
      </c>
      <c r="J3493" s="16" t="s">
        <v>787</v>
      </c>
      <c r="K3493" s="16">
        <v>19</v>
      </c>
      <c r="L3493" s="16" t="s">
        <v>788</v>
      </c>
      <c r="M3493" s="16">
        <v>11</v>
      </c>
      <c r="N3493" s="16" t="s">
        <v>789</v>
      </c>
      <c r="O3493" s="16">
        <v>17</v>
      </c>
      <c r="P3493" s="16" t="s">
        <v>5377</v>
      </c>
      <c r="Q3493" s="16">
        <v>155</v>
      </c>
      <c r="R3493" s="16" t="s">
        <v>790</v>
      </c>
      <c r="S3493" s="16">
        <v>136</v>
      </c>
      <c r="X3493" s="16">
        <v>207</v>
      </c>
      <c r="Y3493" s="16">
        <v>20.51</v>
      </c>
      <c r="Z3493" s="16">
        <v>8.48</v>
      </c>
      <c r="AA3493" s="16">
        <v>0.5</v>
      </c>
      <c r="AB3493" s="16">
        <v>0.84</v>
      </c>
      <c r="AC3493" s="16">
        <v>9.66</v>
      </c>
      <c r="AD3493" s="16">
        <v>1.9770000000000001</v>
      </c>
      <c r="AE3493" s="16">
        <v>3492</v>
      </c>
      <c r="AF3493" s="16">
        <v>1</v>
      </c>
    </row>
    <row r="3494" spans="1:32" x14ac:dyDescent="0.2">
      <c r="A3494" s="16">
        <v>26115140</v>
      </c>
      <c r="B3494" s="16" t="s">
        <v>30</v>
      </c>
      <c r="C3494" s="16" t="s">
        <v>5389</v>
      </c>
      <c r="D3494" s="16" t="s">
        <v>784</v>
      </c>
      <c r="E3494" s="16">
        <v>27</v>
      </c>
      <c r="F3494" s="16" t="s">
        <v>785</v>
      </c>
      <c r="G3494" s="16">
        <v>28.35</v>
      </c>
      <c r="H3494" s="16" t="s">
        <v>786</v>
      </c>
      <c r="I3494" s="16">
        <v>18</v>
      </c>
      <c r="J3494" s="16" t="s">
        <v>787</v>
      </c>
      <c r="K3494" s="16">
        <v>19</v>
      </c>
      <c r="L3494" s="16" t="s">
        <v>789</v>
      </c>
      <c r="M3494" s="16">
        <v>17</v>
      </c>
      <c r="N3494" s="16" t="s">
        <v>5377</v>
      </c>
      <c r="O3494" s="16">
        <v>155</v>
      </c>
      <c r="P3494" s="16" t="s">
        <v>5390</v>
      </c>
      <c r="Q3494" s="16">
        <v>205</v>
      </c>
      <c r="R3494" s="16" t="s">
        <v>5391</v>
      </c>
      <c r="S3494" s="16">
        <v>308</v>
      </c>
      <c r="T3494" s="16" t="s">
        <v>5392</v>
      </c>
      <c r="U3494" s="16">
        <v>462</v>
      </c>
      <c r="V3494" s="16" t="s">
        <v>790</v>
      </c>
      <c r="W3494" s="16">
        <v>136</v>
      </c>
      <c r="X3494" s="16">
        <v>220</v>
      </c>
      <c r="Y3494" s="16">
        <v>20.100000000000001</v>
      </c>
      <c r="Z3494" s="16">
        <v>8.25</v>
      </c>
      <c r="AA3494" s="16">
        <v>0.5</v>
      </c>
      <c r="AB3494" s="16">
        <v>0.82</v>
      </c>
      <c r="AC3494" s="16">
        <v>11.37</v>
      </c>
      <c r="AD3494" s="16">
        <v>2.169</v>
      </c>
      <c r="AE3494" s="16">
        <v>3493</v>
      </c>
    </row>
    <row r="3495" spans="1:32" x14ac:dyDescent="0.2">
      <c r="A3495" s="16">
        <v>26115140.02</v>
      </c>
      <c r="B3495" s="16" t="s">
        <v>30</v>
      </c>
      <c r="C3495" s="16" t="s">
        <v>5393</v>
      </c>
      <c r="D3495" s="16" t="s">
        <v>784</v>
      </c>
      <c r="E3495" s="16">
        <v>27</v>
      </c>
      <c r="F3495" s="16" t="s">
        <v>785</v>
      </c>
      <c r="G3495" s="16">
        <v>28.35</v>
      </c>
      <c r="H3495" s="16" t="s">
        <v>786</v>
      </c>
      <c r="I3495" s="16">
        <v>18</v>
      </c>
      <c r="J3495" s="16" t="s">
        <v>787</v>
      </c>
      <c r="K3495" s="16">
        <v>19</v>
      </c>
      <c r="L3495" s="16" t="s">
        <v>789</v>
      </c>
      <c r="M3495" s="16">
        <v>17</v>
      </c>
      <c r="N3495" s="16" t="s">
        <v>5377</v>
      </c>
      <c r="O3495" s="16">
        <v>155</v>
      </c>
      <c r="P3495" s="16" t="s">
        <v>5390</v>
      </c>
      <c r="Q3495" s="16">
        <v>205</v>
      </c>
      <c r="R3495" s="16" t="s">
        <v>5391</v>
      </c>
      <c r="S3495" s="16">
        <v>308</v>
      </c>
      <c r="T3495" s="16" t="s">
        <v>5392</v>
      </c>
      <c r="U3495" s="16">
        <v>462</v>
      </c>
      <c r="V3495" s="16" t="s">
        <v>790</v>
      </c>
      <c r="W3495" s="16">
        <v>136</v>
      </c>
      <c r="X3495" s="16">
        <v>220</v>
      </c>
      <c r="Y3495" s="16">
        <v>20.100000000000001</v>
      </c>
      <c r="Z3495" s="16">
        <v>8.25</v>
      </c>
      <c r="AA3495" s="16">
        <v>0.5</v>
      </c>
      <c r="AB3495" s="16">
        <v>0.82</v>
      </c>
      <c r="AC3495" s="16">
        <v>11.37</v>
      </c>
      <c r="AD3495" s="16">
        <v>2.169</v>
      </c>
      <c r="AE3495" s="16">
        <v>3494</v>
      </c>
      <c r="AF3495" s="16">
        <v>1</v>
      </c>
    </row>
    <row r="3496" spans="1:32" x14ac:dyDescent="0.2">
      <c r="A3496" s="16">
        <v>26115140.030000001</v>
      </c>
      <c r="B3496" s="16" t="s">
        <v>30</v>
      </c>
      <c r="C3496" s="16" t="s">
        <v>5394</v>
      </c>
      <c r="D3496" s="16" t="s">
        <v>784</v>
      </c>
      <c r="E3496" s="16">
        <v>27</v>
      </c>
      <c r="F3496" s="16" t="s">
        <v>785</v>
      </c>
      <c r="G3496" s="16">
        <v>28.35</v>
      </c>
      <c r="H3496" s="16" t="s">
        <v>786</v>
      </c>
      <c r="I3496" s="16">
        <v>18</v>
      </c>
      <c r="J3496" s="16" t="s">
        <v>787</v>
      </c>
      <c r="K3496" s="16">
        <v>19</v>
      </c>
      <c r="L3496" s="16" t="s">
        <v>789</v>
      </c>
      <c r="M3496" s="16">
        <v>17</v>
      </c>
      <c r="N3496" s="16" t="s">
        <v>5377</v>
      </c>
      <c r="O3496" s="16">
        <v>155</v>
      </c>
      <c r="P3496" s="16" t="s">
        <v>5390</v>
      </c>
      <c r="Q3496" s="16">
        <v>205</v>
      </c>
      <c r="R3496" s="16" t="s">
        <v>5391</v>
      </c>
      <c r="S3496" s="16">
        <v>308</v>
      </c>
      <c r="T3496" s="16" t="s">
        <v>5392</v>
      </c>
      <c r="U3496" s="16">
        <v>462</v>
      </c>
      <c r="V3496" s="16" t="s">
        <v>790</v>
      </c>
      <c r="W3496" s="16">
        <v>136</v>
      </c>
      <c r="X3496" s="16">
        <v>220</v>
      </c>
      <c r="Y3496" s="16">
        <v>20.100000000000001</v>
      </c>
      <c r="Z3496" s="16">
        <v>8.25</v>
      </c>
      <c r="AA3496" s="16">
        <v>0.5</v>
      </c>
      <c r="AB3496" s="16">
        <v>0.82</v>
      </c>
      <c r="AC3496" s="16">
        <v>11.37</v>
      </c>
      <c r="AD3496" s="16">
        <v>2.169</v>
      </c>
      <c r="AE3496" s="16">
        <v>3495</v>
      </c>
      <c r="AF3496" s="16">
        <v>1</v>
      </c>
    </row>
    <row r="3497" spans="1:32" x14ac:dyDescent="0.2">
      <c r="A3497" s="16">
        <v>26115140.039999999</v>
      </c>
      <c r="B3497" s="16" t="s">
        <v>30</v>
      </c>
      <c r="C3497" s="16" t="s">
        <v>5395</v>
      </c>
      <c r="D3497" s="16" t="s">
        <v>784</v>
      </c>
      <c r="E3497" s="16">
        <v>27</v>
      </c>
      <c r="F3497" s="16" t="s">
        <v>785</v>
      </c>
      <c r="G3497" s="16">
        <v>28.35</v>
      </c>
      <c r="H3497" s="16" t="s">
        <v>786</v>
      </c>
      <c r="I3497" s="16">
        <v>18</v>
      </c>
      <c r="J3497" s="16" t="s">
        <v>787</v>
      </c>
      <c r="K3497" s="16">
        <v>19</v>
      </c>
      <c r="L3497" s="16" t="s">
        <v>789</v>
      </c>
      <c r="M3497" s="16">
        <v>17</v>
      </c>
      <c r="N3497" s="16" t="s">
        <v>5377</v>
      </c>
      <c r="O3497" s="16">
        <v>155</v>
      </c>
      <c r="P3497" s="16" t="s">
        <v>5390</v>
      </c>
      <c r="Q3497" s="16">
        <v>205</v>
      </c>
      <c r="R3497" s="16" t="s">
        <v>5391</v>
      </c>
      <c r="S3497" s="16">
        <v>308</v>
      </c>
      <c r="T3497" s="16" t="s">
        <v>5392</v>
      </c>
      <c r="U3497" s="16">
        <v>462</v>
      </c>
      <c r="V3497" s="16" t="s">
        <v>790</v>
      </c>
      <c r="W3497" s="16">
        <v>136</v>
      </c>
      <c r="X3497" s="16">
        <v>220</v>
      </c>
      <c r="Y3497" s="16">
        <v>20.100000000000001</v>
      </c>
      <c r="Z3497" s="16">
        <v>8.25</v>
      </c>
      <c r="AA3497" s="16">
        <v>0.5</v>
      </c>
      <c r="AB3497" s="16">
        <v>0.82</v>
      </c>
      <c r="AC3497" s="16">
        <v>11.37</v>
      </c>
      <c r="AD3497" s="16">
        <v>2.169</v>
      </c>
      <c r="AE3497" s="16">
        <v>3496</v>
      </c>
      <c r="AF3497" s="16">
        <v>1</v>
      </c>
    </row>
    <row r="3498" spans="1:32" x14ac:dyDescent="0.2">
      <c r="A3498" s="16">
        <v>26115140.050000001</v>
      </c>
      <c r="B3498" s="16" t="s">
        <v>30</v>
      </c>
      <c r="C3498" s="16" t="s">
        <v>5396</v>
      </c>
      <c r="D3498" s="16" t="s">
        <v>784</v>
      </c>
      <c r="E3498" s="16">
        <v>27</v>
      </c>
      <c r="F3498" s="16" t="s">
        <v>785</v>
      </c>
      <c r="G3498" s="16">
        <v>28.35</v>
      </c>
      <c r="H3498" s="16" t="s">
        <v>786</v>
      </c>
      <c r="I3498" s="16">
        <v>18</v>
      </c>
      <c r="J3498" s="16" t="s">
        <v>787</v>
      </c>
      <c r="K3498" s="16">
        <v>19</v>
      </c>
      <c r="L3498" s="16" t="s">
        <v>789</v>
      </c>
      <c r="M3498" s="16">
        <v>17</v>
      </c>
      <c r="N3498" s="16" t="s">
        <v>5377</v>
      </c>
      <c r="O3498" s="16">
        <v>155</v>
      </c>
      <c r="P3498" s="16" t="s">
        <v>5390</v>
      </c>
      <c r="Q3498" s="16">
        <v>205</v>
      </c>
      <c r="R3498" s="16" t="s">
        <v>5391</v>
      </c>
      <c r="S3498" s="16">
        <v>308</v>
      </c>
      <c r="T3498" s="16" t="s">
        <v>5392</v>
      </c>
      <c r="U3498" s="16">
        <v>462</v>
      </c>
      <c r="V3498" s="16" t="s">
        <v>790</v>
      </c>
      <c r="W3498" s="16">
        <v>136</v>
      </c>
      <c r="X3498" s="16">
        <v>220</v>
      </c>
      <c r="Y3498" s="16">
        <v>20.100000000000001</v>
      </c>
      <c r="Z3498" s="16">
        <v>8.25</v>
      </c>
      <c r="AA3498" s="16">
        <v>0.5</v>
      </c>
      <c r="AB3498" s="16">
        <v>0.82</v>
      </c>
      <c r="AC3498" s="16">
        <v>11.37</v>
      </c>
      <c r="AD3498" s="16">
        <v>2.169</v>
      </c>
      <c r="AE3498" s="16">
        <v>3497</v>
      </c>
      <c r="AF3498" s="16">
        <v>1</v>
      </c>
    </row>
    <row r="3499" spans="1:32" x14ac:dyDescent="0.2">
      <c r="A3499" s="16">
        <v>26115140.059999999</v>
      </c>
      <c r="B3499" s="16" t="s">
        <v>30</v>
      </c>
      <c r="C3499" s="16" t="s">
        <v>5397</v>
      </c>
      <c r="D3499" s="16" t="s">
        <v>784</v>
      </c>
      <c r="E3499" s="16">
        <v>27</v>
      </c>
      <c r="F3499" s="16" t="s">
        <v>785</v>
      </c>
      <c r="G3499" s="16">
        <v>28.35</v>
      </c>
      <c r="H3499" s="16" t="s">
        <v>786</v>
      </c>
      <c r="I3499" s="16">
        <v>18</v>
      </c>
      <c r="J3499" s="16" t="s">
        <v>787</v>
      </c>
      <c r="K3499" s="16">
        <v>19</v>
      </c>
      <c r="L3499" s="16" t="s">
        <v>789</v>
      </c>
      <c r="M3499" s="16">
        <v>17</v>
      </c>
      <c r="N3499" s="16" t="s">
        <v>5377</v>
      </c>
      <c r="O3499" s="16">
        <v>155</v>
      </c>
      <c r="P3499" s="16" t="s">
        <v>5390</v>
      </c>
      <c r="Q3499" s="16">
        <v>205</v>
      </c>
      <c r="R3499" s="16" t="s">
        <v>5391</v>
      </c>
      <c r="S3499" s="16">
        <v>308</v>
      </c>
      <c r="T3499" s="16" t="s">
        <v>5392</v>
      </c>
      <c r="U3499" s="16">
        <v>462</v>
      </c>
      <c r="V3499" s="16" t="s">
        <v>790</v>
      </c>
      <c r="W3499" s="16">
        <v>136</v>
      </c>
      <c r="X3499" s="16">
        <v>220</v>
      </c>
      <c r="Y3499" s="16">
        <v>20.100000000000001</v>
      </c>
      <c r="Z3499" s="16">
        <v>8.25</v>
      </c>
      <c r="AA3499" s="16">
        <v>0.5</v>
      </c>
      <c r="AB3499" s="16">
        <v>0.82</v>
      </c>
      <c r="AC3499" s="16">
        <v>11.37</v>
      </c>
      <c r="AD3499" s="16">
        <v>2.169</v>
      </c>
      <c r="AE3499" s="16">
        <v>3498</v>
      </c>
      <c r="AF3499" s="16">
        <v>1</v>
      </c>
    </row>
    <row r="3500" spans="1:32" x14ac:dyDescent="0.2">
      <c r="A3500" s="16">
        <v>15028</v>
      </c>
      <c r="B3500" s="16" t="s">
        <v>30</v>
      </c>
      <c r="C3500" s="17" t="s">
        <v>5398</v>
      </c>
      <c r="D3500" s="16" t="s">
        <v>278</v>
      </c>
      <c r="E3500" s="16">
        <v>28.35</v>
      </c>
      <c r="F3500" s="16" t="s">
        <v>1036</v>
      </c>
      <c r="G3500" s="16">
        <v>163</v>
      </c>
      <c r="H3500" s="16" t="s">
        <v>84</v>
      </c>
      <c r="I3500" s="16">
        <v>85</v>
      </c>
      <c r="X3500" s="16">
        <v>70</v>
      </c>
      <c r="Y3500" s="16">
        <v>12.41</v>
      </c>
      <c r="Z3500" s="16">
        <v>0</v>
      </c>
      <c r="AA3500" s="16">
        <v>0</v>
      </c>
      <c r="AB3500" s="16">
        <v>0</v>
      </c>
      <c r="AC3500" s="16">
        <v>1.93</v>
      </c>
      <c r="AD3500" s="16">
        <v>0.441</v>
      </c>
      <c r="AE3500" s="16">
        <v>3499</v>
      </c>
      <c r="AF3500" s="16">
        <v>1</v>
      </c>
    </row>
    <row r="3501" spans="1:32" x14ac:dyDescent="0.2">
      <c r="A3501" s="16">
        <v>26115000</v>
      </c>
      <c r="B3501" s="16" t="s">
        <v>30</v>
      </c>
      <c r="C3501" s="16" t="s">
        <v>5398</v>
      </c>
      <c r="D3501" s="16" t="s">
        <v>5399</v>
      </c>
      <c r="E3501" s="16">
        <v>28.35</v>
      </c>
      <c r="X3501" s="16">
        <v>91</v>
      </c>
      <c r="Y3501" s="16">
        <v>18.84</v>
      </c>
      <c r="Z3501" s="16">
        <v>0</v>
      </c>
      <c r="AA3501" s="16">
        <v>0</v>
      </c>
      <c r="AB3501" s="16">
        <v>0</v>
      </c>
      <c r="AC3501" s="16">
        <v>1.19</v>
      </c>
      <c r="AD3501" s="16">
        <v>0.28299999999999997</v>
      </c>
      <c r="AE3501" s="16">
        <v>3500</v>
      </c>
    </row>
    <row r="3502" spans="1:32" x14ac:dyDescent="0.2">
      <c r="A3502" s="16">
        <v>26115000.010000002</v>
      </c>
      <c r="B3502" s="16" t="s">
        <v>30</v>
      </c>
      <c r="C3502" s="16" t="s">
        <v>5400</v>
      </c>
      <c r="D3502" s="16" t="s">
        <v>5399</v>
      </c>
      <c r="E3502" s="16">
        <v>28.35</v>
      </c>
      <c r="X3502" s="16">
        <v>91</v>
      </c>
      <c r="Y3502" s="16">
        <v>18.84</v>
      </c>
      <c r="Z3502" s="16">
        <v>0</v>
      </c>
      <c r="AA3502" s="16">
        <v>0</v>
      </c>
      <c r="AB3502" s="16">
        <v>0</v>
      </c>
      <c r="AC3502" s="16">
        <v>1.19</v>
      </c>
      <c r="AD3502" s="16">
        <v>0.28299999999999997</v>
      </c>
      <c r="AE3502" s="16">
        <v>3501</v>
      </c>
      <c r="AF3502" s="16">
        <v>1</v>
      </c>
    </row>
    <row r="3503" spans="1:32" x14ac:dyDescent="0.2">
      <c r="A3503" s="16">
        <v>26115000.02</v>
      </c>
      <c r="B3503" s="16" t="s">
        <v>30</v>
      </c>
      <c r="C3503" s="16" t="s">
        <v>5401</v>
      </c>
      <c r="D3503" s="16" t="s">
        <v>5399</v>
      </c>
      <c r="E3503" s="16">
        <v>28.35</v>
      </c>
      <c r="X3503" s="16">
        <v>91</v>
      </c>
      <c r="Y3503" s="16">
        <v>18.84</v>
      </c>
      <c r="Z3503" s="16">
        <v>0</v>
      </c>
      <c r="AA3503" s="16">
        <v>0</v>
      </c>
      <c r="AB3503" s="16">
        <v>0</v>
      </c>
      <c r="AC3503" s="16">
        <v>1.19</v>
      </c>
      <c r="AD3503" s="16">
        <v>0.28299999999999997</v>
      </c>
      <c r="AE3503" s="16">
        <v>3502</v>
      </c>
      <c r="AF3503" s="16">
        <v>1</v>
      </c>
    </row>
    <row r="3504" spans="1:32" x14ac:dyDescent="0.2">
      <c r="A3504" s="16">
        <v>26115000.030000001</v>
      </c>
      <c r="B3504" s="16" t="s">
        <v>30</v>
      </c>
      <c r="C3504" s="16" t="s">
        <v>5402</v>
      </c>
      <c r="D3504" s="16" t="s">
        <v>5399</v>
      </c>
      <c r="E3504" s="16">
        <v>28.35</v>
      </c>
      <c r="X3504" s="16">
        <v>91</v>
      </c>
      <c r="Y3504" s="16">
        <v>18.84</v>
      </c>
      <c r="Z3504" s="16">
        <v>0</v>
      </c>
      <c r="AA3504" s="16">
        <v>0</v>
      </c>
      <c r="AB3504" s="16">
        <v>0</v>
      </c>
      <c r="AC3504" s="16">
        <v>1.19</v>
      </c>
      <c r="AD3504" s="16">
        <v>0.28299999999999997</v>
      </c>
      <c r="AE3504" s="16">
        <v>3503</v>
      </c>
      <c r="AF3504" s="16">
        <v>1</v>
      </c>
    </row>
    <row r="3505" spans="1:32" x14ac:dyDescent="0.2">
      <c r="A3505" s="16">
        <v>26115000.039999999</v>
      </c>
      <c r="B3505" s="16" t="s">
        <v>30</v>
      </c>
      <c r="C3505" s="16" t="s">
        <v>5403</v>
      </c>
      <c r="D3505" s="16" t="s">
        <v>5399</v>
      </c>
      <c r="E3505" s="16">
        <v>28.35</v>
      </c>
      <c r="X3505" s="16">
        <v>91</v>
      </c>
      <c r="Y3505" s="16">
        <v>18.84</v>
      </c>
      <c r="Z3505" s="16">
        <v>0</v>
      </c>
      <c r="AA3505" s="16">
        <v>0</v>
      </c>
      <c r="AB3505" s="16">
        <v>0</v>
      </c>
      <c r="AC3505" s="16">
        <v>1.19</v>
      </c>
      <c r="AD3505" s="16">
        <v>0.28299999999999997</v>
      </c>
      <c r="AE3505" s="16">
        <v>3504</v>
      </c>
      <c r="AF3505" s="16">
        <v>1</v>
      </c>
    </row>
    <row r="3506" spans="1:32" x14ac:dyDescent="0.2">
      <c r="A3506" s="16">
        <v>26115000.050000001</v>
      </c>
      <c r="B3506" s="16" t="s">
        <v>30</v>
      </c>
      <c r="C3506" s="16" t="s">
        <v>5404</v>
      </c>
      <c r="D3506" s="16" t="s">
        <v>5399</v>
      </c>
      <c r="E3506" s="16">
        <v>28.35</v>
      </c>
      <c r="X3506" s="16">
        <v>91</v>
      </c>
      <c r="Y3506" s="16">
        <v>18.84</v>
      </c>
      <c r="Z3506" s="16">
        <v>0</v>
      </c>
      <c r="AA3506" s="16">
        <v>0</v>
      </c>
      <c r="AB3506" s="16">
        <v>0</v>
      </c>
      <c r="AC3506" s="16">
        <v>1.19</v>
      </c>
      <c r="AD3506" s="16">
        <v>0.28299999999999997</v>
      </c>
      <c r="AE3506" s="16">
        <v>3505</v>
      </c>
      <c r="AF3506" s="16">
        <v>1</v>
      </c>
    </row>
    <row r="3507" spans="1:32" x14ac:dyDescent="0.2">
      <c r="A3507" s="16">
        <v>26115190</v>
      </c>
      <c r="B3507" s="16" t="s">
        <v>30</v>
      </c>
      <c r="C3507" s="16" t="s">
        <v>5405</v>
      </c>
      <c r="D3507" s="16" t="s">
        <v>278</v>
      </c>
      <c r="E3507" s="16">
        <v>28.35</v>
      </c>
      <c r="F3507" s="16" t="s">
        <v>1044</v>
      </c>
      <c r="G3507" s="16">
        <v>17</v>
      </c>
      <c r="H3507" s="16" t="s">
        <v>131</v>
      </c>
      <c r="I3507" s="16">
        <v>20</v>
      </c>
      <c r="X3507" s="16">
        <v>219</v>
      </c>
      <c r="Y3507" s="16">
        <v>45.28</v>
      </c>
      <c r="Z3507" s="16">
        <v>0</v>
      </c>
      <c r="AA3507" s="16">
        <v>0</v>
      </c>
      <c r="AB3507" s="16">
        <v>0</v>
      </c>
      <c r="AC3507" s="16">
        <v>2.86</v>
      </c>
      <c r="AD3507" s="16">
        <v>0.68</v>
      </c>
      <c r="AE3507" s="16">
        <v>3506</v>
      </c>
      <c r="AF3507" s="16">
        <v>1</v>
      </c>
    </row>
    <row r="3508" spans="1:32" x14ac:dyDescent="0.2">
      <c r="A3508" s="16">
        <v>26115190.010000002</v>
      </c>
      <c r="B3508" s="16" t="s">
        <v>30</v>
      </c>
      <c r="C3508" s="16" t="s">
        <v>5406</v>
      </c>
      <c r="D3508" s="16" t="s">
        <v>278</v>
      </c>
      <c r="E3508" s="16">
        <v>28.35</v>
      </c>
      <c r="F3508" s="16" t="s">
        <v>1044</v>
      </c>
      <c r="G3508" s="16">
        <v>17</v>
      </c>
      <c r="H3508" s="16" t="s">
        <v>131</v>
      </c>
      <c r="I3508" s="16">
        <v>20</v>
      </c>
      <c r="X3508" s="16">
        <v>219</v>
      </c>
      <c r="Y3508" s="16">
        <v>45.28</v>
      </c>
      <c r="Z3508" s="16">
        <v>0</v>
      </c>
      <c r="AA3508" s="16">
        <v>0</v>
      </c>
      <c r="AB3508" s="16">
        <v>0</v>
      </c>
      <c r="AC3508" s="16">
        <v>2.86</v>
      </c>
      <c r="AD3508" s="16">
        <v>0.68</v>
      </c>
      <c r="AE3508" s="16">
        <v>3507</v>
      </c>
      <c r="AF3508" s="16">
        <v>1</v>
      </c>
    </row>
    <row r="3509" spans="1:32" x14ac:dyDescent="0.2">
      <c r="A3509" s="16">
        <v>26115190.02</v>
      </c>
      <c r="B3509" s="16" t="s">
        <v>30</v>
      </c>
      <c r="C3509" s="16" t="s">
        <v>5407</v>
      </c>
      <c r="D3509" s="16" t="s">
        <v>278</v>
      </c>
      <c r="E3509" s="16">
        <v>28.35</v>
      </c>
      <c r="F3509" s="16" t="s">
        <v>1044</v>
      </c>
      <c r="G3509" s="16">
        <v>17</v>
      </c>
      <c r="H3509" s="16" t="s">
        <v>131</v>
      </c>
      <c r="I3509" s="16">
        <v>20</v>
      </c>
      <c r="X3509" s="16">
        <v>219</v>
      </c>
      <c r="Y3509" s="16">
        <v>45.28</v>
      </c>
      <c r="Z3509" s="16">
        <v>0</v>
      </c>
      <c r="AA3509" s="16">
        <v>0</v>
      </c>
      <c r="AB3509" s="16">
        <v>0</v>
      </c>
      <c r="AC3509" s="16">
        <v>2.86</v>
      </c>
      <c r="AD3509" s="16">
        <v>0.68</v>
      </c>
      <c r="AE3509" s="16">
        <v>3508</v>
      </c>
      <c r="AF3509" s="16">
        <v>1</v>
      </c>
    </row>
    <row r="3510" spans="1:32" x14ac:dyDescent="0.2">
      <c r="A3510" s="16">
        <v>26115190.030000001</v>
      </c>
      <c r="B3510" s="16" t="s">
        <v>30</v>
      </c>
      <c r="C3510" s="16" t="s">
        <v>5408</v>
      </c>
      <c r="D3510" s="16" t="s">
        <v>278</v>
      </c>
      <c r="E3510" s="16">
        <v>28.35</v>
      </c>
      <c r="F3510" s="16" t="s">
        <v>1044</v>
      </c>
      <c r="G3510" s="16">
        <v>17</v>
      </c>
      <c r="H3510" s="16" t="s">
        <v>131</v>
      </c>
      <c r="I3510" s="16">
        <v>20</v>
      </c>
      <c r="X3510" s="16">
        <v>219</v>
      </c>
      <c r="Y3510" s="16">
        <v>45.28</v>
      </c>
      <c r="Z3510" s="16">
        <v>0</v>
      </c>
      <c r="AA3510" s="16">
        <v>0</v>
      </c>
      <c r="AB3510" s="16">
        <v>0</v>
      </c>
      <c r="AC3510" s="16">
        <v>2.86</v>
      </c>
      <c r="AD3510" s="16">
        <v>0.68</v>
      </c>
      <c r="AE3510" s="16">
        <v>3509</v>
      </c>
      <c r="AF3510" s="16">
        <v>1</v>
      </c>
    </row>
    <row r="3511" spans="1:32" x14ac:dyDescent="0.2">
      <c r="A3511" s="16">
        <v>26115190.039999999</v>
      </c>
      <c r="B3511" s="16" t="s">
        <v>30</v>
      </c>
      <c r="C3511" s="16" t="s">
        <v>5409</v>
      </c>
      <c r="D3511" s="16" t="s">
        <v>278</v>
      </c>
      <c r="E3511" s="16">
        <v>28.35</v>
      </c>
      <c r="F3511" s="16" t="s">
        <v>1044</v>
      </c>
      <c r="G3511" s="16">
        <v>17</v>
      </c>
      <c r="H3511" s="16" t="s">
        <v>131</v>
      </c>
      <c r="I3511" s="16">
        <v>20</v>
      </c>
      <c r="X3511" s="16">
        <v>219</v>
      </c>
      <c r="Y3511" s="16">
        <v>45.28</v>
      </c>
      <c r="Z3511" s="16">
        <v>0</v>
      </c>
      <c r="AA3511" s="16">
        <v>0</v>
      </c>
      <c r="AB3511" s="16">
        <v>0</v>
      </c>
      <c r="AC3511" s="16">
        <v>2.86</v>
      </c>
      <c r="AD3511" s="16">
        <v>0.68</v>
      </c>
      <c r="AE3511" s="16">
        <v>3510</v>
      </c>
      <c r="AF3511" s="16">
        <v>1</v>
      </c>
    </row>
    <row r="3512" spans="1:32" x14ac:dyDescent="0.2">
      <c r="A3512" s="16">
        <v>26115190.050000001</v>
      </c>
      <c r="B3512" s="16" t="s">
        <v>30</v>
      </c>
      <c r="C3512" s="16" t="s">
        <v>5410</v>
      </c>
      <c r="D3512" s="16" t="s">
        <v>278</v>
      </c>
      <c r="E3512" s="16">
        <v>28.35</v>
      </c>
      <c r="F3512" s="16" t="s">
        <v>1044</v>
      </c>
      <c r="G3512" s="16">
        <v>17</v>
      </c>
      <c r="H3512" s="16" t="s">
        <v>131</v>
      </c>
      <c r="I3512" s="16">
        <v>20</v>
      </c>
      <c r="X3512" s="16">
        <v>219</v>
      </c>
      <c r="Y3512" s="16">
        <v>45.28</v>
      </c>
      <c r="Z3512" s="16">
        <v>0</v>
      </c>
      <c r="AA3512" s="16">
        <v>0</v>
      </c>
      <c r="AB3512" s="16">
        <v>0</v>
      </c>
      <c r="AC3512" s="16">
        <v>2.86</v>
      </c>
      <c r="AD3512" s="16">
        <v>0.68</v>
      </c>
      <c r="AE3512" s="16">
        <v>3511</v>
      </c>
      <c r="AF3512" s="16">
        <v>1</v>
      </c>
    </row>
    <row r="3513" spans="1:32" x14ac:dyDescent="0.2">
      <c r="A3513" s="16">
        <v>26115160</v>
      </c>
      <c r="B3513" s="16" t="s">
        <v>30</v>
      </c>
      <c r="C3513" s="16" t="s">
        <v>5411</v>
      </c>
      <c r="D3513" s="16" t="s">
        <v>784</v>
      </c>
      <c r="E3513" s="16">
        <v>23</v>
      </c>
      <c r="F3513" s="16" t="s">
        <v>785</v>
      </c>
      <c r="G3513" s="16">
        <v>28.35</v>
      </c>
      <c r="H3513" s="16" t="s">
        <v>786</v>
      </c>
      <c r="I3513" s="16">
        <v>15</v>
      </c>
      <c r="J3513" s="16" t="s">
        <v>787</v>
      </c>
      <c r="K3513" s="16">
        <v>19</v>
      </c>
      <c r="L3513" s="16" t="s">
        <v>788</v>
      </c>
      <c r="M3513" s="16">
        <v>11</v>
      </c>
      <c r="N3513" s="16" t="s">
        <v>789</v>
      </c>
      <c r="O3513" s="16">
        <v>17</v>
      </c>
      <c r="P3513" s="16" t="s">
        <v>790</v>
      </c>
      <c r="Q3513" s="16">
        <v>136</v>
      </c>
      <c r="R3513" s="16" t="s">
        <v>5412</v>
      </c>
      <c r="S3513" s="16">
        <v>130</v>
      </c>
      <c r="X3513" s="16">
        <v>114</v>
      </c>
      <c r="Y3513" s="16">
        <v>23.55</v>
      </c>
      <c r="Z3513" s="16">
        <v>0</v>
      </c>
      <c r="AA3513" s="16">
        <v>0</v>
      </c>
      <c r="AB3513" s="16">
        <v>0</v>
      </c>
      <c r="AC3513" s="16">
        <v>1.49</v>
      </c>
      <c r="AD3513" s="16">
        <v>0.35399999999999998</v>
      </c>
      <c r="AE3513" s="16">
        <v>3512</v>
      </c>
    </row>
    <row r="3514" spans="1:32" x14ac:dyDescent="0.2">
      <c r="A3514" s="16">
        <v>26115160.010000002</v>
      </c>
      <c r="B3514" s="16" t="s">
        <v>30</v>
      </c>
      <c r="C3514" s="16" t="s">
        <v>5413</v>
      </c>
      <c r="D3514" s="16" t="s">
        <v>784</v>
      </c>
      <c r="E3514" s="16">
        <v>23</v>
      </c>
      <c r="F3514" s="16" t="s">
        <v>785</v>
      </c>
      <c r="G3514" s="16">
        <v>28.35</v>
      </c>
      <c r="H3514" s="16" t="s">
        <v>786</v>
      </c>
      <c r="I3514" s="16">
        <v>15</v>
      </c>
      <c r="J3514" s="16" t="s">
        <v>787</v>
      </c>
      <c r="K3514" s="16">
        <v>19</v>
      </c>
      <c r="L3514" s="16" t="s">
        <v>788</v>
      </c>
      <c r="M3514" s="16">
        <v>11</v>
      </c>
      <c r="N3514" s="16" t="s">
        <v>789</v>
      </c>
      <c r="O3514" s="16">
        <v>17</v>
      </c>
      <c r="P3514" s="16" t="s">
        <v>790</v>
      </c>
      <c r="Q3514" s="16">
        <v>136</v>
      </c>
      <c r="R3514" s="16" t="s">
        <v>5412</v>
      </c>
      <c r="S3514" s="16">
        <v>130</v>
      </c>
      <c r="X3514" s="16">
        <v>114</v>
      </c>
      <c r="Y3514" s="16">
        <v>23.55</v>
      </c>
      <c r="Z3514" s="16">
        <v>0</v>
      </c>
      <c r="AA3514" s="16">
        <v>0</v>
      </c>
      <c r="AB3514" s="16">
        <v>0</v>
      </c>
      <c r="AC3514" s="16">
        <v>1.49</v>
      </c>
      <c r="AD3514" s="16">
        <v>0.35399999999999998</v>
      </c>
      <c r="AE3514" s="16">
        <v>3513</v>
      </c>
      <c r="AF3514" s="16">
        <v>1</v>
      </c>
    </row>
    <row r="3515" spans="1:32" x14ac:dyDescent="0.2">
      <c r="A3515" s="16">
        <v>26115160.02</v>
      </c>
      <c r="B3515" s="16" t="s">
        <v>30</v>
      </c>
      <c r="C3515" s="16" t="s">
        <v>5414</v>
      </c>
      <c r="D3515" s="16" t="s">
        <v>784</v>
      </c>
      <c r="E3515" s="16">
        <v>23</v>
      </c>
      <c r="F3515" s="16" t="s">
        <v>785</v>
      </c>
      <c r="G3515" s="16">
        <v>28.35</v>
      </c>
      <c r="H3515" s="16" t="s">
        <v>786</v>
      </c>
      <c r="I3515" s="16">
        <v>15</v>
      </c>
      <c r="J3515" s="16" t="s">
        <v>787</v>
      </c>
      <c r="K3515" s="16">
        <v>19</v>
      </c>
      <c r="L3515" s="16" t="s">
        <v>788</v>
      </c>
      <c r="M3515" s="16">
        <v>11</v>
      </c>
      <c r="N3515" s="16" t="s">
        <v>789</v>
      </c>
      <c r="O3515" s="16">
        <v>17</v>
      </c>
      <c r="P3515" s="16" t="s">
        <v>790</v>
      </c>
      <c r="Q3515" s="16">
        <v>136</v>
      </c>
      <c r="R3515" s="16" t="s">
        <v>5412</v>
      </c>
      <c r="S3515" s="16">
        <v>130</v>
      </c>
      <c r="X3515" s="16">
        <v>114</v>
      </c>
      <c r="Y3515" s="16">
        <v>23.55</v>
      </c>
      <c r="Z3515" s="16">
        <v>0</v>
      </c>
      <c r="AA3515" s="16">
        <v>0</v>
      </c>
      <c r="AB3515" s="16">
        <v>0</v>
      </c>
      <c r="AC3515" s="16">
        <v>1.49</v>
      </c>
      <c r="AD3515" s="16">
        <v>0.35399999999999998</v>
      </c>
      <c r="AE3515" s="16">
        <v>3514</v>
      </c>
      <c r="AF3515" s="16">
        <v>1</v>
      </c>
    </row>
    <row r="3516" spans="1:32" x14ac:dyDescent="0.2">
      <c r="A3516" s="16">
        <v>26115160.030000001</v>
      </c>
      <c r="B3516" s="16" t="s">
        <v>30</v>
      </c>
      <c r="C3516" s="16" t="s">
        <v>5415</v>
      </c>
      <c r="D3516" s="16" t="s">
        <v>784</v>
      </c>
      <c r="E3516" s="16">
        <v>23</v>
      </c>
      <c r="F3516" s="16" t="s">
        <v>785</v>
      </c>
      <c r="G3516" s="16">
        <v>28.35</v>
      </c>
      <c r="H3516" s="16" t="s">
        <v>786</v>
      </c>
      <c r="I3516" s="16">
        <v>15</v>
      </c>
      <c r="J3516" s="16" t="s">
        <v>787</v>
      </c>
      <c r="K3516" s="16">
        <v>19</v>
      </c>
      <c r="L3516" s="16" t="s">
        <v>788</v>
      </c>
      <c r="M3516" s="16">
        <v>11</v>
      </c>
      <c r="N3516" s="16" t="s">
        <v>789</v>
      </c>
      <c r="O3516" s="16">
        <v>17</v>
      </c>
      <c r="P3516" s="16" t="s">
        <v>790</v>
      </c>
      <c r="Q3516" s="16">
        <v>136</v>
      </c>
      <c r="R3516" s="16" t="s">
        <v>5412</v>
      </c>
      <c r="S3516" s="16">
        <v>130</v>
      </c>
      <c r="X3516" s="16">
        <v>114</v>
      </c>
      <c r="Y3516" s="16">
        <v>23.55</v>
      </c>
      <c r="Z3516" s="16">
        <v>0</v>
      </c>
      <c r="AA3516" s="16">
        <v>0</v>
      </c>
      <c r="AB3516" s="16">
        <v>0</v>
      </c>
      <c r="AC3516" s="16">
        <v>1.49</v>
      </c>
      <c r="AD3516" s="16">
        <v>0.35399999999999998</v>
      </c>
      <c r="AE3516" s="16">
        <v>3515</v>
      </c>
      <c r="AF3516" s="16">
        <v>1</v>
      </c>
    </row>
    <row r="3517" spans="1:32" x14ac:dyDescent="0.2">
      <c r="A3517" s="16">
        <v>26115160.039999999</v>
      </c>
      <c r="B3517" s="16" t="s">
        <v>30</v>
      </c>
      <c r="C3517" s="16" t="s">
        <v>5416</v>
      </c>
      <c r="D3517" s="16" t="s">
        <v>784</v>
      </c>
      <c r="E3517" s="16">
        <v>23</v>
      </c>
      <c r="F3517" s="16" t="s">
        <v>785</v>
      </c>
      <c r="G3517" s="16">
        <v>28.35</v>
      </c>
      <c r="H3517" s="16" t="s">
        <v>786</v>
      </c>
      <c r="I3517" s="16">
        <v>15</v>
      </c>
      <c r="J3517" s="16" t="s">
        <v>787</v>
      </c>
      <c r="K3517" s="16">
        <v>19</v>
      </c>
      <c r="L3517" s="16" t="s">
        <v>788</v>
      </c>
      <c r="M3517" s="16">
        <v>11</v>
      </c>
      <c r="N3517" s="16" t="s">
        <v>789</v>
      </c>
      <c r="O3517" s="16">
        <v>17</v>
      </c>
      <c r="P3517" s="16" t="s">
        <v>790</v>
      </c>
      <c r="Q3517" s="16">
        <v>136</v>
      </c>
      <c r="R3517" s="16" t="s">
        <v>5412</v>
      </c>
      <c r="S3517" s="16">
        <v>130</v>
      </c>
      <c r="X3517" s="16">
        <v>114</v>
      </c>
      <c r="Y3517" s="16">
        <v>23.55</v>
      </c>
      <c r="Z3517" s="16">
        <v>0</v>
      </c>
      <c r="AA3517" s="16">
        <v>0</v>
      </c>
      <c r="AB3517" s="16">
        <v>0</v>
      </c>
      <c r="AC3517" s="16">
        <v>1.49</v>
      </c>
      <c r="AD3517" s="16">
        <v>0.35399999999999998</v>
      </c>
      <c r="AE3517" s="16">
        <v>3516</v>
      </c>
      <c r="AF3517" s="16">
        <v>1</v>
      </c>
    </row>
    <row r="3518" spans="1:32" x14ac:dyDescent="0.2">
      <c r="A3518" s="16">
        <v>26115160.050000001</v>
      </c>
      <c r="B3518" s="16" t="s">
        <v>30</v>
      </c>
      <c r="C3518" s="16" t="s">
        <v>5417</v>
      </c>
      <c r="D3518" s="16" t="s">
        <v>784</v>
      </c>
      <c r="E3518" s="16">
        <v>23</v>
      </c>
      <c r="F3518" s="16" t="s">
        <v>785</v>
      </c>
      <c r="G3518" s="16">
        <v>28.35</v>
      </c>
      <c r="H3518" s="16" t="s">
        <v>786</v>
      </c>
      <c r="I3518" s="16">
        <v>15</v>
      </c>
      <c r="J3518" s="16" t="s">
        <v>787</v>
      </c>
      <c r="K3518" s="16">
        <v>19</v>
      </c>
      <c r="L3518" s="16" t="s">
        <v>788</v>
      </c>
      <c r="M3518" s="16">
        <v>11</v>
      </c>
      <c r="N3518" s="16" t="s">
        <v>789</v>
      </c>
      <c r="O3518" s="16">
        <v>17</v>
      </c>
      <c r="P3518" s="16" t="s">
        <v>790</v>
      </c>
      <c r="Q3518" s="16">
        <v>136</v>
      </c>
      <c r="R3518" s="16" t="s">
        <v>5412</v>
      </c>
      <c r="S3518" s="16">
        <v>130</v>
      </c>
      <c r="X3518" s="16">
        <v>114</v>
      </c>
      <c r="Y3518" s="16">
        <v>23.55</v>
      </c>
      <c r="Z3518" s="16">
        <v>0</v>
      </c>
      <c r="AA3518" s="16">
        <v>0</v>
      </c>
      <c r="AB3518" s="16">
        <v>0</v>
      </c>
      <c r="AC3518" s="16">
        <v>1.49</v>
      </c>
      <c r="AD3518" s="16">
        <v>0.35399999999999998</v>
      </c>
      <c r="AE3518" s="16">
        <v>3517</v>
      </c>
      <c r="AF3518" s="16">
        <v>1</v>
      </c>
    </row>
    <row r="3519" spans="1:32" x14ac:dyDescent="0.2">
      <c r="A3519" s="16">
        <v>50010000</v>
      </c>
      <c r="B3519" s="16" t="s">
        <v>30</v>
      </c>
      <c r="C3519" s="16" t="s">
        <v>5418</v>
      </c>
      <c r="D3519" s="16" t="s">
        <v>37</v>
      </c>
      <c r="E3519" s="16">
        <v>125</v>
      </c>
      <c r="X3519" s="16">
        <v>364</v>
      </c>
      <c r="Y3519" s="16">
        <v>10.33</v>
      </c>
      <c r="Z3519" s="16">
        <v>76.31</v>
      </c>
      <c r="AA3519" s="16">
        <v>2.7</v>
      </c>
      <c r="AB3519" s="16">
        <v>0.27</v>
      </c>
      <c r="AC3519" s="16">
        <v>0.98</v>
      </c>
      <c r="AD3519" s="16">
        <v>0.155</v>
      </c>
      <c r="AE3519" s="16">
        <v>3518</v>
      </c>
    </row>
    <row r="3520" spans="1:32" x14ac:dyDescent="0.2">
      <c r="A3520" s="16">
        <v>18930</v>
      </c>
      <c r="B3520" s="16" t="s">
        <v>30</v>
      </c>
      <c r="C3520" s="16" t="s">
        <v>5419</v>
      </c>
      <c r="D3520" s="16" t="s">
        <v>133</v>
      </c>
      <c r="E3520" s="16">
        <v>28.34</v>
      </c>
      <c r="F3520" s="16" t="s">
        <v>134</v>
      </c>
      <c r="G3520" s="16">
        <v>100</v>
      </c>
      <c r="X3520" s="16">
        <v>400</v>
      </c>
      <c r="Y3520" s="16">
        <v>8.4700000000000006</v>
      </c>
      <c r="Z3520" s="16">
        <v>62.53</v>
      </c>
      <c r="AA3520" s="16">
        <v>7.1</v>
      </c>
      <c r="AB3520" s="16">
        <v>-1</v>
      </c>
      <c r="AC3520" s="16">
        <v>12.9</v>
      </c>
      <c r="AD3520" s="16">
        <v>3.09</v>
      </c>
      <c r="AE3520" s="16">
        <v>3519</v>
      </c>
    </row>
    <row r="3521" spans="1:32" x14ac:dyDescent="0.2">
      <c r="A3521" s="16">
        <v>52215350</v>
      </c>
      <c r="B3521" s="16" t="s">
        <v>30</v>
      </c>
      <c r="C3521" s="17" t="s">
        <v>5420</v>
      </c>
      <c r="D3521" s="16" t="s">
        <v>5421</v>
      </c>
      <c r="E3521" s="16">
        <v>34</v>
      </c>
      <c r="F3521" s="16" t="s">
        <v>5422</v>
      </c>
      <c r="G3521" s="16">
        <v>56</v>
      </c>
      <c r="H3521" s="16" t="s">
        <v>370</v>
      </c>
      <c r="I3521" s="16">
        <v>0.8</v>
      </c>
      <c r="X3521" s="16">
        <v>497</v>
      </c>
      <c r="Y3521" s="16">
        <v>8.5500000000000007</v>
      </c>
      <c r="Z3521" s="16">
        <v>52.94</v>
      </c>
      <c r="AA3521" s="16">
        <v>3.2</v>
      </c>
      <c r="AB3521" s="16">
        <v>1.98</v>
      </c>
      <c r="AC3521" s="16">
        <v>27.58</v>
      </c>
      <c r="AD3521" s="16">
        <v>6.6360000000000001</v>
      </c>
      <c r="AE3521" s="16">
        <v>3520</v>
      </c>
    </row>
    <row r="3522" spans="1:32" x14ac:dyDescent="0.2">
      <c r="A3522" s="16">
        <v>18931</v>
      </c>
      <c r="B3522" s="16" t="s">
        <v>30</v>
      </c>
      <c r="C3522" s="16" t="s">
        <v>5423</v>
      </c>
      <c r="D3522" s="16" t="s">
        <v>133</v>
      </c>
      <c r="E3522" s="16">
        <v>28.34</v>
      </c>
      <c r="F3522" s="16" t="s">
        <v>134</v>
      </c>
      <c r="G3522" s="16">
        <v>100</v>
      </c>
      <c r="X3522" s="16">
        <v>361</v>
      </c>
      <c r="Y3522" s="16">
        <v>9.07</v>
      </c>
      <c r="Z3522" s="16">
        <v>70.59</v>
      </c>
      <c r="AA3522" s="16">
        <v>3.5</v>
      </c>
      <c r="AB3522" s="16">
        <v>-1</v>
      </c>
      <c r="AC3522" s="16">
        <v>4.7</v>
      </c>
      <c r="AD3522" s="16">
        <v>0.85</v>
      </c>
      <c r="AE3522" s="16">
        <v>3521</v>
      </c>
    </row>
    <row r="3523" spans="1:32" x14ac:dyDescent="0.2">
      <c r="A3523" s="16">
        <v>20061</v>
      </c>
      <c r="B3523" s="16" t="s">
        <v>30</v>
      </c>
      <c r="C3523" s="16" t="s">
        <v>5424</v>
      </c>
      <c r="D3523" s="16" t="s">
        <v>37</v>
      </c>
      <c r="E3523" s="16">
        <v>158</v>
      </c>
      <c r="X3523" s="16">
        <v>366</v>
      </c>
      <c r="Y3523" s="16">
        <v>5.95</v>
      </c>
      <c r="Z3523" s="16">
        <v>80.13</v>
      </c>
      <c r="AA3523" s="16">
        <v>2.4</v>
      </c>
      <c r="AB3523" s="16">
        <v>0.12</v>
      </c>
      <c r="AC3523" s="16">
        <v>1.42</v>
      </c>
      <c r="AD3523" s="16">
        <v>0.38600000000000001</v>
      </c>
      <c r="AE3523" s="16">
        <v>3522</v>
      </c>
    </row>
    <row r="3524" spans="1:32" x14ac:dyDescent="0.2">
      <c r="A3524" s="16">
        <v>92570100</v>
      </c>
      <c r="B3524" s="16" t="s">
        <v>30</v>
      </c>
      <c r="C3524" s="16" t="s">
        <v>5425</v>
      </c>
      <c r="D3524" s="16" t="s">
        <v>174</v>
      </c>
      <c r="E3524" s="16">
        <v>250</v>
      </c>
      <c r="F3524" s="16" t="s">
        <v>73</v>
      </c>
      <c r="G3524" s="16">
        <v>31.2</v>
      </c>
      <c r="X3524" s="16">
        <v>10</v>
      </c>
      <c r="Y3524" s="16">
        <v>0</v>
      </c>
      <c r="Z3524" s="16">
        <v>2.4500000000000002</v>
      </c>
      <c r="AA3524" s="16">
        <v>0</v>
      </c>
      <c r="AB3524" s="16">
        <v>2.4500000000000002</v>
      </c>
      <c r="AC3524" s="16">
        <v>0</v>
      </c>
      <c r="AD3524" s="16">
        <v>0</v>
      </c>
      <c r="AE3524" s="16">
        <v>3523</v>
      </c>
    </row>
    <row r="3525" spans="1:32" x14ac:dyDescent="0.2">
      <c r="A3525" s="16">
        <v>92570100.010000005</v>
      </c>
      <c r="B3525" s="16" t="s">
        <v>30</v>
      </c>
      <c r="C3525" s="16" t="s">
        <v>5426</v>
      </c>
      <c r="D3525" s="16" t="s">
        <v>174</v>
      </c>
      <c r="E3525" s="16">
        <v>250</v>
      </c>
      <c r="F3525" s="16" t="s">
        <v>73</v>
      </c>
      <c r="G3525" s="16">
        <v>31.2</v>
      </c>
      <c r="X3525" s="16">
        <v>10</v>
      </c>
      <c r="Y3525" s="16">
        <v>0</v>
      </c>
      <c r="Z3525" s="16">
        <v>2.4500000000000002</v>
      </c>
      <c r="AA3525" s="16">
        <v>0</v>
      </c>
      <c r="AB3525" s="16">
        <v>2.4500000000000002</v>
      </c>
      <c r="AC3525" s="16">
        <v>0</v>
      </c>
      <c r="AD3525" s="16">
        <v>0</v>
      </c>
      <c r="AE3525" s="16">
        <v>3524</v>
      </c>
    </row>
    <row r="3526" spans="1:32" x14ac:dyDescent="0.2">
      <c r="A3526" s="16">
        <v>18973</v>
      </c>
      <c r="B3526" s="16" t="s">
        <v>30</v>
      </c>
      <c r="C3526" s="16" t="s">
        <v>5427</v>
      </c>
      <c r="D3526" s="16" t="s">
        <v>131</v>
      </c>
      <c r="E3526" s="16">
        <v>57</v>
      </c>
      <c r="X3526" s="16">
        <v>249</v>
      </c>
      <c r="Y3526" s="16">
        <v>8.77</v>
      </c>
      <c r="Z3526" s="16">
        <v>35.82</v>
      </c>
      <c r="AA3526" s="16">
        <v>1.8</v>
      </c>
      <c r="AB3526" s="16">
        <v>1.75</v>
      </c>
      <c r="AC3526" s="16">
        <v>7.89</v>
      </c>
      <c r="AD3526" s="16">
        <v>0.877</v>
      </c>
      <c r="AE3526" s="16">
        <v>3525</v>
      </c>
    </row>
    <row r="3527" spans="1:32" x14ac:dyDescent="0.2">
      <c r="A3527" s="16">
        <v>51108010</v>
      </c>
      <c r="B3527" s="16" t="s">
        <v>30</v>
      </c>
      <c r="C3527" s="16" t="s">
        <v>5427</v>
      </c>
      <c r="D3527" s="16" t="s">
        <v>397</v>
      </c>
      <c r="E3527" s="16">
        <v>57</v>
      </c>
      <c r="F3527" s="16" t="s">
        <v>1382</v>
      </c>
      <c r="G3527" s="16">
        <v>114</v>
      </c>
      <c r="H3527" s="16" t="s">
        <v>1383</v>
      </c>
      <c r="I3527" s="16">
        <v>285</v>
      </c>
      <c r="J3527" s="16" t="s">
        <v>1384</v>
      </c>
      <c r="K3527" s="16">
        <v>456</v>
      </c>
      <c r="L3527" s="16" t="s">
        <v>370</v>
      </c>
      <c r="M3527" s="16">
        <v>4</v>
      </c>
      <c r="X3527" s="16">
        <v>319</v>
      </c>
      <c r="Y3527" s="16">
        <v>7.74</v>
      </c>
      <c r="Z3527" s="16">
        <v>47.34</v>
      </c>
      <c r="AA3527" s="16">
        <v>2</v>
      </c>
      <c r="AB3527" s="16">
        <v>0.79</v>
      </c>
      <c r="AC3527" s="16">
        <v>10.7</v>
      </c>
      <c r="AD3527" s="16">
        <v>1.365</v>
      </c>
      <c r="AE3527" s="16">
        <v>3526</v>
      </c>
    </row>
    <row r="3528" spans="1:32" x14ac:dyDescent="0.2">
      <c r="A3528" s="16">
        <v>51184030.030000001</v>
      </c>
      <c r="B3528" s="16" t="s">
        <v>30</v>
      </c>
      <c r="C3528" s="16" t="s">
        <v>5428</v>
      </c>
      <c r="D3528" s="16" t="s">
        <v>1487</v>
      </c>
      <c r="E3528" s="16">
        <v>375</v>
      </c>
      <c r="F3528" s="16" t="s">
        <v>1488</v>
      </c>
      <c r="G3528" s="16">
        <v>39</v>
      </c>
      <c r="H3528" s="16" t="s">
        <v>1489</v>
      </c>
      <c r="I3528" s="16">
        <v>47</v>
      </c>
      <c r="J3528" s="16" t="s">
        <v>1490</v>
      </c>
      <c r="K3528" s="16">
        <v>54</v>
      </c>
      <c r="L3528" s="16" t="s">
        <v>1491</v>
      </c>
      <c r="M3528" s="16">
        <v>47</v>
      </c>
      <c r="N3528" s="16" t="s">
        <v>370</v>
      </c>
      <c r="O3528" s="16">
        <v>3.6</v>
      </c>
      <c r="P3528" s="16" t="s">
        <v>1492</v>
      </c>
      <c r="Q3528" s="16">
        <v>57</v>
      </c>
      <c r="X3528" s="16">
        <v>406</v>
      </c>
      <c r="Y3528" s="16">
        <v>10.24</v>
      </c>
      <c r="Z3528" s="16">
        <v>51.23</v>
      </c>
      <c r="AA3528" s="16">
        <v>1.9</v>
      </c>
      <c r="AB3528" s="16">
        <v>1.05</v>
      </c>
      <c r="AC3528" s="16">
        <v>17.5</v>
      </c>
      <c r="AD3528" s="16">
        <v>3.669</v>
      </c>
      <c r="AE3528" s="16">
        <v>3527</v>
      </c>
    </row>
    <row r="3529" spans="1:32" x14ac:dyDescent="0.2">
      <c r="A3529" s="16">
        <v>51108010.030000001</v>
      </c>
      <c r="B3529" s="16" t="s">
        <v>30</v>
      </c>
      <c r="C3529" s="16" t="s">
        <v>5429</v>
      </c>
      <c r="D3529" s="16" t="s">
        <v>397</v>
      </c>
      <c r="E3529" s="16">
        <v>57</v>
      </c>
      <c r="F3529" s="16" t="s">
        <v>1382</v>
      </c>
      <c r="G3529" s="16">
        <v>114</v>
      </c>
      <c r="H3529" s="16" t="s">
        <v>1383</v>
      </c>
      <c r="I3529" s="16">
        <v>285</v>
      </c>
      <c r="J3529" s="16" t="s">
        <v>1384</v>
      </c>
      <c r="K3529" s="16">
        <v>456</v>
      </c>
      <c r="L3529" s="16" t="s">
        <v>370</v>
      </c>
      <c r="M3529" s="16">
        <v>4</v>
      </c>
      <c r="X3529" s="16">
        <v>319</v>
      </c>
      <c r="Y3529" s="16">
        <v>7.74</v>
      </c>
      <c r="Z3529" s="16">
        <v>47.34</v>
      </c>
      <c r="AA3529" s="16">
        <v>2</v>
      </c>
      <c r="AB3529" s="16">
        <v>0.79</v>
      </c>
      <c r="AC3529" s="16">
        <v>10.7</v>
      </c>
      <c r="AD3529" s="16">
        <v>1.365</v>
      </c>
      <c r="AE3529" s="16">
        <v>3528</v>
      </c>
    </row>
    <row r="3530" spans="1:32" x14ac:dyDescent="0.2">
      <c r="A3530" s="16">
        <v>91707000</v>
      </c>
      <c r="B3530" s="16" t="s">
        <v>30</v>
      </c>
      <c r="C3530" s="16" t="s">
        <v>5430</v>
      </c>
      <c r="D3530" s="16" t="s">
        <v>131</v>
      </c>
      <c r="E3530" s="16">
        <v>11</v>
      </c>
      <c r="F3530" s="16" t="s">
        <v>131</v>
      </c>
      <c r="G3530" s="16">
        <v>2</v>
      </c>
      <c r="H3530" s="16" t="s">
        <v>37</v>
      </c>
      <c r="I3530" s="16">
        <v>110</v>
      </c>
      <c r="J3530" s="16" t="s">
        <v>131</v>
      </c>
      <c r="K3530" s="16">
        <v>1</v>
      </c>
      <c r="L3530" s="16" t="s">
        <v>2319</v>
      </c>
      <c r="M3530" s="16">
        <v>14</v>
      </c>
      <c r="N3530" s="16" t="s">
        <v>37</v>
      </c>
      <c r="O3530" s="16">
        <v>200</v>
      </c>
      <c r="P3530" s="16" t="s">
        <v>131</v>
      </c>
      <c r="Q3530" s="16">
        <v>2.9</v>
      </c>
      <c r="R3530" s="16" t="s">
        <v>37</v>
      </c>
      <c r="S3530" s="16">
        <v>217</v>
      </c>
      <c r="T3530" s="16" t="s">
        <v>4712</v>
      </c>
      <c r="U3530" s="16">
        <v>9</v>
      </c>
      <c r="V3530" s="16" t="s">
        <v>37</v>
      </c>
      <c r="W3530" s="16">
        <v>131</v>
      </c>
      <c r="X3530" s="16">
        <v>373</v>
      </c>
      <c r="Y3530" s="16">
        <v>0</v>
      </c>
      <c r="Z3530" s="16">
        <v>93.18</v>
      </c>
      <c r="AA3530" s="16">
        <v>0</v>
      </c>
      <c r="AB3530" s="16">
        <v>88.9</v>
      </c>
      <c r="AC3530" s="16">
        <v>0.02</v>
      </c>
      <c r="AD3530" s="16">
        <v>0</v>
      </c>
      <c r="AE3530" s="16">
        <v>3529</v>
      </c>
    </row>
    <row r="3531" spans="1:32" x14ac:dyDescent="0.2">
      <c r="A3531" s="16">
        <v>91707010</v>
      </c>
      <c r="B3531" s="16" t="s">
        <v>30</v>
      </c>
      <c r="C3531" s="16" t="s">
        <v>5431</v>
      </c>
      <c r="D3531" s="16" t="s">
        <v>2327</v>
      </c>
      <c r="E3531" s="16">
        <v>20</v>
      </c>
      <c r="F3531" s="16" t="s">
        <v>2341</v>
      </c>
      <c r="G3531" s="16">
        <v>142</v>
      </c>
      <c r="H3531" s="16" t="s">
        <v>2352</v>
      </c>
      <c r="I3531" s="16">
        <v>17</v>
      </c>
      <c r="J3531" s="16" t="s">
        <v>2353</v>
      </c>
      <c r="K3531" s="16">
        <v>50</v>
      </c>
      <c r="L3531" s="16" t="s">
        <v>1459</v>
      </c>
      <c r="M3531" s="16">
        <v>198</v>
      </c>
      <c r="N3531" s="16" t="s">
        <v>5432</v>
      </c>
      <c r="O3531" s="16">
        <v>14.2</v>
      </c>
      <c r="P3531" s="16" t="s">
        <v>5433</v>
      </c>
      <c r="Q3531" s="16">
        <v>42</v>
      </c>
      <c r="R3531" s="16" t="s">
        <v>62</v>
      </c>
      <c r="S3531" s="16">
        <v>7.6</v>
      </c>
      <c r="T3531" s="16" t="s">
        <v>193</v>
      </c>
      <c r="U3531" s="16">
        <v>19</v>
      </c>
      <c r="X3531" s="16">
        <v>366</v>
      </c>
      <c r="Y3531" s="16">
        <v>2.2000000000000002</v>
      </c>
      <c r="Z3531" s="16">
        <v>80.400000000000006</v>
      </c>
      <c r="AA3531" s="16">
        <v>2.1</v>
      </c>
      <c r="AB3531" s="16">
        <v>71.42</v>
      </c>
      <c r="AC3531" s="16">
        <v>9.3000000000000007</v>
      </c>
      <c r="AD3531" s="16">
        <v>5.46</v>
      </c>
      <c r="AE3531" s="16">
        <v>3530</v>
      </c>
    </row>
    <row r="3532" spans="1:32" x14ac:dyDescent="0.2">
      <c r="A3532" s="16">
        <v>1020</v>
      </c>
      <c r="B3532" s="16" t="s">
        <v>30</v>
      </c>
      <c r="C3532" s="16" t="s">
        <v>5434</v>
      </c>
      <c r="D3532" s="16" t="s">
        <v>249</v>
      </c>
      <c r="E3532" s="16">
        <v>132</v>
      </c>
      <c r="F3532" s="16" t="s">
        <v>248</v>
      </c>
      <c r="G3532" s="16">
        <v>108</v>
      </c>
      <c r="H3532" s="16" t="s">
        <v>69</v>
      </c>
      <c r="I3532" s="16">
        <v>28.35</v>
      </c>
      <c r="J3532" s="16" t="s">
        <v>245</v>
      </c>
      <c r="K3532" s="16">
        <v>15</v>
      </c>
      <c r="L3532" s="16" t="s">
        <v>1652</v>
      </c>
      <c r="M3532" s="16">
        <v>28</v>
      </c>
      <c r="N3532" s="16" t="s">
        <v>2746</v>
      </c>
      <c r="O3532" s="16">
        <v>227</v>
      </c>
      <c r="X3532" s="16">
        <v>389</v>
      </c>
      <c r="Y3532" s="16">
        <v>25.6</v>
      </c>
      <c r="Z3532" s="16">
        <v>1.55</v>
      </c>
      <c r="AA3532" s="16">
        <v>0</v>
      </c>
      <c r="AB3532" s="16">
        <v>1.55</v>
      </c>
      <c r="AC3532" s="16">
        <v>31.14</v>
      </c>
      <c r="AD3532" s="16">
        <v>19.196000000000002</v>
      </c>
      <c r="AE3532" s="16">
        <v>3531</v>
      </c>
    </row>
    <row r="3533" spans="1:32" x14ac:dyDescent="0.2">
      <c r="A3533" s="16">
        <v>18171</v>
      </c>
      <c r="B3533" s="16" t="s">
        <v>30</v>
      </c>
      <c r="C3533" s="16" t="s">
        <v>5435</v>
      </c>
      <c r="D3533" s="16" t="s">
        <v>69</v>
      </c>
      <c r="E3533" s="16">
        <v>28.35</v>
      </c>
      <c r="F3533" s="16" t="s">
        <v>857</v>
      </c>
      <c r="G3533" s="16">
        <v>8</v>
      </c>
      <c r="X3533" s="16">
        <v>378</v>
      </c>
      <c r="Y3533" s="16">
        <v>4.2</v>
      </c>
      <c r="Z3533" s="16">
        <v>84</v>
      </c>
      <c r="AA3533" s="16">
        <v>1.6</v>
      </c>
      <c r="AB3533" s="16">
        <v>45.42</v>
      </c>
      <c r="AC3533" s="16">
        <v>2.7</v>
      </c>
      <c r="AD3533" s="16">
        <v>0.66900000000000004</v>
      </c>
      <c r="AE3533" s="16">
        <v>3532</v>
      </c>
    </row>
    <row r="3534" spans="1:32" x14ac:dyDescent="0.2">
      <c r="A3534" s="16">
        <v>53222010</v>
      </c>
      <c r="B3534" s="16" t="s">
        <v>30</v>
      </c>
      <c r="C3534" s="17" t="s">
        <v>5436</v>
      </c>
      <c r="D3534" s="16" t="s">
        <v>857</v>
      </c>
      <c r="E3534" s="16">
        <v>8</v>
      </c>
      <c r="X3534" s="16">
        <v>378</v>
      </c>
      <c r="Y3534" s="16">
        <v>4.2</v>
      </c>
      <c r="Z3534" s="16">
        <v>84</v>
      </c>
      <c r="AA3534" s="16">
        <v>1.6</v>
      </c>
      <c r="AB3534" s="16">
        <v>45.42</v>
      </c>
      <c r="AC3534" s="16">
        <v>2.7</v>
      </c>
      <c r="AD3534" s="16">
        <v>0.66900000000000004</v>
      </c>
      <c r="AE3534" s="16">
        <v>3533</v>
      </c>
    </row>
    <row r="3535" spans="1:32" x14ac:dyDescent="0.2">
      <c r="A3535" s="16">
        <v>58131323.020000003</v>
      </c>
      <c r="B3535" s="16" t="s">
        <v>30</v>
      </c>
      <c r="C3535" s="16" t="s">
        <v>5437</v>
      </c>
      <c r="D3535" s="16" t="s">
        <v>131</v>
      </c>
      <c r="E3535" s="16">
        <v>33</v>
      </c>
      <c r="F3535" s="16" t="s">
        <v>37</v>
      </c>
      <c r="G3535" s="16">
        <v>251</v>
      </c>
      <c r="H3535" s="16" t="s">
        <v>1119</v>
      </c>
      <c r="I3535" s="16">
        <v>425</v>
      </c>
      <c r="X3535" s="16">
        <v>99</v>
      </c>
      <c r="Y3535" s="16">
        <v>5.05</v>
      </c>
      <c r="Z3535" s="16">
        <v>13.3</v>
      </c>
      <c r="AA3535" s="16">
        <v>0.5</v>
      </c>
      <c r="AB3535" s="16">
        <v>2.29</v>
      </c>
      <c r="AC3535" s="16">
        <v>2.89</v>
      </c>
      <c r="AD3535" s="16">
        <v>1.129</v>
      </c>
      <c r="AE3535" s="16">
        <v>3534</v>
      </c>
    </row>
    <row r="3536" spans="1:32" x14ac:dyDescent="0.2">
      <c r="A3536" s="16">
        <v>6327</v>
      </c>
      <c r="B3536" s="16" t="s">
        <v>30</v>
      </c>
      <c r="C3536" s="16" t="s">
        <v>5438</v>
      </c>
      <c r="D3536" s="16" t="s">
        <v>139</v>
      </c>
      <c r="E3536" s="16">
        <v>59</v>
      </c>
      <c r="X3536" s="16">
        <v>34</v>
      </c>
      <c r="Y3536" s="16">
        <v>1.69</v>
      </c>
      <c r="Z3536" s="16">
        <v>5.08</v>
      </c>
      <c r="AA3536" s="16">
        <v>-1</v>
      </c>
      <c r="AB3536" s="16">
        <v>-1</v>
      </c>
      <c r="AC3536" s="16">
        <v>0</v>
      </c>
      <c r="AD3536" s="16">
        <v>0</v>
      </c>
      <c r="AE3536" s="16">
        <v>3535</v>
      </c>
      <c r="AF3536" s="16">
        <v>1</v>
      </c>
    </row>
    <row r="3537" spans="1:32" x14ac:dyDescent="0.2">
      <c r="A3537" s="16">
        <v>6328</v>
      </c>
      <c r="B3537" s="16" t="s">
        <v>30</v>
      </c>
      <c r="C3537" s="16" t="s">
        <v>5439</v>
      </c>
      <c r="D3537" s="16" t="s">
        <v>139</v>
      </c>
      <c r="E3537" s="16">
        <v>59</v>
      </c>
      <c r="X3537" s="16">
        <v>34</v>
      </c>
      <c r="Y3537" s="16">
        <v>1.69</v>
      </c>
      <c r="Z3537" s="16">
        <v>6.78</v>
      </c>
      <c r="AA3537" s="16">
        <v>-1</v>
      </c>
      <c r="AB3537" s="16">
        <v>-1</v>
      </c>
      <c r="AC3537" s="16">
        <v>0</v>
      </c>
      <c r="AD3537" s="16">
        <v>0</v>
      </c>
      <c r="AE3537" s="16">
        <v>3536</v>
      </c>
      <c r="AF3537" s="16">
        <v>1</v>
      </c>
    </row>
    <row r="3538" spans="1:32" x14ac:dyDescent="0.2">
      <c r="A3538" s="16">
        <v>58132113.07</v>
      </c>
      <c r="B3538" s="16" t="s">
        <v>30</v>
      </c>
      <c r="C3538" s="16" t="s">
        <v>5440</v>
      </c>
      <c r="D3538" s="16" t="s">
        <v>37</v>
      </c>
      <c r="E3538" s="16">
        <v>249</v>
      </c>
      <c r="F3538" s="16" t="s">
        <v>1119</v>
      </c>
      <c r="G3538" s="16">
        <v>425</v>
      </c>
      <c r="X3538" s="16">
        <v>78</v>
      </c>
      <c r="Y3538" s="16">
        <v>2.41</v>
      </c>
      <c r="Z3538" s="16">
        <v>14.63</v>
      </c>
      <c r="AA3538" s="16">
        <v>0.9</v>
      </c>
      <c r="AB3538" s="16">
        <v>2.33</v>
      </c>
      <c r="AC3538" s="16">
        <v>1.21</v>
      </c>
      <c r="AD3538" s="16">
        <v>0.42</v>
      </c>
      <c r="AE3538" s="16">
        <v>3537</v>
      </c>
      <c r="AF3538" s="16">
        <v>1</v>
      </c>
    </row>
    <row r="3539" spans="1:32" x14ac:dyDescent="0.2">
      <c r="A3539" s="16">
        <v>6329</v>
      </c>
      <c r="B3539" s="16" t="s">
        <v>30</v>
      </c>
      <c r="C3539" s="16" t="s">
        <v>5441</v>
      </c>
      <c r="D3539" s="16" t="s">
        <v>139</v>
      </c>
      <c r="E3539" s="16">
        <v>59</v>
      </c>
      <c r="X3539" s="16">
        <v>42</v>
      </c>
      <c r="Y3539" s="16">
        <v>1.69</v>
      </c>
      <c r="Z3539" s="16">
        <v>5.08</v>
      </c>
      <c r="AA3539" s="16">
        <v>0</v>
      </c>
      <c r="AB3539" s="16">
        <v>0</v>
      </c>
      <c r="AC3539" s="16">
        <v>0.85</v>
      </c>
      <c r="AD3539" s="16">
        <v>0</v>
      </c>
      <c r="AE3539" s="16">
        <v>3538</v>
      </c>
      <c r="AF3539" s="16">
        <v>1</v>
      </c>
    </row>
    <row r="3540" spans="1:32" x14ac:dyDescent="0.2">
      <c r="A3540" s="16">
        <v>6330</v>
      </c>
      <c r="B3540" s="16" t="s">
        <v>30</v>
      </c>
      <c r="C3540" s="16" t="s">
        <v>5442</v>
      </c>
      <c r="D3540" s="16" t="s">
        <v>139</v>
      </c>
      <c r="E3540" s="16">
        <v>59</v>
      </c>
      <c r="X3540" s="16">
        <v>34</v>
      </c>
      <c r="Y3540" s="16">
        <v>1.69</v>
      </c>
      <c r="Z3540" s="16">
        <v>5.08</v>
      </c>
      <c r="AA3540" s="16">
        <v>-1</v>
      </c>
      <c r="AB3540" s="16">
        <v>-1</v>
      </c>
      <c r="AC3540" s="16">
        <v>0.85</v>
      </c>
      <c r="AD3540" s="16">
        <v>0</v>
      </c>
      <c r="AE3540" s="16">
        <v>3539</v>
      </c>
      <c r="AF3540" s="16">
        <v>1</v>
      </c>
    </row>
    <row r="3541" spans="1:32" x14ac:dyDescent="0.2">
      <c r="A3541" s="16">
        <v>6331</v>
      </c>
      <c r="B3541" s="16" t="s">
        <v>30</v>
      </c>
      <c r="C3541" s="16" t="s">
        <v>5443</v>
      </c>
      <c r="D3541" s="16" t="s">
        <v>139</v>
      </c>
      <c r="E3541" s="16">
        <v>59</v>
      </c>
      <c r="X3541" s="16">
        <v>42</v>
      </c>
      <c r="Y3541" s="16">
        <v>1.69</v>
      </c>
      <c r="Z3541" s="16">
        <v>6.78</v>
      </c>
      <c r="AA3541" s="16">
        <v>-1</v>
      </c>
      <c r="AB3541" s="16">
        <v>-1</v>
      </c>
      <c r="AC3541" s="16">
        <v>0.85</v>
      </c>
      <c r="AD3541" s="16">
        <v>0</v>
      </c>
      <c r="AE3541" s="16">
        <v>3540</v>
      </c>
      <c r="AF3541" s="16">
        <v>1</v>
      </c>
    </row>
    <row r="3542" spans="1:32" x14ac:dyDescent="0.2">
      <c r="A3542" s="16">
        <v>58132713.009999998</v>
      </c>
      <c r="B3542" s="16" t="s">
        <v>30</v>
      </c>
      <c r="C3542" s="16" t="s">
        <v>5444</v>
      </c>
      <c r="D3542" s="16" t="s">
        <v>37</v>
      </c>
      <c r="E3542" s="16">
        <v>253</v>
      </c>
      <c r="F3542" s="16" t="s">
        <v>5445</v>
      </c>
      <c r="G3542" s="16">
        <v>418</v>
      </c>
      <c r="X3542" s="16">
        <v>104</v>
      </c>
      <c r="Y3542" s="16">
        <v>3.7</v>
      </c>
      <c r="Z3542" s="16">
        <v>11.9</v>
      </c>
      <c r="AA3542" s="16">
        <v>0.9</v>
      </c>
      <c r="AB3542" s="16">
        <v>3.2</v>
      </c>
      <c r="AC3542" s="16">
        <v>4.5999999999999996</v>
      </c>
      <c r="AD3542" s="16">
        <v>1.47</v>
      </c>
      <c r="AE3542" s="16">
        <v>3541</v>
      </c>
      <c r="AF3542" s="16">
        <v>1</v>
      </c>
    </row>
    <row r="3543" spans="1:32" x14ac:dyDescent="0.2">
      <c r="A3543" s="16">
        <v>57211000</v>
      </c>
      <c r="B3543" s="16" t="s">
        <v>30</v>
      </c>
      <c r="C3543" s="16" t="s">
        <v>5446</v>
      </c>
      <c r="D3543" s="16" t="s">
        <v>37</v>
      </c>
      <c r="E3543" s="16">
        <v>30</v>
      </c>
      <c r="X3543" s="16">
        <v>400</v>
      </c>
      <c r="Y3543" s="16">
        <v>3.33</v>
      </c>
      <c r="Z3543" s="16">
        <v>88.88</v>
      </c>
      <c r="AA3543" s="16">
        <v>0.9</v>
      </c>
      <c r="AB3543" s="16">
        <v>46.67</v>
      </c>
      <c r="AC3543" s="16">
        <v>3.33</v>
      </c>
      <c r="AD3543" s="16">
        <v>0.5</v>
      </c>
      <c r="AE3543" s="16">
        <v>3542</v>
      </c>
      <c r="AF3543" s="16">
        <v>1</v>
      </c>
    </row>
    <row r="3544" spans="1:32" x14ac:dyDescent="0.2">
      <c r="A3544" s="16">
        <v>8268</v>
      </c>
      <c r="B3544" s="16" t="s">
        <v>30</v>
      </c>
      <c r="C3544" s="16" t="s">
        <v>5447</v>
      </c>
      <c r="D3544" s="16" t="s">
        <v>181</v>
      </c>
      <c r="E3544" s="16">
        <v>33</v>
      </c>
      <c r="X3544" s="16">
        <v>386</v>
      </c>
      <c r="Y3544" s="16">
        <v>5.5</v>
      </c>
      <c r="Z3544" s="16">
        <v>85.4</v>
      </c>
      <c r="AA3544" s="16">
        <v>4.2</v>
      </c>
      <c r="AB3544" s="16">
        <v>27.29</v>
      </c>
      <c r="AC3544" s="16">
        <v>4.3</v>
      </c>
      <c r="AD3544" s="16">
        <v>0.5</v>
      </c>
      <c r="AE3544" s="16">
        <v>3543</v>
      </c>
      <c r="AF3544" s="16">
        <v>1</v>
      </c>
    </row>
    <row r="3545" spans="1:32" x14ac:dyDescent="0.2">
      <c r="A3545" s="16">
        <v>92101920</v>
      </c>
      <c r="B3545" s="16" t="s">
        <v>30</v>
      </c>
      <c r="C3545" s="16" t="s">
        <v>5448</v>
      </c>
      <c r="D3545" s="16" t="s">
        <v>73</v>
      </c>
      <c r="E3545" s="16">
        <v>31</v>
      </c>
      <c r="F3545" s="16" t="s">
        <v>37</v>
      </c>
      <c r="G3545" s="16">
        <v>248</v>
      </c>
      <c r="H3545" s="16" t="s">
        <v>393</v>
      </c>
      <c r="I3545" s="16">
        <v>372</v>
      </c>
      <c r="J3545" s="16" t="s">
        <v>392</v>
      </c>
      <c r="K3545" s="16">
        <v>496</v>
      </c>
      <c r="L3545" s="16" t="s">
        <v>391</v>
      </c>
      <c r="M3545" s="16">
        <v>620</v>
      </c>
      <c r="N3545" s="16" t="s">
        <v>1123</v>
      </c>
      <c r="O3545" s="16">
        <v>285</v>
      </c>
      <c r="X3545" s="16">
        <v>59</v>
      </c>
      <c r="Y3545" s="16">
        <v>1.9</v>
      </c>
      <c r="Z3545" s="16">
        <v>8.64</v>
      </c>
      <c r="AA3545" s="16">
        <v>0</v>
      </c>
      <c r="AB3545" s="16">
        <v>9.07</v>
      </c>
      <c r="AC3545" s="16">
        <v>1.93</v>
      </c>
      <c r="AD3545" s="16">
        <v>1.1040000000000001</v>
      </c>
      <c r="AE3545" s="16">
        <v>3544</v>
      </c>
    </row>
    <row r="3546" spans="1:32" x14ac:dyDescent="0.2">
      <c r="A3546" s="16">
        <v>92101920.010000005</v>
      </c>
      <c r="B3546" s="16" t="s">
        <v>30</v>
      </c>
      <c r="C3546" s="16" t="s">
        <v>5449</v>
      </c>
      <c r="D3546" s="16" t="s">
        <v>73</v>
      </c>
      <c r="E3546" s="16">
        <v>31</v>
      </c>
      <c r="F3546" s="16" t="s">
        <v>37</v>
      </c>
      <c r="G3546" s="16">
        <v>248</v>
      </c>
      <c r="H3546" s="16" t="s">
        <v>393</v>
      </c>
      <c r="I3546" s="16">
        <v>372</v>
      </c>
      <c r="J3546" s="16" t="s">
        <v>392</v>
      </c>
      <c r="K3546" s="16">
        <v>496</v>
      </c>
      <c r="L3546" s="16" t="s">
        <v>391</v>
      </c>
      <c r="M3546" s="16">
        <v>620</v>
      </c>
      <c r="N3546" s="16" t="s">
        <v>1123</v>
      </c>
      <c r="O3546" s="16">
        <v>285</v>
      </c>
      <c r="X3546" s="16">
        <v>59</v>
      </c>
      <c r="Y3546" s="16">
        <v>1.9</v>
      </c>
      <c r="Z3546" s="16">
        <v>8.64</v>
      </c>
      <c r="AA3546" s="16">
        <v>0</v>
      </c>
      <c r="AB3546" s="16">
        <v>9.07</v>
      </c>
      <c r="AC3546" s="16">
        <v>1.93</v>
      </c>
      <c r="AD3546" s="16">
        <v>1.1040000000000001</v>
      </c>
      <c r="AE3546" s="16">
        <v>3545</v>
      </c>
    </row>
    <row r="3547" spans="1:32" x14ac:dyDescent="0.2">
      <c r="A3547" s="16">
        <v>18631</v>
      </c>
      <c r="B3547" s="16" t="s">
        <v>30</v>
      </c>
      <c r="C3547" s="16" t="s">
        <v>5450</v>
      </c>
      <c r="D3547" s="16" t="s">
        <v>57</v>
      </c>
      <c r="E3547" s="16">
        <v>52</v>
      </c>
      <c r="X3547" s="16">
        <v>243</v>
      </c>
      <c r="Y3547" s="16">
        <v>8.59</v>
      </c>
      <c r="Z3547" s="16">
        <v>46.35</v>
      </c>
      <c r="AA3547" s="16">
        <v>2.6</v>
      </c>
      <c r="AB3547" s="16">
        <v>5.0599999999999996</v>
      </c>
      <c r="AC3547" s="16">
        <v>2.88</v>
      </c>
      <c r="AD3547" s="16">
        <v>0.67</v>
      </c>
      <c r="AE3547" s="16">
        <v>3546</v>
      </c>
    </row>
    <row r="3548" spans="1:32" x14ac:dyDescent="0.2">
      <c r="A3548" s="16">
        <v>58106530.079999998</v>
      </c>
      <c r="B3548" s="16" t="s">
        <v>30</v>
      </c>
      <c r="C3548" s="16" t="s">
        <v>5451</v>
      </c>
      <c r="D3548" s="16" t="s">
        <v>5452</v>
      </c>
      <c r="E3548" s="16">
        <v>159</v>
      </c>
      <c r="F3548" s="16" t="s">
        <v>636</v>
      </c>
      <c r="G3548" s="16">
        <v>445</v>
      </c>
      <c r="H3548" s="16" t="s">
        <v>637</v>
      </c>
      <c r="I3548" s="16">
        <v>550</v>
      </c>
      <c r="J3548" s="16" t="s">
        <v>638</v>
      </c>
      <c r="K3548" s="16">
        <v>792</v>
      </c>
      <c r="L3548" s="16" t="s">
        <v>639</v>
      </c>
      <c r="M3548" s="16">
        <v>929</v>
      </c>
      <c r="N3548" s="16" t="s">
        <v>640</v>
      </c>
      <c r="O3548" s="16">
        <v>1237</v>
      </c>
      <c r="P3548" s="16" t="s">
        <v>641</v>
      </c>
      <c r="Q3548" s="16">
        <v>1407</v>
      </c>
      <c r="R3548" s="16" t="s">
        <v>646</v>
      </c>
      <c r="S3548" s="16">
        <v>99</v>
      </c>
      <c r="T3548" s="16" t="s">
        <v>643</v>
      </c>
      <c r="U3548" s="16">
        <v>137</v>
      </c>
      <c r="V3548" s="16" t="s">
        <v>644</v>
      </c>
      <c r="W3548" s="16">
        <v>1078</v>
      </c>
      <c r="X3548" s="16">
        <v>309</v>
      </c>
      <c r="Y3548" s="16">
        <v>11.51</v>
      </c>
      <c r="Z3548" s="16">
        <v>35.65</v>
      </c>
      <c r="AA3548" s="16">
        <v>1.6</v>
      </c>
      <c r="AB3548" s="16">
        <v>1.79</v>
      </c>
      <c r="AC3548" s="16">
        <v>13.1</v>
      </c>
      <c r="AD3548" s="16">
        <v>4.6100000000000003</v>
      </c>
      <c r="AE3548" s="16">
        <v>3547</v>
      </c>
    </row>
    <row r="3549" spans="1:32" x14ac:dyDescent="0.2">
      <c r="A3549" s="16">
        <v>58107100.020000003</v>
      </c>
      <c r="B3549" s="16" t="s">
        <v>30</v>
      </c>
      <c r="C3549" s="16" t="s">
        <v>5453</v>
      </c>
      <c r="D3549" s="16" t="s">
        <v>5452</v>
      </c>
      <c r="E3549" s="16">
        <v>147</v>
      </c>
      <c r="F3549" s="16" t="s">
        <v>636</v>
      </c>
      <c r="G3549" s="16">
        <v>324</v>
      </c>
      <c r="H3549" s="16" t="s">
        <v>637</v>
      </c>
      <c r="I3549" s="16">
        <v>401</v>
      </c>
      <c r="J3549" s="16" t="s">
        <v>638</v>
      </c>
      <c r="K3549" s="16">
        <v>577</v>
      </c>
      <c r="L3549" s="16" t="s">
        <v>639</v>
      </c>
      <c r="M3549" s="16">
        <v>677</v>
      </c>
      <c r="N3549" s="16" t="s">
        <v>640</v>
      </c>
      <c r="O3549" s="16">
        <v>901</v>
      </c>
      <c r="P3549" s="16" t="s">
        <v>4629</v>
      </c>
      <c r="Q3549" s="16">
        <v>1025</v>
      </c>
      <c r="R3549" s="16" t="s">
        <v>642</v>
      </c>
      <c r="S3549" s="16">
        <v>98</v>
      </c>
      <c r="T3549" s="16" t="s">
        <v>4630</v>
      </c>
      <c r="U3549" s="16">
        <v>485</v>
      </c>
      <c r="V3549" s="16" t="s">
        <v>644</v>
      </c>
      <c r="W3549" s="16">
        <v>785</v>
      </c>
      <c r="X3549" s="16">
        <v>264</v>
      </c>
      <c r="Y3549" s="16">
        <v>6.05</v>
      </c>
      <c r="Z3549" s="16">
        <v>43.96</v>
      </c>
      <c r="AA3549" s="16">
        <v>2.1</v>
      </c>
      <c r="AB3549" s="16">
        <v>2.12</v>
      </c>
      <c r="AC3549" s="16">
        <v>6.92</v>
      </c>
      <c r="AD3549" s="16">
        <v>1.252</v>
      </c>
      <c r="AE3549" s="16">
        <v>3548</v>
      </c>
    </row>
    <row r="3550" spans="1:32" x14ac:dyDescent="0.2">
      <c r="A3550" s="16">
        <v>28318</v>
      </c>
      <c r="B3550" s="16" t="s">
        <v>30</v>
      </c>
      <c r="C3550" s="16" t="s">
        <v>5454</v>
      </c>
      <c r="D3550" s="16" t="s">
        <v>3405</v>
      </c>
      <c r="E3550" s="16">
        <v>48</v>
      </c>
      <c r="X3550" s="16">
        <v>239</v>
      </c>
      <c r="Y3550" s="16">
        <v>8.33</v>
      </c>
      <c r="Z3550" s="16">
        <v>49.1</v>
      </c>
      <c r="AA3550" s="16">
        <v>4.2</v>
      </c>
      <c r="AB3550" s="16">
        <v>0</v>
      </c>
      <c r="AC3550" s="16">
        <v>1.04</v>
      </c>
      <c r="AD3550" s="16">
        <v>0</v>
      </c>
      <c r="AE3550" s="16">
        <v>3549</v>
      </c>
    </row>
    <row r="3551" spans="1:32" x14ac:dyDescent="0.2">
      <c r="A3551" s="16">
        <v>14419</v>
      </c>
      <c r="B3551" s="16" t="s">
        <v>30</v>
      </c>
      <c r="C3551" s="16" t="s">
        <v>5455</v>
      </c>
      <c r="D3551" s="16" t="s">
        <v>2428</v>
      </c>
      <c r="E3551" s="16">
        <v>189</v>
      </c>
      <c r="F3551" s="16" t="s">
        <v>2429</v>
      </c>
      <c r="G3551" s="16">
        <v>100</v>
      </c>
      <c r="X3551" s="16">
        <v>30</v>
      </c>
      <c r="Y3551" s="16">
        <v>0.3</v>
      </c>
      <c r="Z3551" s="16">
        <v>3.5</v>
      </c>
      <c r="AA3551" s="16">
        <v>0</v>
      </c>
      <c r="AB3551" s="16">
        <v>3</v>
      </c>
      <c r="AC3551" s="16">
        <v>1.8</v>
      </c>
      <c r="AD3551" s="16">
        <v>1.5589999999999999</v>
      </c>
      <c r="AE3551" s="16">
        <v>3550</v>
      </c>
    </row>
    <row r="3552" spans="1:32" x14ac:dyDescent="0.2">
      <c r="A3552" s="16">
        <v>53520700</v>
      </c>
      <c r="B3552" s="16" t="s">
        <v>30</v>
      </c>
      <c r="C3552" s="16" t="s">
        <v>5456</v>
      </c>
      <c r="D3552" s="16" t="s">
        <v>5457</v>
      </c>
      <c r="E3552" s="16">
        <v>49</v>
      </c>
      <c r="X3552" s="16">
        <v>412</v>
      </c>
      <c r="Y3552" s="16">
        <v>3.1</v>
      </c>
      <c r="Z3552" s="16">
        <v>59.5</v>
      </c>
      <c r="AA3552" s="16">
        <v>1.2</v>
      </c>
      <c r="AB3552" s="16">
        <v>35.11</v>
      </c>
      <c r="AC3552" s="16">
        <v>18.3</v>
      </c>
      <c r="AD3552" s="16">
        <v>4.6669999999999998</v>
      </c>
      <c r="AE3552" s="16">
        <v>3551</v>
      </c>
    </row>
    <row r="3553" spans="1:32" x14ac:dyDescent="0.2">
      <c r="A3553" s="16">
        <v>18253</v>
      </c>
      <c r="B3553" s="16" t="s">
        <v>30</v>
      </c>
      <c r="C3553" s="16" t="s">
        <v>5458</v>
      </c>
      <c r="D3553" s="16" t="s">
        <v>69</v>
      </c>
      <c r="E3553" s="16">
        <v>28.35</v>
      </c>
      <c r="F3553" s="16" t="s">
        <v>5459</v>
      </c>
      <c r="G3553" s="16">
        <v>41</v>
      </c>
      <c r="X3553" s="16">
        <v>412</v>
      </c>
      <c r="Y3553" s="16">
        <v>3.1</v>
      </c>
      <c r="Z3553" s="16">
        <v>59.5</v>
      </c>
      <c r="AA3553" s="16">
        <v>1.2</v>
      </c>
      <c r="AB3553" s="16">
        <v>35.11</v>
      </c>
      <c r="AC3553" s="16">
        <v>18.3</v>
      </c>
      <c r="AD3553" s="16">
        <v>4.6669999999999998</v>
      </c>
      <c r="AE3553" s="16">
        <v>3552</v>
      </c>
    </row>
    <row r="3554" spans="1:32" x14ac:dyDescent="0.2">
      <c r="A3554" s="16">
        <v>4120</v>
      </c>
      <c r="B3554" s="16" t="s">
        <v>30</v>
      </c>
      <c r="C3554" s="16" t="s">
        <v>5460</v>
      </c>
      <c r="D3554" s="16" t="s">
        <v>36</v>
      </c>
      <c r="E3554" s="16">
        <v>16</v>
      </c>
      <c r="F3554" s="16" t="s">
        <v>37</v>
      </c>
      <c r="G3554" s="16">
        <v>250</v>
      </c>
      <c r="X3554" s="16">
        <v>457</v>
      </c>
      <c r="Y3554" s="16">
        <v>0.77</v>
      </c>
      <c r="Z3554" s="16">
        <v>15.58</v>
      </c>
      <c r="AA3554" s="16">
        <v>0</v>
      </c>
      <c r="AB3554" s="16">
        <v>15.95</v>
      </c>
      <c r="AC3554" s="16">
        <v>44.81</v>
      </c>
      <c r="AD3554" s="16">
        <v>5.6479999999999997</v>
      </c>
      <c r="AE3554" s="16">
        <v>3553</v>
      </c>
    </row>
    <row r="3555" spans="1:32" x14ac:dyDescent="0.2">
      <c r="A3555" s="16">
        <v>83104000</v>
      </c>
      <c r="B3555" s="16" t="s">
        <v>30</v>
      </c>
      <c r="C3555" s="16" t="s">
        <v>5460</v>
      </c>
      <c r="D3555" s="16" t="s">
        <v>37</v>
      </c>
      <c r="E3555" s="16">
        <v>250</v>
      </c>
      <c r="F3555" s="16" t="s">
        <v>41</v>
      </c>
      <c r="G3555" s="16">
        <v>15.6</v>
      </c>
      <c r="H3555" s="16" t="s">
        <v>334</v>
      </c>
      <c r="I3555" s="16">
        <v>44</v>
      </c>
      <c r="X3555" s="16">
        <v>457</v>
      </c>
      <c r="Y3555" s="16">
        <v>0.77</v>
      </c>
      <c r="Z3555" s="16">
        <v>15.58</v>
      </c>
      <c r="AA3555" s="16">
        <v>0</v>
      </c>
      <c r="AB3555" s="16">
        <v>15.95</v>
      </c>
      <c r="AC3555" s="16">
        <v>44.81</v>
      </c>
      <c r="AD3555" s="16">
        <v>5.6479999999999997</v>
      </c>
      <c r="AE3555" s="16">
        <v>3554</v>
      </c>
    </row>
    <row r="3556" spans="1:32" x14ac:dyDescent="0.2">
      <c r="A3556" s="16">
        <v>4020</v>
      </c>
      <c r="B3556" s="16" t="s">
        <v>30</v>
      </c>
      <c r="C3556" s="16" t="s">
        <v>5461</v>
      </c>
      <c r="D3556" s="16" t="s">
        <v>41</v>
      </c>
      <c r="E3556" s="16">
        <v>16</v>
      </c>
      <c r="F3556" s="16" t="s">
        <v>37</v>
      </c>
      <c r="G3556" s="16">
        <v>260</v>
      </c>
      <c r="H3556" s="16" t="s">
        <v>38</v>
      </c>
      <c r="I3556" s="16">
        <v>30</v>
      </c>
      <c r="X3556" s="16">
        <v>222</v>
      </c>
      <c r="Y3556" s="16">
        <v>0.57999999999999996</v>
      </c>
      <c r="Z3556" s="16">
        <v>31.22</v>
      </c>
      <c r="AA3556" s="16">
        <v>1.5</v>
      </c>
      <c r="AB3556" s="16">
        <v>16.86</v>
      </c>
      <c r="AC3556" s="16">
        <v>11.52</v>
      </c>
      <c r="AD3556" s="16">
        <v>0.84199999999999997</v>
      </c>
      <c r="AE3556" s="16">
        <v>3555</v>
      </c>
    </row>
    <row r="3557" spans="1:32" x14ac:dyDescent="0.2">
      <c r="A3557" s="16">
        <v>71401000</v>
      </c>
      <c r="B3557" s="16" t="s">
        <v>30</v>
      </c>
      <c r="C3557" s="16" t="s">
        <v>5462</v>
      </c>
      <c r="D3557" s="16" t="s">
        <v>4132</v>
      </c>
      <c r="E3557" s="16">
        <v>57</v>
      </c>
      <c r="F3557" s="16" t="s">
        <v>5463</v>
      </c>
      <c r="G3557" s="16">
        <v>101</v>
      </c>
      <c r="H3557" s="16" t="s">
        <v>37</v>
      </c>
      <c r="I3557" s="16">
        <v>57</v>
      </c>
      <c r="J3557" s="16" t="s">
        <v>5464</v>
      </c>
      <c r="K3557" s="16">
        <v>81</v>
      </c>
      <c r="L3557" s="16" t="s">
        <v>5465</v>
      </c>
      <c r="M3557" s="16">
        <v>50</v>
      </c>
      <c r="N3557" s="16" t="s">
        <v>5466</v>
      </c>
      <c r="O3557" s="16">
        <v>81</v>
      </c>
      <c r="P3557" s="16" t="s">
        <v>4866</v>
      </c>
      <c r="Q3557" s="16">
        <v>82</v>
      </c>
      <c r="R3557" s="16" t="s">
        <v>91</v>
      </c>
      <c r="S3557" s="16">
        <v>13</v>
      </c>
      <c r="X3557" s="16">
        <v>272</v>
      </c>
      <c r="Y3557" s="16">
        <v>3.48</v>
      </c>
      <c r="Z3557" s="16">
        <v>35.03</v>
      </c>
      <c r="AA3557" s="16">
        <v>3.3</v>
      </c>
      <c r="AB3557" s="16">
        <v>0.57999999999999996</v>
      </c>
      <c r="AC3557" s="16">
        <v>14.06</v>
      </c>
      <c r="AD3557" s="16">
        <v>3.278</v>
      </c>
      <c r="AE3557" s="16">
        <v>3556</v>
      </c>
    </row>
    <row r="3558" spans="1:32" x14ac:dyDescent="0.2">
      <c r="A3558" s="16">
        <v>11406</v>
      </c>
      <c r="B3558" s="16" t="s">
        <v>30</v>
      </c>
      <c r="C3558" s="16" t="s">
        <v>5467</v>
      </c>
      <c r="D3558" s="16" t="s">
        <v>3452</v>
      </c>
      <c r="E3558" s="16">
        <v>65</v>
      </c>
      <c r="F3558" s="16" t="s">
        <v>522</v>
      </c>
      <c r="G3558" s="16">
        <v>255</v>
      </c>
      <c r="X3558" s="16">
        <v>153</v>
      </c>
      <c r="Y3558" s="16">
        <v>2.42</v>
      </c>
      <c r="Z3558" s="16">
        <v>23.98</v>
      </c>
      <c r="AA3558" s="16">
        <v>3</v>
      </c>
      <c r="AB3558" s="16">
        <v>-1</v>
      </c>
      <c r="AC3558" s="16">
        <v>5.78</v>
      </c>
      <c r="AD3558" s="16">
        <v>2.7429999999999999</v>
      </c>
      <c r="AE3558" s="16">
        <v>3557</v>
      </c>
    </row>
    <row r="3559" spans="1:32" x14ac:dyDescent="0.2">
      <c r="A3559" s="16">
        <v>11407</v>
      </c>
      <c r="B3559" s="16" t="s">
        <v>30</v>
      </c>
      <c r="C3559" s="16" t="s">
        <v>5468</v>
      </c>
      <c r="D3559" s="16" t="s">
        <v>3452</v>
      </c>
      <c r="E3559" s="16">
        <v>50</v>
      </c>
      <c r="F3559" s="16" t="s">
        <v>524</v>
      </c>
      <c r="G3559" s="16">
        <v>198</v>
      </c>
      <c r="X3559" s="16">
        <v>218</v>
      </c>
      <c r="Y3559" s="16">
        <v>3.44</v>
      </c>
      <c r="Z3559" s="16">
        <v>34.03</v>
      </c>
      <c r="AA3559" s="16">
        <v>3.2</v>
      </c>
      <c r="AB3559" s="16">
        <v>-1</v>
      </c>
      <c r="AC3559" s="16">
        <v>8.1999999999999993</v>
      </c>
      <c r="AD3559" s="16">
        <v>3.8940000000000001</v>
      </c>
      <c r="AE3559" s="16">
        <v>3558</v>
      </c>
    </row>
    <row r="3560" spans="1:32" x14ac:dyDescent="0.2">
      <c r="A3560" s="16">
        <v>71401010</v>
      </c>
      <c r="B3560" s="16" t="s">
        <v>30</v>
      </c>
      <c r="C3560" s="16" t="s">
        <v>5469</v>
      </c>
      <c r="D3560" s="16" t="s">
        <v>5470</v>
      </c>
      <c r="E3560" s="16">
        <v>51</v>
      </c>
      <c r="F3560" s="16" t="s">
        <v>5471</v>
      </c>
      <c r="G3560" s="16">
        <v>67</v>
      </c>
      <c r="H3560" s="16" t="s">
        <v>5472</v>
      </c>
      <c r="I3560" s="16">
        <v>101</v>
      </c>
      <c r="J3560" s="16" t="s">
        <v>37</v>
      </c>
      <c r="K3560" s="16">
        <v>57</v>
      </c>
      <c r="L3560" s="16" t="s">
        <v>5465</v>
      </c>
      <c r="M3560" s="16">
        <v>50</v>
      </c>
      <c r="N3560" s="16" t="s">
        <v>5473</v>
      </c>
      <c r="O3560" s="16">
        <v>88</v>
      </c>
      <c r="P3560" s="16" t="s">
        <v>91</v>
      </c>
      <c r="Q3560" s="16">
        <v>13</v>
      </c>
      <c r="X3560" s="16">
        <v>267</v>
      </c>
      <c r="Y3560" s="16">
        <v>3.88</v>
      </c>
      <c r="Z3560" s="16">
        <v>33.6</v>
      </c>
      <c r="AA3560" s="16">
        <v>4.2</v>
      </c>
      <c r="AB3560" s="16">
        <v>1.5</v>
      </c>
      <c r="AC3560" s="16">
        <v>13.64</v>
      </c>
      <c r="AD3560" s="16">
        <v>1.849</v>
      </c>
      <c r="AE3560" s="16">
        <v>3559</v>
      </c>
      <c r="AF3560" s="16">
        <v>1</v>
      </c>
    </row>
    <row r="3561" spans="1:32" x14ac:dyDescent="0.2">
      <c r="A3561" s="16">
        <v>71401010.010000005</v>
      </c>
      <c r="B3561" s="16" t="s">
        <v>30</v>
      </c>
      <c r="C3561" s="16" t="s">
        <v>5474</v>
      </c>
      <c r="D3561" s="16" t="s">
        <v>5470</v>
      </c>
      <c r="E3561" s="16">
        <v>51</v>
      </c>
      <c r="F3561" s="16" t="s">
        <v>5471</v>
      </c>
      <c r="G3561" s="16">
        <v>67</v>
      </c>
      <c r="H3561" s="16" t="s">
        <v>5472</v>
      </c>
      <c r="I3561" s="16">
        <v>101</v>
      </c>
      <c r="J3561" s="16" t="s">
        <v>37</v>
      </c>
      <c r="K3561" s="16">
        <v>57</v>
      </c>
      <c r="L3561" s="16" t="s">
        <v>5465</v>
      </c>
      <c r="M3561" s="16">
        <v>50</v>
      </c>
      <c r="N3561" s="16" t="s">
        <v>5473</v>
      </c>
      <c r="O3561" s="16">
        <v>88</v>
      </c>
      <c r="P3561" s="16" t="s">
        <v>91</v>
      </c>
      <c r="Q3561" s="16">
        <v>13</v>
      </c>
      <c r="X3561" s="16">
        <v>267</v>
      </c>
      <c r="Y3561" s="16">
        <v>3.88</v>
      </c>
      <c r="Z3561" s="16">
        <v>33.6</v>
      </c>
      <c r="AA3561" s="16">
        <v>4.2</v>
      </c>
      <c r="AB3561" s="16">
        <v>1.5</v>
      </c>
      <c r="AC3561" s="16">
        <v>13.64</v>
      </c>
      <c r="AD3561" s="16">
        <v>1.849</v>
      </c>
      <c r="AE3561" s="16">
        <v>3560</v>
      </c>
    </row>
    <row r="3562" spans="1:32" x14ac:dyDescent="0.2">
      <c r="A3562" s="16">
        <v>71401030</v>
      </c>
      <c r="B3562" s="16" t="s">
        <v>30</v>
      </c>
      <c r="C3562" s="16" t="s">
        <v>5475</v>
      </c>
      <c r="D3562" s="16" t="s">
        <v>37</v>
      </c>
      <c r="E3562" s="16">
        <v>57</v>
      </c>
      <c r="F3562" s="16" t="s">
        <v>5464</v>
      </c>
      <c r="G3562" s="16">
        <v>81</v>
      </c>
      <c r="H3562" s="16" t="s">
        <v>5476</v>
      </c>
      <c r="I3562" s="16">
        <v>42</v>
      </c>
      <c r="J3562" s="16" t="s">
        <v>5477</v>
      </c>
      <c r="K3562" s="16">
        <v>53</v>
      </c>
      <c r="L3562" s="16" t="s">
        <v>5478</v>
      </c>
      <c r="M3562" s="16">
        <v>88</v>
      </c>
      <c r="N3562" s="16" t="s">
        <v>5466</v>
      </c>
      <c r="O3562" s="16">
        <v>81</v>
      </c>
      <c r="P3562" s="16" t="s">
        <v>5479</v>
      </c>
      <c r="Q3562" s="16">
        <v>19</v>
      </c>
      <c r="R3562" s="16" t="s">
        <v>5473</v>
      </c>
      <c r="S3562" s="16">
        <v>88</v>
      </c>
      <c r="T3562" s="16" t="s">
        <v>4866</v>
      </c>
      <c r="U3562" s="16">
        <v>82</v>
      </c>
      <c r="X3562" s="16">
        <v>319</v>
      </c>
      <c r="Y3562" s="16">
        <v>3.76</v>
      </c>
      <c r="Z3562" s="16">
        <v>37.53</v>
      </c>
      <c r="AA3562" s="16">
        <v>3.5</v>
      </c>
      <c r="AB3562" s="16">
        <v>0.68</v>
      </c>
      <c r="AC3562" s="16">
        <v>17.03</v>
      </c>
      <c r="AD3562" s="16">
        <v>4.0339999999999998</v>
      </c>
      <c r="AE3562" s="16">
        <v>3561</v>
      </c>
      <c r="AF3562" s="16">
        <v>1</v>
      </c>
    </row>
    <row r="3563" spans="1:32" x14ac:dyDescent="0.2">
      <c r="A3563" s="16">
        <v>71401020</v>
      </c>
      <c r="B3563" s="16" t="s">
        <v>30</v>
      </c>
      <c r="C3563" s="16" t="s">
        <v>5480</v>
      </c>
      <c r="D3563" s="16" t="s">
        <v>37</v>
      </c>
      <c r="E3563" s="16">
        <v>57</v>
      </c>
      <c r="F3563" s="16" t="s">
        <v>5464</v>
      </c>
      <c r="G3563" s="16">
        <v>81</v>
      </c>
      <c r="H3563" s="16" t="s">
        <v>5476</v>
      </c>
      <c r="I3563" s="16">
        <v>42</v>
      </c>
      <c r="J3563" s="16" t="s">
        <v>5477</v>
      </c>
      <c r="K3563" s="16">
        <v>53</v>
      </c>
      <c r="L3563" s="16" t="s">
        <v>5478</v>
      </c>
      <c r="M3563" s="16">
        <v>88</v>
      </c>
      <c r="N3563" s="16" t="s">
        <v>5465</v>
      </c>
      <c r="O3563" s="16">
        <v>50</v>
      </c>
      <c r="P3563" s="16" t="s">
        <v>5466</v>
      </c>
      <c r="Q3563" s="16">
        <v>81</v>
      </c>
      <c r="R3563" s="16" t="s">
        <v>5479</v>
      </c>
      <c r="S3563" s="16">
        <v>19</v>
      </c>
      <c r="T3563" s="16" t="s">
        <v>5473</v>
      </c>
      <c r="U3563" s="16">
        <v>88</v>
      </c>
      <c r="X3563" s="16">
        <v>134</v>
      </c>
      <c r="Y3563" s="16">
        <v>2.66</v>
      </c>
      <c r="Z3563" s="16">
        <v>27.74</v>
      </c>
      <c r="AA3563" s="16">
        <v>2.8</v>
      </c>
      <c r="AB3563" s="16">
        <v>0.28000000000000003</v>
      </c>
      <c r="AC3563" s="16">
        <v>5.22</v>
      </c>
      <c r="AD3563" s="16">
        <v>1.0289999999999999</v>
      </c>
      <c r="AE3563" s="16">
        <v>3562</v>
      </c>
      <c r="AF3563" s="16">
        <v>1</v>
      </c>
    </row>
    <row r="3564" spans="1:32" x14ac:dyDescent="0.2">
      <c r="A3564" s="16">
        <v>11408</v>
      </c>
      <c r="B3564" s="16" t="s">
        <v>30</v>
      </c>
      <c r="C3564" s="16" t="s">
        <v>5481</v>
      </c>
      <c r="D3564" s="16" t="s">
        <v>3452</v>
      </c>
      <c r="E3564" s="16">
        <v>65</v>
      </c>
      <c r="F3564" s="16" t="s">
        <v>522</v>
      </c>
      <c r="G3564" s="16">
        <v>255</v>
      </c>
      <c r="X3564" s="16">
        <v>260</v>
      </c>
      <c r="Y3564" s="16">
        <v>2.83</v>
      </c>
      <c r="Z3564" s="16">
        <v>30.15</v>
      </c>
      <c r="AA3564" s="16">
        <v>2.9</v>
      </c>
      <c r="AB3564" s="16">
        <v>-1</v>
      </c>
      <c r="AC3564" s="16">
        <v>14.95</v>
      </c>
      <c r="AD3564" s="16">
        <v>4.5439999999999996</v>
      </c>
      <c r="AE3564" s="16">
        <v>3563</v>
      </c>
    </row>
    <row r="3565" spans="1:32" x14ac:dyDescent="0.2">
      <c r="A3565" s="16">
        <v>11409</v>
      </c>
      <c r="B3565" s="16" t="s">
        <v>30</v>
      </c>
      <c r="C3565" s="16" t="s">
        <v>5482</v>
      </c>
      <c r="D3565" s="16" t="s">
        <v>3452</v>
      </c>
      <c r="E3565" s="16">
        <v>50</v>
      </c>
      <c r="F3565" s="16" t="s">
        <v>524</v>
      </c>
      <c r="G3565" s="16">
        <v>198</v>
      </c>
      <c r="X3565" s="16">
        <v>333</v>
      </c>
      <c r="Y3565" s="16">
        <v>3.55</v>
      </c>
      <c r="Z3565" s="16">
        <v>39.68</v>
      </c>
      <c r="AA3565" s="16">
        <v>3.2</v>
      </c>
      <c r="AB3565" s="16">
        <v>-1</v>
      </c>
      <c r="AC3565" s="16">
        <v>18.71</v>
      </c>
      <c r="AD3565" s="16">
        <v>5.96</v>
      </c>
      <c r="AE3565" s="16">
        <v>3564</v>
      </c>
    </row>
    <row r="3566" spans="1:32" x14ac:dyDescent="0.2">
      <c r="A3566" s="16">
        <v>11394</v>
      </c>
      <c r="B3566" s="16" t="s">
        <v>30</v>
      </c>
      <c r="C3566" s="16" t="s">
        <v>5483</v>
      </c>
      <c r="D3566" s="16" t="s">
        <v>5484</v>
      </c>
      <c r="E3566" s="16">
        <v>30</v>
      </c>
      <c r="X3566" s="16">
        <v>167</v>
      </c>
      <c r="Y3566" s="16">
        <v>2.16</v>
      </c>
      <c r="Z3566" s="16">
        <v>25.59</v>
      </c>
      <c r="AA3566" s="16">
        <v>2.2999999999999998</v>
      </c>
      <c r="AB3566" s="16">
        <v>0.2</v>
      </c>
      <c r="AC3566" s="16">
        <v>6.24</v>
      </c>
      <c r="AD3566" s="16">
        <v>1.371</v>
      </c>
      <c r="AE3566" s="16">
        <v>3565</v>
      </c>
    </row>
    <row r="3567" spans="1:32" x14ac:dyDescent="0.2">
      <c r="A3567" s="16">
        <v>11412</v>
      </c>
      <c r="B3567" s="16" t="s">
        <v>30</v>
      </c>
      <c r="C3567" s="16" t="s">
        <v>5485</v>
      </c>
      <c r="D3567" s="16" t="s">
        <v>5484</v>
      </c>
      <c r="E3567" s="16">
        <v>133</v>
      </c>
      <c r="X3567" s="16">
        <v>152</v>
      </c>
      <c r="Y3567" s="16">
        <v>2.57</v>
      </c>
      <c r="Z3567" s="16">
        <v>26.98</v>
      </c>
      <c r="AA3567" s="16">
        <v>2.6</v>
      </c>
      <c r="AB3567" s="16">
        <v>0.25</v>
      </c>
      <c r="AC3567" s="16">
        <v>3.76</v>
      </c>
      <c r="AD3567" s="16">
        <v>0.73699999999999999</v>
      </c>
      <c r="AE3567" s="16">
        <v>3566</v>
      </c>
    </row>
    <row r="3568" spans="1:32" x14ac:dyDescent="0.2">
      <c r="A3568" s="16">
        <v>83112500.010000005</v>
      </c>
      <c r="B3568" s="16" t="s">
        <v>30</v>
      </c>
      <c r="C3568" s="17" t="s">
        <v>5486</v>
      </c>
      <c r="D3568" s="16" t="s">
        <v>37</v>
      </c>
      <c r="E3568" s="16">
        <v>235</v>
      </c>
      <c r="F3568" s="16" t="s">
        <v>41</v>
      </c>
      <c r="G3568" s="16">
        <v>14.7</v>
      </c>
      <c r="H3568" s="16" t="s">
        <v>334</v>
      </c>
      <c r="I3568" s="16">
        <v>44</v>
      </c>
      <c r="X3568" s="16">
        <v>487</v>
      </c>
      <c r="Y3568" s="16">
        <v>0.34</v>
      </c>
      <c r="Z3568" s="16">
        <v>4.75</v>
      </c>
      <c r="AA3568" s="16">
        <v>0</v>
      </c>
      <c r="AB3568" s="16">
        <v>4.18</v>
      </c>
      <c r="AC3568" s="16">
        <v>52.62</v>
      </c>
      <c r="AD3568" s="16">
        <v>8.0670000000000002</v>
      </c>
      <c r="AE3568" s="16">
        <v>3567</v>
      </c>
    </row>
    <row r="3569" spans="1:32" x14ac:dyDescent="0.2">
      <c r="A3569" s="16">
        <v>75608100</v>
      </c>
      <c r="B3569" s="16" t="s">
        <v>30</v>
      </c>
      <c r="C3569" s="16" t="s">
        <v>5487</v>
      </c>
      <c r="D3569" s="16" t="s">
        <v>37</v>
      </c>
      <c r="E3569" s="16">
        <v>241</v>
      </c>
      <c r="X3569" s="16">
        <v>157</v>
      </c>
      <c r="Y3569" s="16">
        <v>7.43</v>
      </c>
      <c r="Z3569" s="16">
        <v>17.39</v>
      </c>
      <c r="AA3569" s="16">
        <v>1.2</v>
      </c>
      <c r="AB3569" s="16">
        <v>2.23</v>
      </c>
      <c r="AC3569" s="16">
        <v>6.6</v>
      </c>
      <c r="AD3569" s="16">
        <v>3.137</v>
      </c>
      <c r="AE3569" s="16">
        <v>3568</v>
      </c>
    </row>
    <row r="3570" spans="1:32" x14ac:dyDescent="0.2">
      <c r="A3570" s="16">
        <v>18349</v>
      </c>
      <c r="B3570" s="16" t="s">
        <v>30</v>
      </c>
      <c r="C3570" s="16" t="s">
        <v>5488</v>
      </c>
      <c r="D3570" s="16" t="s">
        <v>69</v>
      </c>
      <c r="E3570" s="16">
        <v>28.35</v>
      </c>
      <c r="F3570" s="16" t="s">
        <v>292</v>
      </c>
      <c r="G3570" s="16">
        <v>38</v>
      </c>
      <c r="X3570" s="16">
        <v>277</v>
      </c>
      <c r="Y3570" s="16">
        <v>8.6</v>
      </c>
      <c r="Z3570" s="16">
        <v>50.2</v>
      </c>
      <c r="AA3570" s="16">
        <v>3.2</v>
      </c>
      <c r="AB3570" s="16">
        <v>0.31</v>
      </c>
      <c r="AC3570" s="16">
        <v>4.3</v>
      </c>
      <c r="AD3570" s="16">
        <v>0.96199999999999997</v>
      </c>
      <c r="AE3570" s="16">
        <v>3569</v>
      </c>
    </row>
    <row r="3571" spans="1:32" x14ac:dyDescent="0.2">
      <c r="A3571" s="16">
        <v>8086</v>
      </c>
      <c r="B3571" s="16" t="s">
        <v>30</v>
      </c>
      <c r="C3571" s="16" t="s">
        <v>5489</v>
      </c>
      <c r="D3571" s="16" t="s">
        <v>337</v>
      </c>
      <c r="E3571" s="16">
        <v>31</v>
      </c>
      <c r="X3571" s="16">
        <v>438</v>
      </c>
      <c r="Y3571" s="16">
        <v>6.25</v>
      </c>
      <c r="Z3571" s="16">
        <v>77.55</v>
      </c>
      <c r="AA3571" s="16">
        <v>3.1</v>
      </c>
      <c r="AB3571" s="16">
        <v>34.380000000000003</v>
      </c>
      <c r="AC3571" s="16">
        <v>10.94</v>
      </c>
      <c r="AD3571" s="16">
        <v>0.59199999999999997</v>
      </c>
      <c r="AE3571" s="16">
        <v>3570</v>
      </c>
    </row>
    <row r="3572" spans="1:32" x14ac:dyDescent="0.2">
      <c r="A3572" s="16">
        <v>55301050</v>
      </c>
      <c r="B3572" s="16" t="s">
        <v>30</v>
      </c>
      <c r="C3572" s="16" t="s">
        <v>5490</v>
      </c>
      <c r="D3572" s="16" t="s">
        <v>1475</v>
      </c>
      <c r="E3572" s="16">
        <v>21</v>
      </c>
      <c r="F3572" s="16" t="s">
        <v>3674</v>
      </c>
      <c r="G3572" s="16">
        <v>106</v>
      </c>
      <c r="X3572" s="16">
        <v>340</v>
      </c>
      <c r="Y3572" s="16">
        <v>6</v>
      </c>
      <c r="Z3572" s="16">
        <v>41.21</v>
      </c>
      <c r="AA3572" s="16">
        <v>1.4</v>
      </c>
      <c r="AB3572" s="16">
        <v>9.89</v>
      </c>
      <c r="AC3572" s="16">
        <v>17.739999999999998</v>
      </c>
      <c r="AD3572" s="16">
        <v>3.9889999999999999</v>
      </c>
      <c r="AE3572" s="16">
        <v>3571</v>
      </c>
    </row>
    <row r="3573" spans="1:32" x14ac:dyDescent="0.2">
      <c r="A3573" s="16">
        <v>55301000.009999998</v>
      </c>
      <c r="B3573" s="16" t="s">
        <v>30</v>
      </c>
      <c r="C3573" s="16" t="s">
        <v>5491</v>
      </c>
      <c r="D3573" s="16" t="s">
        <v>496</v>
      </c>
      <c r="E3573" s="16">
        <v>65</v>
      </c>
      <c r="F3573" s="16" t="s">
        <v>5492</v>
      </c>
      <c r="G3573" s="16">
        <v>43</v>
      </c>
      <c r="H3573" s="16" t="s">
        <v>495</v>
      </c>
      <c r="I3573" s="16">
        <v>37</v>
      </c>
      <c r="J3573" s="16" t="s">
        <v>156</v>
      </c>
      <c r="K3573" s="16">
        <v>59</v>
      </c>
      <c r="L3573" s="16" t="s">
        <v>159</v>
      </c>
      <c r="M3573" s="16">
        <v>73</v>
      </c>
      <c r="X3573" s="16">
        <v>243</v>
      </c>
      <c r="Y3573" s="16">
        <v>8.59</v>
      </c>
      <c r="Z3573" s="16">
        <v>30.8</v>
      </c>
      <c r="AA3573" s="16">
        <v>1.2</v>
      </c>
      <c r="AB3573" s="16">
        <v>7.49</v>
      </c>
      <c r="AC3573" s="16">
        <v>9.43</v>
      </c>
      <c r="AD3573" s="16">
        <v>2.64</v>
      </c>
      <c r="AE3573" s="16">
        <v>3572</v>
      </c>
    </row>
    <row r="3574" spans="1:32" x14ac:dyDescent="0.2">
      <c r="A3574" s="16">
        <v>14231</v>
      </c>
      <c r="B3574" s="16" t="s">
        <v>30</v>
      </c>
      <c r="C3574" s="16" t="s">
        <v>5493</v>
      </c>
      <c r="D3574" s="16" t="s">
        <v>1896</v>
      </c>
      <c r="E3574" s="16">
        <v>14</v>
      </c>
      <c r="X3574" s="16">
        <v>481</v>
      </c>
      <c r="Y3574" s="16">
        <v>2.5</v>
      </c>
      <c r="Z3574" s="16">
        <v>74.599999999999994</v>
      </c>
      <c r="AA3574" s="16">
        <v>1.4</v>
      </c>
      <c r="AB3574" s="16">
        <v>54.3</v>
      </c>
      <c r="AC3574" s="16">
        <v>19.2</v>
      </c>
      <c r="AD3574" s="16">
        <v>4.5999999999999996</v>
      </c>
      <c r="AE3574" s="16">
        <v>3573</v>
      </c>
    </row>
    <row r="3575" spans="1:32" x14ac:dyDescent="0.2">
      <c r="A3575" s="16">
        <v>92410520.069999993</v>
      </c>
      <c r="B3575" s="16" t="s">
        <v>30</v>
      </c>
      <c r="C3575" s="16" t="s">
        <v>5494</v>
      </c>
      <c r="D3575" s="16" t="s">
        <v>73</v>
      </c>
      <c r="E3575" s="16">
        <v>29.6</v>
      </c>
      <c r="F3575" s="16" t="s">
        <v>74</v>
      </c>
      <c r="G3575" s="16">
        <v>355</v>
      </c>
      <c r="H3575" s="16" t="s">
        <v>75</v>
      </c>
      <c r="I3575" s="16">
        <v>355</v>
      </c>
      <c r="J3575" s="16" t="s">
        <v>76</v>
      </c>
      <c r="K3575" s="16">
        <v>474</v>
      </c>
      <c r="L3575" s="16" t="s">
        <v>77</v>
      </c>
      <c r="M3575" s="16">
        <v>652</v>
      </c>
      <c r="N3575" s="16" t="s">
        <v>78</v>
      </c>
      <c r="O3575" s="16">
        <v>948</v>
      </c>
      <c r="P3575" s="16" t="s">
        <v>79</v>
      </c>
      <c r="Q3575" s="16">
        <v>1304</v>
      </c>
      <c r="R3575" s="16" t="s">
        <v>4654</v>
      </c>
      <c r="S3575" s="16">
        <v>592</v>
      </c>
      <c r="T3575" s="16" t="s">
        <v>80</v>
      </c>
      <c r="U3575" s="16">
        <v>500</v>
      </c>
      <c r="X3575" s="16">
        <v>0</v>
      </c>
      <c r="Y3575" s="16">
        <v>0.1</v>
      </c>
      <c r="Z3575" s="16">
        <v>0</v>
      </c>
      <c r="AA3575" s="16">
        <v>0</v>
      </c>
      <c r="AB3575" s="16">
        <v>0</v>
      </c>
      <c r="AC3575" s="16">
        <v>0</v>
      </c>
      <c r="AD3575" s="16">
        <v>0</v>
      </c>
      <c r="AE3575" s="16">
        <v>3574</v>
      </c>
    </row>
    <row r="3576" spans="1:32" x14ac:dyDescent="0.2">
      <c r="A3576" s="16">
        <v>61204010</v>
      </c>
      <c r="B3576" s="16" t="s">
        <v>30</v>
      </c>
      <c r="C3576" s="17" t="s">
        <v>5495</v>
      </c>
      <c r="D3576" s="16" t="s">
        <v>37</v>
      </c>
      <c r="E3576" s="16">
        <v>244</v>
      </c>
      <c r="F3576" s="16" t="s">
        <v>5496</v>
      </c>
      <c r="G3576" s="16">
        <v>47</v>
      </c>
      <c r="H3576" s="16" t="s">
        <v>73</v>
      </c>
      <c r="I3576" s="16">
        <v>30.5</v>
      </c>
      <c r="J3576" s="16" t="s">
        <v>5497</v>
      </c>
      <c r="K3576" s="16">
        <v>5.9</v>
      </c>
      <c r="L3576" s="16" t="s">
        <v>1714</v>
      </c>
      <c r="M3576" s="16">
        <v>0.85</v>
      </c>
      <c r="X3576" s="16">
        <v>25</v>
      </c>
      <c r="Y3576" s="16">
        <v>0.38</v>
      </c>
      <c r="Z3576" s="16">
        <v>8.6300000000000008</v>
      </c>
      <c r="AA3576" s="16">
        <v>0.4</v>
      </c>
      <c r="AB3576" s="16">
        <v>2.4</v>
      </c>
      <c r="AC3576" s="16">
        <v>0</v>
      </c>
      <c r="AD3576" s="16">
        <v>0</v>
      </c>
      <c r="AE3576" s="16">
        <v>3575</v>
      </c>
    </row>
    <row r="3577" spans="1:32" x14ac:dyDescent="0.2">
      <c r="A3577" s="16">
        <v>61207010</v>
      </c>
      <c r="B3577" s="16" t="s">
        <v>30</v>
      </c>
      <c r="C3577" s="17" t="s">
        <v>5498</v>
      </c>
      <c r="D3577" s="16" t="s">
        <v>37</v>
      </c>
      <c r="E3577" s="16">
        <v>242</v>
      </c>
      <c r="F3577" s="16" t="s">
        <v>5499</v>
      </c>
      <c r="G3577" s="16">
        <v>44</v>
      </c>
      <c r="H3577" s="16" t="s">
        <v>73</v>
      </c>
      <c r="I3577" s="16">
        <v>30.8</v>
      </c>
      <c r="J3577" s="16" t="s">
        <v>5497</v>
      </c>
      <c r="K3577" s="16">
        <v>5</v>
      </c>
      <c r="X3577" s="16">
        <v>25</v>
      </c>
      <c r="Y3577" s="16">
        <v>0.42</v>
      </c>
      <c r="Z3577" s="16">
        <v>8.42</v>
      </c>
      <c r="AA3577" s="16">
        <v>0.4</v>
      </c>
      <c r="AB3577" s="16">
        <v>1.69</v>
      </c>
      <c r="AC3577" s="16">
        <v>7.0000000000000007E-2</v>
      </c>
      <c r="AD3577" s="16">
        <v>8.0000000000000002E-3</v>
      </c>
      <c r="AE3577" s="16">
        <v>3576</v>
      </c>
    </row>
    <row r="3578" spans="1:32" x14ac:dyDescent="0.2">
      <c r="A3578" s="16">
        <v>13210820</v>
      </c>
      <c r="B3578" s="16" t="s">
        <v>30</v>
      </c>
      <c r="C3578" s="16" t="s">
        <v>5500</v>
      </c>
      <c r="D3578" s="16" t="s">
        <v>37</v>
      </c>
      <c r="E3578" s="16">
        <v>280</v>
      </c>
      <c r="X3578" s="16">
        <v>395</v>
      </c>
      <c r="Y3578" s="16">
        <v>3.9</v>
      </c>
      <c r="Z3578" s="16">
        <v>46.22</v>
      </c>
      <c r="AA3578" s="16">
        <v>3.6</v>
      </c>
      <c r="AB3578" s="16">
        <v>36.24</v>
      </c>
      <c r="AC3578" s="16">
        <v>24.53</v>
      </c>
      <c r="AD3578" s="16">
        <v>21.305</v>
      </c>
      <c r="AE3578" s="16">
        <v>3577</v>
      </c>
      <c r="AF3578" s="16">
        <v>1</v>
      </c>
    </row>
    <row r="3579" spans="1:32" x14ac:dyDescent="0.2">
      <c r="A3579" s="16">
        <v>15003</v>
      </c>
      <c r="B3579" s="16" t="s">
        <v>30</v>
      </c>
      <c r="C3579" s="17" t="s">
        <v>5501</v>
      </c>
      <c r="D3579" s="16" t="s">
        <v>1036</v>
      </c>
      <c r="E3579" s="16">
        <v>79</v>
      </c>
      <c r="F3579" s="16" t="s">
        <v>84</v>
      </c>
      <c r="G3579" s="16">
        <v>85</v>
      </c>
      <c r="X3579" s="16">
        <v>114</v>
      </c>
      <c r="Y3579" s="16">
        <v>18.86</v>
      </c>
      <c r="Z3579" s="16">
        <v>0</v>
      </c>
      <c r="AA3579" s="16">
        <v>0</v>
      </c>
      <c r="AB3579" s="16">
        <v>-1</v>
      </c>
      <c r="AC3579" s="16">
        <v>3.69</v>
      </c>
      <c r="AD3579" s="16">
        <v>0.78</v>
      </c>
      <c r="AE3579" s="16">
        <v>3578</v>
      </c>
    </row>
    <row r="3580" spans="1:32" x14ac:dyDescent="0.2">
      <c r="A3580" s="16">
        <v>63101500</v>
      </c>
      <c r="B3580" s="16" t="s">
        <v>30</v>
      </c>
      <c r="C3580" s="17" t="s">
        <v>5502</v>
      </c>
      <c r="D3580" s="16" t="s">
        <v>37</v>
      </c>
      <c r="E3580" s="16">
        <v>179</v>
      </c>
      <c r="F3580" s="16" t="s">
        <v>415</v>
      </c>
      <c r="G3580" s="16">
        <v>90</v>
      </c>
      <c r="H3580" s="16" t="s">
        <v>416</v>
      </c>
      <c r="I3580" s="16">
        <v>117</v>
      </c>
      <c r="J3580" s="16" t="s">
        <v>417</v>
      </c>
      <c r="K3580" s="16">
        <v>180</v>
      </c>
      <c r="X3580" s="16">
        <v>143</v>
      </c>
      <c r="Y3580" s="16">
        <v>0.25</v>
      </c>
      <c r="Z3580" s="16">
        <v>24.09</v>
      </c>
      <c r="AA3580" s="16">
        <v>2.2000000000000002</v>
      </c>
      <c r="AB3580" s="16">
        <v>20.86</v>
      </c>
      <c r="AC3580" s="16">
        <v>5.92</v>
      </c>
      <c r="AD3580" s="16">
        <v>1.109</v>
      </c>
      <c r="AE3580" s="16">
        <v>3579</v>
      </c>
    </row>
    <row r="3581" spans="1:32" x14ac:dyDescent="0.2">
      <c r="A3581" s="16">
        <v>53301080</v>
      </c>
      <c r="B3581" s="16" t="s">
        <v>30</v>
      </c>
      <c r="C3581" s="17" t="s">
        <v>5503</v>
      </c>
      <c r="D3581" s="16" t="s">
        <v>734</v>
      </c>
      <c r="E3581" s="16">
        <v>77</v>
      </c>
      <c r="X3581" s="16">
        <v>375</v>
      </c>
      <c r="Y3581" s="16">
        <v>3.11</v>
      </c>
      <c r="Z3581" s="16">
        <v>41.45</v>
      </c>
      <c r="AA3581" s="16">
        <v>1.2</v>
      </c>
      <c r="AB3581" s="16">
        <v>17.45</v>
      </c>
      <c r="AC3581" s="16">
        <v>22.27</v>
      </c>
      <c r="AD3581" s="16">
        <v>5.4560000000000004</v>
      </c>
      <c r="AE3581" s="16">
        <v>3580</v>
      </c>
    </row>
    <row r="3582" spans="1:32" x14ac:dyDescent="0.2">
      <c r="A3582" s="16">
        <v>75208520</v>
      </c>
      <c r="B3582" s="16" t="s">
        <v>30</v>
      </c>
      <c r="C3582" s="17" t="s">
        <v>5504</v>
      </c>
      <c r="D3582" s="16" t="s">
        <v>37</v>
      </c>
      <c r="E3582" s="16">
        <v>170</v>
      </c>
      <c r="X3582" s="16">
        <v>223</v>
      </c>
      <c r="Y3582" s="16">
        <v>1.21</v>
      </c>
      <c r="Z3582" s="16">
        <v>30.64</v>
      </c>
      <c r="AA3582" s="16">
        <v>5.5</v>
      </c>
      <c r="AB3582" s="16">
        <v>12.43</v>
      </c>
      <c r="AC3582" s="16">
        <v>12.29</v>
      </c>
      <c r="AD3582" s="16">
        <v>1.538</v>
      </c>
      <c r="AE3582" s="16">
        <v>3581</v>
      </c>
    </row>
    <row r="3583" spans="1:32" x14ac:dyDescent="0.2">
      <c r="A3583" s="16">
        <v>51140100</v>
      </c>
      <c r="B3583" s="16" t="s">
        <v>30</v>
      </c>
      <c r="C3583" s="16" t="s">
        <v>5505</v>
      </c>
      <c r="D3583" s="16" t="s">
        <v>5506</v>
      </c>
      <c r="E3583" s="16">
        <v>26</v>
      </c>
      <c r="F3583" s="16" t="s">
        <v>37</v>
      </c>
      <c r="G3583" s="16">
        <v>140</v>
      </c>
      <c r="H3583" s="16" t="s">
        <v>5507</v>
      </c>
      <c r="I3583" s="16">
        <v>136</v>
      </c>
      <c r="J3583" s="16" t="s">
        <v>5508</v>
      </c>
      <c r="K3583" s="16">
        <v>104</v>
      </c>
      <c r="L3583" s="16" t="s">
        <v>245</v>
      </c>
      <c r="M3583" s="16">
        <v>8.1999999999999993</v>
      </c>
      <c r="X3583" s="16">
        <v>373</v>
      </c>
      <c r="Y3583" s="16">
        <v>6.83</v>
      </c>
      <c r="Z3583" s="16">
        <v>44.82</v>
      </c>
      <c r="AA3583" s="16">
        <v>1.6</v>
      </c>
      <c r="AB3583" s="16">
        <v>3.75</v>
      </c>
      <c r="AC3583" s="16">
        <v>18.3</v>
      </c>
      <c r="AD3583" s="16">
        <v>4.7679999999999998</v>
      </c>
      <c r="AE3583" s="16">
        <v>3582</v>
      </c>
    </row>
    <row r="3584" spans="1:32" x14ac:dyDescent="0.2">
      <c r="A3584" s="16">
        <v>26100150</v>
      </c>
      <c r="B3584" s="16" t="s">
        <v>30</v>
      </c>
      <c r="C3584" s="16" t="s">
        <v>5509</v>
      </c>
      <c r="D3584" s="16" t="s">
        <v>784</v>
      </c>
      <c r="E3584" s="16">
        <v>27</v>
      </c>
      <c r="F3584" s="16" t="s">
        <v>785</v>
      </c>
      <c r="G3584" s="16">
        <v>28.35</v>
      </c>
      <c r="H3584" s="16" t="s">
        <v>786</v>
      </c>
      <c r="I3584" s="16">
        <v>18</v>
      </c>
      <c r="J3584" s="16" t="s">
        <v>787</v>
      </c>
      <c r="K3584" s="16">
        <v>19</v>
      </c>
      <c r="L3584" s="16" t="s">
        <v>788</v>
      </c>
      <c r="M3584" s="16">
        <v>11</v>
      </c>
      <c r="N3584" s="16" t="s">
        <v>789</v>
      </c>
      <c r="O3584" s="16">
        <v>17</v>
      </c>
      <c r="P3584" s="16" t="s">
        <v>5412</v>
      </c>
      <c r="Q3584" s="16">
        <v>134</v>
      </c>
      <c r="R3584" s="16" t="s">
        <v>790</v>
      </c>
      <c r="S3584" s="16">
        <v>136</v>
      </c>
      <c r="X3584" s="16">
        <v>212</v>
      </c>
      <c r="Y3584" s="16">
        <v>16.93</v>
      </c>
      <c r="Z3584" s="16">
        <v>6.71</v>
      </c>
      <c r="AA3584" s="16">
        <v>0.2</v>
      </c>
      <c r="AB3584" s="16">
        <v>0.41</v>
      </c>
      <c r="AC3584" s="16">
        <v>12.65</v>
      </c>
      <c r="AD3584" s="16">
        <v>2.3929999999999998</v>
      </c>
      <c r="AE3584" s="16">
        <v>3583</v>
      </c>
    </row>
    <row r="3585" spans="1:32" x14ac:dyDescent="0.2">
      <c r="A3585" s="16">
        <v>21047</v>
      </c>
      <c r="B3585" s="16" t="s">
        <v>30</v>
      </c>
      <c r="C3585" s="16" t="s">
        <v>5510</v>
      </c>
      <c r="D3585" s="16" t="s">
        <v>1036</v>
      </c>
      <c r="E3585" s="16">
        <v>91</v>
      </c>
      <c r="X3585" s="16">
        <v>232</v>
      </c>
      <c r="Y3585" s="16">
        <v>14.66</v>
      </c>
      <c r="Z3585" s="16">
        <v>16.97</v>
      </c>
      <c r="AA3585" s="16">
        <v>0.5</v>
      </c>
      <c r="AB3585" s="16">
        <v>-1</v>
      </c>
      <c r="AC3585" s="16">
        <v>12.29</v>
      </c>
      <c r="AD3585" s="16">
        <v>2.82</v>
      </c>
      <c r="AE3585" s="16">
        <v>3584</v>
      </c>
    </row>
    <row r="3586" spans="1:32" x14ac:dyDescent="0.2">
      <c r="A3586" s="16">
        <v>75415021</v>
      </c>
      <c r="B3586" s="16" t="s">
        <v>30</v>
      </c>
      <c r="C3586" s="17" t="s">
        <v>5511</v>
      </c>
      <c r="D3586" s="16" t="s">
        <v>5512</v>
      </c>
      <c r="E3586" s="16">
        <v>48</v>
      </c>
      <c r="F3586" s="16" t="s">
        <v>5513</v>
      </c>
      <c r="G3586" s="16">
        <v>60</v>
      </c>
      <c r="H3586" s="16" t="s">
        <v>5514</v>
      </c>
      <c r="I3586" s="16">
        <v>71</v>
      </c>
      <c r="J3586" s="16" t="s">
        <v>37</v>
      </c>
      <c r="K3586" s="16">
        <v>48</v>
      </c>
      <c r="L3586" s="16" t="s">
        <v>4132</v>
      </c>
      <c r="M3586" s="16">
        <v>86</v>
      </c>
      <c r="X3586" s="16">
        <v>328</v>
      </c>
      <c r="Y3586" s="16">
        <v>6.84</v>
      </c>
      <c r="Z3586" s="16">
        <v>31.67</v>
      </c>
      <c r="AA3586" s="16">
        <v>1.6</v>
      </c>
      <c r="AB3586" s="16">
        <v>4.8899999999999997</v>
      </c>
      <c r="AC3586" s="16">
        <v>19.399999999999999</v>
      </c>
      <c r="AD3586" s="16">
        <v>2.589</v>
      </c>
      <c r="AE3586" s="16">
        <v>3585</v>
      </c>
    </row>
    <row r="3587" spans="1:32" x14ac:dyDescent="0.2">
      <c r="A3587" s="16">
        <v>75415022</v>
      </c>
      <c r="B3587" s="16" t="s">
        <v>30</v>
      </c>
      <c r="C3587" s="17" t="s">
        <v>5515</v>
      </c>
      <c r="D3587" s="16" t="s">
        <v>5512</v>
      </c>
      <c r="E3587" s="16">
        <v>48</v>
      </c>
      <c r="F3587" s="16" t="s">
        <v>5513</v>
      </c>
      <c r="G3587" s="16">
        <v>60</v>
      </c>
      <c r="H3587" s="16" t="s">
        <v>5514</v>
      </c>
      <c r="I3587" s="16">
        <v>71</v>
      </c>
      <c r="J3587" s="16" t="s">
        <v>37</v>
      </c>
      <c r="K3587" s="16">
        <v>48</v>
      </c>
      <c r="L3587" s="16" t="s">
        <v>3674</v>
      </c>
      <c r="M3587" s="16">
        <v>86</v>
      </c>
      <c r="X3587" s="16">
        <v>331</v>
      </c>
      <c r="Y3587" s="16">
        <v>7.08</v>
      </c>
      <c r="Z3587" s="16">
        <v>31.39</v>
      </c>
      <c r="AA3587" s="16">
        <v>1.5</v>
      </c>
      <c r="AB3587" s="16">
        <v>4.71</v>
      </c>
      <c r="AC3587" s="16">
        <v>19.73</v>
      </c>
      <c r="AD3587" s="16">
        <v>3.7240000000000002</v>
      </c>
      <c r="AE3587" s="16">
        <v>3586</v>
      </c>
    </row>
    <row r="3588" spans="1:32" x14ac:dyDescent="0.2">
      <c r="A3588" s="16">
        <v>15168</v>
      </c>
      <c r="B3588" s="16" t="s">
        <v>30</v>
      </c>
      <c r="C3588" s="16" t="s">
        <v>5516</v>
      </c>
      <c r="D3588" s="16" t="s">
        <v>84</v>
      </c>
      <c r="E3588" s="16">
        <v>85</v>
      </c>
      <c r="F3588" s="16" t="s">
        <v>5517</v>
      </c>
      <c r="G3588" s="16">
        <v>88</v>
      </c>
      <c r="X3588" s="16">
        <v>199</v>
      </c>
      <c r="Y3588" s="16">
        <v>8.77</v>
      </c>
      <c r="Z3588" s="16">
        <v>11.62</v>
      </c>
      <c r="AA3588" s="16">
        <v>-1</v>
      </c>
      <c r="AB3588" s="16">
        <v>-1</v>
      </c>
      <c r="AC3588" s="16">
        <v>12.58</v>
      </c>
      <c r="AD3588" s="16">
        <v>3.1970000000000001</v>
      </c>
      <c r="AE3588" s="16">
        <v>3587</v>
      </c>
      <c r="AF3588" s="16">
        <v>1</v>
      </c>
    </row>
    <row r="3589" spans="1:32" x14ac:dyDescent="0.2">
      <c r="A3589" s="16">
        <v>58150310</v>
      </c>
      <c r="B3589" s="16" t="s">
        <v>30</v>
      </c>
      <c r="C3589" s="16" t="s">
        <v>5518</v>
      </c>
      <c r="D3589" s="16" t="s">
        <v>37</v>
      </c>
      <c r="E3589" s="16">
        <v>198</v>
      </c>
      <c r="X3589" s="16">
        <v>167</v>
      </c>
      <c r="Y3589" s="16">
        <v>6.3</v>
      </c>
      <c r="Z3589" s="16">
        <v>21.06</v>
      </c>
      <c r="AA3589" s="16">
        <v>0.7</v>
      </c>
      <c r="AB3589" s="16">
        <v>0.76</v>
      </c>
      <c r="AC3589" s="16">
        <v>6.23</v>
      </c>
      <c r="AD3589" s="16">
        <v>1.137</v>
      </c>
      <c r="AE3589" s="16">
        <v>3588</v>
      </c>
    </row>
    <row r="3590" spans="1:32" x14ac:dyDescent="0.2">
      <c r="A3590" s="16">
        <v>58150320.009999998</v>
      </c>
      <c r="B3590" s="16" t="s">
        <v>30</v>
      </c>
      <c r="C3590" s="17" t="s">
        <v>5519</v>
      </c>
      <c r="D3590" s="16" t="s">
        <v>37</v>
      </c>
      <c r="E3590" s="16">
        <v>198</v>
      </c>
      <c r="X3590" s="16">
        <v>166</v>
      </c>
      <c r="Y3590" s="16">
        <v>6.29</v>
      </c>
      <c r="Z3590" s="16">
        <v>21.12</v>
      </c>
      <c r="AA3590" s="16">
        <v>0.7</v>
      </c>
      <c r="AB3590" s="16">
        <v>0.7</v>
      </c>
      <c r="AC3590" s="16">
        <v>6.04</v>
      </c>
      <c r="AD3590" s="16">
        <v>1.23</v>
      </c>
      <c r="AE3590" s="16">
        <v>3589</v>
      </c>
    </row>
    <row r="3591" spans="1:32" x14ac:dyDescent="0.2">
      <c r="A3591" s="16">
        <v>13130300.1</v>
      </c>
      <c r="B3591" s="16" t="s">
        <v>30</v>
      </c>
      <c r="C3591" s="16" t="s">
        <v>5520</v>
      </c>
      <c r="D3591" s="16" t="s">
        <v>37</v>
      </c>
      <c r="E3591" s="16">
        <v>131</v>
      </c>
      <c r="F3591" s="16" t="s">
        <v>807</v>
      </c>
      <c r="G3591" s="16">
        <v>44</v>
      </c>
      <c r="H3591" s="16" t="s">
        <v>808</v>
      </c>
      <c r="I3591" s="16">
        <v>66</v>
      </c>
      <c r="J3591" s="16" t="s">
        <v>809</v>
      </c>
      <c r="K3591" s="16">
        <v>87</v>
      </c>
      <c r="X3591" s="16">
        <v>165</v>
      </c>
      <c r="Y3591" s="16">
        <v>4.78</v>
      </c>
      <c r="Z3591" s="16">
        <v>25.8</v>
      </c>
      <c r="AA3591" s="16">
        <v>0.3</v>
      </c>
      <c r="AB3591" s="16">
        <v>22.12</v>
      </c>
      <c r="AC3591" s="16">
        <v>4.83</v>
      </c>
      <c r="AD3591" s="16">
        <v>2.927</v>
      </c>
      <c r="AE3591" s="16">
        <v>3590</v>
      </c>
    </row>
    <row r="3592" spans="1:32" x14ac:dyDescent="0.2">
      <c r="A3592" s="16">
        <v>14203020.01</v>
      </c>
      <c r="B3592" s="16" t="s">
        <v>30</v>
      </c>
      <c r="C3592" s="16" t="s">
        <v>5521</v>
      </c>
      <c r="D3592" s="16" t="s">
        <v>4084</v>
      </c>
      <c r="E3592" s="16">
        <v>145</v>
      </c>
      <c r="F3592" s="16" t="s">
        <v>4085</v>
      </c>
      <c r="G3592" s="16">
        <v>210</v>
      </c>
      <c r="H3592" s="16" t="s">
        <v>247</v>
      </c>
      <c r="I3592" s="16">
        <v>210</v>
      </c>
      <c r="X3592" s="16">
        <v>84</v>
      </c>
      <c r="Y3592" s="16">
        <v>17.100000000000001</v>
      </c>
      <c r="Z3592" s="16">
        <v>1.83</v>
      </c>
      <c r="AA3592" s="16">
        <v>0</v>
      </c>
      <c r="AB3592" s="16">
        <v>1.83</v>
      </c>
      <c r="AC3592" s="16">
        <v>0.42</v>
      </c>
      <c r="AD3592" s="16">
        <v>0.27</v>
      </c>
      <c r="AE3592" s="16">
        <v>3591</v>
      </c>
      <c r="AF3592" s="16">
        <v>1</v>
      </c>
    </row>
    <row r="3593" spans="1:32" x14ac:dyDescent="0.2">
      <c r="A3593" s="16">
        <v>54401010.020000003</v>
      </c>
      <c r="B3593" s="16" t="s">
        <v>30</v>
      </c>
      <c r="C3593" s="16" t="s">
        <v>5522</v>
      </c>
      <c r="D3593" s="16" t="s">
        <v>5523</v>
      </c>
      <c r="E3593" s="16">
        <v>18</v>
      </c>
      <c r="F3593" s="16" t="s">
        <v>5524</v>
      </c>
      <c r="G3593" s="16">
        <v>91</v>
      </c>
      <c r="X3593" s="16">
        <v>446</v>
      </c>
      <c r="Y3593" s="16">
        <v>8.5</v>
      </c>
      <c r="Z3593" s="16">
        <v>71.86</v>
      </c>
      <c r="AA3593" s="16">
        <v>6.9</v>
      </c>
      <c r="AB3593" s="16">
        <v>0.61</v>
      </c>
      <c r="AC3593" s="16">
        <v>15.64</v>
      </c>
      <c r="AD3593" s="16">
        <v>2.4300000000000002</v>
      </c>
      <c r="AE3593" s="16">
        <v>3592</v>
      </c>
    </row>
    <row r="3594" spans="1:32" x14ac:dyDescent="0.2">
      <c r="A3594" s="16">
        <v>27068</v>
      </c>
      <c r="B3594" s="16" t="s">
        <v>30</v>
      </c>
      <c r="C3594" s="17" t="s">
        <v>5525</v>
      </c>
      <c r="D3594" s="16" t="s">
        <v>821</v>
      </c>
      <c r="E3594" s="16">
        <v>36</v>
      </c>
      <c r="F3594" s="16" t="s">
        <v>5526</v>
      </c>
      <c r="G3594" s="16">
        <v>259</v>
      </c>
      <c r="X3594" s="16">
        <v>119</v>
      </c>
      <c r="Y3594" s="16">
        <v>5.44</v>
      </c>
      <c r="Z3594" s="16">
        <v>15.89</v>
      </c>
      <c r="AA3594" s="16">
        <v>4.9000000000000004</v>
      </c>
      <c r="AB3594" s="16">
        <v>0.99</v>
      </c>
      <c r="AC3594" s="16">
        <v>3.7</v>
      </c>
      <c r="AD3594" s="16">
        <v>0.52900000000000003</v>
      </c>
      <c r="AE3594" s="16">
        <v>3593</v>
      </c>
    </row>
    <row r="3595" spans="1:32" x14ac:dyDescent="0.2">
      <c r="A3595" s="16">
        <v>54401020.039999999</v>
      </c>
      <c r="B3595" s="16" t="s">
        <v>30</v>
      </c>
      <c r="C3595" s="16" t="s">
        <v>5527</v>
      </c>
      <c r="D3595" s="16" t="s">
        <v>247</v>
      </c>
      <c r="E3595" s="16">
        <v>44</v>
      </c>
      <c r="F3595" s="16" t="s">
        <v>125</v>
      </c>
      <c r="G3595" s="16">
        <v>28</v>
      </c>
      <c r="H3595" s="16" t="s">
        <v>678</v>
      </c>
      <c r="I3595" s="16">
        <v>64</v>
      </c>
      <c r="J3595" s="16" t="s">
        <v>679</v>
      </c>
      <c r="K3595" s="16">
        <v>1.5</v>
      </c>
      <c r="X3595" s="16">
        <v>518</v>
      </c>
      <c r="Y3595" s="16">
        <v>6.03</v>
      </c>
      <c r="Z3595" s="16">
        <v>63.01</v>
      </c>
      <c r="AA3595" s="16">
        <v>5.3</v>
      </c>
      <c r="AB3595" s="16">
        <v>1.1599999999999999</v>
      </c>
      <c r="AC3595" s="16">
        <v>28.41</v>
      </c>
      <c r="AD3595" s="16">
        <v>3.6120000000000001</v>
      </c>
      <c r="AE3595" s="16">
        <v>3594</v>
      </c>
    </row>
    <row r="3596" spans="1:32" x14ac:dyDescent="0.2">
      <c r="A3596" s="16">
        <v>53415120</v>
      </c>
      <c r="B3596" s="16" t="s">
        <v>30</v>
      </c>
      <c r="C3596" s="16" t="s">
        <v>5528</v>
      </c>
      <c r="D3596" s="16" t="s">
        <v>5529</v>
      </c>
      <c r="E3596" s="16">
        <v>17</v>
      </c>
      <c r="F3596" s="16" t="s">
        <v>5530</v>
      </c>
      <c r="G3596" s="16">
        <v>56</v>
      </c>
      <c r="X3596" s="16">
        <v>357</v>
      </c>
      <c r="Y3596" s="16">
        <v>6.05</v>
      </c>
      <c r="Z3596" s="16">
        <v>32.58</v>
      </c>
      <c r="AA3596" s="16">
        <v>1.2</v>
      </c>
      <c r="AB3596" s="16">
        <v>13.31</v>
      </c>
      <c r="AC3596" s="16">
        <v>23.01</v>
      </c>
      <c r="AD3596" s="16">
        <v>6.0620000000000003</v>
      </c>
      <c r="AE3596" s="16">
        <v>3595</v>
      </c>
    </row>
    <row r="3597" spans="1:32" x14ac:dyDescent="0.2">
      <c r="A3597" s="16">
        <v>53415200</v>
      </c>
      <c r="B3597" s="16" t="s">
        <v>30</v>
      </c>
      <c r="C3597" s="16" t="s">
        <v>5531</v>
      </c>
      <c r="D3597" s="16" t="s">
        <v>5532</v>
      </c>
      <c r="E3597" s="16">
        <v>34</v>
      </c>
      <c r="F3597" s="16" t="s">
        <v>37</v>
      </c>
      <c r="G3597" s="16">
        <v>123</v>
      </c>
      <c r="X3597" s="16">
        <v>325</v>
      </c>
      <c r="Y3597" s="16">
        <v>4.79</v>
      </c>
      <c r="Z3597" s="16">
        <v>32.69</v>
      </c>
      <c r="AA3597" s="16">
        <v>2</v>
      </c>
      <c r="AB3597" s="16">
        <v>13.65</v>
      </c>
      <c r="AC3597" s="16">
        <v>20.32</v>
      </c>
      <c r="AD3597" s="16">
        <v>5.2210000000000001</v>
      </c>
      <c r="AE3597" s="16">
        <v>3596</v>
      </c>
    </row>
    <row r="3598" spans="1:32" x14ac:dyDescent="0.2">
      <c r="A3598" s="16">
        <v>53415220</v>
      </c>
      <c r="B3598" s="16" t="s">
        <v>30</v>
      </c>
      <c r="C3598" s="16" t="s">
        <v>5533</v>
      </c>
      <c r="D3598" s="16" t="s">
        <v>5534</v>
      </c>
      <c r="E3598" s="16">
        <v>24</v>
      </c>
      <c r="X3598" s="16">
        <v>325</v>
      </c>
      <c r="Y3598" s="16">
        <v>5.35</v>
      </c>
      <c r="Z3598" s="16">
        <v>29.84</v>
      </c>
      <c r="AA3598" s="16">
        <v>1.7</v>
      </c>
      <c r="AB3598" s="16">
        <v>12.38</v>
      </c>
      <c r="AC3598" s="16">
        <v>21</v>
      </c>
      <c r="AD3598" s="16">
        <v>5.3739999999999997</v>
      </c>
      <c r="AE3598" s="16">
        <v>3597</v>
      </c>
    </row>
    <row r="3599" spans="1:32" x14ac:dyDescent="0.2">
      <c r="A3599" s="16">
        <v>26203110</v>
      </c>
      <c r="B3599" s="16" t="s">
        <v>30</v>
      </c>
      <c r="C3599" s="16" t="s">
        <v>5535</v>
      </c>
      <c r="D3599" s="16" t="s">
        <v>785</v>
      </c>
      <c r="E3599" s="16">
        <v>28.35</v>
      </c>
      <c r="F3599" s="16" t="s">
        <v>786</v>
      </c>
      <c r="G3599" s="16">
        <v>17</v>
      </c>
      <c r="H3599" s="16" t="s">
        <v>787</v>
      </c>
      <c r="I3599" s="16">
        <v>22</v>
      </c>
      <c r="J3599" s="16" t="s">
        <v>5536</v>
      </c>
      <c r="K3599" s="16">
        <v>24</v>
      </c>
      <c r="X3599" s="16">
        <v>254</v>
      </c>
      <c r="Y3599" s="16">
        <v>17.53</v>
      </c>
      <c r="Z3599" s="16">
        <v>18.64</v>
      </c>
      <c r="AA3599" s="16">
        <v>1.1000000000000001</v>
      </c>
      <c r="AB3599" s="16">
        <v>1.88</v>
      </c>
      <c r="AC3599" s="16">
        <v>11.89</v>
      </c>
      <c r="AD3599" s="16">
        <v>2.4710000000000001</v>
      </c>
      <c r="AE3599" s="16">
        <v>3598</v>
      </c>
    </row>
    <row r="3600" spans="1:32" x14ac:dyDescent="0.2">
      <c r="A3600" s="16">
        <v>80200</v>
      </c>
      <c r="B3600" s="16" t="s">
        <v>30</v>
      </c>
      <c r="C3600" s="16" t="s">
        <v>5537</v>
      </c>
      <c r="D3600" s="16" t="s">
        <v>4134</v>
      </c>
      <c r="E3600" s="16">
        <v>45</v>
      </c>
      <c r="X3600" s="16">
        <v>73</v>
      </c>
      <c r="Y3600" s="16">
        <v>16.399999999999999</v>
      </c>
      <c r="Z3600" s="16">
        <v>0</v>
      </c>
      <c r="AA3600" s="16">
        <v>0</v>
      </c>
      <c r="AB3600" s="16">
        <v>0</v>
      </c>
      <c r="AC3600" s="16">
        <v>0.3</v>
      </c>
      <c r="AD3600" s="16">
        <v>7.5999999999999998E-2</v>
      </c>
      <c r="AE3600" s="16">
        <v>3599</v>
      </c>
    </row>
    <row r="3601" spans="1:31" x14ac:dyDescent="0.2">
      <c r="A3601" s="16">
        <v>8030</v>
      </c>
      <c r="B3601" s="16" t="s">
        <v>30</v>
      </c>
      <c r="C3601" s="16" t="s">
        <v>5538</v>
      </c>
      <c r="D3601" s="16" t="s">
        <v>181</v>
      </c>
      <c r="E3601" s="16">
        <v>29</v>
      </c>
      <c r="X3601" s="16">
        <v>375</v>
      </c>
      <c r="Y3601" s="16">
        <v>5.3</v>
      </c>
      <c r="Z3601" s="16">
        <v>88</v>
      </c>
      <c r="AA3601" s="16">
        <v>9.3000000000000007</v>
      </c>
      <c r="AB3601" s="16">
        <v>41.7</v>
      </c>
      <c r="AC3601" s="16">
        <v>3.4</v>
      </c>
      <c r="AD3601" s="16">
        <v>1.8</v>
      </c>
      <c r="AE3601" s="16">
        <v>3600</v>
      </c>
    </row>
    <row r="3602" spans="1:31" x14ac:dyDescent="0.2">
      <c r="A3602" s="16">
        <v>8468</v>
      </c>
      <c r="B3602" s="16" t="s">
        <v>30</v>
      </c>
      <c r="C3602" s="16" t="s">
        <v>5539</v>
      </c>
      <c r="D3602" s="16" t="s">
        <v>169</v>
      </c>
      <c r="E3602" s="16">
        <v>32</v>
      </c>
      <c r="X3602" s="16">
        <v>394</v>
      </c>
      <c r="Y3602" s="16">
        <v>6.3</v>
      </c>
      <c r="Z3602" s="16">
        <v>83.8</v>
      </c>
      <c r="AA3602" s="16">
        <v>10.3</v>
      </c>
      <c r="AB3602" s="16">
        <v>30.9</v>
      </c>
      <c r="AC3602" s="16">
        <v>4</v>
      </c>
      <c r="AD3602" s="16">
        <v>1.5</v>
      </c>
      <c r="AE3602" s="16">
        <v>3601</v>
      </c>
    </row>
    <row r="3603" spans="1:31" x14ac:dyDescent="0.2">
      <c r="A3603" s="16">
        <v>8325</v>
      </c>
      <c r="B3603" s="16" t="s">
        <v>30</v>
      </c>
      <c r="C3603" s="16" t="s">
        <v>5540</v>
      </c>
      <c r="D3603" s="16" t="s">
        <v>181</v>
      </c>
      <c r="E3603" s="16">
        <v>32</v>
      </c>
      <c r="X3603" s="16">
        <v>405</v>
      </c>
      <c r="Y3603" s="16">
        <v>8.5</v>
      </c>
      <c r="Z3603" s="16">
        <v>83.5</v>
      </c>
      <c r="AA3603" s="16">
        <v>4.0999999999999996</v>
      </c>
      <c r="AB3603" s="16">
        <v>39</v>
      </c>
      <c r="AC3603" s="16">
        <v>4.0999999999999996</v>
      </c>
      <c r="AD3603" s="16">
        <v>0.8</v>
      </c>
      <c r="AE3603" s="16">
        <v>3602</v>
      </c>
    </row>
    <row r="3604" spans="1:31" x14ac:dyDescent="0.2">
      <c r="A3604" s="16">
        <v>18477</v>
      </c>
      <c r="B3604" s="16" t="s">
        <v>30</v>
      </c>
      <c r="C3604" s="16" t="s">
        <v>5541</v>
      </c>
      <c r="D3604" s="16" t="s">
        <v>2397</v>
      </c>
      <c r="E3604" s="16">
        <v>52</v>
      </c>
      <c r="X3604" s="16">
        <v>391</v>
      </c>
      <c r="Y3604" s="16">
        <v>4.5999999999999996</v>
      </c>
      <c r="Z3604" s="16">
        <v>71.77</v>
      </c>
      <c r="AA3604" s="16">
        <v>1.1000000000000001</v>
      </c>
      <c r="AB3604" s="16">
        <v>31.2</v>
      </c>
      <c r="AC3604" s="16">
        <v>10</v>
      </c>
      <c r="AD3604" s="16">
        <v>1.98</v>
      </c>
      <c r="AE3604" s="16">
        <v>3603</v>
      </c>
    </row>
    <row r="3605" spans="1:31" x14ac:dyDescent="0.2">
      <c r="A3605" s="16">
        <v>8282</v>
      </c>
      <c r="B3605" s="16" t="s">
        <v>30</v>
      </c>
      <c r="C3605" s="16" t="s">
        <v>5542</v>
      </c>
      <c r="D3605" s="16" t="s">
        <v>376</v>
      </c>
      <c r="E3605" s="16">
        <v>30</v>
      </c>
      <c r="F3605" s="16" t="s">
        <v>37</v>
      </c>
      <c r="G3605" s="16">
        <v>40</v>
      </c>
      <c r="X3605" s="16">
        <v>338</v>
      </c>
      <c r="Y3605" s="16">
        <v>7.9</v>
      </c>
      <c r="Z3605" s="16">
        <v>84.7</v>
      </c>
      <c r="AA3605" s="16">
        <v>11.2</v>
      </c>
      <c r="AB3605" s="16">
        <v>31.5</v>
      </c>
      <c r="AC3605" s="16">
        <v>1.1000000000000001</v>
      </c>
      <c r="AD3605" s="16">
        <v>0.1</v>
      </c>
      <c r="AE3605" s="16">
        <v>3604</v>
      </c>
    </row>
    <row r="3606" spans="1:31" x14ac:dyDescent="0.2">
      <c r="A3606" s="16">
        <v>18479</v>
      </c>
      <c r="B3606" s="16" t="s">
        <v>30</v>
      </c>
      <c r="C3606" s="16" t="s">
        <v>5543</v>
      </c>
      <c r="D3606" s="16" t="s">
        <v>2397</v>
      </c>
      <c r="E3606" s="16">
        <v>50</v>
      </c>
      <c r="X3606" s="16">
        <v>417</v>
      </c>
      <c r="Y3606" s="16">
        <v>4.5999999999999996</v>
      </c>
      <c r="Z3606" s="16">
        <v>69</v>
      </c>
      <c r="AA3606" s="16">
        <v>1.4</v>
      </c>
      <c r="AB3606" s="16">
        <v>32.299999999999997</v>
      </c>
      <c r="AC3606" s="16">
        <v>13.8</v>
      </c>
      <c r="AD3606" s="16">
        <v>4.5</v>
      </c>
      <c r="AE3606" s="16">
        <v>3605</v>
      </c>
    </row>
    <row r="3607" spans="1:31" x14ac:dyDescent="0.2">
      <c r="A3607" s="16">
        <v>8267</v>
      </c>
      <c r="B3607" s="16" t="s">
        <v>30</v>
      </c>
      <c r="C3607" s="16" t="s">
        <v>5544</v>
      </c>
      <c r="D3607" s="16" t="s">
        <v>337</v>
      </c>
      <c r="E3607" s="16">
        <v>27</v>
      </c>
      <c r="X3607" s="16">
        <v>376</v>
      </c>
      <c r="Y3607" s="16">
        <v>9</v>
      </c>
      <c r="Z3607" s="16">
        <v>79.8</v>
      </c>
      <c r="AA3607" s="16">
        <v>7.5</v>
      </c>
      <c r="AB3607" s="16">
        <v>32</v>
      </c>
      <c r="AC3607" s="16">
        <v>4.6900000000000004</v>
      </c>
      <c r="AD3607" s="16">
        <v>1.1000000000000001</v>
      </c>
      <c r="AE3607" s="16">
        <v>3606</v>
      </c>
    </row>
    <row r="3608" spans="1:31" x14ac:dyDescent="0.2">
      <c r="A3608" s="16">
        <v>57213850</v>
      </c>
      <c r="B3608" s="16" t="s">
        <v>30</v>
      </c>
      <c r="C3608" s="16" t="s">
        <v>5544</v>
      </c>
      <c r="D3608" s="16" t="s">
        <v>37</v>
      </c>
      <c r="E3608" s="16">
        <v>37</v>
      </c>
      <c r="F3608" s="16" t="s">
        <v>347</v>
      </c>
      <c r="G3608" s="16">
        <v>29</v>
      </c>
      <c r="X3608" s="16">
        <v>393</v>
      </c>
      <c r="Y3608" s="16">
        <v>7.14</v>
      </c>
      <c r="Z3608" s="16">
        <v>83.25</v>
      </c>
      <c r="AA3608" s="16">
        <v>4.3</v>
      </c>
      <c r="AB3608" s="16">
        <v>42.86</v>
      </c>
      <c r="AC3608" s="16">
        <v>3.57</v>
      </c>
      <c r="AD3608" s="16">
        <v>0.52800000000000002</v>
      </c>
      <c r="AE3608" s="16">
        <v>3607</v>
      </c>
    </row>
    <row r="3609" spans="1:31" x14ac:dyDescent="0.2">
      <c r="A3609" s="16">
        <v>18481</v>
      </c>
      <c r="B3609" s="16" t="s">
        <v>30</v>
      </c>
      <c r="C3609" s="16" t="s">
        <v>5545</v>
      </c>
      <c r="D3609" s="16" t="s">
        <v>2397</v>
      </c>
      <c r="E3609" s="16">
        <v>52</v>
      </c>
      <c r="X3609" s="16">
        <v>397</v>
      </c>
      <c r="Y3609" s="16">
        <v>4.2</v>
      </c>
      <c r="Z3609" s="16">
        <v>72</v>
      </c>
      <c r="AA3609" s="16">
        <v>1</v>
      </c>
      <c r="AB3609" s="16">
        <v>36</v>
      </c>
      <c r="AC3609" s="16">
        <v>10.199999999999999</v>
      </c>
      <c r="AD3609" s="16">
        <v>1.94</v>
      </c>
      <c r="AE3609" s="16">
        <v>3608</v>
      </c>
    </row>
    <row r="3610" spans="1:31" x14ac:dyDescent="0.2">
      <c r="A3610" s="16">
        <v>8514</v>
      </c>
      <c r="B3610" s="16" t="s">
        <v>30</v>
      </c>
      <c r="C3610" s="16" t="s">
        <v>5546</v>
      </c>
      <c r="D3610" s="16" t="s">
        <v>337</v>
      </c>
      <c r="E3610" s="16">
        <v>30</v>
      </c>
      <c r="X3610" s="16">
        <v>367</v>
      </c>
      <c r="Y3610" s="16">
        <v>3.65</v>
      </c>
      <c r="Z3610" s="16">
        <v>89.26</v>
      </c>
      <c r="AA3610" s="16">
        <v>0</v>
      </c>
      <c r="AB3610" s="16">
        <v>33.33</v>
      </c>
      <c r="AC3610" s="16">
        <v>1.67</v>
      </c>
      <c r="AD3610" s="16">
        <v>0.317</v>
      </c>
      <c r="AE3610" s="16">
        <v>3609</v>
      </c>
    </row>
    <row r="3611" spans="1:31" x14ac:dyDescent="0.2">
      <c r="A3611" s="16">
        <v>57213900</v>
      </c>
      <c r="B3611" s="16" t="s">
        <v>30</v>
      </c>
      <c r="C3611" s="16" t="s">
        <v>5546</v>
      </c>
      <c r="D3611" s="16" t="s">
        <v>37</v>
      </c>
      <c r="E3611" s="16">
        <v>43</v>
      </c>
      <c r="X3611" s="16">
        <v>367</v>
      </c>
      <c r="Y3611" s="16">
        <v>3.65</v>
      </c>
      <c r="Z3611" s="16">
        <v>89.26</v>
      </c>
      <c r="AA3611" s="16">
        <v>0</v>
      </c>
      <c r="AB3611" s="16">
        <v>33.33</v>
      </c>
      <c r="AC3611" s="16">
        <v>1.67</v>
      </c>
      <c r="AD3611" s="16">
        <v>0.317</v>
      </c>
      <c r="AE3611" s="16">
        <v>3610</v>
      </c>
    </row>
    <row r="3612" spans="1:31" x14ac:dyDescent="0.2">
      <c r="A3612" s="16">
        <v>57348000.009999998</v>
      </c>
      <c r="B3612" s="16" t="s">
        <v>30</v>
      </c>
      <c r="C3612" s="16" t="s">
        <v>5547</v>
      </c>
      <c r="D3612" s="16" t="s">
        <v>37</v>
      </c>
      <c r="E3612" s="16">
        <v>40</v>
      </c>
      <c r="X3612" s="16">
        <v>367</v>
      </c>
      <c r="Y3612" s="16">
        <v>4.34</v>
      </c>
      <c r="Z3612" s="16">
        <v>90.86</v>
      </c>
      <c r="AA3612" s="16">
        <v>1.8</v>
      </c>
      <c r="AB3612" s="16">
        <v>38.72</v>
      </c>
      <c r="AC3612" s="16">
        <v>0.26</v>
      </c>
      <c r="AD3612" s="16">
        <v>6.9000000000000006E-2</v>
      </c>
      <c r="AE3612" s="16">
        <v>3611</v>
      </c>
    </row>
    <row r="3613" spans="1:31" x14ac:dyDescent="0.2">
      <c r="A3613" s="16">
        <v>8069</v>
      </c>
      <c r="B3613" s="16" t="s">
        <v>30</v>
      </c>
      <c r="C3613" s="16" t="s">
        <v>5548</v>
      </c>
      <c r="D3613" s="16" t="s">
        <v>5549</v>
      </c>
      <c r="E3613" s="16">
        <v>30</v>
      </c>
      <c r="F3613" s="16" t="s">
        <v>37</v>
      </c>
      <c r="G3613" s="16">
        <v>42</v>
      </c>
      <c r="X3613" s="16">
        <v>369</v>
      </c>
      <c r="Y3613" s="16">
        <v>3.96</v>
      </c>
      <c r="Z3613" s="16">
        <v>89.2</v>
      </c>
      <c r="AA3613" s="16">
        <v>2.2000000000000002</v>
      </c>
      <c r="AB3613" s="16">
        <v>35.43</v>
      </c>
      <c r="AC3613" s="16">
        <v>1.68</v>
      </c>
      <c r="AD3613" s="16">
        <v>0.45100000000000001</v>
      </c>
      <c r="AE3613" s="16">
        <v>3612</v>
      </c>
    </row>
    <row r="3614" spans="1:31" x14ac:dyDescent="0.2">
      <c r="A3614" s="16">
        <v>57349000</v>
      </c>
      <c r="B3614" s="16" t="s">
        <v>30</v>
      </c>
      <c r="C3614" s="16" t="s">
        <v>5548</v>
      </c>
      <c r="D3614" s="16" t="s">
        <v>37</v>
      </c>
      <c r="E3614" s="16">
        <v>41</v>
      </c>
      <c r="F3614" s="16" t="s">
        <v>347</v>
      </c>
      <c r="G3614" s="16">
        <v>32</v>
      </c>
      <c r="H3614" s="16" t="s">
        <v>5550</v>
      </c>
      <c r="I3614" s="16">
        <v>28</v>
      </c>
      <c r="X3614" s="16">
        <v>367</v>
      </c>
      <c r="Y3614" s="16">
        <v>4.34</v>
      </c>
      <c r="Z3614" s="16">
        <v>90.86</v>
      </c>
      <c r="AA3614" s="16">
        <v>1.8</v>
      </c>
      <c r="AB3614" s="16">
        <v>38.72</v>
      </c>
      <c r="AC3614" s="16">
        <v>0.26</v>
      </c>
      <c r="AD3614" s="16">
        <v>6.9000000000000006E-2</v>
      </c>
      <c r="AE3614" s="16">
        <v>3613</v>
      </c>
    </row>
    <row r="3615" spans="1:31" x14ac:dyDescent="0.2">
      <c r="A3615" s="16">
        <v>8469</v>
      </c>
      <c r="B3615" s="16" t="s">
        <v>30</v>
      </c>
      <c r="C3615" s="16" t="s">
        <v>5551</v>
      </c>
      <c r="D3615" s="16" t="s">
        <v>337</v>
      </c>
      <c r="E3615" s="16">
        <v>30</v>
      </c>
      <c r="X3615" s="16">
        <v>357</v>
      </c>
      <c r="Y3615" s="16">
        <v>5.59</v>
      </c>
      <c r="Z3615" s="16">
        <v>87.3</v>
      </c>
      <c r="AA3615" s="16">
        <v>10.1</v>
      </c>
      <c r="AB3615" s="16">
        <v>23.89</v>
      </c>
      <c r="AC3615" s="16">
        <v>0.4</v>
      </c>
      <c r="AD3615" s="16">
        <v>0.1</v>
      </c>
      <c r="AE3615" s="16">
        <v>3614</v>
      </c>
    </row>
    <row r="3616" spans="1:31" x14ac:dyDescent="0.2">
      <c r="A3616" s="16">
        <v>8630</v>
      </c>
      <c r="B3616" s="16" t="s">
        <v>30</v>
      </c>
      <c r="C3616" s="16" t="s">
        <v>5552</v>
      </c>
      <c r="D3616" s="16" t="s">
        <v>337</v>
      </c>
      <c r="E3616" s="16">
        <v>30</v>
      </c>
      <c r="X3616" s="16">
        <v>367</v>
      </c>
      <c r="Y3616" s="16">
        <v>5.3</v>
      </c>
      <c r="Z3616" s="16">
        <v>87.6</v>
      </c>
      <c r="AA3616" s="16">
        <v>7.8</v>
      </c>
      <c r="AB3616" s="16">
        <v>27.4</v>
      </c>
      <c r="AC3616" s="16">
        <v>0.4</v>
      </c>
      <c r="AD3616" s="16">
        <v>0.1</v>
      </c>
      <c r="AE3616" s="16">
        <v>3615</v>
      </c>
    </row>
    <row r="3617" spans="1:31" x14ac:dyDescent="0.2">
      <c r="A3617" s="16">
        <v>57214000</v>
      </c>
      <c r="B3617" s="16" t="s">
        <v>30</v>
      </c>
      <c r="C3617" s="16" t="s">
        <v>5553</v>
      </c>
      <c r="D3617" s="16" t="s">
        <v>131</v>
      </c>
      <c r="E3617" s="16">
        <v>6</v>
      </c>
      <c r="F3617" s="16" t="s">
        <v>62</v>
      </c>
      <c r="G3617" s="16">
        <v>2.2000000000000002</v>
      </c>
      <c r="H3617" s="16" t="s">
        <v>5554</v>
      </c>
      <c r="I3617" s="16">
        <v>10</v>
      </c>
      <c r="J3617" s="16" t="s">
        <v>37</v>
      </c>
      <c r="K3617" s="16">
        <v>53</v>
      </c>
      <c r="L3617" s="16" t="s">
        <v>347</v>
      </c>
      <c r="M3617" s="16">
        <v>35</v>
      </c>
      <c r="N3617" s="16" t="s">
        <v>5550</v>
      </c>
      <c r="O3617" s="16">
        <v>28</v>
      </c>
      <c r="X3617" s="16">
        <v>343</v>
      </c>
      <c r="Y3617" s="16">
        <v>9.8000000000000007</v>
      </c>
      <c r="Z3617" s="16">
        <v>80.400000000000006</v>
      </c>
      <c r="AA3617" s="16">
        <v>10</v>
      </c>
      <c r="AB3617" s="16">
        <v>19.600000000000001</v>
      </c>
      <c r="AC3617" s="16">
        <v>1.6</v>
      </c>
      <c r="AD3617" s="16">
        <v>0.36</v>
      </c>
      <c r="AE3617" s="16">
        <v>3616</v>
      </c>
    </row>
    <row r="3618" spans="1:31" x14ac:dyDescent="0.2">
      <c r="A3618" s="16">
        <v>8616</v>
      </c>
      <c r="B3618" s="16" t="s">
        <v>30</v>
      </c>
      <c r="C3618" s="16" t="s">
        <v>5555</v>
      </c>
      <c r="D3618" s="16" t="s">
        <v>5556</v>
      </c>
      <c r="E3618" s="16">
        <v>54</v>
      </c>
      <c r="X3618" s="16">
        <v>349</v>
      </c>
      <c r="Y3618" s="16">
        <v>8.8000000000000007</v>
      </c>
      <c r="Z3618" s="16">
        <v>84.6</v>
      </c>
      <c r="AA3618" s="16">
        <v>10.8</v>
      </c>
      <c r="AB3618" s="16">
        <v>22.5</v>
      </c>
      <c r="AC3618" s="16">
        <v>1.6</v>
      </c>
      <c r="AD3618" s="16">
        <v>0.4</v>
      </c>
      <c r="AE3618" s="16">
        <v>3617</v>
      </c>
    </row>
    <row r="3619" spans="1:31" x14ac:dyDescent="0.2">
      <c r="A3619" s="16">
        <v>8631</v>
      </c>
      <c r="B3619" s="16" t="s">
        <v>30</v>
      </c>
      <c r="C3619" s="16" t="s">
        <v>5557</v>
      </c>
      <c r="D3619" s="16" t="s">
        <v>181</v>
      </c>
      <c r="E3619" s="16">
        <v>56</v>
      </c>
      <c r="X3619" s="16">
        <v>354</v>
      </c>
      <c r="Y3619" s="16">
        <v>8.5</v>
      </c>
      <c r="Z3619" s="16">
        <v>81.400000000000006</v>
      </c>
      <c r="AA3619" s="16">
        <v>10.9</v>
      </c>
      <c r="AB3619" s="16">
        <v>22.29</v>
      </c>
      <c r="AC3619" s="16">
        <v>3.4</v>
      </c>
      <c r="AD3619" s="16">
        <v>1.5</v>
      </c>
      <c r="AE3619" s="16">
        <v>3618</v>
      </c>
    </row>
    <row r="3620" spans="1:31" x14ac:dyDescent="0.2">
      <c r="A3620" s="16">
        <v>57214000.009999998</v>
      </c>
      <c r="B3620" s="16" t="s">
        <v>30</v>
      </c>
      <c r="C3620" s="16" t="s">
        <v>5558</v>
      </c>
      <c r="D3620" s="16" t="s">
        <v>131</v>
      </c>
      <c r="E3620" s="16">
        <v>6</v>
      </c>
      <c r="F3620" s="16" t="s">
        <v>62</v>
      </c>
      <c r="G3620" s="16">
        <v>2.2000000000000002</v>
      </c>
      <c r="H3620" s="16" t="s">
        <v>5554</v>
      </c>
      <c r="I3620" s="16">
        <v>10</v>
      </c>
      <c r="J3620" s="16" t="s">
        <v>37</v>
      </c>
      <c r="K3620" s="16">
        <v>53</v>
      </c>
      <c r="L3620" s="16" t="s">
        <v>347</v>
      </c>
      <c r="M3620" s="16">
        <v>35</v>
      </c>
      <c r="N3620" s="16" t="s">
        <v>5550</v>
      </c>
      <c r="O3620" s="16">
        <v>28</v>
      </c>
      <c r="X3620" s="16">
        <v>343</v>
      </c>
      <c r="Y3620" s="16">
        <v>9.8000000000000007</v>
      </c>
      <c r="Z3620" s="16">
        <v>80.400000000000006</v>
      </c>
      <c r="AA3620" s="16">
        <v>10</v>
      </c>
      <c r="AB3620" s="16">
        <v>19.600000000000001</v>
      </c>
      <c r="AC3620" s="16">
        <v>1.6</v>
      </c>
      <c r="AD3620" s="16">
        <v>0.36</v>
      </c>
      <c r="AE3620" s="16">
        <v>3619</v>
      </c>
    </row>
    <row r="3621" spans="1:31" x14ac:dyDescent="0.2">
      <c r="A3621" s="16">
        <v>8617</v>
      </c>
      <c r="B3621" s="16" t="s">
        <v>30</v>
      </c>
      <c r="C3621" s="16" t="s">
        <v>5559</v>
      </c>
      <c r="D3621" s="16" t="s">
        <v>5560</v>
      </c>
      <c r="E3621" s="16">
        <v>55</v>
      </c>
      <c r="X3621" s="16">
        <v>352</v>
      </c>
      <c r="Y3621" s="16">
        <v>8.6</v>
      </c>
      <c r="Z3621" s="16">
        <v>84.8</v>
      </c>
      <c r="AA3621" s="16">
        <v>10.199999999999999</v>
      </c>
      <c r="AB3621" s="16">
        <v>22.7</v>
      </c>
      <c r="AC3621" s="16">
        <v>1.6</v>
      </c>
      <c r="AD3621" s="16">
        <v>0.4</v>
      </c>
      <c r="AE3621" s="16">
        <v>3620</v>
      </c>
    </row>
    <row r="3622" spans="1:31" x14ac:dyDescent="0.2">
      <c r="A3622" s="16">
        <v>8459</v>
      </c>
      <c r="B3622" s="16" t="s">
        <v>30</v>
      </c>
      <c r="C3622" s="16" t="s">
        <v>5561</v>
      </c>
      <c r="D3622" s="16" t="s">
        <v>5560</v>
      </c>
      <c r="E3622" s="16">
        <v>55</v>
      </c>
      <c r="X3622" s="16">
        <v>351</v>
      </c>
      <c r="Y3622" s="16">
        <v>8.6999999999999993</v>
      </c>
      <c r="Z3622" s="16">
        <v>84.7</v>
      </c>
      <c r="AA3622" s="16">
        <v>10.3</v>
      </c>
      <c r="AB3622" s="16">
        <v>22.7</v>
      </c>
      <c r="AC3622" s="16">
        <v>1.5</v>
      </c>
      <c r="AD3622" s="16">
        <v>0.4</v>
      </c>
      <c r="AE3622" s="16">
        <v>3621</v>
      </c>
    </row>
    <row r="3623" spans="1:31" x14ac:dyDescent="0.2">
      <c r="A3623" s="16">
        <v>8621</v>
      </c>
      <c r="B3623" s="16" t="s">
        <v>30</v>
      </c>
      <c r="C3623" s="16" t="s">
        <v>5562</v>
      </c>
      <c r="D3623" s="16" t="s">
        <v>5563</v>
      </c>
      <c r="E3623" s="16">
        <v>55</v>
      </c>
      <c r="X3623" s="16">
        <v>342</v>
      </c>
      <c r="Y3623" s="16">
        <v>8.8000000000000007</v>
      </c>
      <c r="Z3623" s="16">
        <v>82.1</v>
      </c>
      <c r="AA3623" s="16">
        <v>10.6</v>
      </c>
      <c r="AB3623" s="16">
        <v>17.8</v>
      </c>
      <c r="AC3623" s="16">
        <v>1.8</v>
      </c>
      <c r="AD3623" s="16">
        <v>0.5</v>
      </c>
      <c r="AE3623" s="16">
        <v>3622</v>
      </c>
    </row>
    <row r="3624" spans="1:31" x14ac:dyDescent="0.2">
      <c r="A3624" s="16">
        <v>8677</v>
      </c>
      <c r="B3624" s="16" t="s">
        <v>30</v>
      </c>
      <c r="C3624" s="16" t="s">
        <v>5564</v>
      </c>
      <c r="D3624" s="16" t="s">
        <v>5563</v>
      </c>
      <c r="E3624" s="16">
        <v>55</v>
      </c>
      <c r="X3624" s="16">
        <v>342</v>
      </c>
      <c r="Y3624" s="16">
        <v>8.8000000000000007</v>
      </c>
      <c r="Z3624" s="16">
        <v>82.1</v>
      </c>
      <c r="AA3624" s="16">
        <v>10.6</v>
      </c>
      <c r="AB3624" s="16">
        <v>17.8</v>
      </c>
      <c r="AC3624" s="16">
        <v>1.8</v>
      </c>
      <c r="AD3624" s="16">
        <v>0.5</v>
      </c>
      <c r="AE3624" s="16">
        <v>3623</v>
      </c>
    </row>
    <row r="3625" spans="1:31" x14ac:dyDescent="0.2">
      <c r="A3625" s="16">
        <v>57305150</v>
      </c>
      <c r="B3625" s="16" t="s">
        <v>30</v>
      </c>
      <c r="C3625" s="16" t="s">
        <v>5565</v>
      </c>
      <c r="D3625" s="16" t="s">
        <v>37</v>
      </c>
      <c r="E3625" s="16">
        <v>28</v>
      </c>
      <c r="X3625" s="16">
        <v>388</v>
      </c>
      <c r="Y3625" s="16">
        <v>7.1</v>
      </c>
      <c r="Z3625" s="16">
        <v>84.1</v>
      </c>
      <c r="AA3625" s="16">
        <v>4.3</v>
      </c>
      <c r="AB3625" s="16">
        <v>43.5</v>
      </c>
      <c r="AC3625" s="16">
        <v>3.5</v>
      </c>
      <c r="AD3625" s="16">
        <v>0.62</v>
      </c>
      <c r="AE3625" s="16">
        <v>3624</v>
      </c>
    </row>
    <row r="3626" spans="1:31" x14ac:dyDescent="0.2">
      <c r="A3626" s="16">
        <v>8032</v>
      </c>
      <c r="B3626" s="16" t="s">
        <v>30</v>
      </c>
      <c r="C3626" s="16" t="s">
        <v>5566</v>
      </c>
      <c r="D3626" s="16" t="s">
        <v>337</v>
      </c>
      <c r="E3626" s="16">
        <v>30</v>
      </c>
      <c r="X3626" s="16">
        <v>384</v>
      </c>
      <c r="Y3626" s="16">
        <v>4.3</v>
      </c>
      <c r="Z3626" s="16">
        <v>91.3</v>
      </c>
      <c r="AA3626" s="16">
        <v>0.5</v>
      </c>
      <c r="AB3626" s="16">
        <v>40.200000000000003</v>
      </c>
      <c r="AC3626" s="16">
        <v>0.4</v>
      </c>
      <c r="AD3626" s="16">
        <v>0.1</v>
      </c>
      <c r="AE3626" s="16">
        <v>3625</v>
      </c>
    </row>
    <row r="3627" spans="1:31" x14ac:dyDescent="0.2">
      <c r="A3627" s="16">
        <v>57218000</v>
      </c>
      <c r="B3627" s="16" t="s">
        <v>30</v>
      </c>
      <c r="C3627" s="16" t="s">
        <v>5566</v>
      </c>
      <c r="D3627" s="16" t="s">
        <v>37</v>
      </c>
      <c r="E3627" s="16">
        <v>40</v>
      </c>
      <c r="F3627" s="16" t="s">
        <v>5567</v>
      </c>
      <c r="G3627" s="16">
        <v>25</v>
      </c>
      <c r="X3627" s="16">
        <v>384</v>
      </c>
      <c r="Y3627" s="16">
        <v>5</v>
      </c>
      <c r="Z3627" s="16">
        <v>89</v>
      </c>
      <c r="AA3627" s="16">
        <v>0.3</v>
      </c>
      <c r="AB3627" s="16">
        <v>40</v>
      </c>
      <c r="AC3627" s="16">
        <v>0.9</v>
      </c>
      <c r="AD3627" s="16">
        <v>0.3</v>
      </c>
      <c r="AE3627" s="16">
        <v>3626</v>
      </c>
    </row>
    <row r="3628" spans="1:31" x14ac:dyDescent="0.2">
      <c r="A3628" s="16">
        <v>57216000</v>
      </c>
      <c r="B3628" s="16" t="s">
        <v>30</v>
      </c>
      <c r="C3628" s="16" t="s">
        <v>5568</v>
      </c>
      <c r="D3628" s="16" t="s">
        <v>37</v>
      </c>
      <c r="E3628" s="16">
        <v>45</v>
      </c>
      <c r="X3628" s="16">
        <v>384</v>
      </c>
      <c r="Y3628" s="16">
        <v>5</v>
      </c>
      <c r="Z3628" s="16">
        <v>89</v>
      </c>
      <c r="AA3628" s="16">
        <v>0.3</v>
      </c>
      <c r="AB3628" s="16">
        <v>40</v>
      </c>
      <c r="AC3628" s="16">
        <v>0.9</v>
      </c>
      <c r="AD3628" s="16">
        <v>0.3</v>
      </c>
      <c r="AE3628" s="16">
        <v>3627</v>
      </c>
    </row>
    <row r="3629" spans="1:31" x14ac:dyDescent="0.2">
      <c r="A3629" s="16">
        <v>8339</v>
      </c>
      <c r="B3629" s="16" t="s">
        <v>30</v>
      </c>
      <c r="C3629" s="16" t="s">
        <v>5569</v>
      </c>
      <c r="D3629" s="16" t="s">
        <v>181</v>
      </c>
      <c r="E3629" s="16">
        <v>52</v>
      </c>
      <c r="X3629" s="16">
        <v>352</v>
      </c>
      <c r="Y3629" s="16">
        <v>7.8</v>
      </c>
      <c r="Z3629" s="16">
        <v>83.8</v>
      </c>
      <c r="AA3629" s="16">
        <v>9.6</v>
      </c>
      <c r="AB3629" s="16">
        <v>22.3</v>
      </c>
      <c r="AC3629" s="16">
        <v>1.9</v>
      </c>
      <c r="AD3629" s="16">
        <v>0.3</v>
      </c>
      <c r="AE3629" s="16">
        <v>3628</v>
      </c>
    </row>
    <row r="3630" spans="1:31" x14ac:dyDescent="0.2">
      <c r="A3630" s="16">
        <v>57214100</v>
      </c>
      <c r="B3630" s="16" t="s">
        <v>30</v>
      </c>
      <c r="C3630" s="16" t="s">
        <v>5570</v>
      </c>
      <c r="D3630" s="16" t="s">
        <v>131</v>
      </c>
      <c r="E3630" s="16">
        <v>1.6</v>
      </c>
      <c r="F3630" s="16" t="s">
        <v>37</v>
      </c>
      <c r="G3630" s="16">
        <v>57</v>
      </c>
      <c r="X3630" s="16">
        <v>352</v>
      </c>
      <c r="Y3630" s="16">
        <v>7.8</v>
      </c>
      <c r="Z3630" s="16">
        <v>83.8</v>
      </c>
      <c r="AA3630" s="16">
        <v>9.6</v>
      </c>
      <c r="AB3630" s="16">
        <v>22.3</v>
      </c>
      <c r="AC3630" s="16">
        <v>1.9</v>
      </c>
      <c r="AD3630" s="16">
        <v>0.3</v>
      </c>
      <c r="AE3630" s="16">
        <v>3629</v>
      </c>
    </row>
    <row r="3631" spans="1:31" x14ac:dyDescent="0.2">
      <c r="A3631" s="16">
        <v>19715</v>
      </c>
      <c r="B3631" s="16" t="s">
        <v>30</v>
      </c>
      <c r="C3631" s="16" t="s">
        <v>5571</v>
      </c>
      <c r="D3631" s="16" t="s">
        <v>3268</v>
      </c>
      <c r="E3631" s="16">
        <v>38</v>
      </c>
      <c r="F3631" s="16" t="s">
        <v>4561</v>
      </c>
      <c r="G3631" s="16">
        <v>462</v>
      </c>
      <c r="X3631" s="16">
        <v>419</v>
      </c>
      <c r="Y3631" s="16">
        <v>0.1</v>
      </c>
      <c r="Z3631" s="16">
        <v>69.400000000000006</v>
      </c>
      <c r="AA3631" s="16">
        <v>0.1</v>
      </c>
      <c r="AB3631" s="16">
        <v>63.7</v>
      </c>
      <c r="AC3631" s="16">
        <v>16.8</v>
      </c>
      <c r="AD3631" s="16">
        <v>4.8899999999999997</v>
      </c>
      <c r="AE3631" s="16">
        <v>3630</v>
      </c>
    </row>
    <row r="3632" spans="1:31" x14ac:dyDescent="0.2">
      <c r="A3632" s="16">
        <v>19244</v>
      </c>
      <c r="B3632" s="16" t="s">
        <v>30</v>
      </c>
      <c r="C3632" s="16" t="s">
        <v>5572</v>
      </c>
      <c r="D3632" s="16" t="s">
        <v>565</v>
      </c>
      <c r="E3632" s="16">
        <v>411</v>
      </c>
      <c r="F3632" s="16" t="s">
        <v>5573</v>
      </c>
      <c r="G3632" s="16">
        <v>34</v>
      </c>
      <c r="X3632" s="16">
        <v>410</v>
      </c>
      <c r="Y3632" s="16">
        <v>0.3</v>
      </c>
      <c r="Z3632" s="16">
        <v>93.8</v>
      </c>
      <c r="AA3632" s="16">
        <v>0.1</v>
      </c>
      <c r="AB3632" s="16">
        <v>83</v>
      </c>
      <c r="AC3632" s="16">
        <v>4.9000000000000004</v>
      </c>
      <c r="AD3632" s="16">
        <v>-1</v>
      </c>
      <c r="AE3632" s="16">
        <v>3631</v>
      </c>
    </row>
    <row r="3633" spans="1:31" x14ac:dyDescent="0.2">
      <c r="A3633" s="16">
        <v>19229</v>
      </c>
      <c r="B3633" s="16" t="s">
        <v>30</v>
      </c>
      <c r="C3633" s="16" t="s">
        <v>5574</v>
      </c>
      <c r="D3633" s="16" t="s">
        <v>3268</v>
      </c>
      <c r="E3633" s="16">
        <v>38</v>
      </c>
      <c r="F3633" s="16" t="s">
        <v>3269</v>
      </c>
      <c r="G3633" s="16">
        <v>462</v>
      </c>
      <c r="X3633" s="16">
        <v>412</v>
      </c>
      <c r="Y3633" s="16">
        <v>0.1</v>
      </c>
      <c r="Z3633" s="16">
        <v>67.599999999999994</v>
      </c>
      <c r="AA3633" s="16">
        <v>0.1</v>
      </c>
      <c r="AB3633" s="16">
        <v>57</v>
      </c>
      <c r="AC3633" s="16">
        <v>17.2</v>
      </c>
      <c r="AD3633" s="16">
        <v>5.01</v>
      </c>
      <c r="AE3633" s="16">
        <v>3632</v>
      </c>
    </row>
    <row r="3634" spans="1:31" x14ac:dyDescent="0.2">
      <c r="A3634" s="16">
        <v>57215000</v>
      </c>
      <c r="B3634" s="16" t="s">
        <v>30</v>
      </c>
      <c r="C3634" s="16" t="s">
        <v>5575</v>
      </c>
      <c r="D3634" s="16" t="s">
        <v>37</v>
      </c>
      <c r="E3634" s="16">
        <v>34</v>
      </c>
      <c r="X3634" s="16">
        <v>393</v>
      </c>
      <c r="Y3634" s="16">
        <v>7.14</v>
      </c>
      <c r="Z3634" s="16">
        <v>83.25</v>
      </c>
      <c r="AA3634" s="16">
        <v>4.3</v>
      </c>
      <c r="AB3634" s="16">
        <v>42.86</v>
      </c>
      <c r="AC3634" s="16">
        <v>3.57</v>
      </c>
      <c r="AD3634" s="16">
        <v>0.52800000000000002</v>
      </c>
      <c r="AE3634" s="16">
        <v>3633</v>
      </c>
    </row>
    <row r="3635" spans="1:31" x14ac:dyDescent="0.2">
      <c r="A3635" s="16">
        <v>22529</v>
      </c>
      <c r="B3635" s="16" t="s">
        <v>30</v>
      </c>
      <c r="C3635" s="17" t="s">
        <v>5576</v>
      </c>
      <c r="D3635" s="16" t="s">
        <v>5577</v>
      </c>
      <c r="E3635" s="16">
        <v>268</v>
      </c>
      <c r="X3635" s="16">
        <v>220</v>
      </c>
      <c r="Y3635" s="16">
        <v>7.25</v>
      </c>
      <c r="Z3635" s="16">
        <v>22.05</v>
      </c>
      <c r="AA3635" s="16">
        <v>0.8</v>
      </c>
      <c r="AB3635" s="16">
        <v>-1</v>
      </c>
      <c r="AC3635" s="16">
        <v>11.39</v>
      </c>
      <c r="AD3635" s="16">
        <v>4.149</v>
      </c>
      <c r="AE3635" s="16">
        <v>3634</v>
      </c>
    </row>
    <row r="3636" spans="1:31" x14ac:dyDescent="0.2">
      <c r="A3636" s="16">
        <v>93301500</v>
      </c>
      <c r="B3636" s="16" t="s">
        <v>30</v>
      </c>
      <c r="C3636" s="16" t="s">
        <v>5578</v>
      </c>
      <c r="D3636" s="16" t="s">
        <v>5579</v>
      </c>
      <c r="E3636" s="16">
        <v>231</v>
      </c>
      <c r="F3636" s="16" t="s">
        <v>73</v>
      </c>
      <c r="G3636" s="16">
        <v>29</v>
      </c>
      <c r="X3636" s="16">
        <v>84</v>
      </c>
      <c r="Y3636" s="16">
        <v>0.06</v>
      </c>
      <c r="Z3636" s="16">
        <v>7.28</v>
      </c>
      <c r="AA3636" s="16">
        <v>0.1</v>
      </c>
      <c r="AB3636" s="16">
        <v>6.06</v>
      </c>
      <c r="AC3636" s="16">
        <v>7.0000000000000007E-2</v>
      </c>
      <c r="AD3636" s="16">
        <v>1.0999999999999999E-2</v>
      </c>
      <c r="AE3636" s="16">
        <v>3635</v>
      </c>
    </row>
    <row r="3637" spans="1:31" x14ac:dyDescent="0.2">
      <c r="A3637" s="16">
        <v>92512050</v>
      </c>
      <c r="B3637" s="16" t="s">
        <v>30</v>
      </c>
      <c r="C3637" s="16" t="s">
        <v>5580</v>
      </c>
      <c r="D3637" s="16" t="s">
        <v>73</v>
      </c>
      <c r="E3637" s="16">
        <v>29</v>
      </c>
      <c r="X3637" s="16">
        <v>66</v>
      </c>
      <c r="Y3637" s="16">
        <v>0.02</v>
      </c>
      <c r="Z3637" s="16">
        <v>16.37</v>
      </c>
      <c r="AA3637" s="16">
        <v>0</v>
      </c>
      <c r="AB3637" s="16">
        <v>11.07</v>
      </c>
      <c r="AC3637" s="16">
        <v>0</v>
      </c>
      <c r="AD3637" s="16">
        <v>1E-3</v>
      </c>
      <c r="AE3637" s="16">
        <v>3636</v>
      </c>
    </row>
    <row r="3638" spans="1:31" x14ac:dyDescent="0.2">
      <c r="A3638" s="16">
        <v>92512040</v>
      </c>
      <c r="B3638" s="16" t="s">
        <v>30</v>
      </c>
      <c r="C3638" s="16" t="s">
        <v>5581</v>
      </c>
      <c r="D3638" s="16" t="s">
        <v>73</v>
      </c>
      <c r="E3638" s="16">
        <v>36</v>
      </c>
      <c r="X3638" s="16">
        <v>287</v>
      </c>
      <c r="Y3638" s="16">
        <v>0.08</v>
      </c>
      <c r="Z3638" s="16">
        <v>71.599999999999994</v>
      </c>
      <c r="AA3638" s="16">
        <v>0</v>
      </c>
      <c r="AB3638" s="16">
        <v>48.44</v>
      </c>
      <c r="AC3638" s="16">
        <v>0.01</v>
      </c>
      <c r="AD3638" s="16">
        <v>3.0000000000000001E-3</v>
      </c>
      <c r="AE3638" s="16">
        <v>3637</v>
      </c>
    </row>
    <row r="3639" spans="1:31" x14ac:dyDescent="0.2">
      <c r="A3639" s="16">
        <v>19263</v>
      </c>
      <c r="B3639" s="16" t="s">
        <v>30</v>
      </c>
      <c r="C3639" s="16" t="s">
        <v>5582</v>
      </c>
      <c r="D3639" s="16" t="s">
        <v>5583</v>
      </c>
      <c r="E3639" s="16">
        <v>77</v>
      </c>
      <c r="F3639" s="16" t="s">
        <v>48</v>
      </c>
      <c r="G3639" s="16">
        <v>92</v>
      </c>
      <c r="X3639" s="16">
        <v>87</v>
      </c>
      <c r="Y3639" s="16">
        <v>1.2</v>
      </c>
      <c r="Z3639" s="16">
        <v>20.2</v>
      </c>
      <c r="AA3639" s="16">
        <v>1</v>
      </c>
      <c r="AB3639" s="16">
        <v>17.48</v>
      </c>
      <c r="AC3639" s="16">
        <v>0.1</v>
      </c>
      <c r="AD3639" s="16">
        <v>0</v>
      </c>
      <c r="AE3639" s="16">
        <v>3638</v>
      </c>
    </row>
    <row r="3640" spans="1:31" x14ac:dyDescent="0.2">
      <c r="A3640" s="16">
        <v>61204600</v>
      </c>
      <c r="B3640" s="16" t="s">
        <v>30</v>
      </c>
      <c r="C3640" s="17" t="s">
        <v>5584</v>
      </c>
      <c r="D3640" s="16" t="s">
        <v>37</v>
      </c>
      <c r="E3640" s="16">
        <v>244</v>
      </c>
      <c r="F3640" s="16" t="s">
        <v>73</v>
      </c>
      <c r="G3640" s="16">
        <v>30.5</v>
      </c>
      <c r="H3640" s="16" t="s">
        <v>1714</v>
      </c>
      <c r="I3640" s="16">
        <v>0.85</v>
      </c>
      <c r="X3640" s="16">
        <v>22</v>
      </c>
      <c r="Y3640" s="16">
        <v>0.46</v>
      </c>
      <c r="Z3640" s="16">
        <v>6.5</v>
      </c>
      <c r="AA3640" s="16">
        <v>0.4</v>
      </c>
      <c r="AB3640" s="16">
        <v>2.4</v>
      </c>
      <c r="AC3640" s="16">
        <v>0.32</v>
      </c>
      <c r="AD3640" s="16">
        <v>4.2999999999999997E-2</v>
      </c>
      <c r="AE3640" s="16">
        <v>3639</v>
      </c>
    </row>
    <row r="3641" spans="1:31" x14ac:dyDescent="0.2">
      <c r="A3641" s="16">
        <v>61207600</v>
      </c>
      <c r="B3641" s="16" t="s">
        <v>30</v>
      </c>
      <c r="C3641" s="17" t="s">
        <v>5585</v>
      </c>
      <c r="D3641" s="16" t="s">
        <v>37</v>
      </c>
      <c r="E3641" s="16">
        <v>240</v>
      </c>
      <c r="F3641" s="16" t="s">
        <v>73</v>
      </c>
      <c r="G3641" s="16">
        <v>30.8</v>
      </c>
      <c r="X3641" s="16">
        <v>25</v>
      </c>
      <c r="Y3641" s="16">
        <v>0.42</v>
      </c>
      <c r="Z3641" s="16">
        <v>8.42</v>
      </c>
      <c r="AA3641" s="16">
        <v>0.4</v>
      </c>
      <c r="AB3641" s="16">
        <v>1.69</v>
      </c>
      <c r="AC3641" s="16">
        <v>7.0000000000000007E-2</v>
      </c>
      <c r="AD3641" s="16">
        <v>8.0000000000000002E-3</v>
      </c>
      <c r="AE3641" s="16">
        <v>3640</v>
      </c>
    </row>
    <row r="3642" spans="1:31" x14ac:dyDescent="0.2">
      <c r="A3642" s="16">
        <v>93301510</v>
      </c>
      <c r="B3642" s="16" t="s">
        <v>30</v>
      </c>
      <c r="C3642" s="16" t="s">
        <v>5586</v>
      </c>
      <c r="D3642" s="16" t="s">
        <v>5579</v>
      </c>
      <c r="E3642" s="16">
        <v>279</v>
      </c>
      <c r="F3642" s="16" t="s">
        <v>73</v>
      </c>
      <c r="G3642" s="16">
        <v>29</v>
      </c>
      <c r="X3642" s="16">
        <v>78</v>
      </c>
      <c r="Y3642" s="16">
        <v>0.04</v>
      </c>
      <c r="Z3642" s="16">
        <v>4.3600000000000003</v>
      </c>
      <c r="AA3642" s="16">
        <v>0.1</v>
      </c>
      <c r="AB3642" s="16">
        <v>3.52</v>
      </c>
      <c r="AC3642" s="16">
        <v>0.06</v>
      </c>
      <c r="AD3642" s="16">
        <v>8.9999999999999993E-3</v>
      </c>
      <c r="AE3642" s="16">
        <v>3641</v>
      </c>
    </row>
    <row r="3643" spans="1:31" x14ac:dyDescent="0.2">
      <c r="A3643" s="16">
        <v>18936</v>
      </c>
      <c r="B3643" s="16" t="s">
        <v>30</v>
      </c>
      <c r="C3643" s="16" t="s">
        <v>5587</v>
      </c>
      <c r="D3643" s="16" t="s">
        <v>69</v>
      </c>
      <c r="E3643" s="16">
        <v>28.35</v>
      </c>
      <c r="F3643" s="16" t="s">
        <v>5588</v>
      </c>
      <c r="G3643" s="16">
        <v>38</v>
      </c>
      <c r="H3643" s="16" t="s">
        <v>5589</v>
      </c>
      <c r="I3643" s="16">
        <v>144</v>
      </c>
      <c r="X3643" s="16">
        <v>239</v>
      </c>
      <c r="Y3643" s="16">
        <v>5.88</v>
      </c>
      <c r="Z3643" s="16">
        <v>43.33</v>
      </c>
      <c r="AA3643" s="16">
        <v>2.5</v>
      </c>
      <c r="AB3643" s="16">
        <v>7.06</v>
      </c>
      <c r="AC3643" s="16">
        <v>4.7300000000000004</v>
      </c>
      <c r="AD3643" s="16">
        <v>0.85499999999999998</v>
      </c>
      <c r="AE3643" s="16">
        <v>3642</v>
      </c>
    </row>
    <row r="3644" spans="1:31" x14ac:dyDescent="0.2">
      <c r="A3644" s="16">
        <v>11459990</v>
      </c>
      <c r="B3644" s="16" t="s">
        <v>30</v>
      </c>
      <c r="C3644" s="16" t="s">
        <v>5590</v>
      </c>
      <c r="D3644" s="16" t="s">
        <v>174</v>
      </c>
      <c r="E3644" s="16">
        <v>200</v>
      </c>
      <c r="F3644" s="16" t="s">
        <v>5591</v>
      </c>
      <c r="G3644" s="16">
        <v>100</v>
      </c>
      <c r="H3644" s="16" t="s">
        <v>807</v>
      </c>
      <c r="I3644" s="16">
        <v>67</v>
      </c>
      <c r="J3644" s="16" t="s">
        <v>808</v>
      </c>
      <c r="K3644" s="16">
        <v>100</v>
      </c>
      <c r="L3644" s="16" t="s">
        <v>809</v>
      </c>
      <c r="M3644" s="16">
        <v>133</v>
      </c>
      <c r="X3644" s="16">
        <v>107</v>
      </c>
      <c r="Y3644" s="16">
        <v>4.7</v>
      </c>
      <c r="Z3644" s="16">
        <v>19.62</v>
      </c>
      <c r="AA3644" s="16">
        <v>0.3</v>
      </c>
      <c r="AB3644" s="16">
        <v>19.059999999999999</v>
      </c>
      <c r="AC3644" s="16">
        <v>1.47</v>
      </c>
      <c r="AD3644" s="16">
        <v>0.94</v>
      </c>
      <c r="AE3644" s="16">
        <v>3643</v>
      </c>
    </row>
    <row r="3645" spans="1:31" x14ac:dyDescent="0.2">
      <c r="A3645" s="16">
        <v>53366000</v>
      </c>
      <c r="B3645" s="16" t="s">
        <v>30</v>
      </c>
      <c r="C3645" s="16" t="s">
        <v>5592</v>
      </c>
      <c r="D3645" s="16" t="s">
        <v>368</v>
      </c>
      <c r="E3645" s="16">
        <v>1154</v>
      </c>
      <c r="F3645" s="16" t="s">
        <v>369</v>
      </c>
      <c r="G3645" s="16">
        <v>144</v>
      </c>
      <c r="H3645" s="16" t="s">
        <v>370</v>
      </c>
      <c r="I3645" s="16">
        <v>18.100000000000001</v>
      </c>
      <c r="X3645" s="16">
        <v>250</v>
      </c>
      <c r="Y3645" s="16">
        <v>3</v>
      </c>
      <c r="Z3645" s="16">
        <v>29.12</v>
      </c>
      <c r="AA3645" s="16">
        <v>0.5</v>
      </c>
      <c r="AB3645" s="16">
        <v>23.16</v>
      </c>
      <c r="AC3645" s="16">
        <v>14.06</v>
      </c>
      <c r="AD3645" s="16">
        <v>7.0819999999999999</v>
      </c>
      <c r="AE3645" s="16">
        <v>3644</v>
      </c>
    </row>
    <row r="3646" spans="1:31" x14ac:dyDescent="0.2">
      <c r="A3646" s="16">
        <v>42186</v>
      </c>
      <c r="B3646" s="16" t="s">
        <v>30</v>
      </c>
      <c r="C3646" s="16" t="s">
        <v>5593</v>
      </c>
      <c r="D3646" s="16" t="s">
        <v>37</v>
      </c>
      <c r="E3646" s="16">
        <v>174</v>
      </c>
      <c r="X3646" s="16">
        <v>127</v>
      </c>
      <c r="Y3646" s="16">
        <v>3</v>
      </c>
      <c r="Z3646" s="16">
        <v>21.6</v>
      </c>
      <c r="AA3646" s="16">
        <v>2.2999999999999998</v>
      </c>
      <c r="AB3646" s="16">
        <v>19.239999999999998</v>
      </c>
      <c r="AC3646" s="16">
        <v>3.6</v>
      </c>
      <c r="AD3646" s="16">
        <v>2.2719999999999998</v>
      </c>
      <c r="AE3646" s="16">
        <v>3645</v>
      </c>
    </row>
    <row r="3647" spans="1:31" x14ac:dyDescent="0.2">
      <c r="A3647" s="16">
        <v>11461000</v>
      </c>
      <c r="B3647" s="16" t="s">
        <v>30</v>
      </c>
      <c r="C3647" s="16" t="s">
        <v>5594</v>
      </c>
      <c r="D3647" s="16" t="s">
        <v>358</v>
      </c>
      <c r="E3647" s="16">
        <v>41</v>
      </c>
      <c r="X3647" s="16">
        <v>272</v>
      </c>
      <c r="Y3647" s="16">
        <v>3.22</v>
      </c>
      <c r="Z3647" s="16">
        <v>28.9</v>
      </c>
      <c r="AA3647" s="16">
        <v>0.2</v>
      </c>
      <c r="AB3647" s="16">
        <v>28.43</v>
      </c>
      <c r="AC3647" s="16">
        <v>16.41</v>
      </c>
      <c r="AD3647" s="16">
        <v>13.036</v>
      </c>
      <c r="AE3647" s="16">
        <v>3646</v>
      </c>
    </row>
    <row r="3648" spans="1:31" x14ac:dyDescent="0.2">
      <c r="A3648" s="16">
        <v>11460160</v>
      </c>
      <c r="B3648" s="16" t="s">
        <v>30</v>
      </c>
      <c r="C3648" s="16" t="s">
        <v>5595</v>
      </c>
      <c r="D3648" s="16" t="s">
        <v>37</v>
      </c>
      <c r="E3648" s="16">
        <v>200</v>
      </c>
      <c r="F3648" s="16" t="s">
        <v>807</v>
      </c>
      <c r="G3648" s="16">
        <v>67</v>
      </c>
      <c r="H3648" s="16" t="s">
        <v>808</v>
      </c>
      <c r="I3648" s="16">
        <v>100</v>
      </c>
      <c r="J3648" s="16" t="s">
        <v>809</v>
      </c>
      <c r="K3648" s="16">
        <v>133</v>
      </c>
      <c r="X3648" s="16">
        <v>113</v>
      </c>
      <c r="Y3648" s="16">
        <v>5.24</v>
      </c>
      <c r="Z3648" s="16">
        <v>21.61</v>
      </c>
      <c r="AA3648" s="16">
        <v>1.6</v>
      </c>
      <c r="AB3648" s="16">
        <v>18.84</v>
      </c>
      <c r="AC3648" s="16">
        <v>1.95</v>
      </c>
      <c r="AD3648" s="16">
        <v>1.222</v>
      </c>
      <c r="AE3648" s="16">
        <v>3647</v>
      </c>
    </row>
    <row r="3649" spans="1:31" x14ac:dyDescent="0.2">
      <c r="A3649" s="16">
        <v>11460400</v>
      </c>
      <c r="B3649" s="16" t="s">
        <v>30</v>
      </c>
      <c r="C3649" s="16" t="s">
        <v>5596</v>
      </c>
      <c r="D3649" s="16" t="s">
        <v>37</v>
      </c>
      <c r="E3649" s="16">
        <v>186</v>
      </c>
      <c r="F3649" s="16" t="s">
        <v>5591</v>
      </c>
      <c r="G3649" s="16">
        <v>93</v>
      </c>
      <c r="H3649" s="16" t="s">
        <v>807</v>
      </c>
      <c r="I3649" s="16">
        <v>62</v>
      </c>
      <c r="J3649" s="16" t="s">
        <v>808</v>
      </c>
      <c r="K3649" s="16">
        <v>93</v>
      </c>
      <c r="L3649" s="16" t="s">
        <v>809</v>
      </c>
      <c r="M3649" s="16">
        <v>124</v>
      </c>
      <c r="X3649" s="16">
        <v>107</v>
      </c>
      <c r="Y3649" s="16">
        <v>4.4000000000000004</v>
      </c>
      <c r="Z3649" s="16">
        <v>19.7</v>
      </c>
      <c r="AA3649" s="16">
        <v>1</v>
      </c>
      <c r="AB3649" s="16">
        <v>12.61</v>
      </c>
      <c r="AC3649" s="16">
        <v>0.8</v>
      </c>
      <c r="AD3649" s="16">
        <v>0.505</v>
      </c>
      <c r="AE3649" s="16">
        <v>3648</v>
      </c>
    </row>
    <row r="3650" spans="1:31" x14ac:dyDescent="0.2">
      <c r="A3650" s="16">
        <v>11460400.01</v>
      </c>
      <c r="B3650" s="16" t="s">
        <v>30</v>
      </c>
      <c r="C3650" s="16" t="s">
        <v>5597</v>
      </c>
      <c r="D3650" s="16" t="s">
        <v>37</v>
      </c>
      <c r="E3650" s="16">
        <v>186</v>
      </c>
      <c r="F3650" s="16" t="s">
        <v>5591</v>
      </c>
      <c r="G3650" s="16">
        <v>93</v>
      </c>
      <c r="H3650" s="16" t="s">
        <v>807</v>
      </c>
      <c r="I3650" s="16">
        <v>62</v>
      </c>
      <c r="J3650" s="16" t="s">
        <v>808</v>
      </c>
      <c r="K3650" s="16">
        <v>93</v>
      </c>
      <c r="L3650" s="16" t="s">
        <v>809</v>
      </c>
      <c r="M3650" s="16">
        <v>124</v>
      </c>
      <c r="X3650" s="16">
        <v>107</v>
      </c>
      <c r="Y3650" s="16">
        <v>4.4000000000000004</v>
      </c>
      <c r="Z3650" s="16">
        <v>19.7</v>
      </c>
      <c r="AA3650" s="16">
        <v>1</v>
      </c>
      <c r="AB3650" s="16">
        <v>12.61</v>
      </c>
      <c r="AC3650" s="16">
        <v>0.8</v>
      </c>
      <c r="AD3650" s="16">
        <v>0.505</v>
      </c>
      <c r="AE3650" s="16">
        <v>3649</v>
      </c>
    </row>
    <row r="3651" spans="1:31" x14ac:dyDescent="0.2">
      <c r="A3651" s="16">
        <v>11460430</v>
      </c>
      <c r="B3651" s="16" t="s">
        <v>30</v>
      </c>
      <c r="C3651" s="16" t="s">
        <v>5598</v>
      </c>
      <c r="D3651" s="16" t="s">
        <v>37</v>
      </c>
      <c r="E3651" s="16">
        <v>174</v>
      </c>
      <c r="F3651" s="16" t="s">
        <v>5591</v>
      </c>
      <c r="G3651" s="16">
        <v>87</v>
      </c>
      <c r="H3651" s="16" t="s">
        <v>807</v>
      </c>
      <c r="I3651" s="16">
        <v>58</v>
      </c>
      <c r="J3651" s="16" t="s">
        <v>808</v>
      </c>
      <c r="K3651" s="16">
        <v>87</v>
      </c>
      <c r="L3651" s="16" t="s">
        <v>809</v>
      </c>
      <c r="M3651" s="16">
        <v>116</v>
      </c>
      <c r="X3651" s="16">
        <v>127</v>
      </c>
      <c r="Y3651" s="16">
        <v>3</v>
      </c>
      <c r="Z3651" s="16">
        <v>21.6</v>
      </c>
      <c r="AA3651" s="16">
        <v>1.3</v>
      </c>
      <c r="AB3651" s="16">
        <v>21.42</v>
      </c>
      <c r="AC3651" s="16">
        <v>3.6</v>
      </c>
      <c r="AD3651" s="16">
        <v>2.2719999999999998</v>
      </c>
      <c r="AE3651" s="16">
        <v>3650</v>
      </c>
    </row>
    <row r="3652" spans="1:31" x14ac:dyDescent="0.2">
      <c r="A3652" s="16">
        <v>11460190</v>
      </c>
      <c r="B3652" s="16" t="s">
        <v>30</v>
      </c>
      <c r="C3652" s="16" t="s">
        <v>5599</v>
      </c>
      <c r="D3652" s="16" t="s">
        <v>37</v>
      </c>
      <c r="E3652" s="16">
        <v>159</v>
      </c>
      <c r="F3652" s="16" t="s">
        <v>5591</v>
      </c>
      <c r="G3652" s="16">
        <v>80</v>
      </c>
      <c r="H3652" s="16" t="s">
        <v>807</v>
      </c>
      <c r="I3652" s="16">
        <v>53</v>
      </c>
      <c r="J3652" s="16" t="s">
        <v>808</v>
      </c>
      <c r="K3652" s="16">
        <v>80</v>
      </c>
      <c r="L3652" s="16" t="s">
        <v>809</v>
      </c>
      <c r="M3652" s="16">
        <v>106</v>
      </c>
      <c r="X3652" s="16">
        <v>103</v>
      </c>
      <c r="Y3652" s="16">
        <v>3.75</v>
      </c>
      <c r="Z3652" s="16">
        <v>21.91</v>
      </c>
      <c r="AA3652" s="16">
        <v>0</v>
      </c>
      <c r="AB3652" s="16">
        <v>17.11</v>
      </c>
      <c r="AC3652" s="16">
        <v>0.41</v>
      </c>
      <c r="AD3652" s="16">
        <v>0.255</v>
      </c>
      <c r="AE3652" s="16">
        <v>3651</v>
      </c>
    </row>
    <row r="3653" spans="1:31" x14ac:dyDescent="0.2">
      <c r="A3653" s="16">
        <v>11460420</v>
      </c>
      <c r="B3653" s="16" t="s">
        <v>30</v>
      </c>
      <c r="C3653" s="16" t="s">
        <v>5600</v>
      </c>
      <c r="D3653" s="16" t="s">
        <v>37</v>
      </c>
      <c r="E3653" s="16">
        <v>174</v>
      </c>
      <c r="F3653" s="16" t="s">
        <v>5591</v>
      </c>
      <c r="G3653" s="16">
        <v>87</v>
      </c>
      <c r="H3653" s="16" t="s">
        <v>807</v>
      </c>
      <c r="I3653" s="16">
        <v>58</v>
      </c>
      <c r="J3653" s="16" t="s">
        <v>808</v>
      </c>
      <c r="K3653" s="16">
        <v>87</v>
      </c>
      <c r="L3653" s="16" t="s">
        <v>809</v>
      </c>
      <c r="M3653" s="16">
        <v>116</v>
      </c>
      <c r="X3653" s="16">
        <v>127</v>
      </c>
      <c r="Y3653" s="16">
        <v>3</v>
      </c>
      <c r="Z3653" s="16">
        <v>21.6</v>
      </c>
      <c r="AA3653" s="16">
        <v>0.3</v>
      </c>
      <c r="AB3653" s="16">
        <v>21.42</v>
      </c>
      <c r="AC3653" s="16">
        <v>3.6</v>
      </c>
      <c r="AD3653" s="16">
        <v>2.3149999999999999</v>
      </c>
      <c r="AE3653" s="16">
        <v>3652</v>
      </c>
    </row>
    <row r="3654" spans="1:31" x14ac:dyDescent="0.2">
      <c r="A3654" s="16">
        <v>11460150</v>
      </c>
      <c r="B3654" s="16" t="s">
        <v>30</v>
      </c>
      <c r="C3654" s="16" t="s">
        <v>5601</v>
      </c>
      <c r="D3654" s="16" t="s">
        <v>37</v>
      </c>
      <c r="E3654" s="16">
        <v>200</v>
      </c>
      <c r="F3654" s="16" t="s">
        <v>807</v>
      </c>
      <c r="G3654" s="16">
        <v>67</v>
      </c>
      <c r="H3654" s="16" t="s">
        <v>808</v>
      </c>
      <c r="I3654" s="16">
        <v>100</v>
      </c>
      <c r="J3654" s="16" t="s">
        <v>809</v>
      </c>
      <c r="K3654" s="16">
        <v>133</v>
      </c>
      <c r="X3654" s="16">
        <v>107</v>
      </c>
      <c r="Y3654" s="16">
        <v>4.7</v>
      </c>
      <c r="Z3654" s="16">
        <v>19.62</v>
      </c>
      <c r="AA3654" s="16">
        <v>0.3</v>
      </c>
      <c r="AB3654" s="16">
        <v>19.059999999999999</v>
      </c>
      <c r="AC3654" s="16">
        <v>1.47</v>
      </c>
      <c r="AD3654" s="16">
        <v>0.94</v>
      </c>
      <c r="AE3654" s="16">
        <v>3653</v>
      </c>
    </row>
    <row r="3655" spans="1:31" x14ac:dyDescent="0.2">
      <c r="A3655" s="16">
        <v>11460410.01</v>
      </c>
      <c r="B3655" s="16" t="s">
        <v>30</v>
      </c>
      <c r="C3655" s="16" t="s">
        <v>5602</v>
      </c>
      <c r="D3655" s="16" t="s">
        <v>37</v>
      </c>
      <c r="E3655" s="16">
        <v>186</v>
      </c>
      <c r="F3655" s="16" t="s">
        <v>5591</v>
      </c>
      <c r="G3655" s="16">
        <v>93</v>
      </c>
      <c r="H3655" s="16" t="s">
        <v>807</v>
      </c>
      <c r="I3655" s="16">
        <v>62</v>
      </c>
      <c r="J3655" s="16" t="s">
        <v>808</v>
      </c>
      <c r="K3655" s="16">
        <v>93</v>
      </c>
      <c r="L3655" s="16" t="s">
        <v>809</v>
      </c>
      <c r="M3655" s="16">
        <v>124</v>
      </c>
      <c r="X3655" s="16">
        <v>127</v>
      </c>
      <c r="Y3655" s="16">
        <v>5</v>
      </c>
      <c r="Z3655" s="16">
        <v>28.2</v>
      </c>
      <c r="AA3655" s="16">
        <v>1</v>
      </c>
      <c r="AB3655" s="16">
        <v>24.49</v>
      </c>
      <c r="AC3655" s="16">
        <v>0.15</v>
      </c>
      <c r="AD3655" s="16">
        <v>9.4E-2</v>
      </c>
      <c r="AE3655" s="16">
        <v>3654</v>
      </c>
    </row>
    <row r="3656" spans="1:31" x14ac:dyDescent="0.2">
      <c r="A3656" s="16">
        <v>63420110.020000003</v>
      </c>
      <c r="B3656" s="16" t="s">
        <v>30</v>
      </c>
      <c r="C3656" s="16" t="s">
        <v>5603</v>
      </c>
      <c r="D3656" s="16" t="s">
        <v>3373</v>
      </c>
      <c r="E3656" s="16">
        <v>107</v>
      </c>
      <c r="F3656" s="16" t="s">
        <v>3374</v>
      </c>
      <c r="G3656" s="16">
        <v>74</v>
      </c>
      <c r="H3656" s="16" t="s">
        <v>73</v>
      </c>
      <c r="I3656" s="16">
        <v>29.8</v>
      </c>
      <c r="J3656" s="16" t="s">
        <v>358</v>
      </c>
      <c r="K3656" s="16">
        <v>74</v>
      </c>
      <c r="L3656" s="16" t="s">
        <v>3375</v>
      </c>
      <c r="M3656" s="16">
        <v>49</v>
      </c>
      <c r="N3656" s="16" t="s">
        <v>3376</v>
      </c>
      <c r="O3656" s="16">
        <v>83</v>
      </c>
      <c r="P3656" s="16" t="s">
        <v>3377</v>
      </c>
      <c r="Q3656" s="16">
        <v>71</v>
      </c>
      <c r="R3656" s="16" t="s">
        <v>3378</v>
      </c>
      <c r="S3656" s="16">
        <v>89</v>
      </c>
      <c r="X3656" s="16">
        <v>87</v>
      </c>
      <c r="Y3656" s="16">
        <v>1.2</v>
      </c>
      <c r="Z3656" s="16">
        <v>20.2</v>
      </c>
      <c r="AA3656" s="16">
        <v>1</v>
      </c>
      <c r="AB3656" s="16">
        <v>17.48</v>
      </c>
      <c r="AC3656" s="16">
        <v>0.1</v>
      </c>
      <c r="AD3656" s="16">
        <v>0</v>
      </c>
      <c r="AE3656" s="16">
        <v>3655</v>
      </c>
    </row>
    <row r="3657" spans="1:31" x14ac:dyDescent="0.2">
      <c r="A3657" s="16">
        <v>63420100.020000003</v>
      </c>
      <c r="B3657" s="16" t="s">
        <v>30</v>
      </c>
      <c r="C3657" s="16" t="s">
        <v>5604</v>
      </c>
      <c r="D3657" s="16" t="s">
        <v>3374</v>
      </c>
      <c r="E3657" s="16">
        <v>74</v>
      </c>
      <c r="F3657" s="16" t="s">
        <v>3373</v>
      </c>
      <c r="G3657" s="16">
        <v>107</v>
      </c>
      <c r="H3657" s="16" t="s">
        <v>73</v>
      </c>
      <c r="I3657" s="16">
        <v>29.8</v>
      </c>
      <c r="J3657" s="16" t="s">
        <v>358</v>
      </c>
      <c r="K3657" s="16">
        <v>74</v>
      </c>
      <c r="L3657" s="16" t="s">
        <v>3375</v>
      </c>
      <c r="M3657" s="16">
        <v>49</v>
      </c>
      <c r="N3657" s="16" t="s">
        <v>3376</v>
      </c>
      <c r="O3657" s="16">
        <v>83</v>
      </c>
      <c r="P3657" s="16" t="s">
        <v>3377</v>
      </c>
      <c r="Q3657" s="16">
        <v>71</v>
      </c>
      <c r="X3657" s="16">
        <v>95</v>
      </c>
      <c r="Y3657" s="16">
        <v>0.5</v>
      </c>
      <c r="Z3657" s="16">
        <v>23.17</v>
      </c>
      <c r="AA3657" s="16">
        <v>0.1</v>
      </c>
      <c r="AB3657" s="16">
        <v>19.989999999999998</v>
      </c>
      <c r="AC3657" s="16">
        <v>0</v>
      </c>
      <c r="AD3657" s="16">
        <v>0</v>
      </c>
      <c r="AE3657" s="16">
        <v>3656</v>
      </c>
    </row>
    <row r="3658" spans="1:31" x14ac:dyDescent="0.2">
      <c r="A3658" s="16">
        <v>63430500.020000003</v>
      </c>
      <c r="B3658" s="16" t="s">
        <v>30</v>
      </c>
      <c r="C3658" s="16" t="s">
        <v>5605</v>
      </c>
      <c r="D3658" s="16" t="s">
        <v>4774</v>
      </c>
      <c r="E3658" s="16">
        <v>65</v>
      </c>
      <c r="F3658" s="16" t="s">
        <v>4775</v>
      </c>
      <c r="G3658" s="16">
        <v>107</v>
      </c>
      <c r="X3658" s="16">
        <v>115</v>
      </c>
      <c r="Y3658" s="16">
        <v>1.41</v>
      </c>
      <c r="Z3658" s="16">
        <v>24.11</v>
      </c>
      <c r="AA3658" s="16">
        <v>0.1</v>
      </c>
      <c r="AB3658" s="16">
        <v>20.61</v>
      </c>
      <c r="AC3658" s="16">
        <v>1.41</v>
      </c>
      <c r="AD3658" s="16">
        <v>0.70499999999999996</v>
      </c>
      <c r="AE3658" s="16">
        <v>3657</v>
      </c>
    </row>
    <row r="3659" spans="1:31" x14ac:dyDescent="0.2">
      <c r="A3659" s="16">
        <v>91105010</v>
      </c>
      <c r="B3659" s="16" t="s">
        <v>30</v>
      </c>
      <c r="C3659" s="16" t="s">
        <v>5606</v>
      </c>
      <c r="D3659" s="16" t="s">
        <v>2384</v>
      </c>
      <c r="E3659" s="16">
        <v>3</v>
      </c>
      <c r="F3659" s="16" t="s">
        <v>826</v>
      </c>
      <c r="G3659" s="16">
        <v>4.2</v>
      </c>
      <c r="H3659" s="16" t="s">
        <v>37</v>
      </c>
      <c r="I3659" s="16">
        <v>196</v>
      </c>
      <c r="X3659" s="16">
        <v>368</v>
      </c>
      <c r="Y3659" s="16">
        <v>0</v>
      </c>
      <c r="Z3659" s="16">
        <v>100</v>
      </c>
      <c r="AA3659" s="16">
        <v>0</v>
      </c>
      <c r="AB3659" s="16">
        <v>92.7</v>
      </c>
      <c r="AC3659" s="16">
        <v>0</v>
      </c>
      <c r="AD3659" s="16">
        <v>0</v>
      </c>
      <c r="AE3659" s="16">
        <v>3658</v>
      </c>
    </row>
    <row r="3660" spans="1:31" x14ac:dyDescent="0.2">
      <c r="A3660" s="16">
        <v>43216</v>
      </c>
      <c r="B3660" s="16" t="s">
        <v>30</v>
      </c>
      <c r="C3660" s="16" t="s">
        <v>5607</v>
      </c>
      <c r="D3660" s="16" t="s">
        <v>37</v>
      </c>
      <c r="E3660" s="16">
        <v>196</v>
      </c>
      <c r="F3660" s="16" t="s">
        <v>138</v>
      </c>
      <c r="G3660" s="16">
        <v>4.2</v>
      </c>
      <c r="H3660" s="16" t="s">
        <v>2384</v>
      </c>
      <c r="I3660" s="16">
        <v>3</v>
      </c>
      <c r="X3660" s="16">
        <v>368</v>
      </c>
      <c r="Y3660" s="16">
        <v>0</v>
      </c>
      <c r="Z3660" s="16">
        <v>100</v>
      </c>
      <c r="AA3660" s="16">
        <v>0</v>
      </c>
      <c r="AB3660" s="16">
        <v>92.7</v>
      </c>
      <c r="AC3660" s="16">
        <v>0</v>
      </c>
      <c r="AD3660" s="16">
        <v>0</v>
      </c>
      <c r="AE3660" s="16">
        <v>3659</v>
      </c>
    </row>
    <row r="3661" spans="1:31" x14ac:dyDescent="0.2">
      <c r="A3661" s="16">
        <v>44018</v>
      </c>
      <c r="B3661" s="16" t="s">
        <v>30</v>
      </c>
      <c r="C3661" s="16" t="s">
        <v>5608</v>
      </c>
      <c r="D3661" s="16" t="s">
        <v>57</v>
      </c>
      <c r="E3661" s="16">
        <v>0.1</v>
      </c>
      <c r="X3661" s="16">
        <v>279</v>
      </c>
      <c r="Y3661" s="16">
        <v>0</v>
      </c>
      <c r="Z3661" s="16">
        <v>76.099999999999994</v>
      </c>
      <c r="AA3661" s="16">
        <v>0.1</v>
      </c>
      <c r="AB3661" s="16">
        <v>76</v>
      </c>
      <c r="AC3661" s="16">
        <v>0</v>
      </c>
      <c r="AD3661" s="16">
        <v>0</v>
      </c>
      <c r="AE3661" s="16">
        <v>3660</v>
      </c>
    </row>
    <row r="3662" spans="1:31" x14ac:dyDescent="0.2">
      <c r="A3662" s="16">
        <v>57221000</v>
      </c>
      <c r="B3662" s="16" t="s">
        <v>30</v>
      </c>
      <c r="C3662" s="16" t="s">
        <v>5609</v>
      </c>
      <c r="D3662" s="16" t="s">
        <v>37</v>
      </c>
      <c r="E3662" s="16">
        <v>55</v>
      </c>
      <c r="X3662" s="16">
        <v>385</v>
      </c>
      <c r="Y3662" s="16">
        <v>7.1</v>
      </c>
      <c r="Z3662" s="16">
        <v>76.2</v>
      </c>
      <c r="AA3662" s="16">
        <v>9.6999999999999993</v>
      </c>
      <c r="AB3662" s="16">
        <v>29.8</v>
      </c>
      <c r="AC3662" s="16">
        <v>5.6</v>
      </c>
      <c r="AD3662" s="16">
        <v>0.8</v>
      </c>
      <c r="AE3662" s="16">
        <v>3661</v>
      </c>
    </row>
    <row r="3663" spans="1:31" x14ac:dyDescent="0.2">
      <c r="A3663" s="16">
        <v>8327</v>
      </c>
      <c r="B3663" s="16" t="s">
        <v>30</v>
      </c>
      <c r="C3663" s="16" t="s">
        <v>5610</v>
      </c>
      <c r="D3663" s="16" t="s">
        <v>181</v>
      </c>
      <c r="E3663" s="16">
        <v>55</v>
      </c>
      <c r="X3663" s="16">
        <v>385</v>
      </c>
      <c r="Y3663" s="16">
        <v>7.1</v>
      </c>
      <c r="Z3663" s="16">
        <v>76.2</v>
      </c>
      <c r="AA3663" s="16">
        <v>9.6999999999999993</v>
      </c>
      <c r="AB3663" s="16">
        <v>29.8</v>
      </c>
      <c r="AC3663" s="16">
        <v>5.6</v>
      </c>
      <c r="AD3663" s="16">
        <v>0.8</v>
      </c>
      <c r="AE3663" s="16">
        <v>3662</v>
      </c>
    </row>
    <row r="3664" spans="1:31" x14ac:dyDescent="0.2">
      <c r="A3664" s="16">
        <v>91403000</v>
      </c>
      <c r="B3664" s="16" t="s">
        <v>30</v>
      </c>
      <c r="C3664" s="16" t="s">
        <v>5611</v>
      </c>
      <c r="D3664" s="16" t="s">
        <v>37</v>
      </c>
      <c r="E3664" s="16">
        <v>282</v>
      </c>
      <c r="F3664" s="16" t="s">
        <v>41</v>
      </c>
      <c r="G3664" s="16">
        <v>18</v>
      </c>
      <c r="X3664" s="16">
        <v>173</v>
      </c>
      <c r="Y3664" s="16">
        <v>0.39</v>
      </c>
      <c r="Z3664" s="16">
        <v>42.47</v>
      </c>
      <c r="AA3664" s="16">
        <v>1.5</v>
      </c>
      <c r="AB3664" s="16">
        <v>35.299999999999997</v>
      </c>
      <c r="AC3664" s="16">
        <v>0.3</v>
      </c>
      <c r="AD3664" s="16">
        <v>5.2999999999999999E-2</v>
      </c>
      <c r="AE3664" s="16">
        <v>3663</v>
      </c>
    </row>
    <row r="3665" spans="1:32" x14ac:dyDescent="0.2">
      <c r="A3665" s="16">
        <v>91403000.010000005</v>
      </c>
      <c r="B3665" s="16" t="s">
        <v>30</v>
      </c>
      <c r="C3665" s="16" t="s">
        <v>5612</v>
      </c>
      <c r="D3665" s="16" t="s">
        <v>37</v>
      </c>
      <c r="E3665" s="16">
        <v>282</v>
      </c>
      <c r="F3665" s="16" t="s">
        <v>41</v>
      </c>
      <c r="G3665" s="16">
        <v>18</v>
      </c>
      <c r="X3665" s="16">
        <v>173</v>
      </c>
      <c r="Y3665" s="16">
        <v>0.39</v>
      </c>
      <c r="Z3665" s="16">
        <v>42.47</v>
      </c>
      <c r="AA3665" s="16">
        <v>1.5</v>
      </c>
      <c r="AB3665" s="16">
        <v>35.299999999999997</v>
      </c>
      <c r="AC3665" s="16">
        <v>0.3</v>
      </c>
      <c r="AD3665" s="16">
        <v>5.2999999999999999E-2</v>
      </c>
      <c r="AE3665" s="16">
        <v>3664</v>
      </c>
    </row>
    <row r="3666" spans="1:32" x14ac:dyDescent="0.2">
      <c r="A3666" s="16">
        <v>91708030.480000004</v>
      </c>
      <c r="B3666" s="16" t="s">
        <v>30</v>
      </c>
      <c r="C3666" s="16" t="s">
        <v>5613</v>
      </c>
      <c r="D3666" s="16" t="s">
        <v>5614</v>
      </c>
      <c r="E3666" s="16">
        <v>21</v>
      </c>
      <c r="X3666" s="16">
        <v>365</v>
      </c>
      <c r="Y3666" s="16">
        <v>0.55000000000000004</v>
      </c>
      <c r="Z3666" s="16">
        <v>84.31</v>
      </c>
      <c r="AA3666" s="16">
        <v>0</v>
      </c>
      <c r="AB3666" s="16">
        <v>53.37</v>
      </c>
      <c r="AC3666" s="16">
        <v>2.84</v>
      </c>
      <c r="AD3666" s="16">
        <v>0.66100000000000003</v>
      </c>
      <c r="AE3666" s="16">
        <v>3665</v>
      </c>
    </row>
    <row r="3667" spans="1:32" x14ac:dyDescent="0.2">
      <c r="A3667" s="16">
        <v>63311080</v>
      </c>
      <c r="B3667" s="16" t="s">
        <v>30</v>
      </c>
      <c r="C3667" s="16" t="s">
        <v>5615</v>
      </c>
      <c r="D3667" s="16" t="s">
        <v>37</v>
      </c>
      <c r="E3667" s="16">
        <v>215</v>
      </c>
      <c r="X3667" s="16">
        <v>49</v>
      </c>
      <c r="Y3667" s="16">
        <v>0.98</v>
      </c>
      <c r="Z3667" s="16">
        <v>11.99</v>
      </c>
      <c r="AA3667" s="16">
        <v>2.5</v>
      </c>
      <c r="AB3667" s="16">
        <v>9.18</v>
      </c>
      <c r="AC3667" s="16">
        <v>0.3</v>
      </c>
      <c r="AD3667" s="16">
        <v>3.5999999999999997E-2</v>
      </c>
      <c r="AE3667" s="16">
        <v>3666</v>
      </c>
    </row>
    <row r="3668" spans="1:32" x14ac:dyDescent="0.2">
      <c r="A3668" s="16">
        <v>63311150</v>
      </c>
      <c r="B3668" s="16" t="s">
        <v>30</v>
      </c>
      <c r="C3668" s="16" t="s">
        <v>5616</v>
      </c>
      <c r="D3668" s="16" t="s">
        <v>37</v>
      </c>
      <c r="E3668" s="16">
        <v>214</v>
      </c>
      <c r="F3668" s="16" t="s">
        <v>5617</v>
      </c>
      <c r="G3668" s="16">
        <v>114</v>
      </c>
      <c r="H3668" s="16" t="s">
        <v>4256</v>
      </c>
      <c r="I3668" s="16">
        <v>19</v>
      </c>
      <c r="X3668" s="16">
        <v>70</v>
      </c>
      <c r="Y3668" s="16">
        <v>0.47</v>
      </c>
      <c r="Z3668" s="16">
        <v>18.8</v>
      </c>
      <c r="AA3668" s="16">
        <v>1.7</v>
      </c>
      <c r="AB3668" s="16">
        <v>17.14</v>
      </c>
      <c r="AC3668" s="16">
        <v>0.1</v>
      </c>
      <c r="AD3668" s="16">
        <v>1.4E-2</v>
      </c>
      <c r="AE3668" s="16">
        <v>3667</v>
      </c>
    </row>
    <row r="3669" spans="1:32" x14ac:dyDescent="0.2">
      <c r="A3669" s="16">
        <v>63311130</v>
      </c>
      <c r="B3669" s="16" t="s">
        <v>30</v>
      </c>
      <c r="C3669" s="16" t="s">
        <v>5618</v>
      </c>
      <c r="D3669" s="16" t="s">
        <v>37</v>
      </c>
      <c r="E3669" s="16">
        <v>248</v>
      </c>
      <c r="F3669" s="16" t="s">
        <v>418</v>
      </c>
      <c r="G3669" s="16">
        <v>113</v>
      </c>
      <c r="X3669" s="16">
        <v>73</v>
      </c>
      <c r="Y3669" s="16">
        <v>0.39</v>
      </c>
      <c r="Z3669" s="16">
        <v>18.91</v>
      </c>
      <c r="AA3669" s="16">
        <v>1</v>
      </c>
      <c r="AB3669" s="16">
        <v>17.91</v>
      </c>
      <c r="AC3669" s="16">
        <v>7.0000000000000007E-2</v>
      </c>
      <c r="AD3669" s="16">
        <v>0.01</v>
      </c>
      <c r="AE3669" s="16">
        <v>3668</v>
      </c>
    </row>
    <row r="3670" spans="1:32" x14ac:dyDescent="0.2">
      <c r="A3670" s="16">
        <v>63311140</v>
      </c>
      <c r="B3670" s="16" t="s">
        <v>30</v>
      </c>
      <c r="C3670" s="16" t="s">
        <v>5619</v>
      </c>
      <c r="D3670" s="16" t="s">
        <v>37</v>
      </c>
      <c r="E3670" s="16">
        <v>242</v>
      </c>
      <c r="F3670" s="16" t="s">
        <v>418</v>
      </c>
      <c r="G3670" s="16">
        <v>113</v>
      </c>
      <c r="X3670" s="16">
        <v>57</v>
      </c>
      <c r="Y3670" s="16">
        <v>0.4</v>
      </c>
      <c r="Z3670" s="16">
        <v>14.93</v>
      </c>
      <c r="AA3670" s="16">
        <v>1</v>
      </c>
      <c r="AB3670" s="16">
        <v>13.93</v>
      </c>
      <c r="AC3670" s="16">
        <v>7.0000000000000007E-2</v>
      </c>
      <c r="AD3670" s="16">
        <v>0.01</v>
      </c>
      <c r="AE3670" s="16">
        <v>3669</v>
      </c>
    </row>
    <row r="3671" spans="1:32" x14ac:dyDescent="0.2">
      <c r="A3671" s="16">
        <v>63311170</v>
      </c>
      <c r="B3671" s="16" t="s">
        <v>30</v>
      </c>
      <c r="C3671" s="16" t="s">
        <v>5620</v>
      </c>
      <c r="D3671" s="16" t="s">
        <v>37</v>
      </c>
      <c r="E3671" s="16">
        <v>237</v>
      </c>
      <c r="X3671" s="16">
        <v>46</v>
      </c>
      <c r="Y3671" s="16">
        <v>0.46</v>
      </c>
      <c r="Z3671" s="16">
        <v>11.86</v>
      </c>
      <c r="AA3671" s="16">
        <v>1</v>
      </c>
      <c r="AB3671" s="16">
        <v>10.86</v>
      </c>
      <c r="AC3671" s="16">
        <v>0.01</v>
      </c>
      <c r="AD3671" s="16">
        <v>1E-3</v>
      </c>
      <c r="AE3671" s="16">
        <v>3670</v>
      </c>
    </row>
    <row r="3672" spans="1:32" x14ac:dyDescent="0.2">
      <c r="A3672" s="16">
        <v>63311120</v>
      </c>
      <c r="B3672" s="16" t="s">
        <v>30</v>
      </c>
      <c r="C3672" s="16" t="s">
        <v>5621</v>
      </c>
      <c r="D3672" s="16" t="s">
        <v>37</v>
      </c>
      <c r="E3672" s="16">
        <v>245</v>
      </c>
      <c r="X3672" s="16">
        <v>32</v>
      </c>
      <c r="Y3672" s="16">
        <v>0.42</v>
      </c>
      <c r="Z3672" s="16">
        <v>8.51</v>
      </c>
      <c r="AA3672" s="16">
        <v>1</v>
      </c>
      <c r="AB3672" s="16">
        <v>7.51</v>
      </c>
      <c r="AC3672" s="16">
        <v>0.05</v>
      </c>
      <c r="AD3672" s="16">
        <v>6.0000000000000001E-3</v>
      </c>
      <c r="AE3672" s="16">
        <v>3671</v>
      </c>
    </row>
    <row r="3673" spans="1:32" x14ac:dyDescent="0.2">
      <c r="A3673" s="16">
        <v>51166500</v>
      </c>
      <c r="B3673" s="16" t="s">
        <v>30</v>
      </c>
      <c r="C3673" s="16" t="s">
        <v>5622</v>
      </c>
      <c r="D3673" s="16" t="s">
        <v>5623</v>
      </c>
      <c r="E3673" s="16">
        <v>92</v>
      </c>
      <c r="F3673" s="16" t="s">
        <v>5624</v>
      </c>
      <c r="G3673" s="16">
        <v>80</v>
      </c>
      <c r="H3673" s="16" t="s">
        <v>5625</v>
      </c>
      <c r="I3673" s="16">
        <v>92</v>
      </c>
      <c r="J3673" s="16" t="s">
        <v>1660</v>
      </c>
      <c r="K3673" s="16">
        <v>57</v>
      </c>
      <c r="X3673" s="16">
        <v>381</v>
      </c>
      <c r="Y3673" s="16">
        <v>7.62</v>
      </c>
      <c r="Z3673" s="16">
        <v>43.78</v>
      </c>
      <c r="AA3673" s="16">
        <v>2.6</v>
      </c>
      <c r="AB3673" s="16">
        <v>12.02</v>
      </c>
      <c r="AC3673" s="16">
        <v>19.57</v>
      </c>
      <c r="AD3673" s="16">
        <v>10.555999999999999</v>
      </c>
      <c r="AE3673" s="16">
        <v>3672</v>
      </c>
    </row>
    <row r="3674" spans="1:32" x14ac:dyDescent="0.2">
      <c r="A3674" s="16">
        <v>21017</v>
      </c>
      <c r="B3674" s="16" t="s">
        <v>30</v>
      </c>
      <c r="C3674" s="16" t="s">
        <v>5626</v>
      </c>
      <c r="D3674" s="16" t="s">
        <v>2397</v>
      </c>
      <c r="E3674" s="16">
        <v>94</v>
      </c>
      <c r="X3674" s="16">
        <v>356</v>
      </c>
      <c r="Y3674" s="16">
        <v>5.0599999999999996</v>
      </c>
      <c r="Z3674" s="16">
        <v>47.94</v>
      </c>
      <c r="AA3674" s="16">
        <v>-1</v>
      </c>
      <c r="AB3674" s="16">
        <v>-1</v>
      </c>
      <c r="AC3674" s="16">
        <v>16.95</v>
      </c>
      <c r="AD3674" s="16">
        <v>3.5270000000000001</v>
      </c>
      <c r="AE3674" s="16">
        <v>3673</v>
      </c>
      <c r="AF3674" s="16">
        <v>1</v>
      </c>
    </row>
    <row r="3675" spans="1:32" x14ac:dyDescent="0.2">
      <c r="A3675" s="16">
        <v>63403100</v>
      </c>
      <c r="B3675" s="16" t="s">
        <v>30</v>
      </c>
      <c r="C3675" s="16" t="s">
        <v>5627</v>
      </c>
      <c r="D3675" s="16" t="s">
        <v>37</v>
      </c>
      <c r="E3675" s="16">
        <v>178</v>
      </c>
      <c r="F3675" s="16" t="s">
        <v>245</v>
      </c>
      <c r="G3675" s="16">
        <v>12</v>
      </c>
      <c r="X3675" s="16">
        <v>203</v>
      </c>
      <c r="Y3675" s="16">
        <v>1.52</v>
      </c>
      <c r="Z3675" s="16">
        <v>28.96</v>
      </c>
      <c r="AA3675" s="16">
        <v>0.8</v>
      </c>
      <c r="AB3675" s="16">
        <v>26.09</v>
      </c>
      <c r="AC3675" s="16">
        <v>9.99</v>
      </c>
      <c r="AD3675" s="16">
        <v>5.69</v>
      </c>
      <c r="AE3675" s="16">
        <v>3674</v>
      </c>
    </row>
    <row r="3676" spans="1:32" x14ac:dyDescent="0.2">
      <c r="A3676" s="16">
        <v>63403100.009999998</v>
      </c>
      <c r="B3676" s="16" t="s">
        <v>30</v>
      </c>
      <c r="C3676" s="16" t="s">
        <v>5628</v>
      </c>
      <c r="D3676" s="16" t="s">
        <v>37</v>
      </c>
      <c r="E3676" s="16">
        <v>178</v>
      </c>
      <c r="F3676" s="16" t="s">
        <v>245</v>
      </c>
      <c r="G3676" s="16">
        <v>12</v>
      </c>
      <c r="X3676" s="16">
        <v>203</v>
      </c>
      <c r="Y3676" s="16">
        <v>1.52</v>
      </c>
      <c r="Z3676" s="16">
        <v>28.96</v>
      </c>
      <c r="AA3676" s="16">
        <v>0.8</v>
      </c>
      <c r="AB3676" s="16">
        <v>26.09</v>
      </c>
      <c r="AC3676" s="16">
        <v>9.99</v>
      </c>
      <c r="AD3676" s="16">
        <v>5.69</v>
      </c>
      <c r="AE3676" s="16">
        <v>3675</v>
      </c>
    </row>
    <row r="3677" spans="1:32" x14ac:dyDescent="0.2">
      <c r="A3677" s="16">
        <v>63403050</v>
      </c>
      <c r="B3677" s="16" t="s">
        <v>30</v>
      </c>
      <c r="C3677" s="16" t="s">
        <v>5629</v>
      </c>
      <c r="D3677" s="16" t="s">
        <v>37</v>
      </c>
      <c r="E3677" s="16">
        <v>175</v>
      </c>
      <c r="X3677" s="16">
        <v>154</v>
      </c>
      <c r="Y3677" s="16">
        <v>2.88</v>
      </c>
      <c r="Z3677" s="16">
        <v>24.11</v>
      </c>
      <c r="AA3677" s="16">
        <v>2.1</v>
      </c>
      <c r="AB3677" s="16">
        <v>17.62</v>
      </c>
      <c r="AC3677" s="16">
        <v>6.26</v>
      </c>
      <c r="AD3677" s="16">
        <v>1.9650000000000001</v>
      </c>
      <c r="AE3677" s="16">
        <v>3676</v>
      </c>
    </row>
    <row r="3678" spans="1:32" x14ac:dyDescent="0.2">
      <c r="A3678" s="16">
        <v>83105000</v>
      </c>
      <c r="B3678" s="16" t="s">
        <v>30</v>
      </c>
      <c r="C3678" s="16" t="s">
        <v>5630</v>
      </c>
      <c r="D3678" s="16" t="s">
        <v>37</v>
      </c>
      <c r="E3678" s="16">
        <v>240</v>
      </c>
      <c r="F3678" s="16" t="s">
        <v>41</v>
      </c>
      <c r="G3678" s="16">
        <v>15</v>
      </c>
      <c r="X3678" s="16">
        <v>207</v>
      </c>
      <c r="Y3678" s="16">
        <v>3.21</v>
      </c>
      <c r="Z3678" s="16">
        <v>20.6</v>
      </c>
      <c r="AA3678" s="16">
        <v>0.1</v>
      </c>
      <c r="AB3678" s="16">
        <v>16.96</v>
      </c>
      <c r="AC3678" s="16">
        <v>12.91</v>
      </c>
      <c r="AD3678" s="16">
        <v>7.4450000000000003</v>
      </c>
      <c r="AE3678" s="16">
        <v>3677</v>
      </c>
    </row>
    <row r="3679" spans="1:32" x14ac:dyDescent="0.2">
      <c r="A3679" s="16">
        <v>83105100</v>
      </c>
      <c r="B3679" s="16" t="s">
        <v>30</v>
      </c>
      <c r="C3679" s="16" t="s">
        <v>5631</v>
      </c>
      <c r="D3679" s="16" t="s">
        <v>37</v>
      </c>
      <c r="E3679" s="16">
        <v>235</v>
      </c>
      <c r="F3679" s="16" t="s">
        <v>41</v>
      </c>
      <c r="G3679" s="16">
        <v>14.7</v>
      </c>
      <c r="X3679" s="16">
        <v>507</v>
      </c>
      <c r="Y3679" s="16">
        <v>0.08</v>
      </c>
      <c r="Z3679" s="16">
        <v>22.96</v>
      </c>
      <c r="AA3679" s="16">
        <v>0.1</v>
      </c>
      <c r="AB3679" s="16">
        <v>22.88</v>
      </c>
      <c r="AC3679" s="16">
        <v>47.8</v>
      </c>
      <c r="AD3679" s="16">
        <v>6.3860000000000001</v>
      </c>
      <c r="AE3679" s="16">
        <v>3678</v>
      </c>
    </row>
    <row r="3680" spans="1:32" x14ac:dyDescent="0.2">
      <c r="A3680" s="16">
        <v>83105100.010000005</v>
      </c>
      <c r="B3680" s="16" t="s">
        <v>30</v>
      </c>
      <c r="C3680" s="16" t="s">
        <v>5632</v>
      </c>
      <c r="D3680" s="16" t="s">
        <v>37</v>
      </c>
      <c r="E3680" s="16">
        <v>235</v>
      </c>
      <c r="F3680" s="16" t="s">
        <v>41</v>
      </c>
      <c r="G3680" s="16">
        <v>14.7</v>
      </c>
      <c r="X3680" s="16">
        <v>507</v>
      </c>
      <c r="Y3680" s="16">
        <v>0.08</v>
      </c>
      <c r="Z3680" s="16">
        <v>22.96</v>
      </c>
      <c r="AA3680" s="16">
        <v>0.1</v>
      </c>
      <c r="AB3680" s="16">
        <v>22.88</v>
      </c>
      <c r="AC3680" s="16">
        <v>47.8</v>
      </c>
      <c r="AD3680" s="16">
        <v>6.3860000000000001</v>
      </c>
      <c r="AE3680" s="16">
        <v>3679</v>
      </c>
    </row>
    <row r="3681" spans="1:31" x14ac:dyDescent="0.2">
      <c r="A3681" s="16">
        <v>83105100.019999996</v>
      </c>
      <c r="B3681" s="16" t="s">
        <v>30</v>
      </c>
      <c r="C3681" s="16" t="s">
        <v>5633</v>
      </c>
      <c r="D3681" s="16" t="s">
        <v>37</v>
      </c>
      <c r="E3681" s="16">
        <v>235</v>
      </c>
      <c r="F3681" s="16" t="s">
        <v>41</v>
      </c>
      <c r="G3681" s="16">
        <v>14.7</v>
      </c>
      <c r="X3681" s="16">
        <v>507</v>
      </c>
      <c r="Y3681" s="16">
        <v>0.08</v>
      </c>
      <c r="Z3681" s="16">
        <v>22.96</v>
      </c>
      <c r="AA3681" s="16">
        <v>0.1</v>
      </c>
      <c r="AB3681" s="16">
        <v>22.88</v>
      </c>
      <c r="AC3681" s="16">
        <v>47.8</v>
      </c>
      <c r="AD3681" s="16">
        <v>6.3860000000000001</v>
      </c>
      <c r="AE3681" s="16">
        <v>3680</v>
      </c>
    </row>
    <row r="3682" spans="1:31" x14ac:dyDescent="0.2">
      <c r="A3682" s="16">
        <v>14646</v>
      </c>
      <c r="B3682" s="16" t="s">
        <v>30</v>
      </c>
      <c r="C3682" s="16" t="s">
        <v>5634</v>
      </c>
      <c r="D3682" s="16" t="s">
        <v>174</v>
      </c>
      <c r="E3682" s="16">
        <v>238</v>
      </c>
      <c r="X3682" s="16">
        <v>27</v>
      </c>
      <c r="Y3682" s="16">
        <v>0</v>
      </c>
      <c r="Z3682" s="16">
        <v>6.67</v>
      </c>
      <c r="AA3682" s="16">
        <v>0</v>
      </c>
      <c r="AB3682" s="16">
        <v>5</v>
      </c>
      <c r="AC3682" s="16">
        <v>0</v>
      </c>
      <c r="AD3682" s="16">
        <v>0</v>
      </c>
      <c r="AE3682" s="16">
        <v>3681</v>
      </c>
    </row>
    <row r="3683" spans="1:31" x14ac:dyDescent="0.2">
      <c r="A3683" s="16">
        <v>92550620</v>
      </c>
      <c r="B3683" s="16" t="s">
        <v>30</v>
      </c>
      <c r="C3683" s="16" t="s">
        <v>5635</v>
      </c>
      <c r="D3683" s="16" t="s">
        <v>174</v>
      </c>
      <c r="E3683" s="16">
        <v>240</v>
      </c>
      <c r="F3683" s="16" t="s">
        <v>73</v>
      </c>
      <c r="G3683" s="16">
        <v>30</v>
      </c>
      <c r="X3683" s="16">
        <v>3</v>
      </c>
      <c r="Y3683" s="16">
        <v>0.03</v>
      </c>
      <c r="Z3683" s="16">
        <v>0.68</v>
      </c>
      <c r="AA3683" s="16">
        <v>0</v>
      </c>
      <c r="AB3683" s="16">
        <v>0</v>
      </c>
      <c r="AC3683" s="16">
        <v>0</v>
      </c>
      <c r="AD3683" s="16">
        <v>0</v>
      </c>
      <c r="AE3683" s="16">
        <v>3682</v>
      </c>
    </row>
    <row r="3684" spans="1:31" x14ac:dyDescent="0.2">
      <c r="A3684" s="16">
        <v>92541010</v>
      </c>
      <c r="B3684" s="16" t="s">
        <v>30</v>
      </c>
      <c r="C3684" s="16" t="s">
        <v>5636</v>
      </c>
      <c r="D3684" s="16" t="s">
        <v>174</v>
      </c>
      <c r="E3684" s="16">
        <v>250</v>
      </c>
      <c r="F3684" s="16" t="s">
        <v>73</v>
      </c>
      <c r="G3684" s="16">
        <v>31.3</v>
      </c>
      <c r="X3684" s="16">
        <v>35</v>
      </c>
      <c r="Y3684" s="16">
        <v>0</v>
      </c>
      <c r="Z3684" s="16">
        <v>8.98</v>
      </c>
      <c r="AA3684" s="16">
        <v>0</v>
      </c>
      <c r="AB3684" s="16">
        <v>8.75</v>
      </c>
      <c r="AC3684" s="16">
        <v>0.01</v>
      </c>
      <c r="AD3684" s="16">
        <v>5.0000000000000001E-3</v>
      </c>
      <c r="AE3684" s="16">
        <v>3683</v>
      </c>
    </row>
    <row r="3685" spans="1:31" x14ac:dyDescent="0.2">
      <c r="A3685" s="16">
        <v>8456</v>
      </c>
      <c r="B3685" s="16" t="s">
        <v>30</v>
      </c>
      <c r="C3685" s="16" t="s">
        <v>5637</v>
      </c>
      <c r="D3685" s="16" t="s">
        <v>37</v>
      </c>
      <c r="E3685" s="16">
        <v>52</v>
      </c>
      <c r="X3685" s="16">
        <v>397</v>
      </c>
      <c r="Y3685" s="16">
        <v>7</v>
      </c>
      <c r="Z3685" s="16">
        <v>83</v>
      </c>
      <c r="AA3685" s="16">
        <v>6</v>
      </c>
      <c r="AB3685" s="16">
        <v>37</v>
      </c>
      <c r="AC3685" s="16">
        <v>5</v>
      </c>
      <c r="AD3685" s="16">
        <v>0.52200000000000002</v>
      </c>
      <c r="AE3685" s="16">
        <v>3684</v>
      </c>
    </row>
    <row r="3686" spans="1:31" x14ac:dyDescent="0.2">
      <c r="A3686" s="16">
        <v>8470</v>
      </c>
      <c r="B3686" s="16" t="s">
        <v>30</v>
      </c>
      <c r="C3686" s="16" t="s">
        <v>5638</v>
      </c>
      <c r="D3686" s="16" t="s">
        <v>337</v>
      </c>
      <c r="E3686" s="16">
        <v>30</v>
      </c>
      <c r="X3686" s="16">
        <v>396</v>
      </c>
      <c r="Y3686" s="16">
        <v>5.4</v>
      </c>
      <c r="Z3686" s="16">
        <v>85</v>
      </c>
      <c r="AA3686" s="16">
        <v>5.5</v>
      </c>
      <c r="AB3686" s="16">
        <v>29</v>
      </c>
      <c r="AC3686" s="16">
        <v>5.9</v>
      </c>
      <c r="AD3686" s="16">
        <v>4.7</v>
      </c>
      <c r="AE3686" s="16">
        <v>3685</v>
      </c>
    </row>
    <row r="3687" spans="1:31" x14ac:dyDescent="0.2">
      <c r="A3687" s="16">
        <v>57221650</v>
      </c>
      <c r="B3687" s="16" t="s">
        <v>30</v>
      </c>
      <c r="C3687" s="16" t="s">
        <v>5639</v>
      </c>
      <c r="D3687" s="16" t="s">
        <v>37</v>
      </c>
      <c r="E3687" s="16">
        <v>40</v>
      </c>
      <c r="X3687" s="16">
        <v>368</v>
      </c>
      <c r="Y3687" s="16">
        <v>6.5</v>
      </c>
      <c r="Z3687" s="16">
        <v>87</v>
      </c>
      <c r="AA3687" s="16">
        <v>4.8</v>
      </c>
      <c r="AB3687" s="16">
        <v>32</v>
      </c>
      <c r="AC3687" s="16">
        <v>1.2</v>
      </c>
      <c r="AD3687" s="16">
        <v>0.3</v>
      </c>
      <c r="AE3687" s="16">
        <v>3686</v>
      </c>
    </row>
    <row r="3688" spans="1:31" x14ac:dyDescent="0.2">
      <c r="A3688" s="16">
        <v>57221650.009999998</v>
      </c>
      <c r="B3688" s="16" t="s">
        <v>30</v>
      </c>
      <c r="C3688" s="16" t="s">
        <v>5640</v>
      </c>
      <c r="D3688" s="16" t="s">
        <v>37</v>
      </c>
      <c r="E3688" s="16">
        <v>40</v>
      </c>
      <c r="X3688" s="16">
        <v>368</v>
      </c>
      <c r="Y3688" s="16">
        <v>6.5</v>
      </c>
      <c r="Z3688" s="16">
        <v>87</v>
      </c>
      <c r="AA3688" s="16">
        <v>4.8</v>
      </c>
      <c r="AB3688" s="16">
        <v>32</v>
      </c>
      <c r="AC3688" s="16">
        <v>1.2</v>
      </c>
      <c r="AD3688" s="16">
        <v>0.3</v>
      </c>
      <c r="AE3688" s="16">
        <v>3687</v>
      </c>
    </row>
    <row r="3689" spans="1:31" x14ac:dyDescent="0.2">
      <c r="A3689" s="16">
        <v>8457</v>
      </c>
      <c r="B3689" s="16" t="s">
        <v>30</v>
      </c>
      <c r="C3689" s="16" t="s">
        <v>5641</v>
      </c>
      <c r="D3689" s="16" t="s">
        <v>3930</v>
      </c>
      <c r="E3689" s="16">
        <v>30</v>
      </c>
      <c r="X3689" s="16">
        <v>368</v>
      </c>
      <c r="Y3689" s="16">
        <v>7</v>
      </c>
      <c r="Z3689" s="16">
        <v>87</v>
      </c>
      <c r="AA3689" s="16">
        <v>5</v>
      </c>
      <c r="AB3689" s="16">
        <v>30</v>
      </c>
      <c r="AC3689" s="16">
        <v>1.2</v>
      </c>
      <c r="AD3689" s="16">
        <v>0.3</v>
      </c>
      <c r="AE3689" s="16">
        <v>3688</v>
      </c>
    </row>
    <row r="3690" spans="1:31" x14ac:dyDescent="0.2">
      <c r="A3690" s="16">
        <v>8458</v>
      </c>
      <c r="B3690" s="16" t="s">
        <v>30</v>
      </c>
      <c r="C3690" s="16" t="s">
        <v>5642</v>
      </c>
      <c r="D3690" s="16" t="s">
        <v>337</v>
      </c>
      <c r="E3690" s="16">
        <v>29</v>
      </c>
      <c r="X3690" s="16">
        <v>355</v>
      </c>
      <c r="Y3690" s="16">
        <v>6.5</v>
      </c>
      <c r="Z3690" s="16">
        <v>86</v>
      </c>
      <c r="AA3690" s="16">
        <v>6.2</v>
      </c>
      <c r="AB3690" s="16">
        <v>33.5</v>
      </c>
      <c r="AC3690" s="16">
        <v>1</v>
      </c>
      <c r="AD3690" s="16">
        <v>0.2</v>
      </c>
      <c r="AE3690" s="16">
        <v>3689</v>
      </c>
    </row>
    <row r="3691" spans="1:31" x14ac:dyDescent="0.2">
      <c r="A3691" s="16">
        <v>63430500</v>
      </c>
      <c r="B3691" s="16" t="s">
        <v>30</v>
      </c>
      <c r="C3691" s="16" t="s">
        <v>5643</v>
      </c>
      <c r="D3691" s="16" t="s">
        <v>4774</v>
      </c>
      <c r="E3691" s="16">
        <v>65</v>
      </c>
      <c r="F3691" s="16" t="s">
        <v>4775</v>
      </c>
      <c r="G3691" s="16">
        <v>107</v>
      </c>
      <c r="X3691" s="16">
        <v>115</v>
      </c>
      <c r="Y3691" s="16">
        <v>1.41</v>
      </c>
      <c r="Z3691" s="16">
        <v>24.11</v>
      </c>
      <c r="AA3691" s="16">
        <v>0.1</v>
      </c>
      <c r="AB3691" s="16">
        <v>20.61</v>
      </c>
      <c r="AC3691" s="16">
        <v>1.41</v>
      </c>
      <c r="AD3691" s="16">
        <v>0.70499999999999996</v>
      </c>
      <c r="AE3691" s="16">
        <v>3690</v>
      </c>
    </row>
    <row r="3692" spans="1:31" x14ac:dyDescent="0.2">
      <c r="A3692" s="16">
        <v>63420100</v>
      </c>
      <c r="B3692" s="16" t="s">
        <v>30</v>
      </c>
      <c r="C3692" s="16" t="s">
        <v>5644</v>
      </c>
      <c r="D3692" s="16" t="s">
        <v>3374</v>
      </c>
      <c r="E3692" s="16">
        <v>74</v>
      </c>
      <c r="F3692" s="16" t="s">
        <v>3373</v>
      </c>
      <c r="G3692" s="16">
        <v>107</v>
      </c>
      <c r="H3692" s="16" t="s">
        <v>73</v>
      </c>
      <c r="I3692" s="16">
        <v>29.8</v>
      </c>
      <c r="J3692" s="16" t="s">
        <v>358</v>
      </c>
      <c r="K3692" s="16">
        <v>74</v>
      </c>
      <c r="L3692" s="16" t="s">
        <v>3375</v>
      </c>
      <c r="M3692" s="16">
        <v>49</v>
      </c>
      <c r="N3692" s="16" t="s">
        <v>3376</v>
      </c>
      <c r="O3692" s="16">
        <v>83</v>
      </c>
      <c r="P3692" s="16" t="s">
        <v>3377</v>
      </c>
      <c r="Q3692" s="16">
        <v>71</v>
      </c>
      <c r="X3692" s="16">
        <v>95</v>
      </c>
      <c r="Y3692" s="16">
        <v>0.5</v>
      </c>
      <c r="Z3692" s="16">
        <v>23.17</v>
      </c>
      <c r="AA3692" s="16">
        <v>0.1</v>
      </c>
      <c r="AB3692" s="16">
        <v>19.989999999999998</v>
      </c>
      <c r="AC3692" s="16">
        <v>0</v>
      </c>
      <c r="AD3692" s="16">
        <v>0</v>
      </c>
      <c r="AE3692" s="16">
        <v>3691</v>
      </c>
    </row>
    <row r="3693" spans="1:31" x14ac:dyDescent="0.2">
      <c r="A3693" s="16">
        <v>61213900.009999998</v>
      </c>
      <c r="B3693" s="16" t="s">
        <v>30</v>
      </c>
      <c r="C3693" s="16" t="s">
        <v>5645</v>
      </c>
      <c r="D3693" s="16" t="s">
        <v>37</v>
      </c>
      <c r="E3693" s="16">
        <v>250</v>
      </c>
      <c r="F3693" s="16" t="s">
        <v>73</v>
      </c>
      <c r="G3693" s="16">
        <v>31.2</v>
      </c>
      <c r="X3693" s="16">
        <v>51</v>
      </c>
      <c r="Y3693" s="16">
        <v>0.61</v>
      </c>
      <c r="Z3693" s="16">
        <v>12.38</v>
      </c>
      <c r="AA3693" s="16">
        <v>0.4</v>
      </c>
      <c r="AB3693" s="16">
        <v>10.63</v>
      </c>
      <c r="AC3693" s="16">
        <v>0.16</v>
      </c>
      <c r="AD3693" s="16">
        <v>2.8000000000000001E-2</v>
      </c>
      <c r="AE3693" s="16">
        <v>3692</v>
      </c>
    </row>
    <row r="3694" spans="1:31" x14ac:dyDescent="0.2">
      <c r="A3694" s="16">
        <v>64100200</v>
      </c>
      <c r="B3694" s="16" t="s">
        <v>30</v>
      </c>
      <c r="C3694" s="16" t="s">
        <v>5646</v>
      </c>
      <c r="D3694" s="16" t="s">
        <v>37</v>
      </c>
      <c r="E3694" s="16">
        <v>250</v>
      </c>
      <c r="F3694" s="16" t="s">
        <v>73</v>
      </c>
      <c r="G3694" s="16">
        <v>31.2</v>
      </c>
      <c r="X3694" s="16">
        <v>51</v>
      </c>
      <c r="Y3694" s="16">
        <v>0.3</v>
      </c>
      <c r="Z3694" s="16">
        <v>12.95</v>
      </c>
      <c r="AA3694" s="16">
        <v>0.2</v>
      </c>
      <c r="AB3694" s="16">
        <v>12.6</v>
      </c>
      <c r="AC3694" s="16">
        <v>0.1</v>
      </c>
      <c r="AD3694" s="16">
        <v>1.4999999999999999E-2</v>
      </c>
      <c r="AE3694" s="16">
        <v>3693</v>
      </c>
    </row>
    <row r="3695" spans="1:31" x14ac:dyDescent="0.2">
      <c r="A3695" s="16">
        <v>92510610</v>
      </c>
      <c r="B3695" s="16" t="s">
        <v>30</v>
      </c>
      <c r="C3695" s="16" t="s">
        <v>5647</v>
      </c>
      <c r="D3695" s="16" t="s">
        <v>174</v>
      </c>
      <c r="E3695" s="16">
        <v>248</v>
      </c>
      <c r="F3695" s="16" t="s">
        <v>73</v>
      </c>
      <c r="G3695" s="16">
        <v>31</v>
      </c>
      <c r="H3695" s="16" t="s">
        <v>324</v>
      </c>
      <c r="I3695" s="16">
        <v>209</v>
      </c>
      <c r="J3695" s="16" t="s">
        <v>325</v>
      </c>
      <c r="K3695" s="16">
        <v>209</v>
      </c>
      <c r="L3695" s="16" t="s">
        <v>326</v>
      </c>
      <c r="M3695" s="16">
        <v>496</v>
      </c>
      <c r="N3695" s="16" t="s">
        <v>327</v>
      </c>
      <c r="O3695" s="16">
        <v>209</v>
      </c>
      <c r="P3695" s="16" t="s">
        <v>322</v>
      </c>
      <c r="Q3695" s="16">
        <v>131</v>
      </c>
      <c r="R3695" s="16" t="s">
        <v>321</v>
      </c>
      <c r="S3695" s="16">
        <v>209</v>
      </c>
      <c r="X3695" s="16">
        <v>46</v>
      </c>
      <c r="Y3695" s="16">
        <v>0.04</v>
      </c>
      <c r="Z3695" s="16">
        <v>11.64</v>
      </c>
      <c r="AA3695" s="16">
        <v>0</v>
      </c>
      <c r="AB3695" s="16">
        <v>10.4</v>
      </c>
      <c r="AC3695" s="16">
        <v>0</v>
      </c>
      <c r="AD3695" s="16">
        <v>0</v>
      </c>
      <c r="AE3695" s="16">
        <v>3694</v>
      </c>
    </row>
    <row r="3696" spans="1:31" x14ac:dyDescent="0.2">
      <c r="A3696" s="16">
        <v>92550030</v>
      </c>
      <c r="B3696" s="16" t="s">
        <v>30</v>
      </c>
      <c r="C3696" s="16" t="s">
        <v>5648</v>
      </c>
      <c r="D3696" s="16" t="s">
        <v>174</v>
      </c>
      <c r="E3696" s="16">
        <v>240</v>
      </c>
      <c r="F3696" s="16" t="s">
        <v>73</v>
      </c>
      <c r="G3696" s="16">
        <v>30</v>
      </c>
      <c r="X3696" s="16">
        <v>19</v>
      </c>
      <c r="Y3696" s="16">
        <v>0.1</v>
      </c>
      <c r="Z3696" s="16">
        <v>4.7</v>
      </c>
      <c r="AA3696" s="16">
        <v>0.1</v>
      </c>
      <c r="AB3696" s="16">
        <v>4.5999999999999996</v>
      </c>
      <c r="AC3696" s="16">
        <v>0</v>
      </c>
      <c r="AD3696" s="16">
        <v>0</v>
      </c>
      <c r="AE3696" s="16">
        <v>3695</v>
      </c>
    </row>
    <row r="3697" spans="1:31" x14ac:dyDescent="0.2">
      <c r="A3697" s="16">
        <v>92552020</v>
      </c>
      <c r="B3697" s="16" t="s">
        <v>30</v>
      </c>
      <c r="C3697" s="16" t="s">
        <v>5649</v>
      </c>
      <c r="D3697" s="16" t="s">
        <v>37</v>
      </c>
      <c r="E3697" s="16">
        <v>250</v>
      </c>
      <c r="F3697" s="16" t="s">
        <v>73</v>
      </c>
      <c r="G3697" s="16">
        <v>31.3</v>
      </c>
      <c r="X3697" s="16">
        <v>4</v>
      </c>
      <c r="Y3697" s="16">
        <v>0.04</v>
      </c>
      <c r="Z3697" s="16">
        <v>0.9</v>
      </c>
      <c r="AA3697" s="16">
        <v>0</v>
      </c>
      <c r="AB3697" s="16">
        <v>0.03</v>
      </c>
      <c r="AC3697" s="16">
        <v>0</v>
      </c>
      <c r="AD3697" s="16">
        <v>0</v>
      </c>
      <c r="AE3697" s="16">
        <v>3696</v>
      </c>
    </row>
    <row r="3698" spans="1:31" x14ac:dyDescent="0.2">
      <c r="A3698" s="16">
        <v>92530610</v>
      </c>
      <c r="B3698" s="16" t="s">
        <v>30</v>
      </c>
      <c r="C3698" s="16" t="s">
        <v>5650</v>
      </c>
      <c r="D3698" s="16" t="s">
        <v>174</v>
      </c>
      <c r="E3698" s="16">
        <v>247</v>
      </c>
      <c r="F3698" s="16" t="s">
        <v>73</v>
      </c>
      <c r="G3698" s="16">
        <v>30.9</v>
      </c>
      <c r="H3698" s="16" t="s">
        <v>319</v>
      </c>
      <c r="I3698" s="16">
        <v>131</v>
      </c>
      <c r="J3698" s="16" t="s">
        <v>320</v>
      </c>
      <c r="K3698" s="16">
        <v>313</v>
      </c>
      <c r="L3698" s="16" t="s">
        <v>321</v>
      </c>
      <c r="M3698" s="16">
        <v>209</v>
      </c>
      <c r="N3698" s="16" t="s">
        <v>322</v>
      </c>
      <c r="O3698" s="16">
        <v>131</v>
      </c>
      <c r="X3698" s="16">
        <v>47</v>
      </c>
      <c r="Y3698" s="16">
        <v>0</v>
      </c>
      <c r="Z3698" s="16">
        <v>11.97</v>
      </c>
      <c r="AA3698" s="16">
        <v>0.2</v>
      </c>
      <c r="AB3698" s="16">
        <v>11.29</v>
      </c>
      <c r="AC3698" s="16">
        <v>0</v>
      </c>
      <c r="AD3698" s="16">
        <v>0</v>
      </c>
      <c r="AE3698" s="16">
        <v>3697</v>
      </c>
    </row>
    <row r="3699" spans="1:31" x14ac:dyDescent="0.2">
      <c r="A3699" s="16">
        <v>91708030</v>
      </c>
      <c r="B3699" s="16" t="s">
        <v>30</v>
      </c>
      <c r="C3699" s="16" t="s">
        <v>5651</v>
      </c>
      <c r="D3699" s="16" t="s">
        <v>370</v>
      </c>
      <c r="E3699" s="16">
        <v>0.7</v>
      </c>
      <c r="F3699" s="16" t="s">
        <v>37</v>
      </c>
      <c r="G3699" s="16">
        <v>177</v>
      </c>
      <c r="H3699" s="16" t="s">
        <v>5652</v>
      </c>
      <c r="I3699" s="16">
        <v>14</v>
      </c>
      <c r="J3699" s="16" t="s">
        <v>5653</v>
      </c>
      <c r="K3699" s="16">
        <v>26</v>
      </c>
      <c r="L3699" s="16" t="s">
        <v>5614</v>
      </c>
      <c r="M3699" s="16">
        <v>21</v>
      </c>
      <c r="X3699" s="16">
        <v>365</v>
      </c>
      <c r="Y3699" s="16">
        <v>0.55000000000000004</v>
      </c>
      <c r="Z3699" s="16">
        <v>84.31</v>
      </c>
      <c r="AA3699" s="16">
        <v>0</v>
      </c>
      <c r="AB3699" s="16">
        <v>53.37</v>
      </c>
      <c r="AC3699" s="16">
        <v>2.84</v>
      </c>
      <c r="AD3699" s="16">
        <v>0.66100000000000003</v>
      </c>
      <c r="AE3699" s="16">
        <v>3698</v>
      </c>
    </row>
    <row r="3700" spans="1:31" x14ac:dyDescent="0.2">
      <c r="A3700" s="16">
        <v>19012</v>
      </c>
      <c r="B3700" s="16" t="s">
        <v>30</v>
      </c>
      <c r="C3700" s="16" t="s">
        <v>5654</v>
      </c>
      <c r="D3700" s="16" t="s">
        <v>358</v>
      </c>
      <c r="E3700" s="16">
        <v>24</v>
      </c>
      <c r="F3700" s="16" t="s">
        <v>2429</v>
      </c>
      <c r="G3700" s="16">
        <v>100</v>
      </c>
      <c r="X3700" s="16">
        <v>372</v>
      </c>
      <c r="Y3700" s="16">
        <v>1</v>
      </c>
      <c r="Z3700" s="16">
        <v>77.900000000000006</v>
      </c>
      <c r="AA3700" s="16">
        <v>3.6</v>
      </c>
      <c r="AB3700" s="16">
        <v>-1</v>
      </c>
      <c r="AC3700" s="16">
        <v>8.1999999999999993</v>
      </c>
      <c r="AD3700" s="16">
        <v>2.4300000000000002</v>
      </c>
      <c r="AE3700" s="16">
        <v>3699</v>
      </c>
    </row>
    <row r="3701" spans="1:31" x14ac:dyDescent="0.2">
      <c r="A3701" s="16">
        <v>19013</v>
      </c>
      <c r="B3701" s="16" t="s">
        <v>30</v>
      </c>
      <c r="C3701" s="16" t="s">
        <v>5655</v>
      </c>
      <c r="D3701" s="16" t="s">
        <v>69</v>
      </c>
      <c r="E3701" s="16">
        <v>28.35</v>
      </c>
      <c r="F3701" s="16" t="s">
        <v>565</v>
      </c>
      <c r="G3701" s="16">
        <v>27</v>
      </c>
      <c r="H3701" s="16" t="s">
        <v>5656</v>
      </c>
      <c r="I3701" s="16">
        <v>21</v>
      </c>
      <c r="X3701" s="16">
        <v>359</v>
      </c>
      <c r="Y3701" s="16">
        <v>1</v>
      </c>
      <c r="Z3701" s="16">
        <v>82.82</v>
      </c>
      <c r="AA3701" s="16">
        <v>0</v>
      </c>
      <c r="AB3701" s="16">
        <v>57.58</v>
      </c>
      <c r="AC3701" s="16">
        <v>2.68</v>
      </c>
      <c r="AD3701" s="16">
        <v>0.65</v>
      </c>
      <c r="AE3701" s="16">
        <v>3700</v>
      </c>
    </row>
    <row r="3702" spans="1:31" x14ac:dyDescent="0.2">
      <c r="A3702" s="16">
        <v>19014</v>
      </c>
      <c r="B3702" s="16" t="s">
        <v>30</v>
      </c>
      <c r="C3702" s="16" t="s">
        <v>5657</v>
      </c>
      <c r="D3702" s="16" t="s">
        <v>391</v>
      </c>
      <c r="E3702" s="16">
        <v>21</v>
      </c>
      <c r="F3702" s="16" t="s">
        <v>393</v>
      </c>
      <c r="G3702" s="16">
        <v>14</v>
      </c>
      <c r="X3702" s="16">
        <v>371</v>
      </c>
      <c r="Y3702" s="16">
        <v>0.1</v>
      </c>
      <c r="Z3702" s="16">
        <v>85.8</v>
      </c>
      <c r="AA3702" s="16">
        <v>0</v>
      </c>
      <c r="AB3702" s="16">
        <v>49.16</v>
      </c>
      <c r="AC3702" s="16">
        <v>3</v>
      </c>
      <c r="AD3702" s="16">
        <v>0.67200000000000004</v>
      </c>
      <c r="AE3702" s="16">
        <v>3701</v>
      </c>
    </row>
    <row r="3703" spans="1:31" x14ac:dyDescent="0.2">
      <c r="A3703" s="16">
        <v>64200100</v>
      </c>
      <c r="B3703" s="16" t="s">
        <v>30</v>
      </c>
      <c r="C3703" s="16" t="s">
        <v>5658</v>
      </c>
      <c r="D3703" s="16" t="s">
        <v>37</v>
      </c>
      <c r="E3703" s="16">
        <v>251</v>
      </c>
      <c r="F3703" s="16" t="s">
        <v>73</v>
      </c>
      <c r="G3703" s="16">
        <v>31.4</v>
      </c>
      <c r="X3703" s="16">
        <v>56</v>
      </c>
      <c r="Y3703" s="16">
        <v>0.37</v>
      </c>
      <c r="Z3703" s="16">
        <v>14.39</v>
      </c>
      <c r="AA3703" s="16">
        <v>0.6</v>
      </c>
      <c r="AB3703" s="16">
        <v>13.79</v>
      </c>
      <c r="AC3703" s="16">
        <v>0.09</v>
      </c>
      <c r="AD3703" s="16">
        <v>6.0000000000000001E-3</v>
      </c>
      <c r="AE3703" s="16">
        <v>3702</v>
      </c>
    </row>
    <row r="3704" spans="1:31" x14ac:dyDescent="0.2">
      <c r="A3704" s="16">
        <v>55103000</v>
      </c>
      <c r="B3704" s="16" t="s">
        <v>30</v>
      </c>
      <c r="C3704" s="17" t="s">
        <v>5659</v>
      </c>
      <c r="D3704" s="16" t="s">
        <v>4060</v>
      </c>
      <c r="E3704" s="16">
        <v>13</v>
      </c>
      <c r="F3704" s="16" t="s">
        <v>559</v>
      </c>
      <c r="G3704" s="16">
        <v>21</v>
      </c>
      <c r="H3704" s="16" t="s">
        <v>4061</v>
      </c>
      <c r="I3704" s="16">
        <v>40</v>
      </c>
      <c r="J3704" s="16" t="s">
        <v>1746</v>
      </c>
      <c r="K3704" s="16">
        <v>55</v>
      </c>
      <c r="L3704" s="16" t="s">
        <v>4062</v>
      </c>
      <c r="M3704" s="16">
        <v>80</v>
      </c>
      <c r="N3704" s="16" t="s">
        <v>1748</v>
      </c>
      <c r="O3704" s="16">
        <v>103</v>
      </c>
      <c r="P3704" s="16" t="s">
        <v>1749</v>
      </c>
      <c r="Q3704" s="16">
        <v>140</v>
      </c>
      <c r="R3704" s="16" t="s">
        <v>1750</v>
      </c>
      <c r="S3704" s="16">
        <v>162</v>
      </c>
      <c r="T3704" s="16" t="s">
        <v>1751</v>
      </c>
      <c r="U3704" s="16">
        <v>226</v>
      </c>
      <c r="X3704" s="16">
        <v>189</v>
      </c>
      <c r="Y3704" s="16">
        <v>6.61</v>
      </c>
      <c r="Z3704" s="16">
        <v>26.64</v>
      </c>
      <c r="AA3704" s="16">
        <v>2</v>
      </c>
      <c r="AB3704" s="16">
        <v>5.79</v>
      </c>
      <c r="AC3704" s="16">
        <v>6.3</v>
      </c>
      <c r="AD3704" s="16">
        <v>2.0259999999999998</v>
      </c>
      <c r="AE3704" s="16">
        <v>3703</v>
      </c>
    </row>
    <row r="3705" spans="1:31" x14ac:dyDescent="0.2">
      <c r="A3705" s="16">
        <v>53300100.009999998</v>
      </c>
      <c r="B3705" s="16" t="s">
        <v>30</v>
      </c>
      <c r="C3705" s="16" t="s">
        <v>5660</v>
      </c>
      <c r="D3705" s="16" t="s">
        <v>368</v>
      </c>
      <c r="E3705" s="16">
        <v>1203</v>
      </c>
      <c r="F3705" s="16" t="s">
        <v>369</v>
      </c>
      <c r="G3705" s="16">
        <v>150</v>
      </c>
      <c r="H3705" s="16" t="s">
        <v>370</v>
      </c>
      <c r="I3705" s="16">
        <v>18.899999999999999</v>
      </c>
      <c r="X3705" s="16">
        <v>237</v>
      </c>
      <c r="Y3705" s="16">
        <v>1.9</v>
      </c>
      <c r="Z3705" s="16">
        <v>34</v>
      </c>
      <c r="AA3705" s="16">
        <v>1.6</v>
      </c>
      <c r="AB3705" s="16">
        <v>15.65</v>
      </c>
      <c r="AC3705" s="16">
        <v>11</v>
      </c>
      <c r="AD3705" s="16">
        <v>3.7970000000000002</v>
      </c>
      <c r="AE3705" s="16">
        <v>3704</v>
      </c>
    </row>
    <row r="3706" spans="1:31" x14ac:dyDescent="0.2">
      <c r="A3706" s="16">
        <v>14540</v>
      </c>
      <c r="B3706" s="16" t="s">
        <v>30</v>
      </c>
      <c r="C3706" s="16" t="s">
        <v>5661</v>
      </c>
      <c r="D3706" s="16" t="s">
        <v>5662</v>
      </c>
      <c r="E3706" s="16">
        <v>25</v>
      </c>
      <c r="F3706" s="16" t="s">
        <v>5663</v>
      </c>
      <c r="G3706" s="16">
        <v>206</v>
      </c>
      <c r="X3706" s="16">
        <v>382</v>
      </c>
      <c r="Y3706" s="16">
        <v>0</v>
      </c>
      <c r="Z3706" s="16">
        <v>97.7</v>
      </c>
      <c r="AA3706" s="16">
        <v>0</v>
      </c>
      <c r="AB3706" s="16">
        <v>95.2</v>
      </c>
      <c r="AC3706" s="16">
        <v>0.1</v>
      </c>
      <c r="AD3706" s="16">
        <v>5.7000000000000002E-2</v>
      </c>
      <c r="AE3706" s="16">
        <v>3705</v>
      </c>
    </row>
    <row r="3707" spans="1:31" x14ac:dyDescent="0.2">
      <c r="A3707" s="16">
        <v>14264</v>
      </c>
      <c r="B3707" s="16" t="s">
        <v>30</v>
      </c>
      <c r="C3707" s="16" t="s">
        <v>5664</v>
      </c>
      <c r="D3707" s="16" t="s">
        <v>5665</v>
      </c>
      <c r="E3707" s="16">
        <v>210</v>
      </c>
      <c r="F3707" s="16" t="s">
        <v>174</v>
      </c>
      <c r="G3707" s="16">
        <v>248</v>
      </c>
      <c r="X3707" s="16">
        <v>48</v>
      </c>
      <c r="Y3707" s="16">
        <v>0</v>
      </c>
      <c r="Z3707" s="16">
        <v>11.97</v>
      </c>
      <c r="AA3707" s="16">
        <v>0</v>
      </c>
      <c r="AB3707" s="16">
        <v>11.29</v>
      </c>
      <c r="AC3707" s="16">
        <v>0</v>
      </c>
      <c r="AD3707" s="16">
        <v>0</v>
      </c>
      <c r="AE3707" s="16">
        <v>3706</v>
      </c>
    </row>
    <row r="3708" spans="1:31" x14ac:dyDescent="0.2">
      <c r="A3708" s="16">
        <v>14268</v>
      </c>
      <c r="B3708" s="16" t="s">
        <v>30</v>
      </c>
      <c r="C3708" s="16" t="s">
        <v>5666</v>
      </c>
      <c r="D3708" s="16" t="s">
        <v>73</v>
      </c>
      <c r="E3708" s="16">
        <v>34.799999999999997</v>
      </c>
      <c r="F3708" s="16" t="s">
        <v>74</v>
      </c>
      <c r="G3708" s="16">
        <v>418</v>
      </c>
      <c r="X3708" s="16">
        <v>162</v>
      </c>
      <c r="Y3708" s="16">
        <v>0.2</v>
      </c>
      <c r="Z3708" s="16">
        <v>41.4</v>
      </c>
      <c r="AA3708" s="16">
        <v>0.4</v>
      </c>
      <c r="AB3708" s="16">
        <v>40</v>
      </c>
      <c r="AC3708" s="16">
        <v>0</v>
      </c>
      <c r="AD3708" s="16">
        <v>3.0000000000000001E-3</v>
      </c>
      <c r="AE3708" s="16">
        <v>3707</v>
      </c>
    </row>
    <row r="3709" spans="1:31" x14ac:dyDescent="0.2">
      <c r="A3709" s="16">
        <v>57221700.020000003</v>
      </c>
      <c r="B3709" s="16" t="s">
        <v>30</v>
      </c>
      <c r="C3709" s="16" t="s">
        <v>5667</v>
      </c>
      <c r="D3709" s="16" t="s">
        <v>37</v>
      </c>
      <c r="E3709" s="16">
        <v>34</v>
      </c>
      <c r="X3709" s="16">
        <v>393</v>
      </c>
      <c r="Y3709" s="16">
        <v>4.6399999999999997</v>
      </c>
      <c r="Z3709" s="16">
        <v>88.94</v>
      </c>
      <c r="AA3709" s="16">
        <v>2</v>
      </c>
      <c r="AB3709" s="16">
        <v>41.76</v>
      </c>
      <c r="AC3709" s="16">
        <v>2.0099999999999998</v>
      </c>
      <c r="AD3709" s="16">
        <v>1.177</v>
      </c>
      <c r="AE3709" s="16">
        <v>3708</v>
      </c>
    </row>
    <row r="3710" spans="1:31" x14ac:dyDescent="0.2">
      <c r="A3710" s="16">
        <v>91708030.409999996</v>
      </c>
      <c r="B3710" s="16" t="s">
        <v>30</v>
      </c>
      <c r="C3710" s="17" t="s">
        <v>5668</v>
      </c>
      <c r="D3710" s="16" t="s">
        <v>5652</v>
      </c>
      <c r="E3710" s="16">
        <v>14</v>
      </c>
      <c r="X3710" s="16">
        <v>365</v>
      </c>
      <c r="Y3710" s="16">
        <v>0.55000000000000004</v>
      </c>
      <c r="Z3710" s="16">
        <v>84.31</v>
      </c>
      <c r="AA3710" s="16">
        <v>0</v>
      </c>
      <c r="AB3710" s="16">
        <v>53.37</v>
      </c>
      <c r="AC3710" s="16">
        <v>2.84</v>
      </c>
      <c r="AD3710" s="16">
        <v>0.66100000000000003</v>
      </c>
      <c r="AE3710" s="16">
        <v>3709</v>
      </c>
    </row>
    <row r="3711" spans="1:31" x14ac:dyDescent="0.2">
      <c r="A3711" s="16">
        <v>63311000</v>
      </c>
      <c r="B3711" s="16" t="s">
        <v>30</v>
      </c>
      <c r="C3711" s="16" t="s">
        <v>5669</v>
      </c>
      <c r="D3711" s="16" t="s">
        <v>37</v>
      </c>
      <c r="E3711" s="16">
        <v>175</v>
      </c>
      <c r="X3711" s="16">
        <v>55</v>
      </c>
      <c r="Y3711" s="16">
        <v>0.7</v>
      </c>
      <c r="Z3711" s="16">
        <v>14.24</v>
      </c>
      <c r="AA3711" s="16">
        <v>2</v>
      </c>
      <c r="AB3711" s="16">
        <v>10.119999999999999</v>
      </c>
      <c r="AC3711" s="16">
        <v>0.2</v>
      </c>
      <c r="AD3711" s="16">
        <v>0.03</v>
      </c>
      <c r="AE3711" s="16">
        <v>3710</v>
      </c>
    </row>
    <row r="3712" spans="1:31" x14ac:dyDescent="0.2">
      <c r="A3712" s="16">
        <v>91361020</v>
      </c>
      <c r="B3712" s="16" t="s">
        <v>30</v>
      </c>
      <c r="C3712" s="16" t="s">
        <v>5670</v>
      </c>
      <c r="D3712" s="16" t="s">
        <v>37</v>
      </c>
      <c r="E3712" s="16">
        <v>340</v>
      </c>
      <c r="F3712" s="16" t="s">
        <v>41</v>
      </c>
      <c r="G3712" s="16">
        <v>21.2</v>
      </c>
      <c r="X3712" s="16">
        <v>210</v>
      </c>
      <c r="Y3712" s="16">
        <v>0.28999999999999998</v>
      </c>
      <c r="Z3712" s="16">
        <v>39.119999999999997</v>
      </c>
      <c r="AA3712" s="16">
        <v>0.2</v>
      </c>
      <c r="AB3712" s="16">
        <v>35.659999999999997</v>
      </c>
      <c r="AC3712" s="16">
        <v>6.46</v>
      </c>
      <c r="AD3712" s="16">
        <v>1.2090000000000001</v>
      </c>
      <c r="AE3712" s="16">
        <v>3711</v>
      </c>
    </row>
    <row r="3713" spans="1:32" x14ac:dyDescent="0.2">
      <c r="A3713" s="16">
        <v>91361020.010000005</v>
      </c>
      <c r="B3713" s="16" t="s">
        <v>30</v>
      </c>
      <c r="C3713" s="16" t="s">
        <v>5671</v>
      </c>
      <c r="D3713" s="16" t="s">
        <v>37</v>
      </c>
      <c r="E3713" s="16">
        <v>340</v>
      </c>
      <c r="F3713" s="16" t="s">
        <v>41</v>
      </c>
      <c r="G3713" s="16">
        <v>21.2</v>
      </c>
      <c r="X3713" s="16">
        <v>210</v>
      </c>
      <c r="Y3713" s="16">
        <v>0.28999999999999998</v>
      </c>
      <c r="Z3713" s="16">
        <v>39.119999999999997</v>
      </c>
      <c r="AA3713" s="16">
        <v>0.2</v>
      </c>
      <c r="AB3713" s="16">
        <v>35.659999999999997</v>
      </c>
      <c r="AC3713" s="16">
        <v>6.46</v>
      </c>
      <c r="AD3713" s="16">
        <v>1.2090000000000001</v>
      </c>
      <c r="AE3713" s="16">
        <v>3712</v>
      </c>
    </row>
    <row r="3714" spans="1:32" x14ac:dyDescent="0.2">
      <c r="A3714" s="16">
        <v>11553100</v>
      </c>
      <c r="B3714" s="16" t="s">
        <v>30</v>
      </c>
      <c r="C3714" s="16" t="s">
        <v>5672</v>
      </c>
      <c r="D3714" s="16" t="s">
        <v>73</v>
      </c>
      <c r="E3714" s="16">
        <v>25.3</v>
      </c>
      <c r="F3714" s="16" t="s">
        <v>37</v>
      </c>
      <c r="G3714" s="16">
        <v>202</v>
      </c>
      <c r="H3714" s="16" t="s">
        <v>5673</v>
      </c>
      <c r="I3714" s="16">
        <v>506</v>
      </c>
      <c r="X3714" s="16">
        <v>80</v>
      </c>
      <c r="Y3714" s="16">
        <v>1.06</v>
      </c>
      <c r="Z3714" s="16">
        <v>18.16</v>
      </c>
      <c r="AA3714" s="16">
        <v>1.1000000000000001</v>
      </c>
      <c r="AB3714" s="16">
        <v>14.89</v>
      </c>
      <c r="AC3714" s="16">
        <v>0.87</v>
      </c>
      <c r="AD3714" s="16">
        <v>0.48899999999999999</v>
      </c>
      <c r="AE3714" s="16">
        <v>3713</v>
      </c>
    </row>
    <row r="3715" spans="1:32" x14ac:dyDescent="0.2">
      <c r="A3715" s="16">
        <v>11553000</v>
      </c>
      <c r="B3715" s="16" t="s">
        <v>30</v>
      </c>
      <c r="C3715" s="16" t="s">
        <v>5674</v>
      </c>
      <c r="D3715" s="16" t="s">
        <v>73</v>
      </c>
      <c r="E3715" s="16">
        <v>25.3</v>
      </c>
      <c r="F3715" s="16" t="s">
        <v>37</v>
      </c>
      <c r="G3715" s="16">
        <v>202</v>
      </c>
      <c r="H3715" s="16" t="s">
        <v>5673</v>
      </c>
      <c r="I3715" s="16">
        <v>506</v>
      </c>
      <c r="X3715" s="16">
        <v>98</v>
      </c>
      <c r="Y3715" s="16">
        <v>1.69</v>
      </c>
      <c r="Z3715" s="16">
        <v>20.37</v>
      </c>
      <c r="AA3715" s="16">
        <v>1.2</v>
      </c>
      <c r="AB3715" s="16">
        <v>16.670000000000002</v>
      </c>
      <c r="AC3715" s="16">
        <v>1.6</v>
      </c>
      <c r="AD3715" s="16">
        <v>0.94499999999999995</v>
      </c>
      <c r="AE3715" s="16">
        <v>3714</v>
      </c>
    </row>
    <row r="3716" spans="1:32" x14ac:dyDescent="0.2">
      <c r="A3716" s="16">
        <v>64134000</v>
      </c>
      <c r="B3716" s="16" t="s">
        <v>30</v>
      </c>
      <c r="C3716" s="16" t="s">
        <v>5675</v>
      </c>
      <c r="D3716" s="16" t="s">
        <v>73</v>
      </c>
      <c r="E3716" s="16">
        <v>26.3</v>
      </c>
      <c r="F3716" s="16" t="s">
        <v>37</v>
      </c>
      <c r="G3716" s="16">
        <v>210</v>
      </c>
      <c r="H3716" s="16" t="s">
        <v>5673</v>
      </c>
      <c r="I3716" s="16">
        <v>526</v>
      </c>
      <c r="X3716" s="16">
        <v>62</v>
      </c>
      <c r="Y3716" s="16">
        <v>0.42</v>
      </c>
      <c r="Z3716" s="16">
        <v>15.96</v>
      </c>
      <c r="AA3716" s="16">
        <v>1</v>
      </c>
      <c r="AB3716" s="16">
        <v>13.12</v>
      </c>
      <c r="AC3716" s="16">
        <v>0.14000000000000001</v>
      </c>
      <c r="AD3716" s="16">
        <v>3.2000000000000001E-2</v>
      </c>
      <c r="AE3716" s="16">
        <v>3715</v>
      </c>
    </row>
    <row r="3717" spans="1:32" x14ac:dyDescent="0.2">
      <c r="A3717" s="16">
        <v>19919</v>
      </c>
      <c r="B3717" s="16" t="s">
        <v>30</v>
      </c>
      <c r="C3717" s="16" t="s">
        <v>5676</v>
      </c>
      <c r="D3717" s="16" t="s">
        <v>57</v>
      </c>
      <c r="E3717" s="16">
        <v>44</v>
      </c>
      <c r="X3717" s="16">
        <v>352</v>
      </c>
      <c r="Y3717" s="16">
        <v>0.08</v>
      </c>
      <c r="Z3717" s="16">
        <v>87.97</v>
      </c>
      <c r="AA3717" s="16">
        <v>0</v>
      </c>
      <c r="AB3717" s="16">
        <v>68.180000000000007</v>
      </c>
      <c r="AC3717" s="16">
        <v>0</v>
      </c>
      <c r="AD3717" s="16">
        <v>0</v>
      </c>
      <c r="AE3717" s="16">
        <v>3716</v>
      </c>
    </row>
    <row r="3718" spans="1:32" x14ac:dyDescent="0.2">
      <c r="A3718" s="16">
        <v>19272</v>
      </c>
      <c r="B3718" s="16" t="s">
        <v>30</v>
      </c>
      <c r="C3718" s="16" t="s">
        <v>5677</v>
      </c>
      <c r="D3718" s="16" t="s">
        <v>1606</v>
      </c>
      <c r="E3718" s="16">
        <v>26</v>
      </c>
      <c r="X3718" s="16">
        <v>341</v>
      </c>
      <c r="Y3718" s="16">
        <v>4.4000000000000004</v>
      </c>
      <c r="Z3718" s="16">
        <v>80.900000000000006</v>
      </c>
      <c r="AA3718" s="16">
        <v>-1</v>
      </c>
      <c r="AB3718" s="16">
        <v>-1</v>
      </c>
      <c r="AC3718" s="16">
        <v>0</v>
      </c>
      <c r="AD3718" s="16">
        <v>0</v>
      </c>
      <c r="AE3718" s="16">
        <v>3717</v>
      </c>
      <c r="AF3718" s="16">
        <v>1</v>
      </c>
    </row>
    <row r="3719" spans="1:32" x14ac:dyDescent="0.2">
      <c r="A3719" s="16">
        <v>91708100</v>
      </c>
      <c r="B3719" s="16" t="s">
        <v>30</v>
      </c>
      <c r="C3719" s="16" t="s">
        <v>5678</v>
      </c>
      <c r="D3719" s="16" t="s">
        <v>131</v>
      </c>
      <c r="E3719" s="16">
        <v>3</v>
      </c>
      <c r="F3719" s="16" t="s">
        <v>1606</v>
      </c>
      <c r="G3719" s="16">
        <v>26</v>
      </c>
      <c r="H3719" s="16" t="s">
        <v>37</v>
      </c>
      <c r="I3719" s="16">
        <v>156</v>
      </c>
      <c r="J3719" s="16" t="s">
        <v>5679</v>
      </c>
      <c r="K3719" s="16">
        <v>29</v>
      </c>
      <c r="X3719" s="16">
        <v>358</v>
      </c>
      <c r="Y3719" s="16">
        <v>1</v>
      </c>
      <c r="Z3719" s="16">
        <v>82.66</v>
      </c>
      <c r="AA3719" s="16">
        <v>0</v>
      </c>
      <c r="AB3719" s="16">
        <v>57.46</v>
      </c>
      <c r="AC3719" s="16">
        <v>2.68</v>
      </c>
      <c r="AD3719" s="16">
        <v>0.64900000000000002</v>
      </c>
      <c r="AE3719" s="16">
        <v>3718</v>
      </c>
    </row>
    <row r="3720" spans="1:32" x14ac:dyDescent="0.2">
      <c r="A3720" s="16">
        <v>91708100.010000005</v>
      </c>
      <c r="B3720" s="16" t="s">
        <v>30</v>
      </c>
      <c r="C3720" s="16" t="s">
        <v>5680</v>
      </c>
      <c r="D3720" s="16" t="s">
        <v>131</v>
      </c>
      <c r="E3720" s="16">
        <v>3</v>
      </c>
      <c r="F3720" s="16" t="s">
        <v>1606</v>
      </c>
      <c r="G3720" s="16">
        <v>26</v>
      </c>
      <c r="H3720" s="16" t="s">
        <v>37</v>
      </c>
      <c r="I3720" s="16">
        <v>156</v>
      </c>
      <c r="J3720" s="16" t="s">
        <v>5679</v>
      </c>
      <c r="K3720" s="16">
        <v>29</v>
      </c>
      <c r="X3720" s="16">
        <v>358</v>
      </c>
      <c r="Y3720" s="16">
        <v>1</v>
      </c>
      <c r="Z3720" s="16">
        <v>82.66</v>
      </c>
      <c r="AA3720" s="16">
        <v>0</v>
      </c>
      <c r="AB3720" s="16">
        <v>57.46</v>
      </c>
      <c r="AC3720" s="16">
        <v>2.68</v>
      </c>
      <c r="AD3720" s="16">
        <v>0.64900000000000002</v>
      </c>
      <c r="AE3720" s="16">
        <v>3719</v>
      </c>
    </row>
    <row r="3721" spans="1:32" x14ac:dyDescent="0.2">
      <c r="A3721" s="16">
        <v>91708100.019999996</v>
      </c>
      <c r="B3721" s="16" t="s">
        <v>30</v>
      </c>
      <c r="C3721" s="16" t="s">
        <v>5681</v>
      </c>
      <c r="D3721" s="16" t="s">
        <v>131</v>
      </c>
      <c r="E3721" s="16">
        <v>3</v>
      </c>
      <c r="F3721" s="16" t="s">
        <v>1606</v>
      </c>
      <c r="G3721" s="16">
        <v>26</v>
      </c>
      <c r="H3721" s="16" t="s">
        <v>37</v>
      </c>
      <c r="I3721" s="16">
        <v>156</v>
      </c>
      <c r="J3721" s="16" t="s">
        <v>5679</v>
      </c>
      <c r="K3721" s="16">
        <v>29</v>
      </c>
      <c r="X3721" s="16">
        <v>358</v>
      </c>
      <c r="Y3721" s="16">
        <v>1</v>
      </c>
      <c r="Z3721" s="16">
        <v>82.66</v>
      </c>
      <c r="AA3721" s="16">
        <v>0</v>
      </c>
      <c r="AB3721" s="16">
        <v>57.46</v>
      </c>
      <c r="AC3721" s="16">
        <v>2.68</v>
      </c>
      <c r="AD3721" s="16">
        <v>0.64900000000000002</v>
      </c>
      <c r="AE3721" s="16">
        <v>3720</v>
      </c>
    </row>
    <row r="3722" spans="1:32" x14ac:dyDescent="0.2">
      <c r="A3722" s="16">
        <v>91708100.030000001</v>
      </c>
      <c r="B3722" s="16" t="s">
        <v>30</v>
      </c>
      <c r="C3722" s="16" t="s">
        <v>5682</v>
      </c>
      <c r="D3722" s="16" t="s">
        <v>131</v>
      </c>
      <c r="E3722" s="16">
        <v>3</v>
      </c>
      <c r="F3722" s="16" t="s">
        <v>1606</v>
      </c>
      <c r="G3722" s="16">
        <v>26</v>
      </c>
      <c r="H3722" s="16" t="s">
        <v>37</v>
      </c>
      <c r="I3722" s="16">
        <v>156</v>
      </c>
      <c r="J3722" s="16" t="s">
        <v>5679</v>
      </c>
      <c r="K3722" s="16">
        <v>29</v>
      </c>
      <c r="X3722" s="16">
        <v>358</v>
      </c>
      <c r="Y3722" s="16">
        <v>1</v>
      </c>
      <c r="Z3722" s="16">
        <v>82.66</v>
      </c>
      <c r="AA3722" s="16">
        <v>0</v>
      </c>
      <c r="AB3722" s="16">
        <v>57.46</v>
      </c>
      <c r="AC3722" s="16">
        <v>2.68</v>
      </c>
      <c r="AD3722" s="16">
        <v>0.64900000000000002</v>
      </c>
      <c r="AE3722" s="16">
        <v>3721</v>
      </c>
    </row>
    <row r="3723" spans="1:32" x14ac:dyDescent="0.2">
      <c r="A3723" s="16">
        <v>19018</v>
      </c>
      <c r="B3723" s="16" t="s">
        <v>30</v>
      </c>
      <c r="C3723" s="16" t="s">
        <v>5683</v>
      </c>
      <c r="D3723" s="16" t="s">
        <v>37</v>
      </c>
      <c r="E3723" s="16">
        <v>334</v>
      </c>
      <c r="F3723" s="16" t="s">
        <v>139</v>
      </c>
      <c r="G3723" s="16">
        <v>84</v>
      </c>
      <c r="X3723" s="16">
        <v>341</v>
      </c>
      <c r="Y3723" s="16">
        <v>0</v>
      </c>
      <c r="Z3723" s="16">
        <v>85.13</v>
      </c>
      <c r="AA3723" s="16">
        <v>0.1</v>
      </c>
      <c r="AB3723" s="16">
        <v>53</v>
      </c>
      <c r="AC3723" s="16">
        <v>0</v>
      </c>
      <c r="AD3723" s="16">
        <v>0</v>
      </c>
      <c r="AE3723" s="16">
        <v>3722</v>
      </c>
    </row>
    <row r="3724" spans="1:32" x14ac:dyDescent="0.2">
      <c r="A3724" s="16">
        <v>91301050</v>
      </c>
      <c r="B3724" s="16" t="s">
        <v>30</v>
      </c>
      <c r="C3724" s="16" t="s">
        <v>5683</v>
      </c>
      <c r="D3724" s="16" t="s">
        <v>37</v>
      </c>
      <c r="E3724" s="16">
        <v>315</v>
      </c>
      <c r="F3724" s="16" t="s">
        <v>41</v>
      </c>
      <c r="G3724" s="16">
        <v>19.7</v>
      </c>
      <c r="X3724" s="16">
        <v>268</v>
      </c>
      <c r="Y3724" s="16">
        <v>0.03</v>
      </c>
      <c r="Z3724" s="16">
        <v>71.819999999999993</v>
      </c>
      <c r="AA3724" s="16">
        <v>0</v>
      </c>
      <c r="AB3724" s="16">
        <v>31.97</v>
      </c>
      <c r="AC3724" s="16">
        <v>0.12</v>
      </c>
      <c r="AD3724" s="16">
        <v>2E-3</v>
      </c>
      <c r="AE3724" s="16">
        <v>3723</v>
      </c>
    </row>
    <row r="3725" spans="1:32" x14ac:dyDescent="0.2">
      <c r="A3725" s="16">
        <v>55203000</v>
      </c>
      <c r="B3725" s="16" t="s">
        <v>30</v>
      </c>
      <c r="C3725" s="17" t="s">
        <v>5684</v>
      </c>
      <c r="D3725" s="16" t="s">
        <v>4066</v>
      </c>
      <c r="E3725" s="16">
        <v>39</v>
      </c>
      <c r="F3725" s="16" t="s">
        <v>4067</v>
      </c>
      <c r="G3725" s="16">
        <v>75</v>
      </c>
      <c r="H3725" s="16" t="s">
        <v>4068</v>
      </c>
      <c r="I3725" s="16">
        <v>37</v>
      </c>
      <c r="J3725" s="16" t="s">
        <v>4069</v>
      </c>
      <c r="K3725" s="16">
        <v>200</v>
      </c>
      <c r="L3725" s="16" t="s">
        <v>370</v>
      </c>
      <c r="M3725" s="16">
        <v>2.5</v>
      </c>
      <c r="N3725" s="16" t="s">
        <v>4070</v>
      </c>
      <c r="O3725" s="16">
        <v>39</v>
      </c>
      <c r="X3725" s="16">
        <v>277</v>
      </c>
      <c r="Y3725" s="16">
        <v>6.38</v>
      </c>
      <c r="Z3725" s="16">
        <v>44.68</v>
      </c>
      <c r="AA3725" s="16">
        <v>2.6</v>
      </c>
      <c r="AB3725" s="16">
        <v>6.11</v>
      </c>
      <c r="AC3725" s="16">
        <v>8.2100000000000009</v>
      </c>
      <c r="AD3725" s="16">
        <v>1.6779999999999999</v>
      </c>
      <c r="AE3725" s="16">
        <v>3724</v>
      </c>
    </row>
    <row r="3726" spans="1:32" x14ac:dyDescent="0.2">
      <c r="A3726" s="16">
        <v>57221800</v>
      </c>
      <c r="B3726" s="16" t="s">
        <v>30</v>
      </c>
      <c r="C3726" s="16" t="s">
        <v>5685</v>
      </c>
      <c r="D3726" s="16" t="s">
        <v>37</v>
      </c>
      <c r="E3726" s="16">
        <v>28</v>
      </c>
      <c r="X3726" s="16">
        <v>393</v>
      </c>
      <c r="Y3726" s="16">
        <v>4.6399999999999997</v>
      </c>
      <c r="Z3726" s="16">
        <v>88.94</v>
      </c>
      <c r="AA3726" s="16">
        <v>2</v>
      </c>
      <c r="AB3726" s="16">
        <v>41.76</v>
      </c>
      <c r="AC3726" s="16">
        <v>2.0099999999999998</v>
      </c>
      <c r="AD3726" s="16">
        <v>1.177</v>
      </c>
      <c r="AE3726" s="16">
        <v>3725</v>
      </c>
    </row>
    <row r="3727" spans="1:32" x14ac:dyDescent="0.2">
      <c r="A3727" s="16">
        <v>63401070.020000003</v>
      </c>
      <c r="B3727" s="16" t="s">
        <v>30</v>
      </c>
      <c r="C3727" s="16" t="s">
        <v>5686</v>
      </c>
      <c r="D3727" s="16" t="s">
        <v>3259</v>
      </c>
      <c r="E3727" s="16">
        <v>19</v>
      </c>
      <c r="F3727" s="16" t="s">
        <v>3260</v>
      </c>
      <c r="G3727" s="16">
        <v>10</v>
      </c>
      <c r="H3727" s="16" t="s">
        <v>3261</v>
      </c>
      <c r="I3727" s="16">
        <v>19</v>
      </c>
      <c r="X3727" s="16">
        <v>179</v>
      </c>
      <c r="Y3727" s="16">
        <v>0.77</v>
      </c>
      <c r="Z3727" s="16">
        <v>10.95</v>
      </c>
      <c r="AA3727" s="16">
        <v>1.8</v>
      </c>
      <c r="AB3727" s="16">
        <v>8.3000000000000007</v>
      </c>
      <c r="AC3727" s="16">
        <v>15.62</v>
      </c>
      <c r="AD3727" s="16">
        <v>2.8359999999999999</v>
      </c>
      <c r="AE3727" s="16">
        <v>3726</v>
      </c>
    </row>
    <row r="3728" spans="1:32" x14ac:dyDescent="0.2">
      <c r="A3728" s="16">
        <v>62101000</v>
      </c>
      <c r="B3728" s="16" t="s">
        <v>30</v>
      </c>
      <c r="C3728" s="16" t="s">
        <v>5687</v>
      </c>
      <c r="D3728" s="16" t="s">
        <v>37</v>
      </c>
      <c r="E3728" s="16">
        <v>136</v>
      </c>
      <c r="X3728" s="16">
        <v>252</v>
      </c>
      <c r="Y3728" s="16">
        <v>2.64</v>
      </c>
      <c r="Z3728" s="16">
        <v>66.58</v>
      </c>
      <c r="AA3728" s="16">
        <v>7</v>
      </c>
      <c r="AB3728" s="16">
        <v>49.94</v>
      </c>
      <c r="AC3728" s="16">
        <v>0.49</v>
      </c>
      <c r="AD3728" s="16">
        <v>5.8999999999999997E-2</v>
      </c>
      <c r="AE3728" s="16">
        <v>3727</v>
      </c>
    </row>
    <row r="3729" spans="1:32" x14ac:dyDescent="0.2">
      <c r="A3729" s="16">
        <v>8297</v>
      </c>
      <c r="B3729" s="16" t="s">
        <v>30</v>
      </c>
      <c r="C3729" s="16" t="s">
        <v>5688</v>
      </c>
      <c r="D3729" s="16" t="s">
        <v>181</v>
      </c>
      <c r="E3729" s="16">
        <v>31</v>
      </c>
      <c r="X3729" s="16">
        <v>392</v>
      </c>
      <c r="Y3729" s="16">
        <v>4.87</v>
      </c>
      <c r="Z3729" s="16">
        <v>87.21</v>
      </c>
      <c r="AA3729" s="16">
        <v>2.6</v>
      </c>
      <c r="AB3729" s="16">
        <v>43.25</v>
      </c>
      <c r="AC3729" s="16">
        <v>3.5</v>
      </c>
      <c r="AD3729" s="16">
        <v>0.92</v>
      </c>
      <c r="AE3729" s="16">
        <v>3728</v>
      </c>
    </row>
    <row r="3730" spans="1:32" x14ac:dyDescent="0.2">
      <c r="A3730" s="16">
        <v>18110</v>
      </c>
      <c r="B3730" s="16" t="s">
        <v>30</v>
      </c>
      <c r="C3730" s="16" t="s">
        <v>5689</v>
      </c>
      <c r="D3730" s="16" t="s">
        <v>69</v>
      </c>
      <c r="E3730" s="16">
        <v>28.35</v>
      </c>
      <c r="F3730" s="16" t="s">
        <v>131</v>
      </c>
      <c r="G3730" s="16">
        <v>43</v>
      </c>
      <c r="X3730" s="16">
        <v>324</v>
      </c>
      <c r="Y3730" s="16">
        <v>2.9</v>
      </c>
      <c r="Z3730" s="16">
        <v>61.6</v>
      </c>
      <c r="AA3730" s="16">
        <v>3.7</v>
      </c>
      <c r="AB3730" s="16">
        <v>27.42</v>
      </c>
      <c r="AC3730" s="16">
        <v>9.1</v>
      </c>
      <c r="AD3730" s="16">
        <v>1.048</v>
      </c>
      <c r="AE3730" s="16">
        <v>3729</v>
      </c>
    </row>
    <row r="3731" spans="1:32" x14ac:dyDescent="0.2">
      <c r="A3731" s="16">
        <v>8583</v>
      </c>
      <c r="B3731" s="16" t="s">
        <v>30</v>
      </c>
      <c r="C3731" s="16" t="s">
        <v>5690</v>
      </c>
      <c r="D3731" s="16" t="s">
        <v>337</v>
      </c>
      <c r="E3731" s="16">
        <v>27</v>
      </c>
      <c r="X3731" s="16">
        <v>381</v>
      </c>
      <c r="Y3731" s="16">
        <v>5.8</v>
      </c>
      <c r="Z3731" s="16">
        <v>84.19</v>
      </c>
      <c r="AA3731" s="16">
        <v>5.9</v>
      </c>
      <c r="AB3731" s="16">
        <v>32.200000000000003</v>
      </c>
      <c r="AC3731" s="16">
        <v>4.59</v>
      </c>
      <c r="AD3731" s="16">
        <v>0.69</v>
      </c>
      <c r="AE3731" s="16">
        <v>3730</v>
      </c>
    </row>
    <row r="3732" spans="1:32" x14ac:dyDescent="0.2">
      <c r="A3732" s="16">
        <v>8281</v>
      </c>
      <c r="B3732" s="16" t="s">
        <v>30</v>
      </c>
      <c r="C3732" s="16" t="s">
        <v>5691</v>
      </c>
      <c r="D3732" s="16" t="s">
        <v>376</v>
      </c>
      <c r="E3732" s="16">
        <v>30</v>
      </c>
      <c r="F3732" s="16" t="s">
        <v>37</v>
      </c>
      <c r="G3732" s="16">
        <v>40</v>
      </c>
      <c r="X3732" s="16">
        <v>378</v>
      </c>
      <c r="Y3732" s="16">
        <v>4.5999999999999996</v>
      </c>
      <c r="Z3732" s="16">
        <v>90.3</v>
      </c>
      <c r="AA3732" s="16">
        <v>1</v>
      </c>
      <c r="AB3732" s="16">
        <v>47</v>
      </c>
      <c r="AC3732" s="16">
        <v>0.3</v>
      </c>
      <c r="AD3732" s="16">
        <v>0</v>
      </c>
      <c r="AE3732" s="16">
        <v>3731</v>
      </c>
    </row>
    <row r="3733" spans="1:32" x14ac:dyDescent="0.2">
      <c r="A3733" s="16">
        <v>8324</v>
      </c>
      <c r="B3733" s="16" t="s">
        <v>30</v>
      </c>
      <c r="C3733" s="16" t="s">
        <v>5692</v>
      </c>
      <c r="D3733" s="16" t="s">
        <v>337</v>
      </c>
      <c r="E3733" s="16">
        <v>27</v>
      </c>
      <c r="X3733" s="16">
        <v>401</v>
      </c>
      <c r="Y3733" s="16">
        <v>3.6</v>
      </c>
      <c r="Z3733" s="16">
        <v>87.9</v>
      </c>
      <c r="AA3733" s="16">
        <v>0.7</v>
      </c>
      <c r="AB3733" s="16">
        <v>44</v>
      </c>
      <c r="AC3733" s="16">
        <v>3.9</v>
      </c>
      <c r="AD3733" s="16">
        <v>0.9</v>
      </c>
      <c r="AE3733" s="16">
        <v>3732</v>
      </c>
    </row>
    <row r="3734" spans="1:32" x14ac:dyDescent="0.2">
      <c r="A3734" s="16">
        <v>57223000</v>
      </c>
      <c r="B3734" s="16" t="s">
        <v>30</v>
      </c>
      <c r="C3734" s="16" t="s">
        <v>5692</v>
      </c>
      <c r="D3734" s="16" t="s">
        <v>37</v>
      </c>
      <c r="E3734" s="16">
        <v>36</v>
      </c>
      <c r="X3734" s="16">
        <v>401</v>
      </c>
      <c r="Y3734" s="16">
        <v>3.6</v>
      </c>
      <c r="Z3734" s="16">
        <v>87.9</v>
      </c>
      <c r="AA3734" s="16">
        <v>0.7</v>
      </c>
      <c r="AB3734" s="16">
        <v>44</v>
      </c>
      <c r="AC3734" s="16">
        <v>3.9</v>
      </c>
      <c r="AD3734" s="16">
        <v>0.9</v>
      </c>
      <c r="AE3734" s="16">
        <v>3733</v>
      </c>
    </row>
    <row r="3735" spans="1:32" x14ac:dyDescent="0.2">
      <c r="A3735" s="16">
        <v>13142000.01</v>
      </c>
      <c r="B3735" s="16" t="s">
        <v>30</v>
      </c>
      <c r="C3735" s="16" t="s">
        <v>5693</v>
      </c>
      <c r="D3735" s="16" t="s">
        <v>5694</v>
      </c>
      <c r="E3735" s="16">
        <v>129</v>
      </c>
      <c r="X3735" s="16">
        <v>150</v>
      </c>
      <c r="Y3735" s="16">
        <v>5.33</v>
      </c>
      <c r="Z3735" s="16">
        <v>21.35</v>
      </c>
      <c r="AA3735" s="16">
        <v>2.4</v>
      </c>
      <c r="AB3735" s="16">
        <v>18.239999999999998</v>
      </c>
      <c r="AC3735" s="16">
        <v>5.54</v>
      </c>
      <c r="AD3735" s="16">
        <v>4.7649999999999997</v>
      </c>
      <c r="AE3735" s="16">
        <v>3734</v>
      </c>
    </row>
    <row r="3736" spans="1:32" x14ac:dyDescent="0.2">
      <c r="A3736" s="16">
        <v>81203100.030000001</v>
      </c>
      <c r="B3736" s="16" t="s">
        <v>30</v>
      </c>
      <c r="C3736" s="17" t="s">
        <v>5695</v>
      </c>
      <c r="D3736" s="16" t="s">
        <v>37</v>
      </c>
      <c r="E3736" s="16">
        <v>205</v>
      </c>
      <c r="F3736" s="16" t="s">
        <v>41</v>
      </c>
      <c r="G3736" s="16">
        <v>12.8</v>
      </c>
      <c r="X3736" s="16">
        <v>884</v>
      </c>
      <c r="Y3736" s="16">
        <v>0</v>
      </c>
      <c r="Z3736" s="16">
        <v>0</v>
      </c>
      <c r="AA3736" s="16">
        <v>0</v>
      </c>
      <c r="AB3736" s="16">
        <v>0</v>
      </c>
      <c r="AC3736" s="16">
        <v>99.97</v>
      </c>
      <c r="AD3736" s="16">
        <v>24.98</v>
      </c>
      <c r="AE3736" s="16">
        <v>3735</v>
      </c>
    </row>
    <row r="3737" spans="1:32" x14ac:dyDescent="0.2">
      <c r="A3737" s="16">
        <v>91713100</v>
      </c>
      <c r="B3737" s="16" t="s">
        <v>30</v>
      </c>
      <c r="C3737" s="16" t="s">
        <v>5696</v>
      </c>
      <c r="D3737" s="16" t="s">
        <v>5697</v>
      </c>
      <c r="E3737" s="16">
        <v>22</v>
      </c>
      <c r="F3737" s="16" t="s">
        <v>245</v>
      </c>
      <c r="G3737" s="16">
        <v>22</v>
      </c>
      <c r="X3737" s="16">
        <v>401</v>
      </c>
      <c r="Y3737" s="16">
        <v>2.0699999999999998</v>
      </c>
      <c r="Z3737" s="16">
        <v>77.77</v>
      </c>
      <c r="AA3737" s="16">
        <v>1.1000000000000001</v>
      </c>
      <c r="AB3737" s="16">
        <v>75.930000000000007</v>
      </c>
      <c r="AC3737" s="16">
        <v>10.76</v>
      </c>
      <c r="AD3737" s="16">
        <v>1.417</v>
      </c>
      <c r="AE3737" s="16">
        <v>3736</v>
      </c>
    </row>
    <row r="3738" spans="1:32" x14ac:dyDescent="0.2">
      <c r="A3738" s="16">
        <v>91715000</v>
      </c>
      <c r="B3738" s="16" t="s">
        <v>30</v>
      </c>
      <c r="C3738" s="16" t="s">
        <v>5698</v>
      </c>
      <c r="D3738" s="16" t="s">
        <v>131</v>
      </c>
      <c r="E3738" s="16">
        <v>34</v>
      </c>
      <c r="F3738" s="16" t="s">
        <v>191</v>
      </c>
      <c r="G3738" s="16">
        <v>45</v>
      </c>
      <c r="H3738" s="16" t="s">
        <v>1462</v>
      </c>
      <c r="I3738" s="16">
        <v>35</v>
      </c>
      <c r="J3738" s="16" t="s">
        <v>32</v>
      </c>
      <c r="K3738" s="16">
        <v>43</v>
      </c>
      <c r="L3738" s="16" t="s">
        <v>1887</v>
      </c>
      <c r="M3738" s="16">
        <v>57</v>
      </c>
      <c r="N3738" s="16" t="s">
        <v>5699</v>
      </c>
      <c r="O3738" s="16">
        <v>38</v>
      </c>
      <c r="P3738" s="16" t="s">
        <v>192</v>
      </c>
      <c r="Q3738" s="16">
        <v>11</v>
      </c>
      <c r="R3738" s="16" t="s">
        <v>32</v>
      </c>
      <c r="S3738" s="16">
        <v>42</v>
      </c>
      <c r="X3738" s="16">
        <v>462</v>
      </c>
      <c r="Y3738" s="16">
        <v>7.7</v>
      </c>
      <c r="Z3738" s="16">
        <v>65.5</v>
      </c>
      <c r="AA3738" s="16">
        <v>1.9</v>
      </c>
      <c r="AB3738" s="16">
        <v>46.2</v>
      </c>
      <c r="AC3738" s="16">
        <v>23</v>
      </c>
      <c r="AD3738" s="16">
        <v>9.6</v>
      </c>
      <c r="AE3738" s="16">
        <v>3737</v>
      </c>
    </row>
    <row r="3739" spans="1:32" x14ac:dyDescent="0.2">
      <c r="A3739" s="16">
        <v>91713030</v>
      </c>
      <c r="B3739" s="16" t="s">
        <v>30</v>
      </c>
      <c r="C3739" s="16" t="s">
        <v>5700</v>
      </c>
      <c r="D3739" s="16" t="s">
        <v>5697</v>
      </c>
      <c r="E3739" s="16">
        <v>22</v>
      </c>
      <c r="F3739" s="16" t="s">
        <v>245</v>
      </c>
      <c r="G3739" s="16">
        <v>22</v>
      </c>
      <c r="X3739" s="16">
        <v>411</v>
      </c>
      <c r="Y3739" s="16">
        <v>2.39</v>
      </c>
      <c r="Z3739" s="16">
        <v>76.44</v>
      </c>
      <c r="AA3739" s="16">
        <v>1.7</v>
      </c>
      <c r="AB3739" s="16">
        <v>73.12</v>
      </c>
      <c r="AC3739" s="16">
        <v>10.41</v>
      </c>
      <c r="AD3739" s="16">
        <v>6.4480000000000004</v>
      </c>
      <c r="AE3739" s="16">
        <v>3738</v>
      </c>
    </row>
    <row r="3740" spans="1:32" x14ac:dyDescent="0.2">
      <c r="A3740" s="16">
        <v>91713010</v>
      </c>
      <c r="B3740" s="16" t="s">
        <v>30</v>
      </c>
      <c r="C3740" s="16" t="s">
        <v>5701</v>
      </c>
      <c r="D3740" s="16" t="s">
        <v>5697</v>
      </c>
      <c r="E3740" s="16">
        <v>22</v>
      </c>
      <c r="F3740" s="16" t="s">
        <v>245</v>
      </c>
      <c r="G3740" s="16">
        <v>22</v>
      </c>
      <c r="H3740" s="16" t="s">
        <v>131</v>
      </c>
      <c r="I3740" s="16">
        <v>21</v>
      </c>
      <c r="X3740" s="16">
        <v>448</v>
      </c>
      <c r="Y3740" s="16">
        <v>3.97</v>
      </c>
      <c r="Z3740" s="16">
        <v>71.33</v>
      </c>
      <c r="AA3740" s="16">
        <v>2.2000000000000002</v>
      </c>
      <c r="AB3740" s="16">
        <v>66.63</v>
      </c>
      <c r="AC3740" s="16">
        <v>16.18</v>
      </c>
      <c r="AD3740" s="16">
        <v>10.747999999999999</v>
      </c>
      <c r="AE3740" s="16">
        <v>3739</v>
      </c>
    </row>
    <row r="3741" spans="1:32" x14ac:dyDescent="0.2">
      <c r="A3741" s="16">
        <v>91713010.409999996</v>
      </c>
      <c r="B3741" s="16" t="s">
        <v>30</v>
      </c>
      <c r="C3741" s="16" t="s">
        <v>5702</v>
      </c>
      <c r="D3741" s="16" t="s">
        <v>131</v>
      </c>
      <c r="E3741" s="16">
        <v>21</v>
      </c>
      <c r="X3741" s="16">
        <v>448</v>
      </c>
      <c r="Y3741" s="16">
        <v>3.97</v>
      </c>
      <c r="Z3741" s="16">
        <v>71.33</v>
      </c>
      <c r="AA3741" s="16">
        <v>2.2000000000000002</v>
      </c>
      <c r="AB3741" s="16">
        <v>66.63</v>
      </c>
      <c r="AC3741" s="16">
        <v>16.18</v>
      </c>
      <c r="AD3741" s="16">
        <v>10.747999999999999</v>
      </c>
      <c r="AE3741" s="16">
        <v>3740</v>
      </c>
      <c r="AF3741" s="16">
        <v>1</v>
      </c>
    </row>
    <row r="3742" spans="1:32" x14ac:dyDescent="0.2">
      <c r="A3742" s="16">
        <v>91713020</v>
      </c>
      <c r="B3742" s="16" t="s">
        <v>30</v>
      </c>
      <c r="C3742" s="16" t="s">
        <v>5703</v>
      </c>
      <c r="D3742" s="16" t="s">
        <v>5697</v>
      </c>
      <c r="E3742" s="16">
        <v>22</v>
      </c>
      <c r="F3742" s="16" t="s">
        <v>245</v>
      </c>
      <c r="G3742" s="16">
        <v>22</v>
      </c>
      <c r="X3742" s="16">
        <v>483</v>
      </c>
      <c r="Y3742" s="16">
        <v>5.36</v>
      </c>
      <c r="Z3742" s="16">
        <v>65.37</v>
      </c>
      <c r="AA3742" s="16">
        <v>2.8</v>
      </c>
      <c r="AB3742" s="16">
        <v>59.81</v>
      </c>
      <c r="AC3742" s="16">
        <v>22.15</v>
      </c>
      <c r="AD3742" s="16">
        <v>10.776</v>
      </c>
      <c r="AE3742" s="16">
        <v>3741</v>
      </c>
      <c r="AF3742" s="16">
        <v>1</v>
      </c>
    </row>
    <row r="3743" spans="1:32" x14ac:dyDescent="0.2">
      <c r="A3743" s="16">
        <v>91713030.010000005</v>
      </c>
      <c r="B3743" s="16" t="s">
        <v>30</v>
      </c>
      <c r="C3743" s="16" t="s">
        <v>5704</v>
      </c>
      <c r="D3743" s="16" t="s">
        <v>5697</v>
      </c>
      <c r="E3743" s="16">
        <v>22</v>
      </c>
      <c r="F3743" s="16" t="s">
        <v>245</v>
      </c>
      <c r="G3743" s="16">
        <v>22</v>
      </c>
      <c r="X3743" s="16">
        <v>411</v>
      </c>
      <c r="Y3743" s="16">
        <v>2.39</v>
      </c>
      <c r="Z3743" s="16">
        <v>76.44</v>
      </c>
      <c r="AA3743" s="16">
        <v>1.7</v>
      </c>
      <c r="AB3743" s="16">
        <v>73.12</v>
      </c>
      <c r="AC3743" s="16">
        <v>10.41</v>
      </c>
      <c r="AD3743" s="16">
        <v>6.4480000000000004</v>
      </c>
      <c r="AE3743" s="16">
        <v>3742</v>
      </c>
      <c r="AF3743" s="16">
        <v>1</v>
      </c>
    </row>
    <row r="3744" spans="1:32" x14ac:dyDescent="0.2">
      <c r="A3744" s="16">
        <v>91713030.019999996</v>
      </c>
      <c r="B3744" s="16" t="s">
        <v>30</v>
      </c>
      <c r="C3744" s="16" t="s">
        <v>5705</v>
      </c>
      <c r="D3744" s="16" t="s">
        <v>5697</v>
      </c>
      <c r="E3744" s="16">
        <v>22</v>
      </c>
      <c r="F3744" s="16" t="s">
        <v>245</v>
      </c>
      <c r="G3744" s="16">
        <v>22</v>
      </c>
      <c r="X3744" s="16">
        <v>411</v>
      </c>
      <c r="Y3744" s="16">
        <v>2.39</v>
      </c>
      <c r="Z3744" s="16">
        <v>76.44</v>
      </c>
      <c r="AA3744" s="16">
        <v>1.7</v>
      </c>
      <c r="AB3744" s="16">
        <v>73.12</v>
      </c>
      <c r="AC3744" s="16">
        <v>10.41</v>
      </c>
      <c r="AD3744" s="16">
        <v>6.4480000000000004</v>
      </c>
      <c r="AE3744" s="16">
        <v>3743</v>
      </c>
    </row>
    <row r="3745" spans="1:31" x14ac:dyDescent="0.2">
      <c r="A3745" s="16">
        <v>91713040</v>
      </c>
      <c r="B3745" s="16" t="s">
        <v>30</v>
      </c>
      <c r="C3745" s="16" t="s">
        <v>5706</v>
      </c>
      <c r="D3745" s="16" t="s">
        <v>5697</v>
      </c>
      <c r="E3745" s="16">
        <v>22</v>
      </c>
      <c r="F3745" s="16" t="s">
        <v>245</v>
      </c>
      <c r="G3745" s="16">
        <v>22</v>
      </c>
      <c r="X3745" s="16">
        <v>461</v>
      </c>
      <c r="Y3745" s="16">
        <v>4.38</v>
      </c>
      <c r="Z3745" s="16">
        <v>67.930000000000007</v>
      </c>
      <c r="AA3745" s="16">
        <v>2.5</v>
      </c>
      <c r="AB3745" s="16">
        <v>63.37</v>
      </c>
      <c r="AC3745" s="16">
        <v>18.93</v>
      </c>
      <c r="AD3745" s="16">
        <v>6.4889999999999999</v>
      </c>
      <c r="AE3745" s="16">
        <v>3744</v>
      </c>
    </row>
    <row r="3746" spans="1:31" x14ac:dyDescent="0.2">
      <c r="A3746" s="16">
        <v>91713090</v>
      </c>
      <c r="B3746" s="16" t="s">
        <v>30</v>
      </c>
      <c r="C3746" s="16" t="s">
        <v>5707</v>
      </c>
      <c r="D3746" s="16" t="s">
        <v>5697</v>
      </c>
      <c r="E3746" s="16">
        <v>12</v>
      </c>
      <c r="F3746" s="16" t="s">
        <v>245</v>
      </c>
      <c r="G3746" s="16">
        <v>12</v>
      </c>
      <c r="X3746" s="16">
        <v>398</v>
      </c>
      <c r="Y3746" s="16">
        <v>4.24</v>
      </c>
      <c r="Z3746" s="16">
        <v>83.21</v>
      </c>
      <c r="AA3746" s="16">
        <v>0.9</v>
      </c>
      <c r="AB3746" s="16">
        <v>69.260000000000005</v>
      </c>
      <c r="AC3746" s="16">
        <v>7.72</v>
      </c>
      <c r="AD3746" s="16">
        <v>0.437</v>
      </c>
      <c r="AE3746" s="16">
        <v>3745</v>
      </c>
    </row>
    <row r="3747" spans="1:31" x14ac:dyDescent="0.2">
      <c r="A3747" s="16">
        <v>91713050</v>
      </c>
      <c r="B3747" s="16" t="s">
        <v>30</v>
      </c>
      <c r="C3747" s="16" t="s">
        <v>5708</v>
      </c>
      <c r="D3747" s="16" t="s">
        <v>5697</v>
      </c>
      <c r="E3747" s="16">
        <v>22</v>
      </c>
      <c r="F3747" s="16" t="s">
        <v>245</v>
      </c>
      <c r="G3747" s="16">
        <v>22</v>
      </c>
      <c r="X3747" s="16">
        <v>434</v>
      </c>
      <c r="Y3747" s="16">
        <v>7.02</v>
      </c>
      <c r="Z3747" s="16">
        <v>66.62</v>
      </c>
      <c r="AA3747" s="16">
        <v>1.5</v>
      </c>
      <c r="AB3747" s="16">
        <v>62.26</v>
      </c>
      <c r="AC3747" s="16">
        <v>16.600000000000001</v>
      </c>
      <c r="AD3747" s="16">
        <v>5.1509999999999998</v>
      </c>
      <c r="AE3747" s="16">
        <v>3746</v>
      </c>
    </row>
    <row r="3748" spans="1:31" x14ac:dyDescent="0.2">
      <c r="A3748" s="16">
        <v>91713050.010000005</v>
      </c>
      <c r="B3748" s="16" t="s">
        <v>30</v>
      </c>
      <c r="C3748" s="16" t="s">
        <v>5709</v>
      </c>
      <c r="D3748" s="16" t="s">
        <v>5697</v>
      </c>
      <c r="E3748" s="16">
        <v>22</v>
      </c>
      <c r="F3748" s="16" t="s">
        <v>245</v>
      </c>
      <c r="G3748" s="16">
        <v>22</v>
      </c>
      <c r="X3748" s="16">
        <v>434</v>
      </c>
      <c r="Y3748" s="16">
        <v>7.02</v>
      </c>
      <c r="Z3748" s="16">
        <v>66.62</v>
      </c>
      <c r="AA3748" s="16">
        <v>1.5</v>
      </c>
      <c r="AB3748" s="16">
        <v>62.26</v>
      </c>
      <c r="AC3748" s="16">
        <v>16.600000000000001</v>
      </c>
      <c r="AD3748" s="16">
        <v>5.1509999999999998</v>
      </c>
      <c r="AE3748" s="16">
        <v>3747</v>
      </c>
    </row>
    <row r="3749" spans="1:31" x14ac:dyDescent="0.2">
      <c r="A3749" s="16">
        <v>91713060</v>
      </c>
      <c r="B3749" s="16" t="s">
        <v>30</v>
      </c>
      <c r="C3749" s="16" t="s">
        <v>5710</v>
      </c>
      <c r="D3749" s="16" t="s">
        <v>5697</v>
      </c>
      <c r="E3749" s="16">
        <v>22</v>
      </c>
      <c r="F3749" s="16" t="s">
        <v>245</v>
      </c>
      <c r="G3749" s="16">
        <v>22</v>
      </c>
      <c r="X3749" s="16">
        <v>473</v>
      </c>
      <c r="Y3749" s="16">
        <v>8.48</v>
      </c>
      <c r="Z3749" s="16">
        <v>60.95</v>
      </c>
      <c r="AA3749" s="16">
        <v>2.2000000000000002</v>
      </c>
      <c r="AB3749" s="16">
        <v>55.67</v>
      </c>
      <c r="AC3749" s="16">
        <v>22.8</v>
      </c>
      <c r="AD3749" s="16">
        <v>5.4859999999999998</v>
      </c>
      <c r="AE3749" s="16">
        <v>3748</v>
      </c>
    </row>
    <row r="3750" spans="1:31" x14ac:dyDescent="0.2">
      <c r="A3750" s="16">
        <v>91713070</v>
      </c>
      <c r="B3750" s="16" t="s">
        <v>30</v>
      </c>
      <c r="C3750" s="16" t="s">
        <v>5711</v>
      </c>
      <c r="D3750" s="16" t="s">
        <v>5697</v>
      </c>
      <c r="E3750" s="16">
        <v>22</v>
      </c>
      <c r="F3750" s="16" t="s">
        <v>245</v>
      </c>
      <c r="G3750" s="16">
        <v>22</v>
      </c>
      <c r="X3750" s="16">
        <v>383</v>
      </c>
      <c r="Y3750" s="16">
        <v>1.05</v>
      </c>
      <c r="Z3750" s="16">
        <v>82.15</v>
      </c>
      <c r="AA3750" s="16">
        <v>0</v>
      </c>
      <c r="AB3750" s="16">
        <v>79.77</v>
      </c>
      <c r="AC3750" s="16">
        <v>5.45</v>
      </c>
      <c r="AD3750" s="16">
        <v>3.3820000000000001</v>
      </c>
      <c r="AE3750" s="16">
        <v>3749</v>
      </c>
    </row>
    <row r="3751" spans="1:31" x14ac:dyDescent="0.2">
      <c r="A3751" s="16">
        <v>91713070.010000005</v>
      </c>
      <c r="B3751" s="16" t="s">
        <v>30</v>
      </c>
      <c r="C3751" s="16" t="s">
        <v>5712</v>
      </c>
      <c r="D3751" s="16" t="s">
        <v>5697</v>
      </c>
      <c r="E3751" s="16">
        <v>22</v>
      </c>
      <c r="F3751" s="16" t="s">
        <v>245</v>
      </c>
      <c r="G3751" s="16">
        <v>22</v>
      </c>
      <c r="X3751" s="16">
        <v>383</v>
      </c>
      <c r="Y3751" s="16">
        <v>1.05</v>
      </c>
      <c r="Z3751" s="16">
        <v>82.15</v>
      </c>
      <c r="AA3751" s="16">
        <v>0</v>
      </c>
      <c r="AB3751" s="16">
        <v>79.77</v>
      </c>
      <c r="AC3751" s="16">
        <v>5.45</v>
      </c>
      <c r="AD3751" s="16">
        <v>3.3820000000000001</v>
      </c>
      <c r="AE3751" s="16">
        <v>3750</v>
      </c>
    </row>
    <row r="3752" spans="1:31" x14ac:dyDescent="0.2">
      <c r="A3752" s="16">
        <v>91713080</v>
      </c>
      <c r="B3752" s="16" t="s">
        <v>30</v>
      </c>
      <c r="C3752" s="16" t="s">
        <v>5713</v>
      </c>
      <c r="D3752" s="16" t="s">
        <v>5697</v>
      </c>
      <c r="E3752" s="16">
        <v>22</v>
      </c>
      <c r="F3752" s="16" t="s">
        <v>245</v>
      </c>
      <c r="G3752" s="16">
        <v>22</v>
      </c>
      <c r="X3752" s="16">
        <v>435</v>
      </c>
      <c r="Y3752" s="16">
        <v>3</v>
      </c>
      <c r="Z3752" s="16">
        <v>74.61</v>
      </c>
      <c r="AA3752" s="16">
        <v>0.9</v>
      </c>
      <c r="AB3752" s="16">
        <v>71</v>
      </c>
      <c r="AC3752" s="16">
        <v>13.69</v>
      </c>
      <c r="AD3752" s="16">
        <v>3.8279999999999998</v>
      </c>
      <c r="AE3752" s="16">
        <v>3751</v>
      </c>
    </row>
    <row r="3753" spans="1:31" x14ac:dyDescent="0.2">
      <c r="A3753" s="16">
        <v>19872</v>
      </c>
      <c r="B3753" s="16" t="s">
        <v>30</v>
      </c>
      <c r="C3753" s="16" t="s">
        <v>5714</v>
      </c>
      <c r="D3753" s="16" t="s">
        <v>4346</v>
      </c>
      <c r="E3753" s="16">
        <v>51</v>
      </c>
      <c r="X3753" s="16">
        <v>127</v>
      </c>
      <c r="Y3753" s="16">
        <v>5.55</v>
      </c>
      <c r="Z3753" s="16">
        <v>26.94</v>
      </c>
      <c r="AA3753" s="16">
        <v>1.7</v>
      </c>
      <c r="AB3753" s="16">
        <v>20.100000000000001</v>
      </c>
      <c r="AC3753" s="16">
        <v>0.66</v>
      </c>
      <c r="AD3753" s="16">
        <v>0.48</v>
      </c>
      <c r="AE3753" s="16">
        <v>3752</v>
      </c>
    </row>
    <row r="3754" spans="1:31" x14ac:dyDescent="0.2">
      <c r="A3754" s="16">
        <v>13161600.01</v>
      </c>
      <c r="B3754" s="16" t="s">
        <v>30</v>
      </c>
      <c r="C3754" s="16" t="s">
        <v>5715</v>
      </c>
      <c r="D3754" s="16" t="s">
        <v>5716</v>
      </c>
      <c r="E3754" s="16">
        <v>41</v>
      </c>
      <c r="F3754" s="16" t="s">
        <v>73</v>
      </c>
      <c r="G3754" s="16">
        <v>23.4</v>
      </c>
      <c r="X3754" s="16">
        <v>105</v>
      </c>
      <c r="Y3754" s="16">
        <v>3.6</v>
      </c>
      <c r="Z3754" s="16">
        <v>22.28</v>
      </c>
      <c r="AA3754" s="16">
        <v>1.6</v>
      </c>
      <c r="AB3754" s="16">
        <v>3.93</v>
      </c>
      <c r="AC3754" s="16">
        <v>0.97</v>
      </c>
      <c r="AD3754" s="16">
        <v>0.59099999999999997</v>
      </c>
      <c r="AE3754" s="16">
        <v>3753</v>
      </c>
    </row>
    <row r="3755" spans="1:31" x14ac:dyDescent="0.2">
      <c r="A3755" s="16">
        <v>19871</v>
      </c>
      <c r="B3755" s="16" t="s">
        <v>30</v>
      </c>
      <c r="C3755" s="16" t="s">
        <v>5717</v>
      </c>
      <c r="D3755" s="16" t="s">
        <v>57</v>
      </c>
      <c r="E3755" s="16">
        <v>84</v>
      </c>
      <c r="X3755" s="16">
        <v>124</v>
      </c>
      <c r="Y3755" s="16">
        <v>3.67</v>
      </c>
      <c r="Z3755" s="16">
        <v>23.11</v>
      </c>
      <c r="AA3755" s="16">
        <v>1.5</v>
      </c>
      <c r="AB3755" s="16">
        <v>5.0999999999999996</v>
      </c>
      <c r="AC3755" s="16">
        <v>1.87</v>
      </c>
      <c r="AD3755" s="16">
        <v>0.98399999999999999</v>
      </c>
      <c r="AE3755" s="16">
        <v>3754</v>
      </c>
    </row>
    <row r="3756" spans="1:31" x14ac:dyDescent="0.2">
      <c r="A3756" s="16">
        <v>13140900</v>
      </c>
      <c r="B3756" s="16" t="s">
        <v>30</v>
      </c>
      <c r="C3756" s="16" t="s">
        <v>5718</v>
      </c>
      <c r="D3756" s="16" t="s">
        <v>5719</v>
      </c>
      <c r="E3756" s="16">
        <v>73</v>
      </c>
      <c r="F3756" s="16" t="s">
        <v>73</v>
      </c>
      <c r="G3756" s="16">
        <v>29.2</v>
      </c>
      <c r="X3756" s="16">
        <v>167</v>
      </c>
      <c r="Y3756" s="16">
        <v>5.31</v>
      </c>
      <c r="Z3756" s="16">
        <v>26.96</v>
      </c>
      <c r="AA3756" s="16">
        <v>1.5</v>
      </c>
      <c r="AB3756" s="16">
        <v>21.31</v>
      </c>
      <c r="AC3756" s="16">
        <v>5.16</v>
      </c>
      <c r="AD3756" s="16">
        <v>3.12</v>
      </c>
      <c r="AE3756" s="16">
        <v>3755</v>
      </c>
    </row>
    <row r="3757" spans="1:31" x14ac:dyDescent="0.2">
      <c r="A3757" s="16">
        <v>9504</v>
      </c>
      <c r="B3757" s="16" t="s">
        <v>30</v>
      </c>
      <c r="C3757" s="17" t="s">
        <v>5720</v>
      </c>
      <c r="D3757" s="16" t="s">
        <v>390</v>
      </c>
      <c r="E3757" s="16">
        <v>109</v>
      </c>
      <c r="F3757" s="16" t="s">
        <v>391</v>
      </c>
      <c r="G3757" s="16">
        <v>236</v>
      </c>
      <c r="H3757" s="16" t="s">
        <v>392</v>
      </c>
      <c r="I3757" s="16">
        <v>192</v>
      </c>
      <c r="J3757" s="16" t="s">
        <v>393</v>
      </c>
      <c r="K3757" s="16">
        <v>158</v>
      </c>
      <c r="X3757" s="16">
        <v>63</v>
      </c>
      <c r="Y3757" s="16">
        <v>0.2</v>
      </c>
      <c r="Z3757" s="16">
        <v>15.22</v>
      </c>
      <c r="AA3757" s="16">
        <v>2.1</v>
      </c>
      <c r="AB3757" s="16">
        <v>11.68</v>
      </c>
      <c r="AC3757" s="16">
        <v>0.18</v>
      </c>
      <c r="AD3757" s="16">
        <v>-1</v>
      </c>
      <c r="AE3757" s="16">
        <v>3756</v>
      </c>
    </row>
    <row r="3758" spans="1:31" x14ac:dyDescent="0.2">
      <c r="A3758" s="16">
        <v>14626</v>
      </c>
      <c r="B3758" s="16" t="s">
        <v>30</v>
      </c>
      <c r="C3758" s="16" t="s">
        <v>5721</v>
      </c>
      <c r="D3758" s="16" t="s">
        <v>5722</v>
      </c>
      <c r="E3758" s="16">
        <v>240</v>
      </c>
      <c r="F3758" s="16" t="s">
        <v>958</v>
      </c>
      <c r="G3758" s="16">
        <v>480</v>
      </c>
      <c r="X3758" s="16">
        <v>46</v>
      </c>
      <c r="Y3758" s="16">
        <v>0.25</v>
      </c>
      <c r="Z3758" s="16">
        <v>12.08</v>
      </c>
      <c r="AA3758" s="16">
        <v>0</v>
      </c>
      <c r="AB3758" s="16">
        <v>12.08</v>
      </c>
      <c r="AC3758" s="16">
        <v>0.08</v>
      </c>
      <c r="AD3758" s="16">
        <v>0</v>
      </c>
      <c r="AE3758" s="16">
        <v>3757</v>
      </c>
    </row>
    <row r="3759" spans="1:31" x14ac:dyDescent="0.2">
      <c r="A3759" s="16">
        <v>91708040</v>
      </c>
      <c r="B3759" s="16" t="s">
        <v>30</v>
      </c>
      <c r="C3759" s="16" t="s">
        <v>5723</v>
      </c>
      <c r="D3759" s="16" t="s">
        <v>5653</v>
      </c>
      <c r="E3759" s="16">
        <v>26</v>
      </c>
      <c r="F3759" s="16" t="s">
        <v>2310</v>
      </c>
      <c r="G3759" s="16">
        <v>95</v>
      </c>
      <c r="H3759" s="16" t="s">
        <v>131</v>
      </c>
      <c r="I3759" s="16">
        <v>1.1000000000000001</v>
      </c>
      <c r="X3759" s="16">
        <v>475</v>
      </c>
      <c r="Y3759" s="16">
        <v>3.68</v>
      </c>
      <c r="Z3759" s="16">
        <v>69.33</v>
      </c>
      <c r="AA3759" s="16">
        <v>0.1</v>
      </c>
      <c r="AB3759" s="16">
        <v>55.26</v>
      </c>
      <c r="AC3759" s="16">
        <v>21.04</v>
      </c>
      <c r="AD3759" s="16">
        <v>12.291</v>
      </c>
      <c r="AE3759" s="16">
        <v>3758</v>
      </c>
    </row>
    <row r="3760" spans="1:31" x14ac:dyDescent="0.2">
      <c r="A3760" s="16">
        <v>91708030.430000007</v>
      </c>
      <c r="B3760" s="16" t="s">
        <v>30</v>
      </c>
      <c r="C3760" s="16" t="s">
        <v>5724</v>
      </c>
      <c r="D3760" s="16" t="s">
        <v>5653</v>
      </c>
      <c r="E3760" s="16">
        <v>26</v>
      </c>
      <c r="F3760" s="16" t="s">
        <v>2310</v>
      </c>
      <c r="G3760" s="16">
        <v>100</v>
      </c>
      <c r="H3760" s="16" t="s">
        <v>131</v>
      </c>
      <c r="I3760" s="16">
        <v>0.6</v>
      </c>
      <c r="X3760" s="16">
        <v>365</v>
      </c>
      <c r="Y3760" s="16">
        <v>0.55000000000000004</v>
      </c>
      <c r="Z3760" s="16">
        <v>84.31</v>
      </c>
      <c r="AA3760" s="16">
        <v>0</v>
      </c>
      <c r="AB3760" s="16">
        <v>53.37</v>
      </c>
      <c r="AC3760" s="16">
        <v>2.84</v>
      </c>
      <c r="AD3760" s="16">
        <v>0.66100000000000003</v>
      </c>
      <c r="AE3760" s="16">
        <v>3759</v>
      </c>
    </row>
    <row r="3761" spans="1:31" x14ac:dyDescent="0.2">
      <c r="A3761" s="16">
        <v>55801000</v>
      </c>
      <c r="B3761" s="16" t="s">
        <v>30</v>
      </c>
      <c r="C3761" s="16" t="s">
        <v>5725</v>
      </c>
      <c r="D3761" s="16" t="s">
        <v>5726</v>
      </c>
      <c r="E3761" s="16">
        <v>90</v>
      </c>
      <c r="X3761" s="16">
        <v>306</v>
      </c>
      <c r="Y3761" s="16">
        <v>8.15</v>
      </c>
      <c r="Z3761" s="16">
        <v>32.299999999999997</v>
      </c>
      <c r="AA3761" s="16">
        <v>1</v>
      </c>
      <c r="AB3761" s="16">
        <v>3.98</v>
      </c>
      <c r="AC3761" s="16">
        <v>15.98</v>
      </c>
      <c r="AD3761" s="16">
        <v>3.093</v>
      </c>
      <c r="AE3761" s="16">
        <v>3760</v>
      </c>
    </row>
    <row r="3762" spans="1:31" x14ac:dyDescent="0.2">
      <c r="A3762" s="16">
        <v>91745020.560000002</v>
      </c>
      <c r="B3762" s="16" t="s">
        <v>30</v>
      </c>
      <c r="C3762" s="16" t="s">
        <v>5727</v>
      </c>
      <c r="D3762" s="16" t="s">
        <v>5728</v>
      </c>
      <c r="E3762" s="16">
        <v>28</v>
      </c>
      <c r="X3762" s="16">
        <v>394</v>
      </c>
      <c r="Y3762" s="16">
        <v>0</v>
      </c>
      <c r="Z3762" s="16">
        <v>98</v>
      </c>
      <c r="AA3762" s="16">
        <v>0</v>
      </c>
      <c r="AB3762" s="16">
        <v>62.9</v>
      </c>
      <c r="AC3762" s="16">
        <v>0.2</v>
      </c>
      <c r="AD3762" s="16">
        <v>0</v>
      </c>
      <c r="AE3762" s="16">
        <v>3761</v>
      </c>
    </row>
    <row r="3763" spans="1:31" x14ac:dyDescent="0.2">
      <c r="A3763" s="16">
        <v>54401050.039999999</v>
      </c>
      <c r="B3763" s="16" t="s">
        <v>30</v>
      </c>
      <c r="C3763" s="16" t="s">
        <v>5729</v>
      </c>
      <c r="D3763" s="16" t="s">
        <v>247</v>
      </c>
      <c r="E3763" s="16">
        <v>35</v>
      </c>
      <c r="F3763" s="16" t="s">
        <v>125</v>
      </c>
      <c r="G3763" s="16">
        <v>28</v>
      </c>
      <c r="H3763" s="16" t="s">
        <v>1767</v>
      </c>
      <c r="I3763" s="16">
        <v>27</v>
      </c>
      <c r="J3763" s="16" t="s">
        <v>1768</v>
      </c>
      <c r="K3763" s="16">
        <v>4.4000000000000004</v>
      </c>
      <c r="L3763" s="16" t="s">
        <v>678</v>
      </c>
      <c r="M3763" s="16">
        <v>60</v>
      </c>
      <c r="N3763" s="16" t="s">
        <v>131</v>
      </c>
      <c r="O3763" s="16">
        <v>1.5</v>
      </c>
      <c r="P3763" s="16" t="s">
        <v>1769</v>
      </c>
      <c r="Q3763" s="16">
        <v>0.7</v>
      </c>
      <c r="X3763" s="16">
        <v>559</v>
      </c>
      <c r="Y3763" s="16">
        <v>5.76</v>
      </c>
      <c r="Z3763" s="16">
        <v>54.1</v>
      </c>
      <c r="AA3763" s="16">
        <v>2.2000000000000002</v>
      </c>
      <c r="AB3763" s="16">
        <v>2.76</v>
      </c>
      <c r="AC3763" s="16">
        <v>35.76</v>
      </c>
      <c r="AD3763" s="16">
        <v>6.1829999999999998</v>
      </c>
      <c r="AE3763" s="16">
        <v>3762</v>
      </c>
    </row>
    <row r="3764" spans="1:31" x14ac:dyDescent="0.2">
      <c r="A3764" s="16">
        <v>93301370</v>
      </c>
      <c r="B3764" s="16" t="s">
        <v>30</v>
      </c>
      <c r="C3764" s="16" t="s">
        <v>5730</v>
      </c>
      <c r="D3764" s="16" t="s">
        <v>611</v>
      </c>
      <c r="E3764" s="16">
        <v>213</v>
      </c>
      <c r="F3764" s="16" t="s">
        <v>612</v>
      </c>
      <c r="G3764" s="16">
        <v>30</v>
      </c>
      <c r="X3764" s="16">
        <v>119</v>
      </c>
      <c r="Y3764" s="16">
        <v>0.52</v>
      </c>
      <c r="Z3764" s="16">
        <v>17.79</v>
      </c>
      <c r="AA3764" s="16">
        <v>0.2</v>
      </c>
      <c r="AB3764" s="16">
        <v>15.95</v>
      </c>
      <c r="AC3764" s="16">
        <v>0.12</v>
      </c>
      <c r="AD3764" s="16">
        <v>8.9999999999999993E-3</v>
      </c>
      <c r="AE3764" s="16">
        <v>3763</v>
      </c>
    </row>
    <row r="3765" spans="1:31" x14ac:dyDescent="0.2">
      <c r="A3765" s="16">
        <v>17344</v>
      </c>
      <c r="B3765" s="16" t="s">
        <v>30</v>
      </c>
      <c r="C3765" s="16" t="s">
        <v>5731</v>
      </c>
      <c r="D3765" s="16" t="s">
        <v>910</v>
      </c>
      <c r="E3765" s="16">
        <v>93</v>
      </c>
      <c r="F3765" s="16" t="s">
        <v>1274</v>
      </c>
      <c r="G3765" s="16">
        <v>85</v>
      </c>
      <c r="X3765" s="16">
        <v>187</v>
      </c>
      <c r="Y3765" s="16">
        <v>26.45</v>
      </c>
      <c r="Z3765" s="16">
        <v>0</v>
      </c>
      <c r="AA3765" s="16">
        <v>0</v>
      </c>
      <c r="AB3765" s="16">
        <v>0</v>
      </c>
      <c r="AC3765" s="16">
        <v>8.2200000000000006</v>
      </c>
      <c r="AD3765" s="16">
        <v>3.9929999999999999</v>
      </c>
      <c r="AE3765" s="16">
        <v>3764</v>
      </c>
    </row>
    <row r="3766" spans="1:31" x14ac:dyDescent="0.2">
      <c r="A3766" s="16">
        <v>17347</v>
      </c>
      <c r="B3766" s="16" t="s">
        <v>30</v>
      </c>
      <c r="C3766" s="16" t="s">
        <v>5732</v>
      </c>
      <c r="D3766" s="16" t="s">
        <v>1274</v>
      </c>
      <c r="E3766" s="16">
        <v>85</v>
      </c>
      <c r="F3766" s="16" t="s">
        <v>5733</v>
      </c>
      <c r="G3766" s="16">
        <v>202</v>
      </c>
      <c r="X3766" s="16">
        <v>149</v>
      </c>
      <c r="Y3766" s="16">
        <v>29.9</v>
      </c>
      <c r="Z3766" s="16">
        <v>0</v>
      </c>
      <c r="AA3766" s="16">
        <v>0</v>
      </c>
      <c r="AB3766" s="16">
        <v>0</v>
      </c>
      <c r="AC3766" s="16">
        <v>2.35</v>
      </c>
      <c r="AD3766" s="16">
        <v>1.1419999999999999</v>
      </c>
      <c r="AE3766" s="16">
        <v>3765</v>
      </c>
    </row>
    <row r="3767" spans="1:31" x14ac:dyDescent="0.2">
      <c r="A3767" s="16">
        <v>17348</v>
      </c>
      <c r="B3767" s="16" t="s">
        <v>30</v>
      </c>
      <c r="C3767" s="16" t="s">
        <v>5734</v>
      </c>
      <c r="D3767" s="16" t="s">
        <v>5735</v>
      </c>
      <c r="E3767" s="16">
        <v>102</v>
      </c>
      <c r="F3767" s="16" t="s">
        <v>1274</v>
      </c>
      <c r="G3767" s="16">
        <v>85</v>
      </c>
      <c r="X3767" s="16">
        <v>152</v>
      </c>
      <c r="Y3767" s="16">
        <v>31.47</v>
      </c>
      <c r="Z3767" s="16">
        <v>0</v>
      </c>
      <c r="AA3767" s="16">
        <v>0</v>
      </c>
      <c r="AB3767" s="16">
        <v>0</v>
      </c>
      <c r="AC3767" s="16">
        <v>1.92</v>
      </c>
      <c r="AD3767" s="16">
        <v>1.03</v>
      </c>
      <c r="AE3767" s="16">
        <v>3766</v>
      </c>
    </row>
    <row r="3768" spans="1:31" x14ac:dyDescent="0.2">
      <c r="A3768" s="16">
        <v>17339</v>
      </c>
      <c r="B3768" s="16" t="s">
        <v>30</v>
      </c>
      <c r="C3768" s="16" t="s">
        <v>5736</v>
      </c>
      <c r="D3768" s="16" t="s">
        <v>5737</v>
      </c>
      <c r="E3768" s="16">
        <v>95</v>
      </c>
      <c r="F3768" s="16" t="s">
        <v>1274</v>
      </c>
      <c r="G3768" s="16">
        <v>85</v>
      </c>
      <c r="X3768" s="16">
        <v>193</v>
      </c>
      <c r="Y3768" s="16">
        <v>26.64</v>
      </c>
      <c r="Z3768" s="16">
        <v>0</v>
      </c>
      <c r="AA3768" s="16">
        <v>0</v>
      </c>
      <c r="AB3768" s="16">
        <v>0</v>
      </c>
      <c r="AC3768" s="16">
        <v>8.74</v>
      </c>
      <c r="AD3768" s="16">
        <v>4.0019999999999998</v>
      </c>
      <c r="AE3768" s="16">
        <v>3767</v>
      </c>
    </row>
    <row r="3769" spans="1:31" x14ac:dyDescent="0.2">
      <c r="A3769" s="16">
        <v>17340</v>
      </c>
      <c r="B3769" s="16" t="s">
        <v>30</v>
      </c>
      <c r="C3769" s="16" t="s">
        <v>5738</v>
      </c>
      <c r="D3769" s="16" t="s">
        <v>5739</v>
      </c>
      <c r="E3769" s="16">
        <v>114</v>
      </c>
      <c r="F3769" s="16" t="s">
        <v>1274</v>
      </c>
      <c r="G3769" s="16">
        <v>85</v>
      </c>
      <c r="X3769" s="16">
        <v>167</v>
      </c>
      <c r="Y3769" s="16">
        <v>31</v>
      </c>
      <c r="Z3769" s="16">
        <v>0</v>
      </c>
      <c r="AA3769" s="16">
        <v>0</v>
      </c>
      <c r="AB3769" s="16">
        <v>0</v>
      </c>
      <c r="AC3769" s="16">
        <v>3.84</v>
      </c>
      <c r="AD3769" s="16">
        <v>1.5109999999999999</v>
      </c>
      <c r="AE3769" s="16">
        <v>3768</v>
      </c>
    </row>
    <row r="3770" spans="1:31" x14ac:dyDescent="0.2">
      <c r="A3770" s="16">
        <v>17341</v>
      </c>
      <c r="B3770" s="16" t="s">
        <v>30</v>
      </c>
      <c r="C3770" s="16" t="s">
        <v>5740</v>
      </c>
      <c r="D3770" s="16" t="s">
        <v>1274</v>
      </c>
      <c r="E3770" s="16">
        <v>85</v>
      </c>
      <c r="F3770" s="16" t="s">
        <v>5741</v>
      </c>
      <c r="G3770" s="16">
        <v>176</v>
      </c>
      <c r="X3770" s="16">
        <v>156</v>
      </c>
      <c r="Y3770" s="16">
        <v>30.94</v>
      </c>
      <c r="Z3770" s="16">
        <v>0</v>
      </c>
      <c r="AA3770" s="16">
        <v>0</v>
      </c>
      <c r="AB3770" s="16">
        <v>0</v>
      </c>
      <c r="AC3770" s="16">
        <v>2.64</v>
      </c>
      <c r="AD3770" s="16">
        <v>1.0369999999999999</v>
      </c>
      <c r="AE3770" s="16">
        <v>3769</v>
      </c>
    </row>
    <row r="3771" spans="1:31" x14ac:dyDescent="0.2">
      <c r="A3771" s="16">
        <v>17342</v>
      </c>
      <c r="B3771" s="16" t="s">
        <v>30</v>
      </c>
      <c r="C3771" s="16" t="s">
        <v>5742</v>
      </c>
      <c r="D3771" s="16" t="s">
        <v>5743</v>
      </c>
      <c r="E3771" s="16">
        <v>92</v>
      </c>
      <c r="F3771" s="16" t="s">
        <v>1274</v>
      </c>
      <c r="G3771" s="16">
        <v>85</v>
      </c>
      <c r="X3771" s="16">
        <v>162</v>
      </c>
      <c r="Y3771" s="16">
        <v>30.76</v>
      </c>
      <c r="Z3771" s="16">
        <v>0</v>
      </c>
      <c r="AA3771" s="16">
        <v>0</v>
      </c>
      <c r="AB3771" s="16">
        <v>0</v>
      </c>
      <c r="AC3771" s="16">
        <v>3.41</v>
      </c>
      <c r="AD3771" s="16">
        <v>1.3420000000000001</v>
      </c>
      <c r="AE3771" s="16">
        <v>3770</v>
      </c>
    </row>
    <row r="3772" spans="1:31" x14ac:dyDescent="0.2">
      <c r="A3772" s="16">
        <v>17346</v>
      </c>
      <c r="B3772" s="16" t="s">
        <v>30</v>
      </c>
      <c r="C3772" s="16" t="s">
        <v>5744</v>
      </c>
      <c r="D3772" s="16" t="s">
        <v>1274</v>
      </c>
      <c r="E3772" s="16">
        <v>85</v>
      </c>
      <c r="F3772" s="16" t="s">
        <v>1277</v>
      </c>
      <c r="G3772" s="16">
        <v>293</v>
      </c>
      <c r="X3772" s="16">
        <v>191</v>
      </c>
      <c r="Y3772" s="16">
        <v>36.28</v>
      </c>
      <c r="Z3772" s="16">
        <v>0</v>
      </c>
      <c r="AA3772" s="16">
        <v>0</v>
      </c>
      <c r="AB3772" s="16">
        <v>0</v>
      </c>
      <c r="AC3772" s="16">
        <v>3.95</v>
      </c>
      <c r="AD3772" s="16">
        <v>2.2389999999999999</v>
      </c>
      <c r="AE3772" s="16">
        <v>3771</v>
      </c>
    </row>
    <row r="3773" spans="1:31" x14ac:dyDescent="0.2">
      <c r="A3773" s="16">
        <v>17345</v>
      </c>
      <c r="B3773" s="16" t="s">
        <v>30</v>
      </c>
      <c r="C3773" s="16" t="s">
        <v>5745</v>
      </c>
      <c r="D3773" s="16" t="s">
        <v>954</v>
      </c>
      <c r="E3773" s="16">
        <v>54</v>
      </c>
      <c r="F3773" s="16" t="s">
        <v>1274</v>
      </c>
      <c r="G3773" s="16">
        <v>85</v>
      </c>
      <c r="X3773" s="16">
        <v>150</v>
      </c>
      <c r="Y3773" s="16">
        <v>30.2</v>
      </c>
      <c r="Z3773" s="16">
        <v>0</v>
      </c>
      <c r="AA3773" s="16">
        <v>0</v>
      </c>
      <c r="AB3773" s="16">
        <v>0</v>
      </c>
      <c r="AC3773" s="16">
        <v>2.38</v>
      </c>
      <c r="AD3773" s="16">
        <v>1.351</v>
      </c>
      <c r="AE3773" s="16">
        <v>3772</v>
      </c>
    </row>
    <row r="3774" spans="1:31" x14ac:dyDescent="0.2">
      <c r="A3774" s="16">
        <v>41602020</v>
      </c>
      <c r="B3774" s="16" t="s">
        <v>30</v>
      </c>
      <c r="C3774" s="16" t="s">
        <v>5746</v>
      </c>
      <c r="D3774" s="16" t="s">
        <v>37</v>
      </c>
      <c r="E3774" s="16">
        <v>253</v>
      </c>
      <c r="X3774" s="16">
        <v>82</v>
      </c>
      <c r="Y3774" s="16">
        <v>4.1100000000000003</v>
      </c>
      <c r="Z3774" s="16">
        <v>14.03</v>
      </c>
      <c r="AA3774" s="16">
        <v>3.7</v>
      </c>
      <c r="AB3774" s="16">
        <v>2.62</v>
      </c>
      <c r="AC3774" s="16">
        <v>1.26</v>
      </c>
      <c r="AD3774" s="16">
        <v>0.13300000000000001</v>
      </c>
      <c r="AE3774" s="16">
        <v>3773</v>
      </c>
    </row>
    <row r="3775" spans="1:31" x14ac:dyDescent="0.2">
      <c r="A3775" s="16">
        <v>11204</v>
      </c>
      <c r="B3775" s="16" t="s">
        <v>30</v>
      </c>
      <c r="C3775" s="16" t="s">
        <v>5747</v>
      </c>
      <c r="D3775" s="16" t="s">
        <v>37</v>
      </c>
      <c r="E3775" s="16">
        <v>135</v>
      </c>
      <c r="F3775" s="16" t="s">
        <v>342</v>
      </c>
      <c r="G3775" s="16">
        <v>68</v>
      </c>
      <c r="X3775" s="16">
        <v>23</v>
      </c>
      <c r="Y3775" s="16">
        <v>1.9</v>
      </c>
      <c r="Z3775" s="16">
        <v>0</v>
      </c>
      <c r="AA3775" s="16">
        <v>0.7</v>
      </c>
      <c r="AB3775" s="16">
        <v>3.11</v>
      </c>
      <c r="AC3775" s="16">
        <v>0.6</v>
      </c>
      <c r="AD3775" s="16">
        <v>0.02</v>
      </c>
      <c r="AE3775" s="16">
        <v>3774</v>
      </c>
    </row>
    <row r="3776" spans="1:31" x14ac:dyDescent="0.2">
      <c r="A3776" s="16">
        <v>11203</v>
      </c>
      <c r="B3776" s="16" t="s">
        <v>30</v>
      </c>
      <c r="C3776" s="16" t="s">
        <v>5748</v>
      </c>
      <c r="D3776" s="16" t="s">
        <v>37</v>
      </c>
      <c r="E3776" s="16">
        <v>50</v>
      </c>
      <c r="F3776" s="16" t="s">
        <v>3392</v>
      </c>
      <c r="G3776" s="16">
        <v>1</v>
      </c>
      <c r="X3776" s="16">
        <v>32</v>
      </c>
      <c r="Y3776" s="16">
        <v>2.6</v>
      </c>
      <c r="Z3776" s="16">
        <v>0</v>
      </c>
      <c r="AA3776" s="16">
        <v>1.1000000000000001</v>
      </c>
      <c r="AB3776" s="16">
        <v>4.4000000000000004</v>
      </c>
      <c r="AC3776" s="16">
        <v>0.7</v>
      </c>
      <c r="AD3776" s="16">
        <v>2.3E-2</v>
      </c>
      <c r="AE3776" s="16">
        <v>3775</v>
      </c>
    </row>
    <row r="3777" spans="1:31" x14ac:dyDescent="0.2">
      <c r="A3777" s="16">
        <v>16571</v>
      </c>
      <c r="B3777" s="16" t="s">
        <v>30</v>
      </c>
      <c r="C3777" s="16" t="s">
        <v>5749</v>
      </c>
      <c r="D3777" s="16" t="s">
        <v>910</v>
      </c>
      <c r="E3777" s="16">
        <v>71</v>
      </c>
      <c r="X3777" s="16">
        <v>218</v>
      </c>
      <c r="Y3777" s="16">
        <v>12.5</v>
      </c>
      <c r="Z3777" s="16">
        <v>18.5</v>
      </c>
      <c r="AA3777" s="16">
        <v>5</v>
      </c>
      <c r="AB3777" s="16">
        <v>0.8</v>
      </c>
      <c r="AC3777" s="16">
        <v>12.4</v>
      </c>
      <c r="AD3777" s="16">
        <v>1.8</v>
      </c>
      <c r="AE3777" s="16">
        <v>3776</v>
      </c>
    </row>
    <row r="3778" spans="1:31" x14ac:dyDescent="0.2">
      <c r="A3778" s="16">
        <v>16570</v>
      </c>
      <c r="B3778" s="16" t="s">
        <v>30</v>
      </c>
      <c r="C3778" s="16" t="s">
        <v>5750</v>
      </c>
      <c r="D3778" s="16" t="s">
        <v>910</v>
      </c>
      <c r="E3778" s="16">
        <v>71</v>
      </c>
      <c r="X3778" s="16">
        <v>133</v>
      </c>
      <c r="Y3778" s="16">
        <v>6.5</v>
      </c>
      <c r="Z3778" s="16">
        <v>22</v>
      </c>
      <c r="AA3778" s="16">
        <v>6.1</v>
      </c>
      <c r="AB3778" s="16">
        <v>3.6</v>
      </c>
      <c r="AC3778" s="16">
        <v>3.9</v>
      </c>
      <c r="AD3778" s="16">
        <v>0.4</v>
      </c>
      <c r="AE3778" s="16">
        <v>3777</v>
      </c>
    </row>
    <row r="3779" spans="1:31" x14ac:dyDescent="0.2">
      <c r="A3779" s="16">
        <v>16580</v>
      </c>
      <c r="B3779" s="16" t="s">
        <v>30</v>
      </c>
      <c r="C3779" s="16" t="s">
        <v>5751</v>
      </c>
      <c r="D3779" s="16" t="s">
        <v>910</v>
      </c>
      <c r="E3779" s="16">
        <v>43</v>
      </c>
      <c r="X3779" s="16">
        <v>145</v>
      </c>
      <c r="Y3779" s="16">
        <v>16.899999999999999</v>
      </c>
      <c r="Z3779" s="16">
        <v>8.1</v>
      </c>
      <c r="AA3779" s="16">
        <v>7.2</v>
      </c>
      <c r="AB3779" s="16">
        <v>0.6</v>
      </c>
      <c r="AC3779" s="16">
        <v>7.8</v>
      </c>
      <c r="AD3779" s="16">
        <v>0.6</v>
      </c>
      <c r="AE3779" s="16">
        <v>3778</v>
      </c>
    </row>
    <row r="3780" spans="1:31" x14ac:dyDescent="0.2">
      <c r="A3780" s="16">
        <v>16572</v>
      </c>
      <c r="B3780" s="16" t="s">
        <v>30</v>
      </c>
      <c r="C3780" s="16" t="s">
        <v>5752</v>
      </c>
      <c r="D3780" s="16" t="s">
        <v>910</v>
      </c>
      <c r="E3780" s="16">
        <v>71</v>
      </c>
      <c r="X3780" s="16">
        <v>144</v>
      </c>
      <c r="Y3780" s="16">
        <v>5.0999999999999996</v>
      </c>
      <c r="Z3780" s="16">
        <v>21.5</v>
      </c>
      <c r="AA3780" s="16">
        <v>3.6</v>
      </c>
      <c r="AB3780" s="16">
        <v>1.5</v>
      </c>
      <c r="AC3780" s="16">
        <v>5.2</v>
      </c>
      <c r="AD3780" s="16">
        <v>0.5</v>
      </c>
      <c r="AE3780" s="16">
        <v>3779</v>
      </c>
    </row>
    <row r="3781" spans="1:31" x14ac:dyDescent="0.2">
      <c r="A3781" s="16">
        <v>16581</v>
      </c>
      <c r="B3781" s="16" t="s">
        <v>30</v>
      </c>
      <c r="C3781" s="16" t="s">
        <v>5753</v>
      </c>
      <c r="D3781" s="16" t="s">
        <v>910</v>
      </c>
      <c r="E3781" s="16">
        <v>96</v>
      </c>
      <c r="X3781" s="16">
        <v>122</v>
      </c>
      <c r="Y3781" s="16">
        <v>15.2</v>
      </c>
      <c r="Z3781" s="16">
        <v>6.8</v>
      </c>
      <c r="AA3781" s="16">
        <v>3.7</v>
      </c>
      <c r="AB3781" s="16">
        <v>0.4</v>
      </c>
      <c r="AC3781" s="16">
        <v>4.4000000000000004</v>
      </c>
      <c r="AD3781" s="16">
        <v>0.4</v>
      </c>
      <c r="AE3781" s="16">
        <v>3780</v>
      </c>
    </row>
    <row r="3782" spans="1:31" x14ac:dyDescent="0.2">
      <c r="A3782" s="16">
        <v>16573</v>
      </c>
      <c r="B3782" s="16" t="s">
        <v>30</v>
      </c>
      <c r="C3782" s="16" t="s">
        <v>5754</v>
      </c>
      <c r="D3782" s="16" t="s">
        <v>910</v>
      </c>
      <c r="E3782" s="16">
        <v>71</v>
      </c>
      <c r="X3782" s="16">
        <v>106</v>
      </c>
      <c r="Y3782" s="16">
        <v>12.5</v>
      </c>
      <c r="Z3782" s="16">
        <v>17</v>
      </c>
      <c r="AA3782" s="16">
        <v>6.1</v>
      </c>
      <c r="AB3782" s="16">
        <v>0.3</v>
      </c>
      <c r="AC3782" s="16">
        <v>1</v>
      </c>
      <c r="AD3782" s="16">
        <v>0.2</v>
      </c>
      <c r="AE3782" s="16">
        <v>3781</v>
      </c>
    </row>
    <row r="3783" spans="1:31" x14ac:dyDescent="0.2">
      <c r="A3783" s="16">
        <v>16574</v>
      </c>
      <c r="B3783" s="16" t="s">
        <v>30</v>
      </c>
      <c r="C3783" s="16" t="s">
        <v>5755</v>
      </c>
      <c r="D3783" s="16" t="s">
        <v>954</v>
      </c>
      <c r="E3783" s="16">
        <v>156</v>
      </c>
      <c r="X3783" s="16">
        <v>123</v>
      </c>
      <c r="Y3783" s="16">
        <v>4.4000000000000004</v>
      </c>
      <c r="Z3783" s="16">
        <v>22.9</v>
      </c>
      <c r="AA3783" s="16">
        <v>6.2</v>
      </c>
      <c r="AB3783" s="16">
        <v>2.1</v>
      </c>
      <c r="AC3783" s="16">
        <v>3.9</v>
      </c>
      <c r="AD3783" s="16">
        <v>1.1000000000000001</v>
      </c>
      <c r="AE3783" s="16">
        <v>3782</v>
      </c>
    </row>
    <row r="3784" spans="1:31" x14ac:dyDescent="0.2">
      <c r="A3784" s="16">
        <v>16575</v>
      </c>
      <c r="B3784" s="16" t="s">
        <v>30</v>
      </c>
      <c r="C3784" s="16" t="s">
        <v>5756</v>
      </c>
      <c r="D3784" s="16" t="s">
        <v>954</v>
      </c>
      <c r="E3784" s="16">
        <v>156</v>
      </c>
      <c r="X3784" s="16">
        <v>101</v>
      </c>
      <c r="Y3784" s="16">
        <v>3.1</v>
      </c>
      <c r="Z3784" s="16">
        <v>17.899999999999999</v>
      </c>
      <c r="AA3784" s="16">
        <v>7.6</v>
      </c>
      <c r="AB3784" s="16">
        <v>4.3</v>
      </c>
      <c r="AC3784" s="16">
        <v>4.9000000000000004</v>
      </c>
      <c r="AD3784" s="16">
        <v>1.5</v>
      </c>
      <c r="AE3784" s="16">
        <v>3783</v>
      </c>
    </row>
    <row r="3785" spans="1:31" x14ac:dyDescent="0.2">
      <c r="A3785" s="16">
        <v>16582</v>
      </c>
      <c r="B3785" s="16" t="s">
        <v>30</v>
      </c>
      <c r="C3785" s="16" t="s">
        <v>5757</v>
      </c>
      <c r="D3785" s="16" t="s">
        <v>954</v>
      </c>
      <c r="E3785" s="16">
        <v>156</v>
      </c>
      <c r="X3785" s="16">
        <v>162</v>
      </c>
      <c r="Y3785" s="16">
        <v>3.8</v>
      </c>
      <c r="Z3785" s="16">
        <v>30.5</v>
      </c>
      <c r="AA3785" s="16">
        <v>6.9</v>
      </c>
      <c r="AB3785" s="16">
        <v>8</v>
      </c>
      <c r="AC3785" s="16">
        <v>5.4</v>
      </c>
      <c r="AD3785" s="16">
        <v>3.8</v>
      </c>
      <c r="AE3785" s="16">
        <v>3784</v>
      </c>
    </row>
    <row r="3786" spans="1:31" x14ac:dyDescent="0.2">
      <c r="A3786" s="16">
        <v>16576</v>
      </c>
      <c r="B3786" s="16" t="s">
        <v>30</v>
      </c>
      <c r="C3786" s="16" t="s">
        <v>5758</v>
      </c>
      <c r="D3786" s="16" t="s">
        <v>954</v>
      </c>
      <c r="E3786" s="16">
        <v>156</v>
      </c>
      <c r="X3786" s="16">
        <v>138</v>
      </c>
      <c r="Y3786" s="16">
        <v>7.5</v>
      </c>
      <c r="Z3786" s="16">
        <v>22.8</v>
      </c>
      <c r="AA3786" s="16">
        <v>8.3000000000000007</v>
      </c>
      <c r="AB3786" s="16">
        <v>2.4</v>
      </c>
      <c r="AC3786" s="16">
        <v>4.9000000000000004</v>
      </c>
      <c r="AD3786" s="16">
        <v>2.4</v>
      </c>
      <c r="AE3786" s="16">
        <v>3785</v>
      </c>
    </row>
    <row r="3787" spans="1:31" x14ac:dyDescent="0.2">
      <c r="A3787" s="16">
        <v>16577</v>
      </c>
      <c r="B3787" s="16" t="s">
        <v>30</v>
      </c>
      <c r="C3787" s="16" t="s">
        <v>5759</v>
      </c>
      <c r="D3787" s="16" t="s">
        <v>910</v>
      </c>
      <c r="E3787" s="16">
        <v>71</v>
      </c>
      <c r="X3787" s="16">
        <v>200</v>
      </c>
      <c r="Y3787" s="16">
        <v>13.1</v>
      </c>
      <c r="Z3787" s="16">
        <v>17.7</v>
      </c>
      <c r="AA3787" s="16">
        <v>4.5</v>
      </c>
      <c r="AB3787" s="16">
        <v>0.9</v>
      </c>
      <c r="AC3787" s="16">
        <v>10</v>
      </c>
      <c r="AD3787" s="16">
        <v>0.8</v>
      </c>
      <c r="AE3787" s="16">
        <v>3786</v>
      </c>
    </row>
    <row r="3788" spans="1:31" x14ac:dyDescent="0.2">
      <c r="A3788" s="16">
        <v>16583</v>
      </c>
      <c r="B3788" s="16" t="s">
        <v>30</v>
      </c>
      <c r="C3788" s="16" t="s">
        <v>5760</v>
      </c>
      <c r="D3788" s="16" t="s">
        <v>910</v>
      </c>
      <c r="E3788" s="16">
        <v>71</v>
      </c>
      <c r="X3788" s="16">
        <v>171</v>
      </c>
      <c r="Y3788" s="16">
        <v>17.5</v>
      </c>
      <c r="Z3788" s="16">
        <v>10.6</v>
      </c>
      <c r="AA3788" s="16">
        <v>6.4</v>
      </c>
      <c r="AB3788" s="16">
        <v>0.6</v>
      </c>
      <c r="AC3788" s="16">
        <v>8.8000000000000007</v>
      </c>
      <c r="AD3788" s="16">
        <v>0.7</v>
      </c>
      <c r="AE3788" s="16">
        <v>3787</v>
      </c>
    </row>
    <row r="3789" spans="1:31" x14ac:dyDescent="0.2">
      <c r="A3789" s="16">
        <v>16578</v>
      </c>
      <c r="B3789" s="16" t="s">
        <v>30</v>
      </c>
      <c r="C3789" s="16" t="s">
        <v>5761</v>
      </c>
      <c r="D3789" s="16" t="s">
        <v>910</v>
      </c>
      <c r="E3789" s="16">
        <v>91</v>
      </c>
      <c r="X3789" s="16">
        <v>188</v>
      </c>
      <c r="Y3789" s="16">
        <v>5.6</v>
      </c>
      <c r="Z3789" s="16">
        <v>23.1</v>
      </c>
      <c r="AA3789" s="16">
        <v>5</v>
      </c>
      <c r="AB3789" s="16">
        <v>2.4</v>
      </c>
      <c r="AC3789" s="16">
        <v>9.3000000000000007</v>
      </c>
      <c r="AD3789" s="16">
        <v>0.9</v>
      </c>
      <c r="AE3789" s="16">
        <v>3788</v>
      </c>
    </row>
    <row r="3790" spans="1:31" x14ac:dyDescent="0.2">
      <c r="A3790" s="16">
        <v>16579</v>
      </c>
      <c r="B3790" s="16" t="s">
        <v>30</v>
      </c>
      <c r="C3790" s="16" t="s">
        <v>5762</v>
      </c>
      <c r="D3790" s="16" t="s">
        <v>910</v>
      </c>
      <c r="E3790" s="16">
        <v>71</v>
      </c>
      <c r="X3790" s="16">
        <v>155</v>
      </c>
      <c r="Y3790" s="16">
        <v>7.2</v>
      </c>
      <c r="Z3790" s="16">
        <v>22.1</v>
      </c>
      <c r="AA3790" s="16">
        <v>5</v>
      </c>
      <c r="AB3790" s="16">
        <v>0.6</v>
      </c>
      <c r="AC3790" s="16">
        <v>4.5999999999999996</v>
      </c>
      <c r="AD3790" s="16">
        <v>2.4</v>
      </c>
      <c r="AE3790" s="16">
        <v>3789</v>
      </c>
    </row>
    <row r="3791" spans="1:31" x14ac:dyDescent="0.2">
      <c r="A3791" s="16">
        <v>16584</v>
      </c>
      <c r="B3791" s="16" t="s">
        <v>30</v>
      </c>
      <c r="C3791" s="16" t="s">
        <v>5763</v>
      </c>
      <c r="D3791" s="16" t="s">
        <v>910</v>
      </c>
      <c r="E3791" s="16">
        <v>71</v>
      </c>
      <c r="X3791" s="16">
        <v>138</v>
      </c>
      <c r="Y3791" s="16">
        <v>5.9</v>
      </c>
      <c r="Z3791" s="16">
        <v>22.1</v>
      </c>
      <c r="AA3791" s="16">
        <v>7.1</v>
      </c>
      <c r="AB3791" s="16">
        <v>1.2</v>
      </c>
      <c r="AC3791" s="16">
        <v>3.3</v>
      </c>
      <c r="AD3791" s="16">
        <v>1.1000000000000001</v>
      </c>
      <c r="AE3791" s="16">
        <v>3790</v>
      </c>
    </row>
    <row r="3792" spans="1:31" x14ac:dyDescent="0.2">
      <c r="A3792" s="16">
        <v>16585</v>
      </c>
      <c r="B3792" s="16" t="s">
        <v>30</v>
      </c>
      <c r="C3792" s="16" t="s">
        <v>5764</v>
      </c>
      <c r="D3792" s="16" t="s">
        <v>910</v>
      </c>
      <c r="E3792" s="16">
        <v>71</v>
      </c>
      <c r="X3792" s="16">
        <v>137</v>
      </c>
      <c r="Y3792" s="16">
        <v>5.5</v>
      </c>
      <c r="Z3792" s="16">
        <v>23.7</v>
      </c>
      <c r="AA3792" s="16">
        <v>5.2</v>
      </c>
      <c r="AB3792" s="16">
        <v>2.6</v>
      </c>
      <c r="AC3792" s="16">
        <v>3.6</v>
      </c>
      <c r="AD3792" s="16">
        <v>1</v>
      </c>
      <c r="AE3792" s="16">
        <v>3791</v>
      </c>
    </row>
    <row r="3793" spans="1:32" x14ac:dyDescent="0.2">
      <c r="A3793" s="16">
        <v>16586</v>
      </c>
      <c r="B3793" s="16" t="s">
        <v>30</v>
      </c>
      <c r="C3793" s="16" t="s">
        <v>5765</v>
      </c>
      <c r="D3793" s="16" t="s">
        <v>910</v>
      </c>
      <c r="E3793" s="16">
        <v>71</v>
      </c>
      <c r="X3793" s="16">
        <v>121</v>
      </c>
      <c r="Y3793" s="16">
        <v>4.0999999999999996</v>
      </c>
      <c r="Z3793" s="16">
        <v>24</v>
      </c>
      <c r="AA3793" s="16">
        <v>7.1</v>
      </c>
      <c r="AB3793" s="16">
        <v>2</v>
      </c>
      <c r="AC3793" s="16">
        <v>3.6</v>
      </c>
      <c r="AD3793" s="16">
        <v>0.4</v>
      </c>
      <c r="AE3793" s="16">
        <v>3792</v>
      </c>
    </row>
    <row r="3794" spans="1:32" x14ac:dyDescent="0.2">
      <c r="A3794" s="16">
        <v>54420200.009999998</v>
      </c>
      <c r="B3794" s="16" t="s">
        <v>30</v>
      </c>
      <c r="C3794" s="16" t="s">
        <v>5766</v>
      </c>
      <c r="D3794" s="16" t="s">
        <v>5767</v>
      </c>
      <c r="E3794" s="16">
        <v>50</v>
      </c>
      <c r="F3794" s="16" t="s">
        <v>37</v>
      </c>
      <c r="G3794" s="16">
        <v>103</v>
      </c>
      <c r="X3794" s="16">
        <v>479</v>
      </c>
      <c r="Y3794" s="16">
        <v>8.73</v>
      </c>
      <c r="Z3794" s="16">
        <v>59.48</v>
      </c>
      <c r="AA3794" s="16">
        <v>2.4</v>
      </c>
      <c r="AB3794" s="16">
        <v>0.78</v>
      </c>
      <c r="AC3794" s="16">
        <v>22.68</v>
      </c>
      <c r="AD3794" s="16">
        <v>5.86</v>
      </c>
      <c r="AE3794" s="16">
        <v>3793</v>
      </c>
    </row>
    <row r="3795" spans="1:32" x14ac:dyDescent="0.2">
      <c r="A3795" s="16">
        <v>11215</v>
      </c>
      <c r="B3795" s="16" t="s">
        <v>30</v>
      </c>
      <c r="C3795" s="16" t="s">
        <v>5768</v>
      </c>
      <c r="D3795" s="16" t="s">
        <v>37</v>
      </c>
      <c r="E3795" s="16">
        <v>136</v>
      </c>
      <c r="F3795" s="16" t="s">
        <v>138</v>
      </c>
      <c r="G3795" s="16">
        <v>2.8</v>
      </c>
      <c r="H3795" s="16" t="s">
        <v>5769</v>
      </c>
      <c r="I3795" s="16">
        <v>3</v>
      </c>
      <c r="J3795" s="16" t="s">
        <v>5770</v>
      </c>
      <c r="K3795" s="16">
        <v>9</v>
      </c>
      <c r="X3795" s="16">
        <v>149</v>
      </c>
      <c r="Y3795" s="16">
        <v>6.36</v>
      </c>
      <c r="Z3795" s="16">
        <v>33.06</v>
      </c>
      <c r="AA3795" s="16">
        <v>2.1</v>
      </c>
      <c r="AB3795" s="16">
        <v>1</v>
      </c>
      <c r="AC3795" s="16">
        <v>0.5</v>
      </c>
      <c r="AD3795" s="16">
        <v>8.8999999999999996E-2</v>
      </c>
      <c r="AE3795" s="16">
        <v>3794</v>
      </c>
      <c r="AF3795" s="16">
        <v>1</v>
      </c>
    </row>
    <row r="3796" spans="1:32" x14ac:dyDescent="0.2">
      <c r="A3796" s="16">
        <v>51121010</v>
      </c>
      <c r="B3796" s="16" t="s">
        <v>30</v>
      </c>
      <c r="C3796" s="16" t="s">
        <v>5771</v>
      </c>
      <c r="D3796" s="16" t="s">
        <v>245</v>
      </c>
      <c r="E3796" s="16">
        <v>4.3</v>
      </c>
      <c r="F3796" s="16" t="s">
        <v>1512</v>
      </c>
      <c r="G3796" s="16">
        <v>37</v>
      </c>
      <c r="H3796" s="16" t="s">
        <v>1405</v>
      </c>
      <c r="I3796" s="16">
        <v>74</v>
      </c>
      <c r="J3796" s="16" t="s">
        <v>497</v>
      </c>
      <c r="K3796" s="16">
        <v>111</v>
      </c>
      <c r="X3796" s="16">
        <v>345</v>
      </c>
      <c r="Y3796" s="16">
        <v>10.3</v>
      </c>
      <c r="Z3796" s="16">
        <v>49.37</v>
      </c>
      <c r="AA3796" s="16">
        <v>2.2000000000000002</v>
      </c>
      <c r="AB3796" s="16">
        <v>2.42</v>
      </c>
      <c r="AC3796" s="16">
        <v>12.02</v>
      </c>
      <c r="AD3796" s="16">
        <v>2.3940000000000001</v>
      </c>
      <c r="AE3796" s="16">
        <v>3795</v>
      </c>
    </row>
    <row r="3797" spans="1:32" x14ac:dyDescent="0.2">
      <c r="A3797" s="16">
        <v>18963</v>
      </c>
      <c r="B3797" s="16" t="s">
        <v>30</v>
      </c>
      <c r="C3797" s="16" t="s">
        <v>5772</v>
      </c>
      <c r="D3797" s="16" t="s">
        <v>5773</v>
      </c>
      <c r="E3797" s="16">
        <v>43</v>
      </c>
      <c r="F3797" s="16" t="s">
        <v>397</v>
      </c>
      <c r="G3797" s="16">
        <v>59</v>
      </c>
      <c r="X3797" s="16">
        <v>350</v>
      </c>
      <c r="Y3797" s="16">
        <v>8.36</v>
      </c>
      <c r="Z3797" s="16">
        <v>41.72</v>
      </c>
      <c r="AA3797" s="16">
        <v>2.5</v>
      </c>
      <c r="AB3797" s="16">
        <v>3.69</v>
      </c>
      <c r="AC3797" s="16">
        <v>16.61</v>
      </c>
      <c r="AD3797" s="16">
        <v>5.2809999999999997</v>
      </c>
      <c r="AE3797" s="16">
        <v>3796</v>
      </c>
    </row>
    <row r="3798" spans="1:32" x14ac:dyDescent="0.2">
      <c r="A3798" s="16">
        <v>2020</v>
      </c>
      <c r="B3798" s="16" t="s">
        <v>30</v>
      </c>
      <c r="C3798" s="16" t="s">
        <v>5774</v>
      </c>
      <c r="D3798" s="16" t="s">
        <v>138</v>
      </c>
      <c r="E3798" s="16">
        <v>3.1</v>
      </c>
      <c r="F3798" s="16" t="s">
        <v>36</v>
      </c>
      <c r="G3798" s="16">
        <v>9.6999999999999993</v>
      </c>
      <c r="X3798" s="16">
        <v>331</v>
      </c>
      <c r="Y3798" s="16">
        <v>16.55</v>
      </c>
      <c r="Z3798" s="16">
        <v>0</v>
      </c>
      <c r="AA3798" s="16">
        <v>9</v>
      </c>
      <c r="AB3798" s="16">
        <v>2.4300000000000002</v>
      </c>
      <c r="AC3798" s="16">
        <v>0.73</v>
      </c>
      <c r="AD3798" s="16">
        <v>0.249</v>
      </c>
      <c r="AE3798" s="16">
        <v>3797</v>
      </c>
    </row>
    <row r="3799" spans="1:32" x14ac:dyDescent="0.2">
      <c r="A3799" s="16">
        <v>75111500</v>
      </c>
      <c r="B3799" s="16" t="s">
        <v>30</v>
      </c>
      <c r="C3799" s="16" t="s">
        <v>5775</v>
      </c>
      <c r="D3799" s="16" t="s">
        <v>37</v>
      </c>
      <c r="E3799" s="16">
        <v>136</v>
      </c>
      <c r="F3799" s="16" t="s">
        <v>138</v>
      </c>
      <c r="G3799" s="16">
        <v>2.8</v>
      </c>
      <c r="H3799" s="16" t="s">
        <v>5769</v>
      </c>
      <c r="I3799" s="16">
        <v>3</v>
      </c>
      <c r="J3799" s="16" t="s">
        <v>5770</v>
      </c>
      <c r="K3799" s="16">
        <v>9</v>
      </c>
      <c r="X3799" s="16">
        <v>149</v>
      </c>
      <c r="Y3799" s="16">
        <v>6.36</v>
      </c>
      <c r="Z3799" s="16">
        <v>0</v>
      </c>
      <c r="AA3799" s="16">
        <v>2.1</v>
      </c>
      <c r="AB3799" s="16">
        <v>1</v>
      </c>
      <c r="AC3799" s="16">
        <v>0.5</v>
      </c>
      <c r="AD3799" s="16">
        <v>8.8999999999999996E-2</v>
      </c>
      <c r="AE3799" s="16">
        <v>3798</v>
      </c>
    </row>
    <row r="3800" spans="1:32" x14ac:dyDescent="0.2">
      <c r="A3800" s="16">
        <v>14131</v>
      </c>
      <c r="B3800" s="16" t="s">
        <v>30</v>
      </c>
      <c r="C3800" s="16" t="s">
        <v>5776</v>
      </c>
      <c r="D3800" s="16" t="s">
        <v>5777</v>
      </c>
      <c r="E3800" s="16">
        <v>16</v>
      </c>
      <c r="X3800" s="16">
        <v>364</v>
      </c>
      <c r="Y3800" s="16">
        <v>0</v>
      </c>
      <c r="Z3800" s="16">
        <v>95.3</v>
      </c>
      <c r="AA3800" s="16">
        <v>94</v>
      </c>
      <c r="AB3800" s="16">
        <v>89.7</v>
      </c>
      <c r="AC3800" s="16">
        <v>0</v>
      </c>
      <c r="AD3800" s="16">
        <v>0</v>
      </c>
      <c r="AE3800" s="16">
        <v>3799</v>
      </c>
    </row>
    <row r="3801" spans="1:32" x14ac:dyDescent="0.2">
      <c r="A3801" s="16">
        <v>92553000.010000005</v>
      </c>
      <c r="B3801" s="16" t="s">
        <v>30</v>
      </c>
      <c r="C3801" s="16" t="s">
        <v>5778</v>
      </c>
      <c r="D3801" s="16" t="s">
        <v>174</v>
      </c>
      <c r="E3801" s="16">
        <v>240</v>
      </c>
      <c r="F3801" s="16" t="s">
        <v>73</v>
      </c>
      <c r="G3801" s="16">
        <v>30</v>
      </c>
      <c r="X3801" s="16">
        <v>11</v>
      </c>
      <c r="Y3801" s="16">
        <v>0</v>
      </c>
      <c r="Z3801" s="16">
        <v>3</v>
      </c>
      <c r="AA3801" s="16">
        <v>0</v>
      </c>
      <c r="AB3801" s="16">
        <v>0</v>
      </c>
      <c r="AC3801" s="16">
        <v>0</v>
      </c>
      <c r="AD3801" s="16">
        <v>0</v>
      </c>
      <c r="AE3801" s="16">
        <v>3800</v>
      </c>
    </row>
    <row r="3802" spans="1:32" x14ac:dyDescent="0.2">
      <c r="A3802" s="16">
        <v>92560100</v>
      </c>
      <c r="B3802" s="16" t="s">
        <v>30</v>
      </c>
      <c r="C3802" s="16" t="s">
        <v>5779</v>
      </c>
      <c r="D3802" s="16" t="s">
        <v>174</v>
      </c>
      <c r="E3802" s="16">
        <v>244</v>
      </c>
      <c r="F3802" s="16" t="s">
        <v>73</v>
      </c>
      <c r="G3802" s="16">
        <v>30.5</v>
      </c>
      <c r="H3802" s="16" t="s">
        <v>4654</v>
      </c>
      <c r="I3802" s="16">
        <v>609</v>
      </c>
      <c r="X3802" s="16">
        <v>26</v>
      </c>
      <c r="Y3802" s="16">
        <v>0</v>
      </c>
      <c r="Z3802" s="16">
        <v>6.43</v>
      </c>
      <c r="AA3802" s="16">
        <v>0</v>
      </c>
      <c r="AB3802" s="16">
        <v>5.24</v>
      </c>
      <c r="AC3802" s="16">
        <v>0</v>
      </c>
      <c r="AD3802" s="16">
        <v>0</v>
      </c>
      <c r="AE3802" s="16">
        <v>3801</v>
      </c>
    </row>
    <row r="3803" spans="1:32" x14ac:dyDescent="0.2">
      <c r="A3803" s="16">
        <v>92560100.010000005</v>
      </c>
      <c r="B3803" s="16" t="s">
        <v>30</v>
      </c>
      <c r="C3803" s="16" t="s">
        <v>5780</v>
      </c>
      <c r="D3803" s="16" t="s">
        <v>174</v>
      </c>
      <c r="E3803" s="16">
        <v>244</v>
      </c>
      <c r="F3803" s="16" t="s">
        <v>73</v>
      </c>
      <c r="G3803" s="16">
        <v>30.5</v>
      </c>
      <c r="H3803" s="16" t="s">
        <v>4654</v>
      </c>
      <c r="I3803" s="16">
        <v>609</v>
      </c>
      <c r="X3803" s="16">
        <v>26</v>
      </c>
      <c r="Y3803" s="16">
        <v>0</v>
      </c>
      <c r="Z3803" s="16">
        <v>6.43</v>
      </c>
      <c r="AA3803" s="16">
        <v>0</v>
      </c>
      <c r="AB3803" s="16">
        <v>5.24</v>
      </c>
      <c r="AC3803" s="16">
        <v>0</v>
      </c>
      <c r="AD3803" s="16">
        <v>0</v>
      </c>
      <c r="AE3803" s="16">
        <v>3802</v>
      </c>
    </row>
    <row r="3804" spans="1:32" x14ac:dyDescent="0.2">
      <c r="A3804" s="16">
        <v>92900300.010000005</v>
      </c>
      <c r="B3804" s="16" t="s">
        <v>30</v>
      </c>
      <c r="C3804" s="16" t="s">
        <v>5781</v>
      </c>
      <c r="D3804" s="16" t="s">
        <v>41</v>
      </c>
      <c r="E3804" s="16">
        <v>12.5</v>
      </c>
      <c r="X3804" s="16">
        <v>382</v>
      </c>
      <c r="Y3804" s="16">
        <v>0</v>
      </c>
      <c r="Z3804" s="16">
        <v>97.7</v>
      </c>
      <c r="AA3804" s="16">
        <v>0</v>
      </c>
      <c r="AB3804" s="16">
        <v>95.2</v>
      </c>
      <c r="AC3804" s="16">
        <v>0.1</v>
      </c>
      <c r="AD3804" s="16">
        <v>5.7000000000000002E-2</v>
      </c>
      <c r="AE3804" s="16">
        <v>3803</v>
      </c>
    </row>
    <row r="3805" spans="1:32" x14ac:dyDescent="0.2">
      <c r="A3805" s="16">
        <v>14460</v>
      </c>
      <c r="B3805" s="16" t="s">
        <v>30</v>
      </c>
      <c r="C3805" s="16" t="s">
        <v>5782</v>
      </c>
      <c r="D3805" s="16" t="s">
        <v>73</v>
      </c>
      <c r="E3805" s="16">
        <v>30.5</v>
      </c>
      <c r="F3805" s="16" t="s">
        <v>204</v>
      </c>
      <c r="G3805" s="16">
        <v>244</v>
      </c>
      <c r="H3805" s="16" t="s">
        <v>1123</v>
      </c>
      <c r="I3805" s="16">
        <v>609</v>
      </c>
      <c r="X3805" s="16">
        <v>26</v>
      </c>
      <c r="Y3805" s="16">
        <v>0</v>
      </c>
      <c r="Z3805" s="16">
        <v>6.43</v>
      </c>
      <c r="AA3805" s="16">
        <v>0</v>
      </c>
      <c r="AB3805" s="16">
        <v>5.24</v>
      </c>
      <c r="AC3805" s="16">
        <v>0</v>
      </c>
      <c r="AD3805" s="16">
        <v>0</v>
      </c>
      <c r="AE3805" s="16">
        <v>3804</v>
      </c>
    </row>
    <row r="3806" spans="1:32" x14ac:dyDescent="0.2">
      <c r="A3806" s="16">
        <v>75604600</v>
      </c>
      <c r="B3806" s="16" t="s">
        <v>30</v>
      </c>
      <c r="C3806" s="16" t="s">
        <v>5783</v>
      </c>
      <c r="D3806" s="16" t="s">
        <v>37</v>
      </c>
      <c r="E3806" s="16">
        <v>244</v>
      </c>
      <c r="X3806" s="16">
        <v>19</v>
      </c>
      <c r="Y3806" s="16">
        <v>2.9</v>
      </c>
      <c r="Z3806" s="16">
        <v>0</v>
      </c>
      <c r="AA3806" s="16">
        <v>0.2</v>
      </c>
      <c r="AB3806" s="16">
        <v>0.59</v>
      </c>
      <c r="AC3806" s="16">
        <v>0.1</v>
      </c>
      <c r="AD3806" s="16">
        <v>0.01</v>
      </c>
      <c r="AE3806" s="16">
        <v>3805</v>
      </c>
      <c r="AF3806" s="16">
        <v>1</v>
      </c>
    </row>
    <row r="3807" spans="1:32" x14ac:dyDescent="0.2">
      <c r="A3807" s="16">
        <v>75604610</v>
      </c>
      <c r="B3807" s="16" t="s">
        <v>30</v>
      </c>
      <c r="C3807" s="16" t="s">
        <v>5784</v>
      </c>
      <c r="D3807" s="16" t="s">
        <v>5785</v>
      </c>
      <c r="E3807" s="16">
        <v>298</v>
      </c>
      <c r="X3807" s="16">
        <v>19</v>
      </c>
      <c r="Y3807" s="16">
        <v>2.9</v>
      </c>
      <c r="Z3807" s="16">
        <v>0</v>
      </c>
      <c r="AA3807" s="16">
        <v>0.2</v>
      </c>
      <c r="AB3807" s="16">
        <v>0.59</v>
      </c>
      <c r="AC3807" s="16">
        <v>0.1</v>
      </c>
      <c r="AD3807" s="16">
        <v>0.01</v>
      </c>
      <c r="AE3807" s="16">
        <v>3806</v>
      </c>
      <c r="AF3807" s="16">
        <v>1</v>
      </c>
    </row>
    <row r="3808" spans="1:32" x14ac:dyDescent="0.2">
      <c r="A3808" s="16">
        <v>15030</v>
      </c>
      <c r="B3808" s="16" t="s">
        <v>30</v>
      </c>
      <c r="C3808" s="17" t="s">
        <v>5786</v>
      </c>
      <c r="D3808" s="16" t="s">
        <v>131</v>
      </c>
      <c r="E3808" s="16">
        <v>42</v>
      </c>
      <c r="X3808" s="16">
        <v>84</v>
      </c>
      <c r="Y3808" s="16">
        <v>9.07</v>
      </c>
      <c r="Z3808" s="16">
        <v>7.41</v>
      </c>
      <c r="AA3808" s="16">
        <v>0</v>
      </c>
      <c r="AB3808" s="16">
        <v>-1</v>
      </c>
      <c r="AC3808" s="16">
        <v>1.73</v>
      </c>
      <c r="AD3808" s="16">
        <v>0.41199999999999998</v>
      </c>
      <c r="AE3808" s="16">
        <v>3807</v>
      </c>
    </row>
    <row r="3809" spans="1:31" x14ac:dyDescent="0.2">
      <c r="A3809" s="16">
        <v>27250060</v>
      </c>
      <c r="B3809" s="16" t="s">
        <v>30</v>
      </c>
      <c r="C3809" s="16" t="s">
        <v>5786</v>
      </c>
      <c r="D3809" s="16" t="s">
        <v>37</v>
      </c>
      <c r="E3809" s="16">
        <v>227</v>
      </c>
      <c r="F3809" s="16" t="s">
        <v>245</v>
      </c>
      <c r="G3809" s="16">
        <v>16</v>
      </c>
      <c r="H3809" s="16" t="s">
        <v>5787</v>
      </c>
      <c r="I3809" s="16">
        <v>41</v>
      </c>
      <c r="J3809" s="16" t="s">
        <v>5788</v>
      </c>
      <c r="K3809" s="16">
        <v>68</v>
      </c>
      <c r="X3809" s="16">
        <v>113</v>
      </c>
      <c r="Y3809" s="16">
        <v>17.52</v>
      </c>
      <c r="Z3809" s="16">
        <v>1.03</v>
      </c>
      <c r="AA3809" s="16">
        <v>0.1</v>
      </c>
      <c r="AB3809" s="16">
        <v>0.27</v>
      </c>
      <c r="AC3809" s="16">
        <v>3.8</v>
      </c>
      <c r="AD3809" s="16">
        <v>0.70699999999999996</v>
      </c>
      <c r="AE3809" s="16">
        <v>3808</v>
      </c>
    </row>
    <row r="3810" spans="1:31" x14ac:dyDescent="0.2">
      <c r="A3810" s="16">
        <v>91501010</v>
      </c>
      <c r="B3810" s="16" t="s">
        <v>30</v>
      </c>
      <c r="C3810" s="16" t="s">
        <v>5789</v>
      </c>
      <c r="D3810" s="16" t="s">
        <v>37</v>
      </c>
      <c r="E3810" s="16">
        <v>240</v>
      </c>
      <c r="F3810" s="16" t="s">
        <v>245</v>
      </c>
      <c r="G3810" s="16">
        <v>17</v>
      </c>
      <c r="H3810" s="16" t="s">
        <v>5790</v>
      </c>
      <c r="I3810" s="16">
        <v>540</v>
      </c>
      <c r="J3810" s="16" t="s">
        <v>5791</v>
      </c>
      <c r="K3810" s="16">
        <v>99</v>
      </c>
      <c r="X3810" s="16">
        <v>62</v>
      </c>
      <c r="Y3810" s="16">
        <v>1.22</v>
      </c>
      <c r="Z3810" s="16">
        <v>14.19</v>
      </c>
      <c r="AA3810" s="16">
        <v>0</v>
      </c>
      <c r="AB3810" s="16">
        <v>13.49</v>
      </c>
      <c r="AC3810" s="16">
        <v>0</v>
      </c>
      <c r="AD3810" s="16">
        <v>0</v>
      </c>
      <c r="AE3810" s="16">
        <v>3809</v>
      </c>
    </row>
    <row r="3811" spans="1:31" x14ac:dyDescent="0.2">
      <c r="A3811" s="16">
        <v>91501015.010000005</v>
      </c>
      <c r="B3811" s="16" t="s">
        <v>30</v>
      </c>
      <c r="C3811" s="16" t="s">
        <v>5792</v>
      </c>
      <c r="D3811" s="16" t="s">
        <v>5793</v>
      </c>
      <c r="E3811" s="16">
        <v>36</v>
      </c>
      <c r="F3811" s="16" t="s">
        <v>245</v>
      </c>
      <c r="G3811" s="16">
        <v>16</v>
      </c>
      <c r="X3811" s="16">
        <v>139</v>
      </c>
      <c r="Y3811" s="16">
        <v>2.84</v>
      </c>
      <c r="Z3811" s="16">
        <v>33</v>
      </c>
      <c r="AA3811" s="16">
        <v>0</v>
      </c>
      <c r="AB3811" s="16">
        <v>31.37</v>
      </c>
      <c r="AC3811" s="16">
        <v>0</v>
      </c>
      <c r="AD3811" s="16">
        <v>0</v>
      </c>
      <c r="AE3811" s="16">
        <v>3810</v>
      </c>
    </row>
    <row r="3812" spans="1:31" x14ac:dyDescent="0.2">
      <c r="A3812" s="16">
        <v>19172</v>
      </c>
      <c r="B3812" s="16" t="s">
        <v>30</v>
      </c>
      <c r="C3812" s="16" t="s">
        <v>5794</v>
      </c>
      <c r="D3812" s="16" t="s">
        <v>4916</v>
      </c>
      <c r="E3812" s="16">
        <v>85</v>
      </c>
      <c r="F3812" s="16" t="s">
        <v>4917</v>
      </c>
      <c r="G3812" s="16">
        <v>21</v>
      </c>
      <c r="X3812" s="16">
        <v>381</v>
      </c>
      <c r="Y3812" s="16">
        <v>7.8</v>
      </c>
      <c r="Z3812" s="16">
        <v>90.5</v>
      </c>
      <c r="AA3812" s="16">
        <v>0</v>
      </c>
      <c r="AB3812" s="16">
        <v>86.04</v>
      </c>
      <c r="AC3812" s="16">
        <v>0</v>
      </c>
      <c r="AD3812" s="16">
        <v>0</v>
      </c>
      <c r="AE3812" s="16">
        <v>3811</v>
      </c>
    </row>
    <row r="3813" spans="1:31" x14ac:dyDescent="0.2">
      <c r="A3813" s="16">
        <v>19175</v>
      </c>
      <c r="B3813" s="16" t="s">
        <v>30</v>
      </c>
      <c r="C3813" s="16" t="s">
        <v>5795</v>
      </c>
      <c r="D3813" s="16" t="s">
        <v>57</v>
      </c>
      <c r="E3813" s="16">
        <v>6.4</v>
      </c>
      <c r="X3813" s="16">
        <v>198</v>
      </c>
      <c r="Y3813" s="16">
        <v>15.67</v>
      </c>
      <c r="Z3813" s="16">
        <v>80.209999999999994</v>
      </c>
      <c r="AA3813" s="16">
        <v>0.1</v>
      </c>
      <c r="AB3813" s="16">
        <v>0</v>
      </c>
      <c r="AC3813" s="16">
        <v>0</v>
      </c>
      <c r="AD3813" s="16">
        <v>0</v>
      </c>
      <c r="AE3813" s="16">
        <v>3812</v>
      </c>
    </row>
    <row r="3814" spans="1:31" x14ac:dyDescent="0.2">
      <c r="A3814" s="16">
        <v>19177</v>
      </c>
      <c r="B3814" s="16" t="s">
        <v>30</v>
      </c>
      <c r="C3814" s="16" t="s">
        <v>5796</v>
      </c>
      <c r="D3814" s="16" t="s">
        <v>5797</v>
      </c>
      <c r="E3814" s="16">
        <v>7</v>
      </c>
      <c r="F3814" s="16" t="s">
        <v>5728</v>
      </c>
      <c r="G3814" s="16">
        <v>28</v>
      </c>
      <c r="X3814" s="16">
        <v>335</v>
      </c>
      <c r="Y3814" s="16">
        <v>85.6</v>
      </c>
      <c r="Z3814" s="16">
        <v>0</v>
      </c>
      <c r="AA3814" s="16">
        <v>0</v>
      </c>
      <c r="AB3814" s="16">
        <v>0</v>
      </c>
      <c r="AC3814" s="16">
        <v>0.1</v>
      </c>
      <c r="AD3814" s="16">
        <v>7.0000000000000007E-2</v>
      </c>
      <c r="AE3814" s="16">
        <v>3813</v>
      </c>
    </row>
    <row r="3815" spans="1:31" x14ac:dyDescent="0.2">
      <c r="A3815" s="16">
        <v>19173</v>
      </c>
      <c r="B3815" s="16" t="s">
        <v>30</v>
      </c>
      <c r="C3815" s="16" t="s">
        <v>5798</v>
      </c>
      <c r="D3815" s="16" t="s">
        <v>342</v>
      </c>
      <c r="E3815" s="16">
        <v>135</v>
      </c>
      <c r="F3815" s="16" t="s">
        <v>57</v>
      </c>
      <c r="G3815" s="16">
        <v>21</v>
      </c>
      <c r="H3815" s="16" t="s">
        <v>5799</v>
      </c>
      <c r="I3815" s="16">
        <v>540</v>
      </c>
      <c r="X3815" s="16">
        <v>62</v>
      </c>
      <c r="Y3815" s="16">
        <v>1.22</v>
      </c>
      <c r="Z3815" s="16">
        <v>14.19</v>
      </c>
      <c r="AA3815" s="16">
        <v>0</v>
      </c>
      <c r="AB3815" s="16">
        <v>13.49</v>
      </c>
      <c r="AC3815" s="16">
        <v>0</v>
      </c>
      <c r="AD3815" s="16">
        <v>0</v>
      </c>
      <c r="AE3815" s="16">
        <v>3814</v>
      </c>
    </row>
    <row r="3816" spans="1:31" x14ac:dyDescent="0.2">
      <c r="A3816" s="16">
        <v>91580000</v>
      </c>
      <c r="B3816" s="16" t="s">
        <v>30</v>
      </c>
      <c r="C3816" s="16" t="s">
        <v>5800</v>
      </c>
      <c r="D3816" s="16" t="s">
        <v>5801</v>
      </c>
      <c r="E3816" s="16">
        <v>53</v>
      </c>
      <c r="X3816" s="16">
        <v>62</v>
      </c>
      <c r="Y3816" s="16">
        <v>1.22</v>
      </c>
      <c r="Z3816" s="16">
        <v>14.19</v>
      </c>
      <c r="AA3816" s="16">
        <v>0</v>
      </c>
      <c r="AB3816" s="16">
        <v>13.49</v>
      </c>
      <c r="AC3816" s="16">
        <v>0</v>
      </c>
      <c r="AD3816" s="16">
        <v>0</v>
      </c>
      <c r="AE3816" s="16">
        <v>3815</v>
      </c>
    </row>
    <row r="3817" spans="1:31" x14ac:dyDescent="0.2">
      <c r="A3817" s="16">
        <v>92192000.030000001</v>
      </c>
      <c r="B3817" s="16" t="s">
        <v>30</v>
      </c>
      <c r="C3817" s="16" t="s">
        <v>5802</v>
      </c>
      <c r="D3817" s="16" t="s">
        <v>3610</v>
      </c>
      <c r="E3817" s="16">
        <v>3.4</v>
      </c>
      <c r="X3817" s="16">
        <v>460</v>
      </c>
      <c r="Y3817" s="16">
        <v>5.29</v>
      </c>
      <c r="Z3817" s="16">
        <v>74.040000000000006</v>
      </c>
      <c r="AA3817" s="16">
        <v>1.9</v>
      </c>
      <c r="AB3817" s="16">
        <v>58.2</v>
      </c>
      <c r="AC3817" s="16">
        <v>15.87</v>
      </c>
      <c r="AD3817" s="16">
        <v>4.9340000000000002</v>
      </c>
      <c r="AE3817" s="16">
        <v>3816</v>
      </c>
    </row>
    <row r="3818" spans="1:31" x14ac:dyDescent="0.2">
      <c r="A3818" s="16">
        <v>92192030.030000001</v>
      </c>
      <c r="B3818" s="16" t="s">
        <v>30</v>
      </c>
      <c r="C3818" s="16" t="s">
        <v>5803</v>
      </c>
      <c r="D3818" s="16" t="s">
        <v>3610</v>
      </c>
      <c r="E3818" s="16">
        <v>1.7</v>
      </c>
      <c r="X3818" s="16">
        <v>257</v>
      </c>
      <c r="Y3818" s="16">
        <v>9</v>
      </c>
      <c r="Z3818" s="16">
        <v>71.400000000000006</v>
      </c>
      <c r="AA3818" s="16">
        <v>4.8</v>
      </c>
      <c r="AB3818" s="16">
        <v>34.979999999999997</v>
      </c>
      <c r="AC3818" s="16">
        <v>13.21</v>
      </c>
      <c r="AD3818" s="16">
        <v>11.375999999999999</v>
      </c>
      <c r="AE3818" s="16">
        <v>3817</v>
      </c>
    </row>
    <row r="3819" spans="1:31" x14ac:dyDescent="0.2">
      <c r="A3819" s="16">
        <v>8139</v>
      </c>
      <c r="B3819" s="16" t="s">
        <v>30</v>
      </c>
      <c r="C3819" s="16" t="s">
        <v>5804</v>
      </c>
      <c r="D3819" s="16" t="s">
        <v>3930</v>
      </c>
      <c r="E3819" s="16">
        <v>30</v>
      </c>
      <c r="X3819" s="16">
        <v>378</v>
      </c>
      <c r="Y3819" s="16">
        <v>5</v>
      </c>
      <c r="Z3819" s="16">
        <v>86</v>
      </c>
      <c r="AA3819" s="16">
        <v>3.2</v>
      </c>
      <c r="AB3819" s="16">
        <v>38</v>
      </c>
      <c r="AC3819" s="16">
        <v>2.8</v>
      </c>
      <c r="AD3819" s="16">
        <v>0.5</v>
      </c>
      <c r="AE3819" s="16">
        <v>3818</v>
      </c>
    </row>
    <row r="3820" spans="1:31" x14ac:dyDescent="0.2">
      <c r="A3820" s="16">
        <v>57212100</v>
      </c>
      <c r="B3820" s="16" t="s">
        <v>30</v>
      </c>
      <c r="C3820" s="17" t="s">
        <v>5805</v>
      </c>
      <c r="D3820" s="16" t="s">
        <v>37</v>
      </c>
      <c r="E3820" s="16">
        <v>43</v>
      </c>
      <c r="X3820" s="16">
        <v>438</v>
      </c>
      <c r="Y3820" s="16">
        <v>6.25</v>
      </c>
      <c r="Z3820" s="16">
        <v>77.55</v>
      </c>
      <c r="AA3820" s="16">
        <v>3.1</v>
      </c>
      <c r="AB3820" s="16">
        <v>34.380000000000003</v>
      </c>
      <c r="AC3820" s="16">
        <v>10.94</v>
      </c>
      <c r="AD3820" s="16">
        <v>0.59199999999999997</v>
      </c>
      <c r="AE3820" s="16">
        <v>3819</v>
      </c>
    </row>
    <row r="3821" spans="1:31" x14ac:dyDescent="0.2">
      <c r="A3821" s="16">
        <v>8243</v>
      </c>
      <c r="B3821" s="16" t="s">
        <v>30</v>
      </c>
      <c r="C3821" s="16" t="s">
        <v>5806</v>
      </c>
      <c r="D3821" s="16" t="s">
        <v>181</v>
      </c>
      <c r="E3821" s="16">
        <v>57</v>
      </c>
      <c r="X3821" s="16">
        <v>374</v>
      </c>
      <c r="Y3821" s="16">
        <v>7.7</v>
      </c>
      <c r="Z3821" s="16">
        <v>85.2</v>
      </c>
      <c r="AA3821" s="16">
        <v>6.3</v>
      </c>
      <c r="AB3821" s="16">
        <v>24.8</v>
      </c>
      <c r="AC3821" s="16">
        <v>2</v>
      </c>
      <c r="AD3821" s="16">
        <v>0.5</v>
      </c>
      <c r="AE3821" s="16">
        <v>3820</v>
      </c>
    </row>
    <row r="3822" spans="1:31" x14ac:dyDescent="0.2">
      <c r="A3822" s="16">
        <v>27445150</v>
      </c>
      <c r="B3822" s="16" t="s">
        <v>30</v>
      </c>
      <c r="C3822" s="16" t="s">
        <v>5807</v>
      </c>
      <c r="D3822" s="16" t="s">
        <v>37</v>
      </c>
      <c r="E3822" s="16">
        <v>146</v>
      </c>
      <c r="X3822" s="16">
        <v>203</v>
      </c>
      <c r="Y3822" s="16">
        <v>12.89</v>
      </c>
      <c r="Z3822" s="16">
        <v>11.18</v>
      </c>
      <c r="AA3822" s="16">
        <v>0.6</v>
      </c>
      <c r="AB3822" s="16">
        <v>3.51</v>
      </c>
      <c r="AC3822" s="16">
        <v>11.65</v>
      </c>
      <c r="AD3822" s="16">
        <v>2.75</v>
      </c>
      <c r="AE3822" s="16">
        <v>3821</v>
      </c>
    </row>
    <row r="3823" spans="1:31" x14ac:dyDescent="0.2">
      <c r="A3823" s="16">
        <v>51188500.020000003</v>
      </c>
      <c r="B3823" s="16" t="s">
        <v>30</v>
      </c>
      <c r="C3823" s="16" t="s">
        <v>5808</v>
      </c>
      <c r="D3823" s="16" t="s">
        <v>131</v>
      </c>
      <c r="E3823" s="16">
        <v>7</v>
      </c>
      <c r="F3823" s="16" t="s">
        <v>5809</v>
      </c>
      <c r="G3823" s="16">
        <v>10</v>
      </c>
      <c r="H3823" s="16" t="s">
        <v>5810</v>
      </c>
      <c r="I3823" s="16">
        <v>7</v>
      </c>
      <c r="X3823" s="16">
        <v>426</v>
      </c>
      <c r="Y3823" s="16">
        <v>10.1</v>
      </c>
      <c r="Z3823" s="16">
        <v>74.2</v>
      </c>
      <c r="AA3823" s="16">
        <v>2.5</v>
      </c>
      <c r="AB3823" s="16">
        <v>12.4</v>
      </c>
      <c r="AC3823" s="16">
        <v>9.6999999999999993</v>
      </c>
      <c r="AD3823" s="16">
        <v>3.95</v>
      </c>
      <c r="AE3823" s="16">
        <v>3822</v>
      </c>
    </row>
    <row r="3824" spans="1:31" x14ac:dyDescent="0.2">
      <c r="A3824" s="16">
        <v>53105300</v>
      </c>
      <c r="B3824" s="16" t="s">
        <v>30</v>
      </c>
      <c r="C3824" s="16" t="s">
        <v>5811</v>
      </c>
      <c r="D3824" s="16" t="s">
        <v>1228</v>
      </c>
      <c r="E3824" s="16">
        <v>1308</v>
      </c>
      <c r="F3824" s="16" t="s">
        <v>1231</v>
      </c>
      <c r="G3824" s="16">
        <v>109</v>
      </c>
      <c r="H3824" s="16" t="s">
        <v>245</v>
      </c>
      <c r="I3824" s="16">
        <v>5.9</v>
      </c>
      <c r="X3824" s="16">
        <v>370</v>
      </c>
      <c r="Y3824" s="16">
        <v>3.5</v>
      </c>
      <c r="Z3824" s="16">
        <v>49.43</v>
      </c>
      <c r="AA3824" s="16">
        <v>2.2000000000000002</v>
      </c>
      <c r="AB3824" s="16">
        <v>33.14</v>
      </c>
      <c r="AC3824" s="16">
        <v>18.54</v>
      </c>
      <c r="AD3824" s="16">
        <v>5.2910000000000004</v>
      </c>
      <c r="AE3824" s="16">
        <v>3823</v>
      </c>
    </row>
    <row r="3825" spans="1:32" x14ac:dyDescent="0.2">
      <c r="A3825" s="16">
        <v>18112</v>
      </c>
      <c r="B3825" s="16" t="s">
        <v>30</v>
      </c>
      <c r="C3825" s="16" t="s">
        <v>5812</v>
      </c>
      <c r="D3825" s="16" t="s">
        <v>57</v>
      </c>
      <c r="E3825" s="16">
        <v>43</v>
      </c>
      <c r="F3825" s="16" t="s">
        <v>3325</v>
      </c>
      <c r="G3825" s="16">
        <v>517</v>
      </c>
      <c r="H3825" s="16" t="s">
        <v>69</v>
      </c>
      <c r="I3825" s="16">
        <v>28.35</v>
      </c>
      <c r="X3825" s="16">
        <v>350</v>
      </c>
      <c r="Y3825" s="16">
        <v>4.17</v>
      </c>
      <c r="Z3825" s="16">
        <v>81.25</v>
      </c>
      <c r="AA3825" s="16">
        <v>2.1</v>
      </c>
      <c r="AB3825" s="16">
        <v>42.13</v>
      </c>
      <c r="AC3825" s="16">
        <v>3.24</v>
      </c>
      <c r="AD3825" s="16">
        <v>1.8520000000000001</v>
      </c>
      <c r="AE3825" s="16">
        <v>3824</v>
      </c>
    </row>
    <row r="3826" spans="1:32" x14ac:dyDescent="0.2">
      <c r="A3826" s="16">
        <v>14124</v>
      </c>
      <c r="B3826" s="16" t="s">
        <v>30</v>
      </c>
      <c r="C3826" s="16" t="s">
        <v>5813</v>
      </c>
      <c r="D3826" s="16" t="s">
        <v>73</v>
      </c>
      <c r="E3826" s="16">
        <v>29.5</v>
      </c>
      <c r="F3826" s="16" t="s">
        <v>5814</v>
      </c>
      <c r="G3826" s="16">
        <v>147</v>
      </c>
      <c r="X3826" s="16">
        <v>81</v>
      </c>
      <c r="Y3826" s="16">
        <v>7.0000000000000007E-2</v>
      </c>
      <c r="Z3826" s="16">
        <v>2.6</v>
      </c>
      <c r="AA3826" s="16">
        <v>-1</v>
      </c>
      <c r="AB3826" s="16">
        <v>-1</v>
      </c>
      <c r="AC3826" s="16">
        <v>0</v>
      </c>
      <c r="AD3826" s="16">
        <v>-1</v>
      </c>
      <c r="AE3826" s="16">
        <v>3825</v>
      </c>
      <c r="AF3826" s="16">
        <v>1</v>
      </c>
    </row>
    <row r="3827" spans="1:32" x14ac:dyDescent="0.2">
      <c r="A3827" s="16">
        <v>81204000</v>
      </c>
      <c r="B3827" s="16" t="s">
        <v>30</v>
      </c>
      <c r="C3827" s="16" t="s">
        <v>5815</v>
      </c>
      <c r="D3827" s="16" t="s">
        <v>37</v>
      </c>
      <c r="E3827" s="16">
        <v>205</v>
      </c>
      <c r="F3827" s="16" t="s">
        <v>41</v>
      </c>
      <c r="G3827" s="16">
        <v>12.8</v>
      </c>
      <c r="X3827" s="16">
        <v>876</v>
      </c>
      <c r="Y3827" s="16">
        <v>0.28000000000000003</v>
      </c>
      <c r="Z3827" s="16">
        <v>0</v>
      </c>
      <c r="AA3827" s="16">
        <v>0</v>
      </c>
      <c r="AB3827" s="16">
        <v>0</v>
      </c>
      <c r="AC3827" s="16">
        <v>99.48</v>
      </c>
      <c r="AD3827" s="16">
        <v>61.923999999999999</v>
      </c>
      <c r="AE3827" s="16">
        <v>3826</v>
      </c>
    </row>
    <row r="3828" spans="1:32" x14ac:dyDescent="0.2">
      <c r="A3828" s="16">
        <v>81204000.010000005</v>
      </c>
      <c r="B3828" s="16" t="s">
        <v>30</v>
      </c>
      <c r="C3828" s="16" t="s">
        <v>5816</v>
      </c>
      <c r="D3828" s="16" t="s">
        <v>37</v>
      </c>
      <c r="E3828" s="16">
        <v>205</v>
      </c>
      <c r="F3828" s="16" t="s">
        <v>41</v>
      </c>
      <c r="G3828" s="16">
        <v>12.8</v>
      </c>
      <c r="X3828" s="16">
        <v>876</v>
      </c>
      <c r="Y3828" s="16">
        <v>0.28000000000000003</v>
      </c>
      <c r="Z3828" s="16">
        <v>0</v>
      </c>
      <c r="AA3828" s="16">
        <v>0</v>
      </c>
      <c r="AB3828" s="16">
        <v>0</v>
      </c>
      <c r="AC3828" s="16">
        <v>99.48</v>
      </c>
      <c r="AD3828" s="16">
        <v>61.923999999999999</v>
      </c>
      <c r="AE3828" s="16">
        <v>3827</v>
      </c>
    </row>
    <row r="3829" spans="1:32" x14ac:dyDescent="0.2">
      <c r="A3829" s="16">
        <v>81204000.019999996</v>
      </c>
      <c r="B3829" s="16" t="s">
        <v>30</v>
      </c>
      <c r="C3829" s="16" t="s">
        <v>5817</v>
      </c>
      <c r="D3829" s="16" t="s">
        <v>37</v>
      </c>
      <c r="E3829" s="16">
        <v>205</v>
      </c>
      <c r="F3829" s="16" t="s">
        <v>41</v>
      </c>
      <c r="G3829" s="16">
        <v>12.8</v>
      </c>
      <c r="X3829" s="16">
        <v>876</v>
      </c>
      <c r="Y3829" s="16">
        <v>0.28000000000000003</v>
      </c>
      <c r="Z3829" s="16">
        <v>0</v>
      </c>
      <c r="AA3829" s="16">
        <v>0</v>
      </c>
      <c r="AB3829" s="16">
        <v>0</v>
      </c>
      <c r="AC3829" s="16">
        <v>99.48</v>
      </c>
      <c r="AD3829" s="16">
        <v>61.923999999999999</v>
      </c>
      <c r="AE3829" s="16">
        <v>3828</v>
      </c>
    </row>
    <row r="3830" spans="1:32" x14ac:dyDescent="0.2">
      <c r="A3830" s="16">
        <v>11940</v>
      </c>
      <c r="B3830" s="16" t="s">
        <v>30</v>
      </c>
      <c r="C3830" s="16" t="s">
        <v>5818</v>
      </c>
      <c r="D3830" s="16" t="s">
        <v>1681</v>
      </c>
      <c r="E3830" s="16">
        <v>160</v>
      </c>
      <c r="F3830" s="16" t="s">
        <v>5819</v>
      </c>
      <c r="G3830" s="16">
        <v>153</v>
      </c>
      <c r="H3830" s="16" t="s">
        <v>5820</v>
      </c>
      <c r="I3830" s="16">
        <v>35</v>
      </c>
      <c r="J3830" s="16" t="s">
        <v>5821</v>
      </c>
      <c r="K3830" s="16">
        <v>25</v>
      </c>
      <c r="L3830" s="16" t="s">
        <v>5822</v>
      </c>
      <c r="M3830" s="16">
        <v>6</v>
      </c>
      <c r="N3830" s="16" t="s">
        <v>679</v>
      </c>
      <c r="O3830" s="16">
        <v>7.5</v>
      </c>
      <c r="P3830" s="16" t="s">
        <v>5823</v>
      </c>
      <c r="Q3830" s="16">
        <v>15</v>
      </c>
      <c r="R3830" s="16" t="s">
        <v>5824</v>
      </c>
      <c r="S3830" s="16">
        <v>20</v>
      </c>
      <c r="X3830" s="16">
        <v>91</v>
      </c>
      <c r="Y3830" s="16">
        <v>0.57999999999999996</v>
      </c>
      <c r="Z3830" s="16">
        <v>21.15</v>
      </c>
      <c r="AA3830" s="16">
        <v>1</v>
      </c>
      <c r="AB3830" s="16">
        <v>18.27</v>
      </c>
      <c r="AC3830" s="16">
        <v>0.41</v>
      </c>
      <c r="AD3830" s="16">
        <v>6.7000000000000004E-2</v>
      </c>
      <c r="AE3830" s="16">
        <v>3829</v>
      </c>
    </row>
    <row r="3831" spans="1:32" x14ac:dyDescent="0.2">
      <c r="A3831" s="16">
        <v>21602100.039999999</v>
      </c>
      <c r="B3831" s="16" t="s">
        <v>30</v>
      </c>
      <c r="C3831" s="16" t="s">
        <v>5825</v>
      </c>
      <c r="D3831" s="16" t="s">
        <v>623</v>
      </c>
      <c r="E3831" s="16">
        <v>90</v>
      </c>
      <c r="F3831" s="16" t="s">
        <v>882</v>
      </c>
      <c r="G3831" s="16">
        <v>6.7</v>
      </c>
      <c r="H3831" s="16" t="s">
        <v>883</v>
      </c>
      <c r="I3831" s="16">
        <v>9.8000000000000007</v>
      </c>
      <c r="J3831" s="16" t="s">
        <v>884</v>
      </c>
      <c r="K3831" s="16">
        <v>18</v>
      </c>
      <c r="L3831" s="16" t="s">
        <v>885</v>
      </c>
      <c r="M3831" s="16">
        <v>9.6</v>
      </c>
      <c r="N3831" s="16" t="s">
        <v>245</v>
      </c>
      <c r="O3831" s="16">
        <v>12</v>
      </c>
      <c r="X3831" s="16">
        <v>410</v>
      </c>
      <c r="Y3831" s="16">
        <v>33.200000000000003</v>
      </c>
      <c r="Z3831" s="16">
        <v>11</v>
      </c>
      <c r="AA3831" s="16">
        <v>1.8</v>
      </c>
      <c r="AB3831" s="16">
        <v>9</v>
      </c>
      <c r="AC3831" s="16">
        <v>25.6</v>
      </c>
      <c r="AD3831" s="16">
        <v>10.85</v>
      </c>
      <c r="AE3831" s="16">
        <v>3830</v>
      </c>
    </row>
    <row r="3832" spans="1:32" x14ac:dyDescent="0.2">
      <c r="A3832" s="16">
        <v>93503000</v>
      </c>
      <c r="B3832" s="16" t="s">
        <v>30</v>
      </c>
      <c r="C3832" s="16" t="s">
        <v>5826</v>
      </c>
      <c r="D3832" s="16" t="s">
        <v>5827</v>
      </c>
      <c r="E3832" s="16">
        <v>42</v>
      </c>
      <c r="F3832" s="16" t="s">
        <v>612</v>
      </c>
      <c r="G3832" s="16">
        <v>28</v>
      </c>
      <c r="X3832" s="16">
        <v>263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  <c r="AD3832" s="16">
        <v>0</v>
      </c>
      <c r="AE3832" s="16">
        <v>3831</v>
      </c>
    </row>
    <row r="3833" spans="1:32" x14ac:dyDescent="0.2">
      <c r="A3833" s="16">
        <v>14049</v>
      </c>
      <c r="B3833" s="16" t="s">
        <v>30</v>
      </c>
      <c r="C3833" s="16" t="s">
        <v>5828</v>
      </c>
      <c r="D3833" s="16" t="s">
        <v>73</v>
      </c>
      <c r="E3833" s="16">
        <v>27.8</v>
      </c>
      <c r="F3833" s="16" t="s">
        <v>5829</v>
      </c>
      <c r="G3833" s="16">
        <v>42</v>
      </c>
      <c r="X3833" s="16">
        <v>263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  <c r="AD3833" s="16">
        <v>0</v>
      </c>
      <c r="AE3833" s="16">
        <v>3832</v>
      </c>
    </row>
    <row r="3834" spans="1:32" x14ac:dyDescent="0.2">
      <c r="A3834" s="16">
        <v>14136</v>
      </c>
      <c r="B3834" s="16" t="s">
        <v>30</v>
      </c>
      <c r="C3834" s="16" t="s">
        <v>5830</v>
      </c>
      <c r="D3834" s="16" t="s">
        <v>73</v>
      </c>
      <c r="E3834" s="16">
        <v>30.5</v>
      </c>
      <c r="F3834" s="16" t="s">
        <v>3477</v>
      </c>
      <c r="G3834" s="16">
        <v>488</v>
      </c>
      <c r="H3834" s="16" t="s">
        <v>161</v>
      </c>
      <c r="I3834" s="16">
        <v>366</v>
      </c>
      <c r="X3834" s="16">
        <v>34</v>
      </c>
      <c r="Y3834" s="16">
        <v>0</v>
      </c>
      <c r="Z3834" s="16">
        <v>8.76</v>
      </c>
      <c r="AA3834" s="16">
        <v>0</v>
      </c>
      <c r="AB3834" s="16">
        <v>8.9</v>
      </c>
      <c r="AC3834" s="16">
        <v>0</v>
      </c>
      <c r="AD3834" s="16">
        <v>0</v>
      </c>
      <c r="AE3834" s="16">
        <v>3833</v>
      </c>
    </row>
    <row r="3835" spans="1:32" x14ac:dyDescent="0.2">
      <c r="A3835" s="16">
        <v>92410610</v>
      </c>
      <c r="B3835" s="16" t="s">
        <v>30</v>
      </c>
      <c r="C3835" s="16" t="s">
        <v>5831</v>
      </c>
      <c r="D3835" s="16" t="s">
        <v>73</v>
      </c>
      <c r="E3835" s="16">
        <v>30.5</v>
      </c>
      <c r="F3835" s="16" t="s">
        <v>74</v>
      </c>
      <c r="G3835" s="16">
        <v>366</v>
      </c>
      <c r="H3835" s="16" t="s">
        <v>80</v>
      </c>
      <c r="I3835" s="16">
        <v>515</v>
      </c>
      <c r="X3835" s="16">
        <v>34</v>
      </c>
      <c r="Y3835" s="16">
        <v>0</v>
      </c>
      <c r="Z3835" s="16">
        <v>8.77</v>
      </c>
      <c r="AA3835" s="16">
        <v>0</v>
      </c>
      <c r="AB3835" s="16">
        <v>8.6999999999999993</v>
      </c>
      <c r="AC3835" s="16">
        <v>0</v>
      </c>
      <c r="AD3835" s="16">
        <v>0</v>
      </c>
      <c r="AE3835" s="16">
        <v>3834</v>
      </c>
    </row>
    <row r="3836" spans="1:32" x14ac:dyDescent="0.2">
      <c r="A3836" s="16">
        <v>11216</v>
      </c>
      <c r="B3836" s="16" t="s">
        <v>30</v>
      </c>
      <c r="C3836" s="16" t="s">
        <v>5832</v>
      </c>
      <c r="D3836" s="16" t="s">
        <v>138</v>
      </c>
      <c r="E3836" s="16">
        <v>2</v>
      </c>
      <c r="F3836" s="16" t="s">
        <v>5833</v>
      </c>
      <c r="G3836" s="16">
        <v>24</v>
      </c>
      <c r="H3836" s="16" t="s">
        <v>5834</v>
      </c>
      <c r="I3836" s="16">
        <v>11</v>
      </c>
      <c r="X3836" s="16">
        <v>80</v>
      </c>
      <c r="Y3836" s="16">
        <v>1.82</v>
      </c>
      <c r="Z3836" s="16">
        <v>17.77</v>
      </c>
      <c r="AA3836" s="16">
        <v>2</v>
      </c>
      <c r="AB3836" s="16">
        <v>1.7</v>
      </c>
      <c r="AC3836" s="16">
        <v>0.75</v>
      </c>
      <c r="AD3836" s="16">
        <v>0.20300000000000001</v>
      </c>
      <c r="AE3836" s="16">
        <v>3835</v>
      </c>
    </row>
    <row r="3837" spans="1:32" x14ac:dyDescent="0.2">
      <c r="A3837" s="16">
        <v>31033</v>
      </c>
      <c r="B3837" s="16" t="s">
        <v>30</v>
      </c>
      <c r="C3837" s="16" t="s">
        <v>5835</v>
      </c>
      <c r="D3837" s="16" t="s">
        <v>3289</v>
      </c>
      <c r="E3837" s="16">
        <v>25</v>
      </c>
      <c r="X3837" s="16">
        <v>20</v>
      </c>
      <c r="Y3837" s="16">
        <v>0.33</v>
      </c>
      <c r="Z3837" s="16">
        <v>0</v>
      </c>
      <c r="AA3837" s="16">
        <v>2.6</v>
      </c>
      <c r="AB3837" s="16">
        <v>0</v>
      </c>
      <c r="AC3837" s="16">
        <v>0.1</v>
      </c>
      <c r="AD3837" s="16">
        <v>3.6999999999999998E-2</v>
      </c>
      <c r="AE3837" s="16">
        <v>3836</v>
      </c>
    </row>
    <row r="3838" spans="1:32" x14ac:dyDescent="0.2">
      <c r="A3838" s="16">
        <v>18172</v>
      </c>
      <c r="B3838" s="16" t="s">
        <v>30</v>
      </c>
      <c r="C3838" s="16" t="s">
        <v>5836</v>
      </c>
      <c r="D3838" s="16" t="s">
        <v>69</v>
      </c>
      <c r="E3838" s="16">
        <v>28.35</v>
      </c>
      <c r="F3838" s="16" t="s">
        <v>857</v>
      </c>
      <c r="G3838" s="16">
        <v>7</v>
      </c>
      <c r="H3838" s="16" t="s">
        <v>4747</v>
      </c>
      <c r="I3838" s="16">
        <v>32</v>
      </c>
      <c r="X3838" s="16">
        <v>416</v>
      </c>
      <c r="Y3838" s="16">
        <v>5.6</v>
      </c>
      <c r="Z3838" s="16">
        <v>76.900000000000006</v>
      </c>
      <c r="AA3838" s="16">
        <v>2.2000000000000002</v>
      </c>
      <c r="AB3838" s="16">
        <v>19.920000000000002</v>
      </c>
      <c r="AC3838" s="16">
        <v>9.8000000000000007</v>
      </c>
      <c r="AD3838" s="16">
        <v>2.4510000000000001</v>
      </c>
      <c r="AE3838" s="16">
        <v>3837</v>
      </c>
    </row>
    <row r="3839" spans="1:32" x14ac:dyDescent="0.2">
      <c r="A3839" s="16">
        <v>2021</v>
      </c>
      <c r="B3839" s="16" t="s">
        <v>30</v>
      </c>
      <c r="C3839" s="16" t="s">
        <v>5837</v>
      </c>
      <c r="D3839" s="16" t="s">
        <v>138</v>
      </c>
      <c r="E3839" s="16">
        <v>1.8</v>
      </c>
      <c r="F3839" s="16" t="s">
        <v>36</v>
      </c>
      <c r="G3839" s="16">
        <v>5.2</v>
      </c>
      <c r="X3839" s="16">
        <v>335</v>
      </c>
      <c r="Y3839" s="16">
        <v>8.98</v>
      </c>
      <c r="Z3839" s="16">
        <v>71.62</v>
      </c>
      <c r="AA3839" s="16">
        <v>14.1</v>
      </c>
      <c r="AB3839" s="16">
        <v>3.39</v>
      </c>
      <c r="AC3839" s="16">
        <v>4.24</v>
      </c>
      <c r="AD3839" s="16">
        <v>2.5990000000000002</v>
      </c>
      <c r="AE3839" s="16">
        <v>3838</v>
      </c>
    </row>
    <row r="3840" spans="1:32" x14ac:dyDescent="0.2">
      <c r="A3840" s="16">
        <v>18116</v>
      </c>
      <c r="B3840" s="16" t="s">
        <v>30</v>
      </c>
      <c r="C3840" s="16" t="s">
        <v>5838</v>
      </c>
      <c r="D3840" s="16" t="s">
        <v>69</v>
      </c>
      <c r="E3840" s="16">
        <v>28.35</v>
      </c>
      <c r="F3840" s="16" t="s">
        <v>5839</v>
      </c>
      <c r="G3840" s="16">
        <v>74</v>
      </c>
      <c r="X3840" s="16">
        <v>356</v>
      </c>
      <c r="Y3840" s="16">
        <v>3.9</v>
      </c>
      <c r="Z3840" s="16">
        <v>49.2</v>
      </c>
      <c r="AA3840" s="16">
        <v>-1</v>
      </c>
      <c r="AB3840" s="16">
        <v>-1</v>
      </c>
      <c r="AC3840" s="16">
        <v>16.399999999999999</v>
      </c>
      <c r="AD3840" s="16">
        <v>4.1219999999999999</v>
      </c>
      <c r="AE3840" s="16">
        <v>3839</v>
      </c>
      <c r="AF3840" s="16">
        <v>1</v>
      </c>
    </row>
    <row r="3841" spans="1:31" x14ac:dyDescent="0.2">
      <c r="A3841" s="16">
        <v>18114</v>
      </c>
      <c r="B3841" s="16" t="s">
        <v>30</v>
      </c>
      <c r="C3841" s="16" t="s">
        <v>5840</v>
      </c>
      <c r="D3841" s="16" t="s">
        <v>69</v>
      </c>
      <c r="E3841" s="16">
        <v>28.35</v>
      </c>
      <c r="F3841" s="16" t="s">
        <v>301</v>
      </c>
      <c r="G3841" s="16">
        <v>411</v>
      </c>
      <c r="X3841" s="16">
        <v>437</v>
      </c>
      <c r="Y3841" s="16">
        <v>4.4000000000000004</v>
      </c>
      <c r="Z3841" s="16">
        <v>74.599999999999994</v>
      </c>
      <c r="AA3841" s="16">
        <v>1.7</v>
      </c>
      <c r="AB3841" s="16">
        <v>46.62</v>
      </c>
      <c r="AC3841" s="16">
        <v>13.8</v>
      </c>
      <c r="AD3841" s="16">
        <v>3.46</v>
      </c>
      <c r="AE3841" s="16">
        <v>3840</v>
      </c>
    </row>
    <row r="3842" spans="1:31" x14ac:dyDescent="0.2">
      <c r="A3842" s="16">
        <v>53223000</v>
      </c>
      <c r="B3842" s="16" t="s">
        <v>30</v>
      </c>
      <c r="C3842" s="17" t="s">
        <v>5841</v>
      </c>
      <c r="D3842" s="16" t="s">
        <v>393</v>
      </c>
      <c r="E3842" s="16">
        <v>7</v>
      </c>
      <c r="F3842" s="16" t="s">
        <v>392</v>
      </c>
      <c r="G3842" s="16">
        <v>12</v>
      </c>
      <c r="H3842" s="16" t="s">
        <v>3553</v>
      </c>
      <c r="I3842" s="16">
        <v>32</v>
      </c>
      <c r="X3842" s="16">
        <v>416</v>
      </c>
      <c r="Y3842" s="16">
        <v>5.6</v>
      </c>
      <c r="Z3842" s="16">
        <v>76.900000000000006</v>
      </c>
      <c r="AA3842" s="16">
        <v>2.2000000000000002</v>
      </c>
      <c r="AB3842" s="16">
        <v>19.920000000000002</v>
      </c>
      <c r="AC3842" s="16">
        <v>9.8000000000000007</v>
      </c>
      <c r="AD3842" s="16">
        <v>2.4510000000000001</v>
      </c>
      <c r="AE3842" s="16">
        <v>3841</v>
      </c>
    </row>
    <row r="3843" spans="1:31" x14ac:dyDescent="0.2">
      <c r="A3843" s="16">
        <v>83106000.069999993</v>
      </c>
      <c r="B3843" s="16" t="s">
        <v>30</v>
      </c>
      <c r="C3843" s="16" t="s">
        <v>5842</v>
      </c>
      <c r="D3843" s="16" t="s">
        <v>37</v>
      </c>
      <c r="E3843" s="16">
        <v>235</v>
      </c>
      <c r="F3843" s="16" t="s">
        <v>41</v>
      </c>
      <c r="G3843" s="16">
        <v>14.7</v>
      </c>
      <c r="H3843" s="16" t="s">
        <v>334</v>
      </c>
      <c r="I3843" s="16">
        <v>44</v>
      </c>
      <c r="X3843" s="16">
        <v>291</v>
      </c>
      <c r="Y3843" s="16">
        <v>0.38</v>
      </c>
      <c r="Z3843" s="16">
        <v>10.43</v>
      </c>
      <c r="AA3843" s="16">
        <v>0</v>
      </c>
      <c r="AB3843" s="16">
        <v>8.32</v>
      </c>
      <c r="AC3843" s="16">
        <v>28.37</v>
      </c>
      <c r="AD3843" s="16">
        <v>4.4740000000000002</v>
      </c>
      <c r="AE3843" s="16">
        <v>3842</v>
      </c>
    </row>
    <row r="3844" spans="1:31" x14ac:dyDescent="0.2">
      <c r="A3844" s="16">
        <v>53234010.009999998</v>
      </c>
      <c r="B3844" s="16" t="s">
        <v>30</v>
      </c>
      <c r="C3844" s="16" t="s">
        <v>5843</v>
      </c>
      <c r="D3844" s="16" t="s">
        <v>189</v>
      </c>
      <c r="E3844" s="16">
        <v>14</v>
      </c>
      <c r="F3844" s="16" t="s">
        <v>2503</v>
      </c>
      <c r="G3844" s="16">
        <v>11.6</v>
      </c>
      <c r="X3844" s="16">
        <v>478</v>
      </c>
      <c r="Y3844" s="16">
        <v>8.8000000000000007</v>
      </c>
      <c r="Z3844" s="16">
        <v>65.599999999999994</v>
      </c>
      <c r="AA3844" s="16">
        <v>1.9</v>
      </c>
      <c r="AB3844" s="16">
        <v>35.44</v>
      </c>
      <c r="AC3844" s="16">
        <v>21.1</v>
      </c>
      <c r="AD3844" s="16">
        <v>4.9950000000000001</v>
      </c>
      <c r="AE3844" s="16">
        <v>3843</v>
      </c>
    </row>
    <row r="3845" spans="1:31" x14ac:dyDescent="0.2">
      <c r="A3845" s="16">
        <v>53233030.039999999</v>
      </c>
      <c r="B3845" s="16" t="s">
        <v>30</v>
      </c>
      <c r="C3845" s="16" t="s">
        <v>5844</v>
      </c>
      <c r="D3845" s="16" t="s">
        <v>3804</v>
      </c>
      <c r="E3845" s="16">
        <v>11.3</v>
      </c>
      <c r="F3845" s="16" t="s">
        <v>3805</v>
      </c>
      <c r="G3845" s="16">
        <v>11.1</v>
      </c>
      <c r="H3845" s="16" t="s">
        <v>857</v>
      </c>
      <c r="I3845" s="16">
        <v>11</v>
      </c>
      <c r="J3845" s="16" t="s">
        <v>2503</v>
      </c>
      <c r="K3845" s="16">
        <v>17</v>
      </c>
      <c r="L3845" s="16" t="s">
        <v>3806</v>
      </c>
      <c r="M3845" s="16">
        <v>15</v>
      </c>
      <c r="X3845" s="16">
        <v>326</v>
      </c>
      <c r="Y3845" s="16">
        <v>5.9</v>
      </c>
      <c r="Z3845" s="16">
        <v>78.599999999999994</v>
      </c>
      <c r="AA3845" s="16">
        <v>7.3</v>
      </c>
      <c r="AB3845" s="16">
        <v>41.9</v>
      </c>
      <c r="AC3845" s="16">
        <v>1.5</v>
      </c>
      <c r="AD3845" s="16">
        <v>0.314</v>
      </c>
      <c r="AE3845" s="16">
        <v>3844</v>
      </c>
    </row>
    <row r="3846" spans="1:31" x14ac:dyDescent="0.2">
      <c r="A3846" s="16">
        <v>53205600.009999998</v>
      </c>
      <c r="B3846" s="16" t="s">
        <v>30</v>
      </c>
      <c r="C3846" s="16" t="s">
        <v>5845</v>
      </c>
      <c r="D3846" s="16" t="s">
        <v>857</v>
      </c>
      <c r="E3846" s="16">
        <v>14</v>
      </c>
      <c r="X3846" s="16">
        <v>501</v>
      </c>
      <c r="Y3846" s="16">
        <v>4.42</v>
      </c>
      <c r="Z3846" s="16">
        <v>57.56</v>
      </c>
      <c r="AA3846" s="16">
        <v>2.5</v>
      </c>
      <c r="AB3846" s="16">
        <v>44.34</v>
      </c>
      <c r="AC3846" s="16">
        <v>30.09</v>
      </c>
      <c r="AD3846" s="16">
        <v>6.2210000000000001</v>
      </c>
      <c r="AE3846" s="16">
        <v>3845</v>
      </c>
    </row>
    <row r="3847" spans="1:31" x14ac:dyDescent="0.2">
      <c r="A3847" s="16">
        <v>53238000.039999999</v>
      </c>
      <c r="B3847" s="16" t="s">
        <v>30</v>
      </c>
      <c r="C3847" s="16" t="s">
        <v>5846</v>
      </c>
      <c r="D3847" s="16" t="s">
        <v>3748</v>
      </c>
      <c r="E3847" s="16">
        <v>11</v>
      </c>
      <c r="F3847" s="16" t="s">
        <v>3858</v>
      </c>
      <c r="G3847" s="16">
        <v>32</v>
      </c>
      <c r="H3847" s="16" t="s">
        <v>3859</v>
      </c>
      <c r="I3847" s="16">
        <v>13</v>
      </c>
      <c r="J3847" s="16" t="s">
        <v>3860</v>
      </c>
      <c r="K3847" s="16">
        <v>9.9</v>
      </c>
      <c r="X3847" s="16">
        <v>483</v>
      </c>
      <c r="Y3847" s="16">
        <v>4.5</v>
      </c>
      <c r="Z3847" s="16">
        <v>72.099999999999994</v>
      </c>
      <c r="AA3847" s="16">
        <v>1.5</v>
      </c>
      <c r="AB3847" s="16">
        <v>39.299999999999997</v>
      </c>
      <c r="AC3847" s="16">
        <v>20</v>
      </c>
      <c r="AD3847" s="16">
        <v>2.9790000000000001</v>
      </c>
      <c r="AE3847" s="16">
        <v>3846</v>
      </c>
    </row>
    <row r="3848" spans="1:31" x14ac:dyDescent="0.2">
      <c r="A3848" s="16">
        <v>53238000.049999997</v>
      </c>
      <c r="B3848" s="16" t="s">
        <v>30</v>
      </c>
      <c r="C3848" s="16" t="s">
        <v>5847</v>
      </c>
      <c r="D3848" s="16" t="s">
        <v>3748</v>
      </c>
      <c r="E3848" s="16">
        <v>11</v>
      </c>
      <c r="F3848" s="16" t="s">
        <v>3858</v>
      </c>
      <c r="G3848" s="16">
        <v>32</v>
      </c>
      <c r="H3848" s="16" t="s">
        <v>3859</v>
      </c>
      <c r="I3848" s="16">
        <v>13</v>
      </c>
      <c r="J3848" s="16" t="s">
        <v>3860</v>
      </c>
      <c r="K3848" s="16">
        <v>9.9</v>
      </c>
      <c r="X3848" s="16">
        <v>483</v>
      </c>
      <c r="Y3848" s="16">
        <v>4.5</v>
      </c>
      <c r="Z3848" s="16">
        <v>72.099999999999994</v>
      </c>
      <c r="AA3848" s="16">
        <v>1.5</v>
      </c>
      <c r="AB3848" s="16">
        <v>39.299999999999997</v>
      </c>
      <c r="AC3848" s="16">
        <v>20</v>
      </c>
      <c r="AD3848" s="16">
        <v>2.9790000000000001</v>
      </c>
      <c r="AE3848" s="16">
        <v>3847</v>
      </c>
    </row>
    <row r="3849" spans="1:31" x14ac:dyDescent="0.2">
      <c r="A3849" s="16">
        <v>53247500.009999998</v>
      </c>
      <c r="B3849" s="16" t="s">
        <v>30</v>
      </c>
      <c r="C3849" s="16" t="s">
        <v>5848</v>
      </c>
      <c r="D3849" s="16" t="s">
        <v>189</v>
      </c>
      <c r="E3849" s="16">
        <v>15</v>
      </c>
      <c r="X3849" s="16">
        <v>516</v>
      </c>
      <c r="Y3849" s="16">
        <v>3.21</v>
      </c>
      <c r="Z3849" s="16">
        <v>58.68</v>
      </c>
      <c r="AA3849" s="16">
        <v>2.4</v>
      </c>
      <c r="AB3849" s="16">
        <v>50.52</v>
      </c>
      <c r="AC3849" s="16">
        <v>32</v>
      </c>
      <c r="AD3849" s="16">
        <v>14.846</v>
      </c>
      <c r="AE3849" s="16">
        <v>3848</v>
      </c>
    </row>
    <row r="3850" spans="1:31" x14ac:dyDescent="0.2">
      <c r="A3850" s="16">
        <v>53235500.009999998</v>
      </c>
      <c r="B3850" s="16" t="s">
        <v>30</v>
      </c>
      <c r="C3850" s="16" t="s">
        <v>5849</v>
      </c>
      <c r="D3850" s="16" t="s">
        <v>3744</v>
      </c>
      <c r="E3850" s="16">
        <v>13</v>
      </c>
      <c r="F3850" s="16" t="s">
        <v>3886</v>
      </c>
      <c r="G3850" s="16">
        <v>28</v>
      </c>
      <c r="H3850" s="16" t="s">
        <v>3887</v>
      </c>
      <c r="I3850" s="16">
        <v>8.3000000000000007</v>
      </c>
      <c r="J3850" s="16" t="s">
        <v>2503</v>
      </c>
      <c r="K3850" s="16">
        <v>13</v>
      </c>
      <c r="X3850" s="16">
        <v>509</v>
      </c>
      <c r="Y3850" s="16">
        <v>7.84</v>
      </c>
      <c r="Z3850" s="16">
        <v>58.7</v>
      </c>
      <c r="AA3850" s="16">
        <v>3.5</v>
      </c>
      <c r="AB3850" s="16">
        <v>21.55</v>
      </c>
      <c r="AC3850" s="16">
        <v>28.78</v>
      </c>
      <c r="AD3850" s="16">
        <v>7.1440000000000001</v>
      </c>
      <c r="AE3850" s="16">
        <v>3849</v>
      </c>
    </row>
    <row r="3851" spans="1:31" x14ac:dyDescent="0.2">
      <c r="A3851" s="16">
        <v>53209000.009999998</v>
      </c>
      <c r="B3851" s="16" t="s">
        <v>30</v>
      </c>
      <c r="C3851" s="16" t="s">
        <v>5850</v>
      </c>
      <c r="D3851" s="16" t="s">
        <v>3748</v>
      </c>
      <c r="E3851" s="16">
        <v>11</v>
      </c>
      <c r="F3851" s="16" t="s">
        <v>3749</v>
      </c>
      <c r="G3851" s="16">
        <v>30</v>
      </c>
      <c r="H3851" s="16" t="s">
        <v>3750</v>
      </c>
      <c r="I3851" s="16">
        <v>9</v>
      </c>
      <c r="J3851" s="16" t="s">
        <v>3751</v>
      </c>
      <c r="K3851" s="16">
        <v>13</v>
      </c>
      <c r="L3851" s="16" t="s">
        <v>306</v>
      </c>
      <c r="M3851" s="16">
        <v>110</v>
      </c>
      <c r="N3851" s="16" t="s">
        <v>245</v>
      </c>
      <c r="O3851" s="16">
        <v>18</v>
      </c>
      <c r="P3851" s="16" t="s">
        <v>3752</v>
      </c>
      <c r="Q3851" s="16">
        <v>2.8</v>
      </c>
      <c r="R3851" s="16" t="s">
        <v>2503</v>
      </c>
      <c r="S3851" s="16">
        <v>7.9</v>
      </c>
      <c r="T3851" s="16" t="s">
        <v>62</v>
      </c>
      <c r="U3851" s="16">
        <v>3.1</v>
      </c>
      <c r="X3851" s="16">
        <v>466</v>
      </c>
      <c r="Y3851" s="16">
        <v>5.33</v>
      </c>
      <c r="Z3851" s="16">
        <v>71.64</v>
      </c>
      <c r="AA3851" s="16">
        <v>2.9</v>
      </c>
      <c r="AB3851" s="16">
        <v>40.630000000000003</v>
      </c>
      <c r="AC3851" s="16">
        <v>19.079999999999998</v>
      </c>
      <c r="AD3851" s="16">
        <v>3.68</v>
      </c>
      <c r="AE3851" s="16">
        <v>3850</v>
      </c>
    </row>
    <row r="3852" spans="1:31" x14ac:dyDescent="0.2">
      <c r="A3852" s="16">
        <v>53239000.060000002</v>
      </c>
      <c r="B3852" s="16" t="s">
        <v>30</v>
      </c>
      <c r="C3852" s="16" t="s">
        <v>5851</v>
      </c>
      <c r="D3852" s="16" t="s">
        <v>2500</v>
      </c>
      <c r="E3852" s="16">
        <v>7</v>
      </c>
      <c r="F3852" s="16" t="s">
        <v>2501</v>
      </c>
      <c r="G3852" s="16">
        <v>15</v>
      </c>
      <c r="H3852" s="16" t="s">
        <v>245</v>
      </c>
      <c r="I3852" s="16">
        <v>12</v>
      </c>
      <c r="J3852" s="16" t="s">
        <v>391</v>
      </c>
      <c r="K3852" s="16">
        <v>21</v>
      </c>
      <c r="L3852" s="16" t="s">
        <v>62</v>
      </c>
      <c r="M3852" s="16">
        <v>4</v>
      </c>
      <c r="N3852" s="16" t="s">
        <v>2502</v>
      </c>
      <c r="O3852" s="16">
        <v>5</v>
      </c>
      <c r="P3852" s="16" t="s">
        <v>2503</v>
      </c>
      <c r="Q3852" s="16">
        <v>6.3</v>
      </c>
      <c r="X3852" s="16">
        <v>502</v>
      </c>
      <c r="Y3852" s="16">
        <v>6.1</v>
      </c>
      <c r="Z3852" s="16">
        <v>64.5</v>
      </c>
      <c r="AA3852" s="16">
        <v>1.8</v>
      </c>
      <c r="AB3852" s="16">
        <v>15.08</v>
      </c>
      <c r="AC3852" s="16">
        <v>24.1</v>
      </c>
      <c r="AD3852" s="16">
        <v>6.1059999999999999</v>
      </c>
      <c r="AE3852" s="16">
        <v>3851</v>
      </c>
    </row>
    <row r="3853" spans="1:31" x14ac:dyDescent="0.2">
      <c r="A3853" s="16">
        <v>53243000.049999997</v>
      </c>
      <c r="B3853" s="16" t="s">
        <v>30</v>
      </c>
      <c r="C3853" s="16" t="s">
        <v>5852</v>
      </c>
      <c r="D3853" s="16" t="s">
        <v>234</v>
      </c>
      <c r="E3853" s="16">
        <v>11</v>
      </c>
      <c r="F3853" s="16" t="s">
        <v>2030</v>
      </c>
      <c r="G3853" s="16">
        <v>15</v>
      </c>
      <c r="H3853" s="16" t="s">
        <v>237</v>
      </c>
      <c r="I3853" s="16">
        <v>11</v>
      </c>
      <c r="J3853" s="16" t="s">
        <v>62</v>
      </c>
      <c r="K3853" s="16">
        <v>3.6</v>
      </c>
      <c r="X3853" s="16">
        <v>483</v>
      </c>
      <c r="Y3853" s="16">
        <v>4.5</v>
      </c>
      <c r="Z3853" s="16">
        <v>72.099999999999994</v>
      </c>
      <c r="AA3853" s="16">
        <v>1.5</v>
      </c>
      <c r="AB3853" s="16">
        <v>39.299999999999997</v>
      </c>
      <c r="AC3853" s="16">
        <v>20</v>
      </c>
      <c r="AD3853" s="16">
        <v>2.9790000000000001</v>
      </c>
      <c r="AE3853" s="16">
        <v>3852</v>
      </c>
    </row>
    <row r="3854" spans="1:31" x14ac:dyDescent="0.2">
      <c r="A3854" s="16">
        <v>53239050.039999999</v>
      </c>
      <c r="B3854" s="16" t="s">
        <v>30</v>
      </c>
      <c r="C3854" s="16" t="s">
        <v>5853</v>
      </c>
      <c r="D3854" s="16" t="s">
        <v>3853</v>
      </c>
      <c r="E3854" s="16">
        <v>4</v>
      </c>
      <c r="F3854" s="16" t="s">
        <v>3851</v>
      </c>
      <c r="G3854" s="16">
        <v>14</v>
      </c>
      <c r="H3854" s="16" t="s">
        <v>3866</v>
      </c>
      <c r="I3854" s="16">
        <v>87</v>
      </c>
      <c r="J3854" s="16" t="s">
        <v>2503</v>
      </c>
      <c r="K3854" s="16">
        <v>15</v>
      </c>
      <c r="X3854" s="16">
        <v>497</v>
      </c>
      <c r="Y3854" s="16">
        <v>5.72</v>
      </c>
      <c r="Z3854" s="16">
        <v>64.22</v>
      </c>
      <c r="AA3854" s="16">
        <v>2.6</v>
      </c>
      <c r="AB3854" s="16">
        <v>22.96</v>
      </c>
      <c r="AC3854" s="16">
        <v>25.28</v>
      </c>
      <c r="AD3854" s="16">
        <v>8.4350000000000005</v>
      </c>
      <c r="AE3854" s="16">
        <v>3853</v>
      </c>
    </row>
    <row r="3855" spans="1:31" x14ac:dyDescent="0.2">
      <c r="A3855" s="16">
        <v>28029</v>
      </c>
      <c r="B3855" s="16" t="s">
        <v>30</v>
      </c>
      <c r="C3855" s="16" t="s">
        <v>5854</v>
      </c>
      <c r="D3855" s="16" t="s">
        <v>3256</v>
      </c>
      <c r="E3855" s="16">
        <v>30</v>
      </c>
      <c r="X3855" s="16">
        <v>520</v>
      </c>
      <c r="Y3855" s="16">
        <v>5.0999999999999996</v>
      </c>
      <c r="Z3855" s="16">
        <v>64.8</v>
      </c>
      <c r="AA3855" s="16">
        <v>1.3</v>
      </c>
      <c r="AB3855" s="16">
        <v>29.6</v>
      </c>
      <c r="AC3855" s="16">
        <v>27.1</v>
      </c>
      <c r="AD3855" s="16">
        <v>11.2</v>
      </c>
      <c r="AE3855" s="16">
        <v>3854</v>
      </c>
    </row>
    <row r="3856" spans="1:31" x14ac:dyDescent="0.2">
      <c r="A3856" s="16">
        <v>28030</v>
      </c>
      <c r="B3856" s="16" t="s">
        <v>30</v>
      </c>
      <c r="C3856" s="16" t="s">
        <v>5855</v>
      </c>
      <c r="D3856" s="16" t="s">
        <v>1799</v>
      </c>
      <c r="E3856" s="16">
        <v>36</v>
      </c>
      <c r="X3856" s="16">
        <v>478</v>
      </c>
      <c r="Y3856" s="16">
        <v>4.2</v>
      </c>
      <c r="Z3856" s="16">
        <v>72.3</v>
      </c>
      <c r="AA3856" s="16">
        <v>1.5</v>
      </c>
      <c r="AB3856" s="16">
        <v>35.4</v>
      </c>
      <c r="AC3856" s="16">
        <v>19.100000000000001</v>
      </c>
      <c r="AD3856" s="16">
        <v>6.4</v>
      </c>
      <c r="AE3856" s="16">
        <v>3855</v>
      </c>
    </row>
    <row r="3857" spans="1:32" x14ac:dyDescent="0.2">
      <c r="A3857" s="16">
        <v>28031</v>
      </c>
      <c r="B3857" s="16" t="s">
        <v>30</v>
      </c>
      <c r="C3857" s="16" t="s">
        <v>5856</v>
      </c>
      <c r="D3857" s="16" t="s">
        <v>5857</v>
      </c>
      <c r="E3857" s="16">
        <v>24</v>
      </c>
      <c r="X3857" s="16">
        <v>478</v>
      </c>
      <c r="Y3857" s="16">
        <v>8.1</v>
      </c>
      <c r="Z3857" s="16">
        <v>66</v>
      </c>
      <c r="AA3857" s="16">
        <v>3.7</v>
      </c>
      <c r="AB3857" s="16">
        <v>31.1</v>
      </c>
      <c r="AC3857" s="16">
        <v>21.4</v>
      </c>
      <c r="AD3857" s="16">
        <v>5.9</v>
      </c>
      <c r="AE3857" s="16">
        <v>3856</v>
      </c>
    </row>
    <row r="3858" spans="1:32" x14ac:dyDescent="0.2">
      <c r="A3858" s="16">
        <v>28032</v>
      </c>
      <c r="B3858" s="16" t="s">
        <v>30</v>
      </c>
      <c r="C3858" s="16" t="s">
        <v>5858</v>
      </c>
      <c r="D3858" s="16" t="s">
        <v>5857</v>
      </c>
      <c r="E3858" s="16">
        <v>29</v>
      </c>
      <c r="X3858" s="16">
        <v>489</v>
      </c>
      <c r="Y3858" s="16">
        <v>3.5</v>
      </c>
      <c r="Z3858" s="16">
        <v>64.099999999999994</v>
      </c>
      <c r="AA3858" s="16">
        <v>4.4000000000000004</v>
      </c>
      <c r="AB3858" s="16">
        <v>35.799999999999997</v>
      </c>
      <c r="AC3858" s="16">
        <v>25.8</v>
      </c>
      <c r="AD3858" s="16">
        <v>17.7</v>
      </c>
      <c r="AE3858" s="16">
        <v>3857</v>
      </c>
    </row>
    <row r="3859" spans="1:32" x14ac:dyDescent="0.2">
      <c r="A3859" s="16">
        <v>28033</v>
      </c>
      <c r="B3859" s="16" t="s">
        <v>30</v>
      </c>
      <c r="C3859" s="16" t="s">
        <v>5859</v>
      </c>
      <c r="D3859" s="16" t="s">
        <v>5857</v>
      </c>
      <c r="E3859" s="16">
        <v>25</v>
      </c>
      <c r="X3859" s="16">
        <v>558</v>
      </c>
      <c r="Y3859" s="16">
        <v>8.1</v>
      </c>
      <c r="Z3859" s="16">
        <v>52.2</v>
      </c>
      <c r="AA3859" s="16">
        <v>3.5</v>
      </c>
      <c r="AB3859" s="16">
        <v>30.9</v>
      </c>
      <c r="AC3859" s="16">
        <v>35.299999999999997</v>
      </c>
      <c r="AD3859" s="16">
        <v>19.2</v>
      </c>
      <c r="AE3859" s="16">
        <v>3858</v>
      </c>
    </row>
    <row r="3860" spans="1:32" x14ac:dyDescent="0.2">
      <c r="A3860" s="16">
        <v>28034</v>
      </c>
      <c r="B3860" s="16" t="s">
        <v>30</v>
      </c>
      <c r="C3860" s="16" t="s">
        <v>5860</v>
      </c>
      <c r="D3860" s="16" t="s">
        <v>5857</v>
      </c>
      <c r="E3860" s="16">
        <v>25</v>
      </c>
      <c r="X3860" s="16">
        <v>491</v>
      </c>
      <c r="Y3860" s="16">
        <v>4.5999999999999996</v>
      </c>
      <c r="Z3860" s="16">
        <v>70</v>
      </c>
      <c r="AA3860" s="16">
        <v>1.8</v>
      </c>
      <c r="AB3860" s="16">
        <v>28.9</v>
      </c>
      <c r="AC3860" s="16">
        <v>21.6</v>
      </c>
      <c r="AD3860" s="16">
        <v>7.8</v>
      </c>
      <c r="AE3860" s="16">
        <v>3859</v>
      </c>
    </row>
    <row r="3861" spans="1:32" x14ac:dyDescent="0.2">
      <c r="A3861" s="16">
        <v>28035</v>
      </c>
      <c r="B3861" s="16" t="s">
        <v>30</v>
      </c>
      <c r="C3861" s="16" t="s">
        <v>5861</v>
      </c>
      <c r="D3861" s="16" t="s">
        <v>3256</v>
      </c>
      <c r="E3861" s="16">
        <v>32</v>
      </c>
      <c r="X3861" s="16">
        <v>502</v>
      </c>
      <c r="Y3861" s="16">
        <v>4.5</v>
      </c>
      <c r="Z3861" s="16">
        <v>67.3</v>
      </c>
      <c r="AA3861" s="16">
        <v>2.2999999999999998</v>
      </c>
      <c r="AB3861" s="16">
        <v>32</v>
      </c>
      <c r="AC3861" s="16">
        <v>24.2</v>
      </c>
      <c r="AD3861" s="16">
        <v>16.5</v>
      </c>
      <c r="AE3861" s="16">
        <v>3860</v>
      </c>
    </row>
    <row r="3862" spans="1:32" x14ac:dyDescent="0.2">
      <c r="A3862" s="16">
        <v>28036</v>
      </c>
      <c r="B3862" s="16" t="s">
        <v>30</v>
      </c>
      <c r="C3862" s="16" t="s">
        <v>5862</v>
      </c>
      <c r="D3862" s="16" t="s">
        <v>5863</v>
      </c>
      <c r="E3862" s="16">
        <v>33</v>
      </c>
      <c r="X3862" s="16">
        <v>498</v>
      </c>
      <c r="Y3862" s="16">
        <v>5.7</v>
      </c>
      <c r="Z3862" s="16">
        <v>68</v>
      </c>
      <c r="AA3862" s="16">
        <v>1.6</v>
      </c>
      <c r="AB3862" s="16">
        <v>20.7</v>
      </c>
      <c r="AC3862" s="16">
        <v>22.9</v>
      </c>
      <c r="AD3862" s="16">
        <v>7.3</v>
      </c>
      <c r="AE3862" s="16">
        <v>3861</v>
      </c>
    </row>
    <row r="3863" spans="1:32" x14ac:dyDescent="0.2">
      <c r="A3863" s="16">
        <v>25170420</v>
      </c>
      <c r="B3863" s="16" t="s">
        <v>30</v>
      </c>
      <c r="C3863" s="16" t="s">
        <v>5864</v>
      </c>
      <c r="D3863" s="16" t="s">
        <v>5865</v>
      </c>
      <c r="E3863" s="16">
        <v>67</v>
      </c>
      <c r="F3863" s="16" t="s">
        <v>5866</v>
      </c>
      <c r="G3863" s="16">
        <v>22</v>
      </c>
      <c r="H3863" s="16" t="s">
        <v>618</v>
      </c>
      <c r="I3863" s="16">
        <v>17</v>
      </c>
      <c r="J3863" s="16" t="s">
        <v>889</v>
      </c>
      <c r="K3863" s="16">
        <v>145</v>
      </c>
      <c r="X3863" s="16">
        <v>145</v>
      </c>
      <c r="Y3863" s="16">
        <v>30.14</v>
      </c>
      <c r="Z3863" s="16">
        <v>0</v>
      </c>
      <c r="AA3863" s="16">
        <v>0</v>
      </c>
      <c r="AB3863" s="16">
        <v>0</v>
      </c>
      <c r="AC3863" s="16">
        <v>2.66</v>
      </c>
      <c r="AD3863" s="16">
        <v>0.66400000000000003</v>
      </c>
      <c r="AE3863" s="16">
        <v>3862</v>
      </c>
    </row>
    <row r="3864" spans="1:32" x14ac:dyDescent="0.2">
      <c r="A3864" s="16">
        <v>25170420.010000002</v>
      </c>
      <c r="B3864" s="16" t="s">
        <v>30</v>
      </c>
      <c r="C3864" s="16" t="s">
        <v>5867</v>
      </c>
      <c r="D3864" s="16" t="s">
        <v>5865</v>
      </c>
      <c r="E3864" s="16">
        <v>67</v>
      </c>
      <c r="F3864" s="16" t="s">
        <v>5866</v>
      </c>
      <c r="G3864" s="16">
        <v>22</v>
      </c>
      <c r="H3864" s="16" t="s">
        <v>618</v>
      </c>
      <c r="I3864" s="16">
        <v>17</v>
      </c>
      <c r="J3864" s="16" t="s">
        <v>889</v>
      </c>
      <c r="K3864" s="16">
        <v>145</v>
      </c>
      <c r="X3864" s="16">
        <v>145</v>
      </c>
      <c r="Y3864" s="16">
        <v>30.14</v>
      </c>
      <c r="Z3864" s="16">
        <v>0</v>
      </c>
      <c r="AA3864" s="16">
        <v>0</v>
      </c>
      <c r="AB3864" s="16">
        <v>0</v>
      </c>
      <c r="AC3864" s="16">
        <v>2.66</v>
      </c>
      <c r="AD3864" s="16">
        <v>0.66400000000000003</v>
      </c>
      <c r="AE3864" s="16">
        <v>3863</v>
      </c>
    </row>
    <row r="3865" spans="1:32" x14ac:dyDescent="0.2">
      <c r="A3865" s="16">
        <v>1021</v>
      </c>
      <c r="B3865" s="16" t="s">
        <v>30</v>
      </c>
      <c r="C3865" s="16" t="s">
        <v>5868</v>
      </c>
      <c r="D3865" s="16" t="s">
        <v>69</v>
      </c>
      <c r="E3865" s="16">
        <v>28.35</v>
      </c>
      <c r="F3865" s="16" t="s">
        <v>2746</v>
      </c>
      <c r="G3865" s="16">
        <v>227</v>
      </c>
      <c r="X3865" s="16">
        <v>466</v>
      </c>
      <c r="Y3865" s="16">
        <v>9.65</v>
      </c>
      <c r="Z3865" s="16">
        <v>42.65</v>
      </c>
      <c r="AA3865" s="16">
        <v>0</v>
      </c>
      <c r="AB3865" s="16">
        <v>-1</v>
      </c>
      <c r="AC3865" s="16">
        <v>29.51</v>
      </c>
      <c r="AD3865" s="16">
        <v>19.16</v>
      </c>
      <c r="AE3865" s="16">
        <v>3864</v>
      </c>
    </row>
    <row r="3866" spans="1:32" x14ac:dyDescent="0.2">
      <c r="A3866" s="16">
        <v>19375</v>
      </c>
      <c r="B3866" s="16" t="s">
        <v>30</v>
      </c>
      <c r="C3866" s="16" t="s">
        <v>5869</v>
      </c>
      <c r="D3866" s="16" t="s">
        <v>343</v>
      </c>
      <c r="E3866" s="16">
        <v>327</v>
      </c>
      <c r="X3866" s="16">
        <v>341</v>
      </c>
      <c r="Y3866" s="16">
        <v>0.44</v>
      </c>
      <c r="Z3866" s="16">
        <v>83.65</v>
      </c>
      <c r="AA3866" s="16">
        <v>0</v>
      </c>
      <c r="AB3866" s="16">
        <v>80.44</v>
      </c>
      <c r="AC3866" s="16">
        <v>0.53</v>
      </c>
      <c r="AD3866" s="16">
        <v>0.27100000000000002</v>
      </c>
      <c r="AE3866" s="16">
        <v>3865</v>
      </c>
    </row>
    <row r="3867" spans="1:32" x14ac:dyDescent="0.2">
      <c r="A3867" s="16">
        <v>53520700.020000003</v>
      </c>
      <c r="B3867" s="16" t="s">
        <v>30</v>
      </c>
      <c r="C3867" s="17" t="s">
        <v>5870</v>
      </c>
      <c r="D3867" s="16" t="s">
        <v>5457</v>
      </c>
      <c r="E3867" s="16">
        <v>49</v>
      </c>
      <c r="X3867" s="16">
        <v>412</v>
      </c>
      <c r="Y3867" s="16">
        <v>3.1</v>
      </c>
      <c r="Z3867" s="16">
        <v>59.5</v>
      </c>
      <c r="AA3867" s="16">
        <v>1.2</v>
      </c>
      <c r="AB3867" s="16">
        <v>35.11</v>
      </c>
      <c r="AC3867" s="16">
        <v>18.3</v>
      </c>
      <c r="AD3867" s="16">
        <v>4.6669999999999998</v>
      </c>
      <c r="AE3867" s="16">
        <v>3866</v>
      </c>
    </row>
    <row r="3868" spans="1:32" x14ac:dyDescent="0.2">
      <c r="A3868" s="16">
        <v>18255</v>
      </c>
      <c r="B3868" s="16" t="s">
        <v>30</v>
      </c>
      <c r="C3868" s="16" t="s">
        <v>5871</v>
      </c>
      <c r="D3868" s="16" t="s">
        <v>69</v>
      </c>
      <c r="E3868" s="16">
        <v>28.35</v>
      </c>
      <c r="F3868" s="16" t="s">
        <v>1157</v>
      </c>
      <c r="G3868" s="16">
        <v>13</v>
      </c>
      <c r="H3868" s="16" t="s">
        <v>1160</v>
      </c>
      <c r="I3868" s="16">
        <v>56</v>
      </c>
      <c r="J3868" s="16" t="s">
        <v>1155</v>
      </c>
      <c r="K3868" s="16">
        <v>122</v>
      </c>
      <c r="L3868" s="16" t="s">
        <v>1156</v>
      </c>
      <c r="M3868" s="16">
        <v>157</v>
      </c>
      <c r="N3868" s="16" t="s">
        <v>5872</v>
      </c>
      <c r="O3868" s="16">
        <v>75</v>
      </c>
      <c r="P3868" s="16" t="s">
        <v>5873</v>
      </c>
      <c r="Q3868" s="16">
        <v>90</v>
      </c>
      <c r="R3868" s="16" t="s">
        <v>5874</v>
      </c>
      <c r="S3868" s="16">
        <v>64</v>
      </c>
      <c r="T3868" s="16" t="s">
        <v>5875</v>
      </c>
      <c r="U3868" s="16">
        <v>31</v>
      </c>
      <c r="V3868" s="16" t="s">
        <v>5876</v>
      </c>
      <c r="W3868" s="16">
        <v>42</v>
      </c>
      <c r="X3868" s="16">
        <v>421</v>
      </c>
      <c r="Y3868" s="16">
        <v>6.14</v>
      </c>
      <c r="Z3868" s="16">
        <v>47.93</v>
      </c>
      <c r="AA3868" s="16">
        <v>2.1</v>
      </c>
      <c r="AB3868" s="16">
        <v>22.75</v>
      </c>
      <c r="AC3868" s="16">
        <v>22.7</v>
      </c>
      <c r="AD3868" s="16">
        <v>9.4529999999999994</v>
      </c>
      <c r="AE3868" s="16">
        <v>3867</v>
      </c>
    </row>
    <row r="3869" spans="1:32" x14ac:dyDescent="0.2">
      <c r="A3869" s="16">
        <v>93406000</v>
      </c>
      <c r="B3869" s="16" t="s">
        <v>30</v>
      </c>
      <c r="C3869" s="16" t="s">
        <v>5877</v>
      </c>
      <c r="D3869" s="16" t="s">
        <v>5878</v>
      </c>
      <c r="E3869" s="16">
        <v>116</v>
      </c>
      <c r="F3869" s="16" t="s">
        <v>612</v>
      </c>
      <c r="G3869" s="16">
        <v>29</v>
      </c>
      <c r="X3869" s="16">
        <v>109</v>
      </c>
      <c r="Y3869" s="16">
        <v>7.0000000000000007E-2</v>
      </c>
      <c r="Z3869" s="16">
        <v>10.68</v>
      </c>
      <c r="AA3869" s="16">
        <v>0</v>
      </c>
      <c r="AB3869" s="16">
        <v>8.81</v>
      </c>
      <c r="AC3869" s="16">
        <v>0</v>
      </c>
      <c r="AD3869" s="16">
        <v>0</v>
      </c>
      <c r="AE3869" s="16">
        <v>3868</v>
      </c>
      <c r="AF3869" s="16">
        <v>1</v>
      </c>
    </row>
    <row r="3870" spans="1:32" x14ac:dyDescent="0.2">
      <c r="A3870" s="16">
        <v>93406000.010000005</v>
      </c>
      <c r="B3870" s="16" t="s">
        <v>30</v>
      </c>
      <c r="C3870" s="16" t="s">
        <v>5879</v>
      </c>
      <c r="D3870" s="16" t="s">
        <v>5878</v>
      </c>
      <c r="E3870" s="16">
        <v>116</v>
      </c>
      <c r="F3870" s="16" t="s">
        <v>612</v>
      </c>
      <c r="G3870" s="16">
        <v>29</v>
      </c>
      <c r="X3870" s="16">
        <v>109</v>
      </c>
      <c r="Y3870" s="16">
        <v>7.0000000000000007E-2</v>
      </c>
      <c r="Z3870" s="16">
        <v>10.68</v>
      </c>
      <c r="AA3870" s="16">
        <v>0</v>
      </c>
      <c r="AB3870" s="16">
        <v>8.81</v>
      </c>
      <c r="AC3870" s="16">
        <v>0</v>
      </c>
      <c r="AD3870" s="16">
        <v>0</v>
      </c>
      <c r="AE3870" s="16">
        <v>3869</v>
      </c>
      <c r="AF3870" s="16">
        <v>1</v>
      </c>
    </row>
    <row r="3871" spans="1:32" x14ac:dyDescent="0.2">
      <c r="A3871" s="16">
        <v>93406000.019999996</v>
      </c>
      <c r="B3871" s="16" t="s">
        <v>30</v>
      </c>
      <c r="C3871" s="16" t="s">
        <v>5880</v>
      </c>
      <c r="D3871" s="16" t="s">
        <v>5878</v>
      </c>
      <c r="E3871" s="16">
        <v>116</v>
      </c>
      <c r="F3871" s="16" t="s">
        <v>612</v>
      </c>
      <c r="G3871" s="16">
        <v>29</v>
      </c>
      <c r="X3871" s="16">
        <v>109</v>
      </c>
      <c r="Y3871" s="16">
        <v>7.0000000000000007E-2</v>
      </c>
      <c r="Z3871" s="16">
        <v>10.68</v>
      </c>
      <c r="AA3871" s="16">
        <v>0</v>
      </c>
      <c r="AB3871" s="16">
        <v>8.81</v>
      </c>
      <c r="AC3871" s="16">
        <v>0</v>
      </c>
      <c r="AD3871" s="16">
        <v>0</v>
      </c>
      <c r="AE3871" s="16">
        <v>3870</v>
      </c>
      <c r="AF3871" s="16">
        <v>1</v>
      </c>
    </row>
    <row r="3872" spans="1:32" x14ac:dyDescent="0.2">
      <c r="A3872" s="16">
        <v>28337</v>
      </c>
      <c r="B3872" s="16" t="s">
        <v>30</v>
      </c>
      <c r="C3872" s="16" t="s">
        <v>5881</v>
      </c>
      <c r="D3872" s="16" t="s">
        <v>397</v>
      </c>
      <c r="E3872" s="16">
        <v>35</v>
      </c>
      <c r="X3872" s="16">
        <v>248</v>
      </c>
      <c r="Y3872" s="16">
        <v>4.3099999999999996</v>
      </c>
      <c r="Z3872" s="16">
        <v>45.78</v>
      </c>
      <c r="AA3872" s="16">
        <v>4.3</v>
      </c>
      <c r="AB3872" s="16">
        <v>3.53</v>
      </c>
      <c r="AC3872" s="16">
        <v>5.24</v>
      </c>
      <c r="AD3872" s="16">
        <v>0.97699999999999998</v>
      </c>
      <c r="AE3872" s="16">
        <v>3871</v>
      </c>
    </row>
    <row r="3873" spans="1:31" x14ac:dyDescent="0.2">
      <c r="A3873" s="16">
        <v>28333</v>
      </c>
      <c r="B3873" s="16" t="s">
        <v>30</v>
      </c>
      <c r="C3873" s="17" t="s">
        <v>5882</v>
      </c>
      <c r="D3873" s="16" t="s">
        <v>1799</v>
      </c>
      <c r="E3873" s="16">
        <v>23</v>
      </c>
      <c r="X3873" s="16">
        <v>541</v>
      </c>
      <c r="Y3873" s="16">
        <v>4.0599999999999996</v>
      </c>
      <c r="Z3873" s="16">
        <v>62.82</v>
      </c>
      <c r="AA3873" s="16">
        <v>1.6</v>
      </c>
      <c r="AB3873" s="16">
        <v>40.99</v>
      </c>
      <c r="AC3873" s="16">
        <v>30.42</v>
      </c>
      <c r="AD3873" s="16">
        <v>15.298999999999999</v>
      </c>
      <c r="AE3873" s="16">
        <v>3872</v>
      </c>
    </row>
    <row r="3874" spans="1:31" x14ac:dyDescent="0.2">
      <c r="A3874" s="16">
        <v>28347</v>
      </c>
      <c r="B3874" s="16" t="s">
        <v>30</v>
      </c>
      <c r="C3874" s="16" t="s">
        <v>5883</v>
      </c>
      <c r="D3874" s="16" t="s">
        <v>5588</v>
      </c>
      <c r="E3874" s="16">
        <v>48</v>
      </c>
      <c r="F3874" s="16" t="s">
        <v>2747</v>
      </c>
      <c r="G3874" s="16">
        <v>352</v>
      </c>
      <c r="X3874" s="16">
        <v>215</v>
      </c>
      <c r="Y3874" s="16">
        <v>3.31</v>
      </c>
      <c r="Z3874" s="16">
        <v>40.32</v>
      </c>
      <c r="AA3874" s="16">
        <v>1.5</v>
      </c>
      <c r="AB3874" s="16">
        <v>4.0599999999999996</v>
      </c>
      <c r="AC3874" s="16">
        <v>4.55</v>
      </c>
      <c r="AD3874" s="16">
        <v>0.48</v>
      </c>
      <c r="AE3874" s="16">
        <v>3873</v>
      </c>
    </row>
    <row r="3875" spans="1:31" x14ac:dyDescent="0.2">
      <c r="A3875" s="16">
        <v>28334</v>
      </c>
      <c r="B3875" s="16" t="s">
        <v>30</v>
      </c>
      <c r="C3875" s="17" t="s">
        <v>5884</v>
      </c>
      <c r="D3875" s="16" t="s">
        <v>1799</v>
      </c>
      <c r="E3875" s="16">
        <v>30</v>
      </c>
      <c r="X3875" s="16">
        <v>515</v>
      </c>
      <c r="Y3875" s="16">
        <v>0</v>
      </c>
      <c r="Z3875" s="16">
        <v>74.39</v>
      </c>
      <c r="AA3875" s="16">
        <v>0</v>
      </c>
      <c r="AB3875" s="16">
        <v>42.31</v>
      </c>
      <c r="AC3875" s="16">
        <v>24.18</v>
      </c>
      <c r="AD3875" s="16">
        <v>10.500999999999999</v>
      </c>
      <c r="AE3875" s="16">
        <v>3874</v>
      </c>
    </row>
    <row r="3876" spans="1:31" x14ac:dyDescent="0.2">
      <c r="A3876" s="16">
        <v>28339</v>
      </c>
      <c r="B3876" s="16" t="s">
        <v>30</v>
      </c>
      <c r="C3876" s="16" t="s">
        <v>5885</v>
      </c>
      <c r="D3876" s="16" t="s">
        <v>397</v>
      </c>
      <c r="E3876" s="16">
        <v>25</v>
      </c>
      <c r="X3876" s="16">
        <v>309</v>
      </c>
      <c r="Y3876" s="16">
        <v>7.25</v>
      </c>
      <c r="Z3876" s="16">
        <v>49.09</v>
      </c>
      <c r="AA3876" s="16">
        <v>4.9000000000000004</v>
      </c>
      <c r="AB3876" s="16">
        <v>9.81</v>
      </c>
      <c r="AC3876" s="16">
        <v>9.34</v>
      </c>
      <c r="AD3876" s="16">
        <v>0.26600000000000001</v>
      </c>
      <c r="AE3876" s="16">
        <v>3875</v>
      </c>
    </row>
    <row r="3877" spans="1:31" x14ac:dyDescent="0.2">
      <c r="A3877" s="16">
        <v>28356</v>
      </c>
      <c r="B3877" s="16" t="s">
        <v>30</v>
      </c>
      <c r="C3877" s="16" t="s">
        <v>5886</v>
      </c>
      <c r="D3877" s="16" t="s">
        <v>1799</v>
      </c>
      <c r="E3877" s="16">
        <v>44</v>
      </c>
      <c r="X3877" s="16">
        <v>474</v>
      </c>
      <c r="Y3877" s="16">
        <v>2.19</v>
      </c>
      <c r="Z3877" s="16">
        <v>76.03</v>
      </c>
      <c r="AA3877" s="16">
        <v>2.5</v>
      </c>
      <c r="AB3877" s="16">
        <v>49</v>
      </c>
      <c r="AC3877" s="16">
        <v>17.89</v>
      </c>
      <c r="AD3877" s="16">
        <v>7.9050000000000002</v>
      </c>
      <c r="AE3877" s="16">
        <v>3876</v>
      </c>
    </row>
    <row r="3878" spans="1:31" x14ac:dyDescent="0.2">
      <c r="A3878" s="16">
        <v>28357</v>
      </c>
      <c r="B3878" s="16" t="s">
        <v>30</v>
      </c>
      <c r="C3878" s="16" t="s">
        <v>5887</v>
      </c>
      <c r="D3878" s="16" t="s">
        <v>1799</v>
      </c>
      <c r="E3878" s="16">
        <v>45</v>
      </c>
      <c r="X3878" s="16">
        <v>487</v>
      </c>
      <c r="Y3878" s="16">
        <v>2.19</v>
      </c>
      <c r="Z3878" s="16">
        <v>77.34</v>
      </c>
      <c r="AA3878" s="16">
        <v>0</v>
      </c>
      <c r="AB3878" s="16">
        <v>49.43</v>
      </c>
      <c r="AC3878" s="16">
        <v>18.79</v>
      </c>
      <c r="AD3878" s="16">
        <v>8.0939999999999994</v>
      </c>
      <c r="AE3878" s="16">
        <v>3877</v>
      </c>
    </row>
    <row r="3879" spans="1:31" x14ac:dyDescent="0.2">
      <c r="A3879" s="16">
        <v>28358</v>
      </c>
      <c r="B3879" s="16" t="s">
        <v>30</v>
      </c>
      <c r="C3879" s="16" t="s">
        <v>5888</v>
      </c>
      <c r="D3879" s="16" t="s">
        <v>1799</v>
      </c>
      <c r="E3879" s="16">
        <v>30</v>
      </c>
      <c r="X3879" s="16">
        <v>515</v>
      </c>
      <c r="Y3879" s="16">
        <v>0</v>
      </c>
      <c r="Z3879" s="16">
        <v>74.39</v>
      </c>
      <c r="AA3879" s="16">
        <v>0</v>
      </c>
      <c r="AB3879" s="16">
        <v>42.31</v>
      </c>
      <c r="AC3879" s="16">
        <v>24.18</v>
      </c>
      <c r="AD3879" s="16">
        <v>10.500999999999999</v>
      </c>
      <c r="AE3879" s="16">
        <v>3878</v>
      </c>
    </row>
    <row r="3880" spans="1:31" x14ac:dyDescent="0.2">
      <c r="A3880" s="16">
        <v>28359</v>
      </c>
      <c r="B3880" s="16" t="s">
        <v>30</v>
      </c>
      <c r="C3880" s="16" t="s">
        <v>5889</v>
      </c>
      <c r="D3880" s="16" t="s">
        <v>1799</v>
      </c>
      <c r="E3880" s="16">
        <v>23</v>
      </c>
      <c r="X3880" s="16">
        <v>541</v>
      </c>
      <c r="Y3880" s="16">
        <v>4.0599999999999996</v>
      </c>
      <c r="Z3880" s="16">
        <v>62.82</v>
      </c>
      <c r="AA3880" s="16">
        <v>1.6</v>
      </c>
      <c r="AB3880" s="16">
        <v>40.99</v>
      </c>
      <c r="AC3880" s="16">
        <v>30.42</v>
      </c>
      <c r="AD3880" s="16">
        <v>15.298999999999999</v>
      </c>
      <c r="AE3880" s="16">
        <v>3879</v>
      </c>
    </row>
    <row r="3881" spans="1:31" x14ac:dyDescent="0.2">
      <c r="A3881" s="16">
        <v>11422000.039999999</v>
      </c>
      <c r="B3881" s="16" t="s">
        <v>30</v>
      </c>
      <c r="C3881" s="16" t="s">
        <v>5890</v>
      </c>
      <c r="D3881" s="16" t="s">
        <v>591</v>
      </c>
      <c r="E3881" s="16">
        <v>227</v>
      </c>
      <c r="F3881" s="16" t="s">
        <v>174</v>
      </c>
      <c r="G3881" s="16">
        <v>245</v>
      </c>
      <c r="H3881" s="16" t="s">
        <v>4596</v>
      </c>
      <c r="I3881" s="16">
        <v>64</v>
      </c>
      <c r="X3881" s="16">
        <v>85</v>
      </c>
      <c r="Y3881" s="16">
        <v>4.93</v>
      </c>
      <c r="Z3881" s="16">
        <v>13.8</v>
      </c>
      <c r="AA3881" s="16">
        <v>0</v>
      </c>
      <c r="AB3881" s="16">
        <v>13.8</v>
      </c>
      <c r="AC3881" s="16">
        <v>1.25</v>
      </c>
      <c r="AD3881" s="16">
        <v>0.80600000000000005</v>
      </c>
      <c r="AE3881" s="16">
        <v>3880</v>
      </c>
    </row>
    <row r="3882" spans="1:31" x14ac:dyDescent="0.2">
      <c r="A3882" s="16">
        <v>11432000.08</v>
      </c>
      <c r="B3882" s="16" t="s">
        <v>30</v>
      </c>
      <c r="C3882" s="16" t="s">
        <v>5890</v>
      </c>
      <c r="D3882" s="16" t="s">
        <v>590</v>
      </c>
      <c r="E3882" s="16">
        <v>170</v>
      </c>
      <c r="F3882" s="16" t="s">
        <v>591</v>
      </c>
      <c r="G3882" s="16">
        <v>227</v>
      </c>
      <c r="H3882" s="16" t="s">
        <v>174</v>
      </c>
      <c r="I3882" s="16">
        <v>245</v>
      </c>
      <c r="J3882" s="16" t="s">
        <v>4593</v>
      </c>
      <c r="K3882" s="16">
        <v>227</v>
      </c>
      <c r="L3882" s="16" t="s">
        <v>4594</v>
      </c>
      <c r="M3882" s="16">
        <v>116</v>
      </c>
      <c r="N3882" s="16" t="s">
        <v>4595</v>
      </c>
      <c r="O3882" s="16">
        <v>113</v>
      </c>
      <c r="P3882" s="16" t="s">
        <v>1123</v>
      </c>
      <c r="Q3882" s="16">
        <v>93</v>
      </c>
      <c r="R3882" s="16" t="s">
        <v>4596</v>
      </c>
      <c r="S3882" s="16">
        <v>64</v>
      </c>
      <c r="X3882" s="16">
        <v>102</v>
      </c>
      <c r="Y3882" s="16">
        <v>4.37</v>
      </c>
      <c r="Z3882" s="16">
        <v>19.05</v>
      </c>
      <c r="AA3882" s="16">
        <v>0</v>
      </c>
      <c r="AB3882" s="16">
        <v>19.05</v>
      </c>
      <c r="AC3882" s="16">
        <v>1.08</v>
      </c>
      <c r="AD3882" s="16">
        <v>0.69699999999999995</v>
      </c>
      <c r="AE3882" s="16">
        <v>3881</v>
      </c>
    </row>
    <row r="3883" spans="1:31" x14ac:dyDescent="0.2">
      <c r="A3883" s="16">
        <v>14104700</v>
      </c>
      <c r="B3883" s="16" t="s">
        <v>30</v>
      </c>
      <c r="C3883" s="16" t="s">
        <v>5891</v>
      </c>
      <c r="D3883" s="16" t="s">
        <v>676</v>
      </c>
      <c r="E3883" s="16">
        <v>140</v>
      </c>
      <c r="F3883" s="16" t="s">
        <v>245</v>
      </c>
      <c r="G3883" s="16">
        <v>25</v>
      </c>
      <c r="X3883" s="16">
        <v>361</v>
      </c>
      <c r="Y3883" s="16">
        <v>23.52</v>
      </c>
      <c r="Z3883" s="16">
        <v>1.87</v>
      </c>
      <c r="AA3883" s="16">
        <v>0</v>
      </c>
      <c r="AB3883" s="16">
        <v>1.87</v>
      </c>
      <c r="AC3883" s="16">
        <v>28.85</v>
      </c>
      <c r="AD3883" s="16">
        <v>19.948</v>
      </c>
      <c r="AE3883" s="16">
        <v>3882</v>
      </c>
    </row>
    <row r="3884" spans="1:31" x14ac:dyDescent="0.2">
      <c r="A3884" s="16">
        <v>1157</v>
      </c>
      <c r="B3884" s="16" t="s">
        <v>30</v>
      </c>
      <c r="C3884" s="16" t="s">
        <v>5892</v>
      </c>
      <c r="D3884" s="16" t="s">
        <v>69</v>
      </c>
      <c r="E3884" s="16">
        <v>28.35</v>
      </c>
      <c r="X3884" s="16">
        <v>364</v>
      </c>
      <c r="Y3884" s="16">
        <v>21.58</v>
      </c>
      <c r="Z3884" s="16">
        <v>0.12</v>
      </c>
      <c r="AA3884" s="16">
        <v>0</v>
      </c>
      <c r="AB3884" s="16">
        <v>0.12</v>
      </c>
      <c r="AC3884" s="16">
        <v>29.84</v>
      </c>
      <c r="AD3884" s="16">
        <v>20.638999999999999</v>
      </c>
      <c r="AE3884" s="16">
        <v>3883</v>
      </c>
    </row>
    <row r="3885" spans="1:31" x14ac:dyDescent="0.2">
      <c r="A3885" s="16">
        <v>1159</v>
      </c>
      <c r="B3885" s="16" t="s">
        <v>30</v>
      </c>
      <c r="C3885" s="16" t="s">
        <v>5893</v>
      </c>
      <c r="D3885" s="16" t="s">
        <v>69</v>
      </c>
      <c r="E3885" s="16">
        <v>28.35</v>
      </c>
      <c r="X3885" s="16">
        <v>264</v>
      </c>
      <c r="Y3885" s="16">
        <v>18.52</v>
      </c>
      <c r="Z3885" s="16">
        <v>0</v>
      </c>
      <c r="AA3885" s="16">
        <v>0</v>
      </c>
      <c r="AB3885" s="16">
        <v>0</v>
      </c>
      <c r="AC3885" s="16">
        <v>21.08</v>
      </c>
      <c r="AD3885" s="16">
        <v>14.574999999999999</v>
      </c>
      <c r="AE3885" s="16">
        <v>3884</v>
      </c>
    </row>
    <row r="3886" spans="1:31" x14ac:dyDescent="0.2">
      <c r="A3886" s="16">
        <v>23150270</v>
      </c>
      <c r="B3886" s="16" t="s">
        <v>30</v>
      </c>
      <c r="C3886" s="16" t="s">
        <v>5894</v>
      </c>
      <c r="D3886" s="16" t="s">
        <v>785</v>
      </c>
      <c r="E3886" s="16">
        <v>28.35</v>
      </c>
      <c r="F3886" s="16" t="s">
        <v>784</v>
      </c>
      <c r="G3886" s="16">
        <v>8</v>
      </c>
      <c r="H3886" s="16" t="s">
        <v>889</v>
      </c>
      <c r="I3886" s="16">
        <v>134</v>
      </c>
      <c r="J3886" s="16" t="s">
        <v>5895</v>
      </c>
      <c r="K3886" s="16">
        <v>110</v>
      </c>
      <c r="L3886" s="16" t="s">
        <v>789</v>
      </c>
      <c r="M3886" s="16">
        <v>17</v>
      </c>
      <c r="N3886" s="16" t="s">
        <v>247</v>
      </c>
      <c r="O3886" s="16">
        <v>134</v>
      </c>
      <c r="X3886" s="16">
        <v>145</v>
      </c>
      <c r="Y3886" s="16">
        <v>21.92</v>
      </c>
      <c r="Z3886" s="16">
        <v>0.49</v>
      </c>
      <c r="AA3886" s="16">
        <v>0</v>
      </c>
      <c r="AB3886" s="16">
        <v>0</v>
      </c>
      <c r="AC3886" s="16">
        <v>5.48</v>
      </c>
      <c r="AD3886" s="16">
        <v>1.407</v>
      </c>
      <c r="AE3886" s="16">
        <v>3885</v>
      </c>
    </row>
    <row r="3887" spans="1:31" x14ac:dyDescent="0.2">
      <c r="A3887" s="16">
        <v>23150270.010000002</v>
      </c>
      <c r="B3887" s="16" t="s">
        <v>30</v>
      </c>
      <c r="C3887" s="16" t="s">
        <v>5896</v>
      </c>
      <c r="D3887" s="16" t="s">
        <v>785</v>
      </c>
      <c r="E3887" s="16">
        <v>28.35</v>
      </c>
      <c r="F3887" s="16" t="s">
        <v>784</v>
      </c>
      <c r="G3887" s="16">
        <v>8</v>
      </c>
      <c r="H3887" s="16" t="s">
        <v>889</v>
      </c>
      <c r="I3887" s="16">
        <v>134</v>
      </c>
      <c r="J3887" s="16" t="s">
        <v>5895</v>
      </c>
      <c r="K3887" s="16">
        <v>110</v>
      </c>
      <c r="L3887" s="16" t="s">
        <v>789</v>
      </c>
      <c r="M3887" s="16">
        <v>17</v>
      </c>
      <c r="N3887" s="16" t="s">
        <v>247</v>
      </c>
      <c r="O3887" s="16">
        <v>134</v>
      </c>
      <c r="X3887" s="16">
        <v>145</v>
      </c>
      <c r="Y3887" s="16">
        <v>21.92</v>
      </c>
      <c r="Z3887" s="16">
        <v>0.49</v>
      </c>
      <c r="AA3887" s="16">
        <v>0</v>
      </c>
      <c r="AB3887" s="16">
        <v>0</v>
      </c>
      <c r="AC3887" s="16">
        <v>5.48</v>
      </c>
      <c r="AD3887" s="16">
        <v>1.407</v>
      </c>
      <c r="AE3887" s="16">
        <v>3886</v>
      </c>
    </row>
    <row r="3888" spans="1:31" x14ac:dyDescent="0.2">
      <c r="A3888" s="16">
        <v>25110120.02</v>
      </c>
      <c r="B3888" s="16" t="s">
        <v>30</v>
      </c>
      <c r="C3888" s="16" t="s">
        <v>5897</v>
      </c>
      <c r="D3888" s="16" t="s">
        <v>618</v>
      </c>
      <c r="E3888" s="16">
        <v>19</v>
      </c>
      <c r="F3888" s="16" t="s">
        <v>87</v>
      </c>
      <c r="G3888" s="16">
        <v>28</v>
      </c>
      <c r="H3888" s="16" t="s">
        <v>887</v>
      </c>
      <c r="I3888" s="16">
        <v>85</v>
      </c>
      <c r="J3888" s="16" t="s">
        <v>888</v>
      </c>
      <c r="K3888" s="16">
        <v>22</v>
      </c>
      <c r="X3888" s="16">
        <v>189</v>
      </c>
      <c r="Y3888" s="16">
        <v>28.84</v>
      </c>
      <c r="Z3888" s="16">
        <v>5.09</v>
      </c>
      <c r="AA3888" s="16">
        <v>0</v>
      </c>
      <c r="AB3888" s="16">
        <v>0</v>
      </c>
      <c r="AC3888" s="16">
        <v>5.22</v>
      </c>
      <c r="AD3888" s="16">
        <v>1.6819999999999999</v>
      </c>
      <c r="AE3888" s="16">
        <v>3887</v>
      </c>
    </row>
    <row r="3889" spans="1:32" x14ac:dyDescent="0.2">
      <c r="A3889" s="16">
        <v>1106</v>
      </c>
      <c r="B3889" s="16" t="s">
        <v>30</v>
      </c>
      <c r="C3889" s="16" t="s">
        <v>5898</v>
      </c>
      <c r="D3889" s="16" t="s">
        <v>73</v>
      </c>
      <c r="E3889" s="16">
        <v>30.5</v>
      </c>
      <c r="F3889" s="16" t="s">
        <v>37</v>
      </c>
      <c r="G3889" s="16">
        <v>244</v>
      </c>
      <c r="H3889" s="16" t="s">
        <v>3308</v>
      </c>
      <c r="I3889" s="16">
        <v>976</v>
      </c>
      <c r="X3889" s="16">
        <v>69</v>
      </c>
      <c r="Y3889" s="16">
        <v>3.56</v>
      </c>
      <c r="Z3889" s="16">
        <v>4.45</v>
      </c>
      <c r="AA3889" s="16">
        <v>0</v>
      </c>
      <c r="AB3889" s="16">
        <v>4.45</v>
      </c>
      <c r="AC3889" s="16">
        <v>4.1399999999999997</v>
      </c>
      <c r="AD3889" s="16">
        <v>2.6669999999999998</v>
      </c>
      <c r="AE3889" s="16">
        <v>3888</v>
      </c>
    </row>
    <row r="3890" spans="1:32" x14ac:dyDescent="0.2">
      <c r="A3890" s="16">
        <v>23150300</v>
      </c>
      <c r="B3890" s="16" t="s">
        <v>30</v>
      </c>
      <c r="C3890" s="16" t="s">
        <v>5899</v>
      </c>
      <c r="D3890" s="16" t="s">
        <v>5900</v>
      </c>
      <c r="E3890" s="16">
        <v>46</v>
      </c>
      <c r="F3890" s="16" t="s">
        <v>787</v>
      </c>
      <c r="G3890" s="16">
        <v>22</v>
      </c>
      <c r="H3890" s="16" t="s">
        <v>786</v>
      </c>
      <c r="I3890" s="16">
        <v>14</v>
      </c>
      <c r="J3890" s="16" t="s">
        <v>788</v>
      </c>
      <c r="K3890" s="16">
        <v>14</v>
      </c>
      <c r="L3890" s="16" t="s">
        <v>889</v>
      </c>
      <c r="M3890" s="16">
        <v>134</v>
      </c>
      <c r="X3890" s="16">
        <v>142</v>
      </c>
      <c r="Y3890" s="16">
        <v>26.99</v>
      </c>
      <c r="Z3890" s="16">
        <v>0</v>
      </c>
      <c r="AA3890" s="16">
        <v>0</v>
      </c>
      <c r="AB3890" s="16">
        <v>0</v>
      </c>
      <c r="AC3890" s="16">
        <v>3.02</v>
      </c>
      <c r="AD3890" s="16">
        <v>0.92600000000000005</v>
      </c>
      <c r="AE3890" s="16">
        <v>3889</v>
      </c>
    </row>
    <row r="3891" spans="1:32" x14ac:dyDescent="0.2">
      <c r="A3891" s="16">
        <v>23150250</v>
      </c>
      <c r="B3891" s="16" t="s">
        <v>30</v>
      </c>
      <c r="C3891" s="16" t="s">
        <v>5901</v>
      </c>
      <c r="D3891" s="16" t="s">
        <v>785</v>
      </c>
      <c r="E3891" s="16">
        <v>28.35</v>
      </c>
      <c r="F3891" s="16" t="s">
        <v>784</v>
      </c>
      <c r="G3891" s="16">
        <v>20</v>
      </c>
      <c r="H3891" s="16" t="s">
        <v>789</v>
      </c>
      <c r="I3891" s="16">
        <v>17</v>
      </c>
      <c r="J3891" s="16" t="s">
        <v>889</v>
      </c>
      <c r="K3891" s="16">
        <v>134</v>
      </c>
      <c r="X3891" s="16">
        <v>142</v>
      </c>
      <c r="Y3891" s="16">
        <v>26.99</v>
      </c>
      <c r="Z3891" s="16">
        <v>0</v>
      </c>
      <c r="AA3891" s="16">
        <v>0</v>
      </c>
      <c r="AB3891" s="16">
        <v>0</v>
      </c>
      <c r="AC3891" s="16">
        <v>3.02</v>
      </c>
      <c r="AD3891" s="16">
        <v>0.92600000000000005</v>
      </c>
      <c r="AE3891" s="16">
        <v>3890</v>
      </c>
    </row>
    <row r="3892" spans="1:32" x14ac:dyDescent="0.2">
      <c r="A3892" s="16">
        <v>23150100</v>
      </c>
      <c r="B3892" s="16" t="s">
        <v>30</v>
      </c>
      <c r="C3892" s="16" t="s">
        <v>5902</v>
      </c>
      <c r="D3892" s="16" t="s">
        <v>785</v>
      </c>
      <c r="E3892" s="16">
        <v>28.35</v>
      </c>
      <c r="F3892" s="16" t="s">
        <v>789</v>
      </c>
      <c r="G3892" s="16">
        <v>17</v>
      </c>
      <c r="H3892" s="16" t="s">
        <v>889</v>
      </c>
      <c r="I3892" s="16">
        <v>134</v>
      </c>
      <c r="X3892" s="16">
        <v>142</v>
      </c>
      <c r="Y3892" s="16">
        <v>26.99</v>
      </c>
      <c r="Z3892" s="16">
        <v>0</v>
      </c>
      <c r="AA3892" s="16">
        <v>0</v>
      </c>
      <c r="AB3892" s="16">
        <v>0</v>
      </c>
      <c r="AC3892" s="16">
        <v>3.02</v>
      </c>
      <c r="AD3892" s="16">
        <v>0.92600000000000005</v>
      </c>
      <c r="AE3892" s="16">
        <v>3891</v>
      </c>
    </row>
    <row r="3893" spans="1:32" x14ac:dyDescent="0.2">
      <c r="A3893" s="16">
        <v>23150200</v>
      </c>
      <c r="B3893" s="16" t="s">
        <v>30</v>
      </c>
      <c r="C3893" s="16" t="s">
        <v>5903</v>
      </c>
      <c r="D3893" s="16" t="s">
        <v>785</v>
      </c>
      <c r="E3893" s="16">
        <v>28.35</v>
      </c>
      <c r="F3893" s="16" t="s">
        <v>784</v>
      </c>
      <c r="G3893" s="16">
        <v>21</v>
      </c>
      <c r="H3893" s="16" t="s">
        <v>789</v>
      </c>
      <c r="I3893" s="16">
        <v>17</v>
      </c>
      <c r="X3893" s="16">
        <v>153</v>
      </c>
      <c r="Y3893" s="16">
        <v>26.46</v>
      </c>
      <c r="Z3893" s="16">
        <v>0</v>
      </c>
      <c r="AA3893" s="16">
        <v>0</v>
      </c>
      <c r="AB3893" s="16">
        <v>0</v>
      </c>
      <c r="AC3893" s="16">
        <v>4.5199999999999996</v>
      </c>
      <c r="AD3893" s="16">
        <v>1.1519999999999999</v>
      </c>
      <c r="AE3893" s="16">
        <v>3892</v>
      </c>
    </row>
    <row r="3894" spans="1:32" x14ac:dyDescent="0.2">
      <c r="A3894" s="16">
        <v>17168</v>
      </c>
      <c r="B3894" s="16" t="s">
        <v>30</v>
      </c>
      <c r="C3894" s="16" t="s">
        <v>5904</v>
      </c>
      <c r="D3894" s="16" t="s">
        <v>69</v>
      </c>
      <c r="E3894" s="16">
        <v>28.35</v>
      </c>
      <c r="F3894" s="16" t="s">
        <v>970</v>
      </c>
      <c r="G3894" s="16">
        <v>453.6</v>
      </c>
      <c r="X3894" s="16">
        <v>109</v>
      </c>
      <c r="Y3894" s="16">
        <v>20.6</v>
      </c>
      <c r="Z3894" s="16">
        <v>0</v>
      </c>
      <c r="AA3894" s="16">
        <v>0</v>
      </c>
      <c r="AB3894" s="16">
        <v>-1</v>
      </c>
      <c r="AC3894" s="16">
        <v>2.31</v>
      </c>
      <c r="AD3894" s="16">
        <v>0.71</v>
      </c>
      <c r="AE3894" s="16">
        <v>3893</v>
      </c>
    </row>
    <row r="3895" spans="1:32" x14ac:dyDescent="0.2">
      <c r="A3895" s="16">
        <v>17169</v>
      </c>
      <c r="B3895" s="16" t="s">
        <v>30</v>
      </c>
      <c r="C3895" s="16" t="s">
        <v>5905</v>
      </c>
      <c r="D3895" s="16" t="s">
        <v>84</v>
      </c>
      <c r="E3895" s="16">
        <v>85</v>
      </c>
      <c r="F3895" s="16" t="s">
        <v>1380</v>
      </c>
      <c r="G3895" s="16">
        <v>340</v>
      </c>
      <c r="X3895" s="16">
        <v>143</v>
      </c>
      <c r="Y3895" s="16">
        <v>27.1</v>
      </c>
      <c r="Z3895" s="16">
        <v>0</v>
      </c>
      <c r="AA3895" s="16">
        <v>0</v>
      </c>
      <c r="AB3895" s="16">
        <v>0</v>
      </c>
      <c r="AC3895" s="16">
        <v>3.03</v>
      </c>
      <c r="AD3895" s="16">
        <v>0.93</v>
      </c>
      <c r="AE3895" s="16">
        <v>3894</v>
      </c>
    </row>
    <row r="3896" spans="1:32" x14ac:dyDescent="0.2">
      <c r="A3896" s="16">
        <v>11116000</v>
      </c>
      <c r="B3896" s="16" t="s">
        <v>30</v>
      </c>
      <c r="C3896" s="16" t="s">
        <v>5906</v>
      </c>
      <c r="D3896" s="16" t="s">
        <v>37</v>
      </c>
      <c r="E3896" s="16">
        <v>244</v>
      </c>
      <c r="F3896" s="16" t="s">
        <v>73</v>
      </c>
      <c r="G3896" s="16">
        <v>30.5</v>
      </c>
      <c r="H3896" s="16" t="s">
        <v>1714</v>
      </c>
      <c r="I3896" s="16">
        <v>2.5</v>
      </c>
      <c r="J3896" s="16" t="s">
        <v>1835</v>
      </c>
      <c r="K3896" s="16">
        <v>61</v>
      </c>
      <c r="L3896" s="16" t="s">
        <v>1836</v>
      </c>
      <c r="M3896" s="16">
        <v>122</v>
      </c>
      <c r="X3896" s="16">
        <v>69</v>
      </c>
      <c r="Y3896" s="16">
        <v>3.56</v>
      </c>
      <c r="Z3896" s="16">
        <v>4.45</v>
      </c>
      <c r="AA3896" s="16">
        <v>0</v>
      </c>
      <c r="AB3896" s="16">
        <v>4.45</v>
      </c>
      <c r="AC3896" s="16">
        <v>4.1399999999999997</v>
      </c>
      <c r="AD3896" s="16">
        <v>2.6669999999999998</v>
      </c>
      <c r="AE3896" s="16">
        <v>3895</v>
      </c>
    </row>
    <row r="3897" spans="1:32" x14ac:dyDescent="0.2">
      <c r="A3897" s="16">
        <v>91745020.569999993</v>
      </c>
      <c r="B3897" s="16" t="s">
        <v>30</v>
      </c>
      <c r="C3897" s="16" t="s">
        <v>5907</v>
      </c>
      <c r="D3897" s="16" t="s">
        <v>37</v>
      </c>
      <c r="E3897" s="16">
        <v>212</v>
      </c>
      <c r="F3897" s="16" t="s">
        <v>2747</v>
      </c>
      <c r="G3897" s="16">
        <v>50</v>
      </c>
      <c r="H3897" s="16" t="s">
        <v>131</v>
      </c>
      <c r="I3897" s="16">
        <v>2.7</v>
      </c>
      <c r="X3897" s="16">
        <v>394</v>
      </c>
      <c r="Y3897" s="16">
        <v>0</v>
      </c>
      <c r="Z3897" s="16">
        <v>98</v>
      </c>
      <c r="AA3897" s="16">
        <v>0</v>
      </c>
      <c r="AB3897" s="16">
        <v>62.9</v>
      </c>
      <c r="AC3897" s="16">
        <v>0.2</v>
      </c>
      <c r="AD3897" s="16">
        <v>0</v>
      </c>
      <c r="AE3897" s="16">
        <v>3896</v>
      </c>
    </row>
    <row r="3898" spans="1:32" x14ac:dyDescent="0.2">
      <c r="A3898" s="16">
        <v>13110130.039999999</v>
      </c>
      <c r="B3898" s="16" t="s">
        <v>30</v>
      </c>
      <c r="C3898" s="16" t="s">
        <v>5908</v>
      </c>
      <c r="D3898" s="16" t="s">
        <v>37</v>
      </c>
      <c r="E3898" s="16">
        <v>148</v>
      </c>
      <c r="F3898" s="16" t="s">
        <v>1165</v>
      </c>
      <c r="G3898" s="16">
        <v>49</v>
      </c>
      <c r="H3898" s="16" t="s">
        <v>1166</v>
      </c>
      <c r="I3898" s="16">
        <v>74</v>
      </c>
      <c r="J3898" s="16" t="s">
        <v>1167</v>
      </c>
      <c r="K3898" s="16">
        <v>99</v>
      </c>
      <c r="L3898" s="16" t="s">
        <v>1168</v>
      </c>
      <c r="M3898" s="16">
        <v>65</v>
      </c>
      <c r="N3898" s="16" t="s">
        <v>245</v>
      </c>
      <c r="O3898" s="16">
        <v>10.199999999999999</v>
      </c>
      <c r="P3898" s="16" t="s">
        <v>1169</v>
      </c>
      <c r="Q3898" s="16">
        <v>335</v>
      </c>
      <c r="R3898" s="16" t="s">
        <v>1170</v>
      </c>
      <c r="S3898" s="16">
        <v>67</v>
      </c>
      <c r="X3898" s="16">
        <v>255</v>
      </c>
      <c r="Y3898" s="16">
        <v>4.72</v>
      </c>
      <c r="Z3898" s="16">
        <v>20.75</v>
      </c>
      <c r="AA3898" s="16">
        <v>0.9</v>
      </c>
      <c r="AB3898" s="16">
        <v>17.350000000000001</v>
      </c>
      <c r="AC3898" s="16">
        <v>16.98</v>
      </c>
      <c r="AD3898" s="16">
        <v>10.377000000000001</v>
      </c>
      <c r="AE3898" s="16">
        <v>3897</v>
      </c>
    </row>
    <row r="3899" spans="1:32" x14ac:dyDescent="0.2">
      <c r="A3899" s="16">
        <v>13110120.050000001</v>
      </c>
      <c r="B3899" s="16" t="s">
        <v>30</v>
      </c>
      <c r="C3899" s="16" t="s">
        <v>5909</v>
      </c>
      <c r="D3899" s="16" t="s">
        <v>37</v>
      </c>
      <c r="E3899" s="16">
        <v>148</v>
      </c>
      <c r="F3899" s="16" t="s">
        <v>1165</v>
      </c>
      <c r="G3899" s="16">
        <v>49</v>
      </c>
      <c r="H3899" s="16" t="s">
        <v>1166</v>
      </c>
      <c r="I3899" s="16">
        <v>74</v>
      </c>
      <c r="J3899" s="16" t="s">
        <v>1167</v>
      </c>
      <c r="K3899" s="16">
        <v>99</v>
      </c>
      <c r="L3899" s="16" t="s">
        <v>1168</v>
      </c>
      <c r="M3899" s="16">
        <v>65</v>
      </c>
      <c r="N3899" s="16" t="s">
        <v>245</v>
      </c>
      <c r="O3899" s="16">
        <v>10.199999999999999</v>
      </c>
      <c r="P3899" s="16" t="s">
        <v>1169</v>
      </c>
      <c r="Q3899" s="16">
        <v>335</v>
      </c>
      <c r="R3899" s="16" t="s">
        <v>1170</v>
      </c>
      <c r="S3899" s="16">
        <v>67</v>
      </c>
      <c r="X3899" s="16">
        <v>249</v>
      </c>
      <c r="Y3899" s="16">
        <v>3.5</v>
      </c>
      <c r="Z3899" s="16">
        <v>22.29</v>
      </c>
      <c r="AA3899" s="16">
        <v>0</v>
      </c>
      <c r="AB3899" s="16">
        <v>20.65</v>
      </c>
      <c r="AC3899" s="16">
        <v>16.2</v>
      </c>
      <c r="AD3899" s="16">
        <v>10.329000000000001</v>
      </c>
      <c r="AE3899" s="16">
        <v>3898</v>
      </c>
    </row>
    <row r="3900" spans="1:32" x14ac:dyDescent="0.2">
      <c r="A3900" s="16">
        <v>58110200.020000003</v>
      </c>
      <c r="B3900" s="16" t="s">
        <v>30</v>
      </c>
      <c r="C3900" s="16" t="s">
        <v>5910</v>
      </c>
      <c r="D3900" s="16" t="s">
        <v>5911</v>
      </c>
      <c r="E3900" s="16">
        <v>71</v>
      </c>
      <c r="F3900" s="16" t="s">
        <v>37</v>
      </c>
      <c r="G3900" s="16">
        <v>83</v>
      </c>
      <c r="X3900" s="16">
        <v>115</v>
      </c>
      <c r="Y3900" s="16">
        <v>8.81</v>
      </c>
      <c r="Z3900" s="16">
        <v>13.55</v>
      </c>
      <c r="AA3900" s="16">
        <v>2.4</v>
      </c>
      <c r="AB3900" s="16">
        <v>2.02</v>
      </c>
      <c r="AC3900" s="16">
        <v>2.68</v>
      </c>
      <c r="AD3900" s="16">
        <v>0.96299999999999997</v>
      </c>
      <c r="AE3900" s="16">
        <v>3899</v>
      </c>
    </row>
    <row r="3901" spans="1:32" x14ac:dyDescent="0.2">
      <c r="A3901" s="16">
        <v>9110</v>
      </c>
      <c r="B3901" s="16" t="s">
        <v>30</v>
      </c>
      <c r="C3901" s="16" t="s">
        <v>5912</v>
      </c>
      <c r="D3901" s="16" t="s">
        <v>5913</v>
      </c>
      <c r="E3901" s="16">
        <v>28</v>
      </c>
      <c r="X3901" s="16">
        <v>349</v>
      </c>
      <c r="Y3901" s="16">
        <v>14.26</v>
      </c>
      <c r="Z3901" s="16">
        <v>77.06</v>
      </c>
      <c r="AA3901" s="16">
        <v>13</v>
      </c>
      <c r="AB3901" s="16">
        <v>45.61</v>
      </c>
      <c r="AC3901" s="16">
        <v>0.39</v>
      </c>
      <c r="AD3901" s="16">
        <v>0</v>
      </c>
      <c r="AE3901" s="16">
        <v>3900</v>
      </c>
    </row>
    <row r="3902" spans="1:32" x14ac:dyDescent="0.2">
      <c r="A3902" s="16">
        <v>18605</v>
      </c>
      <c r="B3902" s="16" t="s">
        <v>30</v>
      </c>
      <c r="C3902" s="17" t="s">
        <v>5914</v>
      </c>
      <c r="D3902" s="16" t="s">
        <v>57</v>
      </c>
      <c r="E3902" s="16">
        <v>31</v>
      </c>
      <c r="X3902" s="16">
        <v>410</v>
      </c>
      <c r="Y3902" s="16">
        <v>4.3</v>
      </c>
      <c r="Z3902" s="16">
        <v>78.8</v>
      </c>
      <c r="AA3902" s="16">
        <v>-1</v>
      </c>
      <c r="AB3902" s="16">
        <v>36.4</v>
      </c>
      <c r="AC3902" s="16">
        <v>8.6</v>
      </c>
      <c r="AD3902" s="16">
        <v>1.6379999999999999</v>
      </c>
      <c r="AE3902" s="16">
        <v>3901</v>
      </c>
      <c r="AF3902" s="16">
        <v>1</v>
      </c>
    </row>
    <row r="3903" spans="1:32" x14ac:dyDescent="0.2">
      <c r="A3903" s="16">
        <v>93301340</v>
      </c>
      <c r="B3903" s="16" t="s">
        <v>30</v>
      </c>
      <c r="C3903" s="16" t="s">
        <v>5915</v>
      </c>
      <c r="D3903" s="16" t="s">
        <v>611</v>
      </c>
      <c r="E3903" s="16">
        <v>172</v>
      </c>
      <c r="F3903" s="16" t="s">
        <v>73</v>
      </c>
      <c r="G3903" s="16">
        <v>30</v>
      </c>
      <c r="X3903" s="16">
        <v>209</v>
      </c>
      <c r="Y3903" s="16">
        <v>1.46</v>
      </c>
      <c r="Z3903" s="16">
        <v>15.63</v>
      </c>
      <c r="AA3903" s="16">
        <v>0</v>
      </c>
      <c r="AB3903" s="16">
        <v>14.59</v>
      </c>
      <c r="AC3903" s="16">
        <v>8.89</v>
      </c>
      <c r="AD3903" s="16">
        <v>5.4749999999999996</v>
      </c>
      <c r="AE3903" s="16">
        <v>3902</v>
      </c>
    </row>
    <row r="3904" spans="1:32" x14ac:dyDescent="0.2">
      <c r="A3904" s="16">
        <v>19084</v>
      </c>
      <c r="B3904" s="16" t="s">
        <v>30</v>
      </c>
      <c r="C3904" s="16" t="s">
        <v>5916</v>
      </c>
      <c r="D3904" s="16" t="s">
        <v>5917</v>
      </c>
      <c r="E3904" s="16">
        <v>41</v>
      </c>
      <c r="X3904" s="16">
        <v>569</v>
      </c>
      <c r="Y3904" s="16">
        <v>11.97</v>
      </c>
      <c r="Z3904" s="16">
        <v>46.85</v>
      </c>
      <c r="AA3904" s="16">
        <v>4.4000000000000004</v>
      </c>
      <c r="AB3904" s="16">
        <v>37.130000000000003</v>
      </c>
      <c r="AC3904" s="16">
        <v>37.130000000000003</v>
      </c>
      <c r="AD3904" s="16">
        <v>15.23</v>
      </c>
      <c r="AE3904" s="16">
        <v>3903</v>
      </c>
    </row>
    <row r="3905" spans="1:31" x14ac:dyDescent="0.2">
      <c r="A3905" s="16">
        <v>57355000</v>
      </c>
      <c r="B3905" s="16" t="s">
        <v>30</v>
      </c>
      <c r="C3905" s="16" t="s">
        <v>5918</v>
      </c>
      <c r="D3905" s="16" t="s">
        <v>37</v>
      </c>
      <c r="E3905" s="16">
        <v>33</v>
      </c>
      <c r="X3905" s="16">
        <v>398</v>
      </c>
      <c r="Y3905" s="16">
        <v>5.5</v>
      </c>
      <c r="Z3905" s="16">
        <v>90.9</v>
      </c>
      <c r="AA3905" s="16">
        <v>0</v>
      </c>
      <c r="AB3905" s="16">
        <v>53.9</v>
      </c>
      <c r="AC3905" s="16">
        <v>1.4</v>
      </c>
      <c r="AD3905" s="16">
        <v>0.2</v>
      </c>
      <c r="AE3905" s="16">
        <v>3904</v>
      </c>
    </row>
    <row r="3906" spans="1:31" x14ac:dyDescent="0.2">
      <c r="A3906" s="16">
        <v>8328</v>
      </c>
      <c r="B3906" s="16" t="s">
        <v>30</v>
      </c>
      <c r="C3906" s="16" t="s">
        <v>5919</v>
      </c>
      <c r="D3906" s="16" t="s">
        <v>337</v>
      </c>
      <c r="E3906" s="16">
        <v>27</v>
      </c>
      <c r="X3906" s="16">
        <v>398</v>
      </c>
      <c r="Y3906" s="16">
        <v>5.5</v>
      </c>
      <c r="Z3906" s="16">
        <v>90.9</v>
      </c>
      <c r="AA3906" s="16">
        <v>0</v>
      </c>
      <c r="AB3906" s="16">
        <v>53.9</v>
      </c>
      <c r="AC3906" s="16">
        <v>1.4</v>
      </c>
      <c r="AD3906" s="16">
        <v>0.2</v>
      </c>
      <c r="AE3906" s="16">
        <v>3905</v>
      </c>
    </row>
    <row r="3907" spans="1:31" x14ac:dyDescent="0.2">
      <c r="A3907" s="16">
        <v>9501</v>
      </c>
      <c r="B3907" s="16" t="s">
        <v>30</v>
      </c>
      <c r="C3907" s="17" t="s">
        <v>5920</v>
      </c>
      <c r="D3907" s="16" t="s">
        <v>390</v>
      </c>
      <c r="E3907" s="16">
        <v>109</v>
      </c>
      <c r="F3907" s="16" t="s">
        <v>391</v>
      </c>
      <c r="G3907" s="16">
        <v>215</v>
      </c>
      <c r="H3907" s="16" t="s">
        <v>392</v>
      </c>
      <c r="I3907" s="16">
        <v>169</v>
      </c>
      <c r="J3907" s="16" t="s">
        <v>393</v>
      </c>
      <c r="K3907" s="16">
        <v>129</v>
      </c>
      <c r="X3907" s="16">
        <v>57</v>
      </c>
      <c r="Y3907" s="16">
        <v>0.28000000000000003</v>
      </c>
      <c r="Z3907" s="16">
        <v>13.6</v>
      </c>
      <c r="AA3907" s="16">
        <v>2.4</v>
      </c>
      <c r="AB3907" s="16">
        <v>10.039999999999999</v>
      </c>
      <c r="AC3907" s="16">
        <v>0.15</v>
      </c>
      <c r="AD3907" s="16">
        <v>-1</v>
      </c>
      <c r="AE3907" s="16">
        <v>3906</v>
      </c>
    </row>
    <row r="3908" spans="1:31" x14ac:dyDescent="0.2">
      <c r="A3908" s="16">
        <v>57224000</v>
      </c>
      <c r="B3908" s="16" t="s">
        <v>30</v>
      </c>
      <c r="C3908" s="16" t="s">
        <v>5921</v>
      </c>
      <c r="D3908" s="16" t="s">
        <v>37</v>
      </c>
      <c r="E3908" s="16">
        <v>40</v>
      </c>
      <c r="X3908" s="16">
        <v>400</v>
      </c>
      <c r="Y3908" s="16">
        <v>3.33</v>
      </c>
      <c r="Z3908" s="16">
        <v>86.53</v>
      </c>
      <c r="AA3908" s="16">
        <v>3.3</v>
      </c>
      <c r="AB3908" s="16">
        <v>33.33</v>
      </c>
      <c r="AC3908" s="16">
        <v>3.33</v>
      </c>
      <c r="AD3908" s="16">
        <v>0.32300000000000001</v>
      </c>
      <c r="AE3908" s="16">
        <v>3907</v>
      </c>
    </row>
    <row r="3909" spans="1:31" x14ac:dyDescent="0.2">
      <c r="A3909" s="16">
        <v>8035</v>
      </c>
      <c r="B3909" s="16" t="s">
        <v>30</v>
      </c>
      <c r="C3909" s="16" t="s">
        <v>5922</v>
      </c>
      <c r="D3909" s="16" t="s">
        <v>337</v>
      </c>
      <c r="E3909" s="16">
        <v>31</v>
      </c>
      <c r="X3909" s="16">
        <v>374</v>
      </c>
      <c r="Y3909" s="16">
        <v>5.3</v>
      </c>
      <c r="Z3909" s="16">
        <v>85.1</v>
      </c>
      <c r="AA3909" s="16">
        <v>5.6</v>
      </c>
      <c r="AB3909" s="16">
        <v>35</v>
      </c>
      <c r="AC3909" s="16">
        <v>3.2</v>
      </c>
      <c r="AD3909" s="16">
        <v>0.4</v>
      </c>
      <c r="AE3909" s="16">
        <v>3908</v>
      </c>
    </row>
    <row r="3910" spans="1:31" x14ac:dyDescent="0.2">
      <c r="A3910" s="16">
        <v>53210900.030000001</v>
      </c>
      <c r="B3910" s="16" t="s">
        <v>30</v>
      </c>
      <c r="C3910" s="16" t="s">
        <v>5923</v>
      </c>
      <c r="D3910" s="16" t="s">
        <v>5924</v>
      </c>
      <c r="E3910" s="16">
        <v>19</v>
      </c>
      <c r="F3910" s="16" t="s">
        <v>5925</v>
      </c>
      <c r="G3910" s="16">
        <v>42</v>
      </c>
      <c r="H3910" s="16" t="s">
        <v>5926</v>
      </c>
      <c r="I3910" s="16">
        <v>84</v>
      </c>
      <c r="J3910" s="16" t="s">
        <v>358</v>
      </c>
      <c r="K3910" s="16">
        <v>22</v>
      </c>
      <c r="X3910" s="16">
        <v>421</v>
      </c>
      <c r="Y3910" s="16">
        <v>4.92</v>
      </c>
      <c r="Z3910" s="16">
        <v>70.72</v>
      </c>
      <c r="AA3910" s="16">
        <v>1.9</v>
      </c>
      <c r="AB3910" s="16">
        <v>35.29</v>
      </c>
      <c r="AC3910" s="16">
        <v>14.03</v>
      </c>
      <c r="AD3910" s="16">
        <v>4.0709999999999997</v>
      </c>
      <c r="AE3910" s="16">
        <v>3909</v>
      </c>
    </row>
    <row r="3911" spans="1:31" x14ac:dyDescent="0.2">
      <c r="A3911" s="16">
        <v>53210910.009999998</v>
      </c>
      <c r="B3911" s="16" t="s">
        <v>30</v>
      </c>
      <c r="C3911" s="16" t="s">
        <v>5927</v>
      </c>
      <c r="D3911" s="16" t="s">
        <v>358</v>
      </c>
      <c r="E3911" s="16">
        <v>22</v>
      </c>
      <c r="X3911" s="16">
        <v>409</v>
      </c>
      <c r="Y3911" s="16">
        <v>3.62</v>
      </c>
      <c r="Z3911" s="16">
        <v>78.64</v>
      </c>
      <c r="AA3911" s="16">
        <v>2.7</v>
      </c>
      <c r="AB3911" s="16">
        <v>36.56</v>
      </c>
      <c r="AC3911" s="16">
        <v>8.86</v>
      </c>
      <c r="AD3911" s="16">
        <v>1.1839999999999999</v>
      </c>
      <c r="AE3911" s="16">
        <v>3910</v>
      </c>
    </row>
    <row r="3912" spans="1:31" x14ac:dyDescent="0.2">
      <c r="A3912" s="16">
        <v>91703060.409999996</v>
      </c>
      <c r="B3912" s="16" t="s">
        <v>42</v>
      </c>
      <c r="C3912" s="16" t="s">
        <v>5928</v>
      </c>
      <c r="D3912" s="16" t="s">
        <v>131</v>
      </c>
      <c r="E3912" s="16">
        <v>50</v>
      </c>
      <c r="F3912" s="16" t="s">
        <v>632</v>
      </c>
      <c r="G3912" s="16">
        <v>20</v>
      </c>
      <c r="X3912" s="16">
        <v>470</v>
      </c>
      <c r="Y3912" s="16">
        <v>9.5</v>
      </c>
      <c r="Z3912" s="16">
        <v>60.67</v>
      </c>
      <c r="AA3912" s="16">
        <v>4.3</v>
      </c>
      <c r="AB3912" s="16">
        <v>41.35</v>
      </c>
      <c r="AC3912" s="16">
        <v>21</v>
      </c>
      <c r="AD3912" s="16">
        <v>4.657</v>
      </c>
      <c r="AE3912" s="16">
        <v>3911</v>
      </c>
    </row>
    <row r="3913" spans="1:31" x14ac:dyDescent="0.2">
      <c r="A3913" s="16">
        <v>91731000.409999996</v>
      </c>
      <c r="B3913" s="16" t="s">
        <v>30</v>
      </c>
      <c r="C3913" s="16" t="s">
        <v>5929</v>
      </c>
      <c r="D3913" s="16" t="s">
        <v>131</v>
      </c>
      <c r="E3913" s="16">
        <v>4</v>
      </c>
      <c r="F3913" s="16" t="s">
        <v>5930</v>
      </c>
      <c r="G3913" s="16">
        <v>149</v>
      </c>
      <c r="H3913" s="16" t="s">
        <v>5931</v>
      </c>
      <c r="I3913" s="16">
        <v>65</v>
      </c>
      <c r="X3913" s="16">
        <v>519</v>
      </c>
      <c r="Y3913" s="16">
        <v>13.1</v>
      </c>
      <c r="Z3913" s="16">
        <v>49.7</v>
      </c>
      <c r="AA3913" s="16">
        <v>4.7</v>
      </c>
      <c r="AB3913" s="16">
        <v>37.590000000000003</v>
      </c>
      <c r="AC3913" s="16">
        <v>33.5</v>
      </c>
      <c r="AD3913" s="16">
        <v>14.6</v>
      </c>
      <c r="AE3913" s="16">
        <v>3912</v>
      </c>
    </row>
    <row r="3914" spans="1:31" x14ac:dyDescent="0.2">
      <c r="A3914" s="16">
        <v>19105</v>
      </c>
      <c r="B3914" s="16" t="s">
        <v>30</v>
      </c>
      <c r="C3914" s="16" t="s">
        <v>5932</v>
      </c>
      <c r="D3914" s="16" t="s">
        <v>5933</v>
      </c>
      <c r="E3914" s="16">
        <v>39</v>
      </c>
      <c r="F3914" s="16" t="s">
        <v>5934</v>
      </c>
      <c r="G3914" s="16">
        <v>41</v>
      </c>
      <c r="H3914" s="16" t="s">
        <v>5935</v>
      </c>
      <c r="I3914" s="16">
        <v>48</v>
      </c>
      <c r="X3914" s="16">
        <v>512</v>
      </c>
      <c r="Y3914" s="16">
        <v>9.6999999999999993</v>
      </c>
      <c r="Z3914" s="16">
        <v>53</v>
      </c>
      <c r="AA3914" s="16">
        <v>9.6999999999999993</v>
      </c>
      <c r="AB3914" s="16">
        <v>43</v>
      </c>
      <c r="AC3914" s="16">
        <v>34</v>
      </c>
      <c r="AD3914" s="16">
        <v>12.1</v>
      </c>
      <c r="AE3914" s="16">
        <v>3913</v>
      </c>
    </row>
    <row r="3915" spans="1:31" x14ac:dyDescent="0.2">
      <c r="A3915" s="16">
        <v>1139</v>
      </c>
      <c r="B3915" s="16" t="s">
        <v>30</v>
      </c>
      <c r="C3915" s="16" t="s">
        <v>5936</v>
      </c>
      <c r="D3915" s="16" t="s">
        <v>4921</v>
      </c>
      <c r="E3915" s="16">
        <v>144</v>
      </c>
      <c r="X3915" s="16">
        <v>185</v>
      </c>
      <c r="Y3915" s="16">
        <v>13.87</v>
      </c>
      <c r="Z3915" s="16">
        <v>1.35</v>
      </c>
      <c r="AA3915" s="16">
        <v>0</v>
      </c>
      <c r="AB3915" s="16">
        <v>0.94</v>
      </c>
      <c r="AC3915" s="16">
        <v>13.27</v>
      </c>
      <c r="AD3915" s="16">
        <v>3.5950000000000002</v>
      </c>
      <c r="AE3915" s="16">
        <v>3914</v>
      </c>
    </row>
    <row r="3916" spans="1:31" x14ac:dyDescent="0.2">
      <c r="A3916" s="16">
        <v>5282</v>
      </c>
      <c r="B3916" s="16" t="s">
        <v>30</v>
      </c>
      <c r="C3916" s="16" t="s">
        <v>5937</v>
      </c>
      <c r="D3916" s="16" t="s">
        <v>36</v>
      </c>
      <c r="E3916" s="16">
        <v>13</v>
      </c>
      <c r="F3916" s="16" t="s">
        <v>69</v>
      </c>
      <c r="G3916" s="16">
        <v>28.35</v>
      </c>
      <c r="X3916" s="16">
        <v>462</v>
      </c>
      <c r="Y3916" s="16">
        <v>11.4</v>
      </c>
      <c r="Z3916" s="16">
        <v>4.67</v>
      </c>
      <c r="AA3916" s="16">
        <v>0</v>
      </c>
      <c r="AB3916" s="16">
        <v>-1</v>
      </c>
      <c r="AC3916" s="16">
        <v>43.84</v>
      </c>
      <c r="AD3916" s="16">
        <v>14.45</v>
      </c>
      <c r="AE3916" s="16">
        <v>3915</v>
      </c>
    </row>
    <row r="3917" spans="1:31" x14ac:dyDescent="0.2">
      <c r="A3917" s="16">
        <v>5150</v>
      </c>
      <c r="B3917" s="16" t="s">
        <v>30</v>
      </c>
      <c r="C3917" s="16" t="s">
        <v>5938</v>
      </c>
      <c r="D3917" s="16" t="s">
        <v>2942</v>
      </c>
      <c r="E3917" s="16">
        <v>94</v>
      </c>
      <c r="F3917" s="16" t="s">
        <v>5939</v>
      </c>
      <c r="G3917" s="16">
        <v>11</v>
      </c>
      <c r="X3917" s="16">
        <v>133</v>
      </c>
      <c r="Y3917" s="16">
        <v>16.37</v>
      </c>
      <c r="Z3917" s="16">
        <v>6.32</v>
      </c>
      <c r="AA3917" s="16">
        <v>0</v>
      </c>
      <c r="AB3917" s="16">
        <v>-1</v>
      </c>
      <c r="AC3917" s="16">
        <v>4.28</v>
      </c>
      <c r="AD3917" s="16">
        <v>1.59</v>
      </c>
      <c r="AE3917" s="16">
        <v>3916</v>
      </c>
    </row>
    <row r="3918" spans="1:31" x14ac:dyDescent="0.2">
      <c r="A3918" s="16">
        <v>5148</v>
      </c>
      <c r="B3918" s="16" t="s">
        <v>30</v>
      </c>
      <c r="C3918" s="16" t="s">
        <v>5940</v>
      </c>
      <c r="D3918" s="16" t="s">
        <v>84</v>
      </c>
      <c r="E3918" s="16">
        <v>85</v>
      </c>
      <c r="F3918" s="16" t="s">
        <v>5939</v>
      </c>
      <c r="G3918" s="16">
        <v>185</v>
      </c>
      <c r="H3918" s="16" t="s">
        <v>5941</v>
      </c>
      <c r="I3918" s="16">
        <v>766</v>
      </c>
      <c r="X3918" s="16">
        <v>161</v>
      </c>
      <c r="Y3918" s="16">
        <v>22.75</v>
      </c>
      <c r="Z3918" s="16">
        <v>0</v>
      </c>
      <c r="AA3918" s="16">
        <v>0</v>
      </c>
      <c r="AB3918" s="16">
        <v>-1</v>
      </c>
      <c r="AC3918" s="16">
        <v>7.13</v>
      </c>
      <c r="AD3918" s="16">
        <v>2.79</v>
      </c>
      <c r="AE3918" s="16">
        <v>3917</v>
      </c>
    </row>
    <row r="3919" spans="1:31" x14ac:dyDescent="0.2">
      <c r="A3919" s="16">
        <v>24311010</v>
      </c>
      <c r="B3919" s="16" t="s">
        <v>30</v>
      </c>
      <c r="C3919" s="16" t="s">
        <v>5942</v>
      </c>
      <c r="D3919" s="16" t="s">
        <v>787</v>
      </c>
      <c r="E3919" s="16">
        <v>19</v>
      </c>
      <c r="F3919" s="16" t="s">
        <v>786</v>
      </c>
      <c r="G3919" s="16">
        <v>13</v>
      </c>
      <c r="H3919" s="16" t="s">
        <v>789</v>
      </c>
      <c r="I3919" s="16">
        <v>21</v>
      </c>
      <c r="J3919" s="16" t="s">
        <v>889</v>
      </c>
      <c r="K3919" s="16">
        <v>140</v>
      </c>
      <c r="X3919" s="16">
        <v>304</v>
      </c>
      <c r="Y3919" s="16">
        <v>25.06</v>
      </c>
      <c r="Z3919" s="16">
        <v>0</v>
      </c>
      <c r="AA3919" s="16">
        <v>0</v>
      </c>
      <c r="AB3919" s="16">
        <v>0</v>
      </c>
      <c r="AC3919" s="16">
        <v>21.83</v>
      </c>
      <c r="AD3919" s="16">
        <v>6.8410000000000002</v>
      </c>
      <c r="AE3919" s="16">
        <v>3918</v>
      </c>
    </row>
    <row r="3920" spans="1:31" ht="16" customHeight="1" x14ac:dyDescent="0.2">
      <c r="A3920" s="16">
        <v>5146</v>
      </c>
      <c r="B3920" s="16" t="s">
        <v>30</v>
      </c>
      <c r="C3920" s="16" t="s">
        <v>5943</v>
      </c>
      <c r="D3920" s="16" t="s">
        <v>84</v>
      </c>
      <c r="E3920" s="16">
        <v>85</v>
      </c>
      <c r="F3920" s="16" t="s">
        <v>5939</v>
      </c>
      <c r="G3920" s="16">
        <v>320</v>
      </c>
      <c r="H3920" s="16" t="s">
        <v>5941</v>
      </c>
      <c r="I3920" s="16">
        <v>1319</v>
      </c>
      <c r="X3920" s="16">
        <v>371</v>
      </c>
      <c r="Y3920" s="16">
        <v>15.86</v>
      </c>
      <c r="Z3920" s="16">
        <v>0</v>
      </c>
      <c r="AA3920" s="16">
        <v>0</v>
      </c>
      <c r="AB3920" s="16">
        <v>-1</v>
      </c>
      <c r="AC3920" s="16">
        <v>33.619999999999997</v>
      </c>
      <c r="AD3920" s="16">
        <v>9.7799999999999994</v>
      </c>
      <c r="AE3920" s="16">
        <v>3919</v>
      </c>
    </row>
    <row r="3921" spans="1:32" x14ac:dyDescent="0.2">
      <c r="A3921" s="16">
        <v>9107</v>
      </c>
      <c r="B3921" s="16" t="s">
        <v>30</v>
      </c>
      <c r="C3921" s="16" t="s">
        <v>5944</v>
      </c>
      <c r="D3921" s="16" t="s">
        <v>37</v>
      </c>
      <c r="E3921" s="16">
        <v>150</v>
      </c>
      <c r="X3921" s="16">
        <v>44</v>
      </c>
      <c r="Y3921" s="16">
        <v>0.88</v>
      </c>
      <c r="Z3921" s="16">
        <v>10.18</v>
      </c>
      <c r="AA3921" s="16">
        <v>4.3</v>
      </c>
      <c r="AB3921" s="16">
        <v>-1</v>
      </c>
      <c r="AC3921" s="16">
        <v>0.57999999999999996</v>
      </c>
      <c r="AD3921" s="16">
        <v>3.7999999999999999E-2</v>
      </c>
      <c r="AE3921" s="16">
        <v>3920</v>
      </c>
    </row>
    <row r="3922" spans="1:32" x14ac:dyDescent="0.2">
      <c r="A3922" s="16">
        <v>52208760</v>
      </c>
      <c r="B3922" s="16" t="s">
        <v>30</v>
      </c>
      <c r="C3922" s="16" t="s">
        <v>5945</v>
      </c>
      <c r="D3922" s="16" t="s">
        <v>5946</v>
      </c>
      <c r="E3922" s="16">
        <v>40</v>
      </c>
      <c r="F3922" s="16" t="s">
        <v>5947</v>
      </c>
      <c r="G3922" s="16">
        <v>100</v>
      </c>
      <c r="X3922" s="16">
        <v>277</v>
      </c>
      <c r="Y3922" s="16">
        <v>4.9400000000000004</v>
      </c>
      <c r="Z3922" s="16">
        <v>40.33</v>
      </c>
      <c r="AA3922" s="16">
        <v>5.0999999999999996</v>
      </c>
      <c r="AB3922" s="16">
        <v>0.34</v>
      </c>
      <c r="AC3922" s="16">
        <v>11.47</v>
      </c>
      <c r="AD3922" s="16">
        <v>1.5469999999999999</v>
      </c>
      <c r="AE3922" s="16">
        <v>3921</v>
      </c>
    </row>
    <row r="3923" spans="1:32" x14ac:dyDescent="0.2">
      <c r="A3923" s="16">
        <v>52208750</v>
      </c>
      <c r="B3923" s="16" t="s">
        <v>30</v>
      </c>
      <c r="C3923" s="16" t="s">
        <v>5948</v>
      </c>
      <c r="D3923" s="16" t="s">
        <v>5946</v>
      </c>
      <c r="E3923" s="16">
        <v>42</v>
      </c>
      <c r="F3923" s="16" t="s">
        <v>623</v>
      </c>
      <c r="G3923" s="16">
        <v>118</v>
      </c>
      <c r="X3923" s="16">
        <v>208</v>
      </c>
      <c r="Y3923" s="16">
        <v>5.33</v>
      </c>
      <c r="Z3923" s="16">
        <v>43.55</v>
      </c>
      <c r="AA3923" s="16">
        <v>5.5</v>
      </c>
      <c r="AB3923" s="16">
        <v>0.36</v>
      </c>
      <c r="AC3923" s="16">
        <v>2.16</v>
      </c>
      <c r="AD3923" s="16">
        <v>0.30399999999999999</v>
      </c>
      <c r="AE3923" s="16">
        <v>3922</v>
      </c>
    </row>
    <row r="3924" spans="1:32" x14ac:dyDescent="0.2">
      <c r="A3924" s="16">
        <v>27360010</v>
      </c>
      <c r="B3924" s="16" t="s">
        <v>30</v>
      </c>
      <c r="C3924" s="16" t="s">
        <v>5949</v>
      </c>
      <c r="D3924" s="16" t="s">
        <v>37</v>
      </c>
      <c r="E3924" s="16">
        <v>249</v>
      </c>
      <c r="X3924" s="16">
        <v>113</v>
      </c>
      <c r="Y3924" s="16">
        <v>9.9</v>
      </c>
      <c r="Z3924" s="16">
        <v>9.8699999999999992</v>
      </c>
      <c r="AA3924" s="16">
        <v>1.2</v>
      </c>
      <c r="AB3924" s="16">
        <v>1.1299999999999999</v>
      </c>
      <c r="AC3924" s="16">
        <v>3.64</v>
      </c>
      <c r="AD3924" s="16">
        <v>1.052</v>
      </c>
      <c r="AE3924" s="16">
        <v>3923</v>
      </c>
    </row>
    <row r="3925" spans="1:32" x14ac:dyDescent="0.2">
      <c r="A3925" s="16">
        <v>42404010.020000003</v>
      </c>
      <c r="B3925" s="16" t="s">
        <v>30</v>
      </c>
      <c r="C3925" s="16" t="s">
        <v>5950</v>
      </c>
      <c r="D3925" s="16" t="s">
        <v>37</v>
      </c>
      <c r="E3925" s="16">
        <v>237</v>
      </c>
      <c r="F3925" s="16" t="s">
        <v>958</v>
      </c>
      <c r="G3925" s="16">
        <v>350</v>
      </c>
      <c r="H3925" s="16" t="s">
        <v>73</v>
      </c>
      <c r="I3925" s="16">
        <v>30</v>
      </c>
      <c r="X3925" s="16">
        <v>38</v>
      </c>
      <c r="Y3925" s="16">
        <v>0.68</v>
      </c>
      <c r="Z3925" s="16">
        <v>8.58</v>
      </c>
      <c r="AA3925" s="16">
        <v>1</v>
      </c>
      <c r="AB3925" s="16">
        <v>7.54</v>
      </c>
      <c r="AC3925" s="16">
        <v>0.19</v>
      </c>
      <c r="AD3925" s="16">
        <v>0.16700000000000001</v>
      </c>
      <c r="AE3925" s="16">
        <v>3924</v>
      </c>
    </row>
    <row r="3926" spans="1:32" x14ac:dyDescent="0.2">
      <c r="A3926" s="16">
        <v>18960</v>
      </c>
      <c r="B3926" s="16" t="s">
        <v>30</v>
      </c>
      <c r="C3926" s="16" t="s">
        <v>5951</v>
      </c>
      <c r="D3926" s="16" t="s">
        <v>5952</v>
      </c>
      <c r="E3926" s="16">
        <v>30</v>
      </c>
      <c r="F3926" s="16" t="s">
        <v>303</v>
      </c>
      <c r="G3926" s="16">
        <v>12.7</v>
      </c>
      <c r="X3926" s="16">
        <v>433</v>
      </c>
      <c r="Y3926" s="16">
        <v>14.25</v>
      </c>
      <c r="Z3926" s="16">
        <v>64.349999999999994</v>
      </c>
      <c r="AA3926" s="16">
        <v>3.8</v>
      </c>
      <c r="AB3926" s="16">
        <v>2.35</v>
      </c>
      <c r="AC3926" s="16">
        <v>13.35</v>
      </c>
      <c r="AD3926" s="16">
        <v>6.3230000000000004</v>
      </c>
      <c r="AE3926" s="16">
        <v>3925</v>
      </c>
    </row>
    <row r="3927" spans="1:32" x14ac:dyDescent="0.2">
      <c r="A3927" s="16">
        <v>18174</v>
      </c>
      <c r="B3927" s="16" t="s">
        <v>30</v>
      </c>
      <c r="C3927" s="16" t="s">
        <v>5953</v>
      </c>
      <c r="D3927" s="16" t="s">
        <v>1854</v>
      </c>
      <c r="E3927" s="16">
        <v>27</v>
      </c>
      <c r="F3927" s="16" t="s">
        <v>69</v>
      </c>
      <c r="G3927" s="16">
        <v>28.35</v>
      </c>
      <c r="X3927" s="16">
        <v>500</v>
      </c>
      <c r="Y3927" s="16">
        <v>4</v>
      </c>
      <c r="Z3927" s="16">
        <v>66.78</v>
      </c>
      <c r="AA3927" s="16">
        <v>2.2000000000000002</v>
      </c>
      <c r="AB3927" s="16">
        <v>37.299999999999997</v>
      </c>
      <c r="AC3927" s="16">
        <v>25.8</v>
      </c>
      <c r="AD3927" s="16">
        <v>17.2</v>
      </c>
      <c r="AE3927" s="16">
        <v>3926</v>
      </c>
    </row>
    <row r="3928" spans="1:32" x14ac:dyDescent="0.2">
      <c r="A3928" s="16">
        <v>20068</v>
      </c>
      <c r="B3928" s="16" t="s">
        <v>30</v>
      </c>
      <c r="C3928" s="16" t="s">
        <v>5954</v>
      </c>
      <c r="D3928" s="16" t="s">
        <v>37</v>
      </c>
      <c r="E3928" s="16">
        <v>152</v>
      </c>
      <c r="X3928" s="16">
        <v>358</v>
      </c>
      <c r="Y3928" s="16">
        <v>0.19</v>
      </c>
      <c r="Z3928" s="16">
        <v>88.69</v>
      </c>
      <c r="AA3928" s="16">
        <v>0.9</v>
      </c>
      <c r="AB3928" s="16">
        <v>3.35</v>
      </c>
      <c r="AC3928" s="16">
        <v>0.02</v>
      </c>
      <c r="AD3928" s="16">
        <v>5.0000000000000001E-3</v>
      </c>
      <c r="AE3928" s="16">
        <v>3927</v>
      </c>
    </row>
    <row r="3929" spans="1:32" x14ac:dyDescent="0.2">
      <c r="A3929" s="16">
        <v>20069</v>
      </c>
      <c r="B3929" s="16" t="s">
        <v>30</v>
      </c>
      <c r="C3929" s="16" t="s">
        <v>5955</v>
      </c>
      <c r="D3929" s="16" t="s">
        <v>37</v>
      </c>
      <c r="E3929" s="16">
        <v>192</v>
      </c>
      <c r="X3929" s="16">
        <v>336</v>
      </c>
      <c r="Y3929" s="16">
        <v>13.05</v>
      </c>
      <c r="Z3929" s="16">
        <v>72.13</v>
      </c>
      <c r="AA3929" s="16">
        <v>-1</v>
      </c>
      <c r="AB3929" s="16">
        <v>-1</v>
      </c>
      <c r="AC3929" s="16">
        <v>2.09</v>
      </c>
      <c r="AD3929" s="16">
        <v>0.36599999999999999</v>
      </c>
      <c r="AE3929" s="16">
        <v>3928</v>
      </c>
      <c r="AF3929" s="16">
        <v>1</v>
      </c>
    </row>
    <row r="3930" spans="1:32" x14ac:dyDescent="0.2">
      <c r="A3930" s="16">
        <v>53206000.079999998</v>
      </c>
      <c r="B3930" s="16" t="s">
        <v>30</v>
      </c>
      <c r="C3930" s="16" t="s">
        <v>5956</v>
      </c>
      <c r="D3930" s="16" t="s">
        <v>3230</v>
      </c>
      <c r="E3930" s="16">
        <v>40</v>
      </c>
      <c r="F3930" s="16" t="s">
        <v>3229</v>
      </c>
      <c r="G3930" s="16">
        <v>10</v>
      </c>
      <c r="H3930" s="16" t="s">
        <v>391</v>
      </c>
      <c r="I3930" s="16">
        <v>17</v>
      </c>
      <c r="J3930" s="16" t="s">
        <v>3230</v>
      </c>
      <c r="K3930" s="16">
        <v>40</v>
      </c>
      <c r="L3930" s="16" t="s">
        <v>245</v>
      </c>
      <c r="M3930" s="16">
        <v>12.7</v>
      </c>
      <c r="N3930" s="16" t="s">
        <v>3231</v>
      </c>
      <c r="O3930" s="16">
        <v>26</v>
      </c>
      <c r="P3930" s="16" t="s">
        <v>1196</v>
      </c>
      <c r="Q3930" s="16">
        <v>81</v>
      </c>
      <c r="R3930" s="16" t="s">
        <v>3232</v>
      </c>
      <c r="S3930" s="16">
        <v>2.2000000000000002</v>
      </c>
      <c r="T3930" s="16" t="s">
        <v>3233</v>
      </c>
      <c r="U3930" s="16">
        <v>10.5</v>
      </c>
      <c r="V3930" s="16" t="s">
        <v>3234</v>
      </c>
      <c r="W3930" s="16">
        <v>16</v>
      </c>
      <c r="X3930" s="16">
        <v>489</v>
      </c>
      <c r="Y3930" s="16">
        <v>5.5</v>
      </c>
      <c r="Z3930" s="16">
        <v>64.06</v>
      </c>
      <c r="AA3930" s="16">
        <v>2.9</v>
      </c>
      <c r="AB3930" s="16">
        <v>34.340000000000003</v>
      </c>
      <c r="AC3930" s="16">
        <v>24.73</v>
      </c>
      <c r="AD3930" s="16">
        <v>7.8380000000000001</v>
      </c>
      <c r="AE3930" s="16">
        <v>3929</v>
      </c>
    </row>
    <row r="3931" spans="1:32" x14ac:dyDescent="0.2">
      <c r="A3931" s="16">
        <v>91303000.019999996</v>
      </c>
      <c r="B3931" s="16" t="s">
        <v>30</v>
      </c>
      <c r="C3931" s="16" t="s">
        <v>5957</v>
      </c>
      <c r="D3931" s="16" t="s">
        <v>37</v>
      </c>
      <c r="E3931" s="16">
        <v>328</v>
      </c>
      <c r="F3931" s="16" t="s">
        <v>41</v>
      </c>
      <c r="G3931" s="16">
        <v>20</v>
      </c>
      <c r="X3931" s="16">
        <v>290</v>
      </c>
      <c r="Y3931" s="16">
        <v>0</v>
      </c>
      <c r="Z3931" s="16">
        <v>74.73</v>
      </c>
      <c r="AA3931" s="16">
        <v>0</v>
      </c>
      <c r="AB3931" s="16">
        <v>55.49</v>
      </c>
      <c r="AC3931" s="16">
        <v>0.1</v>
      </c>
      <c r="AD3931" s="16">
        <v>1.7999999999999999E-2</v>
      </c>
      <c r="AE3931" s="16">
        <v>3930</v>
      </c>
    </row>
    <row r="3932" spans="1:32" x14ac:dyDescent="0.2">
      <c r="A3932" s="16">
        <v>8037</v>
      </c>
      <c r="B3932" s="16" t="s">
        <v>30</v>
      </c>
      <c r="C3932" s="16" t="s">
        <v>5958</v>
      </c>
      <c r="D3932" s="16" t="s">
        <v>37</v>
      </c>
      <c r="E3932" s="16">
        <v>122</v>
      </c>
      <c r="F3932" s="16" t="s">
        <v>69</v>
      </c>
      <c r="G3932" s="16">
        <v>28.35</v>
      </c>
      <c r="X3932" s="16">
        <v>489</v>
      </c>
      <c r="Y3932" s="16">
        <v>13.67</v>
      </c>
      <c r="Z3932" s="16">
        <v>53.88</v>
      </c>
      <c r="AA3932" s="16">
        <v>8.9</v>
      </c>
      <c r="AB3932" s="16">
        <v>19.8</v>
      </c>
      <c r="AC3932" s="16">
        <v>24.31</v>
      </c>
      <c r="AD3932" s="16">
        <v>3.9569999999999999</v>
      </c>
      <c r="AE3932" s="16">
        <v>3931</v>
      </c>
    </row>
    <row r="3933" spans="1:32" x14ac:dyDescent="0.2">
      <c r="A3933" s="16">
        <v>53542100.049999997</v>
      </c>
      <c r="B3933" s="16" t="s">
        <v>30</v>
      </c>
      <c r="C3933" s="16" t="s">
        <v>5959</v>
      </c>
      <c r="D3933" s="16" t="s">
        <v>358</v>
      </c>
      <c r="E3933" s="16">
        <v>43</v>
      </c>
      <c r="F3933" s="16" t="s">
        <v>5960</v>
      </c>
      <c r="G3933" s="16">
        <v>28</v>
      </c>
      <c r="H3933" s="16" t="s">
        <v>5961</v>
      </c>
      <c r="I3933" s="16">
        <v>40</v>
      </c>
      <c r="J3933" s="16" t="s">
        <v>61</v>
      </c>
      <c r="K3933" s="16">
        <v>18</v>
      </c>
      <c r="X3933" s="16">
        <v>464</v>
      </c>
      <c r="Y3933" s="16">
        <v>9.8000000000000007</v>
      </c>
      <c r="Z3933" s="16">
        <v>66.7</v>
      </c>
      <c r="AA3933" s="16">
        <v>3.1</v>
      </c>
      <c r="AB3933" s="16">
        <v>27.52</v>
      </c>
      <c r="AC3933" s="16">
        <v>17.600000000000001</v>
      </c>
      <c r="AD3933" s="16">
        <v>12.69</v>
      </c>
      <c r="AE3933" s="16">
        <v>3932</v>
      </c>
    </row>
    <row r="3934" spans="1:32" x14ac:dyDescent="0.2">
      <c r="A3934" s="16">
        <v>53544220</v>
      </c>
      <c r="B3934" s="16" t="s">
        <v>30</v>
      </c>
      <c r="C3934" s="16" t="s">
        <v>5962</v>
      </c>
      <c r="D3934" s="16" t="s">
        <v>5963</v>
      </c>
      <c r="E3934" s="16">
        <v>35</v>
      </c>
      <c r="X3934" s="16">
        <v>536</v>
      </c>
      <c r="Y3934" s="16">
        <v>9.6</v>
      </c>
      <c r="Z3934" s="16">
        <v>54.1</v>
      </c>
      <c r="AA3934" s="16">
        <v>3.8</v>
      </c>
      <c r="AB3934" s="16">
        <v>23.63</v>
      </c>
      <c r="AC3934" s="16">
        <v>31.2</v>
      </c>
      <c r="AD3934" s="16">
        <v>17.065000000000001</v>
      </c>
      <c r="AE3934" s="16">
        <v>3933</v>
      </c>
    </row>
    <row r="3935" spans="1:32" x14ac:dyDescent="0.2">
      <c r="A3935" s="16">
        <v>25038</v>
      </c>
      <c r="B3935" s="16" t="s">
        <v>30</v>
      </c>
      <c r="C3935" s="16" t="s">
        <v>5964</v>
      </c>
      <c r="D3935" s="16" t="s">
        <v>358</v>
      </c>
      <c r="E3935" s="16">
        <v>35</v>
      </c>
      <c r="X3935" s="16">
        <v>455</v>
      </c>
      <c r="Y3935" s="16">
        <v>8.6</v>
      </c>
      <c r="Z3935" s="16">
        <v>60.13</v>
      </c>
      <c r="AA3935" s="16">
        <v>4.3</v>
      </c>
      <c r="AB3935" s="16">
        <v>34</v>
      </c>
      <c r="AC3935" s="16">
        <v>20</v>
      </c>
      <c r="AD3935" s="16">
        <v>5.6680000000000001</v>
      </c>
      <c r="AE3935" s="16">
        <v>3934</v>
      </c>
    </row>
    <row r="3936" spans="1:32" x14ac:dyDescent="0.2">
      <c r="A3936" s="16">
        <v>25052</v>
      </c>
      <c r="B3936" s="16" t="s">
        <v>30</v>
      </c>
      <c r="C3936" s="16" t="s">
        <v>5965</v>
      </c>
      <c r="D3936" s="16" t="s">
        <v>358</v>
      </c>
      <c r="E3936" s="16">
        <v>24</v>
      </c>
      <c r="X3936" s="16">
        <v>408</v>
      </c>
      <c r="Y3936" s="16">
        <v>4.17</v>
      </c>
      <c r="Z3936" s="16">
        <v>79.17</v>
      </c>
      <c r="AA3936" s="16">
        <v>4.2</v>
      </c>
      <c r="AB3936" s="16">
        <v>29.17</v>
      </c>
      <c r="AC3936" s="16">
        <v>8.33</v>
      </c>
      <c r="AD3936" s="16">
        <v>2.0830000000000002</v>
      </c>
      <c r="AE3936" s="16">
        <v>3935</v>
      </c>
    </row>
    <row r="3937" spans="1:31" x14ac:dyDescent="0.2">
      <c r="A3937" s="16">
        <v>25035</v>
      </c>
      <c r="B3937" s="16" t="s">
        <v>30</v>
      </c>
      <c r="C3937" s="16" t="s">
        <v>5966</v>
      </c>
      <c r="D3937" s="16" t="s">
        <v>358</v>
      </c>
      <c r="E3937" s="16">
        <v>24</v>
      </c>
      <c r="X3937" s="16">
        <v>412</v>
      </c>
      <c r="Y3937" s="16">
        <v>5.55</v>
      </c>
      <c r="Z3937" s="16">
        <v>69.400000000000006</v>
      </c>
      <c r="AA3937" s="16">
        <v>3.1</v>
      </c>
      <c r="AB3937" s="16">
        <v>20.8</v>
      </c>
      <c r="AC3937" s="16">
        <v>12.5</v>
      </c>
      <c r="AD3937" s="16">
        <v>5.008</v>
      </c>
      <c r="AE3937" s="16">
        <v>3936</v>
      </c>
    </row>
    <row r="3938" spans="1:31" x14ac:dyDescent="0.2">
      <c r="A3938" s="16">
        <v>53542100.009999998</v>
      </c>
      <c r="B3938" s="16" t="s">
        <v>30</v>
      </c>
      <c r="C3938" s="16" t="s">
        <v>5967</v>
      </c>
      <c r="D3938" s="16" t="s">
        <v>358</v>
      </c>
      <c r="E3938" s="16">
        <v>43</v>
      </c>
      <c r="F3938" s="16" t="s">
        <v>5960</v>
      </c>
      <c r="G3938" s="16">
        <v>28</v>
      </c>
      <c r="H3938" s="16" t="s">
        <v>5961</v>
      </c>
      <c r="I3938" s="16">
        <v>40</v>
      </c>
      <c r="J3938" s="16" t="s">
        <v>61</v>
      </c>
      <c r="K3938" s="16">
        <v>18</v>
      </c>
      <c r="X3938" s="16">
        <v>464</v>
      </c>
      <c r="Y3938" s="16">
        <v>9.8000000000000007</v>
      </c>
      <c r="Z3938" s="16">
        <v>66.7</v>
      </c>
      <c r="AA3938" s="16">
        <v>3.1</v>
      </c>
      <c r="AB3938" s="16">
        <v>27.52</v>
      </c>
      <c r="AC3938" s="16">
        <v>17.600000000000001</v>
      </c>
      <c r="AD3938" s="16">
        <v>12.69</v>
      </c>
      <c r="AE3938" s="16">
        <v>3937</v>
      </c>
    </row>
    <row r="3939" spans="1:31" x14ac:dyDescent="0.2">
      <c r="A3939" s="16">
        <v>53544200</v>
      </c>
      <c r="B3939" s="16" t="s">
        <v>30</v>
      </c>
      <c r="C3939" s="16" t="s">
        <v>5968</v>
      </c>
      <c r="D3939" s="16" t="s">
        <v>5969</v>
      </c>
      <c r="E3939" s="16">
        <v>28</v>
      </c>
      <c r="F3939" s="16" t="s">
        <v>5970</v>
      </c>
      <c r="G3939" s="16">
        <v>36</v>
      </c>
      <c r="H3939" s="16" t="s">
        <v>37</v>
      </c>
      <c r="I3939" s="16">
        <v>117</v>
      </c>
      <c r="J3939" s="16" t="s">
        <v>5971</v>
      </c>
      <c r="K3939" s="16">
        <v>33</v>
      </c>
      <c r="X3939" s="16">
        <v>473</v>
      </c>
      <c r="Y3939" s="16">
        <v>6.46</v>
      </c>
      <c r="Z3939" s="16">
        <v>66.94</v>
      </c>
      <c r="AA3939" s="16">
        <v>3.5</v>
      </c>
      <c r="AB3939" s="16">
        <v>46.17</v>
      </c>
      <c r="AC3939" s="16">
        <v>20.97</v>
      </c>
      <c r="AD3939" s="16">
        <v>11.342000000000001</v>
      </c>
      <c r="AE3939" s="16">
        <v>3938</v>
      </c>
    </row>
    <row r="3940" spans="1:31" x14ac:dyDescent="0.2">
      <c r="A3940" s="16">
        <v>53544250</v>
      </c>
      <c r="B3940" s="16" t="s">
        <v>30</v>
      </c>
      <c r="C3940" s="16" t="s">
        <v>5972</v>
      </c>
      <c r="D3940" s="16" t="s">
        <v>5973</v>
      </c>
      <c r="E3940" s="16">
        <v>28</v>
      </c>
      <c r="F3940" s="16" t="s">
        <v>5974</v>
      </c>
      <c r="G3940" s="16">
        <v>28</v>
      </c>
      <c r="X3940" s="16">
        <v>466</v>
      </c>
      <c r="Y3940" s="16">
        <v>7.89</v>
      </c>
      <c r="Z3940" s="16">
        <v>61.38</v>
      </c>
      <c r="AA3940" s="16">
        <v>2.9</v>
      </c>
      <c r="AB3940" s="16">
        <v>38.35</v>
      </c>
      <c r="AC3940" s="16">
        <v>23.08</v>
      </c>
      <c r="AD3940" s="16">
        <v>4.5590000000000002</v>
      </c>
      <c r="AE3940" s="16">
        <v>3939</v>
      </c>
    </row>
    <row r="3941" spans="1:31" x14ac:dyDescent="0.2">
      <c r="A3941" s="16">
        <v>53542210</v>
      </c>
      <c r="B3941" s="16" t="s">
        <v>30</v>
      </c>
      <c r="C3941" s="17" t="s">
        <v>5975</v>
      </c>
      <c r="D3941" s="16" t="s">
        <v>358</v>
      </c>
      <c r="E3941" s="16">
        <v>43</v>
      </c>
      <c r="X3941" s="16">
        <v>342</v>
      </c>
      <c r="Y3941" s="16">
        <v>5.9</v>
      </c>
      <c r="Z3941" s="16">
        <v>77.599999999999994</v>
      </c>
      <c r="AA3941" s="16">
        <v>7.4</v>
      </c>
      <c r="AB3941" s="16">
        <v>55.34</v>
      </c>
      <c r="AC3941" s="16">
        <v>0.9</v>
      </c>
      <c r="AD3941" s="16">
        <v>0.2</v>
      </c>
      <c r="AE3941" s="16">
        <v>3940</v>
      </c>
    </row>
    <row r="3942" spans="1:31" x14ac:dyDescent="0.2">
      <c r="A3942" s="16">
        <v>19435</v>
      </c>
      <c r="B3942" s="16" t="s">
        <v>30</v>
      </c>
      <c r="C3942" s="16" t="s">
        <v>5976</v>
      </c>
      <c r="D3942" s="16" t="s">
        <v>69</v>
      </c>
      <c r="E3942" s="16">
        <v>28.35</v>
      </c>
      <c r="X3942" s="16">
        <v>342</v>
      </c>
      <c r="Y3942" s="16">
        <v>5.9</v>
      </c>
      <c r="Z3942" s="16">
        <v>77.599999999999994</v>
      </c>
      <c r="AA3942" s="16">
        <v>7.4</v>
      </c>
      <c r="AB3942" s="16">
        <v>45.24</v>
      </c>
      <c r="AC3942" s="16">
        <v>0.9</v>
      </c>
      <c r="AD3942" s="16">
        <v>0.2</v>
      </c>
      <c r="AE3942" s="16">
        <v>3941</v>
      </c>
    </row>
    <row r="3943" spans="1:31" x14ac:dyDescent="0.2">
      <c r="A3943" s="16">
        <v>19016</v>
      </c>
      <c r="B3943" s="16" t="s">
        <v>30</v>
      </c>
      <c r="C3943" s="16" t="s">
        <v>5977</v>
      </c>
      <c r="D3943" s="16" t="s">
        <v>69</v>
      </c>
      <c r="E3943" s="16">
        <v>28.35</v>
      </c>
      <c r="F3943" s="16" t="s">
        <v>358</v>
      </c>
      <c r="G3943" s="16">
        <v>24</v>
      </c>
      <c r="X3943" s="16">
        <v>495</v>
      </c>
      <c r="Y3943" s="16">
        <v>7.7</v>
      </c>
      <c r="Z3943" s="16">
        <v>62</v>
      </c>
      <c r="AA3943" s="16">
        <v>4.8</v>
      </c>
      <c r="AB3943" s="16">
        <v>-1</v>
      </c>
      <c r="AC3943" s="16">
        <v>25.5</v>
      </c>
      <c r="AD3943" s="16">
        <v>12.51</v>
      </c>
      <c r="AE3943" s="16">
        <v>3942</v>
      </c>
    </row>
    <row r="3944" spans="1:31" x14ac:dyDescent="0.2">
      <c r="A3944" s="16">
        <v>19019</v>
      </c>
      <c r="B3944" s="16" t="s">
        <v>30</v>
      </c>
      <c r="C3944" s="16" t="s">
        <v>5978</v>
      </c>
      <c r="D3944" s="16" t="s">
        <v>69</v>
      </c>
      <c r="E3944" s="16">
        <v>28.35</v>
      </c>
      <c r="X3944" s="16">
        <v>479</v>
      </c>
      <c r="Y3944" s="16">
        <v>11</v>
      </c>
      <c r="Z3944" s="16">
        <v>63.7</v>
      </c>
      <c r="AA3944" s="16">
        <v>4.3</v>
      </c>
      <c r="AB3944" s="16">
        <v>33.96</v>
      </c>
      <c r="AC3944" s="16">
        <v>21.4</v>
      </c>
      <c r="AD3944" s="16">
        <v>2.52</v>
      </c>
      <c r="AE3944" s="16">
        <v>3943</v>
      </c>
    </row>
    <row r="3945" spans="1:31" x14ac:dyDescent="0.2">
      <c r="A3945" s="16">
        <v>19420</v>
      </c>
      <c r="B3945" s="16" t="s">
        <v>30</v>
      </c>
      <c r="C3945" s="16" t="s">
        <v>5979</v>
      </c>
      <c r="D3945" s="16" t="s">
        <v>69</v>
      </c>
      <c r="E3945" s="16">
        <v>28.35</v>
      </c>
      <c r="F3945" s="16" t="s">
        <v>358</v>
      </c>
      <c r="G3945" s="16">
        <v>24</v>
      </c>
      <c r="X3945" s="16">
        <v>483</v>
      </c>
      <c r="Y3945" s="16">
        <v>9.8000000000000007</v>
      </c>
      <c r="Z3945" s="16">
        <v>62.3</v>
      </c>
      <c r="AA3945" s="16">
        <v>2.9</v>
      </c>
      <c r="AB3945" s="16">
        <v>-1</v>
      </c>
      <c r="AC3945" s="16">
        <v>23.8</v>
      </c>
      <c r="AD3945" s="16">
        <v>3.2</v>
      </c>
      <c r="AE3945" s="16">
        <v>3944</v>
      </c>
    </row>
    <row r="3946" spans="1:31" x14ac:dyDescent="0.2">
      <c r="A3946" s="16">
        <v>19015</v>
      </c>
      <c r="B3946" s="16" t="s">
        <v>30</v>
      </c>
      <c r="C3946" s="16" t="s">
        <v>5980</v>
      </c>
      <c r="D3946" s="16" t="s">
        <v>358</v>
      </c>
      <c r="E3946" s="16">
        <v>21</v>
      </c>
      <c r="F3946" s="16" t="s">
        <v>4392</v>
      </c>
      <c r="G3946" s="16">
        <v>28</v>
      </c>
      <c r="H3946" s="16" t="s">
        <v>358</v>
      </c>
      <c r="I3946" s="16">
        <v>25</v>
      </c>
      <c r="X3946" s="16">
        <v>471</v>
      </c>
      <c r="Y3946" s="16">
        <v>10.1</v>
      </c>
      <c r="Z3946" s="16">
        <v>64.400000000000006</v>
      </c>
      <c r="AA3946" s="16">
        <v>5.3</v>
      </c>
      <c r="AB3946" s="16">
        <v>28.57</v>
      </c>
      <c r="AC3946" s="16">
        <v>19.8</v>
      </c>
      <c r="AD3946" s="16">
        <v>2.37</v>
      </c>
      <c r="AE3946" s="16">
        <v>3945</v>
      </c>
    </row>
    <row r="3947" spans="1:31" x14ac:dyDescent="0.2">
      <c r="A3947" s="16">
        <v>19017</v>
      </c>
      <c r="B3947" s="16" t="s">
        <v>30</v>
      </c>
      <c r="C3947" s="16" t="s">
        <v>5981</v>
      </c>
      <c r="D3947" s="16" t="s">
        <v>69</v>
      </c>
      <c r="E3947" s="16">
        <v>28.35</v>
      </c>
      <c r="F3947" s="16" t="s">
        <v>358</v>
      </c>
      <c r="G3947" s="16">
        <v>24</v>
      </c>
      <c r="X3947" s="16">
        <v>438</v>
      </c>
      <c r="Y3947" s="16">
        <v>7.3</v>
      </c>
      <c r="Z3947" s="16">
        <v>72.099999999999994</v>
      </c>
      <c r="AA3947" s="16">
        <v>4.4000000000000004</v>
      </c>
      <c r="AB3947" s="16">
        <v>-1</v>
      </c>
      <c r="AC3947" s="16">
        <v>16.3</v>
      </c>
      <c r="AD3947" s="16">
        <v>11.41</v>
      </c>
      <c r="AE3947" s="16">
        <v>3946</v>
      </c>
    </row>
    <row r="3948" spans="1:31" x14ac:dyDescent="0.2">
      <c r="A3948" s="16">
        <v>53544300</v>
      </c>
      <c r="B3948" s="16" t="s">
        <v>30</v>
      </c>
      <c r="C3948" s="16" t="s">
        <v>5982</v>
      </c>
      <c r="D3948" s="16" t="s">
        <v>5262</v>
      </c>
      <c r="E3948" s="16">
        <v>28</v>
      </c>
      <c r="F3948" s="16" t="s">
        <v>5263</v>
      </c>
      <c r="G3948" s="16">
        <v>28</v>
      </c>
      <c r="X3948" s="16">
        <v>341</v>
      </c>
      <c r="Y3948" s="16">
        <v>9.99</v>
      </c>
      <c r="Z3948" s="16">
        <v>65.55</v>
      </c>
      <c r="AA3948" s="16">
        <v>8.8000000000000007</v>
      </c>
      <c r="AB3948" s="16">
        <v>15.42</v>
      </c>
      <c r="AC3948" s="16">
        <v>10.29</v>
      </c>
      <c r="AD3948" s="16">
        <v>3.613</v>
      </c>
      <c r="AE3948" s="16">
        <v>3947</v>
      </c>
    </row>
    <row r="3949" spans="1:31" x14ac:dyDescent="0.2">
      <c r="A3949" s="16">
        <v>53542210.009999998</v>
      </c>
      <c r="B3949" s="16" t="s">
        <v>30</v>
      </c>
      <c r="C3949" s="16" t="s">
        <v>5983</v>
      </c>
      <c r="D3949" s="16" t="s">
        <v>358</v>
      </c>
      <c r="E3949" s="16">
        <v>43</v>
      </c>
      <c r="X3949" s="16">
        <v>342</v>
      </c>
      <c r="Y3949" s="16">
        <v>5.9</v>
      </c>
      <c r="Z3949" s="16">
        <v>77.599999999999994</v>
      </c>
      <c r="AA3949" s="16">
        <v>7.4</v>
      </c>
      <c r="AB3949" s="16">
        <v>55.34</v>
      </c>
      <c r="AC3949" s="16">
        <v>0.9</v>
      </c>
      <c r="AD3949" s="16">
        <v>0.2</v>
      </c>
      <c r="AE3949" s="16">
        <v>3948</v>
      </c>
    </row>
    <row r="3950" spans="1:31" x14ac:dyDescent="0.2">
      <c r="A3950" s="16">
        <v>53542200</v>
      </c>
      <c r="B3950" s="16" t="s">
        <v>30</v>
      </c>
      <c r="C3950" s="16" t="s">
        <v>5984</v>
      </c>
      <c r="D3950" s="16" t="s">
        <v>5985</v>
      </c>
      <c r="E3950" s="16">
        <v>28</v>
      </c>
      <c r="F3950" s="16" t="s">
        <v>3425</v>
      </c>
      <c r="G3950" s="16">
        <v>21</v>
      </c>
      <c r="H3950" s="16" t="s">
        <v>358</v>
      </c>
      <c r="I3950" s="16">
        <v>24</v>
      </c>
      <c r="J3950" s="16" t="s">
        <v>5973</v>
      </c>
      <c r="K3950" s="16">
        <v>28</v>
      </c>
      <c r="X3950" s="16">
        <v>397</v>
      </c>
      <c r="Y3950" s="16">
        <v>7.7</v>
      </c>
      <c r="Z3950" s="16">
        <v>77.42</v>
      </c>
      <c r="AA3950" s="16">
        <v>5.3</v>
      </c>
      <c r="AB3950" s="16">
        <v>43.5</v>
      </c>
      <c r="AC3950" s="16">
        <v>6.3</v>
      </c>
      <c r="AD3950" s="16">
        <v>0.73</v>
      </c>
      <c r="AE3950" s="16">
        <v>3949</v>
      </c>
    </row>
    <row r="3951" spans="1:31" x14ac:dyDescent="0.2">
      <c r="A3951" s="16">
        <v>53542200.009999998</v>
      </c>
      <c r="B3951" s="16" t="s">
        <v>30</v>
      </c>
      <c r="C3951" s="16" t="s">
        <v>5986</v>
      </c>
      <c r="D3951" s="16" t="s">
        <v>5985</v>
      </c>
      <c r="E3951" s="16">
        <v>28</v>
      </c>
      <c r="F3951" s="16" t="s">
        <v>3425</v>
      </c>
      <c r="G3951" s="16">
        <v>21</v>
      </c>
      <c r="H3951" s="16" t="s">
        <v>358</v>
      </c>
      <c r="I3951" s="16">
        <v>24</v>
      </c>
      <c r="J3951" s="16" t="s">
        <v>5973</v>
      </c>
      <c r="K3951" s="16">
        <v>28</v>
      </c>
      <c r="X3951" s="16">
        <v>397</v>
      </c>
      <c r="Y3951" s="16">
        <v>7.7</v>
      </c>
      <c r="Z3951" s="16">
        <v>77.42</v>
      </c>
      <c r="AA3951" s="16">
        <v>5.3</v>
      </c>
      <c r="AB3951" s="16">
        <v>43.5</v>
      </c>
      <c r="AC3951" s="16">
        <v>6.3</v>
      </c>
      <c r="AD3951" s="16">
        <v>0.73</v>
      </c>
      <c r="AE3951" s="16">
        <v>3950</v>
      </c>
    </row>
    <row r="3952" spans="1:31" x14ac:dyDescent="0.2">
      <c r="A3952" s="16">
        <v>53542100</v>
      </c>
      <c r="B3952" s="16" t="s">
        <v>30</v>
      </c>
      <c r="C3952" s="16" t="s">
        <v>5987</v>
      </c>
      <c r="D3952" s="16" t="s">
        <v>358</v>
      </c>
      <c r="E3952" s="16">
        <v>43</v>
      </c>
      <c r="F3952" s="16" t="s">
        <v>5960</v>
      </c>
      <c r="G3952" s="16">
        <v>28</v>
      </c>
      <c r="H3952" s="16" t="s">
        <v>5961</v>
      </c>
      <c r="I3952" s="16">
        <v>40</v>
      </c>
      <c r="J3952" s="16" t="s">
        <v>61</v>
      </c>
      <c r="K3952" s="16">
        <v>18</v>
      </c>
      <c r="X3952" s="16">
        <v>464</v>
      </c>
      <c r="Y3952" s="16">
        <v>9.8000000000000007</v>
      </c>
      <c r="Z3952" s="16">
        <v>66.7</v>
      </c>
      <c r="AA3952" s="16">
        <v>3.1</v>
      </c>
      <c r="AB3952" s="16">
        <v>27.52</v>
      </c>
      <c r="AC3952" s="16">
        <v>17.600000000000001</v>
      </c>
      <c r="AD3952" s="16">
        <v>12.69</v>
      </c>
      <c r="AE3952" s="16">
        <v>3951</v>
      </c>
    </row>
    <row r="3953" spans="1:31" x14ac:dyDescent="0.2">
      <c r="A3953" s="16">
        <v>53543100</v>
      </c>
      <c r="B3953" s="16" t="s">
        <v>30</v>
      </c>
      <c r="C3953" s="16" t="s">
        <v>5988</v>
      </c>
      <c r="D3953" s="16" t="s">
        <v>358</v>
      </c>
      <c r="E3953" s="16">
        <v>43</v>
      </c>
      <c r="X3953" s="16">
        <v>479</v>
      </c>
      <c r="Y3953" s="16">
        <v>11</v>
      </c>
      <c r="Z3953" s="16">
        <v>63.7</v>
      </c>
      <c r="AA3953" s="16">
        <v>4.3</v>
      </c>
      <c r="AB3953" s="16">
        <v>33.96</v>
      </c>
      <c r="AC3953" s="16">
        <v>21.4</v>
      </c>
      <c r="AD3953" s="16">
        <v>2.52</v>
      </c>
      <c r="AE3953" s="16">
        <v>3952</v>
      </c>
    </row>
    <row r="3954" spans="1:31" x14ac:dyDescent="0.2">
      <c r="A3954" s="16">
        <v>19405</v>
      </c>
      <c r="B3954" s="16" t="s">
        <v>30</v>
      </c>
      <c r="C3954" s="16" t="s">
        <v>5989</v>
      </c>
      <c r="D3954" s="16" t="s">
        <v>4392</v>
      </c>
      <c r="E3954" s="16">
        <v>28</v>
      </c>
      <c r="X3954" s="16">
        <v>427</v>
      </c>
      <c r="Y3954" s="16">
        <v>6.1</v>
      </c>
      <c r="Z3954" s="16">
        <v>70.8</v>
      </c>
      <c r="AA3954" s="16">
        <v>4</v>
      </c>
      <c r="AB3954" s="16">
        <v>-1</v>
      </c>
      <c r="AC3954" s="16">
        <v>15.5</v>
      </c>
      <c r="AD3954" s="16">
        <v>9.18</v>
      </c>
      <c r="AE3954" s="16">
        <v>3953</v>
      </c>
    </row>
    <row r="3955" spans="1:31" x14ac:dyDescent="0.2">
      <c r="A3955" s="16">
        <v>19024</v>
      </c>
      <c r="B3955" s="16" t="s">
        <v>30</v>
      </c>
      <c r="C3955" s="16" t="s">
        <v>5990</v>
      </c>
      <c r="D3955" s="16" t="s">
        <v>1462</v>
      </c>
      <c r="E3955" s="16">
        <v>35</v>
      </c>
      <c r="F3955" s="16" t="s">
        <v>4392</v>
      </c>
      <c r="G3955" s="16">
        <v>28</v>
      </c>
      <c r="X3955" s="16">
        <v>466</v>
      </c>
      <c r="Y3955" s="16">
        <v>5.8</v>
      </c>
      <c r="Z3955" s="16">
        <v>63.8</v>
      </c>
      <c r="AA3955" s="16">
        <v>3.4</v>
      </c>
      <c r="AB3955" s="16">
        <v>-1</v>
      </c>
      <c r="AC3955" s="16">
        <v>24.9</v>
      </c>
      <c r="AD3955" s="16">
        <v>14.22</v>
      </c>
      <c r="AE3955" s="16">
        <v>3954</v>
      </c>
    </row>
    <row r="3956" spans="1:31" x14ac:dyDescent="0.2">
      <c r="A3956" s="16">
        <v>19406</v>
      </c>
      <c r="B3956" s="16" t="s">
        <v>30</v>
      </c>
      <c r="C3956" s="16" t="s">
        <v>5991</v>
      </c>
      <c r="D3956" s="16" t="s">
        <v>4392</v>
      </c>
      <c r="E3956" s="16">
        <v>28</v>
      </c>
      <c r="X3956" s="16">
        <v>454</v>
      </c>
      <c r="Y3956" s="16">
        <v>8</v>
      </c>
      <c r="Z3956" s="16">
        <v>63.6</v>
      </c>
      <c r="AA3956" s="16">
        <v>5.6</v>
      </c>
      <c r="AB3956" s="16">
        <v>-1</v>
      </c>
      <c r="AC3956" s="16">
        <v>20.399999999999999</v>
      </c>
      <c r="AD3956" s="16">
        <v>9.5399999999999991</v>
      </c>
      <c r="AE3956" s="16">
        <v>3955</v>
      </c>
    </row>
    <row r="3957" spans="1:31" x14ac:dyDescent="0.2">
      <c r="A3957" s="16">
        <v>19021</v>
      </c>
      <c r="B3957" s="16" t="s">
        <v>30</v>
      </c>
      <c r="C3957" s="16" t="s">
        <v>5992</v>
      </c>
      <c r="D3957" s="16" t="s">
        <v>4392</v>
      </c>
      <c r="E3957" s="16">
        <v>28</v>
      </c>
      <c r="X3957" s="16">
        <v>426</v>
      </c>
      <c r="Y3957" s="16">
        <v>10.5</v>
      </c>
      <c r="Z3957" s="16">
        <v>64.400000000000006</v>
      </c>
      <c r="AA3957" s="16">
        <v>4.3</v>
      </c>
      <c r="AB3957" s="16">
        <v>-1</v>
      </c>
      <c r="AC3957" s="16">
        <v>15.8</v>
      </c>
      <c r="AD3957" s="16">
        <v>3.65</v>
      </c>
      <c r="AE3957" s="16">
        <v>3956</v>
      </c>
    </row>
    <row r="3958" spans="1:31" x14ac:dyDescent="0.2">
      <c r="A3958" s="16">
        <v>19027</v>
      </c>
      <c r="B3958" s="16" t="s">
        <v>30</v>
      </c>
      <c r="C3958" s="16" t="s">
        <v>5993</v>
      </c>
      <c r="D3958" s="16" t="s">
        <v>4392</v>
      </c>
      <c r="E3958" s="16">
        <v>28</v>
      </c>
      <c r="X3958" s="16">
        <v>432</v>
      </c>
      <c r="Y3958" s="16">
        <v>9.8000000000000007</v>
      </c>
      <c r="Z3958" s="16">
        <v>62.2</v>
      </c>
      <c r="AA3958" s="16">
        <v>4.2</v>
      </c>
      <c r="AB3958" s="16">
        <v>-1</v>
      </c>
      <c r="AC3958" s="16">
        <v>20</v>
      </c>
      <c r="AD3958" s="16">
        <v>5.59</v>
      </c>
      <c r="AE3958" s="16">
        <v>3957</v>
      </c>
    </row>
    <row r="3959" spans="1:31" x14ac:dyDescent="0.2">
      <c r="A3959" s="16">
        <v>19026</v>
      </c>
      <c r="B3959" s="16" t="s">
        <v>30</v>
      </c>
      <c r="C3959" s="16" t="s">
        <v>5994</v>
      </c>
      <c r="D3959" s="16" t="s">
        <v>69</v>
      </c>
      <c r="E3959" s="16">
        <v>28.35</v>
      </c>
      <c r="F3959" s="16" t="s">
        <v>358</v>
      </c>
      <c r="G3959" s="16">
        <v>37</v>
      </c>
      <c r="X3959" s="16">
        <v>508</v>
      </c>
      <c r="Y3959" s="16">
        <v>10.199999999999999</v>
      </c>
      <c r="Z3959" s="16">
        <v>53.4</v>
      </c>
      <c r="AA3959" s="16">
        <v>2.8</v>
      </c>
      <c r="AB3959" s="16">
        <v>23.74</v>
      </c>
      <c r="AC3959" s="16">
        <v>31.1</v>
      </c>
      <c r="AD3959" s="16">
        <v>17.010000000000002</v>
      </c>
      <c r="AE3959" s="16">
        <v>3958</v>
      </c>
    </row>
    <row r="3960" spans="1:31" x14ac:dyDescent="0.2">
      <c r="A3960" s="16">
        <v>19020</v>
      </c>
      <c r="B3960" s="16" t="s">
        <v>30</v>
      </c>
      <c r="C3960" s="16" t="s">
        <v>5995</v>
      </c>
      <c r="D3960" s="16" t="s">
        <v>4392</v>
      </c>
      <c r="E3960" s="16">
        <v>28</v>
      </c>
      <c r="X3960" s="16">
        <v>443</v>
      </c>
      <c r="Y3960" s="16">
        <v>7.4</v>
      </c>
      <c r="Z3960" s="16">
        <v>67.3</v>
      </c>
      <c r="AA3960" s="16">
        <v>4.5999999999999996</v>
      </c>
      <c r="AB3960" s="16">
        <v>-1</v>
      </c>
      <c r="AC3960" s="16">
        <v>17.2</v>
      </c>
      <c r="AD3960" s="16">
        <v>7.25</v>
      </c>
      <c r="AE3960" s="16">
        <v>3959</v>
      </c>
    </row>
    <row r="3961" spans="1:31" x14ac:dyDescent="0.2">
      <c r="A3961" s="16">
        <v>19022</v>
      </c>
      <c r="B3961" s="16" t="s">
        <v>30</v>
      </c>
      <c r="C3961" s="16" t="s">
        <v>5996</v>
      </c>
      <c r="D3961" s="16" t="s">
        <v>32</v>
      </c>
      <c r="E3961" s="16">
        <v>43</v>
      </c>
      <c r="F3961" s="16" t="s">
        <v>4392</v>
      </c>
      <c r="G3961" s="16">
        <v>28</v>
      </c>
      <c r="X3961" s="16">
        <v>448</v>
      </c>
      <c r="Y3961" s="16">
        <v>7.6</v>
      </c>
      <c r="Z3961" s="16">
        <v>66.400000000000006</v>
      </c>
      <c r="AA3961" s="16">
        <v>4.2</v>
      </c>
      <c r="AB3961" s="16">
        <v>-1</v>
      </c>
      <c r="AC3961" s="16">
        <v>17.8</v>
      </c>
      <c r="AD3961" s="16">
        <v>9.57</v>
      </c>
      <c r="AE3961" s="16">
        <v>3960</v>
      </c>
    </row>
    <row r="3962" spans="1:31" x14ac:dyDescent="0.2">
      <c r="A3962" s="16">
        <v>19404</v>
      </c>
      <c r="B3962" s="16" t="s">
        <v>30</v>
      </c>
      <c r="C3962" s="16" t="s">
        <v>5997</v>
      </c>
      <c r="D3962" s="16" t="s">
        <v>32</v>
      </c>
      <c r="E3962" s="16">
        <v>43</v>
      </c>
      <c r="F3962" s="16" t="s">
        <v>4392</v>
      </c>
      <c r="G3962" s="16">
        <v>28</v>
      </c>
      <c r="X3962" s="16">
        <v>418</v>
      </c>
      <c r="Y3962" s="16">
        <v>5.65</v>
      </c>
      <c r="Z3962" s="16">
        <v>70.2</v>
      </c>
      <c r="AA3962" s="16">
        <v>3.8</v>
      </c>
      <c r="AB3962" s="16">
        <v>28.92</v>
      </c>
      <c r="AC3962" s="16">
        <v>16.57</v>
      </c>
      <c r="AD3962" s="16">
        <v>6.0609999999999999</v>
      </c>
      <c r="AE3962" s="16">
        <v>3961</v>
      </c>
    </row>
    <row r="3963" spans="1:31" x14ac:dyDescent="0.2">
      <c r="A3963" s="16">
        <v>42272</v>
      </c>
      <c r="B3963" s="16" t="s">
        <v>30</v>
      </c>
      <c r="C3963" s="16" t="s">
        <v>5998</v>
      </c>
      <c r="D3963" s="16" t="s">
        <v>69</v>
      </c>
      <c r="E3963" s="16">
        <v>28.35</v>
      </c>
      <c r="X3963" s="16">
        <v>531</v>
      </c>
      <c r="Y3963" s="16">
        <v>5.2</v>
      </c>
      <c r="Z3963" s="16">
        <v>55.2</v>
      </c>
      <c r="AA3963" s="16">
        <v>6.2</v>
      </c>
      <c r="AB3963" s="16">
        <v>34.270000000000003</v>
      </c>
      <c r="AC3963" s="16">
        <v>32.200000000000003</v>
      </c>
      <c r="AD3963" s="16">
        <v>22.72</v>
      </c>
      <c r="AE3963" s="16">
        <v>3962</v>
      </c>
    </row>
    <row r="3964" spans="1:31" x14ac:dyDescent="0.2">
      <c r="A3964" s="16">
        <v>53544210</v>
      </c>
      <c r="B3964" s="16" t="s">
        <v>30</v>
      </c>
      <c r="C3964" s="16" t="s">
        <v>5999</v>
      </c>
      <c r="D3964" s="16" t="s">
        <v>6000</v>
      </c>
      <c r="E3964" s="16">
        <v>39</v>
      </c>
      <c r="X3964" s="16">
        <v>531</v>
      </c>
      <c r="Y3964" s="16">
        <v>5.2</v>
      </c>
      <c r="Z3964" s="16">
        <v>55.2</v>
      </c>
      <c r="AA3964" s="16">
        <v>6.2</v>
      </c>
      <c r="AB3964" s="16">
        <v>34.270000000000003</v>
      </c>
      <c r="AC3964" s="16">
        <v>32.200000000000003</v>
      </c>
      <c r="AD3964" s="16">
        <v>22.72</v>
      </c>
      <c r="AE3964" s="16">
        <v>3963</v>
      </c>
    </row>
    <row r="3965" spans="1:31" x14ac:dyDescent="0.2">
      <c r="A3965" s="16">
        <v>53544400</v>
      </c>
      <c r="B3965" s="16" t="s">
        <v>30</v>
      </c>
      <c r="C3965" s="16" t="s">
        <v>6001</v>
      </c>
      <c r="D3965" s="16" t="s">
        <v>6002</v>
      </c>
      <c r="E3965" s="16">
        <v>28</v>
      </c>
      <c r="X3965" s="16">
        <v>428</v>
      </c>
      <c r="Y3965" s="16">
        <v>6.75</v>
      </c>
      <c r="Z3965" s="16">
        <v>65.260000000000005</v>
      </c>
      <c r="AA3965" s="16">
        <v>3.5</v>
      </c>
      <c r="AB3965" s="16">
        <v>20.99</v>
      </c>
      <c r="AC3965" s="16">
        <v>16.920000000000002</v>
      </c>
      <c r="AD3965" s="16">
        <v>5.4349999999999996</v>
      </c>
      <c r="AE3965" s="16">
        <v>3964</v>
      </c>
    </row>
    <row r="3966" spans="1:31" x14ac:dyDescent="0.2">
      <c r="A3966" s="16">
        <v>19023</v>
      </c>
      <c r="B3966" s="16" t="s">
        <v>30</v>
      </c>
      <c r="C3966" s="16" t="s">
        <v>6003</v>
      </c>
      <c r="D3966" s="16" t="s">
        <v>69</v>
      </c>
      <c r="E3966" s="16">
        <v>28.35</v>
      </c>
      <c r="X3966" s="16">
        <v>397</v>
      </c>
      <c r="Y3966" s="16">
        <v>7.7</v>
      </c>
      <c r="Z3966" s="16">
        <v>77.42</v>
      </c>
      <c r="AA3966" s="16">
        <v>5.3</v>
      </c>
      <c r="AB3966" s="16">
        <v>43.5</v>
      </c>
      <c r="AC3966" s="16">
        <v>6.3</v>
      </c>
      <c r="AD3966" s="16">
        <v>0.73</v>
      </c>
      <c r="AE3966" s="16">
        <v>3965</v>
      </c>
    </row>
    <row r="3967" spans="1:31" x14ac:dyDescent="0.2">
      <c r="A3967" s="16">
        <v>25036</v>
      </c>
      <c r="B3967" s="16" t="s">
        <v>30</v>
      </c>
      <c r="C3967" s="16" t="s">
        <v>6004</v>
      </c>
      <c r="D3967" s="16" t="s">
        <v>565</v>
      </c>
      <c r="E3967" s="16">
        <v>20</v>
      </c>
      <c r="X3967" s="16">
        <v>451</v>
      </c>
      <c r="Y3967" s="16">
        <v>7.17</v>
      </c>
      <c r="Z3967" s="16">
        <v>66.27</v>
      </c>
      <c r="AA3967" s="16">
        <v>5.7</v>
      </c>
      <c r="AB3967" s="16">
        <v>30</v>
      </c>
      <c r="AC3967" s="16">
        <v>17.5</v>
      </c>
      <c r="AD3967" s="16">
        <v>9.8879999999999999</v>
      </c>
      <c r="AE3967" s="16">
        <v>3966</v>
      </c>
    </row>
    <row r="3968" spans="1:31" x14ac:dyDescent="0.2">
      <c r="A3968" s="16">
        <v>57228000</v>
      </c>
      <c r="B3968" s="16" t="s">
        <v>30</v>
      </c>
      <c r="C3968" s="16" t="s">
        <v>6005</v>
      </c>
      <c r="D3968" s="16" t="s">
        <v>37</v>
      </c>
      <c r="E3968" s="16">
        <v>122</v>
      </c>
      <c r="X3968" s="16">
        <v>489</v>
      </c>
      <c r="Y3968" s="16">
        <v>14.85</v>
      </c>
      <c r="Z3968" s="16">
        <v>53.25</v>
      </c>
      <c r="AA3968" s="16">
        <v>9</v>
      </c>
      <c r="AB3968" s="16">
        <v>20</v>
      </c>
      <c r="AC3968" s="16">
        <v>24.06</v>
      </c>
      <c r="AD3968" s="16">
        <v>4.0579999999999998</v>
      </c>
      <c r="AE3968" s="16">
        <v>3967</v>
      </c>
    </row>
    <row r="3969" spans="1:31" x14ac:dyDescent="0.2">
      <c r="A3969" s="16">
        <v>57227000</v>
      </c>
      <c r="B3969" s="16" t="s">
        <v>30</v>
      </c>
      <c r="C3969" s="16" t="s">
        <v>6006</v>
      </c>
      <c r="D3969" s="16" t="s">
        <v>37</v>
      </c>
      <c r="E3969" s="16">
        <v>111</v>
      </c>
      <c r="X3969" s="16">
        <v>397</v>
      </c>
      <c r="Y3969" s="16">
        <v>9.07</v>
      </c>
      <c r="Z3969" s="16">
        <v>74.45</v>
      </c>
      <c r="AA3969" s="16">
        <v>6.7</v>
      </c>
      <c r="AB3969" s="16">
        <v>26.73</v>
      </c>
      <c r="AC3969" s="16">
        <v>9.2100000000000009</v>
      </c>
      <c r="AD3969" s="16">
        <v>3.1379999999999999</v>
      </c>
      <c r="AE3969" s="16">
        <v>3968</v>
      </c>
    </row>
    <row r="3970" spans="1:31" x14ac:dyDescent="0.2">
      <c r="A3970" s="16">
        <v>57227000.009999998</v>
      </c>
      <c r="B3970" s="16" t="s">
        <v>30</v>
      </c>
      <c r="C3970" s="16" t="s">
        <v>6007</v>
      </c>
      <c r="D3970" s="16" t="s">
        <v>37</v>
      </c>
      <c r="E3970" s="16">
        <v>111</v>
      </c>
      <c r="X3970" s="16">
        <v>397</v>
      </c>
      <c r="Y3970" s="16">
        <v>9.07</v>
      </c>
      <c r="Z3970" s="16">
        <v>74.45</v>
      </c>
      <c r="AA3970" s="16">
        <v>6.7</v>
      </c>
      <c r="AB3970" s="16">
        <v>26.73</v>
      </c>
      <c r="AC3970" s="16">
        <v>9.2100000000000009</v>
      </c>
      <c r="AD3970" s="16">
        <v>3.1379999999999999</v>
      </c>
      <c r="AE3970" s="16">
        <v>3969</v>
      </c>
    </row>
    <row r="3971" spans="1:31" x14ac:dyDescent="0.2">
      <c r="A3971" s="16">
        <v>64116020</v>
      </c>
      <c r="B3971" s="16" t="s">
        <v>30</v>
      </c>
      <c r="C3971" s="16" t="s">
        <v>6008</v>
      </c>
      <c r="D3971" s="16" t="s">
        <v>37</v>
      </c>
      <c r="E3971" s="16">
        <v>253</v>
      </c>
      <c r="F3971" s="16" t="s">
        <v>73</v>
      </c>
      <c r="G3971" s="16">
        <v>31.2</v>
      </c>
      <c r="H3971" s="16" t="s">
        <v>321</v>
      </c>
      <c r="I3971" s="16">
        <v>211</v>
      </c>
      <c r="J3971" s="16" t="s">
        <v>322</v>
      </c>
      <c r="K3971" s="16">
        <v>132</v>
      </c>
      <c r="X3971" s="16">
        <v>61</v>
      </c>
      <c r="Y3971" s="16">
        <v>0.56000000000000005</v>
      </c>
      <c r="Z3971" s="16">
        <v>14.96</v>
      </c>
      <c r="AA3971" s="16">
        <v>0.1</v>
      </c>
      <c r="AB3971" s="16">
        <v>14.86</v>
      </c>
      <c r="AC3971" s="16">
        <v>0.08</v>
      </c>
      <c r="AD3971" s="16">
        <v>2.5000000000000001E-2</v>
      </c>
      <c r="AE3971" s="16">
        <v>3970</v>
      </c>
    </row>
    <row r="3972" spans="1:31" x14ac:dyDescent="0.2">
      <c r="A3972" s="16">
        <v>9130</v>
      </c>
      <c r="B3972" s="16" t="s">
        <v>30</v>
      </c>
      <c r="C3972" s="16" t="s">
        <v>6009</v>
      </c>
      <c r="D3972" s="16" t="s">
        <v>37</v>
      </c>
      <c r="E3972" s="16">
        <v>253</v>
      </c>
      <c r="F3972" s="16" t="s">
        <v>73</v>
      </c>
      <c r="G3972" s="16">
        <v>31.6</v>
      </c>
      <c r="X3972" s="16">
        <v>60</v>
      </c>
      <c r="Y3972" s="16">
        <v>0.37</v>
      </c>
      <c r="Z3972" s="16">
        <v>14.77</v>
      </c>
      <c r="AA3972" s="16">
        <v>0.2</v>
      </c>
      <c r="AB3972" s="16">
        <v>14.2</v>
      </c>
      <c r="AC3972" s="16">
        <v>0.13</v>
      </c>
      <c r="AD3972" s="16">
        <v>2.5000000000000001E-2</v>
      </c>
      <c r="AE3972" s="16">
        <v>3971</v>
      </c>
    </row>
    <row r="3973" spans="1:31" x14ac:dyDescent="0.2">
      <c r="A3973" s="16">
        <v>9135</v>
      </c>
      <c r="B3973" s="16" t="s">
        <v>30</v>
      </c>
      <c r="C3973" s="16" t="s">
        <v>6010</v>
      </c>
      <c r="D3973" s="16" t="s">
        <v>37</v>
      </c>
      <c r="E3973" s="16">
        <v>253</v>
      </c>
      <c r="F3973" s="16" t="s">
        <v>73</v>
      </c>
      <c r="G3973" s="16">
        <v>31.6</v>
      </c>
      <c r="X3973" s="16">
        <v>60</v>
      </c>
      <c r="Y3973" s="16">
        <v>0.37</v>
      </c>
      <c r="Z3973" s="16">
        <v>14.77</v>
      </c>
      <c r="AA3973" s="16">
        <v>0.2</v>
      </c>
      <c r="AB3973" s="16">
        <v>14.2</v>
      </c>
      <c r="AC3973" s="16">
        <v>0.13</v>
      </c>
      <c r="AD3973" s="16">
        <v>2.5000000000000001E-2</v>
      </c>
      <c r="AE3973" s="16">
        <v>3972</v>
      </c>
    </row>
    <row r="3974" spans="1:31" x14ac:dyDescent="0.2">
      <c r="A3974" s="16">
        <v>58161510</v>
      </c>
      <c r="B3974" s="16" t="s">
        <v>30</v>
      </c>
      <c r="C3974" s="16" t="s">
        <v>6011</v>
      </c>
      <c r="D3974" s="16" t="s">
        <v>292</v>
      </c>
      <c r="E3974" s="16">
        <v>56</v>
      </c>
      <c r="X3974" s="16">
        <v>163</v>
      </c>
      <c r="Y3974" s="16">
        <v>2.2799999999999998</v>
      </c>
      <c r="Z3974" s="16">
        <v>13.94</v>
      </c>
      <c r="AA3974" s="16">
        <v>3.1</v>
      </c>
      <c r="AB3974" s="16">
        <v>2.8</v>
      </c>
      <c r="AC3974" s="16">
        <v>11.59</v>
      </c>
      <c r="AD3974" s="16">
        <v>1.623</v>
      </c>
      <c r="AE3974" s="16">
        <v>3973</v>
      </c>
    </row>
    <row r="3975" spans="1:31" x14ac:dyDescent="0.2">
      <c r="A3975" s="16">
        <v>11975</v>
      </c>
      <c r="B3975" s="16" t="s">
        <v>30</v>
      </c>
      <c r="C3975" s="16" t="s">
        <v>6012</v>
      </c>
      <c r="D3975" s="16" t="s">
        <v>256</v>
      </c>
      <c r="E3975" s="16">
        <v>4</v>
      </c>
      <c r="X3975" s="16">
        <v>69</v>
      </c>
      <c r="Y3975" s="16">
        <v>4.2699999999999996</v>
      </c>
      <c r="Z3975" s="16">
        <v>11.71</v>
      </c>
      <c r="AA3975" s="16">
        <v>9.9</v>
      </c>
      <c r="AB3975" s="16">
        <v>-1</v>
      </c>
      <c r="AC3975" s="16">
        <v>1.97</v>
      </c>
      <c r="AD3975" s="16">
        <v>0.312</v>
      </c>
      <c r="AE3975" s="16">
        <v>3974</v>
      </c>
    </row>
    <row r="3976" spans="1:31" x14ac:dyDescent="0.2">
      <c r="A3976" s="16">
        <v>11974</v>
      </c>
      <c r="B3976" s="16" t="s">
        <v>30</v>
      </c>
      <c r="C3976" s="16" t="s">
        <v>6013</v>
      </c>
      <c r="D3976" s="16" t="s">
        <v>37</v>
      </c>
      <c r="E3976" s="16">
        <v>14</v>
      </c>
      <c r="F3976" s="16" t="s">
        <v>256</v>
      </c>
      <c r="G3976" s="16">
        <v>3</v>
      </c>
      <c r="X3976" s="16">
        <v>93</v>
      </c>
      <c r="Y3976" s="16">
        <v>5.6</v>
      </c>
      <c r="Z3976" s="16">
        <v>17.309999999999999</v>
      </c>
      <c r="AA3976" s="16">
        <v>11</v>
      </c>
      <c r="AB3976" s="16">
        <v>6.3</v>
      </c>
      <c r="AC3976" s="16">
        <v>2.12</v>
      </c>
      <c r="AD3976" s="16">
        <v>0.33600000000000002</v>
      </c>
      <c r="AE3976" s="16">
        <v>3975</v>
      </c>
    </row>
    <row r="3977" spans="1:31" x14ac:dyDescent="0.2">
      <c r="A3977" s="16">
        <v>14142</v>
      </c>
      <c r="B3977" s="16" t="s">
        <v>30</v>
      </c>
      <c r="C3977" s="16" t="s">
        <v>6014</v>
      </c>
      <c r="D3977" s="16" t="s">
        <v>73</v>
      </c>
      <c r="E3977" s="16">
        <v>31</v>
      </c>
      <c r="F3977" s="16" t="s">
        <v>161</v>
      </c>
      <c r="G3977" s="16">
        <v>372</v>
      </c>
      <c r="X3977" s="16">
        <v>43</v>
      </c>
      <c r="Y3977" s="16">
        <v>0</v>
      </c>
      <c r="Z3977" s="16">
        <v>11.2</v>
      </c>
      <c r="AA3977" s="16">
        <v>0</v>
      </c>
      <c r="AB3977" s="16">
        <v>11</v>
      </c>
      <c r="AC3977" s="16">
        <v>0</v>
      </c>
      <c r="AD3977" s="16">
        <v>0</v>
      </c>
      <c r="AE3977" s="16">
        <v>3976</v>
      </c>
    </row>
    <row r="3978" spans="1:31" x14ac:dyDescent="0.2">
      <c r="A3978" s="16">
        <v>57231000</v>
      </c>
      <c r="B3978" s="16" t="s">
        <v>30</v>
      </c>
      <c r="C3978" s="16" t="s">
        <v>6015</v>
      </c>
      <c r="D3978" s="16" t="s">
        <v>37</v>
      </c>
      <c r="E3978" s="16">
        <v>39</v>
      </c>
      <c r="X3978" s="16">
        <v>365</v>
      </c>
      <c r="Y3978" s="16">
        <v>10</v>
      </c>
      <c r="Z3978" s="16">
        <v>81.5</v>
      </c>
      <c r="AA3978" s="16">
        <v>8.8000000000000007</v>
      </c>
      <c r="AB3978" s="16">
        <v>17.600000000000001</v>
      </c>
      <c r="AC3978" s="16">
        <v>2.9</v>
      </c>
      <c r="AD3978" s="16">
        <v>0.6</v>
      </c>
      <c r="AE3978" s="16">
        <v>3977</v>
      </c>
    </row>
    <row r="3979" spans="1:31" x14ac:dyDescent="0.2">
      <c r="A3979" s="16">
        <v>57230000</v>
      </c>
      <c r="B3979" s="16" t="s">
        <v>30</v>
      </c>
      <c r="C3979" s="16" t="s">
        <v>6016</v>
      </c>
      <c r="D3979" s="16" t="s">
        <v>37</v>
      </c>
      <c r="E3979" s="16">
        <v>109</v>
      </c>
      <c r="X3979" s="16">
        <v>359</v>
      </c>
      <c r="Y3979" s="16">
        <v>12.48</v>
      </c>
      <c r="Z3979" s="16">
        <v>80.099999999999994</v>
      </c>
      <c r="AA3979" s="16">
        <v>8.8000000000000007</v>
      </c>
      <c r="AB3979" s="16">
        <v>12.61</v>
      </c>
      <c r="AC3979" s="16">
        <v>1.85</v>
      </c>
      <c r="AD3979" s="16">
        <v>0.30499999999999999</v>
      </c>
      <c r="AE3979" s="16">
        <v>3978</v>
      </c>
    </row>
    <row r="3980" spans="1:31" x14ac:dyDescent="0.2">
      <c r="A3980" s="16">
        <v>8329</v>
      </c>
      <c r="B3980" s="16" t="s">
        <v>30</v>
      </c>
      <c r="C3980" s="16" t="s">
        <v>6017</v>
      </c>
      <c r="D3980" s="16" t="s">
        <v>176</v>
      </c>
      <c r="E3980" s="16">
        <v>58</v>
      </c>
      <c r="X3980" s="16">
        <v>359</v>
      </c>
      <c r="Y3980" s="16">
        <v>10.8</v>
      </c>
      <c r="Z3980" s="16">
        <v>81.3</v>
      </c>
      <c r="AA3980" s="16">
        <v>8.6999999999999993</v>
      </c>
      <c r="AB3980" s="16">
        <v>12</v>
      </c>
      <c r="AC3980" s="16">
        <v>1.9</v>
      </c>
      <c r="AD3980" s="16">
        <v>0.4</v>
      </c>
      <c r="AE3980" s="16">
        <v>3979</v>
      </c>
    </row>
    <row r="3981" spans="1:31" x14ac:dyDescent="0.2">
      <c r="A3981" s="16">
        <v>61101010</v>
      </c>
      <c r="B3981" s="16" t="s">
        <v>30</v>
      </c>
      <c r="C3981" s="17" t="s">
        <v>6018</v>
      </c>
      <c r="D3981" s="16" t="s">
        <v>6019</v>
      </c>
      <c r="E3981" s="16">
        <v>200</v>
      </c>
      <c r="F3981" s="16" t="s">
        <v>6020</v>
      </c>
      <c r="G3981" s="16">
        <v>256</v>
      </c>
      <c r="H3981" s="16" t="s">
        <v>6021</v>
      </c>
      <c r="I3981" s="16">
        <v>332</v>
      </c>
      <c r="J3981" s="16" t="s">
        <v>6022</v>
      </c>
      <c r="K3981" s="16">
        <v>15</v>
      </c>
      <c r="L3981" s="16" t="s">
        <v>37</v>
      </c>
      <c r="M3981" s="16">
        <v>230</v>
      </c>
      <c r="N3981" s="16" t="s">
        <v>587</v>
      </c>
      <c r="O3981" s="16">
        <v>14</v>
      </c>
      <c r="X3981" s="16">
        <v>32</v>
      </c>
      <c r="Y3981" s="16">
        <v>0.63</v>
      </c>
      <c r="Z3981" s="16">
        <v>8.08</v>
      </c>
      <c r="AA3981" s="16">
        <v>1.1000000000000001</v>
      </c>
      <c r="AB3981" s="16">
        <v>6.98</v>
      </c>
      <c r="AC3981" s="16">
        <v>0.1</v>
      </c>
      <c r="AD3981" s="16">
        <v>1.4E-2</v>
      </c>
      <c r="AE3981" s="16">
        <v>3980</v>
      </c>
    </row>
    <row r="3982" spans="1:31" x14ac:dyDescent="0.2">
      <c r="A3982" s="16">
        <v>61104230</v>
      </c>
      <c r="B3982" s="16" t="s">
        <v>30</v>
      </c>
      <c r="C3982" s="16" t="s">
        <v>6023</v>
      </c>
      <c r="D3982" s="16" t="s">
        <v>37</v>
      </c>
      <c r="E3982" s="16">
        <v>254</v>
      </c>
      <c r="X3982" s="16">
        <v>60</v>
      </c>
      <c r="Y3982" s="16">
        <v>0.59</v>
      </c>
      <c r="Z3982" s="16">
        <v>15.35</v>
      </c>
      <c r="AA3982" s="16">
        <v>1</v>
      </c>
      <c r="AB3982" s="16">
        <v>14.35</v>
      </c>
      <c r="AC3982" s="16">
        <v>0.09</v>
      </c>
      <c r="AD3982" s="16">
        <v>1.2E-2</v>
      </c>
      <c r="AE3982" s="16">
        <v>3981</v>
      </c>
    </row>
    <row r="3983" spans="1:31" x14ac:dyDescent="0.2">
      <c r="A3983" s="16">
        <v>61104220</v>
      </c>
      <c r="B3983" s="16" t="s">
        <v>30</v>
      </c>
      <c r="C3983" s="16" t="s">
        <v>6024</v>
      </c>
      <c r="D3983" s="16" t="s">
        <v>37</v>
      </c>
      <c r="E3983" s="16">
        <v>244</v>
      </c>
      <c r="X3983" s="16">
        <v>27</v>
      </c>
      <c r="Y3983" s="16">
        <v>0.53</v>
      </c>
      <c r="Z3983" s="16">
        <v>6.68</v>
      </c>
      <c r="AA3983" s="16">
        <v>1.2</v>
      </c>
      <c r="AB3983" s="16">
        <v>5.51</v>
      </c>
      <c r="AC3983" s="16">
        <v>7.0000000000000007E-2</v>
      </c>
      <c r="AD3983" s="16">
        <v>0.01</v>
      </c>
      <c r="AE3983" s="16">
        <v>3982</v>
      </c>
    </row>
    <row r="3984" spans="1:31" x14ac:dyDescent="0.2">
      <c r="A3984" s="16">
        <v>61104010</v>
      </c>
      <c r="B3984" s="16" t="s">
        <v>30</v>
      </c>
      <c r="C3984" s="16" t="s">
        <v>6025</v>
      </c>
      <c r="D3984" s="16" t="s">
        <v>6022</v>
      </c>
      <c r="E3984" s="16">
        <v>16</v>
      </c>
      <c r="F3984" s="16" t="s">
        <v>37</v>
      </c>
      <c r="G3984" s="16">
        <v>217</v>
      </c>
      <c r="X3984" s="16">
        <v>39</v>
      </c>
      <c r="Y3984" s="16">
        <v>0.77</v>
      </c>
      <c r="Z3984" s="16">
        <v>9.69</v>
      </c>
      <c r="AA3984" s="16">
        <v>1.7</v>
      </c>
      <c r="AB3984" s="16">
        <v>8.02</v>
      </c>
      <c r="AC3984" s="16">
        <v>0.11</v>
      </c>
      <c r="AD3984" s="16">
        <v>1.4E-2</v>
      </c>
      <c r="AE3984" s="16">
        <v>3983</v>
      </c>
    </row>
    <row r="3985" spans="1:32" x14ac:dyDescent="0.2">
      <c r="A3985" s="16">
        <v>61201220</v>
      </c>
      <c r="B3985" s="16" t="s">
        <v>30</v>
      </c>
      <c r="C3985" s="16" t="s">
        <v>6026</v>
      </c>
      <c r="D3985" s="16" t="s">
        <v>37</v>
      </c>
      <c r="E3985" s="16">
        <v>247</v>
      </c>
      <c r="F3985" s="16" t="s">
        <v>73</v>
      </c>
      <c r="G3985" s="16">
        <v>30.9</v>
      </c>
      <c r="X3985" s="16">
        <v>38</v>
      </c>
      <c r="Y3985" s="16">
        <v>0.52</v>
      </c>
      <c r="Z3985" s="16">
        <v>8.9600000000000009</v>
      </c>
      <c r="AA3985" s="16">
        <v>0.1</v>
      </c>
      <c r="AB3985" s="16">
        <v>8.86</v>
      </c>
      <c r="AC3985" s="16">
        <v>0.1</v>
      </c>
      <c r="AD3985" s="16">
        <v>1.2999999999999999E-2</v>
      </c>
      <c r="AE3985" s="16">
        <v>3984</v>
      </c>
    </row>
    <row r="3986" spans="1:32" x14ac:dyDescent="0.2">
      <c r="A3986" s="16">
        <v>61201010</v>
      </c>
      <c r="B3986" s="16" t="s">
        <v>30</v>
      </c>
      <c r="C3986" s="16" t="s">
        <v>6027</v>
      </c>
      <c r="D3986" s="16" t="s">
        <v>37</v>
      </c>
      <c r="E3986" s="16">
        <v>247</v>
      </c>
      <c r="F3986" s="16" t="s">
        <v>6028</v>
      </c>
      <c r="G3986" s="16">
        <v>196</v>
      </c>
      <c r="H3986" s="16" t="s">
        <v>73</v>
      </c>
      <c r="I3986" s="16">
        <v>30.9</v>
      </c>
      <c r="X3986" s="16">
        <v>39</v>
      </c>
      <c r="Y3986" s="16">
        <v>0.5</v>
      </c>
      <c r="Z3986" s="16">
        <v>9.1999999999999993</v>
      </c>
      <c r="AA3986" s="16">
        <v>0.1</v>
      </c>
      <c r="AB3986" s="16">
        <v>9.1</v>
      </c>
      <c r="AC3986" s="16">
        <v>0.1</v>
      </c>
      <c r="AD3986" s="16">
        <v>1.4E-2</v>
      </c>
      <c r="AE3986" s="16">
        <v>3985</v>
      </c>
    </row>
    <row r="3987" spans="1:32" x14ac:dyDescent="0.2">
      <c r="A3987" s="16">
        <v>61201620</v>
      </c>
      <c r="B3987" s="16" t="s">
        <v>30</v>
      </c>
      <c r="C3987" s="16" t="s">
        <v>6029</v>
      </c>
      <c r="D3987" s="16" t="s">
        <v>37</v>
      </c>
      <c r="E3987" s="16">
        <v>247</v>
      </c>
      <c r="F3987" s="16" t="s">
        <v>73</v>
      </c>
      <c r="G3987" s="16">
        <v>30.9</v>
      </c>
      <c r="X3987" s="16">
        <v>41</v>
      </c>
      <c r="Y3987" s="16">
        <v>0.55000000000000004</v>
      </c>
      <c r="Z3987" s="16">
        <v>9.66</v>
      </c>
      <c r="AA3987" s="16">
        <v>0.1</v>
      </c>
      <c r="AB3987" s="16">
        <v>9.5500000000000007</v>
      </c>
      <c r="AC3987" s="16">
        <v>0.13</v>
      </c>
      <c r="AD3987" s="16">
        <v>1.7999999999999999E-2</v>
      </c>
      <c r="AE3987" s="16">
        <v>3986</v>
      </c>
    </row>
    <row r="3988" spans="1:32" x14ac:dyDescent="0.2">
      <c r="A3988" s="16">
        <v>9404</v>
      </c>
      <c r="B3988" s="16" t="s">
        <v>30</v>
      </c>
      <c r="C3988" s="16" t="s">
        <v>6030</v>
      </c>
      <c r="D3988" s="16" t="s">
        <v>37</v>
      </c>
      <c r="E3988" s="16">
        <v>247</v>
      </c>
      <c r="F3988" s="16" t="s">
        <v>6031</v>
      </c>
      <c r="G3988" s="16">
        <v>196</v>
      </c>
      <c r="X3988" s="16">
        <v>39</v>
      </c>
      <c r="Y3988" s="16">
        <v>0.5</v>
      </c>
      <c r="Z3988" s="16">
        <v>9.1999999999999993</v>
      </c>
      <c r="AA3988" s="16">
        <v>-1</v>
      </c>
      <c r="AB3988" s="16">
        <v>-1</v>
      </c>
      <c r="AC3988" s="16">
        <v>0.1</v>
      </c>
      <c r="AD3988" s="16">
        <v>1.4E-2</v>
      </c>
      <c r="AE3988" s="16">
        <v>3987</v>
      </c>
      <c r="AF3988" s="16">
        <v>1</v>
      </c>
    </row>
    <row r="3989" spans="1:32" x14ac:dyDescent="0.2">
      <c r="A3989" s="16">
        <v>9124</v>
      </c>
      <c r="B3989" s="16" t="s">
        <v>30</v>
      </c>
      <c r="C3989" s="16" t="s">
        <v>6032</v>
      </c>
      <c r="D3989" s="16" t="s">
        <v>37</v>
      </c>
      <c r="E3989" s="16">
        <v>250</v>
      </c>
      <c r="F3989" s="16" t="s">
        <v>73</v>
      </c>
      <c r="G3989" s="16">
        <v>31.2</v>
      </c>
      <c r="X3989" s="16">
        <v>46</v>
      </c>
      <c r="Y3989" s="16">
        <v>0.57999999999999996</v>
      </c>
      <c r="Z3989" s="16">
        <v>11.13</v>
      </c>
      <c r="AA3989" s="16">
        <v>0.1</v>
      </c>
      <c r="AB3989" s="16">
        <v>11.03</v>
      </c>
      <c r="AC3989" s="16">
        <v>0.09</v>
      </c>
      <c r="AD3989" s="16">
        <v>1.2E-2</v>
      </c>
      <c r="AE3989" s="16">
        <v>3988</v>
      </c>
    </row>
    <row r="3990" spans="1:32" x14ac:dyDescent="0.2">
      <c r="A3990" s="16">
        <v>9123</v>
      </c>
      <c r="B3990" s="16" t="s">
        <v>30</v>
      </c>
      <c r="C3990" s="16" t="s">
        <v>6033</v>
      </c>
      <c r="D3990" s="16" t="s">
        <v>37</v>
      </c>
      <c r="E3990" s="16">
        <v>247</v>
      </c>
      <c r="F3990" s="16" t="s">
        <v>73</v>
      </c>
      <c r="G3990" s="16">
        <v>30.9</v>
      </c>
      <c r="X3990" s="16">
        <v>34</v>
      </c>
      <c r="Y3990" s="16">
        <v>0.57999999999999996</v>
      </c>
      <c r="Z3990" s="16">
        <v>7.93</v>
      </c>
      <c r="AA3990" s="16">
        <v>0.8</v>
      </c>
      <c r="AB3990" s="16">
        <v>7.2</v>
      </c>
      <c r="AC3990" s="16">
        <v>0.1</v>
      </c>
      <c r="AD3990" s="16">
        <v>8.9999999999999993E-3</v>
      </c>
      <c r="AE3990" s="16">
        <v>3989</v>
      </c>
    </row>
    <row r="3991" spans="1:32" x14ac:dyDescent="0.2">
      <c r="A3991" s="16">
        <v>9128</v>
      </c>
      <c r="B3991" s="16" t="s">
        <v>30</v>
      </c>
      <c r="C3991" s="16" t="s">
        <v>6034</v>
      </c>
      <c r="D3991" s="16" t="s">
        <v>37</v>
      </c>
      <c r="E3991" s="16">
        <v>247</v>
      </c>
      <c r="F3991" s="16" t="s">
        <v>73</v>
      </c>
      <c r="G3991" s="16">
        <v>30.9</v>
      </c>
      <c r="H3991" s="16" t="s">
        <v>6031</v>
      </c>
      <c r="I3991" s="16">
        <v>196</v>
      </c>
      <c r="X3991" s="16">
        <v>39</v>
      </c>
      <c r="Y3991" s="16">
        <v>0.5</v>
      </c>
      <c r="Z3991" s="16">
        <v>9.1999999999999993</v>
      </c>
      <c r="AA3991" s="16">
        <v>0.1</v>
      </c>
      <c r="AB3991" s="16">
        <v>9.1</v>
      </c>
      <c r="AC3991" s="16">
        <v>0.1</v>
      </c>
      <c r="AD3991" s="16">
        <v>1.4E-2</v>
      </c>
      <c r="AE3991" s="16">
        <v>3990</v>
      </c>
    </row>
    <row r="3992" spans="1:32" x14ac:dyDescent="0.2">
      <c r="A3992" s="16">
        <v>61101230</v>
      </c>
      <c r="B3992" s="16" t="s">
        <v>30</v>
      </c>
      <c r="C3992" s="16" t="s">
        <v>6035</v>
      </c>
      <c r="D3992" s="16" t="s">
        <v>37</v>
      </c>
      <c r="E3992" s="16">
        <v>254</v>
      </c>
      <c r="X3992" s="16">
        <v>60</v>
      </c>
      <c r="Y3992" s="16">
        <v>0.56000000000000005</v>
      </c>
      <c r="Z3992" s="16">
        <v>15.44</v>
      </c>
      <c r="AA3992" s="16">
        <v>0.4</v>
      </c>
      <c r="AB3992" s="16">
        <v>15.04</v>
      </c>
      <c r="AC3992" s="16">
        <v>0.1</v>
      </c>
      <c r="AD3992" s="16">
        <v>1.4E-2</v>
      </c>
      <c r="AE3992" s="16">
        <v>3991</v>
      </c>
    </row>
    <row r="3993" spans="1:32" x14ac:dyDescent="0.2">
      <c r="A3993" s="16">
        <v>61101220</v>
      </c>
      <c r="B3993" s="16" t="s">
        <v>30</v>
      </c>
      <c r="C3993" s="16" t="s">
        <v>6036</v>
      </c>
      <c r="D3993" s="16" t="s">
        <v>37</v>
      </c>
      <c r="E3993" s="16">
        <v>244</v>
      </c>
      <c r="X3993" s="16">
        <v>36</v>
      </c>
      <c r="Y3993" s="16">
        <v>0.57999999999999996</v>
      </c>
      <c r="Z3993" s="16">
        <v>9.15</v>
      </c>
      <c r="AA3993" s="16">
        <v>0.4</v>
      </c>
      <c r="AB3993" s="16">
        <v>8.75</v>
      </c>
      <c r="AC3993" s="16">
        <v>0.1</v>
      </c>
      <c r="AD3993" s="16">
        <v>1.4E-2</v>
      </c>
      <c r="AE3993" s="16">
        <v>3992</v>
      </c>
    </row>
    <row r="3994" spans="1:32" x14ac:dyDescent="0.2">
      <c r="A3994" s="16">
        <v>9114</v>
      </c>
      <c r="B3994" s="16" t="s">
        <v>30</v>
      </c>
      <c r="C3994" s="16" t="s">
        <v>6037</v>
      </c>
      <c r="D3994" s="16" t="s">
        <v>6038</v>
      </c>
      <c r="E3994" s="16">
        <v>230</v>
      </c>
      <c r="F3994" s="16" t="s">
        <v>6039</v>
      </c>
      <c r="G3994" s="16">
        <v>123</v>
      </c>
      <c r="X3994" s="16">
        <v>30</v>
      </c>
      <c r="Y3994" s="16">
        <v>0.55000000000000004</v>
      </c>
      <c r="Z3994" s="16">
        <v>7.5</v>
      </c>
      <c r="AA3994" s="16">
        <v>1.1000000000000001</v>
      </c>
      <c r="AB3994" s="16">
        <v>-1</v>
      </c>
      <c r="AC3994" s="16">
        <v>0.1</v>
      </c>
      <c r="AD3994" s="16">
        <v>1.4E-2</v>
      </c>
      <c r="AE3994" s="16">
        <v>3993</v>
      </c>
    </row>
    <row r="3995" spans="1:32" x14ac:dyDescent="0.2">
      <c r="A3995" s="16">
        <v>9118</v>
      </c>
      <c r="B3995" s="16" t="s">
        <v>30</v>
      </c>
      <c r="C3995" s="16" t="s">
        <v>6040</v>
      </c>
      <c r="D3995" s="16" t="s">
        <v>6038</v>
      </c>
      <c r="E3995" s="16">
        <v>230</v>
      </c>
      <c r="F3995" s="16" t="s">
        <v>6039</v>
      </c>
      <c r="G3995" s="16">
        <v>118</v>
      </c>
      <c r="X3995" s="16">
        <v>32</v>
      </c>
      <c r="Y3995" s="16">
        <v>0.63</v>
      </c>
      <c r="Z3995" s="16">
        <v>8.19</v>
      </c>
      <c r="AA3995" s="16">
        <v>-1</v>
      </c>
      <c r="AB3995" s="16">
        <v>-1</v>
      </c>
      <c r="AC3995" s="16">
        <v>0.1</v>
      </c>
      <c r="AD3995" s="16">
        <v>1.4E-2</v>
      </c>
      <c r="AE3995" s="16">
        <v>3994</v>
      </c>
      <c r="AF3995" s="16">
        <v>1</v>
      </c>
    </row>
    <row r="3996" spans="1:32" x14ac:dyDescent="0.2">
      <c r="A3996" s="16">
        <v>63123020</v>
      </c>
      <c r="B3996" s="16" t="s">
        <v>30</v>
      </c>
      <c r="C3996" s="16" t="s">
        <v>6041</v>
      </c>
      <c r="D3996" s="16" t="s">
        <v>6042</v>
      </c>
      <c r="E3996" s="16">
        <v>2.4</v>
      </c>
      <c r="F3996" s="16" t="s">
        <v>37</v>
      </c>
      <c r="G3996" s="16">
        <v>92</v>
      </c>
      <c r="H3996" s="16" t="s">
        <v>587</v>
      </c>
      <c r="I3996" s="16">
        <v>16</v>
      </c>
      <c r="X3996" s="16">
        <v>67</v>
      </c>
      <c r="Y3996" s="16">
        <v>0.63</v>
      </c>
      <c r="Z3996" s="16">
        <v>17.149999999999999</v>
      </c>
      <c r="AA3996" s="16">
        <v>0.9</v>
      </c>
      <c r="AB3996" s="16">
        <v>16.25</v>
      </c>
      <c r="AC3996" s="16">
        <v>0.35</v>
      </c>
      <c r="AD3996" s="16">
        <v>0.114</v>
      </c>
      <c r="AE3996" s="16">
        <v>3995</v>
      </c>
    </row>
    <row r="3997" spans="1:32" x14ac:dyDescent="0.2">
      <c r="A3997" s="16">
        <v>9134</v>
      </c>
      <c r="B3997" s="16" t="s">
        <v>30</v>
      </c>
      <c r="C3997" s="16" t="s">
        <v>6043</v>
      </c>
      <c r="D3997" s="16" t="s">
        <v>37</v>
      </c>
      <c r="E3997" s="16">
        <v>256</v>
      </c>
      <c r="X3997" s="16">
        <v>76</v>
      </c>
      <c r="Y3997" s="16">
        <v>0.48</v>
      </c>
      <c r="Z3997" s="16">
        <v>19.649999999999999</v>
      </c>
      <c r="AA3997" s="16">
        <v>0.6</v>
      </c>
      <c r="AB3997" s="16">
        <v>19.05</v>
      </c>
      <c r="AC3997" s="16">
        <v>0.1</v>
      </c>
      <c r="AD3997" s="16">
        <v>3.3000000000000002E-2</v>
      </c>
      <c r="AE3997" s="16">
        <v>3996</v>
      </c>
    </row>
    <row r="3998" spans="1:32" x14ac:dyDescent="0.2">
      <c r="A3998" s="16">
        <v>63123020.009999998</v>
      </c>
      <c r="B3998" s="16" t="s">
        <v>30</v>
      </c>
      <c r="C3998" s="16" t="s">
        <v>6044</v>
      </c>
      <c r="D3998" s="16" t="s">
        <v>6042</v>
      </c>
      <c r="E3998" s="16">
        <v>2.4</v>
      </c>
      <c r="F3998" s="16" t="s">
        <v>37</v>
      </c>
      <c r="G3998" s="16">
        <v>92</v>
      </c>
      <c r="H3998" s="16" t="s">
        <v>587</v>
      </c>
      <c r="I3998" s="16">
        <v>16</v>
      </c>
      <c r="X3998" s="16">
        <v>67</v>
      </c>
      <c r="Y3998" s="16">
        <v>0.63</v>
      </c>
      <c r="Z3998" s="16">
        <v>17.149999999999999</v>
      </c>
      <c r="AA3998" s="16">
        <v>0.9</v>
      </c>
      <c r="AB3998" s="16">
        <v>16.25</v>
      </c>
      <c r="AC3998" s="16">
        <v>0.35</v>
      </c>
      <c r="AD3998" s="16">
        <v>0.114</v>
      </c>
      <c r="AE3998" s="16">
        <v>3997</v>
      </c>
    </row>
    <row r="3999" spans="1:32" x14ac:dyDescent="0.2">
      <c r="A3999" s="16">
        <v>63123010.020000003</v>
      </c>
      <c r="B3999" s="16" t="s">
        <v>30</v>
      </c>
      <c r="C3999" s="16" t="s">
        <v>6045</v>
      </c>
      <c r="D3999" s="16" t="s">
        <v>6046</v>
      </c>
      <c r="E3999" s="16">
        <v>5</v>
      </c>
      <c r="F3999" s="16" t="s">
        <v>6047</v>
      </c>
      <c r="G3999" s="16">
        <v>5.8</v>
      </c>
      <c r="H3999" s="16" t="s">
        <v>6048</v>
      </c>
      <c r="I3999" s="16">
        <v>151</v>
      </c>
      <c r="J3999" s="16" t="s">
        <v>6049</v>
      </c>
      <c r="K3999" s="16">
        <v>154</v>
      </c>
      <c r="L3999" s="16" t="s">
        <v>6050</v>
      </c>
      <c r="M3999" s="16">
        <v>25</v>
      </c>
      <c r="N3999" s="16" t="s">
        <v>247</v>
      </c>
      <c r="O3999" s="16">
        <v>151</v>
      </c>
      <c r="P3999" s="16" t="s">
        <v>6051</v>
      </c>
      <c r="Q3999" s="16">
        <v>5</v>
      </c>
      <c r="X3999" s="16">
        <v>69</v>
      </c>
      <c r="Y3999" s="16">
        <v>0.72</v>
      </c>
      <c r="Z3999" s="16">
        <v>18.100000000000001</v>
      </c>
      <c r="AA3999" s="16">
        <v>0.9</v>
      </c>
      <c r="AB3999" s="16">
        <v>15.48</v>
      </c>
      <c r="AC3999" s="16">
        <v>0.16</v>
      </c>
      <c r="AD3999" s="16">
        <v>5.3999999999999999E-2</v>
      </c>
      <c r="AE3999" s="16">
        <v>3998</v>
      </c>
    </row>
    <row r="4000" spans="1:32" x14ac:dyDescent="0.2">
      <c r="A4000" s="16">
        <v>63123010</v>
      </c>
      <c r="B4000" s="16" t="s">
        <v>30</v>
      </c>
      <c r="C4000" s="16" t="s">
        <v>6052</v>
      </c>
      <c r="D4000" s="16" t="s">
        <v>6046</v>
      </c>
      <c r="E4000" s="16">
        <v>5</v>
      </c>
      <c r="F4000" s="16" t="s">
        <v>6047</v>
      </c>
      <c r="G4000" s="16">
        <v>5.8</v>
      </c>
      <c r="H4000" s="16" t="s">
        <v>6048</v>
      </c>
      <c r="I4000" s="16">
        <v>151</v>
      </c>
      <c r="J4000" s="16" t="s">
        <v>6049</v>
      </c>
      <c r="K4000" s="16">
        <v>154</v>
      </c>
      <c r="L4000" s="16" t="s">
        <v>6050</v>
      </c>
      <c r="M4000" s="16">
        <v>25</v>
      </c>
      <c r="N4000" s="16" t="s">
        <v>247</v>
      </c>
      <c r="O4000" s="16">
        <v>151</v>
      </c>
      <c r="P4000" s="16" t="s">
        <v>6051</v>
      </c>
      <c r="Q4000" s="16">
        <v>5</v>
      </c>
      <c r="X4000" s="16">
        <v>69</v>
      </c>
      <c r="Y4000" s="16">
        <v>0.72</v>
      </c>
      <c r="Z4000" s="16">
        <v>18.100000000000001</v>
      </c>
      <c r="AA4000" s="16">
        <v>0.9</v>
      </c>
      <c r="AB4000" s="16">
        <v>15.48</v>
      </c>
      <c r="AC4000" s="16">
        <v>0.16</v>
      </c>
      <c r="AD4000" s="16">
        <v>5.3999999999999999E-2</v>
      </c>
      <c r="AE4000" s="16">
        <v>3999</v>
      </c>
    </row>
    <row r="4001" spans="1:32" x14ac:dyDescent="0.2">
      <c r="A4001" s="16">
        <v>9129</v>
      </c>
      <c r="B4001" s="16" t="s">
        <v>30</v>
      </c>
      <c r="C4001" s="16" t="s">
        <v>6053</v>
      </c>
      <c r="D4001" s="16" t="s">
        <v>6042</v>
      </c>
      <c r="E4001" s="16">
        <v>6</v>
      </c>
      <c r="X4001" s="16">
        <v>57</v>
      </c>
      <c r="Y4001" s="16">
        <v>0.81</v>
      </c>
      <c r="Z4001" s="16">
        <v>13.93</v>
      </c>
      <c r="AA4001" s="16">
        <v>3.9</v>
      </c>
      <c r="AB4001" s="16">
        <v>-1</v>
      </c>
      <c r="AC4001" s="16">
        <v>0.47</v>
      </c>
      <c r="AD4001" s="16">
        <v>-1</v>
      </c>
      <c r="AE4001" s="16">
        <v>4000</v>
      </c>
    </row>
    <row r="4002" spans="1:32" x14ac:dyDescent="0.2">
      <c r="A4002" s="16">
        <v>63123010.039999999</v>
      </c>
      <c r="B4002" s="16" t="s">
        <v>30</v>
      </c>
      <c r="C4002" s="16" t="s">
        <v>6054</v>
      </c>
      <c r="D4002" s="16" t="s">
        <v>6046</v>
      </c>
      <c r="E4002" s="16">
        <v>5</v>
      </c>
      <c r="F4002" s="16" t="s">
        <v>6047</v>
      </c>
      <c r="G4002" s="16">
        <v>5.8</v>
      </c>
      <c r="H4002" s="16" t="s">
        <v>6048</v>
      </c>
      <c r="I4002" s="16">
        <v>151</v>
      </c>
      <c r="J4002" s="16" t="s">
        <v>6049</v>
      </c>
      <c r="K4002" s="16">
        <v>154</v>
      </c>
      <c r="L4002" s="16" t="s">
        <v>6050</v>
      </c>
      <c r="M4002" s="16">
        <v>25</v>
      </c>
      <c r="N4002" s="16" t="s">
        <v>247</v>
      </c>
      <c r="O4002" s="16">
        <v>151</v>
      </c>
      <c r="P4002" s="16" t="s">
        <v>6051</v>
      </c>
      <c r="Q4002" s="16">
        <v>5</v>
      </c>
      <c r="X4002" s="16">
        <v>69</v>
      </c>
      <c r="Y4002" s="16">
        <v>0.72</v>
      </c>
      <c r="Z4002" s="16">
        <v>18.100000000000001</v>
      </c>
      <c r="AA4002" s="16">
        <v>0.9</v>
      </c>
      <c r="AB4002" s="16">
        <v>15.48</v>
      </c>
      <c r="AC4002" s="16">
        <v>0.16</v>
      </c>
      <c r="AD4002" s="16">
        <v>5.3999999999999999E-2</v>
      </c>
      <c r="AE4002" s="16">
        <v>4001</v>
      </c>
    </row>
    <row r="4003" spans="1:32" x14ac:dyDescent="0.2">
      <c r="A4003" s="16">
        <v>9132</v>
      </c>
      <c r="B4003" s="16" t="s">
        <v>30</v>
      </c>
      <c r="C4003" s="16" t="s">
        <v>6055</v>
      </c>
      <c r="D4003" s="16" t="s">
        <v>37</v>
      </c>
      <c r="E4003" s="16">
        <v>151</v>
      </c>
      <c r="F4003" s="16" t="s">
        <v>6056</v>
      </c>
      <c r="G4003" s="16">
        <v>49</v>
      </c>
      <c r="H4003" s="16" t="s">
        <v>406</v>
      </c>
      <c r="I4003" s="16">
        <v>126</v>
      </c>
      <c r="X4003" s="16">
        <v>69</v>
      </c>
      <c r="Y4003" s="16">
        <v>0.72</v>
      </c>
      <c r="Z4003" s="16">
        <v>18.100000000000001</v>
      </c>
      <c r="AA4003" s="16">
        <v>0.9</v>
      </c>
      <c r="AB4003" s="16">
        <v>15.48</v>
      </c>
      <c r="AC4003" s="16">
        <v>0.16</v>
      </c>
      <c r="AD4003" s="16">
        <v>5.3999999999999999E-2</v>
      </c>
      <c r="AE4003" s="16">
        <v>4002</v>
      </c>
    </row>
    <row r="4004" spans="1:32" x14ac:dyDescent="0.2">
      <c r="A4004" s="16">
        <v>63123120</v>
      </c>
      <c r="B4004" s="16" t="s">
        <v>30</v>
      </c>
      <c r="C4004" s="16" t="s">
        <v>6057</v>
      </c>
      <c r="D4004" s="16" t="s">
        <v>37</v>
      </c>
      <c r="E4004" s="16">
        <v>245</v>
      </c>
      <c r="X4004" s="16">
        <v>40</v>
      </c>
      <c r="Y4004" s="16">
        <v>0.5</v>
      </c>
      <c r="Z4004" s="16">
        <v>10.3</v>
      </c>
      <c r="AA4004" s="16">
        <v>0.6</v>
      </c>
      <c r="AB4004" s="16">
        <v>9.6999999999999993</v>
      </c>
      <c r="AC4004" s="16">
        <v>0.11</v>
      </c>
      <c r="AD4004" s="16">
        <v>3.5000000000000003E-2</v>
      </c>
      <c r="AE4004" s="16">
        <v>4003</v>
      </c>
    </row>
    <row r="4005" spans="1:32" x14ac:dyDescent="0.2">
      <c r="A4005" s="16">
        <v>63123130</v>
      </c>
      <c r="B4005" s="16" t="s">
        <v>30</v>
      </c>
      <c r="C4005" s="16" t="s">
        <v>6058</v>
      </c>
      <c r="D4005" s="16" t="s">
        <v>37</v>
      </c>
      <c r="E4005" s="16">
        <v>256</v>
      </c>
      <c r="X4005" s="16">
        <v>76</v>
      </c>
      <c r="Y4005" s="16">
        <v>0.48</v>
      </c>
      <c r="Z4005" s="16">
        <v>19.649999999999999</v>
      </c>
      <c r="AA4005" s="16">
        <v>0.6</v>
      </c>
      <c r="AB4005" s="16">
        <v>19.05</v>
      </c>
      <c r="AC4005" s="16">
        <v>0.1</v>
      </c>
      <c r="AD4005" s="16">
        <v>3.3000000000000002E-2</v>
      </c>
      <c r="AE4005" s="16">
        <v>4004</v>
      </c>
    </row>
    <row r="4006" spans="1:32" x14ac:dyDescent="0.2">
      <c r="A4006" s="16">
        <v>63123010.030000001</v>
      </c>
      <c r="B4006" s="16" t="s">
        <v>30</v>
      </c>
      <c r="C4006" s="16" t="s">
        <v>6059</v>
      </c>
      <c r="D4006" s="16" t="s">
        <v>6046</v>
      </c>
      <c r="E4006" s="16">
        <v>5</v>
      </c>
      <c r="F4006" s="16" t="s">
        <v>6047</v>
      </c>
      <c r="G4006" s="16">
        <v>5.8</v>
      </c>
      <c r="H4006" s="16" t="s">
        <v>6048</v>
      </c>
      <c r="I4006" s="16">
        <v>151</v>
      </c>
      <c r="J4006" s="16" t="s">
        <v>6049</v>
      </c>
      <c r="K4006" s="16">
        <v>154</v>
      </c>
      <c r="L4006" s="16" t="s">
        <v>6050</v>
      </c>
      <c r="M4006" s="16">
        <v>25</v>
      </c>
      <c r="N4006" s="16" t="s">
        <v>247</v>
      </c>
      <c r="O4006" s="16">
        <v>151</v>
      </c>
      <c r="P4006" s="16" t="s">
        <v>6051</v>
      </c>
      <c r="Q4006" s="16">
        <v>5</v>
      </c>
      <c r="X4006" s="16">
        <v>69</v>
      </c>
      <c r="Y4006" s="16">
        <v>0.72</v>
      </c>
      <c r="Z4006" s="16">
        <v>18.100000000000001</v>
      </c>
      <c r="AA4006" s="16">
        <v>0.9</v>
      </c>
      <c r="AB4006" s="16">
        <v>15.48</v>
      </c>
      <c r="AC4006" s="16">
        <v>0.16</v>
      </c>
      <c r="AD4006" s="16">
        <v>5.3999999999999999E-2</v>
      </c>
      <c r="AE4006" s="16">
        <v>4005</v>
      </c>
    </row>
    <row r="4007" spans="1:32" x14ac:dyDescent="0.2">
      <c r="A4007" s="16">
        <v>4517</v>
      </c>
      <c r="B4007" s="16" t="s">
        <v>30</v>
      </c>
      <c r="C4007" s="16" t="s">
        <v>6060</v>
      </c>
      <c r="D4007" s="16" t="s">
        <v>41</v>
      </c>
      <c r="E4007" s="16">
        <v>13.6</v>
      </c>
      <c r="F4007" s="16" t="s">
        <v>37</v>
      </c>
      <c r="G4007" s="16">
        <v>218</v>
      </c>
      <c r="H4007" s="16" t="s">
        <v>138</v>
      </c>
      <c r="I4007" s="16">
        <v>4.5</v>
      </c>
      <c r="X4007" s="16">
        <v>884</v>
      </c>
      <c r="Y4007" s="16">
        <v>0</v>
      </c>
      <c r="Z4007" s="16">
        <v>0</v>
      </c>
      <c r="AA4007" s="16">
        <v>0</v>
      </c>
      <c r="AB4007" s="16">
        <v>0</v>
      </c>
      <c r="AC4007" s="16">
        <v>100</v>
      </c>
      <c r="AD4007" s="16">
        <v>9.6</v>
      </c>
      <c r="AE4007" s="16">
        <v>4006</v>
      </c>
    </row>
    <row r="4008" spans="1:32" x14ac:dyDescent="0.2">
      <c r="A4008" s="16">
        <v>93301070</v>
      </c>
      <c r="B4008" s="16" t="s">
        <v>30</v>
      </c>
      <c r="C4008" s="16" t="s">
        <v>6061</v>
      </c>
      <c r="D4008" s="16" t="s">
        <v>611</v>
      </c>
      <c r="E4008" s="16">
        <v>64</v>
      </c>
      <c r="F4008" s="16" t="s">
        <v>612</v>
      </c>
      <c r="G4008" s="16">
        <v>32</v>
      </c>
      <c r="X4008" s="16">
        <v>257</v>
      </c>
      <c r="Y4008" s="16">
        <v>1.4</v>
      </c>
      <c r="Z4008" s="16">
        <v>23.93</v>
      </c>
      <c r="AA4008" s="16">
        <v>0</v>
      </c>
      <c r="AB4008" s="16">
        <v>21.97</v>
      </c>
      <c r="AC4008" s="16">
        <v>5.61</v>
      </c>
      <c r="AD4008" s="16">
        <v>3.399</v>
      </c>
      <c r="AE4008" s="16">
        <v>4007</v>
      </c>
    </row>
    <row r="4009" spans="1:32" x14ac:dyDescent="0.2">
      <c r="A4009" s="16">
        <v>53371100.009999998</v>
      </c>
      <c r="B4009" s="16" t="s">
        <v>30</v>
      </c>
      <c r="C4009" s="16" t="s">
        <v>6062</v>
      </c>
      <c r="D4009" s="16" t="s">
        <v>368</v>
      </c>
      <c r="E4009" s="16">
        <v>792</v>
      </c>
      <c r="F4009" s="16" t="s">
        <v>369</v>
      </c>
      <c r="G4009" s="16">
        <v>99</v>
      </c>
      <c r="H4009" s="16" t="s">
        <v>370</v>
      </c>
      <c r="I4009" s="16">
        <v>12.4</v>
      </c>
      <c r="X4009" s="16">
        <v>344</v>
      </c>
      <c r="Y4009" s="16">
        <v>4.4800000000000004</v>
      </c>
      <c r="Z4009" s="16">
        <v>33.18</v>
      </c>
      <c r="AA4009" s="16">
        <v>0.8</v>
      </c>
      <c r="AB4009" s="16">
        <v>22.86</v>
      </c>
      <c r="AC4009" s="16">
        <v>19.63</v>
      </c>
      <c r="AD4009" s="16">
        <v>8.0649999999999995</v>
      </c>
      <c r="AE4009" s="16">
        <v>4008</v>
      </c>
    </row>
    <row r="4010" spans="1:32" x14ac:dyDescent="0.2">
      <c r="A4010" s="16">
        <v>93301070.010000005</v>
      </c>
      <c r="B4010" s="16" t="s">
        <v>30</v>
      </c>
      <c r="C4010" s="16" t="s">
        <v>6063</v>
      </c>
      <c r="D4010" s="16" t="s">
        <v>611</v>
      </c>
      <c r="E4010" s="16">
        <v>64</v>
      </c>
      <c r="F4010" s="16" t="s">
        <v>612</v>
      </c>
      <c r="G4010" s="16">
        <v>32</v>
      </c>
      <c r="X4010" s="16">
        <v>257</v>
      </c>
      <c r="Y4010" s="16">
        <v>1.4</v>
      </c>
      <c r="Z4010" s="16">
        <v>23.93</v>
      </c>
      <c r="AA4010" s="16">
        <v>0</v>
      </c>
      <c r="AB4010" s="16">
        <v>21.97</v>
      </c>
      <c r="AC4010" s="16">
        <v>5.61</v>
      </c>
      <c r="AD4010" s="16">
        <v>3.399</v>
      </c>
      <c r="AE4010" s="16">
        <v>4009</v>
      </c>
    </row>
    <row r="4011" spans="1:32" x14ac:dyDescent="0.2">
      <c r="A4011" s="16">
        <v>6114</v>
      </c>
      <c r="B4011" s="16" t="s">
        <v>30</v>
      </c>
      <c r="C4011" s="16" t="s">
        <v>6064</v>
      </c>
      <c r="D4011" s="16" t="s">
        <v>139</v>
      </c>
      <c r="E4011" s="16">
        <v>59</v>
      </c>
      <c r="F4011" s="16" t="s">
        <v>958</v>
      </c>
      <c r="G4011" s="16">
        <v>298</v>
      </c>
      <c r="X4011" s="16">
        <v>16</v>
      </c>
      <c r="Y4011" s="16">
        <v>1.2</v>
      </c>
      <c r="Z4011" s="16">
        <v>2.5</v>
      </c>
      <c r="AA4011" s="16">
        <v>0</v>
      </c>
      <c r="AB4011" s="16">
        <v>-1</v>
      </c>
      <c r="AC4011" s="16">
        <v>0.2</v>
      </c>
      <c r="AD4011" s="16">
        <v>0.1</v>
      </c>
      <c r="AE4011" s="16">
        <v>4010</v>
      </c>
    </row>
    <row r="4012" spans="1:32" x14ac:dyDescent="0.2">
      <c r="A4012" s="16">
        <v>6115</v>
      </c>
      <c r="B4012" s="16" t="s">
        <v>30</v>
      </c>
      <c r="C4012" s="16" t="s">
        <v>6065</v>
      </c>
      <c r="D4012" s="16" t="s">
        <v>138</v>
      </c>
      <c r="E4012" s="16">
        <v>3</v>
      </c>
      <c r="X4012" s="16">
        <v>313</v>
      </c>
      <c r="Y4012" s="16">
        <v>9.1999999999999993</v>
      </c>
      <c r="Z4012" s="16">
        <v>47.49</v>
      </c>
      <c r="AA4012" s="16">
        <v>-1</v>
      </c>
      <c r="AB4012" s="16">
        <v>-1</v>
      </c>
      <c r="AC4012" s="16">
        <v>9.6300000000000008</v>
      </c>
      <c r="AD4012" s="16">
        <v>2.0259999999999998</v>
      </c>
      <c r="AE4012" s="16">
        <v>4011</v>
      </c>
      <c r="AF4012" s="16">
        <v>1</v>
      </c>
    </row>
    <row r="4013" spans="1:32" x14ac:dyDescent="0.2">
      <c r="A4013" s="16">
        <v>28500040</v>
      </c>
      <c r="B4013" s="16" t="s">
        <v>30</v>
      </c>
      <c r="C4013" s="16" t="s">
        <v>6066</v>
      </c>
      <c r="D4013" s="16" t="s">
        <v>37</v>
      </c>
      <c r="E4013" s="16">
        <v>233</v>
      </c>
      <c r="X4013" s="16">
        <v>53</v>
      </c>
      <c r="Y4013" s="16">
        <v>3.75</v>
      </c>
      <c r="Z4013" s="16">
        <v>4.8099999999999996</v>
      </c>
      <c r="AA4013" s="16">
        <v>0.4</v>
      </c>
      <c r="AB4013" s="16">
        <v>0.21</v>
      </c>
      <c r="AC4013" s="16">
        <v>2.36</v>
      </c>
      <c r="AD4013" s="16">
        <v>1.153</v>
      </c>
      <c r="AE4013" s="16">
        <v>4012</v>
      </c>
    </row>
    <row r="4014" spans="1:32" x14ac:dyDescent="0.2">
      <c r="A4014" s="16">
        <v>28500040.02</v>
      </c>
      <c r="B4014" s="16" t="s">
        <v>30</v>
      </c>
      <c r="C4014" s="16" t="s">
        <v>6067</v>
      </c>
      <c r="D4014" s="16" t="s">
        <v>37</v>
      </c>
      <c r="E4014" s="16">
        <v>233</v>
      </c>
      <c r="X4014" s="16">
        <v>53</v>
      </c>
      <c r="Y4014" s="16">
        <v>3.75</v>
      </c>
      <c r="Z4014" s="16">
        <v>4.8099999999999996</v>
      </c>
      <c r="AA4014" s="16">
        <v>0.4</v>
      </c>
      <c r="AB4014" s="16">
        <v>0.21</v>
      </c>
      <c r="AC4014" s="16">
        <v>2.36</v>
      </c>
      <c r="AD4014" s="16">
        <v>1.153</v>
      </c>
      <c r="AE4014" s="16">
        <v>4013</v>
      </c>
    </row>
    <row r="4015" spans="1:32" x14ac:dyDescent="0.2">
      <c r="A4015" s="16">
        <v>28501010</v>
      </c>
      <c r="B4015" s="16" t="s">
        <v>30</v>
      </c>
      <c r="C4015" s="16" t="s">
        <v>6068</v>
      </c>
      <c r="D4015" s="16" t="s">
        <v>37</v>
      </c>
      <c r="E4015" s="16">
        <v>227</v>
      </c>
      <c r="X4015" s="16">
        <v>41</v>
      </c>
      <c r="Y4015" s="16">
        <v>1</v>
      </c>
      <c r="Z4015" s="16">
        <v>6.62</v>
      </c>
      <c r="AA4015" s="16">
        <v>0.4</v>
      </c>
      <c r="AB4015" s="16">
        <v>1.82</v>
      </c>
      <c r="AC4015" s="16">
        <v>1.17</v>
      </c>
      <c r="AD4015" s="16">
        <v>0.58899999999999997</v>
      </c>
      <c r="AE4015" s="16">
        <v>4014</v>
      </c>
    </row>
    <row r="4016" spans="1:32" x14ac:dyDescent="0.2">
      <c r="A4016" s="16">
        <v>28500070</v>
      </c>
      <c r="B4016" s="16" t="s">
        <v>30</v>
      </c>
      <c r="C4016" s="16" t="s">
        <v>6069</v>
      </c>
      <c r="D4016" s="16" t="s">
        <v>37</v>
      </c>
      <c r="E4016" s="16">
        <v>233</v>
      </c>
      <c r="X4016" s="16">
        <v>106</v>
      </c>
      <c r="Y4016" s="16">
        <v>1.67</v>
      </c>
      <c r="Z4016" s="16">
        <v>2.46</v>
      </c>
      <c r="AA4016" s="16">
        <v>0.1</v>
      </c>
      <c r="AB4016" s="16">
        <v>0.01</v>
      </c>
      <c r="AC4016" s="16">
        <v>9.82</v>
      </c>
      <c r="AD4016" s="16">
        <v>3.8069999999999999</v>
      </c>
      <c r="AE4016" s="16">
        <v>4015</v>
      </c>
    </row>
    <row r="4017" spans="1:32" x14ac:dyDescent="0.2">
      <c r="A4017" s="16">
        <v>28500070.010000002</v>
      </c>
      <c r="B4017" s="16" t="s">
        <v>30</v>
      </c>
      <c r="C4017" s="16" t="s">
        <v>6070</v>
      </c>
      <c r="D4017" s="16" t="s">
        <v>37</v>
      </c>
      <c r="E4017" s="16">
        <v>233</v>
      </c>
      <c r="X4017" s="16">
        <v>106</v>
      </c>
      <c r="Y4017" s="16">
        <v>1.67</v>
      </c>
      <c r="Z4017" s="16">
        <v>2.46</v>
      </c>
      <c r="AA4017" s="16">
        <v>0.1</v>
      </c>
      <c r="AB4017" s="16">
        <v>0.01</v>
      </c>
      <c r="AC4017" s="16">
        <v>9.82</v>
      </c>
      <c r="AD4017" s="16">
        <v>3.8069999999999999</v>
      </c>
      <c r="AE4017" s="16">
        <v>4016</v>
      </c>
    </row>
    <row r="4018" spans="1:32" x14ac:dyDescent="0.2">
      <c r="A4018" s="16">
        <v>28500060</v>
      </c>
      <c r="B4018" s="16" t="s">
        <v>30</v>
      </c>
      <c r="C4018" s="16" t="s">
        <v>6071</v>
      </c>
      <c r="D4018" s="16" t="s">
        <v>37</v>
      </c>
      <c r="E4018" s="16">
        <v>236</v>
      </c>
      <c r="X4018" s="16">
        <v>53</v>
      </c>
      <c r="Y4018" s="16">
        <v>3.8</v>
      </c>
      <c r="Z4018" s="16">
        <v>6.16</v>
      </c>
      <c r="AA4018" s="16">
        <v>0.3</v>
      </c>
      <c r="AB4018" s="16">
        <v>0.01</v>
      </c>
      <c r="AC4018" s="16">
        <v>2.4</v>
      </c>
      <c r="AD4018" s="16">
        <v>1.0029999999999999</v>
      </c>
      <c r="AE4018" s="16">
        <v>4017</v>
      </c>
    </row>
    <row r="4019" spans="1:32" x14ac:dyDescent="0.2">
      <c r="A4019" s="16">
        <v>28500040.030000001</v>
      </c>
      <c r="B4019" s="16" t="s">
        <v>30</v>
      </c>
      <c r="C4019" s="16" t="s">
        <v>6072</v>
      </c>
      <c r="D4019" s="16" t="s">
        <v>37</v>
      </c>
      <c r="E4019" s="16">
        <v>233</v>
      </c>
      <c r="X4019" s="16">
        <v>53</v>
      </c>
      <c r="Y4019" s="16">
        <v>3.75</v>
      </c>
      <c r="Z4019" s="16">
        <v>4.8099999999999996</v>
      </c>
      <c r="AA4019" s="16">
        <v>0.4</v>
      </c>
      <c r="AB4019" s="16">
        <v>0.21</v>
      </c>
      <c r="AC4019" s="16">
        <v>2.36</v>
      </c>
      <c r="AD4019" s="16">
        <v>1.153</v>
      </c>
      <c r="AE4019" s="16">
        <v>4018</v>
      </c>
    </row>
    <row r="4020" spans="1:32" x14ac:dyDescent="0.2">
      <c r="A4020" s="16">
        <v>6116</v>
      </c>
      <c r="B4020" s="16" t="s">
        <v>30</v>
      </c>
      <c r="C4020" s="16" t="s">
        <v>6073</v>
      </c>
      <c r="D4020" s="16" t="s">
        <v>37</v>
      </c>
      <c r="E4020" s="16">
        <v>233</v>
      </c>
      <c r="F4020" s="16" t="s">
        <v>958</v>
      </c>
      <c r="G4020" s="16">
        <v>291</v>
      </c>
      <c r="X4020" s="16">
        <v>53</v>
      </c>
      <c r="Y4020" s="16">
        <v>3.75</v>
      </c>
      <c r="Z4020" s="16">
        <v>4.8099999999999996</v>
      </c>
      <c r="AA4020" s="16">
        <v>0.4</v>
      </c>
      <c r="AB4020" s="16">
        <v>0.21</v>
      </c>
      <c r="AC4020" s="16">
        <v>2.36</v>
      </c>
      <c r="AD4020" s="16">
        <v>1.153</v>
      </c>
      <c r="AE4020" s="16">
        <v>4019</v>
      </c>
    </row>
    <row r="4021" spans="1:32" x14ac:dyDescent="0.2">
      <c r="A4021" s="16">
        <v>6118</v>
      </c>
      <c r="B4021" s="16" t="s">
        <v>30</v>
      </c>
      <c r="C4021" s="16" t="s">
        <v>6074</v>
      </c>
      <c r="D4021" s="16" t="s">
        <v>36</v>
      </c>
      <c r="E4021" s="16">
        <v>6</v>
      </c>
      <c r="X4021" s="16">
        <v>367</v>
      </c>
      <c r="Y4021" s="16">
        <v>10.74</v>
      </c>
      <c r="Z4021" s="16">
        <v>59.38</v>
      </c>
      <c r="AA4021" s="16">
        <v>2</v>
      </c>
      <c r="AB4021" s="16">
        <v>-1</v>
      </c>
      <c r="AC4021" s="16">
        <v>9.61</v>
      </c>
      <c r="AD4021" s="16">
        <v>3.319</v>
      </c>
      <c r="AE4021" s="16">
        <v>4020</v>
      </c>
    </row>
    <row r="4022" spans="1:32" x14ac:dyDescent="0.2">
      <c r="A4022" s="16">
        <v>6119</v>
      </c>
      <c r="B4022" s="16" t="s">
        <v>30</v>
      </c>
      <c r="C4022" s="16" t="s">
        <v>6075</v>
      </c>
      <c r="D4022" s="16" t="s">
        <v>139</v>
      </c>
      <c r="E4022" s="16">
        <v>57</v>
      </c>
      <c r="F4022" s="16" t="s">
        <v>37</v>
      </c>
      <c r="G4022" s="16">
        <v>228</v>
      </c>
      <c r="H4022" s="16" t="s">
        <v>6076</v>
      </c>
      <c r="I4022" s="16">
        <v>273</v>
      </c>
      <c r="J4022" s="16" t="s">
        <v>6077</v>
      </c>
      <c r="K4022" s="16">
        <v>324</v>
      </c>
      <c r="X4022" s="16">
        <v>48</v>
      </c>
      <c r="Y4022" s="16">
        <v>0.71</v>
      </c>
      <c r="Z4022" s="16">
        <v>5.29</v>
      </c>
      <c r="AA4022" s="16">
        <v>0.1</v>
      </c>
      <c r="AB4022" s="16">
        <v>0.3</v>
      </c>
      <c r="AC4022" s="16">
        <v>2.62</v>
      </c>
      <c r="AD4022" s="16">
        <v>0.63900000000000001</v>
      </c>
      <c r="AE4022" s="16">
        <v>4021</v>
      </c>
    </row>
    <row r="4023" spans="1:32" x14ac:dyDescent="0.2">
      <c r="A4023" s="16">
        <v>6120</v>
      </c>
      <c r="B4023" s="16" t="s">
        <v>30</v>
      </c>
      <c r="C4023" s="16" t="s">
        <v>6078</v>
      </c>
      <c r="D4023" s="16" t="s">
        <v>36</v>
      </c>
      <c r="E4023" s="16">
        <v>8</v>
      </c>
      <c r="F4023" s="16" t="s">
        <v>57</v>
      </c>
      <c r="G4023" s="16">
        <v>8</v>
      </c>
      <c r="X4023" s="16">
        <v>381</v>
      </c>
      <c r="Y4023" s="16">
        <v>11.27</v>
      </c>
      <c r="Z4023" s="16">
        <v>62.09</v>
      </c>
      <c r="AA4023" s="16">
        <v>-1</v>
      </c>
      <c r="AB4023" s="16">
        <v>-1</v>
      </c>
      <c r="AC4023" s="16">
        <v>9.73</v>
      </c>
      <c r="AD4023" s="16">
        <v>2.92</v>
      </c>
      <c r="AE4023" s="16">
        <v>4022</v>
      </c>
      <c r="AF4023" s="16">
        <v>1</v>
      </c>
    </row>
    <row r="4024" spans="1:32" x14ac:dyDescent="0.2">
      <c r="A4024" s="16">
        <v>28500050</v>
      </c>
      <c r="B4024" s="16" t="s">
        <v>30</v>
      </c>
      <c r="C4024" s="16" t="s">
        <v>6079</v>
      </c>
      <c r="D4024" s="16" t="s">
        <v>37</v>
      </c>
      <c r="E4024" s="16">
        <v>238</v>
      </c>
      <c r="X4024" s="16">
        <v>76</v>
      </c>
      <c r="Y4024" s="16">
        <v>4.4400000000000004</v>
      </c>
      <c r="Z4024" s="16">
        <v>4.8</v>
      </c>
      <c r="AA4024" s="16">
        <v>0.4</v>
      </c>
      <c r="AB4024" s="16">
        <v>0.45</v>
      </c>
      <c r="AC4024" s="16">
        <v>4.33</v>
      </c>
      <c r="AD4024" s="16">
        <v>1.1759999999999999</v>
      </c>
      <c r="AE4024" s="16">
        <v>4023</v>
      </c>
    </row>
    <row r="4025" spans="1:32" x14ac:dyDescent="0.2">
      <c r="A4025" s="16">
        <v>28500050.010000002</v>
      </c>
      <c r="B4025" s="16" t="s">
        <v>30</v>
      </c>
      <c r="C4025" s="16" t="s">
        <v>6080</v>
      </c>
      <c r="D4025" s="16" t="s">
        <v>37</v>
      </c>
      <c r="E4025" s="16">
        <v>238</v>
      </c>
      <c r="X4025" s="16">
        <v>76</v>
      </c>
      <c r="Y4025" s="16">
        <v>4.4400000000000004</v>
      </c>
      <c r="Z4025" s="16">
        <v>4.8</v>
      </c>
      <c r="AA4025" s="16">
        <v>0.4</v>
      </c>
      <c r="AB4025" s="16">
        <v>0.45</v>
      </c>
      <c r="AC4025" s="16">
        <v>4.33</v>
      </c>
      <c r="AD4025" s="16">
        <v>1.1759999999999999</v>
      </c>
      <c r="AE4025" s="16">
        <v>4024</v>
      </c>
    </row>
    <row r="4026" spans="1:32" x14ac:dyDescent="0.2">
      <c r="A4026" s="16">
        <v>6958</v>
      </c>
      <c r="B4026" s="16" t="s">
        <v>30</v>
      </c>
      <c r="C4026" s="16" t="s">
        <v>6081</v>
      </c>
      <c r="D4026" s="16" t="s">
        <v>57</v>
      </c>
      <c r="E4026" s="16">
        <v>6.7</v>
      </c>
      <c r="F4026" s="16" t="s">
        <v>4561</v>
      </c>
      <c r="G4026" s="16">
        <v>454</v>
      </c>
      <c r="X4026" s="16">
        <v>369</v>
      </c>
      <c r="Y4026" s="16">
        <v>9.8000000000000007</v>
      </c>
      <c r="Z4026" s="16">
        <v>61.1</v>
      </c>
      <c r="AA4026" s="16">
        <v>4.3</v>
      </c>
      <c r="AB4026" s="16">
        <v>23.9</v>
      </c>
      <c r="AC4026" s="16">
        <v>9.48</v>
      </c>
      <c r="AD4026" s="16">
        <v>4.88</v>
      </c>
      <c r="AE4026" s="16">
        <v>4025</v>
      </c>
    </row>
    <row r="4027" spans="1:32" x14ac:dyDescent="0.2">
      <c r="A4027" s="16">
        <v>6959</v>
      </c>
      <c r="B4027" s="16" t="s">
        <v>30</v>
      </c>
      <c r="C4027" s="16" t="s">
        <v>6082</v>
      </c>
      <c r="D4027" s="16" t="s">
        <v>57</v>
      </c>
      <c r="E4027" s="16">
        <v>6.7</v>
      </c>
      <c r="F4027" s="16" t="s">
        <v>4561</v>
      </c>
      <c r="G4027" s="16">
        <v>454</v>
      </c>
      <c r="X4027" s="16">
        <v>409</v>
      </c>
      <c r="Y4027" s="16">
        <v>11.72</v>
      </c>
      <c r="Z4027" s="16">
        <v>57.56</v>
      </c>
      <c r="AA4027" s="16">
        <v>3.8</v>
      </c>
      <c r="AB4027" s="16">
        <v>7.6</v>
      </c>
      <c r="AC4027" s="16">
        <v>14.66</v>
      </c>
      <c r="AD4027" s="16">
        <v>4.931</v>
      </c>
      <c r="AE4027" s="16">
        <v>4026</v>
      </c>
    </row>
    <row r="4028" spans="1:32" x14ac:dyDescent="0.2">
      <c r="A4028" s="16">
        <v>6977</v>
      </c>
      <c r="B4028" s="16" t="s">
        <v>30</v>
      </c>
      <c r="C4028" s="16" t="s">
        <v>6083</v>
      </c>
      <c r="D4028" s="16" t="s">
        <v>37</v>
      </c>
      <c r="E4028" s="16">
        <v>236</v>
      </c>
      <c r="X4028" s="16">
        <v>53</v>
      </c>
      <c r="Y4028" s="16">
        <v>3.8</v>
      </c>
      <c r="Z4028" s="16">
        <v>6.16</v>
      </c>
      <c r="AA4028" s="16">
        <v>0.3</v>
      </c>
      <c r="AB4028" s="16">
        <v>0.01</v>
      </c>
      <c r="AC4028" s="16">
        <v>2.4</v>
      </c>
      <c r="AD4028" s="16">
        <v>1.0029999999999999</v>
      </c>
      <c r="AE4028" s="16">
        <v>4027</v>
      </c>
    </row>
    <row r="4029" spans="1:32" x14ac:dyDescent="0.2">
      <c r="A4029" s="16">
        <v>28500010</v>
      </c>
      <c r="B4029" s="16" t="s">
        <v>30</v>
      </c>
      <c r="C4029" s="16" t="s">
        <v>6084</v>
      </c>
      <c r="D4029" s="16" t="s">
        <v>37</v>
      </c>
      <c r="E4029" s="16">
        <v>236</v>
      </c>
      <c r="X4029" s="16">
        <v>71</v>
      </c>
      <c r="Y4029" s="16">
        <v>2</v>
      </c>
      <c r="Z4029" s="16">
        <v>4.4000000000000004</v>
      </c>
      <c r="AA4029" s="16">
        <v>0.3</v>
      </c>
      <c r="AB4029" s="16">
        <v>0.59</v>
      </c>
      <c r="AC4029" s="16">
        <v>2.83</v>
      </c>
      <c r="AD4029" s="16">
        <v>0.89600000000000002</v>
      </c>
      <c r="AE4029" s="16">
        <v>4028</v>
      </c>
    </row>
    <row r="4030" spans="1:32" x14ac:dyDescent="0.2">
      <c r="A4030" s="16">
        <v>28500010.02</v>
      </c>
      <c r="B4030" s="16" t="s">
        <v>30</v>
      </c>
      <c r="C4030" s="16" t="s">
        <v>6085</v>
      </c>
      <c r="D4030" s="16" t="s">
        <v>37</v>
      </c>
      <c r="E4030" s="16">
        <v>236</v>
      </c>
      <c r="X4030" s="16">
        <v>71</v>
      </c>
      <c r="Y4030" s="16">
        <v>2</v>
      </c>
      <c r="Z4030" s="16">
        <v>4.4000000000000004</v>
      </c>
      <c r="AA4030" s="16">
        <v>0.3</v>
      </c>
      <c r="AB4030" s="16">
        <v>0.59</v>
      </c>
      <c r="AC4030" s="16">
        <v>2.83</v>
      </c>
      <c r="AD4030" s="16">
        <v>0.89600000000000002</v>
      </c>
      <c r="AE4030" s="16">
        <v>4029</v>
      </c>
    </row>
    <row r="4031" spans="1:32" x14ac:dyDescent="0.2">
      <c r="A4031" s="16">
        <v>28500010.030000001</v>
      </c>
      <c r="B4031" s="16" t="s">
        <v>30</v>
      </c>
      <c r="C4031" s="16" t="s">
        <v>6086</v>
      </c>
      <c r="D4031" s="16" t="s">
        <v>37</v>
      </c>
      <c r="E4031" s="16">
        <v>236</v>
      </c>
      <c r="X4031" s="16">
        <v>71</v>
      </c>
      <c r="Y4031" s="16">
        <v>2</v>
      </c>
      <c r="Z4031" s="16">
        <v>4.4000000000000004</v>
      </c>
      <c r="AA4031" s="16">
        <v>0.3</v>
      </c>
      <c r="AB4031" s="16">
        <v>0.59</v>
      </c>
      <c r="AC4031" s="16">
        <v>2.83</v>
      </c>
      <c r="AD4031" s="16">
        <v>0.89600000000000002</v>
      </c>
      <c r="AE4031" s="16">
        <v>4030</v>
      </c>
    </row>
    <row r="4032" spans="1:32" x14ac:dyDescent="0.2">
      <c r="A4032" s="16">
        <v>28500010.039999999</v>
      </c>
      <c r="B4032" s="16" t="s">
        <v>30</v>
      </c>
      <c r="C4032" s="16" t="s">
        <v>6087</v>
      </c>
      <c r="D4032" s="16" t="s">
        <v>37</v>
      </c>
      <c r="E4032" s="16">
        <v>236</v>
      </c>
      <c r="X4032" s="16">
        <v>71</v>
      </c>
      <c r="Y4032" s="16">
        <v>2</v>
      </c>
      <c r="Z4032" s="16">
        <v>4.4000000000000004</v>
      </c>
      <c r="AA4032" s="16">
        <v>0.3</v>
      </c>
      <c r="AB4032" s="16">
        <v>0.59</v>
      </c>
      <c r="AC4032" s="16">
        <v>2.83</v>
      </c>
      <c r="AD4032" s="16">
        <v>0.89600000000000002</v>
      </c>
      <c r="AE4032" s="16">
        <v>4031</v>
      </c>
    </row>
    <row r="4033" spans="1:31" x14ac:dyDescent="0.2">
      <c r="A4033" s="16">
        <v>28500010.010000002</v>
      </c>
      <c r="B4033" s="16" t="s">
        <v>30</v>
      </c>
      <c r="C4033" s="16" t="s">
        <v>6088</v>
      </c>
      <c r="D4033" s="16" t="s">
        <v>37</v>
      </c>
      <c r="E4033" s="16">
        <v>236</v>
      </c>
      <c r="X4033" s="16">
        <v>71</v>
      </c>
      <c r="Y4033" s="16">
        <v>2</v>
      </c>
      <c r="Z4033" s="16">
        <v>4.4000000000000004</v>
      </c>
      <c r="AA4033" s="16">
        <v>0.3</v>
      </c>
      <c r="AB4033" s="16">
        <v>0.59</v>
      </c>
      <c r="AC4033" s="16">
        <v>2.83</v>
      </c>
      <c r="AD4033" s="16">
        <v>0.89600000000000002</v>
      </c>
      <c r="AE4033" s="16">
        <v>4032</v>
      </c>
    </row>
    <row r="4034" spans="1:31" x14ac:dyDescent="0.2">
      <c r="A4034" s="16">
        <v>28500020</v>
      </c>
      <c r="B4034" s="16" t="s">
        <v>30</v>
      </c>
      <c r="C4034" s="16" t="s">
        <v>6089</v>
      </c>
      <c r="D4034" s="16" t="s">
        <v>37</v>
      </c>
      <c r="E4034" s="16">
        <v>238</v>
      </c>
      <c r="X4034" s="16">
        <v>62</v>
      </c>
      <c r="Y4034" s="16">
        <v>2.2000000000000002</v>
      </c>
      <c r="Z4034" s="16">
        <v>7.05</v>
      </c>
      <c r="AA4034" s="16">
        <v>0.4</v>
      </c>
      <c r="AB4034" s="16">
        <v>3.28</v>
      </c>
      <c r="AC4034" s="16">
        <v>3.04</v>
      </c>
      <c r="AD4034" s="16">
        <v>0.95599999999999996</v>
      </c>
      <c r="AE4034" s="16">
        <v>4033</v>
      </c>
    </row>
    <row r="4035" spans="1:31" x14ac:dyDescent="0.2">
      <c r="A4035" s="16">
        <v>28500020.010000002</v>
      </c>
      <c r="B4035" s="16" t="s">
        <v>30</v>
      </c>
      <c r="C4035" s="16" t="s">
        <v>6090</v>
      </c>
      <c r="D4035" s="16" t="s">
        <v>37</v>
      </c>
      <c r="E4035" s="16">
        <v>238</v>
      </c>
      <c r="X4035" s="16">
        <v>62</v>
      </c>
      <c r="Y4035" s="16">
        <v>2.2000000000000002</v>
      </c>
      <c r="Z4035" s="16">
        <v>7.05</v>
      </c>
      <c r="AA4035" s="16">
        <v>0.4</v>
      </c>
      <c r="AB4035" s="16">
        <v>3.28</v>
      </c>
      <c r="AC4035" s="16">
        <v>3.04</v>
      </c>
      <c r="AD4035" s="16">
        <v>0.95599999999999996</v>
      </c>
      <c r="AE4035" s="16">
        <v>4034</v>
      </c>
    </row>
    <row r="4036" spans="1:31" x14ac:dyDescent="0.2">
      <c r="A4036" s="16">
        <v>42204100</v>
      </c>
      <c r="B4036" s="16" t="s">
        <v>30</v>
      </c>
      <c r="C4036" s="16" t="s">
        <v>6091</v>
      </c>
      <c r="D4036" s="16" t="s">
        <v>41</v>
      </c>
      <c r="E4036" s="16">
        <v>15</v>
      </c>
      <c r="F4036" s="16" t="s">
        <v>37</v>
      </c>
      <c r="G4036" s="16">
        <v>236</v>
      </c>
      <c r="X4036" s="16">
        <v>124</v>
      </c>
      <c r="Y4036" s="16">
        <v>2.2799999999999998</v>
      </c>
      <c r="Z4036" s="16">
        <v>6.24</v>
      </c>
      <c r="AA4036" s="16">
        <v>1.3</v>
      </c>
      <c r="AB4036" s="16">
        <v>0.69</v>
      </c>
      <c r="AC4036" s="16">
        <v>10.45</v>
      </c>
      <c r="AD4036" s="16">
        <v>1.3080000000000001</v>
      </c>
      <c r="AE4036" s="16">
        <v>4035</v>
      </c>
    </row>
    <row r="4037" spans="1:31" x14ac:dyDescent="0.2">
      <c r="A4037" s="16">
        <v>6121</v>
      </c>
      <c r="B4037" s="16" t="s">
        <v>30</v>
      </c>
      <c r="C4037" s="16" t="s">
        <v>6092</v>
      </c>
      <c r="D4037" s="16" t="s">
        <v>37</v>
      </c>
      <c r="E4037" s="16">
        <v>238</v>
      </c>
      <c r="F4037" s="16" t="s">
        <v>958</v>
      </c>
      <c r="G4037" s="16">
        <v>298</v>
      </c>
      <c r="X4037" s="16">
        <v>50</v>
      </c>
      <c r="Y4037" s="16">
        <v>1.26</v>
      </c>
      <c r="Z4037" s="16">
        <v>5.47</v>
      </c>
      <c r="AA4037" s="16">
        <v>0.4</v>
      </c>
      <c r="AB4037" s="16">
        <v>-1</v>
      </c>
      <c r="AC4037" s="16">
        <v>2.71</v>
      </c>
      <c r="AD4037" s="16">
        <v>0.4</v>
      </c>
      <c r="AE4037" s="16">
        <v>4036</v>
      </c>
    </row>
    <row r="4038" spans="1:31" x14ac:dyDescent="0.2">
      <c r="A4038" s="16">
        <v>28500100.010000002</v>
      </c>
      <c r="B4038" s="16" t="s">
        <v>30</v>
      </c>
      <c r="C4038" s="16" t="s">
        <v>6093</v>
      </c>
      <c r="D4038" s="16" t="s">
        <v>37</v>
      </c>
      <c r="E4038" s="16">
        <v>238</v>
      </c>
      <c r="X4038" s="16">
        <v>27</v>
      </c>
      <c r="Y4038" s="16">
        <v>0.82</v>
      </c>
      <c r="Z4038" s="16">
        <v>5.33</v>
      </c>
      <c r="AA4038" s="16">
        <v>0.4</v>
      </c>
      <c r="AB4038" s="16">
        <v>0.27</v>
      </c>
      <c r="AC4038" s="16">
        <v>0.33</v>
      </c>
      <c r="AD4038" s="16">
        <v>0.19500000000000001</v>
      </c>
      <c r="AE4038" s="16">
        <v>4037</v>
      </c>
    </row>
    <row r="4039" spans="1:31" x14ac:dyDescent="0.2">
      <c r="A4039" s="16">
        <v>6122</v>
      </c>
      <c r="B4039" s="16" t="s">
        <v>30</v>
      </c>
      <c r="C4039" s="16" t="s">
        <v>6094</v>
      </c>
      <c r="D4039" s="16" t="s">
        <v>174</v>
      </c>
      <c r="E4039" s="16">
        <v>21</v>
      </c>
      <c r="X4039" s="16">
        <v>328</v>
      </c>
      <c r="Y4039" s="16">
        <v>10</v>
      </c>
      <c r="Z4039" s="16">
        <v>64.66</v>
      </c>
      <c r="AA4039" s="16">
        <v>4.8</v>
      </c>
      <c r="AB4039" s="16">
        <v>3.26</v>
      </c>
      <c r="AC4039" s="16">
        <v>4</v>
      </c>
      <c r="AD4039" s="16">
        <v>2.36</v>
      </c>
      <c r="AE4039" s="16">
        <v>4038</v>
      </c>
    </row>
    <row r="4040" spans="1:31" x14ac:dyDescent="0.2">
      <c r="A4040" s="16">
        <v>6123</v>
      </c>
      <c r="B4040" s="16" t="s">
        <v>30</v>
      </c>
      <c r="C4040" s="16" t="s">
        <v>6095</v>
      </c>
      <c r="D4040" s="16" t="s">
        <v>174</v>
      </c>
      <c r="E4040" s="16">
        <v>24</v>
      </c>
      <c r="X4040" s="16">
        <v>322</v>
      </c>
      <c r="Y4040" s="16">
        <v>9</v>
      </c>
      <c r="Z4040" s="16">
        <v>67.64</v>
      </c>
      <c r="AA4040" s="16">
        <v>6</v>
      </c>
      <c r="AB4040" s="16">
        <v>-1</v>
      </c>
      <c r="AC4040" s="16">
        <v>3</v>
      </c>
      <c r="AD4040" s="16">
        <v>1.86</v>
      </c>
      <c r="AE4040" s="16">
        <v>4039</v>
      </c>
    </row>
    <row r="4041" spans="1:31" x14ac:dyDescent="0.2">
      <c r="A4041" s="16">
        <v>6124</v>
      </c>
      <c r="B4041" s="16" t="s">
        <v>30</v>
      </c>
      <c r="C4041" s="16" t="s">
        <v>6096</v>
      </c>
      <c r="D4041" s="16" t="s">
        <v>57</v>
      </c>
      <c r="E4041" s="16">
        <v>6.7</v>
      </c>
      <c r="X4041" s="16">
        <v>367</v>
      </c>
      <c r="Y4041" s="16">
        <v>8.7799999999999994</v>
      </c>
      <c r="Z4041" s="16">
        <v>63.57</v>
      </c>
      <c r="AA4041" s="16">
        <v>2.4</v>
      </c>
      <c r="AB4041" s="16">
        <v>24.73</v>
      </c>
      <c r="AC4041" s="16">
        <v>8.6300000000000008</v>
      </c>
      <c r="AD4041" s="16">
        <v>4.29</v>
      </c>
      <c r="AE4041" s="16">
        <v>4040</v>
      </c>
    </row>
    <row r="4042" spans="1:31" x14ac:dyDescent="0.2">
      <c r="A4042" s="16">
        <v>28500000</v>
      </c>
      <c r="B4042" s="16" t="s">
        <v>30</v>
      </c>
      <c r="C4042" s="16" t="s">
        <v>6097</v>
      </c>
      <c r="D4042" s="16" t="s">
        <v>37</v>
      </c>
      <c r="E4042" s="16">
        <v>238</v>
      </c>
      <c r="X4042" s="16">
        <v>79</v>
      </c>
      <c r="Y4042" s="16">
        <v>1.93</v>
      </c>
      <c r="Z4042" s="16">
        <v>5.42</v>
      </c>
      <c r="AA4042" s="16">
        <v>0.4</v>
      </c>
      <c r="AB4042" s="16">
        <v>0.78</v>
      </c>
      <c r="AC4042" s="16">
        <v>5.71</v>
      </c>
      <c r="AD4042" s="16">
        <v>1.41</v>
      </c>
      <c r="AE4042" s="16">
        <v>4041</v>
      </c>
    </row>
    <row r="4043" spans="1:31" x14ac:dyDescent="0.2">
      <c r="A4043" s="16">
        <v>28500000.02</v>
      </c>
      <c r="B4043" s="16" t="s">
        <v>30</v>
      </c>
      <c r="C4043" s="16" t="s">
        <v>6098</v>
      </c>
      <c r="D4043" s="16" t="s">
        <v>37</v>
      </c>
      <c r="E4043" s="16">
        <v>238</v>
      </c>
      <c r="X4043" s="16">
        <v>79</v>
      </c>
      <c r="Y4043" s="16">
        <v>1.93</v>
      </c>
      <c r="Z4043" s="16">
        <v>5.42</v>
      </c>
      <c r="AA4043" s="16">
        <v>0.4</v>
      </c>
      <c r="AB4043" s="16">
        <v>0.78</v>
      </c>
      <c r="AC4043" s="16">
        <v>5.71</v>
      </c>
      <c r="AD4043" s="16">
        <v>1.41</v>
      </c>
      <c r="AE4043" s="16">
        <v>4042</v>
      </c>
    </row>
    <row r="4044" spans="1:31" x14ac:dyDescent="0.2">
      <c r="A4044" s="16">
        <v>28500000.010000002</v>
      </c>
      <c r="B4044" s="16" t="s">
        <v>30</v>
      </c>
      <c r="C4044" s="16" t="s">
        <v>6099</v>
      </c>
      <c r="D4044" s="16" t="s">
        <v>37</v>
      </c>
      <c r="E4044" s="16">
        <v>238</v>
      </c>
      <c r="X4044" s="16">
        <v>79</v>
      </c>
      <c r="Y4044" s="16">
        <v>1.93</v>
      </c>
      <c r="Z4044" s="16">
        <v>5.42</v>
      </c>
      <c r="AA4044" s="16">
        <v>0.4</v>
      </c>
      <c r="AB4044" s="16">
        <v>0.78</v>
      </c>
      <c r="AC4044" s="16">
        <v>5.71</v>
      </c>
      <c r="AD4044" s="16">
        <v>1.41</v>
      </c>
      <c r="AE4044" s="16">
        <v>4043</v>
      </c>
    </row>
    <row r="4045" spans="1:31" x14ac:dyDescent="0.2">
      <c r="A4045" s="16">
        <v>28500030</v>
      </c>
      <c r="B4045" s="16" t="s">
        <v>30</v>
      </c>
      <c r="C4045" s="16" t="s">
        <v>6100</v>
      </c>
      <c r="D4045" s="16" t="s">
        <v>37</v>
      </c>
      <c r="E4045" s="16">
        <v>236</v>
      </c>
      <c r="X4045" s="16">
        <v>53</v>
      </c>
      <c r="Y4045" s="16">
        <v>3.8</v>
      </c>
      <c r="Z4045" s="16">
        <v>6.16</v>
      </c>
      <c r="AA4045" s="16">
        <v>0.3</v>
      </c>
      <c r="AB4045" s="16">
        <v>0.01</v>
      </c>
      <c r="AC4045" s="16">
        <v>2.4</v>
      </c>
      <c r="AD4045" s="16">
        <v>1.0029999999999999</v>
      </c>
      <c r="AE4045" s="16">
        <v>4044</v>
      </c>
    </row>
    <row r="4046" spans="1:31" x14ac:dyDescent="0.2">
      <c r="A4046" s="16">
        <v>28500030.010000002</v>
      </c>
      <c r="B4046" s="16" t="s">
        <v>30</v>
      </c>
      <c r="C4046" s="16" t="s">
        <v>6101</v>
      </c>
      <c r="D4046" s="16" t="s">
        <v>37</v>
      </c>
      <c r="E4046" s="16">
        <v>236</v>
      </c>
      <c r="X4046" s="16">
        <v>53</v>
      </c>
      <c r="Y4046" s="16">
        <v>3.8</v>
      </c>
      <c r="Z4046" s="16">
        <v>6.16</v>
      </c>
      <c r="AA4046" s="16">
        <v>0.3</v>
      </c>
      <c r="AB4046" s="16">
        <v>0.01</v>
      </c>
      <c r="AC4046" s="16">
        <v>2.4</v>
      </c>
      <c r="AD4046" s="16">
        <v>1.0029999999999999</v>
      </c>
      <c r="AE4046" s="16">
        <v>4045</v>
      </c>
    </row>
    <row r="4047" spans="1:31" x14ac:dyDescent="0.2">
      <c r="A4047" s="16">
        <v>28500030.02</v>
      </c>
      <c r="B4047" s="16" t="s">
        <v>30</v>
      </c>
      <c r="C4047" s="16" t="s">
        <v>6102</v>
      </c>
      <c r="D4047" s="16" t="s">
        <v>37</v>
      </c>
      <c r="E4047" s="16">
        <v>236</v>
      </c>
      <c r="X4047" s="16">
        <v>53</v>
      </c>
      <c r="Y4047" s="16">
        <v>3.8</v>
      </c>
      <c r="Z4047" s="16">
        <v>6.16</v>
      </c>
      <c r="AA4047" s="16">
        <v>0.3</v>
      </c>
      <c r="AB4047" s="16">
        <v>0.01</v>
      </c>
      <c r="AC4047" s="16">
        <v>2.4</v>
      </c>
      <c r="AD4047" s="16">
        <v>1.0029999999999999</v>
      </c>
      <c r="AE4047" s="16">
        <v>4046</v>
      </c>
    </row>
    <row r="4048" spans="1:31" x14ac:dyDescent="0.2">
      <c r="A4048" s="16">
        <v>28500150</v>
      </c>
      <c r="B4048" s="16" t="s">
        <v>30</v>
      </c>
      <c r="C4048" s="16" t="s">
        <v>6103</v>
      </c>
      <c r="D4048" s="16" t="s">
        <v>37</v>
      </c>
      <c r="E4048" s="16">
        <v>242</v>
      </c>
      <c r="X4048" s="16">
        <v>44</v>
      </c>
      <c r="Y4048" s="16">
        <v>0.55000000000000004</v>
      </c>
      <c r="Z4048" s="16">
        <v>0.01</v>
      </c>
      <c r="AA4048" s="16">
        <v>0</v>
      </c>
      <c r="AB4048" s="16">
        <v>0</v>
      </c>
      <c r="AC4048" s="16">
        <v>4.59</v>
      </c>
      <c r="AD4048" s="16">
        <v>1.6779999999999999</v>
      </c>
      <c r="AE4048" s="16">
        <v>4047</v>
      </c>
    </row>
    <row r="4049" spans="1:32" x14ac:dyDescent="0.2">
      <c r="A4049" s="16">
        <v>28500000.030000001</v>
      </c>
      <c r="B4049" s="16" t="s">
        <v>30</v>
      </c>
      <c r="C4049" s="16" t="s">
        <v>6104</v>
      </c>
      <c r="D4049" s="16" t="s">
        <v>37</v>
      </c>
      <c r="E4049" s="16">
        <v>238</v>
      </c>
      <c r="X4049" s="16">
        <v>79</v>
      </c>
      <c r="Y4049" s="16">
        <v>1.93</v>
      </c>
      <c r="Z4049" s="16">
        <v>5.42</v>
      </c>
      <c r="AA4049" s="16">
        <v>0.4</v>
      </c>
      <c r="AB4049" s="16">
        <v>0.78</v>
      </c>
      <c r="AC4049" s="16">
        <v>5.71</v>
      </c>
      <c r="AD4049" s="16">
        <v>1.41</v>
      </c>
      <c r="AE4049" s="16">
        <v>4048</v>
      </c>
    </row>
    <row r="4050" spans="1:32" x14ac:dyDescent="0.2">
      <c r="A4050" s="16">
        <v>28501110.02</v>
      </c>
      <c r="B4050" s="16" t="s">
        <v>30</v>
      </c>
      <c r="C4050" s="16" t="s">
        <v>6105</v>
      </c>
      <c r="D4050" s="16" t="s">
        <v>37</v>
      </c>
      <c r="E4050" s="16">
        <v>227</v>
      </c>
      <c r="X4050" s="16">
        <v>45</v>
      </c>
      <c r="Y4050" s="16">
        <v>1.28</v>
      </c>
      <c r="Z4050" s="16">
        <v>6.31</v>
      </c>
      <c r="AA4050" s="16">
        <v>0.4</v>
      </c>
      <c r="AB4050" s="16">
        <v>0.83</v>
      </c>
      <c r="AC4050" s="16">
        <v>1.61</v>
      </c>
      <c r="AD4050" s="16">
        <v>0.54</v>
      </c>
      <c r="AE4050" s="16">
        <v>4049</v>
      </c>
    </row>
    <row r="4051" spans="1:32" x14ac:dyDescent="0.2">
      <c r="A4051" s="16">
        <v>6125</v>
      </c>
      <c r="B4051" s="16" t="s">
        <v>30</v>
      </c>
      <c r="C4051" s="16" t="s">
        <v>6106</v>
      </c>
      <c r="D4051" s="16" t="s">
        <v>37</v>
      </c>
      <c r="E4051" s="16">
        <v>238</v>
      </c>
      <c r="F4051" s="16" t="s">
        <v>36</v>
      </c>
      <c r="G4051" s="16">
        <v>14.9</v>
      </c>
      <c r="H4051" s="16" t="s">
        <v>138</v>
      </c>
      <c r="I4051" s="16">
        <v>5</v>
      </c>
      <c r="J4051" s="16" t="s">
        <v>958</v>
      </c>
      <c r="K4051" s="16">
        <v>298</v>
      </c>
      <c r="X4051" s="16">
        <v>51</v>
      </c>
      <c r="Y4051" s="16">
        <v>2.6</v>
      </c>
      <c r="Z4051" s="16">
        <v>5.0999999999999996</v>
      </c>
      <c r="AA4051" s="16">
        <v>0.4</v>
      </c>
      <c r="AB4051" s="16">
        <v>0.21</v>
      </c>
      <c r="AC4051" s="16">
        <v>2.1</v>
      </c>
      <c r="AD4051" s="16">
        <v>0.62</v>
      </c>
      <c r="AE4051" s="16">
        <v>4050</v>
      </c>
    </row>
    <row r="4052" spans="1:32" x14ac:dyDescent="0.2">
      <c r="A4052" s="16">
        <v>6126</v>
      </c>
      <c r="B4052" s="16" t="s">
        <v>30</v>
      </c>
      <c r="C4052" s="16" t="s">
        <v>6107</v>
      </c>
      <c r="D4052" s="16" t="s">
        <v>57</v>
      </c>
      <c r="E4052" s="16">
        <v>7</v>
      </c>
      <c r="X4052" s="16">
        <v>367</v>
      </c>
      <c r="Y4052" s="16">
        <v>10.42</v>
      </c>
      <c r="Z4052" s="16">
        <v>65.12</v>
      </c>
      <c r="AA4052" s="16">
        <v>-1</v>
      </c>
      <c r="AB4052" s="16">
        <v>-1</v>
      </c>
      <c r="AC4052" s="16">
        <v>7.19</v>
      </c>
      <c r="AD4052" s="16">
        <v>1.9750000000000001</v>
      </c>
      <c r="AE4052" s="16">
        <v>4051</v>
      </c>
      <c r="AF4052" s="16">
        <v>1</v>
      </c>
    </row>
    <row r="4053" spans="1:32" x14ac:dyDescent="0.2">
      <c r="A4053" s="16">
        <v>8321</v>
      </c>
      <c r="B4053" s="16" t="s">
        <v>30</v>
      </c>
      <c r="C4053" s="16" t="s">
        <v>6108</v>
      </c>
      <c r="D4053" s="16" t="s">
        <v>169</v>
      </c>
      <c r="E4053" s="16">
        <v>55</v>
      </c>
      <c r="X4053" s="16">
        <v>383</v>
      </c>
      <c r="Y4053" s="16">
        <v>6.6</v>
      </c>
      <c r="Z4053" s="16">
        <v>78.900000000000006</v>
      </c>
      <c r="AA4053" s="16">
        <v>3.8</v>
      </c>
      <c r="AB4053" s="16">
        <v>20.8</v>
      </c>
      <c r="AC4053" s="16">
        <v>4.5</v>
      </c>
      <c r="AD4053" s="16">
        <v>0.6</v>
      </c>
      <c r="AE4053" s="16">
        <v>4052</v>
      </c>
    </row>
    <row r="4054" spans="1:32" x14ac:dyDescent="0.2">
      <c r="A4054" s="16">
        <v>8331</v>
      </c>
      <c r="B4054" s="16" t="s">
        <v>30</v>
      </c>
      <c r="C4054" s="16" t="s">
        <v>6109</v>
      </c>
      <c r="D4054" s="16" t="s">
        <v>6110</v>
      </c>
      <c r="E4054" s="16">
        <v>53</v>
      </c>
      <c r="X4054" s="16">
        <v>408</v>
      </c>
      <c r="Y4054" s="16">
        <v>9.3000000000000007</v>
      </c>
      <c r="Z4054" s="16">
        <v>71.400000000000006</v>
      </c>
      <c r="AA4054" s="16">
        <v>7</v>
      </c>
      <c r="AB4054" s="16">
        <v>15.3</v>
      </c>
      <c r="AC4054" s="16">
        <v>11.8</v>
      </c>
      <c r="AD4054" s="16">
        <v>1.4</v>
      </c>
      <c r="AE4054" s="16">
        <v>4053</v>
      </c>
    </row>
    <row r="4055" spans="1:32" x14ac:dyDescent="0.2">
      <c r="A4055" s="16">
        <v>57231250</v>
      </c>
      <c r="B4055" s="16" t="s">
        <v>30</v>
      </c>
      <c r="C4055" s="16" t="s">
        <v>6111</v>
      </c>
      <c r="D4055" s="16" t="s">
        <v>37</v>
      </c>
      <c r="E4055" s="16">
        <v>93</v>
      </c>
      <c r="X4055" s="16">
        <v>408</v>
      </c>
      <c r="Y4055" s="16">
        <v>9.3000000000000007</v>
      </c>
      <c r="Z4055" s="16">
        <v>71.400000000000006</v>
      </c>
      <c r="AA4055" s="16">
        <v>7</v>
      </c>
      <c r="AB4055" s="16">
        <v>15.3</v>
      </c>
      <c r="AC4055" s="16">
        <v>11.8</v>
      </c>
      <c r="AD4055" s="16">
        <v>1.4</v>
      </c>
      <c r="AE4055" s="16">
        <v>4054</v>
      </c>
    </row>
    <row r="4056" spans="1:32" x14ac:dyDescent="0.2">
      <c r="A4056" s="16">
        <v>8332</v>
      </c>
      <c r="B4056" s="16" t="s">
        <v>30</v>
      </c>
      <c r="C4056" s="16" t="s">
        <v>6112</v>
      </c>
      <c r="D4056" s="16" t="s">
        <v>6110</v>
      </c>
      <c r="E4056" s="16">
        <v>54</v>
      </c>
      <c r="X4056" s="16">
        <v>377</v>
      </c>
      <c r="Y4056" s="16">
        <v>8</v>
      </c>
      <c r="Z4056" s="16">
        <v>73.2</v>
      </c>
      <c r="AA4056" s="16">
        <v>7.4</v>
      </c>
      <c r="AB4056" s="16">
        <v>24.6</v>
      </c>
      <c r="AC4056" s="16">
        <v>8.4</v>
      </c>
      <c r="AD4056" s="16">
        <v>1.1000000000000001</v>
      </c>
      <c r="AE4056" s="16">
        <v>4055</v>
      </c>
    </row>
    <row r="4057" spans="1:32" x14ac:dyDescent="0.2">
      <c r="A4057" s="16">
        <v>57231200</v>
      </c>
      <c r="B4057" s="16" t="s">
        <v>30</v>
      </c>
      <c r="C4057" s="16" t="s">
        <v>6113</v>
      </c>
      <c r="D4057" s="16" t="s">
        <v>37</v>
      </c>
      <c r="E4057" s="16">
        <v>81</v>
      </c>
      <c r="X4057" s="16">
        <v>377</v>
      </c>
      <c r="Y4057" s="16">
        <v>8</v>
      </c>
      <c r="Z4057" s="16">
        <v>73.2</v>
      </c>
      <c r="AA4057" s="16">
        <v>7.4</v>
      </c>
      <c r="AB4057" s="16">
        <v>24.6</v>
      </c>
      <c r="AC4057" s="16">
        <v>8.4</v>
      </c>
      <c r="AD4057" s="16">
        <v>1.1000000000000001</v>
      </c>
      <c r="AE4057" s="16">
        <v>4056</v>
      </c>
    </row>
    <row r="4058" spans="1:32" x14ac:dyDescent="0.2">
      <c r="A4058" s="16">
        <v>41101120.020000003</v>
      </c>
      <c r="B4058" s="16" t="s">
        <v>30</v>
      </c>
      <c r="C4058" s="16" t="s">
        <v>6114</v>
      </c>
      <c r="D4058" s="16" t="s">
        <v>37</v>
      </c>
      <c r="E4058" s="16">
        <v>175</v>
      </c>
      <c r="F4058" s="16" t="s">
        <v>844</v>
      </c>
      <c r="G4058" s="16">
        <v>68</v>
      </c>
      <c r="H4058" s="16" t="s">
        <v>847</v>
      </c>
      <c r="I4058" s="16">
        <v>479</v>
      </c>
      <c r="X4058" s="16">
        <v>138</v>
      </c>
      <c r="Y4058" s="16">
        <v>9.67</v>
      </c>
      <c r="Z4058" s="16">
        <v>24.94</v>
      </c>
      <c r="AA4058" s="16">
        <v>6.3</v>
      </c>
      <c r="AB4058" s="16">
        <v>0.34</v>
      </c>
      <c r="AC4058" s="16">
        <v>0.35</v>
      </c>
      <c r="AD4058" s="16">
        <v>0.09</v>
      </c>
      <c r="AE4058" s="16">
        <v>4057</v>
      </c>
    </row>
    <row r="4059" spans="1:32" x14ac:dyDescent="0.2">
      <c r="A4059" s="16">
        <v>75510020.019999996</v>
      </c>
      <c r="B4059" s="16" t="s">
        <v>30</v>
      </c>
      <c r="C4059" s="16" t="s">
        <v>6115</v>
      </c>
      <c r="D4059" s="16" t="s">
        <v>6116</v>
      </c>
      <c r="E4059" s="16">
        <v>34</v>
      </c>
      <c r="F4059" s="16" t="s">
        <v>6117</v>
      </c>
      <c r="G4059" s="16">
        <v>40</v>
      </c>
      <c r="H4059" s="16" t="s">
        <v>6118</v>
      </c>
      <c r="I4059" s="16">
        <v>46</v>
      </c>
      <c r="J4059" s="16" t="s">
        <v>6119</v>
      </c>
      <c r="K4059" s="16">
        <v>55</v>
      </c>
      <c r="L4059" s="16" t="s">
        <v>390</v>
      </c>
      <c r="M4059" s="16">
        <v>135</v>
      </c>
      <c r="N4059" s="16" t="s">
        <v>247</v>
      </c>
      <c r="O4059" s="16">
        <v>135</v>
      </c>
      <c r="P4059" s="16" t="s">
        <v>398</v>
      </c>
      <c r="Q4059" s="16">
        <v>147</v>
      </c>
      <c r="R4059" s="16" t="s">
        <v>6120</v>
      </c>
      <c r="S4059" s="16">
        <v>15</v>
      </c>
      <c r="X4059" s="16">
        <v>105</v>
      </c>
      <c r="Y4059" s="16">
        <v>0.88</v>
      </c>
      <c r="Z4059" s="16">
        <v>6.06</v>
      </c>
      <c r="AA4059" s="16">
        <v>3</v>
      </c>
      <c r="AB4059" s="16">
        <v>0</v>
      </c>
      <c r="AC4059" s="16">
        <v>9.5399999999999991</v>
      </c>
      <c r="AD4059" s="16">
        <v>1.2629999999999999</v>
      </c>
      <c r="AE4059" s="16">
        <v>4058</v>
      </c>
    </row>
    <row r="4060" spans="1:32" x14ac:dyDescent="0.2">
      <c r="A4060" s="16">
        <v>75146000</v>
      </c>
      <c r="B4060" s="16" t="s">
        <v>30</v>
      </c>
      <c r="C4060" s="16" t="s">
        <v>6121</v>
      </c>
      <c r="D4060" s="16" t="s">
        <v>37</v>
      </c>
      <c r="E4060" s="16">
        <v>105</v>
      </c>
      <c r="X4060" s="16">
        <v>101</v>
      </c>
      <c r="Y4060" s="16">
        <v>6.67</v>
      </c>
      <c r="Z4060" s="16">
        <v>3.19</v>
      </c>
      <c r="AA4060" s="16">
        <v>0.9</v>
      </c>
      <c r="AB4060" s="16">
        <v>1.93</v>
      </c>
      <c r="AC4060" s="16">
        <v>6.93</v>
      </c>
      <c r="AD4060" s="16">
        <v>3.3010000000000002</v>
      </c>
      <c r="AE4060" s="16">
        <v>4059</v>
      </c>
    </row>
    <row r="4061" spans="1:32" x14ac:dyDescent="0.2">
      <c r="A4061" s="16">
        <v>71910110</v>
      </c>
      <c r="B4061" s="16" t="s">
        <v>30</v>
      </c>
      <c r="C4061" s="16" t="s">
        <v>6122</v>
      </c>
      <c r="D4061" s="16" t="s">
        <v>393</v>
      </c>
      <c r="E4061" s="16">
        <v>54</v>
      </c>
      <c r="F4061" s="16" t="s">
        <v>392</v>
      </c>
      <c r="G4061" s="16">
        <v>89</v>
      </c>
      <c r="H4061" s="16" t="s">
        <v>391</v>
      </c>
      <c r="I4061" s="16">
        <v>109</v>
      </c>
      <c r="J4061" s="16" t="s">
        <v>249</v>
      </c>
      <c r="K4061" s="16">
        <v>150</v>
      </c>
      <c r="X4061" s="16">
        <v>88</v>
      </c>
      <c r="Y4061" s="16">
        <v>1.08</v>
      </c>
      <c r="Z4061" s="16">
        <v>22.7</v>
      </c>
      <c r="AA4061" s="16">
        <v>2.6</v>
      </c>
      <c r="AB4061" s="16">
        <v>12.16</v>
      </c>
      <c r="AC4061" s="16">
        <v>0.33</v>
      </c>
      <c r="AD4061" s="16">
        <v>0.111</v>
      </c>
      <c r="AE4061" s="16">
        <v>4060</v>
      </c>
    </row>
    <row r="4062" spans="1:32" x14ac:dyDescent="0.2">
      <c r="A4062" s="16">
        <v>11729</v>
      </c>
      <c r="B4062" s="16" t="s">
        <v>30</v>
      </c>
      <c r="C4062" s="16" t="s">
        <v>6123</v>
      </c>
      <c r="D4062" s="16" t="s">
        <v>37</v>
      </c>
      <c r="E4062" s="16">
        <v>153</v>
      </c>
      <c r="F4062" s="16" t="s">
        <v>5213</v>
      </c>
      <c r="G4062" s="16">
        <v>62</v>
      </c>
      <c r="H4062" s="16" t="s">
        <v>703</v>
      </c>
      <c r="I4062" s="16">
        <v>262</v>
      </c>
      <c r="X4062" s="16">
        <v>22</v>
      </c>
      <c r="Y4062" s="16">
        <v>1.1200000000000001</v>
      </c>
      <c r="Z4062" s="16">
        <v>0</v>
      </c>
      <c r="AA4062" s="16">
        <v>1.9</v>
      </c>
      <c r="AB4062" s="16">
        <v>0.78</v>
      </c>
      <c r="AC4062" s="16">
        <v>0.46</v>
      </c>
      <c r="AD4062" s="16">
        <v>0.10299999999999999</v>
      </c>
      <c r="AE4062" s="16">
        <v>4061</v>
      </c>
    </row>
    <row r="4063" spans="1:32" x14ac:dyDescent="0.2">
      <c r="A4063" s="16">
        <v>41810400.030000001</v>
      </c>
      <c r="B4063" s="16" t="s">
        <v>30</v>
      </c>
      <c r="C4063" s="16" t="s">
        <v>6124</v>
      </c>
      <c r="D4063" s="16" t="s">
        <v>899</v>
      </c>
      <c r="E4063" s="16">
        <v>25</v>
      </c>
      <c r="F4063" s="16" t="s">
        <v>910</v>
      </c>
      <c r="G4063" s="16">
        <v>38</v>
      </c>
      <c r="H4063" s="16" t="s">
        <v>397</v>
      </c>
      <c r="I4063" s="16">
        <v>28</v>
      </c>
      <c r="X4063" s="16">
        <v>257</v>
      </c>
      <c r="Y4063" s="16">
        <v>18.53</v>
      </c>
      <c r="Z4063" s="16">
        <v>9.84</v>
      </c>
      <c r="AA4063" s="16">
        <v>2.8</v>
      </c>
      <c r="AB4063" s="16">
        <v>0</v>
      </c>
      <c r="AC4063" s="16">
        <v>18.16</v>
      </c>
      <c r="AD4063" s="16">
        <v>2.9260000000000002</v>
      </c>
      <c r="AE4063" s="16">
        <v>4062</v>
      </c>
    </row>
    <row r="4064" spans="1:32" x14ac:dyDescent="0.2">
      <c r="A4064" s="16">
        <v>58303200.009999998</v>
      </c>
      <c r="B4064" s="16" t="s">
        <v>30</v>
      </c>
      <c r="C4064" s="16" t="s">
        <v>6125</v>
      </c>
      <c r="D4064" s="16" t="s">
        <v>6126</v>
      </c>
      <c r="E4064" s="16">
        <v>284</v>
      </c>
      <c r="F4064" s="16" t="s">
        <v>37</v>
      </c>
      <c r="G4064" s="16">
        <v>179</v>
      </c>
      <c r="X4064" s="16">
        <v>98</v>
      </c>
      <c r="Y4064" s="16">
        <v>2.57</v>
      </c>
      <c r="Z4064" s="16">
        <v>14.63</v>
      </c>
      <c r="AA4064" s="16">
        <v>1.3</v>
      </c>
      <c r="AB4064" s="16">
        <v>2.14</v>
      </c>
      <c r="AC4064" s="16">
        <v>3.17</v>
      </c>
      <c r="AD4064" s="16">
        <v>0.84099999999999997</v>
      </c>
      <c r="AE4064" s="16">
        <v>4063</v>
      </c>
    </row>
    <row r="4065" spans="1:32" x14ac:dyDescent="0.2">
      <c r="A4065" s="16">
        <v>58303100.009999998</v>
      </c>
      <c r="B4065" s="16" t="s">
        <v>30</v>
      </c>
      <c r="C4065" s="16" t="s">
        <v>6127</v>
      </c>
      <c r="D4065" s="16" t="s">
        <v>6128</v>
      </c>
      <c r="E4065" s="16">
        <v>128</v>
      </c>
      <c r="F4065" s="16" t="s">
        <v>37</v>
      </c>
      <c r="G4065" s="16">
        <v>171</v>
      </c>
      <c r="H4065" s="16" t="s">
        <v>540</v>
      </c>
      <c r="I4065" s="16">
        <v>284</v>
      </c>
      <c r="X4065" s="16">
        <v>119</v>
      </c>
      <c r="Y4065" s="16">
        <v>3.77</v>
      </c>
      <c r="Z4065" s="16">
        <v>16.96</v>
      </c>
      <c r="AA4065" s="16">
        <v>1.5</v>
      </c>
      <c r="AB4065" s="16">
        <v>0.92</v>
      </c>
      <c r="AC4065" s="16">
        <v>4.12</v>
      </c>
      <c r="AD4065" s="16">
        <v>1.5940000000000001</v>
      </c>
      <c r="AE4065" s="16">
        <v>4064</v>
      </c>
    </row>
    <row r="4066" spans="1:32" x14ac:dyDescent="0.2">
      <c r="A4066" s="16">
        <v>28160650.010000002</v>
      </c>
      <c r="B4066" s="16" t="s">
        <v>30</v>
      </c>
      <c r="C4066" s="16" t="s">
        <v>6129</v>
      </c>
      <c r="D4066" s="16" t="s">
        <v>6130</v>
      </c>
      <c r="E4066" s="16">
        <v>397</v>
      </c>
      <c r="X4066" s="16">
        <v>99</v>
      </c>
      <c r="Y4066" s="16">
        <v>4.88</v>
      </c>
      <c r="Z4066" s="16">
        <v>9.33</v>
      </c>
      <c r="AA4066" s="16">
        <v>1.2</v>
      </c>
      <c r="AB4066" s="16">
        <v>2.37</v>
      </c>
      <c r="AC4066" s="16">
        <v>4.97</v>
      </c>
      <c r="AD4066" s="16">
        <v>1.3859999999999999</v>
      </c>
      <c r="AE4066" s="16">
        <v>4065</v>
      </c>
    </row>
    <row r="4067" spans="1:32" x14ac:dyDescent="0.2">
      <c r="A4067" s="16">
        <v>22600</v>
      </c>
      <c r="B4067" s="16" t="s">
        <v>30</v>
      </c>
      <c r="C4067" s="17" t="s">
        <v>6131</v>
      </c>
      <c r="D4067" s="16" t="s">
        <v>37</v>
      </c>
      <c r="E4067" s="16">
        <v>168</v>
      </c>
      <c r="F4067" s="16" t="s">
        <v>565</v>
      </c>
      <c r="G4067" s="16">
        <v>280</v>
      </c>
      <c r="H4067" s="16" t="s">
        <v>57</v>
      </c>
      <c r="I4067" s="16">
        <v>112</v>
      </c>
      <c r="X4067" s="16">
        <v>67</v>
      </c>
      <c r="Y4067" s="16">
        <v>2.2999999999999998</v>
      </c>
      <c r="Z4067" s="16">
        <v>8.9</v>
      </c>
      <c r="AA4067" s="16">
        <v>-1</v>
      </c>
      <c r="AB4067" s="16">
        <v>-1</v>
      </c>
      <c r="AC4067" s="16">
        <v>2.5</v>
      </c>
      <c r="AD4067" s="16">
        <v>0.48</v>
      </c>
      <c r="AE4067" s="16">
        <v>4066</v>
      </c>
      <c r="AF4067" s="16">
        <v>1</v>
      </c>
    </row>
    <row r="4068" spans="1:32" x14ac:dyDescent="0.2">
      <c r="A4068" s="16">
        <v>83112000</v>
      </c>
      <c r="B4068" s="16" t="s">
        <v>30</v>
      </c>
      <c r="C4068" s="16" t="s">
        <v>6132</v>
      </c>
      <c r="D4068" s="16" t="s">
        <v>37</v>
      </c>
      <c r="E4068" s="16">
        <v>245</v>
      </c>
      <c r="F4068" s="16" t="s">
        <v>41</v>
      </c>
      <c r="G4068" s="16">
        <v>15.3</v>
      </c>
      <c r="X4068" s="16">
        <v>427</v>
      </c>
      <c r="Y4068" s="16">
        <v>1.9</v>
      </c>
      <c r="Z4068" s="16">
        <v>7.36</v>
      </c>
      <c r="AA4068" s="16">
        <v>0.1</v>
      </c>
      <c r="AB4068" s="16">
        <v>6.67</v>
      </c>
      <c r="AC4068" s="16">
        <v>43.33</v>
      </c>
      <c r="AD4068" s="16">
        <v>5.9779999999999998</v>
      </c>
      <c r="AE4068" s="16">
        <v>4067</v>
      </c>
    </row>
    <row r="4069" spans="1:32" x14ac:dyDescent="0.2">
      <c r="A4069" s="16">
        <v>75510010</v>
      </c>
      <c r="B4069" s="16" t="s">
        <v>30</v>
      </c>
      <c r="C4069" s="16" t="s">
        <v>6133</v>
      </c>
      <c r="D4069" s="16" t="s">
        <v>247</v>
      </c>
      <c r="E4069" s="16">
        <v>133</v>
      </c>
      <c r="F4069" s="16" t="s">
        <v>398</v>
      </c>
      <c r="G4069" s="16">
        <v>147</v>
      </c>
      <c r="H4069" s="16" t="s">
        <v>6134</v>
      </c>
      <c r="I4069" s="16">
        <v>133</v>
      </c>
      <c r="J4069" s="16" t="s">
        <v>6116</v>
      </c>
      <c r="K4069" s="16">
        <v>29</v>
      </c>
      <c r="L4069" s="16" t="s">
        <v>6118</v>
      </c>
      <c r="M4069" s="16">
        <v>39</v>
      </c>
      <c r="N4069" s="16" t="s">
        <v>6135</v>
      </c>
      <c r="O4069" s="16">
        <v>66</v>
      </c>
      <c r="P4069" s="16" t="s">
        <v>6117</v>
      </c>
      <c r="Q4069" s="16">
        <v>34</v>
      </c>
      <c r="X4069" s="16">
        <v>145</v>
      </c>
      <c r="Y4069" s="16">
        <v>1.03</v>
      </c>
      <c r="Z4069" s="16">
        <v>3.84</v>
      </c>
      <c r="AA4069" s="16">
        <v>3.3</v>
      </c>
      <c r="AB4069" s="16">
        <v>0.54</v>
      </c>
      <c r="AC4069" s="16">
        <v>15.32</v>
      </c>
      <c r="AD4069" s="16">
        <v>2.0289999999999999</v>
      </c>
      <c r="AE4069" s="16">
        <v>4068</v>
      </c>
    </row>
    <row r="4070" spans="1:32" x14ac:dyDescent="0.2">
      <c r="A4070" s="16">
        <v>75510030</v>
      </c>
      <c r="B4070" s="16" t="s">
        <v>30</v>
      </c>
      <c r="C4070" s="17" t="s">
        <v>6136</v>
      </c>
      <c r="D4070" s="16" t="s">
        <v>37</v>
      </c>
      <c r="E4070" s="16">
        <v>147</v>
      </c>
      <c r="F4070" s="16" t="s">
        <v>6116</v>
      </c>
      <c r="G4070" s="16">
        <v>34</v>
      </c>
      <c r="H4070" s="16" t="s">
        <v>6117</v>
      </c>
      <c r="I4070" s="16">
        <v>40</v>
      </c>
      <c r="J4070" s="16" t="s">
        <v>6118</v>
      </c>
      <c r="K4070" s="16">
        <v>46</v>
      </c>
      <c r="X4070" s="16">
        <v>128</v>
      </c>
      <c r="Y4070" s="16">
        <v>1.04</v>
      </c>
      <c r="Z4070" s="16">
        <v>4.0199999999999996</v>
      </c>
      <c r="AA4070" s="16">
        <v>3.1</v>
      </c>
      <c r="AB4070" s="16">
        <v>0.84</v>
      </c>
      <c r="AC4070" s="16">
        <v>13.22</v>
      </c>
      <c r="AD4070" s="16">
        <v>1.7509999999999999</v>
      </c>
      <c r="AE4070" s="16">
        <v>4069</v>
      </c>
    </row>
    <row r="4071" spans="1:32" x14ac:dyDescent="0.2">
      <c r="A4071" s="16">
        <v>83106000.030000001</v>
      </c>
      <c r="B4071" s="16" t="s">
        <v>30</v>
      </c>
      <c r="C4071" s="16" t="s">
        <v>6137</v>
      </c>
      <c r="D4071" s="16" t="s">
        <v>37</v>
      </c>
      <c r="E4071" s="16">
        <v>235</v>
      </c>
      <c r="F4071" s="16" t="s">
        <v>41</v>
      </c>
      <c r="G4071" s="16">
        <v>14.7</v>
      </c>
      <c r="H4071" s="16" t="s">
        <v>334</v>
      </c>
      <c r="I4071" s="16">
        <v>44</v>
      </c>
      <c r="X4071" s="16">
        <v>291</v>
      </c>
      <c r="Y4071" s="16">
        <v>0.38</v>
      </c>
      <c r="Z4071" s="16">
        <v>10.43</v>
      </c>
      <c r="AA4071" s="16">
        <v>0</v>
      </c>
      <c r="AB4071" s="16">
        <v>8.32</v>
      </c>
      <c r="AC4071" s="16">
        <v>28.37</v>
      </c>
      <c r="AD4071" s="16">
        <v>4.4740000000000002</v>
      </c>
      <c r="AE4071" s="16">
        <v>4070</v>
      </c>
    </row>
    <row r="4072" spans="1:32" x14ac:dyDescent="0.2">
      <c r="A4072" s="16">
        <v>75221041</v>
      </c>
      <c r="B4072" s="16" t="s">
        <v>30</v>
      </c>
      <c r="C4072" s="16" t="s">
        <v>6138</v>
      </c>
      <c r="D4072" s="16" t="s">
        <v>37</v>
      </c>
      <c r="E4072" s="16">
        <v>224</v>
      </c>
      <c r="F4072" s="16" t="s">
        <v>6139</v>
      </c>
      <c r="G4072" s="16">
        <v>5</v>
      </c>
      <c r="H4072" s="16" t="s">
        <v>6140</v>
      </c>
      <c r="I4072" s="16">
        <v>15</v>
      </c>
      <c r="J4072" s="16" t="s">
        <v>391</v>
      </c>
      <c r="K4072" s="16">
        <v>29</v>
      </c>
      <c r="X4072" s="16">
        <v>58</v>
      </c>
      <c r="Y4072" s="16">
        <v>1.84</v>
      </c>
      <c r="Z4072" s="16">
        <v>7.4</v>
      </c>
      <c r="AA4072" s="16">
        <v>2.6</v>
      </c>
      <c r="AB4072" s="16">
        <v>2.34</v>
      </c>
      <c r="AC4072" s="16">
        <v>3.07</v>
      </c>
      <c r="AD4072" s="16">
        <v>0.61299999999999999</v>
      </c>
      <c r="AE4072" s="16">
        <v>4071</v>
      </c>
    </row>
    <row r="4073" spans="1:32" x14ac:dyDescent="0.2">
      <c r="A4073" s="16">
        <v>75117010</v>
      </c>
      <c r="B4073" s="16" t="s">
        <v>30</v>
      </c>
      <c r="C4073" s="16" t="s">
        <v>6141</v>
      </c>
      <c r="D4073" s="16" t="s">
        <v>1681</v>
      </c>
      <c r="E4073" s="16">
        <v>100</v>
      </c>
      <c r="F4073" s="16" t="s">
        <v>6139</v>
      </c>
      <c r="G4073" s="16">
        <v>5</v>
      </c>
      <c r="H4073" s="16" t="s">
        <v>6140</v>
      </c>
      <c r="I4073" s="16">
        <v>15</v>
      </c>
      <c r="J4073" s="16" t="s">
        <v>391</v>
      </c>
      <c r="K4073" s="16">
        <v>25</v>
      </c>
      <c r="L4073" s="16" t="s">
        <v>91</v>
      </c>
      <c r="M4073" s="16">
        <v>27</v>
      </c>
      <c r="X4073" s="16">
        <v>32</v>
      </c>
      <c r="Y4073" s="16">
        <v>1.83</v>
      </c>
      <c r="Z4073" s="16">
        <v>0</v>
      </c>
      <c r="AA4073" s="16">
        <v>2.6</v>
      </c>
      <c r="AB4073" s="16">
        <v>2.33</v>
      </c>
      <c r="AC4073" s="16">
        <v>0.19</v>
      </c>
      <c r="AD4073" s="16">
        <v>3.2000000000000001E-2</v>
      </c>
      <c r="AE4073" s="16">
        <v>4072</v>
      </c>
    </row>
    <row r="4074" spans="1:32" x14ac:dyDescent="0.2">
      <c r="A4074" s="16">
        <v>11311</v>
      </c>
      <c r="B4074" s="16" t="s">
        <v>30</v>
      </c>
      <c r="C4074" s="16" t="s">
        <v>6142</v>
      </c>
      <c r="D4074" s="16" t="s">
        <v>958</v>
      </c>
      <c r="E4074" s="16">
        <v>257</v>
      </c>
      <c r="F4074" s="16" t="s">
        <v>37</v>
      </c>
      <c r="G4074" s="16">
        <v>163</v>
      </c>
      <c r="X4074" s="16">
        <v>71</v>
      </c>
      <c r="Y4074" s="16">
        <v>4.33</v>
      </c>
      <c r="Z4074" s="16">
        <v>11.82</v>
      </c>
      <c r="AA4074" s="16">
        <v>-1</v>
      </c>
      <c r="AB4074" s="16">
        <v>-1</v>
      </c>
      <c r="AC4074" s="16">
        <v>0.95</v>
      </c>
      <c r="AD4074" s="16">
        <v>0.17</v>
      </c>
      <c r="AE4074" s="16">
        <v>4073</v>
      </c>
      <c r="AF4074" s="16">
        <v>1</v>
      </c>
    </row>
    <row r="4075" spans="1:32" x14ac:dyDescent="0.2">
      <c r="A4075" s="16">
        <v>11822</v>
      </c>
      <c r="B4075" s="16" t="s">
        <v>30</v>
      </c>
      <c r="C4075" s="16" t="s">
        <v>6143</v>
      </c>
      <c r="D4075" s="16" t="s">
        <v>36</v>
      </c>
      <c r="E4075" s="16">
        <v>11.6</v>
      </c>
      <c r="F4075" s="16" t="s">
        <v>276</v>
      </c>
      <c r="G4075" s="16">
        <v>73</v>
      </c>
      <c r="H4075" s="16" t="s">
        <v>1672</v>
      </c>
      <c r="I4075" s="16">
        <v>92</v>
      </c>
      <c r="X4075" s="16">
        <v>26</v>
      </c>
      <c r="Y4075" s="16">
        <v>0.92</v>
      </c>
      <c r="Z4075" s="16">
        <v>0</v>
      </c>
      <c r="AA4075" s="16">
        <v>1.2</v>
      </c>
      <c r="AB4075" s="16">
        <v>3.19</v>
      </c>
      <c r="AC4075" s="16">
        <v>0.2</v>
      </c>
      <c r="AD4075" s="16">
        <v>2.9000000000000001E-2</v>
      </c>
      <c r="AE4075" s="16">
        <v>4074</v>
      </c>
    </row>
    <row r="4076" spans="1:32" x14ac:dyDescent="0.2">
      <c r="A4076" s="16">
        <v>11634</v>
      </c>
      <c r="B4076" s="16" t="s">
        <v>30</v>
      </c>
      <c r="C4076" s="16" t="s">
        <v>6144</v>
      </c>
      <c r="D4076" s="16" t="s">
        <v>36</v>
      </c>
      <c r="E4076" s="16">
        <v>0.4</v>
      </c>
      <c r="F4076" s="16" t="s">
        <v>139</v>
      </c>
      <c r="G4076" s="16">
        <v>1.6</v>
      </c>
      <c r="X4076" s="16">
        <v>314</v>
      </c>
      <c r="Y4076" s="16">
        <v>17.899999999999999</v>
      </c>
      <c r="Z4076" s="16">
        <v>68.7</v>
      </c>
      <c r="AA4076" s="16">
        <v>21.3</v>
      </c>
      <c r="AB4076" s="16">
        <v>38.479999999999997</v>
      </c>
      <c r="AC4076" s="16">
        <v>3</v>
      </c>
      <c r="AD4076" s="16">
        <v>0.44700000000000001</v>
      </c>
      <c r="AE4076" s="16">
        <v>4075</v>
      </c>
    </row>
    <row r="4077" spans="1:32" x14ac:dyDescent="0.2">
      <c r="A4077" s="16">
        <v>11337</v>
      </c>
      <c r="B4077" s="16" t="s">
        <v>30</v>
      </c>
      <c r="C4077" s="16" t="s">
        <v>6145</v>
      </c>
      <c r="D4077" s="16" t="s">
        <v>1732</v>
      </c>
      <c r="E4077" s="16">
        <v>95</v>
      </c>
      <c r="F4077" s="16" t="s">
        <v>540</v>
      </c>
      <c r="G4077" s="16">
        <v>284</v>
      </c>
      <c r="X4077" s="16">
        <v>20</v>
      </c>
      <c r="Y4077" s="16">
        <v>1.08</v>
      </c>
      <c r="Z4077" s="16">
        <v>0</v>
      </c>
      <c r="AA4077" s="16">
        <v>1.6</v>
      </c>
      <c r="AB4077" s="16">
        <v>-1</v>
      </c>
      <c r="AC4077" s="16">
        <v>0.21</v>
      </c>
      <c r="AD4077" s="16">
        <v>3.1E-2</v>
      </c>
      <c r="AE4077" s="16">
        <v>4076</v>
      </c>
    </row>
    <row r="4078" spans="1:32" x14ac:dyDescent="0.2">
      <c r="A4078" s="16">
        <v>11338</v>
      </c>
      <c r="B4078" s="16" t="s">
        <v>30</v>
      </c>
      <c r="C4078" s="16" t="s">
        <v>6146</v>
      </c>
      <c r="D4078" s="16" t="s">
        <v>133</v>
      </c>
      <c r="E4078" s="16">
        <v>28.34</v>
      </c>
      <c r="F4078" s="16" t="s">
        <v>134</v>
      </c>
      <c r="G4078" s="16">
        <v>100</v>
      </c>
      <c r="X4078" s="16">
        <v>18</v>
      </c>
      <c r="Y4078" s="16">
        <v>0.95</v>
      </c>
      <c r="Z4078" s="16">
        <v>0</v>
      </c>
      <c r="AA4078" s="16">
        <v>0.9</v>
      </c>
      <c r="AB4078" s="16">
        <v>-1</v>
      </c>
      <c r="AC4078" s="16">
        <v>0.18</v>
      </c>
      <c r="AD4078" s="16">
        <v>2.7E-2</v>
      </c>
      <c r="AE4078" s="16">
        <v>4077</v>
      </c>
    </row>
    <row r="4079" spans="1:32" x14ac:dyDescent="0.2">
      <c r="A4079" s="16">
        <v>11333</v>
      </c>
      <c r="B4079" s="16" t="s">
        <v>30</v>
      </c>
      <c r="C4079" s="16" t="s">
        <v>6147</v>
      </c>
      <c r="D4079" s="16" t="s">
        <v>1681</v>
      </c>
      <c r="E4079" s="16">
        <v>149</v>
      </c>
      <c r="F4079" s="16" t="s">
        <v>390</v>
      </c>
      <c r="G4079" s="16">
        <v>92</v>
      </c>
      <c r="H4079" s="16" t="s">
        <v>36</v>
      </c>
      <c r="I4079" s="16">
        <v>9.3000000000000007</v>
      </c>
      <c r="J4079" s="16" t="s">
        <v>6148</v>
      </c>
      <c r="K4079" s="16">
        <v>164</v>
      </c>
      <c r="L4079" s="16" t="s">
        <v>6149</v>
      </c>
      <c r="M4079" s="16">
        <v>119</v>
      </c>
      <c r="N4079" s="16" t="s">
        <v>6150</v>
      </c>
      <c r="O4079" s="16">
        <v>10</v>
      </c>
      <c r="P4079" s="16" t="s">
        <v>393</v>
      </c>
      <c r="Q4079" s="16">
        <v>74</v>
      </c>
      <c r="R4079" s="16" t="s">
        <v>3452</v>
      </c>
      <c r="S4079" s="16">
        <v>27</v>
      </c>
      <c r="X4079" s="16">
        <v>20</v>
      </c>
      <c r="Y4079" s="16">
        <v>0.86</v>
      </c>
      <c r="Z4079" s="16">
        <v>0</v>
      </c>
      <c r="AA4079" s="16">
        <v>1.7</v>
      </c>
      <c r="AB4079" s="16">
        <v>2.4</v>
      </c>
      <c r="AC4079" s="16">
        <v>0.17</v>
      </c>
      <c r="AD4079" s="16">
        <v>5.8000000000000003E-2</v>
      </c>
      <c r="AE4079" s="16">
        <v>4078</v>
      </c>
    </row>
    <row r="4080" spans="1:32" x14ac:dyDescent="0.2">
      <c r="A4080" s="16">
        <v>11339</v>
      </c>
      <c r="B4080" s="16" t="s">
        <v>30</v>
      </c>
      <c r="C4080" s="16" t="s">
        <v>6151</v>
      </c>
      <c r="D4080" s="16" t="s">
        <v>1662</v>
      </c>
      <c r="E4080" s="16">
        <v>115</v>
      </c>
      <c r="X4080" s="16">
        <v>127</v>
      </c>
      <c r="Y4080" s="16">
        <v>0.78</v>
      </c>
      <c r="Z4080" s="16">
        <v>0</v>
      </c>
      <c r="AA4080" s="16">
        <v>1.8</v>
      </c>
      <c r="AB4080" s="16">
        <v>2.17</v>
      </c>
      <c r="AC4080" s="16">
        <v>11.85</v>
      </c>
      <c r="AD4080" s="16">
        <v>1.59</v>
      </c>
      <c r="AE4080" s="16">
        <v>4079</v>
      </c>
    </row>
    <row r="4081" spans="1:31" x14ac:dyDescent="0.2">
      <c r="A4081" s="16">
        <v>77201210</v>
      </c>
      <c r="B4081" s="16" t="s">
        <v>30</v>
      </c>
      <c r="C4081" s="16" t="s">
        <v>6152</v>
      </c>
      <c r="D4081" s="16" t="s">
        <v>6153</v>
      </c>
      <c r="E4081" s="16">
        <v>64</v>
      </c>
      <c r="F4081" s="16" t="s">
        <v>37</v>
      </c>
      <c r="G4081" s="16">
        <v>200</v>
      </c>
      <c r="X4081" s="16">
        <v>348</v>
      </c>
      <c r="Y4081" s="16">
        <v>11.02</v>
      </c>
      <c r="Z4081" s="16">
        <v>27.35</v>
      </c>
      <c r="AA4081" s="16">
        <v>1.9</v>
      </c>
      <c r="AB4081" s="16">
        <v>12.69</v>
      </c>
      <c r="AC4081" s="16">
        <v>22.84</v>
      </c>
      <c r="AD4081" s="16">
        <v>5.3159999999999998</v>
      </c>
      <c r="AE4081" s="16">
        <v>4080</v>
      </c>
    </row>
    <row r="4082" spans="1:31" x14ac:dyDescent="0.2">
      <c r="A4082" s="16">
        <v>71901010.010000005</v>
      </c>
      <c r="B4082" s="16" t="s">
        <v>30</v>
      </c>
      <c r="C4082" s="16" t="s">
        <v>6154</v>
      </c>
      <c r="D4082" s="16" t="s">
        <v>393</v>
      </c>
      <c r="E4082" s="16">
        <v>152</v>
      </c>
      <c r="F4082" s="16" t="s">
        <v>392</v>
      </c>
      <c r="G4082" s="16">
        <v>223</v>
      </c>
      <c r="H4082" s="16" t="s">
        <v>391</v>
      </c>
      <c r="I4082" s="16">
        <v>256</v>
      </c>
      <c r="J4082" s="16" t="s">
        <v>93</v>
      </c>
      <c r="K4082" s="16">
        <v>200</v>
      </c>
      <c r="L4082" s="16" t="s">
        <v>382</v>
      </c>
      <c r="M4082" s="16">
        <v>154</v>
      </c>
      <c r="N4082" s="16" t="s">
        <v>1484</v>
      </c>
      <c r="O4082" s="16">
        <v>23</v>
      </c>
      <c r="P4082" s="16" t="s">
        <v>397</v>
      </c>
      <c r="Q4082" s="16">
        <v>27</v>
      </c>
      <c r="R4082" s="16" t="s">
        <v>247</v>
      </c>
      <c r="S4082" s="16">
        <v>200</v>
      </c>
      <c r="X4082" s="16">
        <v>116</v>
      </c>
      <c r="Y4082" s="16">
        <v>0.79</v>
      </c>
      <c r="Z4082" s="16">
        <v>31.15</v>
      </c>
      <c r="AA4082" s="16">
        <v>2.2999999999999998</v>
      </c>
      <c r="AB4082" s="16">
        <v>14</v>
      </c>
      <c r="AC4082" s="16">
        <v>0.18</v>
      </c>
      <c r="AD4082" s="16">
        <v>6.9000000000000006E-2</v>
      </c>
      <c r="AE4082" s="16">
        <v>4081</v>
      </c>
    </row>
    <row r="4083" spans="1:31" x14ac:dyDescent="0.2">
      <c r="A4083" s="16">
        <v>9446</v>
      </c>
      <c r="B4083" s="16" t="s">
        <v>30</v>
      </c>
      <c r="C4083" s="16" t="s">
        <v>6155</v>
      </c>
      <c r="D4083" s="16" t="s">
        <v>37</v>
      </c>
      <c r="E4083" s="16">
        <v>118</v>
      </c>
      <c r="F4083" s="16" t="s">
        <v>6156</v>
      </c>
      <c r="G4083" s="16">
        <v>53</v>
      </c>
      <c r="X4083" s="16">
        <v>309</v>
      </c>
      <c r="Y4083" s="16">
        <v>1.5</v>
      </c>
      <c r="Z4083" s="16">
        <v>49.17</v>
      </c>
      <c r="AA4083" s="16">
        <v>3.5</v>
      </c>
      <c r="AB4083" s="16">
        <v>3.63</v>
      </c>
      <c r="AC4083" s="16">
        <v>11.81</v>
      </c>
      <c r="AD4083" s="16">
        <v>3.69</v>
      </c>
      <c r="AE4083" s="16">
        <v>4082</v>
      </c>
    </row>
    <row r="4084" spans="1:31" x14ac:dyDescent="0.2">
      <c r="A4084" s="16">
        <v>14278</v>
      </c>
      <c r="B4084" s="16" t="s">
        <v>30</v>
      </c>
      <c r="C4084" s="16" t="s">
        <v>6157</v>
      </c>
      <c r="D4084" s="16" t="s">
        <v>37</v>
      </c>
      <c r="E4084" s="16">
        <v>245</v>
      </c>
      <c r="F4084" s="16" t="s">
        <v>73</v>
      </c>
      <c r="G4084" s="16">
        <v>29.6</v>
      </c>
      <c r="X4084" s="16">
        <v>1</v>
      </c>
      <c r="Y4084" s="16">
        <v>0.22</v>
      </c>
      <c r="Z4084" s="16">
        <v>0</v>
      </c>
      <c r="AA4084" s="16">
        <v>0</v>
      </c>
      <c r="AB4084" s="16">
        <v>0</v>
      </c>
      <c r="AC4084" s="16">
        <v>0</v>
      </c>
      <c r="AD4084" s="16">
        <v>0</v>
      </c>
      <c r="AE4084" s="16">
        <v>4083</v>
      </c>
    </row>
    <row r="4085" spans="1:31" x14ac:dyDescent="0.2">
      <c r="A4085" s="16">
        <v>14206</v>
      </c>
      <c r="B4085" s="16" t="s">
        <v>30</v>
      </c>
      <c r="C4085" s="16" t="s">
        <v>6158</v>
      </c>
      <c r="D4085" s="16" t="s">
        <v>37</v>
      </c>
      <c r="E4085" s="17">
        <v>240</v>
      </c>
      <c r="X4085" s="16">
        <v>27</v>
      </c>
      <c r="Y4085" s="16">
        <v>0</v>
      </c>
      <c r="Z4085" s="16">
        <v>6.2</v>
      </c>
      <c r="AA4085" s="16">
        <v>0</v>
      </c>
      <c r="AB4085" s="16">
        <v>5.32</v>
      </c>
      <c r="AC4085" s="16">
        <v>0.22</v>
      </c>
      <c r="AD4085" s="16">
        <v>0</v>
      </c>
      <c r="AE4085" s="16">
        <v>4084</v>
      </c>
    </row>
    <row r="4086" spans="1:31" x14ac:dyDescent="0.2">
      <c r="A4086" s="16">
        <v>72118211</v>
      </c>
      <c r="B4086" s="16" t="s">
        <v>30</v>
      </c>
      <c r="C4086" s="16" t="s">
        <v>6159</v>
      </c>
      <c r="D4086" s="16" t="s">
        <v>37</v>
      </c>
      <c r="E4086" s="16">
        <v>146</v>
      </c>
      <c r="X4086" s="16">
        <v>25</v>
      </c>
      <c r="Y4086" s="16">
        <v>1.74</v>
      </c>
      <c r="Z4086" s="16">
        <v>0</v>
      </c>
      <c r="AA4086" s="16">
        <v>0</v>
      </c>
      <c r="AB4086" s="16">
        <v>0.67</v>
      </c>
      <c r="AC4086" s="16">
        <v>0.33</v>
      </c>
      <c r="AD4086" s="16">
        <v>0.05</v>
      </c>
      <c r="AE4086" s="16">
        <v>4085</v>
      </c>
    </row>
    <row r="4087" spans="1:31" x14ac:dyDescent="0.2">
      <c r="A4087" s="16">
        <v>72118212</v>
      </c>
      <c r="B4087" s="16" t="s">
        <v>30</v>
      </c>
      <c r="C4087" s="16" t="s">
        <v>6160</v>
      </c>
      <c r="D4087" s="16" t="s">
        <v>37</v>
      </c>
      <c r="E4087" s="16">
        <v>161</v>
      </c>
      <c r="X4087" s="16">
        <v>32</v>
      </c>
      <c r="Y4087" s="16">
        <v>3.05</v>
      </c>
      <c r="Z4087" s="16">
        <v>0</v>
      </c>
      <c r="AA4087" s="16">
        <v>2.8</v>
      </c>
      <c r="AB4087" s="16">
        <v>0.84</v>
      </c>
      <c r="AC4087" s="16">
        <v>0.43</v>
      </c>
      <c r="AD4087" s="16">
        <v>7.3999999999999996E-2</v>
      </c>
      <c r="AE4087" s="16">
        <v>4086</v>
      </c>
    </row>
    <row r="4088" spans="1:31" x14ac:dyDescent="0.2">
      <c r="A4088" s="16">
        <v>91301050.030000001</v>
      </c>
      <c r="B4088" s="16" t="s">
        <v>30</v>
      </c>
      <c r="C4088" s="16" t="s">
        <v>6161</v>
      </c>
      <c r="D4088" s="16" t="s">
        <v>37</v>
      </c>
      <c r="E4088" s="16">
        <v>315</v>
      </c>
      <c r="F4088" s="16" t="s">
        <v>41</v>
      </c>
      <c r="G4088" s="16">
        <v>19.7</v>
      </c>
      <c r="X4088" s="16">
        <v>268</v>
      </c>
      <c r="Y4088" s="16">
        <v>0.03</v>
      </c>
      <c r="Z4088" s="16">
        <v>71.819999999999993</v>
      </c>
      <c r="AA4088" s="16">
        <v>0</v>
      </c>
      <c r="AB4088" s="16">
        <v>31.97</v>
      </c>
      <c r="AC4088" s="16">
        <v>0.12</v>
      </c>
      <c r="AD4088" s="16">
        <v>2E-3</v>
      </c>
      <c r="AE4088" s="16">
        <v>4087</v>
      </c>
    </row>
    <row r="4089" spans="1:31" x14ac:dyDescent="0.2">
      <c r="A4089" s="16">
        <v>14640100</v>
      </c>
      <c r="B4089" s="16" t="s">
        <v>30</v>
      </c>
      <c r="C4089" s="16" t="s">
        <v>6162</v>
      </c>
      <c r="D4089" s="16" t="s">
        <v>237</v>
      </c>
      <c r="E4089" s="16">
        <v>83</v>
      </c>
      <c r="X4089" s="16">
        <v>351</v>
      </c>
      <c r="Y4089" s="16">
        <v>11.03</v>
      </c>
      <c r="Z4089" s="16">
        <v>33.43</v>
      </c>
      <c r="AA4089" s="16">
        <v>1.5</v>
      </c>
      <c r="AB4089" s="16">
        <v>4.8</v>
      </c>
      <c r="AC4089" s="16">
        <v>19.2</v>
      </c>
      <c r="AD4089" s="16">
        <v>7.2439999999999998</v>
      </c>
      <c r="AE4089" s="16">
        <v>4088</v>
      </c>
    </row>
    <row r="4090" spans="1:31" x14ac:dyDescent="0.2">
      <c r="A4090" s="16">
        <v>25220650.010000002</v>
      </c>
      <c r="B4090" s="16" t="s">
        <v>30</v>
      </c>
      <c r="C4090" s="16" t="s">
        <v>6163</v>
      </c>
      <c r="D4090" s="16" t="s">
        <v>6164</v>
      </c>
      <c r="E4090" s="16">
        <v>57</v>
      </c>
      <c r="F4090" s="16" t="s">
        <v>623</v>
      </c>
      <c r="G4090" s="16">
        <v>138</v>
      </c>
      <c r="H4090" s="16" t="s">
        <v>245</v>
      </c>
      <c r="I4090" s="16">
        <v>18</v>
      </c>
      <c r="X4090" s="16">
        <v>296</v>
      </c>
      <c r="Y4090" s="16">
        <v>18.5</v>
      </c>
      <c r="Z4090" s="16">
        <v>0</v>
      </c>
      <c r="AA4090" s="16">
        <v>0</v>
      </c>
      <c r="AB4090" s="16">
        <v>0</v>
      </c>
      <c r="AC4090" s="16">
        <v>24</v>
      </c>
      <c r="AD4090" s="16">
        <v>7.16</v>
      </c>
      <c r="AE4090" s="16">
        <v>4089</v>
      </c>
    </row>
    <row r="4091" spans="1:31" x14ac:dyDescent="0.2">
      <c r="A4091" s="16">
        <v>28241</v>
      </c>
      <c r="B4091" s="16" t="s">
        <v>30</v>
      </c>
      <c r="C4091" s="16" t="s">
        <v>6165</v>
      </c>
      <c r="D4091" s="16" t="s">
        <v>565</v>
      </c>
      <c r="E4091" s="16">
        <v>25</v>
      </c>
      <c r="X4091" s="16">
        <v>491</v>
      </c>
      <c r="Y4091" s="16">
        <v>11</v>
      </c>
      <c r="Z4091" s="16">
        <v>61</v>
      </c>
      <c r="AA4091" s="16">
        <v>2.5</v>
      </c>
      <c r="AB4091" s="16">
        <v>0.5</v>
      </c>
      <c r="AC4091" s="16">
        <v>23.2</v>
      </c>
      <c r="AD4091" s="16">
        <v>6.4</v>
      </c>
      <c r="AE4091" s="16">
        <v>4090</v>
      </c>
    </row>
    <row r="4092" spans="1:31" x14ac:dyDescent="0.2">
      <c r="A4092" s="16">
        <v>28242</v>
      </c>
      <c r="B4092" s="16" t="s">
        <v>30</v>
      </c>
      <c r="C4092" s="16" t="s">
        <v>6166</v>
      </c>
      <c r="D4092" s="16" t="s">
        <v>1606</v>
      </c>
      <c r="E4092" s="16">
        <v>25</v>
      </c>
      <c r="X4092" s="16">
        <v>484</v>
      </c>
      <c r="Y4092" s="16">
        <v>10.8</v>
      </c>
      <c r="Z4092" s="16">
        <v>63.7</v>
      </c>
      <c r="AA4092" s="16">
        <v>2.5</v>
      </c>
      <c r="AB4092" s="16">
        <v>1</v>
      </c>
      <c r="AC4092" s="16">
        <v>21.3</v>
      </c>
      <c r="AD4092" s="16">
        <v>6.7</v>
      </c>
      <c r="AE4092" s="16">
        <v>4091</v>
      </c>
    </row>
    <row r="4093" spans="1:31" x14ac:dyDescent="0.2">
      <c r="A4093" s="16">
        <v>56200990</v>
      </c>
      <c r="B4093" s="16" t="s">
        <v>30</v>
      </c>
      <c r="C4093" s="17" t="s">
        <v>6167</v>
      </c>
      <c r="D4093" s="16" t="s">
        <v>778</v>
      </c>
      <c r="E4093" s="16">
        <v>242</v>
      </c>
      <c r="F4093" s="16" t="s">
        <v>779</v>
      </c>
      <c r="G4093" s="16">
        <v>1025</v>
      </c>
      <c r="H4093" s="16" t="s">
        <v>780</v>
      </c>
      <c r="I4093" s="16">
        <v>186</v>
      </c>
      <c r="X4093" s="16">
        <v>46</v>
      </c>
      <c r="Y4093" s="16">
        <v>1.08</v>
      </c>
      <c r="Z4093" s="16">
        <v>9.7899999999999991</v>
      </c>
      <c r="AA4093" s="16">
        <v>0.2</v>
      </c>
      <c r="AB4093" s="16">
        <v>0.08</v>
      </c>
      <c r="AC4093" s="16">
        <v>0.15</v>
      </c>
      <c r="AD4093" s="16">
        <v>1.9E-2</v>
      </c>
      <c r="AE4093" s="16">
        <v>4092</v>
      </c>
    </row>
    <row r="4094" spans="1:31" x14ac:dyDescent="0.2">
      <c r="A4094" s="16">
        <v>56201061</v>
      </c>
      <c r="B4094" s="16" t="s">
        <v>30</v>
      </c>
      <c r="C4094" s="16" t="s">
        <v>6168</v>
      </c>
      <c r="D4094" s="16" t="s">
        <v>778</v>
      </c>
      <c r="E4094" s="16">
        <v>235</v>
      </c>
      <c r="F4094" s="16" t="s">
        <v>779</v>
      </c>
      <c r="G4094" s="16">
        <v>1046</v>
      </c>
      <c r="H4094" s="16" t="s">
        <v>780</v>
      </c>
      <c r="I4094" s="16">
        <v>190</v>
      </c>
      <c r="X4094" s="16">
        <v>79</v>
      </c>
      <c r="Y4094" s="16">
        <v>3.13</v>
      </c>
      <c r="Z4094" s="16">
        <v>9.6300000000000008</v>
      </c>
      <c r="AA4094" s="16">
        <v>0.2</v>
      </c>
      <c r="AB4094" s="16">
        <v>0.8</v>
      </c>
      <c r="AC4094" s="16">
        <v>3.09</v>
      </c>
      <c r="AD4094" s="16">
        <v>1.786</v>
      </c>
      <c r="AE4094" s="16">
        <v>4093</v>
      </c>
    </row>
    <row r="4095" spans="1:31" x14ac:dyDescent="0.2">
      <c r="A4095" s="16">
        <v>21500000</v>
      </c>
      <c r="B4095" s="16" t="s">
        <v>30</v>
      </c>
      <c r="C4095" s="16" t="s">
        <v>6169</v>
      </c>
      <c r="D4095" s="16" t="s">
        <v>69</v>
      </c>
      <c r="E4095" s="16">
        <v>28.35</v>
      </c>
      <c r="F4095" s="16" t="s">
        <v>37</v>
      </c>
      <c r="G4095" s="16">
        <v>226</v>
      </c>
      <c r="X4095" s="16">
        <v>254</v>
      </c>
      <c r="Y4095" s="16">
        <v>17.170000000000002</v>
      </c>
      <c r="Z4095" s="16">
        <v>0</v>
      </c>
      <c r="AA4095" s="16">
        <v>0</v>
      </c>
      <c r="AB4095" s="16">
        <v>0</v>
      </c>
      <c r="AC4095" s="16">
        <v>20</v>
      </c>
      <c r="AD4095" s="16">
        <v>7.673</v>
      </c>
      <c r="AE4095" s="16">
        <v>4094</v>
      </c>
    </row>
    <row r="4096" spans="1:31" x14ac:dyDescent="0.2">
      <c r="A4096" s="16">
        <v>35173</v>
      </c>
      <c r="B4096" s="16" t="s">
        <v>30</v>
      </c>
      <c r="C4096" s="16" t="s">
        <v>6170</v>
      </c>
      <c r="D4096" s="16" t="s">
        <v>133</v>
      </c>
      <c r="E4096" s="16">
        <v>28.34</v>
      </c>
      <c r="F4096" s="16" t="s">
        <v>134</v>
      </c>
      <c r="G4096" s="16">
        <v>100</v>
      </c>
      <c r="X4096" s="16">
        <v>97</v>
      </c>
      <c r="Y4096" s="16">
        <v>20.14</v>
      </c>
      <c r="Z4096" s="16">
        <v>0</v>
      </c>
      <c r="AA4096" s="16">
        <v>0</v>
      </c>
      <c r="AB4096" s="16">
        <v>0</v>
      </c>
      <c r="AC4096" s="16">
        <v>1.8</v>
      </c>
      <c r="AD4096" s="16">
        <v>0.70599999999999996</v>
      </c>
      <c r="AE4096" s="16">
        <v>4095</v>
      </c>
    </row>
    <row r="4097" spans="1:32" x14ac:dyDescent="0.2">
      <c r="A4097" s="16">
        <v>20000200</v>
      </c>
      <c r="B4097" s="16" t="s">
        <v>30</v>
      </c>
      <c r="C4097" s="16" t="s">
        <v>6171</v>
      </c>
      <c r="D4097" s="16" t="s">
        <v>1024</v>
      </c>
      <c r="E4097" s="16">
        <v>68</v>
      </c>
      <c r="F4097" s="16" t="s">
        <v>1025</v>
      </c>
      <c r="G4097" s="16">
        <v>85</v>
      </c>
      <c r="H4097" s="16" t="s">
        <v>1026</v>
      </c>
      <c r="I4097" s="16">
        <v>113</v>
      </c>
      <c r="J4097" s="16" t="s">
        <v>87</v>
      </c>
      <c r="K4097" s="16">
        <v>28</v>
      </c>
      <c r="L4097" s="16" t="s">
        <v>618</v>
      </c>
      <c r="M4097" s="16">
        <v>21</v>
      </c>
      <c r="N4097" s="16" t="s">
        <v>888</v>
      </c>
      <c r="O4097" s="16">
        <v>15</v>
      </c>
      <c r="P4097" s="16" t="s">
        <v>3059</v>
      </c>
      <c r="Q4097" s="16">
        <v>12</v>
      </c>
      <c r="R4097" s="16" t="s">
        <v>778</v>
      </c>
      <c r="S4097" s="16">
        <v>123</v>
      </c>
      <c r="T4097" s="16" t="s">
        <v>1027</v>
      </c>
      <c r="U4097" s="16">
        <v>170</v>
      </c>
      <c r="X4097" s="16">
        <v>257</v>
      </c>
      <c r="Y4097" s="16">
        <v>25.56</v>
      </c>
      <c r="Z4097" s="16">
        <v>0</v>
      </c>
      <c r="AA4097" s="16">
        <v>0</v>
      </c>
      <c r="AB4097" s="16">
        <v>0</v>
      </c>
      <c r="AC4097" s="16">
        <v>16.420000000000002</v>
      </c>
      <c r="AD4097" s="16">
        <v>6.3170000000000002</v>
      </c>
      <c r="AE4097" s="16">
        <v>4096</v>
      </c>
    </row>
    <row r="4098" spans="1:32" x14ac:dyDescent="0.2">
      <c r="A4098" s="16">
        <v>15031</v>
      </c>
      <c r="B4098" s="16" t="s">
        <v>30</v>
      </c>
      <c r="C4098" s="17" t="s">
        <v>6172</v>
      </c>
      <c r="D4098" s="16" t="s">
        <v>84</v>
      </c>
      <c r="E4098" s="16">
        <v>85</v>
      </c>
      <c r="F4098" s="16" t="s">
        <v>1036</v>
      </c>
      <c r="G4098" s="16">
        <v>259</v>
      </c>
      <c r="X4098" s="16">
        <v>92</v>
      </c>
      <c r="Y4098" s="16">
        <v>19.38</v>
      </c>
      <c r="Z4098" s="16">
        <v>0</v>
      </c>
      <c r="AA4098" s="16">
        <v>0</v>
      </c>
      <c r="AB4098" s="16">
        <v>-1</v>
      </c>
      <c r="AC4098" s="16">
        <v>1.02</v>
      </c>
      <c r="AD4098" s="16">
        <v>0.23300000000000001</v>
      </c>
      <c r="AE4098" s="16">
        <v>4097</v>
      </c>
    </row>
    <row r="4099" spans="1:32" x14ac:dyDescent="0.2">
      <c r="A4099" s="16">
        <v>14105200</v>
      </c>
      <c r="B4099" s="16" t="s">
        <v>30</v>
      </c>
      <c r="C4099" s="16" t="s">
        <v>6173</v>
      </c>
      <c r="D4099" s="16" t="s">
        <v>1652</v>
      </c>
      <c r="E4099" s="16">
        <v>28.35</v>
      </c>
      <c r="F4099" s="16" t="s">
        <v>248</v>
      </c>
      <c r="G4099" s="16">
        <v>108</v>
      </c>
      <c r="H4099" s="16" t="s">
        <v>245</v>
      </c>
      <c r="I4099" s="16">
        <v>15</v>
      </c>
      <c r="J4099" s="16" t="s">
        <v>2296</v>
      </c>
      <c r="K4099" s="16">
        <v>170</v>
      </c>
      <c r="L4099" s="16" t="s">
        <v>249</v>
      </c>
      <c r="M4099" s="16">
        <v>132</v>
      </c>
      <c r="N4099" s="16" t="s">
        <v>247</v>
      </c>
      <c r="O4099" s="16">
        <v>108</v>
      </c>
      <c r="X4099" s="16">
        <v>413</v>
      </c>
      <c r="Y4099" s="16">
        <v>29.81</v>
      </c>
      <c r="Z4099" s="16">
        <v>0.36</v>
      </c>
      <c r="AA4099" s="16">
        <v>0</v>
      </c>
      <c r="AB4099" s="16">
        <v>0.36</v>
      </c>
      <c r="AC4099" s="16">
        <v>32.340000000000003</v>
      </c>
      <c r="AD4099" s="16">
        <v>18.913</v>
      </c>
      <c r="AE4099" s="16">
        <v>4098</v>
      </c>
    </row>
    <row r="4100" spans="1:32" x14ac:dyDescent="0.2">
      <c r="A4100" s="16">
        <v>1023</v>
      </c>
      <c r="B4100" s="16" t="s">
        <v>30</v>
      </c>
      <c r="C4100" s="16" t="s">
        <v>6174</v>
      </c>
      <c r="D4100" s="16" t="s">
        <v>69</v>
      </c>
      <c r="E4100" s="16">
        <v>28.35</v>
      </c>
      <c r="F4100" s="16" t="s">
        <v>1652</v>
      </c>
      <c r="G4100" s="16">
        <v>28</v>
      </c>
      <c r="H4100" s="16" t="s">
        <v>245</v>
      </c>
      <c r="I4100" s="16">
        <v>15</v>
      </c>
      <c r="J4100" s="16" t="s">
        <v>249</v>
      </c>
      <c r="K4100" s="16">
        <v>132</v>
      </c>
      <c r="L4100" s="16" t="s">
        <v>248</v>
      </c>
      <c r="M4100" s="16">
        <v>108</v>
      </c>
      <c r="N4100" s="16" t="s">
        <v>2296</v>
      </c>
      <c r="O4100" s="16">
        <v>170</v>
      </c>
      <c r="X4100" s="16">
        <v>413</v>
      </c>
      <c r="Y4100" s="16">
        <v>29.81</v>
      </c>
      <c r="Z4100" s="16">
        <v>0.36</v>
      </c>
      <c r="AA4100" s="16">
        <v>0</v>
      </c>
      <c r="AB4100" s="16">
        <v>0.36</v>
      </c>
      <c r="AC4100" s="16">
        <v>32.340000000000003</v>
      </c>
      <c r="AD4100" s="16">
        <v>18.913</v>
      </c>
      <c r="AE4100" s="16">
        <v>4099</v>
      </c>
    </row>
    <row r="4101" spans="1:32" x14ac:dyDescent="0.2">
      <c r="A4101" s="16">
        <v>63409010</v>
      </c>
      <c r="B4101" s="16" t="s">
        <v>30</v>
      </c>
      <c r="C4101" s="16" t="s">
        <v>6175</v>
      </c>
      <c r="D4101" s="16" t="s">
        <v>37</v>
      </c>
      <c r="E4101" s="16">
        <v>233</v>
      </c>
      <c r="X4101" s="16">
        <v>157</v>
      </c>
      <c r="Y4101" s="16">
        <v>1.96</v>
      </c>
      <c r="Z4101" s="16">
        <v>8.51</v>
      </c>
      <c r="AA4101" s="16">
        <v>6.6</v>
      </c>
      <c r="AB4101" s="16">
        <v>0.71</v>
      </c>
      <c r="AC4101" s="16">
        <v>14.31</v>
      </c>
      <c r="AD4101" s="16">
        <v>2.0750000000000002</v>
      </c>
      <c r="AE4101" s="16">
        <v>4100</v>
      </c>
    </row>
    <row r="4102" spans="1:32" x14ac:dyDescent="0.2">
      <c r="A4102" s="16">
        <v>63408010</v>
      </c>
      <c r="B4102" s="16" t="s">
        <v>30</v>
      </c>
      <c r="C4102" s="16" t="s">
        <v>6176</v>
      </c>
      <c r="D4102" s="16" t="s">
        <v>37</v>
      </c>
      <c r="E4102" s="16">
        <v>233</v>
      </c>
      <c r="X4102" s="16">
        <v>115</v>
      </c>
      <c r="Y4102" s="16">
        <v>1.63</v>
      </c>
      <c r="Z4102" s="16">
        <v>7.6</v>
      </c>
      <c r="AA4102" s="16">
        <v>4.9000000000000004</v>
      </c>
      <c r="AB4102" s="16">
        <v>1.36</v>
      </c>
      <c r="AC4102" s="16">
        <v>9.94</v>
      </c>
      <c r="AD4102" s="16">
        <v>1.4430000000000001</v>
      </c>
      <c r="AE4102" s="16">
        <v>4101</v>
      </c>
    </row>
    <row r="4103" spans="1:32" x14ac:dyDescent="0.2">
      <c r="A4103" s="16">
        <v>9434</v>
      </c>
      <c r="B4103" s="16" t="s">
        <v>30</v>
      </c>
      <c r="C4103" s="16" t="s">
        <v>6177</v>
      </c>
      <c r="D4103" s="16" t="s">
        <v>37</v>
      </c>
      <c r="E4103" s="16">
        <v>251</v>
      </c>
      <c r="X4103" s="16">
        <v>59</v>
      </c>
      <c r="Y4103" s="16">
        <v>0.11</v>
      </c>
      <c r="Z4103" s="16">
        <v>14.93</v>
      </c>
      <c r="AA4103" s="16">
        <v>0.1</v>
      </c>
      <c r="AB4103" s="16">
        <v>13.07</v>
      </c>
      <c r="AC4103" s="16">
        <v>0.17</v>
      </c>
      <c r="AD4103" s="16">
        <v>2.9000000000000001E-2</v>
      </c>
      <c r="AE4103" s="16">
        <v>4102</v>
      </c>
    </row>
    <row r="4104" spans="1:32" x14ac:dyDescent="0.2">
      <c r="A4104" s="16">
        <v>64203020</v>
      </c>
      <c r="B4104" s="16" t="s">
        <v>30</v>
      </c>
      <c r="C4104" s="16" t="s">
        <v>6178</v>
      </c>
      <c r="D4104" s="16" t="s">
        <v>37</v>
      </c>
      <c r="E4104" s="16">
        <v>250</v>
      </c>
      <c r="F4104" s="16" t="s">
        <v>73</v>
      </c>
      <c r="G4104" s="16">
        <v>31.2</v>
      </c>
      <c r="X4104" s="16">
        <v>62</v>
      </c>
      <c r="Y4104" s="16">
        <v>0.37</v>
      </c>
      <c r="Z4104" s="16">
        <v>15.56</v>
      </c>
      <c r="AA4104" s="16">
        <v>0.8</v>
      </c>
      <c r="AB4104" s="16">
        <v>14.77</v>
      </c>
      <c r="AC4104" s="16">
        <v>0.14000000000000001</v>
      </c>
      <c r="AD4104" s="16">
        <v>3.9E-2</v>
      </c>
      <c r="AE4104" s="16">
        <v>4103</v>
      </c>
    </row>
    <row r="4105" spans="1:32" x14ac:dyDescent="0.2">
      <c r="A4105" s="16">
        <v>9435</v>
      </c>
      <c r="B4105" s="16" t="s">
        <v>30</v>
      </c>
      <c r="C4105" s="16" t="s">
        <v>6179</v>
      </c>
      <c r="D4105" s="16" t="s">
        <v>37</v>
      </c>
      <c r="E4105" s="16">
        <v>251</v>
      </c>
      <c r="X4105" s="16">
        <v>63</v>
      </c>
      <c r="Y4105" s="16">
        <v>0.09</v>
      </c>
      <c r="Z4105" s="16">
        <v>16.25</v>
      </c>
      <c r="AA4105" s="16">
        <v>1</v>
      </c>
      <c r="AB4105" s="16">
        <v>12.95</v>
      </c>
      <c r="AC4105" s="16">
        <v>0.06</v>
      </c>
      <c r="AD4105" s="16">
        <v>0.02</v>
      </c>
      <c r="AE4105" s="16">
        <v>4104</v>
      </c>
      <c r="AF4105" s="16">
        <v>1</v>
      </c>
    </row>
    <row r="4106" spans="1:32" x14ac:dyDescent="0.2">
      <c r="A4106" s="16">
        <v>9519</v>
      </c>
      <c r="B4106" s="16" t="s">
        <v>30</v>
      </c>
      <c r="C4106" s="16" t="s">
        <v>6180</v>
      </c>
      <c r="D4106" s="16" t="s">
        <v>6181</v>
      </c>
      <c r="E4106" s="16">
        <v>335</v>
      </c>
      <c r="X4106" s="16">
        <v>48</v>
      </c>
      <c r="Y4106" s="16">
        <v>0.3</v>
      </c>
      <c r="Z4106" s="16">
        <v>13.3</v>
      </c>
      <c r="AA4106" s="16">
        <v>1.2</v>
      </c>
      <c r="AB4106" s="16">
        <v>10.15</v>
      </c>
      <c r="AC4106" s="16">
        <v>7.0000000000000007E-2</v>
      </c>
      <c r="AD4106" s="16">
        <v>2.3E-2</v>
      </c>
      <c r="AE4106" s="16">
        <v>4105</v>
      </c>
      <c r="AF4106" s="16">
        <v>1</v>
      </c>
    </row>
    <row r="4107" spans="1:32" x14ac:dyDescent="0.2">
      <c r="A4107" s="16">
        <v>91407100</v>
      </c>
      <c r="B4107" s="16" t="s">
        <v>30</v>
      </c>
      <c r="C4107" s="16" t="s">
        <v>6182</v>
      </c>
      <c r="D4107" s="16" t="s">
        <v>41</v>
      </c>
      <c r="E4107" s="16">
        <v>19</v>
      </c>
      <c r="F4107" s="16" t="s">
        <v>245</v>
      </c>
      <c r="G4107" s="16">
        <v>21</v>
      </c>
      <c r="H4107" s="16" t="s">
        <v>6183</v>
      </c>
      <c r="I4107" s="16">
        <v>32</v>
      </c>
      <c r="J4107" s="16" t="s">
        <v>6184</v>
      </c>
      <c r="K4107" s="16">
        <v>16</v>
      </c>
      <c r="X4107" s="16">
        <v>282</v>
      </c>
      <c r="Y4107" s="16">
        <v>0.1</v>
      </c>
      <c r="Z4107" s="16">
        <v>72.83</v>
      </c>
      <c r="AA4107" s="16">
        <v>1.1000000000000001</v>
      </c>
      <c r="AB4107" s="16">
        <v>71.7</v>
      </c>
      <c r="AC4107" s="16">
        <v>0.04</v>
      </c>
      <c r="AD4107" s="16">
        <v>1.2E-2</v>
      </c>
      <c r="AE4107" s="16">
        <v>4106</v>
      </c>
    </row>
    <row r="4108" spans="1:32" x14ac:dyDescent="0.2">
      <c r="A4108" s="16">
        <v>63125100</v>
      </c>
      <c r="B4108" s="16" t="s">
        <v>30</v>
      </c>
      <c r="C4108" s="16" t="s">
        <v>6185</v>
      </c>
      <c r="D4108" s="16" t="s">
        <v>37</v>
      </c>
      <c r="E4108" s="16">
        <v>310</v>
      </c>
      <c r="X4108" s="16">
        <v>109</v>
      </c>
      <c r="Y4108" s="16">
        <v>1.81</v>
      </c>
      <c r="Z4108" s="16">
        <v>25.83</v>
      </c>
      <c r="AA4108" s="16">
        <v>3.8</v>
      </c>
      <c r="AB4108" s="16">
        <v>21.98</v>
      </c>
      <c r="AC4108" s="16">
        <v>0.68</v>
      </c>
      <c r="AD4108" s="16">
        <v>0.193</v>
      </c>
      <c r="AE4108" s="16">
        <v>4107</v>
      </c>
    </row>
    <row r="4109" spans="1:32" x14ac:dyDescent="0.2">
      <c r="A4109" s="16">
        <v>9139</v>
      </c>
      <c r="B4109" s="16" t="s">
        <v>30</v>
      </c>
      <c r="C4109" s="16" t="s">
        <v>6186</v>
      </c>
      <c r="D4109" s="16" t="s">
        <v>37</v>
      </c>
      <c r="E4109" s="16">
        <v>165</v>
      </c>
      <c r="F4109" s="16" t="s">
        <v>6187</v>
      </c>
      <c r="G4109" s="16">
        <v>55</v>
      </c>
      <c r="X4109" s="16">
        <v>68</v>
      </c>
      <c r="Y4109" s="16">
        <v>2.5499999999999998</v>
      </c>
      <c r="Z4109" s="16">
        <v>14.32</v>
      </c>
      <c r="AA4109" s="16">
        <v>5.4</v>
      </c>
      <c r="AB4109" s="16">
        <v>8.92</v>
      </c>
      <c r="AC4109" s="16">
        <v>0.95</v>
      </c>
      <c r="AD4109" s="16">
        <v>0.27200000000000002</v>
      </c>
      <c r="AE4109" s="16">
        <v>4108</v>
      </c>
      <c r="AF4109" s="16">
        <v>1</v>
      </c>
    </row>
    <row r="4110" spans="1:32" x14ac:dyDescent="0.2">
      <c r="A4110" s="16">
        <v>63125010</v>
      </c>
      <c r="B4110" s="16" t="s">
        <v>30</v>
      </c>
      <c r="C4110" s="16" t="s">
        <v>6186</v>
      </c>
      <c r="D4110" s="16" t="s">
        <v>6188</v>
      </c>
      <c r="E4110" s="16">
        <v>55</v>
      </c>
      <c r="F4110" s="16" t="s">
        <v>6189</v>
      </c>
      <c r="G4110" s="16">
        <v>6</v>
      </c>
      <c r="H4110" s="16" t="s">
        <v>6190</v>
      </c>
      <c r="I4110" s="16">
        <v>165</v>
      </c>
      <c r="J4110" s="16" t="s">
        <v>6191</v>
      </c>
      <c r="K4110" s="16">
        <v>244</v>
      </c>
      <c r="L4110" s="16" t="s">
        <v>6192</v>
      </c>
      <c r="M4110" s="16">
        <v>23</v>
      </c>
      <c r="N4110" s="16" t="s">
        <v>6193</v>
      </c>
      <c r="O4110" s="16">
        <v>24</v>
      </c>
      <c r="P4110" s="16" t="s">
        <v>247</v>
      </c>
      <c r="Q4110" s="16">
        <v>165</v>
      </c>
      <c r="X4110" s="16">
        <v>68</v>
      </c>
      <c r="Y4110" s="16">
        <v>2.5499999999999998</v>
      </c>
      <c r="Z4110" s="16">
        <v>14.32</v>
      </c>
      <c r="AA4110" s="16">
        <v>5.4</v>
      </c>
      <c r="AB4110" s="16">
        <v>8.92</v>
      </c>
      <c r="AC4110" s="16">
        <v>0.95</v>
      </c>
      <c r="AD4110" s="16">
        <v>0.27200000000000002</v>
      </c>
      <c r="AE4110" s="16">
        <v>4109</v>
      </c>
    </row>
    <row r="4111" spans="1:32" x14ac:dyDescent="0.2">
      <c r="A4111" s="16">
        <v>54401150.009999998</v>
      </c>
      <c r="B4111" s="16" t="s">
        <v>30</v>
      </c>
      <c r="C4111" s="16" t="s">
        <v>6194</v>
      </c>
      <c r="D4111" s="16" t="s">
        <v>247</v>
      </c>
      <c r="E4111" s="16">
        <v>32</v>
      </c>
      <c r="F4111" s="16" t="s">
        <v>306</v>
      </c>
      <c r="G4111" s="16">
        <v>64</v>
      </c>
      <c r="H4111" s="16" t="s">
        <v>679</v>
      </c>
      <c r="I4111" s="16">
        <v>2.6</v>
      </c>
      <c r="X4111" s="16">
        <v>415</v>
      </c>
      <c r="Y4111" s="16">
        <v>11</v>
      </c>
      <c r="Z4111" s="16">
        <v>80</v>
      </c>
      <c r="AA4111" s="16">
        <v>5.3</v>
      </c>
      <c r="AB4111" s="16">
        <v>0.67</v>
      </c>
      <c r="AC4111" s="16">
        <v>5.7</v>
      </c>
      <c r="AD4111" s="16">
        <v>0.85</v>
      </c>
      <c r="AE4111" s="16">
        <v>4110</v>
      </c>
    </row>
    <row r="4112" spans="1:32" x14ac:dyDescent="0.2">
      <c r="A4112" s="16">
        <v>5152</v>
      </c>
      <c r="B4112" s="16" t="s">
        <v>30</v>
      </c>
      <c r="C4112" s="16" t="s">
        <v>6195</v>
      </c>
      <c r="D4112" s="16" t="s">
        <v>84</v>
      </c>
      <c r="E4112" s="16">
        <v>85</v>
      </c>
      <c r="F4112" s="16" t="s">
        <v>6196</v>
      </c>
      <c r="G4112" s="16">
        <v>275</v>
      </c>
      <c r="H4112" s="16" t="s">
        <v>6197</v>
      </c>
      <c r="I4112" s="16">
        <v>264</v>
      </c>
      <c r="X4112" s="16">
        <v>110</v>
      </c>
      <c r="Y4112" s="16">
        <v>20.64</v>
      </c>
      <c r="Z4112" s="16">
        <v>0</v>
      </c>
      <c r="AA4112" s="16">
        <v>0</v>
      </c>
      <c r="AB4112" s="16">
        <v>-1</v>
      </c>
      <c r="AC4112" s="16">
        <v>2.4700000000000002</v>
      </c>
      <c r="AD4112" s="16">
        <v>0.64</v>
      </c>
      <c r="AE4112" s="16">
        <v>4111</v>
      </c>
    </row>
    <row r="4113" spans="1:32" x14ac:dyDescent="0.2">
      <c r="A4113" s="16">
        <v>5151</v>
      </c>
      <c r="B4113" s="16" t="s">
        <v>30</v>
      </c>
      <c r="C4113" s="16" t="s">
        <v>6198</v>
      </c>
      <c r="D4113" s="16" t="s">
        <v>84</v>
      </c>
      <c r="E4113" s="16">
        <v>85</v>
      </c>
      <c r="F4113" s="16" t="s">
        <v>6196</v>
      </c>
      <c r="G4113" s="16">
        <v>359</v>
      </c>
      <c r="H4113" s="16" t="s">
        <v>6197</v>
      </c>
      <c r="I4113" s="16">
        <v>345</v>
      </c>
      <c r="X4113" s="16">
        <v>158</v>
      </c>
      <c r="Y4113" s="16">
        <v>23.4</v>
      </c>
      <c r="Z4113" s="16">
        <v>0</v>
      </c>
      <c r="AA4113" s="16">
        <v>0</v>
      </c>
      <c r="AB4113" s="16">
        <v>-1</v>
      </c>
      <c r="AC4113" s="16">
        <v>6.45</v>
      </c>
      <c r="AD4113" s="16">
        <v>1.77</v>
      </c>
      <c r="AE4113" s="16">
        <v>4112</v>
      </c>
    </row>
    <row r="4114" spans="1:32" x14ac:dyDescent="0.2">
      <c r="A4114" s="16">
        <v>27363000</v>
      </c>
      <c r="B4114" s="16" t="s">
        <v>30</v>
      </c>
      <c r="C4114" s="16" t="s">
        <v>6199</v>
      </c>
      <c r="D4114" s="16" t="s">
        <v>37</v>
      </c>
      <c r="E4114" s="16">
        <v>244</v>
      </c>
      <c r="X4114" s="16">
        <v>79</v>
      </c>
      <c r="Y4114" s="16">
        <v>5.63</v>
      </c>
      <c r="Z4114" s="16">
        <v>7</v>
      </c>
      <c r="AA4114" s="16">
        <v>0.7</v>
      </c>
      <c r="AB4114" s="16">
        <v>1.54</v>
      </c>
      <c r="AC4114" s="16">
        <v>3.1</v>
      </c>
      <c r="AD4114" s="16">
        <v>0.67400000000000004</v>
      </c>
      <c r="AE4114" s="16">
        <v>4113</v>
      </c>
    </row>
    <row r="4115" spans="1:32" x14ac:dyDescent="0.2">
      <c r="A4115" s="16">
        <v>27464000</v>
      </c>
      <c r="B4115" s="16" t="s">
        <v>30</v>
      </c>
      <c r="C4115" s="16" t="s">
        <v>6200</v>
      </c>
      <c r="D4115" s="16" t="s">
        <v>37</v>
      </c>
      <c r="E4115" s="16">
        <v>244</v>
      </c>
      <c r="X4115" s="16">
        <v>73</v>
      </c>
      <c r="Y4115" s="16">
        <v>5.98</v>
      </c>
      <c r="Z4115" s="16">
        <v>4.49</v>
      </c>
      <c r="AA4115" s="16">
        <v>0.8</v>
      </c>
      <c r="AB4115" s="16">
        <v>1.72</v>
      </c>
      <c r="AC4115" s="16">
        <v>3.44</v>
      </c>
      <c r="AD4115" s="16">
        <v>0.745</v>
      </c>
      <c r="AE4115" s="16">
        <v>4114</v>
      </c>
    </row>
    <row r="4116" spans="1:32" x14ac:dyDescent="0.2">
      <c r="A4116" s="16">
        <v>91745010</v>
      </c>
      <c r="B4116" s="16" t="s">
        <v>30</v>
      </c>
      <c r="C4116" s="16" t="s">
        <v>6201</v>
      </c>
      <c r="D4116" s="16" t="s">
        <v>6202</v>
      </c>
      <c r="E4116" s="16">
        <v>36</v>
      </c>
      <c r="F4116" s="16" t="s">
        <v>6203</v>
      </c>
      <c r="G4116" s="16">
        <v>2.2000000000000002</v>
      </c>
      <c r="H4116" s="16" t="s">
        <v>6204</v>
      </c>
      <c r="I4116" s="16">
        <v>5</v>
      </c>
      <c r="J4116" s="16" t="s">
        <v>6205</v>
      </c>
      <c r="K4116" s="16">
        <v>7.4</v>
      </c>
      <c r="L4116" s="16" t="s">
        <v>6206</v>
      </c>
      <c r="M4116" s="16">
        <v>6.3</v>
      </c>
      <c r="N4116" s="16" t="s">
        <v>6207</v>
      </c>
      <c r="O4116" s="16">
        <v>182</v>
      </c>
      <c r="P4116" s="16" t="s">
        <v>6208</v>
      </c>
      <c r="Q4116" s="16">
        <v>3.2</v>
      </c>
      <c r="R4116" s="16" t="s">
        <v>6209</v>
      </c>
      <c r="S4116" s="16">
        <v>4.2</v>
      </c>
      <c r="T4116" s="16" t="s">
        <v>6210</v>
      </c>
      <c r="U4116" s="16">
        <v>11.6</v>
      </c>
      <c r="X4116" s="16">
        <v>396</v>
      </c>
      <c r="Y4116" s="16">
        <v>0</v>
      </c>
      <c r="Z4116" s="16">
        <v>98.9</v>
      </c>
      <c r="AA4116" s="16">
        <v>0.1</v>
      </c>
      <c r="AB4116" s="16">
        <v>58.97</v>
      </c>
      <c r="AC4116" s="16">
        <v>0</v>
      </c>
      <c r="AD4116" s="16">
        <v>0</v>
      </c>
      <c r="AE4116" s="16">
        <v>4115</v>
      </c>
    </row>
    <row r="4117" spans="1:32" x14ac:dyDescent="0.2">
      <c r="A4117" s="16">
        <v>91745010.510000005</v>
      </c>
      <c r="B4117" s="16" t="s">
        <v>30</v>
      </c>
      <c r="C4117" s="16" t="s">
        <v>6211</v>
      </c>
      <c r="D4117" s="16" t="s">
        <v>131</v>
      </c>
      <c r="E4117" s="16">
        <v>3.6</v>
      </c>
      <c r="F4117" s="16" t="s">
        <v>2387</v>
      </c>
      <c r="G4117" s="16">
        <v>71</v>
      </c>
      <c r="X4117" s="16">
        <v>396</v>
      </c>
      <c r="Y4117" s="16">
        <v>0</v>
      </c>
      <c r="Z4117" s="16">
        <v>98.9</v>
      </c>
      <c r="AA4117" s="16">
        <v>0.1</v>
      </c>
      <c r="AB4117" s="16">
        <v>58.97</v>
      </c>
      <c r="AC4117" s="16">
        <v>0</v>
      </c>
      <c r="AD4117" s="16">
        <v>0</v>
      </c>
      <c r="AE4117" s="16">
        <v>4116</v>
      </c>
    </row>
    <row r="4118" spans="1:32" x14ac:dyDescent="0.2">
      <c r="A4118" s="16">
        <v>91709000</v>
      </c>
      <c r="B4118" s="16" t="s">
        <v>30</v>
      </c>
      <c r="C4118" s="16" t="s">
        <v>6212</v>
      </c>
      <c r="D4118" s="16" t="s">
        <v>131</v>
      </c>
      <c r="E4118" s="16">
        <v>14</v>
      </c>
      <c r="F4118" s="16" t="s">
        <v>6213</v>
      </c>
      <c r="G4118" s="16">
        <v>134</v>
      </c>
      <c r="X4118" s="16">
        <v>435</v>
      </c>
      <c r="Y4118" s="16">
        <v>2.14</v>
      </c>
      <c r="Z4118" s="16">
        <v>87.84</v>
      </c>
      <c r="AA4118" s="16">
        <v>1</v>
      </c>
      <c r="AB4118" s="16">
        <v>56.88</v>
      </c>
      <c r="AC4118" s="16">
        <v>8.3000000000000007</v>
      </c>
      <c r="AD4118" s="16">
        <v>5.8179999999999996</v>
      </c>
      <c r="AE4118" s="16">
        <v>4117</v>
      </c>
    </row>
    <row r="4119" spans="1:32" x14ac:dyDescent="0.2">
      <c r="A4119" s="16">
        <v>91709000.409999996</v>
      </c>
      <c r="B4119" s="16" t="s">
        <v>30</v>
      </c>
      <c r="C4119" s="16" t="s">
        <v>6214</v>
      </c>
      <c r="D4119" s="16" t="s">
        <v>131</v>
      </c>
      <c r="E4119" s="16">
        <v>14</v>
      </c>
      <c r="X4119" s="16">
        <v>435</v>
      </c>
      <c r="Y4119" s="16">
        <v>2.14</v>
      </c>
      <c r="Z4119" s="16">
        <v>87.84</v>
      </c>
      <c r="AA4119" s="16">
        <v>1</v>
      </c>
      <c r="AB4119" s="16">
        <v>56.88</v>
      </c>
      <c r="AC4119" s="16">
        <v>8.3000000000000007</v>
      </c>
      <c r="AD4119" s="16">
        <v>5.8179999999999996</v>
      </c>
      <c r="AE4119" s="16">
        <v>4118</v>
      </c>
    </row>
    <row r="4120" spans="1:32" x14ac:dyDescent="0.2">
      <c r="A4120" s="16">
        <v>91709000.420000002</v>
      </c>
      <c r="B4120" s="16" t="s">
        <v>30</v>
      </c>
      <c r="C4120" s="16" t="s">
        <v>6215</v>
      </c>
      <c r="D4120" s="16" t="s">
        <v>6213</v>
      </c>
      <c r="E4120" s="16">
        <v>134</v>
      </c>
      <c r="X4120" s="16">
        <v>435</v>
      </c>
      <c r="Y4120" s="16">
        <v>2.14</v>
      </c>
      <c r="Z4120" s="16">
        <v>87.84</v>
      </c>
      <c r="AA4120" s="16">
        <v>1</v>
      </c>
      <c r="AB4120" s="16">
        <v>56.88</v>
      </c>
      <c r="AC4120" s="16">
        <v>8.3000000000000007</v>
      </c>
      <c r="AD4120" s="16">
        <v>5.8179999999999996</v>
      </c>
      <c r="AE4120" s="16">
        <v>4119</v>
      </c>
    </row>
    <row r="4121" spans="1:32" x14ac:dyDescent="0.2">
      <c r="A4121" s="16">
        <v>91745010.409999996</v>
      </c>
      <c r="B4121" s="16" t="s">
        <v>30</v>
      </c>
      <c r="C4121" s="16" t="s">
        <v>6216</v>
      </c>
      <c r="D4121" s="16" t="s">
        <v>131</v>
      </c>
      <c r="E4121" s="16">
        <v>11</v>
      </c>
      <c r="F4121" s="16" t="s">
        <v>6217</v>
      </c>
      <c r="G4121" s="16">
        <v>57</v>
      </c>
      <c r="X4121" s="16">
        <v>396</v>
      </c>
      <c r="Y4121" s="16">
        <v>0</v>
      </c>
      <c r="Z4121" s="16">
        <v>98.9</v>
      </c>
      <c r="AA4121" s="16">
        <v>0.1</v>
      </c>
      <c r="AB4121" s="16">
        <v>58.97</v>
      </c>
      <c r="AC4121" s="16">
        <v>0</v>
      </c>
      <c r="AD4121" s="16">
        <v>0</v>
      </c>
      <c r="AE4121" s="16">
        <v>4120</v>
      </c>
      <c r="AF4121" s="16">
        <v>1</v>
      </c>
    </row>
    <row r="4122" spans="1:32" x14ac:dyDescent="0.2">
      <c r="A4122" s="16">
        <v>91745010.420000002</v>
      </c>
      <c r="B4122" s="16" t="s">
        <v>30</v>
      </c>
      <c r="C4122" s="16" t="s">
        <v>6218</v>
      </c>
      <c r="D4122" s="16" t="s">
        <v>227</v>
      </c>
      <c r="E4122" s="16">
        <v>35</v>
      </c>
      <c r="F4122" s="16" t="s">
        <v>37</v>
      </c>
      <c r="G4122" s="16">
        <v>208</v>
      </c>
      <c r="X4122" s="16">
        <v>396</v>
      </c>
      <c r="Y4122" s="16">
        <v>0</v>
      </c>
      <c r="Z4122" s="16">
        <v>98.9</v>
      </c>
      <c r="AA4122" s="16">
        <v>0.1</v>
      </c>
      <c r="AB4122" s="16">
        <v>58.97</v>
      </c>
      <c r="AC4122" s="16">
        <v>0</v>
      </c>
      <c r="AD4122" s="16">
        <v>0</v>
      </c>
      <c r="AE4122" s="16">
        <v>4121</v>
      </c>
      <c r="AF4122" s="16">
        <v>1</v>
      </c>
    </row>
    <row r="4123" spans="1:32" x14ac:dyDescent="0.2">
      <c r="A4123" s="16">
        <v>91745010.430000007</v>
      </c>
      <c r="B4123" s="16" t="s">
        <v>30</v>
      </c>
      <c r="C4123" s="16" t="s">
        <v>6219</v>
      </c>
      <c r="D4123" s="16" t="s">
        <v>397</v>
      </c>
      <c r="E4123" s="16">
        <v>14</v>
      </c>
      <c r="X4123" s="16">
        <v>396</v>
      </c>
      <c r="Y4123" s="16">
        <v>0</v>
      </c>
      <c r="Z4123" s="16">
        <v>98.9</v>
      </c>
      <c r="AA4123" s="16">
        <v>0.1</v>
      </c>
      <c r="AB4123" s="16">
        <v>58.97</v>
      </c>
      <c r="AC4123" s="16">
        <v>0</v>
      </c>
      <c r="AD4123" s="16">
        <v>0</v>
      </c>
      <c r="AE4123" s="16">
        <v>4122</v>
      </c>
      <c r="AF4123" s="16">
        <v>1</v>
      </c>
    </row>
    <row r="4124" spans="1:32" x14ac:dyDescent="0.2">
      <c r="A4124" s="16">
        <v>91745010.439999998</v>
      </c>
      <c r="B4124" s="16" t="s">
        <v>30</v>
      </c>
      <c r="C4124" s="16" t="s">
        <v>6220</v>
      </c>
      <c r="D4124" s="16" t="s">
        <v>6221</v>
      </c>
      <c r="E4124" s="16">
        <v>43</v>
      </c>
      <c r="F4124" s="16" t="s">
        <v>37</v>
      </c>
      <c r="G4124" s="16">
        <v>220</v>
      </c>
      <c r="H4124" s="16" t="s">
        <v>131</v>
      </c>
      <c r="I4124" s="16">
        <v>2</v>
      </c>
      <c r="X4124" s="16">
        <v>396</v>
      </c>
      <c r="Y4124" s="16">
        <v>0</v>
      </c>
      <c r="Z4124" s="16">
        <v>98.9</v>
      </c>
      <c r="AA4124" s="16">
        <v>0.1</v>
      </c>
      <c r="AB4124" s="16">
        <v>58.97</v>
      </c>
      <c r="AC4124" s="16">
        <v>0</v>
      </c>
      <c r="AD4124" s="16">
        <v>0</v>
      </c>
      <c r="AE4124" s="16">
        <v>4123</v>
      </c>
      <c r="AF4124" s="16">
        <v>1</v>
      </c>
    </row>
    <row r="4125" spans="1:32" x14ac:dyDescent="0.2">
      <c r="A4125" s="16">
        <v>91745010.530000001</v>
      </c>
      <c r="B4125" s="16" t="s">
        <v>30</v>
      </c>
      <c r="C4125" s="16" t="s">
        <v>6222</v>
      </c>
      <c r="D4125" s="16" t="s">
        <v>6203</v>
      </c>
      <c r="E4125" s="16">
        <v>2.2000000000000002</v>
      </c>
      <c r="F4125" s="16" t="s">
        <v>6204</v>
      </c>
      <c r="G4125" s="16">
        <v>5</v>
      </c>
      <c r="H4125" s="16" t="s">
        <v>6205</v>
      </c>
      <c r="I4125" s="16">
        <v>7.4</v>
      </c>
      <c r="J4125" s="16" t="s">
        <v>6206</v>
      </c>
      <c r="K4125" s="16">
        <v>6.3</v>
      </c>
      <c r="L4125" s="16" t="s">
        <v>6223</v>
      </c>
      <c r="M4125" s="16">
        <v>170</v>
      </c>
      <c r="N4125" s="16" t="s">
        <v>6224</v>
      </c>
      <c r="O4125" s="16">
        <v>154</v>
      </c>
      <c r="P4125" s="16" t="s">
        <v>6225</v>
      </c>
      <c r="Q4125" s="16">
        <v>175</v>
      </c>
      <c r="X4125" s="16">
        <v>396</v>
      </c>
      <c r="Y4125" s="16">
        <v>0</v>
      </c>
      <c r="Z4125" s="16">
        <v>98.9</v>
      </c>
      <c r="AA4125" s="16">
        <v>0.1</v>
      </c>
      <c r="AB4125" s="16">
        <v>58.97</v>
      </c>
      <c r="AC4125" s="16">
        <v>0</v>
      </c>
      <c r="AD4125" s="16">
        <v>0</v>
      </c>
      <c r="AE4125" s="16">
        <v>4124</v>
      </c>
    </row>
    <row r="4126" spans="1:32" x14ac:dyDescent="0.2">
      <c r="A4126" s="16">
        <v>91745010.459999993</v>
      </c>
      <c r="B4126" s="16" t="s">
        <v>30</v>
      </c>
      <c r="C4126" s="16" t="s">
        <v>6226</v>
      </c>
      <c r="D4126" s="16" t="s">
        <v>37</v>
      </c>
      <c r="E4126" s="16">
        <v>234</v>
      </c>
      <c r="F4126" s="16" t="s">
        <v>131</v>
      </c>
      <c r="G4126" s="16">
        <v>3</v>
      </c>
      <c r="X4126" s="16">
        <v>396</v>
      </c>
      <c r="Y4126" s="16">
        <v>0</v>
      </c>
      <c r="Z4126" s="16">
        <v>98.9</v>
      </c>
      <c r="AA4126" s="16">
        <v>0.1</v>
      </c>
      <c r="AB4126" s="16">
        <v>58.97</v>
      </c>
      <c r="AC4126" s="16">
        <v>0</v>
      </c>
      <c r="AD4126" s="16">
        <v>0</v>
      </c>
      <c r="AE4126" s="16">
        <v>4125</v>
      </c>
    </row>
    <row r="4127" spans="1:32" x14ac:dyDescent="0.2">
      <c r="A4127" s="16">
        <v>91745010.469999999</v>
      </c>
      <c r="B4127" s="16" t="s">
        <v>30</v>
      </c>
      <c r="C4127" s="16" t="s">
        <v>6227</v>
      </c>
      <c r="D4127" s="16" t="s">
        <v>6221</v>
      </c>
      <c r="E4127" s="16">
        <v>43</v>
      </c>
      <c r="F4127" s="16" t="s">
        <v>2310</v>
      </c>
      <c r="G4127" s="16">
        <v>104</v>
      </c>
      <c r="H4127" s="16" t="s">
        <v>131</v>
      </c>
      <c r="I4127" s="16">
        <v>0.7</v>
      </c>
      <c r="X4127" s="16">
        <v>396</v>
      </c>
      <c r="Y4127" s="16">
        <v>0</v>
      </c>
      <c r="Z4127" s="16">
        <v>98.9</v>
      </c>
      <c r="AA4127" s="16">
        <v>0.1</v>
      </c>
      <c r="AB4127" s="16">
        <v>58.97</v>
      </c>
      <c r="AC4127" s="16">
        <v>0</v>
      </c>
      <c r="AD4127" s="16">
        <v>0</v>
      </c>
      <c r="AE4127" s="16">
        <v>4126</v>
      </c>
      <c r="AF4127" s="16">
        <v>1</v>
      </c>
    </row>
    <row r="4128" spans="1:32" x14ac:dyDescent="0.2">
      <c r="A4128" s="16">
        <v>91745010.480000004</v>
      </c>
      <c r="B4128" s="16" t="s">
        <v>30</v>
      </c>
      <c r="C4128" s="16" t="s">
        <v>6228</v>
      </c>
      <c r="D4128" s="16" t="s">
        <v>6229</v>
      </c>
      <c r="E4128" s="16">
        <v>28</v>
      </c>
      <c r="F4128" s="16" t="s">
        <v>6230</v>
      </c>
      <c r="G4128" s="16">
        <v>71</v>
      </c>
      <c r="H4128" s="16" t="s">
        <v>37</v>
      </c>
      <c r="I4128" s="16">
        <v>110</v>
      </c>
      <c r="J4128" s="16" t="s">
        <v>131</v>
      </c>
      <c r="K4128" s="16">
        <v>2.8</v>
      </c>
      <c r="X4128" s="16">
        <v>396</v>
      </c>
      <c r="Y4128" s="16">
        <v>0</v>
      </c>
      <c r="Z4128" s="16">
        <v>98.9</v>
      </c>
      <c r="AA4128" s="16">
        <v>0.1</v>
      </c>
      <c r="AB4128" s="16">
        <v>58.97</v>
      </c>
      <c r="AC4128" s="16">
        <v>0</v>
      </c>
      <c r="AD4128" s="16">
        <v>0</v>
      </c>
      <c r="AE4128" s="16">
        <v>4127</v>
      </c>
    </row>
    <row r="4129" spans="1:32" x14ac:dyDescent="0.2">
      <c r="A4129" s="16">
        <v>91745010.519999996</v>
      </c>
      <c r="B4129" s="16" t="s">
        <v>30</v>
      </c>
      <c r="C4129" s="16" t="s">
        <v>6231</v>
      </c>
      <c r="D4129" s="16" t="s">
        <v>131</v>
      </c>
      <c r="E4129" s="16">
        <v>3.6</v>
      </c>
      <c r="F4129" s="16" t="s">
        <v>37</v>
      </c>
      <c r="G4129" s="16">
        <v>168</v>
      </c>
      <c r="X4129" s="16">
        <v>396</v>
      </c>
      <c r="Y4129" s="16">
        <v>0</v>
      </c>
      <c r="Z4129" s="16">
        <v>98.9</v>
      </c>
      <c r="AA4129" s="16">
        <v>0.1</v>
      </c>
      <c r="AB4129" s="16">
        <v>58.97</v>
      </c>
      <c r="AC4129" s="16">
        <v>0</v>
      </c>
      <c r="AD4129" s="16">
        <v>0</v>
      </c>
      <c r="AE4129" s="16">
        <v>4128</v>
      </c>
    </row>
    <row r="4130" spans="1:32" x14ac:dyDescent="0.2">
      <c r="A4130" s="16">
        <v>91745010.489999995</v>
      </c>
      <c r="B4130" s="16" t="s">
        <v>30</v>
      </c>
      <c r="C4130" s="16" t="s">
        <v>6232</v>
      </c>
      <c r="D4130" s="16" t="s">
        <v>131</v>
      </c>
      <c r="E4130" s="16">
        <v>2</v>
      </c>
      <c r="F4130" s="16" t="s">
        <v>227</v>
      </c>
      <c r="G4130" s="16">
        <v>35</v>
      </c>
      <c r="H4130" s="16" t="s">
        <v>6233</v>
      </c>
      <c r="I4130" s="16">
        <v>60</v>
      </c>
      <c r="J4130" s="16" t="s">
        <v>37</v>
      </c>
      <c r="K4130" s="16">
        <v>220</v>
      </c>
      <c r="X4130" s="16">
        <v>396</v>
      </c>
      <c r="Y4130" s="16">
        <v>0</v>
      </c>
      <c r="Z4130" s="16">
        <v>98.9</v>
      </c>
      <c r="AA4130" s="16">
        <v>0.1</v>
      </c>
      <c r="AB4130" s="16">
        <v>58.97</v>
      </c>
      <c r="AC4130" s="16">
        <v>0</v>
      </c>
      <c r="AD4130" s="16">
        <v>0</v>
      </c>
      <c r="AE4130" s="16">
        <v>4129</v>
      </c>
    </row>
    <row r="4131" spans="1:32" x14ac:dyDescent="0.2">
      <c r="A4131" s="16">
        <v>91745010.5</v>
      </c>
      <c r="B4131" s="16" t="s">
        <v>30</v>
      </c>
      <c r="C4131" s="16" t="s">
        <v>6234</v>
      </c>
      <c r="D4131" s="16" t="s">
        <v>131</v>
      </c>
      <c r="E4131" s="16">
        <v>6</v>
      </c>
      <c r="X4131" s="16">
        <v>396</v>
      </c>
      <c r="Y4131" s="16">
        <v>0</v>
      </c>
      <c r="Z4131" s="16">
        <v>98.9</v>
      </c>
      <c r="AA4131" s="16">
        <v>0.1</v>
      </c>
      <c r="AB4131" s="16">
        <v>58.97</v>
      </c>
      <c r="AC4131" s="16">
        <v>0</v>
      </c>
      <c r="AD4131" s="16">
        <v>0</v>
      </c>
      <c r="AE4131" s="16">
        <v>4130</v>
      </c>
      <c r="AF4131" s="16">
        <v>1</v>
      </c>
    </row>
    <row r="4132" spans="1:32" x14ac:dyDescent="0.2">
      <c r="A4132" s="16">
        <v>19106</v>
      </c>
      <c r="B4132" s="16" t="s">
        <v>30</v>
      </c>
      <c r="C4132" s="16" t="s">
        <v>6235</v>
      </c>
      <c r="D4132" s="16" t="s">
        <v>6236</v>
      </c>
      <c r="E4132" s="16">
        <v>182</v>
      </c>
      <c r="F4132" s="16" t="s">
        <v>6202</v>
      </c>
      <c r="G4132" s="16">
        <v>36</v>
      </c>
      <c r="H4132" s="16" t="s">
        <v>6237</v>
      </c>
      <c r="I4132" s="16">
        <v>22</v>
      </c>
      <c r="J4132" s="16" t="s">
        <v>6238</v>
      </c>
      <c r="K4132" s="16">
        <v>63</v>
      </c>
      <c r="L4132" s="16" t="s">
        <v>6239</v>
      </c>
      <c r="M4132" s="16">
        <v>50</v>
      </c>
      <c r="N4132" s="16" t="s">
        <v>6240</v>
      </c>
      <c r="O4132" s="16">
        <v>74</v>
      </c>
      <c r="P4132" s="16" t="s">
        <v>6241</v>
      </c>
      <c r="Q4132" s="16">
        <v>9.5</v>
      </c>
      <c r="R4132" s="16" t="s">
        <v>6242</v>
      </c>
      <c r="S4132" s="16">
        <v>24</v>
      </c>
      <c r="T4132" s="16" t="s">
        <v>6243</v>
      </c>
      <c r="U4132" s="16">
        <v>3.2</v>
      </c>
      <c r="V4132" s="16" t="s">
        <v>6244</v>
      </c>
      <c r="W4132" s="16">
        <v>4.2</v>
      </c>
      <c r="X4132" s="16">
        <v>396</v>
      </c>
      <c r="Y4132" s="16">
        <v>0</v>
      </c>
      <c r="Z4132" s="16">
        <v>98.9</v>
      </c>
      <c r="AA4132" s="16">
        <v>0.1</v>
      </c>
      <c r="AB4132" s="16">
        <v>58.97</v>
      </c>
      <c r="AC4132" s="16">
        <v>0</v>
      </c>
      <c r="AD4132" s="16">
        <v>0</v>
      </c>
      <c r="AE4132" s="16">
        <v>4131</v>
      </c>
    </row>
    <row r="4133" spans="1:32" x14ac:dyDescent="0.2">
      <c r="A4133" s="16">
        <v>91708030.469999999</v>
      </c>
      <c r="B4133" s="16" t="s">
        <v>30</v>
      </c>
      <c r="C4133" s="16" t="s">
        <v>6245</v>
      </c>
      <c r="D4133" s="16" t="s">
        <v>5653</v>
      </c>
      <c r="E4133" s="16">
        <v>26</v>
      </c>
      <c r="F4133" s="16" t="s">
        <v>131</v>
      </c>
      <c r="G4133" s="16">
        <v>3.3</v>
      </c>
      <c r="X4133" s="16">
        <v>365</v>
      </c>
      <c r="Y4133" s="16">
        <v>0.55000000000000004</v>
      </c>
      <c r="Z4133" s="16">
        <v>84.31</v>
      </c>
      <c r="AA4133" s="16">
        <v>0</v>
      </c>
      <c r="AB4133" s="16">
        <v>53.37</v>
      </c>
      <c r="AC4133" s="16">
        <v>2.84</v>
      </c>
      <c r="AD4133" s="16">
        <v>0.66100000000000003</v>
      </c>
      <c r="AE4133" s="16">
        <v>4132</v>
      </c>
    </row>
    <row r="4134" spans="1:32" x14ac:dyDescent="0.2">
      <c r="A4134" s="16">
        <v>13120130.01</v>
      </c>
      <c r="B4134" s="16" t="s">
        <v>30</v>
      </c>
      <c r="C4134" s="16" t="s">
        <v>6246</v>
      </c>
      <c r="D4134" s="16" t="s">
        <v>6247</v>
      </c>
      <c r="E4134" s="16">
        <v>113</v>
      </c>
      <c r="X4134" s="16">
        <v>338</v>
      </c>
      <c r="Y4134" s="16">
        <v>6</v>
      </c>
      <c r="Z4134" s="16">
        <v>29.44</v>
      </c>
      <c r="AA4134" s="16">
        <v>1.7</v>
      </c>
      <c r="AB4134" s="16">
        <v>25.4</v>
      </c>
      <c r="AC4134" s="16">
        <v>22.19</v>
      </c>
      <c r="AD4134" s="16">
        <v>11.853999999999999</v>
      </c>
      <c r="AE4134" s="16">
        <v>4133</v>
      </c>
    </row>
    <row r="4135" spans="1:32" x14ac:dyDescent="0.2">
      <c r="A4135" s="16">
        <v>13110120.039999999</v>
      </c>
      <c r="B4135" s="16" t="s">
        <v>30</v>
      </c>
      <c r="C4135" s="16" t="s">
        <v>6248</v>
      </c>
      <c r="D4135" s="16" t="s">
        <v>37</v>
      </c>
      <c r="E4135" s="16">
        <v>148</v>
      </c>
      <c r="F4135" s="16" t="s">
        <v>1165</v>
      </c>
      <c r="G4135" s="16">
        <v>49</v>
      </c>
      <c r="H4135" s="16" t="s">
        <v>1166</v>
      </c>
      <c r="I4135" s="16">
        <v>74</v>
      </c>
      <c r="J4135" s="16" t="s">
        <v>1167</v>
      </c>
      <c r="K4135" s="16">
        <v>99</v>
      </c>
      <c r="L4135" s="16" t="s">
        <v>1168</v>
      </c>
      <c r="M4135" s="16">
        <v>65</v>
      </c>
      <c r="N4135" s="16" t="s">
        <v>245</v>
      </c>
      <c r="O4135" s="16">
        <v>10.199999999999999</v>
      </c>
      <c r="P4135" s="16" t="s">
        <v>1169</v>
      </c>
      <c r="Q4135" s="16">
        <v>335</v>
      </c>
      <c r="R4135" s="16" t="s">
        <v>1170</v>
      </c>
      <c r="S4135" s="16">
        <v>67</v>
      </c>
      <c r="X4135" s="16">
        <v>249</v>
      </c>
      <c r="Y4135" s="16">
        <v>3.5</v>
      </c>
      <c r="Z4135" s="16">
        <v>22.29</v>
      </c>
      <c r="AA4135" s="16">
        <v>0</v>
      </c>
      <c r="AB4135" s="16">
        <v>20.65</v>
      </c>
      <c r="AC4135" s="16">
        <v>16.2</v>
      </c>
      <c r="AD4135" s="16">
        <v>10.329000000000001</v>
      </c>
      <c r="AE4135" s="16">
        <v>4134</v>
      </c>
    </row>
    <row r="4136" spans="1:32" x14ac:dyDescent="0.2">
      <c r="A4136" s="16">
        <v>13110130.029999999</v>
      </c>
      <c r="B4136" s="16" t="s">
        <v>30</v>
      </c>
      <c r="C4136" s="16" t="s">
        <v>6249</v>
      </c>
      <c r="D4136" s="16" t="s">
        <v>37</v>
      </c>
      <c r="E4136" s="16">
        <v>148</v>
      </c>
      <c r="F4136" s="16" t="s">
        <v>1165</v>
      </c>
      <c r="G4136" s="16">
        <v>49</v>
      </c>
      <c r="H4136" s="16" t="s">
        <v>1166</v>
      </c>
      <c r="I4136" s="16">
        <v>74</v>
      </c>
      <c r="J4136" s="16" t="s">
        <v>1167</v>
      </c>
      <c r="K4136" s="16">
        <v>99</v>
      </c>
      <c r="L4136" s="16" t="s">
        <v>1168</v>
      </c>
      <c r="M4136" s="16">
        <v>65</v>
      </c>
      <c r="N4136" s="16" t="s">
        <v>245</v>
      </c>
      <c r="O4136" s="16">
        <v>10.199999999999999</v>
      </c>
      <c r="P4136" s="16" t="s">
        <v>1169</v>
      </c>
      <c r="Q4136" s="16">
        <v>335</v>
      </c>
      <c r="R4136" s="16" t="s">
        <v>1170</v>
      </c>
      <c r="S4136" s="16">
        <v>67</v>
      </c>
      <c r="X4136" s="16">
        <v>255</v>
      </c>
      <c r="Y4136" s="16">
        <v>4.72</v>
      </c>
      <c r="Z4136" s="16">
        <v>20.75</v>
      </c>
      <c r="AA4136" s="16">
        <v>0.9</v>
      </c>
      <c r="AB4136" s="16">
        <v>17.350000000000001</v>
      </c>
      <c r="AC4136" s="16">
        <v>16.98</v>
      </c>
      <c r="AD4136" s="16">
        <v>10.377000000000001</v>
      </c>
      <c r="AE4136" s="16">
        <v>4135</v>
      </c>
    </row>
    <row r="4137" spans="1:32" x14ac:dyDescent="0.2">
      <c r="A4137" s="16">
        <v>11460250.01</v>
      </c>
      <c r="B4137" s="16" t="s">
        <v>30</v>
      </c>
      <c r="C4137" s="16" t="s">
        <v>6250</v>
      </c>
      <c r="D4137" s="16" t="s">
        <v>6251</v>
      </c>
      <c r="E4137" s="16">
        <v>75</v>
      </c>
      <c r="X4137" s="16">
        <v>115</v>
      </c>
      <c r="Y4137" s="16">
        <v>2.6</v>
      </c>
      <c r="Z4137" s="16">
        <v>25.17</v>
      </c>
      <c r="AA4137" s="16">
        <v>0.1</v>
      </c>
      <c r="AB4137" s="16">
        <v>12.06</v>
      </c>
      <c r="AC4137" s="16">
        <v>1.24</v>
      </c>
      <c r="AD4137" s="16">
        <v>0.59</v>
      </c>
      <c r="AE4137" s="16">
        <v>4136</v>
      </c>
    </row>
    <row r="4138" spans="1:32" x14ac:dyDescent="0.2">
      <c r="A4138" s="16">
        <v>13130300.119999999</v>
      </c>
      <c r="B4138" s="16" t="s">
        <v>30</v>
      </c>
      <c r="C4138" s="16" t="s">
        <v>6252</v>
      </c>
      <c r="D4138" s="16" t="s">
        <v>37</v>
      </c>
      <c r="E4138" s="16">
        <v>131</v>
      </c>
      <c r="F4138" s="16" t="s">
        <v>807</v>
      </c>
      <c r="G4138" s="16">
        <v>44</v>
      </c>
      <c r="H4138" s="16" t="s">
        <v>808</v>
      </c>
      <c r="I4138" s="16">
        <v>66</v>
      </c>
      <c r="J4138" s="16" t="s">
        <v>809</v>
      </c>
      <c r="K4138" s="16">
        <v>87</v>
      </c>
      <c r="X4138" s="16">
        <v>165</v>
      </c>
      <c r="Y4138" s="16">
        <v>4.78</v>
      </c>
      <c r="Z4138" s="16">
        <v>25.8</v>
      </c>
      <c r="AA4138" s="16">
        <v>0.3</v>
      </c>
      <c r="AB4138" s="16">
        <v>22.12</v>
      </c>
      <c r="AC4138" s="16">
        <v>4.83</v>
      </c>
      <c r="AD4138" s="16">
        <v>2.927</v>
      </c>
      <c r="AE4138" s="16">
        <v>4137</v>
      </c>
    </row>
    <row r="4139" spans="1:32" x14ac:dyDescent="0.2">
      <c r="A4139" s="16">
        <v>27250310</v>
      </c>
      <c r="B4139" s="16" t="s">
        <v>30</v>
      </c>
      <c r="C4139" s="16" t="s">
        <v>6253</v>
      </c>
      <c r="D4139" s="16" t="s">
        <v>3440</v>
      </c>
      <c r="E4139" s="16">
        <v>120</v>
      </c>
      <c r="X4139" s="16">
        <v>201</v>
      </c>
      <c r="Y4139" s="16">
        <v>13.65</v>
      </c>
      <c r="Z4139" s="16">
        <v>12.38</v>
      </c>
      <c r="AA4139" s="16">
        <v>0.9</v>
      </c>
      <c r="AB4139" s="16">
        <v>0.86</v>
      </c>
      <c r="AC4139" s="16">
        <v>10.49</v>
      </c>
      <c r="AD4139" s="16">
        <v>2.6909999999999998</v>
      </c>
      <c r="AE4139" s="16">
        <v>4138</v>
      </c>
    </row>
    <row r="4140" spans="1:32" x14ac:dyDescent="0.2">
      <c r="A4140" s="16">
        <v>26117120</v>
      </c>
      <c r="B4140" s="16" t="s">
        <v>30</v>
      </c>
      <c r="C4140" s="16" t="s">
        <v>6254</v>
      </c>
      <c r="D4140" s="16" t="s">
        <v>784</v>
      </c>
      <c r="E4140" s="16">
        <v>23</v>
      </c>
      <c r="F4140" s="16" t="s">
        <v>785</v>
      </c>
      <c r="G4140" s="16">
        <v>28.35</v>
      </c>
      <c r="H4140" s="16" t="s">
        <v>786</v>
      </c>
      <c r="I4140" s="16">
        <v>15</v>
      </c>
      <c r="J4140" s="16" t="s">
        <v>787</v>
      </c>
      <c r="K4140" s="16">
        <v>19</v>
      </c>
      <c r="L4140" s="16" t="s">
        <v>789</v>
      </c>
      <c r="M4140" s="16">
        <v>17</v>
      </c>
      <c r="N4140" s="16" t="s">
        <v>790</v>
      </c>
      <c r="O4140" s="16">
        <v>136</v>
      </c>
      <c r="P4140" s="16" t="s">
        <v>6255</v>
      </c>
      <c r="Q4140" s="16">
        <v>245</v>
      </c>
      <c r="R4140" s="16" t="s">
        <v>6256</v>
      </c>
      <c r="S4140" s="16">
        <v>408</v>
      </c>
      <c r="T4140" s="16" t="s">
        <v>6257</v>
      </c>
      <c r="U4140" s="16">
        <v>572</v>
      </c>
      <c r="V4140" s="16" t="s">
        <v>5377</v>
      </c>
      <c r="W4140" s="16">
        <v>154</v>
      </c>
      <c r="X4140" s="16">
        <v>129</v>
      </c>
      <c r="Y4140" s="16">
        <v>22.08</v>
      </c>
      <c r="Z4140" s="16">
        <v>0</v>
      </c>
      <c r="AA4140" s="16">
        <v>0.1</v>
      </c>
      <c r="AB4140" s="16">
        <v>0.11</v>
      </c>
      <c r="AC4140" s="16">
        <v>3.78</v>
      </c>
      <c r="AD4140" s="16">
        <v>0.70499999999999996</v>
      </c>
      <c r="AE4140" s="16">
        <v>4139</v>
      </c>
      <c r="AF4140" s="16">
        <v>1</v>
      </c>
    </row>
    <row r="4141" spans="1:32" x14ac:dyDescent="0.2">
      <c r="A4141" s="16">
        <v>26117120.030000001</v>
      </c>
      <c r="B4141" s="16" t="s">
        <v>30</v>
      </c>
      <c r="C4141" s="16" t="s">
        <v>6258</v>
      </c>
      <c r="D4141" s="16" t="s">
        <v>784</v>
      </c>
      <c r="E4141" s="16">
        <v>23</v>
      </c>
      <c r="F4141" s="16" t="s">
        <v>785</v>
      </c>
      <c r="G4141" s="16">
        <v>28.35</v>
      </c>
      <c r="H4141" s="16" t="s">
        <v>786</v>
      </c>
      <c r="I4141" s="16">
        <v>15</v>
      </c>
      <c r="J4141" s="16" t="s">
        <v>787</v>
      </c>
      <c r="K4141" s="16">
        <v>19</v>
      </c>
      <c r="L4141" s="16" t="s">
        <v>789</v>
      </c>
      <c r="M4141" s="16">
        <v>17</v>
      </c>
      <c r="N4141" s="16" t="s">
        <v>790</v>
      </c>
      <c r="O4141" s="16">
        <v>136</v>
      </c>
      <c r="P4141" s="16" t="s">
        <v>6255</v>
      </c>
      <c r="Q4141" s="16">
        <v>245</v>
      </c>
      <c r="R4141" s="16" t="s">
        <v>6256</v>
      </c>
      <c r="S4141" s="16">
        <v>408</v>
      </c>
      <c r="T4141" s="16" t="s">
        <v>6257</v>
      </c>
      <c r="U4141" s="16">
        <v>572</v>
      </c>
      <c r="V4141" s="16" t="s">
        <v>5377</v>
      </c>
      <c r="W4141" s="16">
        <v>154</v>
      </c>
      <c r="X4141" s="16">
        <v>129</v>
      </c>
      <c r="Y4141" s="16">
        <v>22.08</v>
      </c>
      <c r="Z4141" s="16">
        <v>0</v>
      </c>
      <c r="AA4141" s="16">
        <v>0.1</v>
      </c>
      <c r="AB4141" s="16">
        <v>0.11</v>
      </c>
      <c r="AC4141" s="16">
        <v>3.78</v>
      </c>
      <c r="AD4141" s="16">
        <v>0.70499999999999996</v>
      </c>
      <c r="AE4141" s="16">
        <v>4140</v>
      </c>
      <c r="AF4141" s="16">
        <v>1</v>
      </c>
    </row>
    <row r="4142" spans="1:32" x14ac:dyDescent="0.2">
      <c r="A4142" s="16">
        <v>26117120.039999999</v>
      </c>
      <c r="B4142" s="16" t="s">
        <v>30</v>
      </c>
      <c r="C4142" s="16" t="s">
        <v>6259</v>
      </c>
      <c r="D4142" s="16" t="s">
        <v>784</v>
      </c>
      <c r="E4142" s="16">
        <v>23</v>
      </c>
      <c r="F4142" s="16" t="s">
        <v>785</v>
      </c>
      <c r="G4142" s="16">
        <v>28.35</v>
      </c>
      <c r="H4142" s="16" t="s">
        <v>786</v>
      </c>
      <c r="I4142" s="16">
        <v>15</v>
      </c>
      <c r="J4142" s="16" t="s">
        <v>787</v>
      </c>
      <c r="K4142" s="16">
        <v>19</v>
      </c>
      <c r="L4142" s="16" t="s">
        <v>789</v>
      </c>
      <c r="M4142" s="16">
        <v>17</v>
      </c>
      <c r="N4142" s="16" t="s">
        <v>790</v>
      </c>
      <c r="O4142" s="16">
        <v>136</v>
      </c>
      <c r="P4142" s="16" t="s">
        <v>6255</v>
      </c>
      <c r="Q4142" s="16">
        <v>245</v>
      </c>
      <c r="R4142" s="16" t="s">
        <v>6256</v>
      </c>
      <c r="S4142" s="16">
        <v>408</v>
      </c>
      <c r="T4142" s="16" t="s">
        <v>6257</v>
      </c>
      <c r="U4142" s="16">
        <v>572</v>
      </c>
      <c r="V4142" s="16" t="s">
        <v>5377</v>
      </c>
      <c r="W4142" s="16">
        <v>154</v>
      </c>
      <c r="X4142" s="16">
        <v>129</v>
      </c>
      <c r="Y4142" s="16">
        <v>22.08</v>
      </c>
      <c r="Z4142" s="16">
        <v>0</v>
      </c>
      <c r="AA4142" s="16">
        <v>0.1</v>
      </c>
      <c r="AB4142" s="16">
        <v>0.11</v>
      </c>
      <c r="AC4142" s="16">
        <v>3.78</v>
      </c>
      <c r="AD4142" s="16">
        <v>0.70499999999999996</v>
      </c>
      <c r="AE4142" s="16">
        <v>4141</v>
      </c>
      <c r="AF4142" s="16">
        <v>1</v>
      </c>
    </row>
    <row r="4143" spans="1:32" x14ac:dyDescent="0.2">
      <c r="A4143" s="16">
        <v>26117120.02</v>
      </c>
      <c r="B4143" s="16" t="s">
        <v>30</v>
      </c>
      <c r="C4143" s="16" t="s">
        <v>6260</v>
      </c>
      <c r="D4143" s="16" t="s">
        <v>784</v>
      </c>
      <c r="E4143" s="16">
        <v>23</v>
      </c>
      <c r="F4143" s="16" t="s">
        <v>785</v>
      </c>
      <c r="G4143" s="16">
        <v>28.35</v>
      </c>
      <c r="H4143" s="16" t="s">
        <v>786</v>
      </c>
      <c r="I4143" s="16">
        <v>15</v>
      </c>
      <c r="J4143" s="16" t="s">
        <v>787</v>
      </c>
      <c r="K4143" s="16">
        <v>19</v>
      </c>
      <c r="L4143" s="16" t="s">
        <v>789</v>
      </c>
      <c r="M4143" s="16">
        <v>17</v>
      </c>
      <c r="N4143" s="16" t="s">
        <v>790</v>
      </c>
      <c r="O4143" s="16">
        <v>136</v>
      </c>
      <c r="P4143" s="16" t="s">
        <v>6255</v>
      </c>
      <c r="Q4143" s="16">
        <v>245</v>
      </c>
      <c r="R4143" s="16" t="s">
        <v>6256</v>
      </c>
      <c r="S4143" s="16">
        <v>408</v>
      </c>
      <c r="T4143" s="16" t="s">
        <v>6257</v>
      </c>
      <c r="U4143" s="16">
        <v>572</v>
      </c>
      <c r="V4143" s="16" t="s">
        <v>5377</v>
      </c>
      <c r="W4143" s="16">
        <v>154</v>
      </c>
      <c r="X4143" s="16">
        <v>129</v>
      </c>
      <c r="Y4143" s="16">
        <v>22.08</v>
      </c>
      <c r="Z4143" s="16">
        <v>0.44</v>
      </c>
      <c r="AA4143" s="16">
        <v>0.1</v>
      </c>
      <c r="AB4143" s="16">
        <v>0.11</v>
      </c>
      <c r="AC4143" s="16">
        <v>3.78</v>
      </c>
      <c r="AD4143" s="16">
        <v>0.70499999999999996</v>
      </c>
      <c r="AE4143" s="16">
        <v>4142</v>
      </c>
      <c r="AF4143" s="16">
        <v>1</v>
      </c>
    </row>
    <row r="4144" spans="1:32" x14ac:dyDescent="0.2">
      <c r="A4144" s="16">
        <v>26117120.050000001</v>
      </c>
      <c r="B4144" s="16" t="s">
        <v>30</v>
      </c>
      <c r="C4144" s="16" t="s">
        <v>6261</v>
      </c>
      <c r="D4144" s="16" t="s">
        <v>784</v>
      </c>
      <c r="E4144" s="16">
        <v>23</v>
      </c>
      <c r="F4144" s="16" t="s">
        <v>785</v>
      </c>
      <c r="G4144" s="16">
        <v>28.35</v>
      </c>
      <c r="H4144" s="16" t="s">
        <v>786</v>
      </c>
      <c r="I4144" s="16">
        <v>15</v>
      </c>
      <c r="J4144" s="16" t="s">
        <v>787</v>
      </c>
      <c r="K4144" s="16">
        <v>19</v>
      </c>
      <c r="L4144" s="16" t="s">
        <v>789</v>
      </c>
      <c r="M4144" s="16">
        <v>17</v>
      </c>
      <c r="N4144" s="16" t="s">
        <v>790</v>
      </c>
      <c r="O4144" s="16">
        <v>136</v>
      </c>
      <c r="P4144" s="16" t="s">
        <v>6255</v>
      </c>
      <c r="Q4144" s="16">
        <v>245</v>
      </c>
      <c r="R4144" s="16" t="s">
        <v>6256</v>
      </c>
      <c r="S4144" s="16">
        <v>408</v>
      </c>
      <c r="T4144" s="16" t="s">
        <v>6257</v>
      </c>
      <c r="U4144" s="16">
        <v>572</v>
      </c>
      <c r="V4144" s="16" t="s">
        <v>5377</v>
      </c>
      <c r="W4144" s="16">
        <v>154</v>
      </c>
      <c r="X4144" s="16">
        <v>129</v>
      </c>
      <c r="Y4144" s="16">
        <v>22.08</v>
      </c>
      <c r="Z4144" s="16">
        <v>0</v>
      </c>
      <c r="AA4144" s="16">
        <v>0.1</v>
      </c>
      <c r="AB4144" s="16">
        <v>0.11</v>
      </c>
      <c r="AC4144" s="16">
        <v>3.78</v>
      </c>
      <c r="AD4144" s="16">
        <v>0.70499999999999996</v>
      </c>
      <c r="AE4144" s="16">
        <v>4143</v>
      </c>
      <c r="AF4144" s="16">
        <v>1</v>
      </c>
    </row>
    <row r="4145" spans="1:32" x14ac:dyDescent="0.2">
      <c r="A4145" s="16">
        <v>26117120.059999999</v>
      </c>
      <c r="B4145" s="16" t="s">
        <v>30</v>
      </c>
      <c r="C4145" s="16" t="s">
        <v>6262</v>
      </c>
      <c r="D4145" s="16" t="s">
        <v>784</v>
      </c>
      <c r="E4145" s="16">
        <v>23</v>
      </c>
      <c r="F4145" s="16" t="s">
        <v>785</v>
      </c>
      <c r="G4145" s="16">
        <v>28.35</v>
      </c>
      <c r="H4145" s="16" t="s">
        <v>786</v>
      </c>
      <c r="I4145" s="16">
        <v>15</v>
      </c>
      <c r="J4145" s="16" t="s">
        <v>787</v>
      </c>
      <c r="K4145" s="16">
        <v>19</v>
      </c>
      <c r="L4145" s="16" t="s">
        <v>789</v>
      </c>
      <c r="M4145" s="16">
        <v>17</v>
      </c>
      <c r="N4145" s="16" t="s">
        <v>790</v>
      </c>
      <c r="O4145" s="16">
        <v>136</v>
      </c>
      <c r="P4145" s="16" t="s">
        <v>6255</v>
      </c>
      <c r="Q4145" s="16">
        <v>245</v>
      </c>
      <c r="R4145" s="16" t="s">
        <v>6256</v>
      </c>
      <c r="S4145" s="16">
        <v>408</v>
      </c>
      <c r="T4145" s="16" t="s">
        <v>6257</v>
      </c>
      <c r="U4145" s="16">
        <v>572</v>
      </c>
      <c r="V4145" s="16" t="s">
        <v>5377</v>
      </c>
      <c r="W4145" s="16">
        <v>154</v>
      </c>
      <c r="X4145" s="16">
        <v>129</v>
      </c>
      <c r="Y4145" s="16">
        <v>22.08</v>
      </c>
      <c r="Z4145" s="16">
        <v>0</v>
      </c>
      <c r="AA4145" s="16">
        <v>0.1</v>
      </c>
      <c r="AB4145" s="16">
        <v>0.11</v>
      </c>
      <c r="AC4145" s="16">
        <v>3.78</v>
      </c>
      <c r="AD4145" s="16">
        <v>0.70499999999999996</v>
      </c>
      <c r="AE4145" s="16">
        <v>4144</v>
      </c>
      <c r="AF4145" s="16">
        <v>1</v>
      </c>
    </row>
    <row r="4146" spans="1:32" x14ac:dyDescent="0.2">
      <c r="A4146" s="16">
        <v>26117120.07</v>
      </c>
      <c r="B4146" s="16" t="s">
        <v>30</v>
      </c>
      <c r="C4146" s="16" t="s">
        <v>6263</v>
      </c>
      <c r="D4146" s="16" t="s">
        <v>784</v>
      </c>
      <c r="E4146" s="16">
        <v>23</v>
      </c>
      <c r="F4146" s="16" t="s">
        <v>785</v>
      </c>
      <c r="G4146" s="16">
        <v>28.35</v>
      </c>
      <c r="H4146" s="16" t="s">
        <v>786</v>
      </c>
      <c r="I4146" s="16">
        <v>15</v>
      </c>
      <c r="J4146" s="16" t="s">
        <v>787</v>
      </c>
      <c r="K4146" s="16">
        <v>19</v>
      </c>
      <c r="L4146" s="16" t="s">
        <v>789</v>
      </c>
      <c r="M4146" s="16">
        <v>17</v>
      </c>
      <c r="N4146" s="16" t="s">
        <v>790</v>
      </c>
      <c r="O4146" s="16">
        <v>136</v>
      </c>
      <c r="P4146" s="16" t="s">
        <v>6255</v>
      </c>
      <c r="Q4146" s="16">
        <v>245</v>
      </c>
      <c r="R4146" s="16" t="s">
        <v>6256</v>
      </c>
      <c r="S4146" s="16">
        <v>408</v>
      </c>
      <c r="T4146" s="16" t="s">
        <v>6257</v>
      </c>
      <c r="U4146" s="16">
        <v>572</v>
      </c>
      <c r="V4146" s="16" t="s">
        <v>5377</v>
      </c>
      <c r="W4146" s="16">
        <v>154</v>
      </c>
      <c r="X4146" s="16">
        <v>129</v>
      </c>
      <c r="Y4146" s="16">
        <v>22.08</v>
      </c>
      <c r="Z4146" s="16">
        <v>0</v>
      </c>
      <c r="AA4146" s="16">
        <v>0.1</v>
      </c>
      <c r="AB4146" s="16">
        <v>0.11</v>
      </c>
      <c r="AC4146" s="16">
        <v>3.78</v>
      </c>
      <c r="AD4146" s="16">
        <v>0.70499999999999996</v>
      </c>
      <c r="AE4146" s="16">
        <v>4145</v>
      </c>
      <c r="AF4146" s="16">
        <v>1</v>
      </c>
    </row>
    <row r="4147" spans="1:32" x14ac:dyDescent="0.2">
      <c r="A4147" s="16">
        <v>26117120.079999998</v>
      </c>
      <c r="B4147" s="16" t="s">
        <v>30</v>
      </c>
      <c r="C4147" s="16" t="s">
        <v>6264</v>
      </c>
      <c r="D4147" s="16" t="s">
        <v>784</v>
      </c>
      <c r="E4147" s="16">
        <v>23</v>
      </c>
      <c r="F4147" s="16" t="s">
        <v>785</v>
      </c>
      <c r="G4147" s="16">
        <v>28.35</v>
      </c>
      <c r="H4147" s="16" t="s">
        <v>786</v>
      </c>
      <c r="I4147" s="16">
        <v>15</v>
      </c>
      <c r="J4147" s="16" t="s">
        <v>787</v>
      </c>
      <c r="K4147" s="16">
        <v>19</v>
      </c>
      <c r="L4147" s="16" t="s">
        <v>789</v>
      </c>
      <c r="M4147" s="16">
        <v>17</v>
      </c>
      <c r="N4147" s="16" t="s">
        <v>790</v>
      </c>
      <c r="O4147" s="16">
        <v>136</v>
      </c>
      <c r="P4147" s="16" t="s">
        <v>6255</v>
      </c>
      <c r="Q4147" s="16">
        <v>245</v>
      </c>
      <c r="R4147" s="16" t="s">
        <v>6256</v>
      </c>
      <c r="S4147" s="16">
        <v>408</v>
      </c>
      <c r="T4147" s="16" t="s">
        <v>6257</v>
      </c>
      <c r="U4147" s="16">
        <v>572</v>
      </c>
      <c r="V4147" s="16" t="s">
        <v>5377</v>
      </c>
      <c r="W4147" s="16">
        <v>154</v>
      </c>
      <c r="X4147" s="16">
        <v>129</v>
      </c>
      <c r="Y4147" s="16">
        <v>22.08</v>
      </c>
      <c r="Z4147" s="16">
        <v>0</v>
      </c>
      <c r="AA4147" s="16">
        <v>0.1</v>
      </c>
      <c r="AB4147" s="16">
        <v>0.11</v>
      </c>
      <c r="AC4147" s="16">
        <v>3.78</v>
      </c>
      <c r="AD4147" s="16">
        <v>0.70499999999999996</v>
      </c>
      <c r="AE4147" s="16">
        <v>4146</v>
      </c>
      <c r="AF4147" s="16">
        <v>1</v>
      </c>
    </row>
    <row r="4148" spans="1:32" x14ac:dyDescent="0.2">
      <c r="A4148" s="16">
        <v>26117120.010000002</v>
      </c>
      <c r="B4148" s="16" t="s">
        <v>30</v>
      </c>
      <c r="C4148" s="16" t="s">
        <v>6265</v>
      </c>
      <c r="D4148" s="16" t="s">
        <v>784</v>
      </c>
      <c r="E4148" s="16">
        <v>23</v>
      </c>
      <c r="F4148" s="16" t="s">
        <v>785</v>
      </c>
      <c r="G4148" s="16">
        <v>28.35</v>
      </c>
      <c r="H4148" s="16" t="s">
        <v>786</v>
      </c>
      <c r="I4148" s="16">
        <v>15</v>
      </c>
      <c r="J4148" s="16" t="s">
        <v>787</v>
      </c>
      <c r="K4148" s="16">
        <v>19</v>
      </c>
      <c r="L4148" s="16" t="s">
        <v>789</v>
      </c>
      <c r="M4148" s="16">
        <v>17</v>
      </c>
      <c r="N4148" s="16" t="s">
        <v>790</v>
      </c>
      <c r="O4148" s="16">
        <v>136</v>
      </c>
      <c r="P4148" s="16" t="s">
        <v>6255</v>
      </c>
      <c r="Q4148" s="16">
        <v>245</v>
      </c>
      <c r="R4148" s="16" t="s">
        <v>6256</v>
      </c>
      <c r="S4148" s="16">
        <v>408</v>
      </c>
      <c r="T4148" s="16" t="s">
        <v>6257</v>
      </c>
      <c r="U4148" s="16">
        <v>572</v>
      </c>
      <c r="V4148" s="16" t="s">
        <v>5377</v>
      </c>
      <c r="W4148" s="16">
        <v>154</v>
      </c>
      <c r="X4148" s="16">
        <v>129</v>
      </c>
      <c r="Y4148" s="16">
        <v>22.08</v>
      </c>
      <c r="Z4148" s="16">
        <v>0</v>
      </c>
      <c r="AA4148" s="16">
        <v>0.1</v>
      </c>
      <c r="AB4148" s="16">
        <v>0.11</v>
      </c>
      <c r="AC4148" s="16">
        <v>3.78</v>
      </c>
      <c r="AD4148" s="16">
        <v>0.70499999999999996</v>
      </c>
      <c r="AE4148" s="16">
        <v>4147</v>
      </c>
      <c r="AF4148" s="16">
        <v>1</v>
      </c>
    </row>
    <row r="4149" spans="1:32" x14ac:dyDescent="0.2">
      <c r="A4149" s="16">
        <v>26117120.09</v>
      </c>
      <c r="B4149" s="16" t="s">
        <v>30</v>
      </c>
      <c r="C4149" s="16" t="s">
        <v>6266</v>
      </c>
      <c r="D4149" s="16" t="s">
        <v>784</v>
      </c>
      <c r="E4149" s="16">
        <v>23</v>
      </c>
      <c r="F4149" s="16" t="s">
        <v>785</v>
      </c>
      <c r="G4149" s="16">
        <v>28.35</v>
      </c>
      <c r="H4149" s="16" t="s">
        <v>786</v>
      </c>
      <c r="I4149" s="16">
        <v>15</v>
      </c>
      <c r="J4149" s="16" t="s">
        <v>787</v>
      </c>
      <c r="K4149" s="16">
        <v>19</v>
      </c>
      <c r="L4149" s="16" t="s">
        <v>789</v>
      </c>
      <c r="M4149" s="16">
        <v>17</v>
      </c>
      <c r="N4149" s="16" t="s">
        <v>790</v>
      </c>
      <c r="O4149" s="16">
        <v>136</v>
      </c>
      <c r="P4149" s="16" t="s">
        <v>6255</v>
      </c>
      <c r="Q4149" s="16">
        <v>245</v>
      </c>
      <c r="R4149" s="16" t="s">
        <v>6256</v>
      </c>
      <c r="S4149" s="16">
        <v>408</v>
      </c>
      <c r="T4149" s="16" t="s">
        <v>6257</v>
      </c>
      <c r="U4149" s="16">
        <v>572</v>
      </c>
      <c r="V4149" s="16" t="s">
        <v>5377</v>
      </c>
      <c r="W4149" s="16">
        <v>154</v>
      </c>
      <c r="X4149" s="16">
        <v>129</v>
      </c>
      <c r="Y4149" s="16">
        <v>22.08</v>
      </c>
      <c r="Z4149" s="16">
        <v>0</v>
      </c>
      <c r="AA4149" s="16">
        <v>0.1</v>
      </c>
      <c r="AB4149" s="16">
        <v>0.11</v>
      </c>
      <c r="AC4149" s="16">
        <v>3.78</v>
      </c>
      <c r="AD4149" s="16">
        <v>0.70499999999999996</v>
      </c>
      <c r="AE4149" s="16">
        <v>4148</v>
      </c>
      <c r="AF4149" s="16">
        <v>1</v>
      </c>
    </row>
    <row r="4150" spans="1:32" x14ac:dyDescent="0.2">
      <c r="A4150" s="16">
        <v>26117150</v>
      </c>
      <c r="B4150" s="16" t="s">
        <v>30</v>
      </c>
      <c r="C4150" s="16" t="s">
        <v>6267</v>
      </c>
      <c r="D4150" s="16" t="s">
        <v>784</v>
      </c>
      <c r="E4150" s="16">
        <v>27</v>
      </c>
      <c r="F4150" s="16" t="s">
        <v>785</v>
      </c>
      <c r="G4150" s="16">
        <v>28.35</v>
      </c>
      <c r="H4150" s="16" t="s">
        <v>786</v>
      </c>
      <c r="I4150" s="16">
        <v>18</v>
      </c>
      <c r="J4150" s="16" t="s">
        <v>787</v>
      </c>
      <c r="K4150" s="16">
        <v>19</v>
      </c>
      <c r="L4150" s="16" t="s">
        <v>788</v>
      </c>
      <c r="M4150" s="16">
        <v>11</v>
      </c>
      <c r="N4150" s="16" t="s">
        <v>789</v>
      </c>
      <c r="O4150" s="16">
        <v>17</v>
      </c>
      <c r="P4150" s="16" t="s">
        <v>6268</v>
      </c>
      <c r="Q4150" s="16">
        <v>183</v>
      </c>
      <c r="R4150" s="16" t="s">
        <v>790</v>
      </c>
      <c r="S4150" s="16">
        <v>136</v>
      </c>
      <c r="X4150" s="16">
        <v>178</v>
      </c>
      <c r="Y4150" s="16">
        <v>18.32</v>
      </c>
      <c r="Z4150" s="16">
        <v>6.94</v>
      </c>
      <c r="AA4150" s="16">
        <v>0.2</v>
      </c>
      <c r="AB4150" s="16">
        <v>0.42</v>
      </c>
      <c r="AC4150" s="16">
        <v>8.07</v>
      </c>
      <c r="AD4150" s="16">
        <v>1.5549999999999999</v>
      </c>
      <c r="AE4150" s="16">
        <v>4149</v>
      </c>
    </row>
    <row r="4151" spans="1:32" x14ac:dyDescent="0.2">
      <c r="A4151" s="16">
        <v>26117150.010000002</v>
      </c>
      <c r="B4151" s="16" t="s">
        <v>30</v>
      </c>
      <c r="C4151" s="16" t="s">
        <v>6269</v>
      </c>
      <c r="D4151" s="16" t="s">
        <v>784</v>
      </c>
      <c r="E4151" s="16">
        <v>27</v>
      </c>
      <c r="F4151" s="16" t="s">
        <v>785</v>
      </c>
      <c r="G4151" s="16">
        <v>28.35</v>
      </c>
      <c r="H4151" s="16" t="s">
        <v>786</v>
      </c>
      <c r="I4151" s="16">
        <v>18</v>
      </c>
      <c r="J4151" s="16" t="s">
        <v>787</v>
      </c>
      <c r="K4151" s="16">
        <v>19</v>
      </c>
      <c r="L4151" s="16" t="s">
        <v>788</v>
      </c>
      <c r="M4151" s="16">
        <v>11</v>
      </c>
      <c r="N4151" s="16" t="s">
        <v>789</v>
      </c>
      <c r="O4151" s="16">
        <v>17</v>
      </c>
      <c r="P4151" s="16" t="s">
        <v>6268</v>
      </c>
      <c r="Q4151" s="16">
        <v>183</v>
      </c>
      <c r="R4151" s="16" t="s">
        <v>790</v>
      </c>
      <c r="S4151" s="16">
        <v>136</v>
      </c>
      <c r="X4151" s="16">
        <v>178</v>
      </c>
      <c r="Y4151" s="16">
        <v>18.32</v>
      </c>
      <c r="Z4151" s="16">
        <v>6.94</v>
      </c>
      <c r="AA4151" s="16">
        <v>0.2</v>
      </c>
      <c r="AB4151" s="16">
        <v>0.42</v>
      </c>
      <c r="AC4151" s="16">
        <v>8.07</v>
      </c>
      <c r="AD4151" s="16">
        <v>1.5549999999999999</v>
      </c>
      <c r="AE4151" s="16">
        <v>4150</v>
      </c>
      <c r="AF4151" s="16">
        <v>1</v>
      </c>
    </row>
    <row r="4152" spans="1:32" x14ac:dyDescent="0.2">
      <c r="A4152" s="16">
        <v>26117150.02</v>
      </c>
      <c r="B4152" s="16" t="s">
        <v>30</v>
      </c>
      <c r="C4152" s="16" t="s">
        <v>6270</v>
      </c>
      <c r="D4152" s="16" t="s">
        <v>784</v>
      </c>
      <c r="E4152" s="16">
        <v>27</v>
      </c>
      <c r="F4152" s="16" t="s">
        <v>785</v>
      </c>
      <c r="G4152" s="16">
        <v>28.35</v>
      </c>
      <c r="H4152" s="16" t="s">
        <v>786</v>
      </c>
      <c r="I4152" s="16">
        <v>18</v>
      </c>
      <c r="J4152" s="16" t="s">
        <v>787</v>
      </c>
      <c r="K4152" s="16">
        <v>19</v>
      </c>
      <c r="L4152" s="16" t="s">
        <v>788</v>
      </c>
      <c r="M4152" s="16">
        <v>11</v>
      </c>
      <c r="N4152" s="16" t="s">
        <v>789</v>
      </c>
      <c r="O4152" s="16">
        <v>17</v>
      </c>
      <c r="P4152" s="16" t="s">
        <v>6268</v>
      </c>
      <c r="Q4152" s="16">
        <v>183</v>
      </c>
      <c r="R4152" s="16" t="s">
        <v>790</v>
      </c>
      <c r="S4152" s="16">
        <v>136</v>
      </c>
      <c r="X4152" s="16">
        <v>178</v>
      </c>
      <c r="Y4152" s="16">
        <v>18.32</v>
      </c>
      <c r="Z4152" s="16">
        <v>6.94</v>
      </c>
      <c r="AA4152" s="16">
        <v>0.2</v>
      </c>
      <c r="AB4152" s="16">
        <v>0.42</v>
      </c>
      <c r="AC4152" s="16">
        <v>8.07</v>
      </c>
      <c r="AD4152" s="16">
        <v>1.5549999999999999</v>
      </c>
      <c r="AE4152" s="16">
        <v>4151</v>
      </c>
      <c r="AF4152" s="16">
        <v>1</v>
      </c>
    </row>
    <row r="4153" spans="1:32" x14ac:dyDescent="0.2">
      <c r="A4153" s="16">
        <v>26117150.030000001</v>
      </c>
      <c r="B4153" s="16" t="s">
        <v>30</v>
      </c>
      <c r="C4153" s="16" t="s">
        <v>6271</v>
      </c>
      <c r="D4153" s="16" t="s">
        <v>784</v>
      </c>
      <c r="E4153" s="16">
        <v>27</v>
      </c>
      <c r="F4153" s="16" t="s">
        <v>785</v>
      </c>
      <c r="G4153" s="16">
        <v>28.35</v>
      </c>
      <c r="H4153" s="16" t="s">
        <v>786</v>
      </c>
      <c r="I4153" s="16">
        <v>18</v>
      </c>
      <c r="J4153" s="16" t="s">
        <v>787</v>
      </c>
      <c r="K4153" s="16">
        <v>19</v>
      </c>
      <c r="L4153" s="16" t="s">
        <v>788</v>
      </c>
      <c r="M4153" s="16">
        <v>11</v>
      </c>
      <c r="N4153" s="16" t="s">
        <v>789</v>
      </c>
      <c r="O4153" s="16">
        <v>17</v>
      </c>
      <c r="P4153" s="16" t="s">
        <v>6268</v>
      </c>
      <c r="Q4153" s="16">
        <v>183</v>
      </c>
      <c r="R4153" s="16" t="s">
        <v>790</v>
      </c>
      <c r="S4153" s="16">
        <v>136</v>
      </c>
      <c r="X4153" s="16">
        <v>178</v>
      </c>
      <c r="Y4153" s="16">
        <v>18.32</v>
      </c>
      <c r="Z4153" s="16">
        <v>6.94</v>
      </c>
      <c r="AA4153" s="16">
        <v>0.2</v>
      </c>
      <c r="AB4153" s="16">
        <v>0.42</v>
      </c>
      <c r="AC4153" s="16">
        <v>8.07</v>
      </c>
      <c r="AD4153" s="16">
        <v>1.5549999999999999</v>
      </c>
      <c r="AE4153" s="16">
        <v>4152</v>
      </c>
      <c r="AF4153" s="16">
        <v>1</v>
      </c>
    </row>
    <row r="4154" spans="1:32" x14ac:dyDescent="0.2">
      <c r="A4154" s="16">
        <v>26117150.039999999</v>
      </c>
      <c r="B4154" s="16" t="s">
        <v>30</v>
      </c>
      <c r="C4154" s="16" t="s">
        <v>6272</v>
      </c>
      <c r="D4154" s="16" t="s">
        <v>784</v>
      </c>
      <c r="E4154" s="16">
        <v>27</v>
      </c>
      <c r="F4154" s="16" t="s">
        <v>785</v>
      </c>
      <c r="G4154" s="16">
        <v>28.35</v>
      </c>
      <c r="H4154" s="16" t="s">
        <v>786</v>
      </c>
      <c r="I4154" s="16">
        <v>18</v>
      </c>
      <c r="J4154" s="16" t="s">
        <v>787</v>
      </c>
      <c r="K4154" s="16">
        <v>19</v>
      </c>
      <c r="L4154" s="16" t="s">
        <v>788</v>
      </c>
      <c r="M4154" s="16">
        <v>11</v>
      </c>
      <c r="N4154" s="16" t="s">
        <v>789</v>
      </c>
      <c r="O4154" s="16">
        <v>17</v>
      </c>
      <c r="P4154" s="16" t="s">
        <v>6268</v>
      </c>
      <c r="Q4154" s="16">
        <v>183</v>
      </c>
      <c r="R4154" s="16" t="s">
        <v>790</v>
      </c>
      <c r="S4154" s="16">
        <v>136</v>
      </c>
      <c r="X4154" s="16">
        <v>178</v>
      </c>
      <c r="Y4154" s="16">
        <v>18.32</v>
      </c>
      <c r="Z4154" s="16">
        <v>6.94</v>
      </c>
      <c r="AA4154" s="16">
        <v>0.2</v>
      </c>
      <c r="AB4154" s="16">
        <v>0.42</v>
      </c>
      <c r="AC4154" s="16">
        <v>8.07</v>
      </c>
      <c r="AD4154" s="16">
        <v>1.5549999999999999</v>
      </c>
      <c r="AE4154" s="16">
        <v>4153</v>
      </c>
      <c r="AF4154" s="16">
        <v>1</v>
      </c>
    </row>
    <row r="4155" spans="1:32" x14ac:dyDescent="0.2">
      <c r="A4155" s="16">
        <v>26117150.050000001</v>
      </c>
      <c r="B4155" s="16" t="s">
        <v>30</v>
      </c>
      <c r="C4155" s="16" t="s">
        <v>6273</v>
      </c>
      <c r="D4155" s="16" t="s">
        <v>784</v>
      </c>
      <c r="E4155" s="16">
        <v>27</v>
      </c>
      <c r="F4155" s="16" t="s">
        <v>785</v>
      </c>
      <c r="G4155" s="16">
        <v>28.35</v>
      </c>
      <c r="H4155" s="16" t="s">
        <v>786</v>
      </c>
      <c r="I4155" s="16">
        <v>18</v>
      </c>
      <c r="J4155" s="16" t="s">
        <v>787</v>
      </c>
      <c r="K4155" s="16">
        <v>19</v>
      </c>
      <c r="L4155" s="16" t="s">
        <v>788</v>
      </c>
      <c r="M4155" s="16">
        <v>11</v>
      </c>
      <c r="N4155" s="16" t="s">
        <v>789</v>
      </c>
      <c r="O4155" s="16">
        <v>17</v>
      </c>
      <c r="P4155" s="16" t="s">
        <v>6268</v>
      </c>
      <c r="Q4155" s="16">
        <v>183</v>
      </c>
      <c r="R4155" s="16" t="s">
        <v>790</v>
      </c>
      <c r="S4155" s="16">
        <v>136</v>
      </c>
      <c r="X4155" s="16">
        <v>178</v>
      </c>
      <c r="Y4155" s="16">
        <v>18.32</v>
      </c>
      <c r="Z4155" s="16">
        <v>6.94</v>
      </c>
      <c r="AA4155" s="16">
        <v>0.2</v>
      </c>
      <c r="AB4155" s="16">
        <v>0.42</v>
      </c>
      <c r="AC4155" s="16">
        <v>8.07</v>
      </c>
      <c r="AD4155" s="16">
        <v>1.5549999999999999</v>
      </c>
      <c r="AE4155" s="16">
        <v>4154</v>
      </c>
      <c r="AF4155" s="16">
        <v>1</v>
      </c>
    </row>
    <row r="4156" spans="1:32" x14ac:dyDescent="0.2">
      <c r="A4156" s="16">
        <v>26117150.059999999</v>
      </c>
      <c r="B4156" s="16" t="s">
        <v>30</v>
      </c>
      <c r="C4156" s="16" t="s">
        <v>6274</v>
      </c>
      <c r="D4156" s="16" t="s">
        <v>784</v>
      </c>
      <c r="E4156" s="16">
        <v>27</v>
      </c>
      <c r="F4156" s="16" t="s">
        <v>785</v>
      </c>
      <c r="G4156" s="16">
        <v>28.35</v>
      </c>
      <c r="H4156" s="16" t="s">
        <v>786</v>
      </c>
      <c r="I4156" s="16">
        <v>18</v>
      </c>
      <c r="J4156" s="16" t="s">
        <v>787</v>
      </c>
      <c r="K4156" s="16">
        <v>19</v>
      </c>
      <c r="L4156" s="16" t="s">
        <v>788</v>
      </c>
      <c r="M4156" s="16">
        <v>11</v>
      </c>
      <c r="N4156" s="16" t="s">
        <v>789</v>
      </c>
      <c r="O4156" s="16">
        <v>17</v>
      </c>
      <c r="P4156" s="16" t="s">
        <v>6268</v>
      </c>
      <c r="Q4156" s="16">
        <v>183</v>
      </c>
      <c r="R4156" s="16" t="s">
        <v>790</v>
      </c>
      <c r="S4156" s="16">
        <v>136</v>
      </c>
      <c r="X4156" s="16">
        <v>178</v>
      </c>
      <c r="Y4156" s="16">
        <v>18.32</v>
      </c>
      <c r="Z4156" s="16">
        <v>6.94</v>
      </c>
      <c r="AA4156" s="16">
        <v>0.2</v>
      </c>
      <c r="AB4156" s="16">
        <v>0.42</v>
      </c>
      <c r="AC4156" s="16">
        <v>8.07</v>
      </c>
      <c r="AD4156" s="16">
        <v>1.5549999999999999</v>
      </c>
      <c r="AE4156" s="16">
        <v>4155</v>
      </c>
      <c r="AF4156" s="16">
        <v>1</v>
      </c>
    </row>
    <row r="4157" spans="1:32" x14ac:dyDescent="0.2">
      <c r="A4157" s="16">
        <v>26117150.07</v>
      </c>
      <c r="B4157" s="16" t="s">
        <v>30</v>
      </c>
      <c r="C4157" s="16" t="s">
        <v>6275</v>
      </c>
      <c r="D4157" s="16" t="s">
        <v>784</v>
      </c>
      <c r="E4157" s="16">
        <v>27</v>
      </c>
      <c r="F4157" s="16" t="s">
        <v>785</v>
      </c>
      <c r="G4157" s="16">
        <v>28.35</v>
      </c>
      <c r="H4157" s="16" t="s">
        <v>786</v>
      </c>
      <c r="I4157" s="16">
        <v>18</v>
      </c>
      <c r="J4157" s="16" t="s">
        <v>787</v>
      </c>
      <c r="K4157" s="16">
        <v>19</v>
      </c>
      <c r="L4157" s="16" t="s">
        <v>788</v>
      </c>
      <c r="M4157" s="16">
        <v>11</v>
      </c>
      <c r="N4157" s="16" t="s">
        <v>789</v>
      </c>
      <c r="O4157" s="16">
        <v>17</v>
      </c>
      <c r="P4157" s="16" t="s">
        <v>6268</v>
      </c>
      <c r="Q4157" s="16">
        <v>183</v>
      </c>
      <c r="R4157" s="16" t="s">
        <v>790</v>
      </c>
      <c r="S4157" s="16">
        <v>136</v>
      </c>
      <c r="X4157" s="16">
        <v>178</v>
      </c>
      <c r="Y4157" s="16">
        <v>18.32</v>
      </c>
      <c r="Z4157" s="16">
        <v>6.94</v>
      </c>
      <c r="AA4157" s="16">
        <v>0.2</v>
      </c>
      <c r="AB4157" s="16">
        <v>0.42</v>
      </c>
      <c r="AC4157" s="16">
        <v>8.07</v>
      </c>
      <c r="AD4157" s="16">
        <v>1.5549999999999999</v>
      </c>
      <c r="AE4157" s="16">
        <v>4156</v>
      </c>
      <c r="AF4157" s="16">
        <v>1</v>
      </c>
    </row>
    <row r="4158" spans="1:32" x14ac:dyDescent="0.2">
      <c r="A4158" s="16">
        <v>26117130</v>
      </c>
      <c r="B4158" s="16" t="s">
        <v>30</v>
      </c>
      <c r="C4158" s="16" t="s">
        <v>6276</v>
      </c>
      <c r="D4158" s="16" t="s">
        <v>784</v>
      </c>
      <c r="E4158" s="16">
        <v>27</v>
      </c>
      <c r="F4158" s="16" t="s">
        <v>785</v>
      </c>
      <c r="G4158" s="16">
        <v>28.35</v>
      </c>
      <c r="H4158" s="16" t="s">
        <v>786</v>
      </c>
      <c r="I4158" s="16">
        <v>18</v>
      </c>
      <c r="J4158" s="16" t="s">
        <v>787</v>
      </c>
      <c r="K4158" s="16">
        <v>19</v>
      </c>
      <c r="L4158" s="16" t="s">
        <v>790</v>
      </c>
      <c r="M4158" s="16">
        <v>136</v>
      </c>
      <c r="N4158" s="16" t="s">
        <v>6255</v>
      </c>
      <c r="O4158" s="16">
        <v>292</v>
      </c>
      <c r="P4158" s="16" t="s">
        <v>6256</v>
      </c>
      <c r="Q4158" s="16">
        <v>488</v>
      </c>
      <c r="R4158" s="16" t="s">
        <v>6257</v>
      </c>
      <c r="S4158" s="16">
        <v>683</v>
      </c>
      <c r="T4158" s="16" t="s">
        <v>6268</v>
      </c>
      <c r="U4158" s="16">
        <v>183</v>
      </c>
      <c r="V4158" s="16" t="s">
        <v>1475</v>
      </c>
      <c r="W4158" s="16">
        <v>17</v>
      </c>
      <c r="X4158" s="16">
        <v>203</v>
      </c>
      <c r="Y4158" s="16">
        <v>20.58</v>
      </c>
      <c r="Z4158" s="16">
        <v>8.48</v>
      </c>
      <c r="AA4158" s="16">
        <v>0.5</v>
      </c>
      <c r="AB4158" s="16">
        <v>0.84</v>
      </c>
      <c r="AC4158" s="16">
        <v>9.1999999999999993</v>
      </c>
      <c r="AD4158" s="16">
        <v>1.829</v>
      </c>
      <c r="AE4158" s="16">
        <v>4157</v>
      </c>
    </row>
    <row r="4159" spans="1:32" x14ac:dyDescent="0.2">
      <c r="A4159" s="16">
        <v>26117130.010000002</v>
      </c>
      <c r="B4159" s="16" t="s">
        <v>30</v>
      </c>
      <c r="C4159" s="16" t="s">
        <v>6277</v>
      </c>
      <c r="D4159" s="16" t="s">
        <v>784</v>
      </c>
      <c r="E4159" s="16">
        <v>27</v>
      </c>
      <c r="F4159" s="16" t="s">
        <v>785</v>
      </c>
      <c r="G4159" s="16">
        <v>28.35</v>
      </c>
      <c r="H4159" s="16" t="s">
        <v>786</v>
      </c>
      <c r="I4159" s="16">
        <v>18</v>
      </c>
      <c r="J4159" s="16" t="s">
        <v>787</v>
      </c>
      <c r="K4159" s="16">
        <v>19</v>
      </c>
      <c r="L4159" s="16" t="s">
        <v>790</v>
      </c>
      <c r="M4159" s="16">
        <v>136</v>
      </c>
      <c r="N4159" s="16" t="s">
        <v>6255</v>
      </c>
      <c r="O4159" s="16">
        <v>292</v>
      </c>
      <c r="P4159" s="16" t="s">
        <v>6256</v>
      </c>
      <c r="Q4159" s="16">
        <v>488</v>
      </c>
      <c r="R4159" s="16" t="s">
        <v>6257</v>
      </c>
      <c r="S4159" s="16">
        <v>683</v>
      </c>
      <c r="T4159" s="16" t="s">
        <v>6268</v>
      </c>
      <c r="U4159" s="16">
        <v>183</v>
      </c>
      <c r="V4159" s="16" t="s">
        <v>1475</v>
      </c>
      <c r="W4159" s="16">
        <v>17</v>
      </c>
      <c r="X4159" s="16">
        <v>203</v>
      </c>
      <c r="Y4159" s="16">
        <v>20.58</v>
      </c>
      <c r="Z4159" s="16">
        <v>8.48</v>
      </c>
      <c r="AA4159" s="16">
        <v>0.5</v>
      </c>
      <c r="AB4159" s="16">
        <v>0.84</v>
      </c>
      <c r="AC4159" s="16">
        <v>9.1999999999999993</v>
      </c>
      <c r="AD4159" s="16">
        <v>1.829</v>
      </c>
      <c r="AE4159" s="16">
        <v>4158</v>
      </c>
      <c r="AF4159" s="16">
        <v>1</v>
      </c>
    </row>
    <row r="4160" spans="1:32" x14ac:dyDescent="0.2">
      <c r="A4160" s="16">
        <v>26117130.02</v>
      </c>
      <c r="B4160" s="16" t="s">
        <v>30</v>
      </c>
      <c r="C4160" s="16" t="s">
        <v>6278</v>
      </c>
      <c r="D4160" s="16" t="s">
        <v>784</v>
      </c>
      <c r="E4160" s="16">
        <v>27</v>
      </c>
      <c r="F4160" s="16" t="s">
        <v>785</v>
      </c>
      <c r="G4160" s="16">
        <v>28.35</v>
      </c>
      <c r="H4160" s="16" t="s">
        <v>786</v>
      </c>
      <c r="I4160" s="16">
        <v>18</v>
      </c>
      <c r="J4160" s="16" t="s">
        <v>787</v>
      </c>
      <c r="K4160" s="16">
        <v>19</v>
      </c>
      <c r="L4160" s="16" t="s">
        <v>790</v>
      </c>
      <c r="M4160" s="16">
        <v>136</v>
      </c>
      <c r="N4160" s="16" t="s">
        <v>6255</v>
      </c>
      <c r="O4160" s="16">
        <v>292</v>
      </c>
      <c r="P4160" s="16" t="s">
        <v>6256</v>
      </c>
      <c r="Q4160" s="16">
        <v>488</v>
      </c>
      <c r="R4160" s="16" t="s">
        <v>6257</v>
      </c>
      <c r="S4160" s="16">
        <v>683</v>
      </c>
      <c r="T4160" s="16" t="s">
        <v>6268</v>
      </c>
      <c r="U4160" s="16">
        <v>183</v>
      </c>
      <c r="V4160" s="16" t="s">
        <v>1475</v>
      </c>
      <c r="W4160" s="16">
        <v>17</v>
      </c>
      <c r="X4160" s="16">
        <v>203</v>
      </c>
      <c r="Y4160" s="16">
        <v>20.58</v>
      </c>
      <c r="Z4160" s="16">
        <v>8.48</v>
      </c>
      <c r="AA4160" s="16">
        <v>0.5</v>
      </c>
      <c r="AB4160" s="16">
        <v>0.84</v>
      </c>
      <c r="AC4160" s="16">
        <v>9.1999999999999993</v>
      </c>
      <c r="AD4160" s="16">
        <v>1.829</v>
      </c>
      <c r="AE4160" s="16">
        <v>4159</v>
      </c>
      <c r="AF4160" s="16">
        <v>1</v>
      </c>
    </row>
    <row r="4161" spans="1:32" x14ac:dyDescent="0.2">
      <c r="A4161" s="16">
        <v>26117130.030000001</v>
      </c>
      <c r="B4161" s="16" t="s">
        <v>30</v>
      </c>
      <c r="C4161" s="16" t="s">
        <v>6279</v>
      </c>
      <c r="D4161" s="16" t="s">
        <v>784</v>
      </c>
      <c r="E4161" s="16">
        <v>27</v>
      </c>
      <c r="F4161" s="16" t="s">
        <v>785</v>
      </c>
      <c r="G4161" s="16">
        <v>28.35</v>
      </c>
      <c r="H4161" s="16" t="s">
        <v>786</v>
      </c>
      <c r="I4161" s="16">
        <v>18</v>
      </c>
      <c r="J4161" s="16" t="s">
        <v>787</v>
      </c>
      <c r="K4161" s="16">
        <v>19</v>
      </c>
      <c r="L4161" s="16" t="s">
        <v>790</v>
      </c>
      <c r="M4161" s="16">
        <v>136</v>
      </c>
      <c r="N4161" s="16" t="s">
        <v>6255</v>
      </c>
      <c r="O4161" s="16">
        <v>292</v>
      </c>
      <c r="P4161" s="16" t="s">
        <v>6256</v>
      </c>
      <c r="Q4161" s="16">
        <v>488</v>
      </c>
      <c r="R4161" s="16" t="s">
        <v>6257</v>
      </c>
      <c r="S4161" s="16">
        <v>683</v>
      </c>
      <c r="T4161" s="16" t="s">
        <v>6268</v>
      </c>
      <c r="U4161" s="16">
        <v>183</v>
      </c>
      <c r="V4161" s="16" t="s">
        <v>1475</v>
      </c>
      <c r="W4161" s="16">
        <v>17</v>
      </c>
      <c r="X4161" s="16">
        <v>203</v>
      </c>
      <c r="Y4161" s="16">
        <v>20.58</v>
      </c>
      <c r="Z4161" s="16">
        <v>8.48</v>
      </c>
      <c r="AA4161" s="16">
        <v>0.5</v>
      </c>
      <c r="AB4161" s="16">
        <v>0.84</v>
      </c>
      <c r="AC4161" s="16">
        <v>9.1999999999999993</v>
      </c>
      <c r="AD4161" s="16">
        <v>1.829</v>
      </c>
      <c r="AE4161" s="16">
        <v>4160</v>
      </c>
      <c r="AF4161" s="16">
        <v>1</v>
      </c>
    </row>
    <row r="4162" spans="1:32" x14ac:dyDescent="0.2">
      <c r="A4162" s="16">
        <v>26117130.039999999</v>
      </c>
      <c r="B4162" s="16" t="s">
        <v>30</v>
      </c>
      <c r="C4162" s="16" t="s">
        <v>6280</v>
      </c>
      <c r="D4162" s="16" t="s">
        <v>784</v>
      </c>
      <c r="E4162" s="16">
        <v>27</v>
      </c>
      <c r="F4162" s="16" t="s">
        <v>785</v>
      </c>
      <c r="G4162" s="16">
        <v>28.35</v>
      </c>
      <c r="H4162" s="16" t="s">
        <v>786</v>
      </c>
      <c r="I4162" s="16">
        <v>18</v>
      </c>
      <c r="J4162" s="16" t="s">
        <v>787</v>
      </c>
      <c r="K4162" s="16">
        <v>19</v>
      </c>
      <c r="L4162" s="16" t="s">
        <v>790</v>
      </c>
      <c r="M4162" s="16">
        <v>136</v>
      </c>
      <c r="N4162" s="16" t="s">
        <v>6255</v>
      </c>
      <c r="O4162" s="16">
        <v>292</v>
      </c>
      <c r="P4162" s="16" t="s">
        <v>6256</v>
      </c>
      <c r="Q4162" s="16">
        <v>488</v>
      </c>
      <c r="R4162" s="16" t="s">
        <v>6257</v>
      </c>
      <c r="S4162" s="16">
        <v>683</v>
      </c>
      <c r="T4162" s="16" t="s">
        <v>6268</v>
      </c>
      <c r="U4162" s="16">
        <v>183</v>
      </c>
      <c r="V4162" s="16" t="s">
        <v>1475</v>
      </c>
      <c r="W4162" s="16">
        <v>17</v>
      </c>
      <c r="X4162" s="16">
        <v>203</v>
      </c>
      <c r="Y4162" s="16">
        <v>20.58</v>
      </c>
      <c r="Z4162" s="16">
        <v>8.48</v>
      </c>
      <c r="AA4162" s="16">
        <v>0.5</v>
      </c>
      <c r="AB4162" s="16">
        <v>0.84</v>
      </c>
      <c r="AC4162" s="16">
        <v>9.1999999999999993</v>
      </c>
      <c r="AD4162" s="16">
        <v>1.829</v>
      </c>
      <c r="AE4162" s="16">
        <v>4161</v>
      </c>
      <c r="AF4162" s="16">
        <v>1</v>
      </c>
    </row>
    <row r="4163" spans="1:32" x14ac:dyDescent="0.2">
      <c r="A4163" s="16">
        <v>26117130.050000001</v>
      </c>
      <c r="B4163" s="16" t="s">
        <v>30</v>
      </c>
      <c r="C4163" s="16" t="s">
        <v>6281</v>
      </c>
      <c r="D4163" s="16" t="s">
        <v>784</v>
      </c>
      <c r="E4163" s="16">
        <v>27</v>
      </c>
      <c r="F4163" s="16" t="s">
        <v>785</v>
      </c>
      <c r="G4163" s="16">
        <v>28.35</v>
      </c>
      <c r="H4163" s="16" t="s">
        <v>786</v>
      </c>
      <c r="I4163" s="16">
        <v>18</v>
      </c>
      <c r="J4163" s="16" t="s">
        <v>787</v>
      </c>
      <c r="K4163" s="16">
        <v>19</v>
      </c>
      <c r="L4163" s="16" t="s">
        <v>790</v>
      </c>
      <c r="M4163" s="16">
        <v>136</v>
      </c>
      <c r="N4163" s="16" t="s">
        <v>6255</v>
      </c>
      <c r="O4163" s="16">
        <v>292</v>
      </c>
      <c r="P4163" s="16" t="s">
        <v>6256</v>
      </c>
      <c r="Q4163" s="16">
        <v>488</v>
      </c>
      <c r="R4163" s="16" t="s">
        <v>6257</v>
      </c>
      <c r="S4163" s="16">
        <v>683</v>
      </c>
      <c r="T4163" s="16" t="s">
        <v>6268</v>
      </c>
      <c r="U4163" s="16">
        <v>183</v>
      </c>
      <c r="V4163" s="16" t="s">
        <v>1475</v>
      </c>
      <c r="W4163" s="16">
        <v>17</v>
      </c>
      <c r="X4163" s="16">
        <v>203</v>
      </c>
      <c r="Y4163" s="16">
        <v>20.58</v>
      </c>
      <c r="Z4163" s="16">
        <v>8.48</v>
      </c>
      <c r="AA4163" s="16">
        <v>0.5</v>
      </c>
      <c r="AB4163" s="16">
        <v>0.84</v>
      </c>
      <c r="AC4163" s="16">
        <v>9.1999999999999993</v>
      </c>
      <c r="AD4163" s="16">
        <v>1.829</v>
      </c>
      <c r="AE4163" s="16">
        <v>4162</v>
      </c>
      <c r="AF4163" s="16">
        <v>1</v>
      </c>
    </row>
    <row r="4164" spans="1:32" x14ac:dyDescent="0.2">
      <c r="A4164" s="16">
        <v>26117130.059999999</v>
      </c>
      <c r="B4164" s="16" t="s">
        <v>30</v>
      </c>
      <c r="C4164" s="16" t="s">
        <v>6282</v>
      </c>
      <c r="D4164" s="16" t="s">
        <v>784</v>
      </c>
      <c r="E4164" s="16">
        <v>27</v>
      </c>
      <c r="F4164" s="16" t="s">
        <v>785</v>
      </c>
      <c r="G4164" s="16">
        <v>28.35</v>
      </c>
      <c r="H4164" s="16" t="s">
        <v>786</v>
      </c>
      <c r="I4164" s="16">
        <v>18</v>
      </c>
      <c r="J4164" s="16" t="s">
        <v>787</v>
      </c>
      <c r="K4164" s="16">
        <v>19</v>
      </c>
      <c r="L4164" s="16" t="s">
        <v>790</v>
      </c>
      <c r="M4164" s="16">
        <v>136</v>
      </c>
      <c r="N4164" s="16" t="s">
        <v>6255</v>
      </c>
      <c r="O4164" s="16">
        <v>292</v>
      </c>
      <c r="P4164" s="16" t="s">
        <v>6256</v>
      </c>
      <c r="Q4164" s="16">
        <v>488</v>
      </c>
      <c r="R4164" s="16" t="s">
        <v>6257</v>
      </c>
      <c r="S4164" s="16">
        <v>683</v>
      </c>
      <c r="T4164" s="16" t="s">
        <v>6268</v>
      </c>
      <c r="U4164" s="16">
        <v>183</v>
      </c>
      <c r="V4164" s="16" t="s">
        <v>1475</v>
      </c>
      <c r="W4164" s="16">
        <v>17</v>
      </c>
      <c r="X4164" s="16">
        <v>203</v>
      </c>
      <c r="Y4164" s="16">
        <v>20.58</v>
      </c>
      <c r="Z4164" s="16">
        <v>8.48</v>
      </c>
      <c r="AA4164" s="16">
        <v>0.5</v>
      </c>
      <c r="AB4164" s="16">
        <v>0.84</v>
      </c>
      <c r="AC4164" s="16">
        <v>9.1999999999999993</v>
      </c>
      <c r="AD4164" s="16">
        <v>1.829</v>
      </c>
      <c r="AE4164" s="16">
        <v>4163</v>
      </c>
      <c r="AF4164" s="16">
        <v>1</v>
      </c>
    </row>
    <row r="4165" spans="1:32" x14ac:dyDescent="0.2">
      <c r="A4165" s="16">
        <v>26117130.07</v>
      </c>
      <c r="B4165" s="16" t="s">
        <v>30</v>
      </c>
      <c r="C4165" s="16" t="s">
        <v>6283</v>
      </c>
      <c r="D4165" s="16" t="s">
        <v>784</v>
      </c>
      <c r="E4165" s="16">
        <v>27</v>
      </c>
      <c r="F4165" s="16" t="s">
        <v>785</v>
      </c>
      <c r="G4165" s="16">
        <v>28.35</v>
      </c>
      <c r="H4165" s="16" t="s">
        <v>786</v>
      </c>
      <c r="I4165" s="16">
        <v>18</v>
      </c>
      <c r="J4165" s="16" t="s">
        <v>787</v>
      </c>
      <c r="K4165" s="16">
        <v>19</v>
      </c>
      <c r="L4165" s="16" t="s">
        <v>790</v>
      </c>
      <c r="M4165" s="16">
        <v>136</v>
      </c>
      <c r="N4165" s="16" t="s">
        <v>6255</v>
      </c>
      <c r="O4165" s="16">
        <v>292</v>
      </c>
      <c r="P4165" s="16" t="s">
        <v>6256</v>
      </c>
      <c r="Q4165" s="16">
        <v>488</v>
      </c>
      <c r="R4165" s="16" t="s">
        <v>6257</v>
      </c>
      <c r="S4165" s="16">
        <v>683</v>
      </c>
      <c r="T4165" s="16" t="s">
        <v>6268</v>
      </c>
      <c r="U4165" s="16">
        <v>183</v>
      </c>
      <c r="V4165" s="16" t="s">
        <v>1475</v>
      </c>
      <c r="W4165" s="16">
        <v>17</v>
      </c>
      <c r="X4165" s="16">
        <v>203</v>
      </c>
      <c r="Y4165" s="16">
        <v>20.58</v>
      </c>
      <c r="Z4165" s="16">
        <v>8.48</v>
      </c>
      <c r="AA4165" s="16">
        <v>0.5</v>
      </c>
      <c r="AB4165" s="16">
        <v>0.84</v>
      </c>
      <c r="AC4165" s="16">
        <v>9.1999999999999993</v>
      </c>
      <c r="AD4165" s="16">
        <v>1.829</v>
      </c>
      <c r="AE4165" s="16">
        <v>4164</v>
      </c>
      <c r="AF4165" s="16">
        <v>1</v>
      </c>
    </row>
    <row r="4166" spans="1:32" x14ac:dyDescent="0.2">
      <c r="A4166" s="16">
        <v>26117140</v>
      </c>
      <c r="B4166" s="16" t="s">
        <v>30</v>
      </c>
      <c r="C4166" s="16" t="s">
        <v>6284</v>
      </c>
      <c r="D4166" s="16" t="s">
        <v>784</v>
      </c>
      <c r="E4166" s="16">
        <v>27</v>
      </c>
      <c r="F4166" s="16" t="s">
        <v>785</v>
      </c>
      <c r="G4166" s="16">
        <v>28.35</v>
      </c>
      <c r="H4166" s="16" t="s">
        <v>786</v>
      </c>
      <c r="I4166" s="16">
        <v>18</v>
      </c>
      <c r="J4166" s="16" t="s">
        <v>787</v>
      </c>
      <c r="K4166" s="16">
        <v>19</v>
      </c>
      <c r="L4166" s="16" t="s">
        <v>788</v>
      </c>
      <c r="M4166" s="16">
        <v>11</v>
      </c>
      <c r="N4166" s="16" t="s">
        <v>789</v>
      </c>
      <c r="O4166" s="16">
        <v>17</v>
      </c>
      <c r="P4166" s="16" t="s">
        <v>790</v>
      </c>
      <c r="Q4166" s="16">
        <v>136</v>
      </c>
      <c r="R4166" s="16" t="s">
        <v>6268</v>
      </c>
      <c r="S4166" s="16">
        <v>183</v>
      </c>
      <c r="X4166" s="16">
        <v>216</v>
      </c>
      <c r="Y4166" s="16">
        <v>20.16</v>
      </c>
      <c r="Z4166" s="16">
        <v>8.25</v>
      </c>
      <c r="AA4166" s="16">
        <v>0.5</v>
      </c>
      <c r="AB4166" s="16">
        <v>0.82</v>
      </c>
      <c r="AC4166" s="16">
        <v>10.92</v>
      </c>
      <c r="AD4166" s="16">
        <v>2.024</v>
      </c>
      <c r="AE4166" s="16">
        <v>4165</v>
      </c>
    </row>
    <row r="4167" spans="1:32" x14ac:dyDescent="0.2">
      <c r="A4167" s="16">
        <v>26117140.02</v>
      </c>
      <c r="B4167" s="16" t="s">
        <v>30</v>
      </c>
      <c r="C4167" s="16" t="s">
        <v>6285</v>
      </c>
      <c r="D4167" s="16" t="s">
        <v>784</v>
      </c>
      <c r="E4167" s="16">
        <v>27</v>
      </c>
      <c r="F4167" s="16" t="s">
        <v>785</v>
      </c>
      <c r="G4167" s="16">
        <v>28.35</v>
      </c>
      <c r="H4167" s="16" t="s">
        <v>786</v>
      </c>
      <c r="I4167" s="16">
        <v>18</v>
      </c>
      <c r="J4167" s="16" t="s">
        <v>787</v>
      </c>
      <c r="K4167" s="16">
        <v>19</v>
      </c>
      <c r="L4167" s="16" t="s">
        <v>788</v>
      </c>
      <c r="M4167" s="16">
        <v>11</v>
      </c>
      <c r="N4167" s="16" t="s">
        <v>789</v>
      </c>
      <c r="O4167" s="16">
        <v>17</v>
      </c>
      <c r="P4167" s="16" t="s">
        <v>790</v>
      </c>
      <c r="Q4167" s="16">
        <v>136</v>
      </c>
      <c r="R4167" s="16" t="s">
        <v>6268</v>
      </c>
      <c r="S4167" s="16">
        <v>183</v>
      </c>
      <c r="X4167" s="16">
        <v>216</v>
      </c>
      <c r="Y4167" s="16">
        <v>20.16</v>
      </c>
      <c r="Z4167" s="16">
        <v>8.25</v>
      </c>
      <c r="AA4167" s="16">
        <v>0.5</v>
      </c>
      <c r="AB4167" s="16">
        <v>0.82</v>
      </c>
      <c r="AC4167" s="16">
        <v>10.92</v>
      </c>
      <c r="AD4167" s="16">
        <v>2.024</v>
      </c>
      <c r="AE4167" s="16">
        <v>4166</v>
      </c>
      <c r="AF4167" s="16">
        <v>1</v>
      </c>
    </row>
    <row r="4168" spans="1:32" x14ac:dyDescent="0.2">
      <c r="A4168" s="16">
        <v>26117140.030000001</v>
      </c>
      <c r="B4168" s="16" t="s">
        <v>30</v>
      </c>
      <c r="C4168" s="16" t="s">
        <v>6286</v>
      </c>
      <c r="D4168" s="16" t="s">
        <v>784</v>
      </c>
      <c r="E4168" s="16">
        <v>27</v>
      </c>
      <c r="F4168" s="16" t="s">
        <v>785</v>
      </c>
      <c r="G4168" s="16">
        <v>28.35</v>
      </c>
      <c r="H4168" s="16" t="s">
        <v>786</v>
      </c>
      <c r="I4168" s="16">
        <v>18</v>
      </c>
      <c r="J4168" s="16" t="s">
        <v>787</v>
      </c>
      <c r="K4168" s="16">
        <v>19</v>
      </c>
      <c r="L4168" s="16" t="s">
        <v>788</v>
      </c>
      <c r="M4168" s="16">
        <v>11</v>
      </c>
      <c r="N4168" s="16" t="s">
        <v>789</v>
      </c>
      <c r="O4168" s="16">
        <v>17</v>
      </c>
      <c r="P4168" s="16" t="s">
        <v>790</v>
      </c>
      <c r="Q4168" s="16">
        <v>136</v>
      </c>
      <c r="R4168" s="16" t="s">
        <v>6268</v>
      </c>
      <c r="S4168" s="16">
        <v>183</v>
      </c>
      <c r="X4168" s="16">
        <v>216</v>
      </c>
      <c r="Y4168" s="16">
        <v>20.16</v>
      </c>
      <c r="Z4168" s="16">
        <v>8.25</v>
      </c>
      <c r="AA4168" s="16">
        <v>0.5</v>
      </c>
      <c r="AB4168" s="16">
        <v>0.82</v>
      </c>
      <c r="AC4168" s="16">
        <v>10.92</v>
      </c>
      <c r="AD4168" s="16">
        <v>2.024</v>
      </c>
      <c r="AE4168" s="16">
        <v>4167</v>
      </c>
      <c r="AF4168" s="16">
        <v>1</v>
      </c>
    </row>
    <row r="4169" spans="1:32" x14ac:dyDescent="0.2">
      <c r="A4169" s="16">
        <v>26117140.010000002</v>
      </c>
      <c r="B4169" s="16" t="s">
        <v>30</v>
      </c>
      <c r="C4169" s="16" t="s">
        <v>6287</v>
      </c>
      <c r="D4169" s="16" t="s">
        <v>784</v>
      </c>
      <c r="E4169" s="16">
        <v>27</v>
      </c>
      <c r="F4169" s="16" t="s">
        <v>785</v>
      </c>
      <c r="G4169" s="16">
        <v>28.35</v>
      </c>
      <c r="H4169" s="16" t="s">
        <v>786</v>
      </c>
      <c r="I4169" s="16">
        <v>18</v>
      </c>
      <c r="J4169" s="16" t="s">
        <v>787</v>
      </c>
      <c r="K4169" s="16">
        <v>19</v>
      </c>
      <c r="L4169" s="16" t="s">
        <v>788</v>
      </c>
      <c r="M4169" s="16">
        <v>11</v>
      </c>
      <c r="N4169" s="16" t="s">
        <v>789</v>
      </c>
      <c r="O4169" s="16">
        <v>17</v>
      </c>
      <c r="P4169" s="16" t="s">
        <v>790</v>
      </c>
      <c r="Q4169" s="16">
        <v>136</v>
      </c>
      <c r="R4169" s="16" t="s">
        <v>6268</v>
      </c>
      <c r="S4169" s="16">
        <v>183</v>
      </c>
      <c r="X4169" s="16">
        <v>216</v>
      </c>
      <c r="Y4169" s="16">
        <v>20.16</v>
      </c>
      <c r="Z4169" s="16">
        <v>8.25</v>
      </c>
      <c r="AA4169" s="16">
        <v>0.5</v>
      </c>
      <c r="AB4169" s="16">
        <v>0.82</v>
      </c>
      <c r="AC4169" s="16">
        <v>10.92</v>
      </c>
      <c r="AD4169" s="16">
        <v>2.024</v>
      </c>
      <c r="AE4169" s="16">
        <v>4168</v>
      </c>
      <c r="AF4169" s="16">
        <v>1</v>
      </c>
    </row>
    <row r="4170" spans="1:32" x14ac:dyDescent="0.2">
      <c r="A4170" s="16">
        <v>26117140.039999999</v>
      </c>
      <c r="B4170" s="16" t="s">
        <v>30</v>
      </c>
      <c r="C4170" s="16" t="s">
        <v>6288</v>
      </c>
      <c r="D4170" s="16" t="s">
        <v>784</v>
      </c>
      <c r="E4170" s="16">
        <v>27</v>
      </c>
      <c r="F4170" s="16" t="s">
        <v>785</v>
      </c>
      <c r="G4170" s="16">
        <v>28.35</v>
      </c>
      <c r="H4170" s="16" t="s">
        <v>786</v>
      </c>
      <c r="I4170" s="16">
        <v>18</v>
      </c>
      <c r="J4170" s="16" t="s">
        <v>787</v>
      </c>
      <c r="K4170" s="16">
        <v>19</v>
      </c>
      <c r="L4170" s="16" t="s">
        <v>788</v>
      </c>
      <c r="M4170" s="16">
        <v>11</v>
      </c>
      <c r="N4170" s="16" t="s">
        <v>789</v>
      </c>
      <c r="O4170" s="16">
        <v>17</v>
      </c>
      <c r="P4170" s="16" t="s">
        <v>790</v>
      </c>
      <c r="Q4170" s="16">
        <v>136</v>
      </c>
      <c r="R4170" s="16" t="s">
        <v>6268</v>
      </c>
      <c r="S4170" s="16">
        <v>183</v>
      </c>
      <c r="X4170" s="16">
        <v>216</v>
      </c>
      <c r="Y4170" s="16">
        <v>20.16</v>
      </c>
      <c r="Z4170" s="16">
        <v>8.25</v>
      </c>
      <c r="AA4170" s="16">
        <v>0.5</v>
      </c>
      <c r="AB4170" s="16">
        <v>0.82</v>
      </c>
      <c r="AC4170" s="16">
        <v>10.92</v>
      </c>
      <c r="AD4170" s="16">
        <v>2.024</v>
      </c>
      <c r="AE4170" s="16">
        <v>4169</v>
      </c>
      <c r="AF4170" s="16">
        <v>1</v>
      </c>
    </row>
    <row r="4171" spans="1:32" x14ac:dyDescent="0.2">
      <c r="A4171" s="16">
        <v>26117140.050000001</v>
      </c>
      <c r="B4171" s="16" t="s">
        <v>30</v>
      </c>
      <c r="C4171" s="16" t="s">
        <v>6289</v>
      </c>
      <c r="D4171" s="16" t="s">
        <v>784</v>
      </c>
      <c r="E4171" s="16">
        <v>27</v>
      </c>
      <c r="F4171" s="16" t="s">
        <v>785</v>
      </c>
      <c r="G4171" s="16">
        <v>28.35</v>
      </c>
      <c r="H4171" s="16" t="s">
        <v>786</v>
      </c>
      <c r="I4171" s="16">
        <v>18</v>
      </c>
      <c r="J4171" s="16" t="s">
        <v>787</v>
      </c>
      <c r="K4171" s="16">
        <v>19</v>
      </c>
      <c r="L4171" s="16" t="s">
        <v>788</v>
      </c>
      <c r="M4171" s="16">
        <v>11</v>
      </c>
      <c r="N4171" s="16" t="s">
        <v>789</v>
      </c>
      <c r="O4171" s="16">
        <v>17</v>
      </c>
      <c r="P4171" s="16" t="s">
        <v>790</v>
      </c>
      <c r="Q4171" s="16">
        <v>136</v>
      </c>
      <c r="R4171" s="16" t="s">
        <v>6268</v>
      </c>
      <c r="S4171" s="16">
        <v>183</v>
      </c>
      <c r="X4171" s="16">
        <v>216</v>
      </c>
      <c r="Y4171" s="16">
        <v>20.16</v>
      </c>
      <c r="Z4171" s="16">
        <v>8.25</v>
      </c>
      <c r="AA4171" s="16">
        <v>0.5</v>
      </c>
      <c r="AB4171" s="16">
        <v>0.82</v>
      </c>
      <c r="AC4171" s="16">
        <v>10.92</v>
      </c>
      <c r="AD4171" s="16">
        <v>2.024</v>
      </c>
      <c r="AE4171" s="16">
        <v>4170</v>
      </c>
      <c r="AF4171" s="16">
        <v>1</v>
      </c>
    </row>
    <row r="4172" spans="1:32" x14ac:dyDescent="0.2">
      <c r="A4172" s="16">
        <v>26117140.059999999</v>
      </c>
      <c r="B4172" s="16" t="s">
        <v>30</v>
      </c>
      <c r="C4172" s="16" t="s">
        <v>6290</v>
      </c>
      <c r="D4172" s="16" t="s">
        <v>784</v>
      </c>
      <c r="E4172" s="16">
        <v>27</v>
      </c>
      <c r="F4172" s="16" t="s">
        <v>785</v>
      </c>
      <c r="G4172" s="16">
        <v>28.35</v>
      </c>
      <c r="H4172" s="16" t="s">
        <v>786</v>
      </c>
      <c r="I4172" s="16">
        <v>18</v>
      </c>
      <c r="J4172" s="16" t="s">
        <v>787</v>
      </c>
      <c r="K4172" s="16">
        <v>19</v>
      </c>
      <c r="L4172" s="16" t="s">
        <v>788</v>
      </c>
      <c r="M4172" s="16">
        <v>11</v>
      </c>
      <c r="N4172" s="16" t="s">
        <v>789</v>
      </c>
      <c r="O4172" s="16">
        <v>17</v>
      </c>
      <c r="P4172" s="16" t="s">
        <v>790</v>
      </c>
      <c r="Q4172" s="16">
        <v>136</v>
      </c>
      <c r="R4172" s="16" t="s">
        <v>6268</v>
      </c>
      <c r="S4172" s="16">
        <v>183</v>
      </c>
      <c r="X4172" s="16">
        <v>216</v>
      </c>
      <c r="Y4172" s="16">
        <v>20.16</v>
      </c>
      <c r="Z4172" s="16">
        <v>8.25</v>
      </c>
      <c r="AA4172" s="16">
        <v>0.5</v>
      </c>
      <c r="AB4172" s="16">
        <v>0.82</v>
      </c>
      <c r="AC4172" s="16">
        <v>10.92</v>
      </c>
      <c r="AD4172" s="16">
        <v>2.024</v>
      </c>
      <c r="AE4172" s="16">
        <v>4171</v>
      </c>
      <c r="AF4172" s="16">
        <v>1</v>
      </c>
    </row>
    <row r="4173" spans="1:32" x14ac:dyDescent="0.2">
      <c r="A4173" s="16">
        <v>26117140.07</v>
      </c>
      <c r="B4173" s="16" t="s">
        <v>30</v>
      </c>
      <c r="C4173" s="16" t="s">
        <v>6291</v>
      </c>
      <c r="D4173" s="16" t="s">
        <v>784</v>
      </c>
      <c r="E4173" s="16">
        <v>27</v>
      </c>
      <c r="F4173" s="16" t="s">
        <v>785</v>
      </c>
      <c r="G4173" s="16">
        <v>28.35</v>
      </c>
      <c r="H4173" s="16" t="s">
        <v>786</v>
      </c>
      <c r="I4173" s="16">
        <v>18</v>
      </c>
      <c r="J4173" s="16" t="s">
        <v>787</v>
      </c>
      <c r="K4173" s="16">
        <v>19</v>
      </c>
      <c r="L4173" s="16" t="s">
        <v>788</v>
      </c>
      <c r="M4173" s="16">
        <v>11</v>
      </c>
      <c r="N4173" s="16" t="s">
        <v>789</v>
      </c>
      <c r="O4173" s="16">
        <v>17</v>
      </c>
      <c r="P4173" s="16" t="s">
        <v>790</v>
      </c>
      <c r="Q4173" s="16">
        <v>136</v>
      </c>
      <c r="R4173" s="16" t="s">
        <v>6268</v>
      </c>
      <c r="S4173" s="16">
        <v>183</v>
      </c>
      <c r="X4173" s="16">
        <v>216</v>
      </c>
      <c r="Y4173" s="16">
        <v>20.16</v>
      </c>
      <c r="Z4173" s="16">
        <v>8.25</v>
      </c>
      <c r="AA4173" s="16">
        <v>0.5</v>
      </c>
      <c r="AB4173" s="16">
        <v>0.82</v>
      </c>
      <c r="AC4173" s="16">
        <v>10.92</v>
      </c>
      <c r="AD4173" s="16">
        <v>2.024</v>
      </c>
      <c r="AE4173" s="16">
        <v>4172</v>
      </c>
      <c r="AF4173" s="16">
        <v>1</v>
      </c>
    </row>
    <row r="4174" spans="1:32" x14ac:dyDescent="0.2">
      <c r="A4174" s="16">
        <v>26117140.079999998</v>
      </c>
      <c r="B4174" s="16" t="s">
        <v>30</v>
      </c>
      <c r="C4174" s="16" t="s">
        <v>6292</v>
      </c>
      <c r="D4174" s="16" t="s">
        <v>784</v>
      </c>
      <c r="E4174" s="16">
        <v>27</v>
      </c>
      <c r="F4174" s="16" t="s">
        <v>785</v>
      </c>
      <c r="G4174" s="16">
        <v>28.35</v>
      </c>
      <c r="H4174" s="16" t="s">
        <v>786</v>
      </c>
      <c r="I4174" s="16">
        <v>18</v>
      </c>
      <c r="J4174" s="16" t="s">
        <v>787</v>
      </c>
      <c r="K4174" s="16">
        <v>19</v>
      </c>
      <c r="L4174" s="16" t="s">
        <v>788</v>
      </c>
      <c r="M4174" s="16">
        <v>11</v>
      </c>
      <c r="N4174" s="16" t="s">
        <v>789</v>
      </c>
      <c r="O4174" s="16">
        <v>17</v>
      </c>
      <c r="P4174" s="16" t="s">
        <v>790</v>
      </c>
      <c r="Q4174" s="16">
        <v>136</v>
      </c>
      <c r="R4174" s="16" t="s">
        <v>6268</v>
      </c>
      <c r="S4174" s="16">
        <v>183</v>
      </c>
      <c r="X4174" s="16">
        <v>216</v>
      </c>
      <c r="Y4174" s="16">
        <v>20.16</v>
      </c>
      <c r="Z4174" s="16">
        <v>8.25</v>
      </c>
      <c r="AA4174" s="16">
        <v>0.5</v>
      </c>
      <c r="AB4174" s="16">
        <v>0.82</v>
      </c>
      <c r="AC4174" s="16">
        <v>10.92</v>
      </c>
      <c r="AD4174" s="16">
        <v>2.024</v>
      </c>
      <c r="AE4174" s="16">
        <v>4173</v>
      </c>
      <c r="AF4174" s="16">
        <v>1</v>
      </c>
    </row>
    <row r="4175" spans="1:32" x14ac:dyDescent="0.2">
      <c r="A4175" s="16">
        <v>15033</v>
      </c>
      <c r="B4175" s="16" t="s">
        <v>30</v>
      </c>
      <c r="C4175" s="17" t="s">
        <v>6293</v>
      </c>
      <c r="D4175" s="16" t="s">
        <v>84</v>
      </c>
      <c r="E4175" s="16">
        <v>85</v>
      </c>
      <c r="F4175" s="16" t="s">
        <v>1036</v>
      </c>
      <c r="G4175" s="16">
        <v>193</v>
      </c>
      <c r="X4175" s="16">
        <v>74</v>
      </c>
      <c r="Y4175" s="16">
        <v>16.32</v>
      </c>
      <c r="Z4175" s="16">
        <v>0</v>
      </c>
      <c r="AA4175" s="16">
        <v>0</v>
      </c>
      <c r="AB4175" s="16">
        <v>0</v>
      </c>
      <c r="AC4175" s="16">
        <v>0.45</v>
      </c>
      <c r="AD4175" s="16">
        <v>9.0999999999999998E-2</v>
      </c>
      <c r="AE4175" s="16">
        <v>4174</v>
      </c>
    </row>
    <row r="4176" spans="1:32" x14ac:dyDescent="0.2">
      <c r="A4176" s="16">
        <v>26117190</v>
      </c>
      <c r="B4176" s="16" t="s">
        <v>30</v>
      </c>
      <c r="C4176" s="16" t="s">
        <v>6294</v>
      </c>
      <c r="D4176" s="16" t="s">
        <v>278</v>
      </c>
      <c r="E4176" s="16">
        <v>28.35</v>
      </c>
      <c r="F4176" s="16" t="s">
        <v>1044</v>
      </c>
      <c r="G4176" s="16">
        <v>17</v>
      </c>
      <c r="H4176" s="16" t="s">
        <v>131</v>
      </c>
      <c r="I4176" s="16">
        <v>20</v>
      </c>
      <c r="X4176" s="16">
        <v>116</v>
      </c>
      <c r="Y4176" s="16">
        <v>25.23</v>
      </c>
      <c r="Z4176" s="16">
        <v>0</v>
      </c>
      <c r="AA4176" s="16">
        <v>0</v>
      </c>
      <c r="AB4176" s="16">
        <v>0</v>
      </c>
      <c r="AC4176" s="16">
        <v>0.96</v>
      </c>
      <c r="AD4176" s="16">
        <v>0.17299999999999999</v>
      </c>
      <c r="AE4176" s="16">
        <v>4175</v>
      </c>
    </row>
    <row r="4177" spans="1:32" x14ac:dyDescent="0.2">
      <c r="A4177" s="16">
        <v>26117190.010000002</v>
      </c>
      <c r="B4177" s="16" t="s">
        <v>30</v>
      </c>
      <c r="C4177" s="16" t="s">
        <v>6295</v>
      </c>
      <c r="D4177" s="16" t="s">
        <v>278</v>
      </c>
      <c r="E4177" s="16">
        <v>28.35</v>
      </c>
      <c r="F4177" s="16" t="s">
        <v>1044</v>
      </c>
      <c r="G4177" s="16">
        <v>17</v>
      </c>
      <c r="H4177" s="16" t="s">
        <v>131</v>
      </c>
      <c r="I4177" s="16">
        <v>20</v>
      </c>
      <c r="X4177" s="16">
        <v>116</v>
      </c>
      <c r="Y4177" s="16">
        <v>25.23</v>
      </c>
      <c r="Z4177" s="16">
        <v>0</v>
      </c>
      <c r="AA4177" s="16">
        <v>0</v>
      </c>
      <c r="AB4177" s="16">
        <v>0</v>
      </c>
      <c r="AC4177" s="16">
        <v>0.96</v>
      </c>
      <c r="AD4177" s="16">
        <v>0.17299999999999999</v>
      </c>
      <c r="AE4177" s="16">
        <v>4176</v>
      </c>
    </row>
    <row r="4178" spans="1:32" x14ac:dyDescent="0.2">
      <c r="A4178" s="16">
        <v>26117190.02</v>
      </c>
      <c r="B4178" s="16" t="s">
        <v>30</v>
      </c>
      <c r="C4178" s="16" t="s">
        <v>6296</v>
      </c>
      <c r="D4178" s="16" t="s">
        <v>278</v>
      </c>
      <c r="E4178" s="16">
        <v>28.35</v>
      </c>
      <c r="F4178" s="16" t="s">
        <v>1044</v>
      </c>
      <c r="G4178" s="16">
        <v>17</v>
      </c>
      <c r="H4178" s="16" t="s">
        <v>131</v>
      </c>
      <c r="I4178" s="16">
        <v>20</v>
      </c>
      <c r="X4178" s="16">
        <v>116</v>
      </c>
      <c r="Y4178" s="16">
        <v>25.23</v>
      </c>
      <c r="Z4178" s="16">
        <v>0</v>
      </c>
      <c r="AA4178" s="16">
        <v>0</v>
      </c>
      <c r="AB4178" s="16">
        <v>0</v>
      </c>
      <c r="AC4178" s="16">
        <v>0.96</v>
      </c>
      <c r="AD4178" s="16">
        <v>0.17299999999999999</v>
      </c>
      <c r="AE4178" s="16">
        <v>4177</v>
      </c>
      <c r="AF4178" s="16">
        <v>1</v>
      </c>
    </row>
    <row r="4179" spans="1:32" x14ac:dyDescent="0.2">
      <c r="A4179" s="16">
        <v>26117190.030000001</v>
      </c>
      <c r="B4179" s="16" t="s">
        <v>30</v>
      </c>
      <c r="C4179" s="16" t="s">
        <v>6297</v>
      </c>
      <c r="D4179" s="16" t="s">
        <v>278</v>
      </c>
      <c r="E4179" s="16">
        <v>28.35</v>
      </c>
      <c r="F4179" s="16" t="s">
        <v>1044</v>
      </c>
      <c r="G4179" s="16">
        <v>17</v>
      </c>
      <c r="H4179" s="16" t="s">
        <v>131</v>
      </c>
      <c r="I4179" s="16">
        <v>20</v>
      </c>
      <c r="X4179" s="16">
        <v>116</v>
      </c>
      <c r="Y4179" s="16">
        <v>25.23</v>
      </c>
      <c r="Z4179" s="16">
        <v>0</v>
      </c>
      <c r="AA4179" s="16">
        <v>0</v>
      </c>
      <c r="AB4179" s="16">
        <v>0</v>
      </c>
      <c r="AC4179" s="16">
        <v>0.96</v>
      </c>
      <c r="AD4179" s="16">
        <v>0.17299999999999999</v>
      </c>
      <c r="AE4179" s="16">
        <v>4178</v>
      </c>
      <c r="AF4179" s="16">
        <v>1</v>
      </c>
    </row>
    <row r="4180" spans="1:32" x14ac:dyDescent="0.2">
      <c r="A4180" s="16">
        <v>26117190.039999999</v>
      </c>
      <c r="B4180" s="16" t="s">
        <v>30</v>
      </c>
      <c r="C4180" s="16" t="s">
        <v>6298</v>
      </c>
      <c r="D4180" s="16" t="s">
        <v>278</v>
      </c>
      <c r="E4180" s="16">
        <v>28.35</v>
      </c>
      <c r="F4180" s="16" t="s">
        <v>1044</v>
      </c>
      <c r="G4180" s="16">
        <v>17</v>
      </c>
      <c r="H4180" s="16" t="s">
        <v>131</v>
      </c>
      <c r="I4180" s="16">
        <v>20</v>
      </c>
      <c r="X4180" s="16">
        <v>116</v>
      </c>
      <c r="Y4180" s="16">
        <v>25.23</v>
      </c>
      <c r="Z4180" s="16">
        <v>0</v>
      </c>
      <c r="AA4180" s="16">
        <v>0</v>
      </c>
      <c r="AB4180" s="16">
        <v>0</v>
      </c>
      <c r="AC4180" s="16">
        <v>0.96</v>
      </c>
      <c r="AD4180" s="16">
        <v>0.17299999999999999</v>
      </c>
      <c r="AE4180" s="16">
        <v>4179</v>
      </c>
      <c r="AF4180" s="16">
        <v>1</v>
      </c>
    </row>
    <row r="4181" spans="1:32" x14ac:dyDescent="0.2">
      <c r="A4181" s="16">
        <v>26117190.050000001</v>
      </c>
      <c r="B4181" s="16" t="s">
        <v>30</v>
      </c>
      <c r="C4181" s="16" t="s">
        <v>6299</v>
      </c>
      <c r="D4181" s="16" t="s">
        <v>278</v>
      </c>
      <c r="E4181" s="16">
        <v>28.35</v>
      </c>
      <c r="F4181" s="16" t="s">
        <v>1044</v>
      </c>
      <c r="G4181" s="16">
        <v>17</v>
      </c>
      <c r="H4181" s="16" t="s">
        <v>131</v>
      </c>
      <c r="I4181" s="16">
        <v>20</v>
      </c>
      <c r="X4181" s="16">
        <v>116</v>
      </c>
      <c r="Y4181" s="16">
        <v>25.23</v>
      </c>
      <c r="Z4181" s="16">
        <v>0</v>
      </c>
      <c r="AA4181" s="16">
        <v>0</v>
      </c>
      <c r="AB4181" s="16">
        <v>0</v>
      </c>
      <c r="AC4181" s="16">
        <v>0.96</v>
      </c>
      <c r="AD4181" s="16">
        <v>0.17299999999999999</v>
      </c>
      <c r="AE4181" s="16">
        <v>4180</v>
      </c>
      <c r="AF4181" s="16">
        <v>1</v>
      </c>
    </row>
    <row r="4182" spans="1:32" x14ac:dyDescent="0.2">
      <c r="A4182" s="16">
        <v>26117190.059999999</v>
      </c>
      <c r="B4182" s="16" t="s">
        <v>30</v>
      </c>
      <c r="C4182" s="16" t="s">
        <v>6300</v>
      </c>
      <c r="D4182" s="16" t="s">
        <v>278</v>
      </c>
      <c r="E4182" s="16">
        <v>28.35</v>
      </c>
      <c r="F4182" s="16" t="s">
        <v>1044</v>
      </c>
      <c r="G4182" s="16">
        <v>17</v>
      </c>
      <c r="H4182" s="16" t="s">
        <v>131</v>
      </c>
      <c r="I4182" s="16">
        <v>20</v>
      </c>
      <c r="X4182" s="16">
        <v>116</v>
      </c>
      <c r="Y4182" s="16">
        <v>25.23</v>
      </c>
      <c r="Z4182" s="16">
        <v>0</v>
      </c>
      <c r="AA4182" s="16">
        <v>0</v>
      </c>
      <c r="AB4182" s="16">
        <v>0</v>
      </c>
      <c r="AC4182" s="16">
        <v>0.96</v>
      </c>
      <c r="AD4182" s="16">
        <v>0.17299999999999999</v>
      </c>
      <c r="AE4182" s="16">
        <v>4181</v>
      </c>
      <c r="AF4182" s="16">
        <v>1</v>
      </c>
    </row>
    <row r="4183" spans="1:32" x14ac:dyDescent="0.2">
      <c r="A4183" s="16">
        <v>26117190.07</v>
      </c>
      <c r="B4183" s="16" t="s">
        <v>30</v>
      </c>
      <c r="C4183" s="16" t="s">
        <v>6301</v>
      </c>
      <c r="D4183" s="16" t="s">
        <v>278</v>
      </c>
      <c r="E4183" s="16">
        <v>28.35</v>
      </c>
      <c r="F4183" s="16" t="s">
        <v>1044</v>
      </c>
      <c r="G4183" s="16">
        <v>17</v>
      </c>
      <c r="H4183" s="16" t="s">
        <v>131</v>
      </c>
      <c r="I4183" s="16">
        <v>20</v>
      </c>
      <c r="X4183" s="16">
        <v>116</v>
      </c>
      <c r="Y4183" s="16">
        <v>25.23</v>
      </c>
      <c r="Z4183" s="16">
        <v>0</v>
      </c>
      <c r="AA4183" s="16">
        <v>0</v>
      </c>
      <c r="AB4183" s="16">
        <v>0</v>
      </c>
      <c r="AC4183" s="16">
        <v>0.96</v>
      </c>
      <c r="AD4183" s="16">
        <v>0.17299999999999999</v>
      </c>
      <c r="AE4183" s="16">
        <v>4182</v>
      </c>
      <c r="AF4183" s="16">
        <v>1</v>
      </c>
    </row>
    <row r="4184" spans="1:32" x14ac:dyDescent="0.2">
      <c r="A4184" s="16">
        <v>26117160</v>
      </c>
      <c r="B4184" s="16" t="s">
        <v>30</v>
      </c>
      <c r="C4184" s="16" t="s">
        <v>6302</v>
      </c>
      <c r="D4184" s="16" t="s">
        <v>784</v>
      </c>
      <c r="E4184" s="16">
        <v>23</v>
      </c>
      <c r="F4184" s="16" t="s">
        <v>785</v>
      </c>
      <c r="G4184" s="16">
        <v>28.35</v>
      </c>
      <c r="H4184" s="16" t="s">
        <v>786</v>
      </c>
      <c r="I4184" s="16">
        <v>15</v>
      </c>
      <c r="J4184" s="16" t="s">
        <v>787</v>
      </c>
      <c r="K4184" s="16">
        <v>19</v>
      </c>
      <c r="L4184" s="16" t="s">
        <v>788</v>
      </c>
      <c r="M4184" s="16">
        <v>11</v>
      </c>
      <c r="N4184" s="16" t="s">
        <v>789</v>
      </c>
      <c r="O4184" s="16">
        <v>17</v>
      </c>
      <c r="P4184" s="16" t="s">
        <v>790</v>
      </c>
      <c r="Q4184" s="16">
        <v>136</v>
      </c>
      <c r="R4184" s="16" t="s">
        <v>5377</v>
      </c>
      <c r="S4184" s="16">
        <v>154</v>
      </c>
      <c r="X4184" s="16">
        <v>110</v>
      </c>
      <c r="Y4184" s="16">
        <v>23.94</v>
      </c>
      <c r="Z4184" s="16">
        <v>0</v>
      </c>
      <c r="AA4184" s="16">
        <v>0</v>
      </c>
      <c r="AB4184" s="16">
        <v>0</v>
      </c>
      <c r="AC4184" s="16">
        <v>0.91</v>
      </c>
      <c r="AD4184" s="16">
        <v>0.16500000000000001</v>
      </c>
      <c r="AE4184" s="16">
        <v>4183</v>
      </c>
    </row>
    <row r="4185" spans="1:32" x14ac:dyDescent="0.2">
      <c r="A4185" s="16">
        <v>26117160.010000002</v>
      </c>
      <c r="B4185" s="16" t="s">
        <v>30</v>
      </c>
      <c r="C4185" s="16" t="s">
        <v>6303</v>
      </c>
      <c r="D4185" s="16" t="s">
        <v>784</v>
      </c>
      <c r="E4185" s="16">
        <v>23</v>
      </c>
      <c r="F4185" s="16" t="s">
        <v>785</v>
      </c>
      <c r="G4185" s="16">
        <v>28.35</v>
      </c>
      <c r="H4185" s="16" t="s">
        <v>786</v>
      </c>
      <c r="I4185" s="16">
        <v>15</v>
      </c>
      <c r="J4185" s="16" t="s">
        <v>787</v>
      </c>
      <c r="K4185" s="16">
        <v>19</v>
      </c>
      <c r="L4185" s="16" t="s">
        <v>788</v>
      </c>
      <c r="M4185" s="16">
        <v>11</v>
      </c>
      <c r="N4185" s="16" t="s">
        <v>789</v>
      </c>
      <c r="O4185" s="16">
        <v>17</v>
      </c>
      <c r="P4185" s="16" t="s">
        <v>790</v>
      </c>
      <c r="Q4185" s="16">
        <v>136</v>
      </c>
      <c r="R4185" s="16" t="s">
        <v>5377</v>
      </c>
      <c r="S4185" s="16">
        <v>154</v>
      </c>
      <c r="X4185" s="16">
        <v>110</v>
      </c>
      <c r="Y4185" s="16">
        <v>23.94</v>
      </c>
      <c r="Z4185" s="16">
        <v>0</v>
      </c>
      <c r="AA4185" s="16">
        <v>0</v>
      </c>
      <c r="AB4185" s="16">
        <v>0</v>
      </c>
      <c r="AC4185" s="16">
        <v>0.91</v>
      </c>
      <c r="AD4185" s="16">
        <v>0.16500000000000001</v>
      </c>
      <c r="AE4185" s="16">
        <v>4184</v>
      </c>
      <c r="AF4185" s="16">
        <v>1</v>
      </c>
    </row>
    <row r="4186" spans="1:32" x14ac:dyDescent="0.2">
      <c r="A4186" s="16">
        <v>26117160.02</v>
      </c>
      <c r="B4186" s="16" t="s">
        <v>30</v>
      </c>
      <c r="C4186" s="16" t="s">
        <v>6304</v>
      </c>
      <c r="D4186" s="16" t="s">
        <v>784</v>
      </c>
      <c r="E4186" s="16">
        <v>23</v>
      </c>
      <c r="F4186" s="16" t="s">
        <v>785</v>
      </c>
      <c r="G4186" s="16">
        <v>28.35</v>
      </c>
      <c r="H4186" s="16" t="s">
        <v>786</v>
      </c>
      <c r="I4186" s="16">
        <v>15</v>
      </c>
      <c r="J4186" s="16" t="s">
        <v>787</v>
      </c>
      <c r="K4186" s="16">
        <v>19</v>
      </c>
      <c r="L4186" s="16" t="s">
        <v>788</v>
      </c>
      <c r="M4186" s="16">
        <v>11</v>
      </c>
      <c r="N4186" s="16" t="s">
        <v>789</v>
      </c>
      <c r="O4186" s="16">
        <v>17</v>
      </c>
      <c r="P4186" s="16" t="s">
        <v>790</v>
      </c>
      <c r="Q4186" s="16">
        <v>136</v>
      </c>
      <c r="R4186" s="16" t="s">
        <v>5377</v>
      </c>
      <c r="S4186" s="16">
        <v>154</v>
      </c>
      <c r="X4186" s="16">
        <v>110</v>
      </c>
      <c r="Y4186" s="16">
        <v>23.94</v>
      </c>
      <c r="Z4186" s="16">
        <v>0</v>
      </c>
      <c r="AA4186" s="16">
        <v>0</v>
      </c>
      <c r="AB4186" s="16">
        <v>0</v>
      </c>
      <c r="AC4186" s="16">
        <v>0.91</v>
      </c>
      <c r="AD4186" s="16">
        <v>0.16500000000000001</v>
      </c>
      <c r="AE4186" s="16">
        <v>4185</v>
      </c>
      <c r="AF4186" s="16">
        <v>1</v>
      </c>
    </row>
    <row r="4187" spans="1:32" x14ac:dyDescent="0.2">
      <c r="A4187" s="16">
        <v>26117160.030000001</v>
      </c>
      <c r="B4187" s="16" t="s">
        <v>30</v>
      </c>
      <c r="C4187" s="16" t="s">
        <v>6305</v>
      </c>
      <c r="D4187" s="16" t="s">
        <v>784</v>
      </c>
      <c r="E4187" s="16">
        <v>23</v>
      </c>
      <c r="F4187" s="16" t="s">
        <v>785</v>
      </c>
      <c r="G4187" s="16">
        <v>28.35</v>
      </c>
      <c r="H4187" s="16" t="s">
        <v>786</v>
      </c>
      <c r="I4187" s="16">
        <v>15</v>
      </c>
      <c r="J4187" s="16" t="s">
        <v>787</v>
      </c>
      <c r="K4187" s="16">
        <v>19</v>
      </c>
      <c r="L4187" s="16" t="s">
        <v>788</v>
      </c>
      <c r="M4187" s="16">
        <v>11</v>
      </c>
      <c r="N4187" s="16" t="s">
        <v>789</v>
      </c>
      <c r="O4187" s="16">
        <v>17</v>
      </c>
      <c r="P4187" s="16" t="s">
        <v>790</v>
      </c>
      <c r="Q4187" s="16">
        <v>136</v>
      </c>
      <c r="R4187" s="16" t="s">
        <v>5377</v>
      </c>
      <c r="S4187" s="16">
        <v>154</v>
      </c>
      <c r="X4187" s="16">
        <v>110</v>
      </c>
      <c r="Y4187" s="16">
        <v>23.94</v>
      </c>
      <c r="Z4187" s="16">
        <v>0</v>
      </c>
      <c r="AA4187" s="16">
        <v>0</v>
      </c>
      <c r="AB4187" s="16">
        <v>0</v>
      </c>
      <c r="AC4187" s="16">
        <v>0.91</v>
      </c>
      <c r="AD4187" s="16">
        <v>0.16500000000000001</v>
      </c>
      <c r="AE4187" s="16">
        <v>4186</v>
      </c>
      <c r="AF4187" s="16">
        <v>1</v>
      </c>
    </row>
    <row r="4188" spans="1:32" x14ac:dyDescent="0.2">
      <c r="A4188" s="16">
        <v>26117160.039999999</v>
      </c>
      <c r="B4188" s="16" t="s">
        <v>30</v>
      </c>
      <c r="C4188" s="16" t="s">
        <v>6306</v>
      </c>
      <c r="D4188" s="16" t="s">
        <v>784</v>
      </c>
      <c r="E4188" s="16">
        <v>23</v>
      </c>
      <c r="F4188" s="16" t="s">
        <v>785</v>
      </c>
      <c r="G4188" s="16">
        <v>28.35</v>
      </c>
      <c r="H4188" s="16" t="s">
        <v>786</v>
      </c>
      <c r="I4188" s="16">
        <v>15</v>
      </c>
      <c r="J4188" s="16" t="s">
        <v>787</v>
      </c>
      <c r="K4188" s="16">
        <v>19</v>
      </c>
      <c r="L4188" s="16" t="s">
        <v>788</v>
      </c>
      <c r="M4188" s="16">
        <v>11</v>
      </c>
      <c r="N4188" s="16" t="s">
        <v>789</v>
      </c>
      <c r="O4188" s="16">
        <v>17</v>
      </c>
      <c r="P4188" s="16" t="s">
        <v>790</v>
      </c>
      <c r="Q4188" s="16">
        <v>136</v>
      </c>
      <c r="R4188" s="16" t="s">
        <v>5377</v>
      </c>
      <c r="S4188" s="16">
        <v>154</v>
      </c>
      <c r="X4188" s="16">
        <v>110</v>
      </c>
      <c r="Y4188" s="16">
        <v>23.94</v>
      </c>
      <c r="Z4188" s="16">
        <v>0</v>
      </c>
      <c r="AA4188" s="16">
        <v>0</v>
      </c>
      <c r="AB4188" s="16">
        <v>0</v>
      </c>
      <c r="AC4188" s="16">
        <v>0.91</v>
      </c>
      <c r="AD4188" s="16">
        <v>0.16500000000000001</v>
      </c>
      <c r="AE4188" s="16">
        <v>4187</v>
      </c>
      <c r="AF4188" s="16">
        <v>1</v>
      </c>
    </row>
    <row r="4189" spans="1:32" x14ac:dyDescent="0.2">
      <c r="A4189" s="16">
        <v>26117160.050000001</v>
      </c>
      <c r="B4189" s="16" t="s">
        <v>30</v>
      </c>
      <c r="C4189" s="16" t="s">
        <v>6307</v>
      </c>
      <c r="D4189" s="16" t="s">
        <v>784</v>
      </c>
      <c r="E4189" s="16">
        <v>23</v>
      </c>
      <c r="F4189" s="16" t="s">
        <v>785</v>
      </c>
      <c r="G4189" s="16">
        <v>28.35</v>
      </c>
      <c r="H4189" s="16" t="s">
        <v>786</v>
      </c>
      <c r="I4189" s="16">
        <v>15</v>
      </c>
      <c r="J4189" s="16" t="s">
        <v>787</v>
      </c>
      <c r="K4189" s="16">
        <v>19</v>
      </c>
      <c r="L4189" s="16" t="s">
        <v>788</v>
      </c>
      <c r="M4189" s="16">
        <v>11</v>
      </c>
      <c r="N4189" s="16" t="s">
        <v>789</v>
      </c>
      <c r="O4189" s="16">
        <v>17</v>
      </c>
      <c r="P4189" s="16" t="s">
        <v>790</v>
      </c>
      <c r="Q4189" s="16">
        <v>136</v>
      </c>
      <c r="R4189" s="16" t="s">
        <v>5377</v>
      </c>
      <c r="S4189" s="16">
        <v>154</v>
      </c>
      <c r="X4189" s="16">
        <v>110</v>
      </c>
      <c r="Y4189" s="16">
        <v>23.94</v>
      </c>
      <c r="Z4189" s="16">
        <v>0</v>
      </c>
      <c r="AA4189" s="16">
        <v>0</v>
      </c>
      <c r="AB4189" s="16">
        <v>0</v>
      </c>
      <c r="AC4189" s="16">
        <v>0.91</v>
      </c>
      <c r="AD4189" s="16">
        <v>0.16500000000000001</v>
      </c>
      <c r="AE4189" s="16">
        <v>4188</v>
      </c>
      <c r="AF4189" s="16">
        <v>1</v>
      </c>
    </row>
    <row r="4190" spans="1:32" x14ac:dyDescent="0.2">
      <c r="A4190" s="16">
        <v>26117160.059999999</v>
      </c>
      <c r="B4190" s="16" t="s">
        <v>30</v>
      </c>
      <c r="C4190" s="16" t="s">
        <v>6308</v>
      </c>
      <c r="D4190" s="16" t="s">
        <v>784</v>
      </c>
      <c r="E4190" s="16">
        <v>23</v>
      </c>
      <c r="F4190" s="16" t="s">
        <v>785</v>
      </c>
      <c r="G4190" s="16">
        <v>28.35</v>
      </c>
      <c r="H4190" s="16" t="s">
        <v>786</v>
      </c>
      <c r="I4190" s="16">
        <v>15</v>
      </c>
      <c r="J4190" s="16" t="s">
        <v>787</v>
      </c>
      <c r="K4190" s="16">
        <v>19</v>
      </c>
      <c r="L4190" s="16" t="s">
        <v>788</v>
      </c>
      <c r="M4190" s="16">
        <v>11</v>
      </c>
      <c r="N4190" s="16" t="s">
        <v>789</v>
      </c>
      <c r="O4190" s="16">
        <v>17</v>
      </c>
      <c r="P4190" s="16" t="s">
        <v>790</v>
      </c>
      <c r="Q4190" s="16">
        <v>136</v>
      </c>
      <c r="R4190" s="16" t="s">
        <v>5377</v>
      </c>
      <c r="S4190" s="16">
        <v>154</v>
      </c>
      <c r="X4190" s="16">
        <v>110</v>
      </c>
      <c r="Y4190" s="16">
        <v>23.94</v>
      </c>
      <c r="Z4190" s="16">
        <v>0</v>
      </c>
      <c r="AA4190" s="16">
        <v>0</v>
      </c>
      <c r="AB4190" s="16">
        <v>0</v>
      </c>
      <c r="AC4190" s="16">
        <v>0.91</v>
      </c>
      <c r="AD4190" s="16">
        <v>0.16500000000000001</v>
      </c>
      <c r="AE4190" s="16">
        <v>4189</v>
      </c>
      <c r="AF4190" s="16">
        <v>1</v>
      </c>
    </row>
    <row r="4191" spans="1:32" x14ac:dyDescent="0.2">
      <c r="A4191" s="16">
        <v>26117160.07</v>
      </c>
      <c r="B4191" s="16" t="s">
        <v>30</v>
      </c>
      <c r="C4191" s="16" t="s">
        <v>6309</v>
      </c>
      <c r="D4191" s="16" t="s">
        <v>784</v>
      </c>
      <c r="E4191" s="16">
        <v>23</v>
      </c>
      <c r="F4191" s="16" t="s">
        <v>785</v>
      </c>
      <c r="G4191" s="16">
        <v>28.35</v>
      </c>
      <c r="H4191" s="16" t="s">
        <v>786</v>
      </c>
      <c r="I4191" s="16">
        <v>15</v>
      </c>
      <c r="J4191" s="16" t="s">
        <v>787</v>
      </c>
      <c r="K4191" s="16">
        <v>19</v>
      </c>
      <c r="L4191" s="16" t="s">
        <v>788</v>
      </c>
      <c r="M4191" s="16">
        <v>11</v>
      </c>
      <c r="N4191" s="16" t="s">
        <v>789</v>
      </c>
      <c r="O4191" s="16">
        <v>17</v>
      </c>
      <c r="P4191" s="16" t="s">
        <v>790</v>
      </c>
      <c r="Q4191" s="16">
        <v>136</v>
      </c>
      <c r="R4191" s="16" t="s">
        <v>5377</v>
      </c>
      <c r="S4191" s="16">
        <v>154</v>
      </c>
      <c r="X4191" s="16">
        <v>110</v>
      </c>
      <c r="Y4191" s="16">
        <v>23.94</v>
      </c>
      <c r="Z4191" s="16">
        <v>0</v>
      </c>
      <c r="AA4191" s="16">
        <v>0</v>
      </c>
      <c r="AB4191" s="16">
        <v>0</v>
      </c>
      <c r="AC4191" s="16">
        <v>0.91</v>
      </c>
      <c r="AD4191" s="16">
        <v>0.16500000000000001</v>
      </c>
      <c r="AE4191" s="16">
        <v>4190</v>
      </c>
      <c r="AF4191" s="16">
        <v>1</v>
      </c>
    </row>
    <row r="4192" spans="1:32" x14ac:dyDescent="0.2">
      <c r="A4192" s="16">
        <v>54318500.009999998</v>
      </c>
      <c r="B4192" s="16" t="s">
        <v>30</v>
      </c>
      <c r="C4192" s="16" t="s">
        <v>6310</v>
      </c>
      <c r="D4192" s="16" t="s">
        <v>6311</v>
      </c>
      <c r="E4192" s="16">
        <v>3</v>
      </c>
      <c r="F4192" s="16" t="s">
        <v>6312</v>
      </c>
      <c r="G4192" s="16">
        <v>2.8</v>
      </c>
      <c r="H4192" s="16" t="s">
        <v>245</v>
      </c>
      <c r="I4192" s="16">
        <v>4.2</v>
      </c>
      <c r="X4192" s="16">
        <v>392</v>
      </c>
      <c r="Y4192" s="16">
        <v>7.1</v>
      </c>
      <c r="Z4192" s="16">
        <v>81.099999999999994</v>
      </c>
      <c r="AA4192" s="16">
        <v>4.2</v>
      </c>
      <c r="AB4192" s="16">
        <v>0.88</v>
      </c>
      <c r="AC4192" s="16">
        <v>4.3</v>
      </c>
      <c r="AD4192" s="16">
        <v>0.875</v>
      </c>
      <c r="AE4192" s="16">
        <v>4191</v>
      </c>
    </row>
    <row r="4193" spans="1:31" x14ac:dyDescent="0.2">
      <c r="A4193" s="16">
        <v>1049</v>
      </c>
      <c r="B4193" s="16" t="s">
        <v>30</v>
      </c>
      <c r="C4193" s="16" t="s">
        <v>6313</v>
      </c>
      <c r="D4193" s="16" t="s">
        <v>73</v>
      </c>
      <c r="E4193" s="16">
        <v>30.2</v>
      </c>
      <c r="F4193" s="16" t="s">
        <v>36</v>
      </c>
      <c r="G4193" s="16">
        <v>15</v>
      </c>
      <c r="H4193" s="16" t="s">
        <v>37</v>
      </c>
      <c r="I4193" s="16">
        <v>242</v>
      </c>
      <c r="J4193" s="16" t="s">
        <v>6314</v>
      </c>
      <c r="K4193" s="16">
        <v>15</v>
      </c>
      <c r="X4193" s="16">
        <v>123</v>
      </c>
      <c r="Y4193" s="16">
        <v>3.13</v>
      </c>
      <c r="Z4193" s="16">
        <v>4.7300000000000004</v>
      </c>
      <c r="AA4193" s="16">
        <v>0</v>
      </c>
      <c r="AB4193" s="16">
        <v>4.13</v>
      </c>
      <c r="AC4193" s="16">
        <v>10.39</v>
      </c>
      <c r="AD4193" s="16">
        <v>7.032</v>
      </c>
      <c r="AE4193" s="16">
        <v>4192</v>
      </c>
    </row>
    <row r="4194" spans="1:31" x14ac:dyDescent="0.2">
      <c r="A4194" s="16">
        <v>1199</v>
      </c>
      <c r="B4194" s="16" t="s">
        <v>30</v>
      </c>
      <c r="C4194" s="16" t="s">
        <v>6315</v>
      </c>
      <c r="D4194" s="16" t="s">
        <v>821</v>
      </c>
      <c r="E4194" s="16">
        <v>29</v>
      </c>
      <c r="F4194" s="16" t="s">
        <v>6316</v>
      </c>
      <c r="G4194" s="16">
        <v>484</v>
      </c>
      <c r="X4194" s="16">
        <v>59</v>
      </c>
      <c r="Y4194" s="16">
        <v>2.6</v>
      </c>
      <c r="Z4194" s="16">
        <v>9</v>
      </c>
      <c r="AA4194" s="16">
        <v>0</v>
      </c>
      <c r="AB4194" s="16">
        <v>5</v>
      </c>
      <c r="AC4194" s="16">
        <v>1.4</v>
      </c>
      <c r="AD4194" s="16">
        <v>0.84099999999999997</v>
      </c>
      <c r="AE4194" s="16">
        <v>4193</v>
      </c>
    </row>
    <row r="4195" spans="1:31" x14ac:dyDescent="0.2">
      <c r="A4195" s="16">
        <v>14203</v>
      </c>
      <c r="B4195" s="16" t="s">
        <v>30</v>
      </c>
      <c r="C4195" s="16" t="s">
        <v>6317</v>
      </c>
      <c r="D4195" s="16" t="s">
        <v>138</v>
      </c>
      <c r="E4195" s="16">
        <v>1</v>
      </c>
      <c r="F4195" s="16" t="s">
        <v>334</v>
      </c>
      <c r="G4195" s="16">
        <v>2</v>
      </c>
      <c r="X4195" s="16">
        <v>352</v>
      </c>
      <c r="Y4195" s="16">
        <v>14.42</v>
      </c>
      <c r="Z4195" s="16">
        <v>73.180000000000007</v>
      </c>
      <c r="AA4195" s="16">
        <v>0</v>
      </c>
      <c r="AB4195" s="16">
        <v>0</v>
      </c>
      <c r="AC4195" s="16">
        <v>0.5</v>
      </c>
      <c r="AD4195" s="16">
        <v>0.19700000000000001</v>
      </c>
      <c r="AE4195" s="16">
        <v>4194</v>
      </c>
    </row>
    <row r="4196" spans="1:31" x14ac:dyDescent="0.2">
      <c r="A4196" s="16">
        <v>15036</v>
      </c>
      <c r="B4196" s="16" t="s">
        <v>30</v>
      </c>
      <c r="C4196" s="17" t="s">
        <v>6318</v>
      </c>
      <c r="D4196" s="16" t="s">
        <v>84</v>
      </c>
      <c r="E4196" s="16">
        <v>85</v>
      </c>
      <c r="F4196" s="16" t="s">
        <v>6319</v>
      </c>
      <c r="G4196" s="16">
        <v>204</v>
      </c>
      <c r="X4196" s="16">
        <v>91</v>
      </c>
      <c r="Y4196" s="16">
        <v>18.559999999999999</v>
      </c>
      <c r="Z4196" s="16">
        <v>0</v>
      </c>
      <c r="AA4196" s="16">
        <v>0</v>
      </c>
      <c r="AB4196" s="16">
        <v>0</v>
      </c>
      <c r="AC4196" s="16">
        <v>1.33</v>
      </c>
      <c r="AD4196" s="16">
        <v>0.29199999999999998</v>
      </c>
      <c r="AE4196" s="16">
        <v>4195</v>
      </c>
    </row>
    <row r="4197" spans="1:31" x14ac:dyDescent="0.2">
      <c r="A4197" s="16">
        <v>19117</v>
      </c>
      <c r="B4197" s="16" t="s">
        <v>30</v>
      </c>
      <c r="C4197" s="16" t="s">
        <v>6320</v>
      </c>
      <c r="D4197" s="16" t="s">
        <v>69</v>
      </c>
      <c r="E4197" s="16">
        <v>28.35</v>
      </c>
      <c r="X4197" s="16">
        <v>469</v>
      </c>
      <c r="Y4197" s="16">
        <v>12.49</v>
      </c>
      <c r="Z4197" s="16">
        <v>60.49</v>
      </c>
      <c r="AA4197" s="16">
        <v>4.5</v>
      </c>
      <c r="AB4197" s="16">
        <v>58</v>
      </c>
      <c r="AC4197" s="16">
        <v>21.52</v>
      </c>
      <c r="AD4197" s="16">
        <v>4.1269999999999998</v>
      </c>
      <c r="AE4197" s="16">
        <v>4196</v>
      </c>
    </row>
    <row r="4198" spans="1:31" x14ac:dyDescent="0.2">
      <c r="A4198" s="16">
        <v>91716110</v>
      </c>
      <c r="B4198" s="16" t="s">
        <v>30</v>
      </c>
      <c r="C4198" s="16" t="s">
        <v>6321</v>
      </c>
      <c r="D4198" s="16" t="s">
        <v>6322</v>
      </c>
      <c r="E4198" s="16">
        <v>227</v>
      </c>
      <c r="X4198" s="16">
        <v>526</v>
      </c>
      <c r="Y4198" s="16">
        <v>7.88</v>
      </c>
      <c r="Z4198" s="16">
        <v>58.08</v>
      </c>
      <c r="AA4198" s="16">
        <v>4.2</v>
      </c>
      <c r="AB4198" s="16">
        <v>52.68</v>
      </c>
      <c r="AC4198" s="16">
        <v>31.25</v>
      </c>
      <c r="AD4198" s="16">
        <v>9.8529999999999998</v>
      </c>
      <c r="AE4198" s="16">
        <v>4197</v>
      </c>
    </row>
    <row r="4199" spans="1:31" x14ac:dyDescent="0.2">
      <c r="A4199" s="16">
        <v>91716010</v>
      </c>
      <c r="B4199" s="16" t="s">
        <v>30</v>
      </c>
      <c r="C4199" s="16" t="s">
        <v>6323</v>
      </c>
      <c r="D4199" s="16" t="s">
        <v>6322</v>
      </c>
      <c r="E4199" s="16">
        <v>227</v>
      </c>
      <c r="X4199" s="16">
        <v>522</v>
      </c>
      <c r="Y4199" s="16">
        <v>7.98</v>
      </c>
      <c r="Z4199" s="16">
        <v>57.56</v>
      </c>
      <c r="AA4199" s="16">
        <v>4.5</v>
      </c>
      <c r="AB4199" s="16">
        <v>53.14</v>
      </c>
      <c r="AC4199" s="16">
        <v>31.87</v>
      </c>
      <c r="AD4199" s="16">
        <v>5.6029999999999998</v>
      </c>
      <c r="AE4199" s="16">
        <v>4198</v>
      </c>
    </row>
    <row r="4200" spans="1:31" x14ac:dyDescent="0.2">
      <c r="A4200" s="16">
        <v>25230430</v>
      </c>
      <c r="B4200" s="16" t="s">
        <v>30</v>
      </c>
      <c r="C4200" s="16" t="s">
        <v>6324</v>
      </c>
      <c r="D4200" s="16" t="s">
        <v>1652</v>
      </c>
      <c r="E4200" s="16">
        <v>28.35</v>
      </c>
      <c r="F4200" s="16" t="s">
        <v>158</v>
      </c>
      <c r="G4200" s="16">
        <v>28</v>
      </c>
      <c r="H4200" s="16" t="s">
        <v>156</v>
      </c>
      <c r="I4200" s="16">
        <v>14</v>
      </c>
      <c r="X4200" s="16">
        <v>241</v>
      </c>
      <c r="Y4200" s="16">
        <v>13.6</v>
      </c>
      <c r="Z4200" s="16">
        <v>4</v>
      </c>
      <c r="AA4200" s="16">
        <v>0</v>
      </c>
      <c r="AB4200" s="16">
        <v>0</v>
      </c>
      <c r="AC4200" s="16">
        <v>18.7</v>
      </c>
      <c r="AD4200" s="16">
        <v>6.9660000000000002</v>
      </c>
      <c r="AE4200" s="16">
        <v>4199</v>
      </c>
    </row>
    <row r="4201" spans="1:31" x14ac:dyDescent="0.2">
      <c r="A4201" s="16">
        <v>27220080</v>
      </c>
      <c r="B4201" s="16" t="s">
        <v>30</v>
      </c>
      <c r="C4201" s="16" t="s">
        <v>6325</v>
      </c>
      <c r="D4201" s="16" t="s">
        <v>6326</v>
      </c>
      <c r="E4201" s="16">
        <v>62</v>
      </c>
      <c r="F4201" s="16" t="s">
        <v>37</v>
      </c>
      <c r="G4201" s="16">
        <v>140</v>
      </c>
      <c r="X4201" s="16">
        <v>234</v>
      </c>
      <c r="Y4201" s="16">
        <v>13.4</v>
      </c>
      <c r="Z4201" s="16">
        <v>13.24</v>
      </c>
      <c r="AA4201" s="16">
        <v>0.6</v>
      </c>
      <c r="AB4201" s="16">
        <v>3.28</v>
      </c>
      <c r="AC4201" s="16">
        <v>14.01</v>
      </c>
      <c r="AD4201" s="16">
        <v>3.617</v>
      </c>
      <c r="AE4201" s="16">
        <v>4200</v>
      </c>
    </row>
    <row r="4202" spans="1:31" x14ac:dyDescent="0.2">
      <c r="A4202" s="16">
        <v>25230410</v>
      </c>
      <c r="B4202" s="16" t="s">
        <v>30</v>
      </c>
      <c r="C4202" s="16" t="s">
        <v>6327</v>
      </c>
      <c r="D4202" s="16" t="s">
        <v>6328</v>
      </c>
      <c r="E4202" s="16">
        <v>28</v>
      </c>
      <c r="F4202" s="16" t="s">
        <v>156</v>
      </c>
      <c r="G4202" s="16">
        <v>14</v>
      </c>
      <c r="H4202" s="16" t="s">
        <v>2423</v>
      </c>
      <c r="I4202" s="16">
        <v>21</v>
      </c>
      <c r="J4202" s="16" t="s">
        <v>158</v>
      </c>
      <c r="K4202" s="16">
        <v>28</v>
      </c>
      <c r="X4202" s="16">
        <v>334</v>
      </c>
      <c r="Y4202" s="16">
        <v>12.5</v>
      </c>
      <c r="Z4202" s="16">
        <v>2.1</v>
      </c>
      <c r="AA4202" s="16">
        <v>0</v>
      </c>
      <c r="AB4202" s="16">
        <v>0</v>
      </c>
      <c r="AC4202" s="16">
        <v>30.3</v>
      </c>
      <c r="AD4202" s="16">
        <v>10.79</v>
      </c>
      <c r="AE4202" s="16">
        <v>4201</v>
      </c>
    </row>
    <row r="4203" spans="1:31" x14ac:dyDescent="0.2">
      <c r="A4203" s="16">
        <v>25230410.010000002</v>
      </c>
      <c r="B4203" s="16" t="s">
        <v>30</v>
      </c>
      <c r="C4203" s="16" t="s">
        <v>6329</v>
      </c>
      <c r="D4203" s="16" t="s">
        <v>6328</v>
      </c>
      <c r="E4203" s="16">
        <v>28</v>
      </c>
      <c r="F4203" s="16" t="s">
        <v>156</v>
      </c>
      <c r="G4203" s="16">
        <v>14</v>
      </c>
      <c r="H4203" s="16" t="s">
        <v>2423</v>
      </c>
      <c r="I4203" s="16">
        <v>21</v>
      </c>
      <c r="J4203" s="16" t="s">
        <v>158</v>
      </c>
      <c r="K4203" s="16">
        <v>28</v>
      </c>
      <c r="X4203" s="16">
        <v>334</v>
      </c>
      <c r="Y4203" s="16">
        <v>12.5</v>
      </c>
      <c r="Z4203" s="16">
        <v>2.1</v>
      </c>
      <c r="AA4203" s="16">
        <v>0</v>
      </c>
      <c r="AB4203" s="16">
        <v>0</v>
      </c>
      <c r="AC4203" s="16">
        <v>30.3</v>
      </c>
      <c r="AD4203" s="16">
        <v>10.79</v>
      </c>
      <c r="AE4203" s="16">
        <v>4202</v>
      </c>
    </row>
    <row r="4204" spans="1:31" x14ac:dyDescent="0.2">
      <c r="A4204" s="16">
        <v>25230410.02</v>
      </c>
      <c r="B4204" s="16" t="s">
        <v>30</v>
      </c>
      <c r="C4204" s="16" t="s">
        <v>6330</v>
      </c>
      <c r="D4204" s="16" t="s">
        <v>6328</v>
      </c>
      <c r="E4204" s="16">
        <v>28</v>
      </c>
      <c r="F4204" s="16" t="s">
        <v>156</v>
      </c>
      <c r="G4204" s="16">
        <v>14</v>
      </c>
      <c r="H4204" s="16" t="s">
        <v>2423</v>
      </c>
      <c r="I4204" s="16">
        <v>21</v>
      </c>
      <c r="J4204" s="16" t="s">
        <v>158</v>
      </c>
      <c r="K4204" s="16">
        <v>28</v>
      </c>
      <c r="X4204" s="16">
        <v>334</v>
      </c>
      <c r="Y4204" s="16">
        <v>12.5</v>
      </c>
      <c r="Z4204" s="16">
        <v>2.1</v>
      </c>
      <c r="AA4204" s="16">
        <v>0</v>
      </c>
      <c r="AB4204" s="16">
        <v>0</v>
      </c>
      <c r="AC4204" s="16">
        <v>30.3</v>
      </c>
      <c r="AD4204" s="16">
        <v>10.79</v>
      </c>
      <c r="AE4204" s="16">
        <v>4203</v>
      </c>
    </row>
    <row r="4205" spans="1:31" x14ac:dyDescent="0.2">
      <c r="A4205" s="16">
        <v>27320020</v>
      </c>
      <c r="B4205" s="16" t="s">
        <v>30</v>
      </c>
      <c r="C4205" s="16" t="s">
        <v>6331</v>
      </c>
      <c r="D4205" s="16" t="s">
        <v>734</v>
      </c>
      <c r="E4205" s="16">
        <v>632</v>
      </c>
      <c r="F4205" s="16" t="s">
        <v>1434</v>
      </c>
      <c r="G4205" s="16">
        <v>105</v>
      </c>
      <c r="H4205" s="16" t="s">
        <v>245</v>
      </c>
      <c r="I4205" s="16">
        <v>10</v>
      </c>
      <c r="J4205" s="16" t="s">
        <v>37</v>
      </c>
      <c r="K4205" s="16">
        <v>252</v>
      </c>
      <c r="X4205" s="16">
        <v>233</v>
      </c>
      <c r="Y4205" s="16">
        <v>7.99</v>
      </c>
      <c r="Z4205" s="16">
        <v>18.47</v>
      </c>
      <c r="AA4205" s="16">
        <v>1.3</v>
      </c>
      <c r="AB4205" s="16">
        <v>1.1299999999999999</v>
      </c>
      <c r="AC4205" s="16">
        <v>14.16</v>
      </c>
      <c r="AD4205" s="16">
        <v>3.633</v>
      </c>
      <c r="AE4205" s="16">
        <v>4204</v>
      </c>
    </row>
    <row r="4206" spans="1:31" x14ac:dyDescent="0.2">
      <c r="A4206" s="16">
        <v>27120080</v>
      </c>
      <c r="B4206" s="16" t="s">
        <v>30</v>
      </c>
      <c r="C4206" s="16" t="s">
        <v>6332</v>
      </c>
      <c r="D4206" s="16" t="s">
        <v>37</v>
      </c>
      <c r="E4206" s="16">
        <v>244</v>
      </c>
      <c r="X4206" s="16">
        <v>135</v>
      </c>
      <c r="Y4206" s="16">
        <v>7.76</v>
      </c>
      <c r="Z4206" s="16">
        <v>4.8499999999999996</v>
      </c>
      <c r="AA4206" s="16">
        <v>0.5</v>
      </c>
      <c r="AB4206" s="16">
        <v>1.4</v>
      </c>
      <c r="AC4206" s="16">
        <v>9.59</v>
      </c>
      <c r="AD4206" s="16">
        <v>4.1520000000000001</v>
      </c>
      <c r="AE4206" s="16">
        <v>4205</v>
      </c>
    </row>
    <row r="4207" spans="1:31" x14ac:dyDescent="0.2">
      <c r="A4207" s="16">
        <v>25230230</v>
      </c>
      <c r="B4207" s="16" t="s">
        <v>30</v>
      </c>
      <c r="C4207" s="16" t="s">
        <v>6333</v>
      </c>
      <c r="D4207" s="16" t="s">
        <v>6334</v>
      </c>
      <c r="E4207" s="16">
        <v>28</v>
      </c>
      <c r="F4207" s="16" t="s">
        <v>158</v>
      </c>
      <c r="G4207" s="16">
        <v>28</v>
      </c>
      <c r="X4207" s="16">
        <v>107</v>
      </c>
      <c r="Y4207" s="16">
        <v>18.850000000000001</v>
      </c>
      <c r="Z4207" s="16">
        <v>0</v>
      </c>
      <c r="AA4207" s="16">
        <v>0</v>
      </c>
      <c r="AB4207" s="16">
        <v>0</v>
      </c>
      <c r="AC4207" s="16">
        <v>2.59</v>
      </c>
      <c r="AD4207" s="16">
        <v>0.66</v>
      </c>
      <c r="AE4207" s="16">
        <v>4206</v>
      </c>
    </row>
    <row r="4208" spans="1:31" x14ac:dyDescent="0.2">
      <c r="A4208" s="16">
        <v>25230220</v>
      </c>
      <c r="B4208" s="16" t="s">
        <v>30</v>
      </c>
      <c r="C4208" s="16" t="s">
        <v>6335</v>
      </c>
      <c r="D4208" s="16" t="s">
        <v>158</v>
      </c>
      <c r="E4208" s="16">
        <v>28</v>
      </c>
      <c r="F4208" s="16" t="s">
        <v>6336</v>
      </c>
      <c r="G4208" s="16">
        <v>28</v>
      </c>
      <c r="H4208" s="16" t="s">
        <v>6337</v>
      </c>
      <c r="I4208" s="16">
        <v>21</v>
      </c>
      <c r="J4208" s="16" t="s">
        <v>156</v>
      </c>
      <c r="K4208" s="16">
        <v>14</v>
      </c>
      <c r="L4208" s="16" t="s">
        <v>245</v>
      </c>
      <c r="M4208" s="16">
        <v>18</v>
      </c>
      <c r="N4208" s="16" t="s">
        <v>623</v>
      </c>
      <c r="O4208" s="16">
        <v>147</v>
      </c>
      <c r="X4208" s="16">
        <v>165</v>
      </c>
      <c r="Y4208" s="16">
        <v>22</v>
      </c>
      <c r="Z4208" s="16">
        <v>0</v>
      </c>
      <c r="AA4208" s="16">
        <v>0</v>
      </c>
      <c r="AB4208" s="16">
        <v>0</v>
      </c>
      <c r="AC4208" s="16">
        <v>7.7</v>
      </c>
      <c r="AD4208" s="16">
        <v>2.6240000000000001</v>
      </c>
      <c r="AE4208" s="16">
        <v>4207</v>
      </c>
    </row>
    <row r="4209" spans="1:31" x14ac:dyDescent="0.2">
      <c r="A4209" s="16">
        <v>25240210</v>
      </c>
      <c r="B4209" s="16" t="s">
        <v>30</v>
      </c>
      <c r="C4209" s="16" t="s">
        <v>6338</v>
      </c>
      <c r="D4209" s="16" t="s">
        <v>37</v>
      </c>
      <c r="E4209" s="16">
        <v>225</v>
      </c>
      <c r="F4209" s="16" t="s">
        <v>6339</v>
      </c>
      <c r="G4209" s="16">
        <v>85</v>
      </c>
      <c r="H4209" s="16" t="s">
        <v>867</v>
      </c>
      <c r="I4209" s="16">
        <v>156</v>
      </c>
      <c r="X4209" s="16">
        <v>334</v>
      </c>
      <c r="Y4209" s="16">
        <v>12.5</v>
      </c>
      <c r="Z4209" s="16">
        <v>2.1</v>
      </c>
      <c r="AA4209" s="16">
        <v>0</v>
      </c>
      <c r="AB4209" s="16">
        <v>0</v>
      </c>
      <c r="AC4209" s="16">
        <v>30.3</v>
      </c>
      <c r="AD4209" s="16">
        <v>10.79</v>
      </c>
      <c r="AE4209" s="16">
        <v>4208</v>
      </c>
    </row>
    <row r="4210" spans="1:31" x14ac:dyDescent="0.2">
      <c r="A4210" s="16">
        <v>22301120</v>
      </c>
      <c r="B4210" s="16" t="s">
        <v>30</v>
      </c>
      <c r="C4210" s="16" t="s">
        <v>6340</v>
      </c>
      <c r="D4210" s="16" t="s">
        <v>949</v>
      </c>
      <c r="E4210" s="16">
        <v>21</v>
      </c>
      <c r="F4210" s="16" t="s">
        <v>950</v>
      </c>
      <c r="G4210" s="16">
        <v>42</v>
      </c>
      <c r="H4210" s="16" t="s">
        <v>951</v>
      </c>
      <c r="I4210" s="16">
        <v>63</v>
      </c>
      <c r="J4210" s="16" t="s">
        <v>6341</v>
      </c>
      <c r="K4210" s="16">
        <v>23</v>
      </c>
      <c r="L4210" s="16" t="s">
        <v>6342</v>
      </c>
      <c r="M4210" s="16">
        <v>15</v>
      </c>
      <c r="N4210" s="16" t="s">
        <v>1053</v>
      </c>
      <c r="O4210" s="16">
        <v>28.35</v>
      </c>
      <c r="P4210" s="16" t="s">
        <v>6343</v>
      </c>
      <c r="Q4210" s="16">
        <v>19</v>
      </c>
      <c r="R4210" s="16" t="s">
        <v>1056</v>
      </c>
      <c r="S4210" s="16">
        <v>16</v>
      </c>
      <c r="T4210" s="16" t="s">
        <v>1055</v>
      </c>
      <c r="U4210" s="16">
        <v>25</v>
      </c>
      <c r="V4210" s="16" t="s">
        <v>889</v>
      </c>
      <c r="W4210" s="16">
        <v>134</v>
      </c>
      <c r="X4210" s="16">
        <v>210</v>
      </c>
      <c r="Y4210" s="16">
        <v>29.29</v>
      </c>
      <c r="Z4210" s="16">
        <v>0</v>
      </c>
      <c r="AA4210" s="16">
        <v>0</v>
      </c>
      <c r="AB4210" s="16">
        <v>0</v>
      </c>
      <c r="AC4210" s="16">
        <v>9.4</v>
      </c>
      <c r="AD4210" s="16">
        <v>3.286</v>
      </c>
      <c r="AE4210" s="16">
        <v>4209</v>
      </c>
    </row>
    <row r="4211" spans="1:31" x14ac:dyDescent="0.2">
      <c r="A4211" s="16">
        <v>22301110</v>
      </c>
      <c r="B4211" s="16" t="s">
        <v>30</v>
      </c>
      <c r="C4211" s="16" t="s">
        <v>6344</v>
      </c>
      <c r="D4211" s="16" t="s">
        <v>949</v>
      </c>
      <c r="E4211" s="16">
        <v>21</v>
      </c>
      <c r="F4211" s="16" t="s">
        <v>950</v>
      </c>
      <c r="G4211" s="16">
        <v>42</v>
      </c>
      <c r="H4211" s="16" t="s">
        <v>951</v>
      </c>
      <c r="I4211" s="16">
        <v>63</v>
      </c>
      <c r="J4211" s="16" t="s">
        <v>2997</v>
      </c>
      <c r="K4211" s="16">
        <v>15</v>
      </c>
      <c r="L4211" s="16" t="s">
        <v>2996</v>
      </c>
      <c r="M4211" s="16">
        <v>23</v>
      </c>
      <c r="N4211" s="16" t="s">
        <v>784</v>
      </c>
      <c r="O4211" s="16">
        <v>19</v>
      </c>
      <c r="P4211" s="16" t="s">
        <v>785</v>
      </c>
      <c r="Q4211" s="16">
        <v>28.35</v>
      </c>
      <c r="R4211" s="16" t="s">
        <v>789</v>
      </c>
      <c r="S4211" s="16">
        <v>17</v>
      </c>
      <c r="T4211" s="16" t="s">
        <v>889</v>
      </c>
      <c r="U4211" s="16">
        <v>134</v>
      </c>
      <c r="X4211" s="16">
        <v>272</v>
      </c>
      <c r="Y4211" s="16">
        <v>26.72</v>
      </c>
      <c r="Z4211" s="16">
        <v>0</v>
      </c>
      <c r="AA4211" s="16">
        <v>0</v>
      </c>
      <c r="AB4211" s="16">
        <v>0</v>
      </c>
      <c r="AC4211" s="16">
        <v>17.54</v>
      </c>
      <c r="AD4211" s="16">
        <v>6.4429999999999996</v>
      </c>
      <c r="AE4211" s="16">
        <v>4210</v>
      </c>
    </row>
    <row r="4212" spans="1:31" x14ac:dyDescent="0.2">
      <c r="A4212" s="16">
        <v>25230510</v>
      </c>
      <c r="B4212" s="16" t="s">
        <v>30</v>
      </c>
      <c r="C4212" s="16" t="s">
        <v>6345</v>
      </c>
      <c r="D4212" s="16" t="s">
        <v>6346</v>
      </c>
      <c r="E4212" s="16">
        <v>23</v>
      </c>
      <c r="F4212" s="16" t="s">
        <v>2423</v>
      </c>
      <c r="G4212" s="16">
        <v>21</v>
      </c>
      <c r="H4212" s="16" t="s">
        <v>158</v>
      </c>
      <c r="I4212" s="16">
        <v>23</v>
      </c>
      <c r="J4212" s="16" t="s">
        <v>41</v>
      </c>
      <c r="K4212" s="16">
        <v>9</v>
      </c>
      <c r="L4212" s="16" t="s">
        <v>245</v>
      </c>
      <c r="M4212" s="16">
        <v>18</v>
      </c>
      <c r="N4212" s="16" t="s">
        <v>37</v>
      </c>
      <c r="O4212" s="16">
        <v>138</v>
      </c>
      <c r="X4212" s="16">
        <v>227</v>
      </c>
      <c r="Y4212" s="16">
        <v>16.28</v>
      </c>
      <c r="Z4212" s="16">
        <v>2.11</v>
      </c>
      <c r="AA4212" s="16">
        <v>0</v>
      </c>
      <c r="AB4212" s="16">
        <v>0</v>
      </c>
      <c r="AC4212" s="16">
        <v>16.600000000000001</v>
      </c>
      <c r="AD4212" s="16">
        <v>5.6269999999999998</v>
      </c>
      <c r="AE4212" s="16">
        <v>4211</v>
      </c>
    </row>
    <row r="4213" spans="1:31" x14ac:dyDescent="0.2">
      <c r="A4213" s="16">
        <v>25230520</v>
      </c>
      <c r="B4213" s="16" t="s">
        <v>30</v>
      </c>
      <c r="C4213" s="16" t="s">
        <v>6347</v>
      </c>
      <c r="D4213" s="16" t="s">
        <v>6346</v>
      </c>
      <c r="E4213" s="16">
        <v>23</v>
      </c>
      <c r="F4213" s="16" t="s">
        <v>2423</v>
      </c>
      <c r="G4213" s="16">
        <v>21</v>
      </c>
      <c r="H4213" s="16" t="s">
        <v>158</v>
      </c>
      <c r="I4213" s="16">
        <v>23</v>
      </c>
      <c r="J4213" s="16" t="s">
        <v>623</v>
      </c>
      <c r="K4213" s="16">
        <v>138</v>
      </c>
      <c r="X4213" s="16">
        <v>107</v>
      </c>
      <c r="Y4213" s="16">
        <v>18.850000000000001</v>
      </c>
      <c r="Z4213" s="16">
        <v>0</v>
      </c>
      <c r="AA4213" s="16">
        <v>0</v>
      </c>
      <c r="AB4213" s="16">
        <v>0</v>
      </c>
      <c r="AC4213" s="16">
        <v>2.59</v>
      </c>
      <c r="AD4213" s="16">
        <v>0.66</v>
      </c>
      <c r="AE4213" s="16">
        <v>4212</v>
      </c>
    </row>
    <row r="4214" spans="1:31" x14ac:dyDescent="0.2">
      <c r="A4214" s="16">
        <v>25230210</v>
      </c>
      <c r="B4214" s="16" t="s">
        <v>30</v>
      </c>
      <c r="C4214" s="16" t="s">
        <v>6348</v>
      </c>
      <c r="D4214" s="16" t="s">
        <v>158</v>
      </c>
      <c r="E4214" s="16">
        <v>28</v>
      </c>
      <c r="F4214" s="16" t="s">
        <v>6337</v>
      </c>
      <c r="G4214" s="16">
        <v>21</v>
      </c>
      <c r="H4214" s="16" t="s">
        <v>6349</v>
      </c>
      <c r="I4214" s="16">
        <v>17</v>
      </c>
      <c r="J4214" s="16" t="s">
        <v>245</v>
      </c>
      <c r="K4214" s="16">
        <v>18</v>
      </c>
      <c r="L4214" s="16" t="s">
        <v>623</v>
      </c>
      <c r="M4214" s="16">
        <v>147</v>
      </c>
      <c r="X4214" s="16">
        <v>142</v>
      </c>
      <c r="Y4214" s="16">
        <v>17.62</v>
      </c>
      <c r="Z4214" s="16">
        <v>0</v>
      </c>
      <c r="AA4214" s="16">
        <v>0</v>
      </c>
      <c r="AB4214" s="16">
        <v>1</v>
      </c>
      <c r="AC4214" s="16">
        <v>6.68</v>
      </c>
      <c r="AD4214" s="16">
        <v>2.1419999999999999</v>
      </c>
      <c r="AE4214" s="16">
        <v>4213</v>
      </c>
    </row>
    <row r="4215" spans="1:31" x14ac:dyDescent="0.2">
      <c r="A4215" s="16">
        <v>22311450</v>
      </c>
      <c r="B4215" s="16" t="s">
        <v>30</v>
      </c>
      <c r="C4215" s="16" t="s">
        <v>6350</v>
      </c>
      <c r="D4215" s="16" t="s">
        <v>156</v>
      </c>
      <c r="E4215" s="16">
        <v>9.1999999999999993</v>
      </c>
      <c r="F4215" s="16" t="s">
        <v>158</v>
      </c>
      <c r="G4215" s="16">
        <v>9.1999999999999993</v>
      </c>
      <c r="H4215" s="16" t="s">
        <v>37</v>
      </c>
      <c r="I4215" s="16">
        <v>56</v>
      </c>
      <c r="J4215" s="16" t="s">
        <v>278</v>
      </c>
      <c r="K4215" s="16">
        <v>28.35</v>
      </c>
      <c r="L4215" s="16" t="s">
        <v>370</v>
      </c>
      <c r="M4215" s="16">
        <v>0.35</v>
      </c>
      <c r="X4215" s="16">
        <v>195</v>
      </c>
      <c r="Y4215" s="16">
        <v>27.8</v>
      </c>
      <c r="Z4215" s="16">
        <v>0</v>
      </c>
      <c r="AA4215" s="16">
        <v>0</v>
      </c>
      <c r="AB4215" s="16">
        <v>0</v>
      </c>
      <c r="AC4215" s="16">
        <v>8.32</v>
      </c>
      <c r="AD4215" s="16">
        <v>2.78</v>
      </c>
      <c r="AE4215" s="16">
        <v>4214</v>
      </c>
    </row>
    <row r="4216" spans="1:31" x14ac:dyDescent="0.2">
      <c r="A4216" s="16">
        <v>22311010</v>
      </c>
      <c r="B4216" s="16" t="s">
        <v>30</v>
      </c>
      <c r="C4216" s="16" t="s">
        <v>6351</v>
      </c>
      <c r="D4216" s="16" t="s">
        <v>949</v>
      </c>
      <c r="E4216" s="16">
        <v>21</v>
      </c>
      <c r="F4216" s="16" t="s">
        <v>950</v>
      </c>
      <c r="G4216" s="16">
        <v>42</v>
      </c>
      <c r="H4216" s="16" t="s">
        <v>951</v>
      </c>
      <c r="I4216" s="16">
        <v>63</v>
      </c>
      <c r="J4216" s="16" t="s">
        <v>2997</v>
      </c>
      <c r="K4216" s="16">
        <v>17</v>
      </c>
      <c r="L4216" s="16" t="s">
        <v>2996</v>
      </c>
      <c r="M4216" s="16">
        <v>22</v>
      </c>
      <c r="N4216" s="16" t="s">
        <v>784</v>
      </c>
      <c r="O4216" s="16">
        <v>23</v>
      </c>
      <c r="P4216" s="16" t="s">
        <v>785</v>
      </c>
      <c r="Q4216" s="16">
        <v>28.35</v>
      </c>
      <c r="R4216" s="16" t="s">
        <v>889</v>
      </c>
      <c r="S4216" s="16">
        <v>134</v>
      </c>
      <c r="T4216" s="16" t="s">
        <v>5895</v>
      </c>
      <c r="U4216" s="16">
        <v>110</v>
      </c>
      <c r="V4216" s="16" t="s">
        <v>6352</v>
      </c>
      <c r="W4216" s="16">
        <v>81</v>
      </c>
      <c r="X4216" s="16">
        <v>149</v>
      </c>
      <c r="Y4216" s="16">
        <v>20.09</v>
      </c>
      <c r="Z4216" s="16">
        <v>0</v>
      </c>
      <c r="AA4216" s="16">
        <v>0</v>
      </c>
      <c r="AB4216" s="16">
        <v>1.04</v>
      </c>
      <c r="AC4216" s="16">
        <v>6.7</v>
      </c>
      <c r="AD4216" s="16">
        <v>2.2829999999999999</v>
      </c>
      <c r="AE4216" s="16">
        <v>4215</v>
      </c>
    </row>
    <row r="4217" spans="1:31" x14ac:dyDescent="0.2">
      <c r="A4217" s="16">
        <v>22311510</v>
      </c>
      <c r="B4217" s="16" t="s">
        <v>30</v>
      </c>
      <c r="C4217" s="16" t="s">
        <v>6353</v>
      </c>
      <c r="D4217" s="16" t="s">
        <v>949</v>
      </c>
      <c r="E4217" s="16">
        <v>21</v>
      </c>
      <c r="F4217" s="16" t="s">
        <v>950</v>
      </c>
      <c r="G4217" s="16">
        <v>42</v>
      </c>
      <c r="H4217" s="16" t="s">
        <v>951</v>
      </c>
      <c r="I4217" s="16">
        <v>63</v>
      </c>
      <c r="J4217" s="16" t="s">
        <v>785</v>
      </c>
      <c r="K4217" s="16">
        <v>28.35</v>
      </c>
      <c r="L4217" s="16" t="s">
        <v>789</v>
      </c>
      <c r="M4217" s="16">
        <v>17</v>
      </c>
      <c r="N4217" s="16" t="s">
        <v>249</v>
      </c>
      <c r="O4217" s="16">
        <v>134</v>
      </c>
      <c r="X4217" s="16">
        <v>157</v>
      </c>
      <c r="Y4217" s="16">
        <v>16.91</v>
      </c>
      <c r="Z4217" s="16">
        <v>0</v>
      </c>
      <c r="AA4217" s="16">
        <v>0</v>
      </c>
      <c r="AB4217" s="16">
        <v>1</v>
      </c>
      <c r="AC4217" s="16">
        <v>9.2200000000000006</v>
      </c>
      <c r="AD4217" s="16">
        <v>2.9950000000000001</v>
      </c>
      <c r="AE4217" s="16">
        <v>4216</v>
      </c>
    </row>
    <row r="4218" spans="1:31" x14ac:dyDescent="0.2">
      <c r="A4218" s="16">
        <v>22311520</v>
      </c>
      <c r="B4218" s="16" t="s">
        <v>30</v>
      </c>
      <c r="C4218" s="16" t="s">
        <v>6354</v>
      </c>
      <c r="D4218" s="16" t="s">
        <v>949</v>
      </c>
      <c r="E4218" s="16">
        <v>21</v>
      </c>
      <c r="F4218" s="16" t="s">
        <v>950</v>
      </c>
      <c r="G4218" s="16">
        <v>42</v>
      </c>
      <c r="H4218" s="16" t="s">
        <v>951</v>
      </c>
      <c r="I4218" s="16">
        <v>63</v>
      </c>
      <c r="J4218" s="16" t="s">
        <v>1055</v>
      </c>
      <c r="K4218" s="16">
        <v>26</v>
      </c>
      <c r="L4218" s="16" t="s">
        <v>1057</v>
      </c>
      <c r="M4218" s="16">
        <v>17</v>
      </c>
      <c r="N4218" s="16" t="s">
        <v>249</v>
      </c>
      <c r="O4218" s="16">
        <v>134</v>
      </c>
      <c r="P4218" s="16" t="s">
        <v>1053</v>
      </c>
      <c r="Q4218" s="16">
        <v>28.35</v>
      </c>
      <c r="X4218" s="16">
        <v>116</v>
      </c>
      <c r="Y4218" s="16">
        <v>17.8</v>
      </c>
      <c r="Z4218" s="16">
        <v>0</v>
      </c>
      <c r="AA4218" s="16">
        <v>0</v>
      </c>
      <c r="AB4218" s="16">
        <v>1</v>
      </c>
      <c r="AC4218" s="16">
        <v>4.3099999999999996</v>
      </c>
      <c r="AD4218" s="16">
        <v>1.4019999999999999</v>
      </c>
      <c r="AE4218" s="16">
        <v>4217</v>
      </c>
    </row>
    <row r="4219" spans="1:31" x14ac:dyDescent="0.2">
      <c r="A4219" s="16">
        <v>22311010.02</v>
      </c>
      <c r="B4219" s="16" t="s">
        <v>30</v>
      </c>
      <c r="C4219" s="16" t="s">
        <v>6355</v>
      </c>
      <c r="D4219" s="16" t="s">
        <v>949</v>
      </c>
      <c r="E4219" s="16">
        <v>21</v>
      </c>
      <c r="F4219" s="16" t="s">
        <v>950</v>
      </c>
      <c r="G4219" s="16">
        <v>42</v>
      </c>
      <c r="H4219" s="16" t="s">
        <v>951</v>
      </c>
      <c r="I4219" s="16">
        <v>63</v>
      </c>
      <c r="J4219" s="16" t="s">
        <v>2997</v>
      </c>
      <c r="K4219" s="16">
        <v>17</v>
      </c>
      <c r="L4219" s="16" t="s">
        <v>2996</v>
      </c>
      <c r="M4219" s="16">
        <v>22</v>
      </c>
      <c r="N4219" s="16" t="s">
        <v>784</v>
      </c>
      <c r="O4219" s="16">
        <v>23</v>
      </c>
      <c r="P4219" s="16" t="s">
        <v>785</v>
      </c>
      <c r="Q4219" s="16">
        <v>28.35</v>
      </c>
      <c r="R4219" s="16" t="s">
        <v>889</v>
      </c>
      <c r="S4219" s="16">
        <v>134</v>
      </c>
      <c r="T4219" s="16" t="s">
        <v>5895</v>
      </c>
      <c r="U4219" s="16">
        <v>110</v>
      </c>
      <c r="V4219" s="16" t="s">
        <v>6352</v>
      </c>
      <c r="W4219" s="16">
        <v>81</v>
      </c>
      <c r="X4219" s="16">
        <v>149</v>
      </c>
      <c r="Y4219" s="16">
        <v>20.09</v>
      </c>
      <c r="Z4219" s="16">
        <v>0</v>
      </c>
      <c r="AA4219" s="16">
        <v>0</v>
      </c>
      <c r="AB4219" s="16">
        <v>1.04</v>
      </c>
      <c r="AC4219" s="16">
        <v>6.7</v>
      </c>
      <c r="AD4219" s="16">
        <v>2.2829999999999999</v>
      </c>
      <c r="AE4219" s="16">
        <v>4218</v>
      </c>
    </row>
    <row r="4220" spans="1:31" x14ac:dyDescent="0.2">
      <c r="A4220" s="16">
        <v>22311010.010000002</v>
      </c>
      <c r="B4220" s="16" t="s">
        <v>30</v>
      </c>
      <c r="C4220" s="16" t="s">
        <v>6356</v>
      </c>
      <c r="D4220" s="16" t="s">
        <v>949</v>
      </c>
      <c r="E4220" s="16">
        <v>21</v>
      </c>
      <c r="F4220" s="16" t="s">
        <v>950</v>
      </c>
      <c r="G4220" s="16">
        <v>42</v>
      </c>
      <c r="H4220" s="16" t="s">
        <v>951</v>
      </c>
      <c r="I4220" s="16">
        <v>63</v>
      </c>
      <c r="J4220" s="16" t="s">
        <v>2997</v>
      </c>
      <c r="K4220" s="16">
        <v>17</v>
      </c>
      <c r="L4220" s="16" t="s">
        <v>2996</v>
      </c>
      <c r="M4220" s="16">
        <v>22</v>
      </c>
      <c r="N4220" s="16" t="s">
        <v>784</v>
      </c>
      <c r="O4220" s="16">
        <v>23</v>
      </c>
      <c r="P4220" s="16" t="s">
        <v>785</v>
      </c>
      <c r="Q4220" s="16">
        <v>28.35</v>
      </c>
      <c r="R4220" s="16" t="s">
        <v>889</v>
      </c>
      <c r="S4220" s="16">
        <v>134</v>
      </c>
      <c r="T4220" s="16" t="s">
        <v>5895</v>
      </c>
      <c r="U4220" s="16">
        <v>110</v>
      </c>
      <c r="V4220" s="16" t="s">
        <v>6352</v>
      </c>
      <c r="W4220" s="16">
        <v>81</v>
      </c>
      <c r="X4220" s="16">
        <v>149</v>
      </c>
      <c r="Y4220" s="16">
        <v>20.09</v>
      </c>
      <c r="Z4220" s="16">
        <v>0</v>
      </c>
      <c r="AA4220" s="16">
        <v>0</v>
      </c>
      <c r="AB4220" s="16">
        <v>1.04</v>
      </c>
      <c r="AC4220" s="16">
        <v>6.7</v>
      </c>
      <c r="AD4220" s="16">
        <v>2.2829999999999999</v>
      </c>
      <c r="AE4220" s="16">
        <v>4219</v>
      </c>
    </row>
    <row r="4221" spans="1:31" x14ac:dyDescent="0.2">
      <c r="A4221" s="16">
        <v>22321110</v>
      </c>
      <c r="B4221" s="16" t="s">
        <v>30</v>
      </c>
      <c r="C4221" s="16" t="s">
        <v>6357</v>
      </c>
      <c r="D4221" s="16" t="s">
        <v>618</v>
      </c>
      <c r="E4221" s="16">
        <v>26</v>
      </c>
      <c r="F4221" s="16" t="s">
        <v>87</v>
      </c>
      <c r="G4221" s="16">
        <v>28</v>
      </c>
      <c r="H4221" s="16" t="s">
        <v>910</v>
      </c>
      <c r="I4221" s="16">
        <v>60</v>
      </c>
      <c r="J4221" s="16" t="s">
        <v>37</v>
      </c>
      <c r="K4221" s="16">
        <v>123</v>
      </c>
      <c r="X4221" s="16">
        <v>342</v>
      </c>
      <c r="Y4221" s="16">
        <v>13.3</v>
      </c>
      <c r="Z4221" s="16">
        <v>0</v>
      </c>
      <c r="AA4221" s="16">
        <v>0</v>
      </c>
      <c r="AB4221" s="16">
        <v>0</v>
      </c>
      <c r="AC4221" s="16">
        <v>30.85</v>
      </c>
      <c r="AD4221" s="16">
        <v>11.09</v>
      </c>
      <c r="AE4221" s="16">
        <v>4220</v>
      </c>
    </row>
    <row r="4222" spans="1:31" x14ac:dyDescent="0.2">
      <c r="A4222" s="16">
        <v>22311020.02</v>
      </c>
      <c r="B4222" s="16" t="s">
        <v>30</v>
      </c>
      <c r="C4222" s="16" t="s">
        <v>6358</v>
      </c>
      <c r="D4222" s="16" t="s">
        <v>949</v>
      </c>
      <c r="E4222" s="16">
        <v>21</v>
      </c>
      <c r="F4222" s="16" t="s">
        <v>950</v>
      </c>
      <c r="G4222" s="16">
        <v>42</v>
      </c>
      <c r="H4222" s="16" t="s">
        <v>951</v>
      </c>
      <c r="I4222" s="16">
        <v>63</v>
      </c>
      <c r="J4222" s="16" t="s">
        <v>6341</v>
      </c>
      <c r="K4222" s="16">
        <v>20</v>
      </c>
      <c r="L4222" s="16" t="s">
        <v>1053</v>
      </c>
      <c r="M4222" s="16">
        <v>28.35</v>
      </c>
      <c r="N4222" s="16" t="s">
        <v>6343</v>
      </c>
      <c r="O4222" s="16">
        <v>18</v>
      </c>
      <c r="P4222" s="16" t="s">
        <v>1056</v>
      </c>
      <c r="Q4222" s="16">
        <v>20</v>
      </c>
      <c r="R4222" s="16" t="s">
        <v>1055</v>
      </c>
      <c r="S4222" s="16">
        <v>25</v>
      </c>
      <c r="T4222" s="16" t="s">
        <v>889</v>
      </c>
      <c r="U4222" s="16">
        <v>134</v>
      </c>
      <c r="V4222" s="16" t="s">
        <v>5895</v>
      </c>
      <c r="W4222" s="16">
        <v>110</v>
      </c>
      <c r="X4222" s="16">
        <v>139</v>
      </c>
      <c r="Y4222" s="16">
        <v>21.64</v>
      </c>
      <c r="Z4222" s="16">
        <v>0</v>
      </c>
      <c r="AA4222" s="16">
        <v>0</v>
      </c>
      <c r="AB4222" s="16">
        <v>1.05</v>
      </c>
      <c r="AC4222" s="16">
        <v>4.95</v>
      </c>
      <c r="AD4222" s="16">
        <v>1.6579999999999999</v>
      </c>
      <c r="AE4222" s="16">
        <v>4221</v>
      </c>
    </row>
    <row r="4223" spans="1:31" x14ac:dyDescent="0.2">
      <c r="A4223" s="16">
        <v>22311020.010000002</v>
      </c>
      <c r="B4223" s="16" t="s">
        <v>30</v>
      </c>
      <c r="C4223" s="16" t="s">
        <v>6359</v>
      </c>
      <c r="D4223" s="16" t="s">
        <v>949</v>
      </c>
      <c r="E4223" s="16">
        <v>21</v>
      </c>
      <c r="F4223" s="16" t="s">
        <v>950</v>
      </c>
      <c r="G4223" s="16">
        <v>42</v>
      </c>
      <c r="H4223" s="16" t="s">
        <v>951</v>
      </c>
      <c r="I4223" s="16">
        <v>63</v>
      </c>
      <c r="J4223" s="16" t="s">
        <v>6341</v>
      </c>
      <c r="K4223" s="16">
        <v>20</v>
      </c>
      <c r="L4223" s="16" t="s">
        <v>1053</v>
      </c>
      <c r="M4223" s="16">
        <v>28.35</v>
      </c>
      <c r="N4223" s="16" t="s">
        <v>6343</v>
      </c>
      <c r="O4223" s="16">
        <v>18</v>
      </c>
      <c r="P4223" s="16" t="s">
        <v>1056</v>
      </c>
      <c r="Q4223" s="16">
        <v>20</v>
      </c>
      <c r="R4223" s="16" t="s">
        <v>1055</v>
      </c>
      <c r="S4223" s="16">
        <v>25</v>
      </c>
      <c r="T4223" s="16" t="s">
        <v>889</v>
      </c>
      <c r="U4223" s="16">
        <v>134</v>
      </c>
      <c r="V4223" s="16" t="s">
        <v>5895</v>
      </c>
      <c r="W4223" s="16">
        <v>110</v>
      </c>
      <c r="X4223" s="16">
        <v>139</v>
      </c>
      <c r="Y4223" s="16">
        <v>21.64</v>
      </c>
      <c r="Z4223" s="16">
        <v>0</v>
      </c>
      <c r="AA4223" s="16">
        <v>0</v>
      </c>
      <c r="AB4223" s="16">
        <v>1.05</v>
      </c>
      <c r="AC4223" s="16">
        <v>4.95</v>
      </c>
      <c r="AD4223" s="16">
        <v>1.6579999999999999</v>
      </c>
      <c r="AE4223" s="16">
        <v>4222</v>
      </c>
    </row>
    <row r="4224" spans="1:31" x14ac:dyDescent="0.2">
      <c r="A4224" s="16">
        <v>22311020</v>
      </c>
      <c r="B4224" s="16" t="s">
        <v>30</v>
      </c>
      <c r="C4224" s="16" t="s">
        <v>6360</v>
      </c>
      <c r="D4224" s="16" t="s">
        <v>949</v>
      </c>
      <c r="E4224" s="16">
        <v>21</v>
      </c>
      <c r="F4224" s="16" t="s">
        <v>950</v>
      </c>
      <c r="G4224" s="16">
        <v>42</v>
      </c>
      <c r="H4224" s="16" t="s">
        <v>951</v>
      </c>
      <c r="I4224" s="16">
        <v>63</v>
      </c>
      <c r="J4224" s="16" t="s">
        <v>6341</v>
      </c>
      <c r="K4224" s="16">
        <v>20</v>
      </c>
      <c r="L4224" s="16" t="s">
        <v>1053</v>
      </c>
      <c r="M4224" s="16">
        <v>28.35</v>
      </c>
      <c r="N4224" s="16" t="s">
        <v>6343</v>
      </c>
      <c r="O4224" s="16">
        <v>18</v>
      </c>
      <c r="P4224" s="16" t="s">
        <v>1056</v>
      </c>
      <c r="Q4224" s="16">
        <v>20</v>
      </c>
      <c r="R4224" s="16" t="s">
        <v>1055</v>
      </c>
      <c r="S4224" s="16">
        <v>25</v>
      </c>
      <c r="T4224" s="16" t="s">
        <v>889</v>
      </c>
      <c r="U4224" s="16">
        <v>134</v>
      </c>
      <c r="V4224" s="16" t="s">
        <v>5895</v>
      </c>
      <c r="W4224" s="16">
        <v>110</v>
      </c>
      <c r="X4224" s="16">
        <v>139</v>
      </c>
      <c r="Y4224" s="16">
        <v>21.64</v>
      </c>
      <c r="Z4224" s="16">
        <v>0</v>
      </c>
      <c r="AA4224" s="16">
        <v>0</v>
      </c>
      <c r="AB4224" s="16">
        <v>1.05</v>
      </c>
      <c r="AC4224" s="16">
        <v>4.95</v>
      </c>
      <c r="AD4224" s="16">
        <v>1.6579999999999999</v>
      </c>
      <c r="AE4224" s="16">
        <v>4223</v>
      </c>
    </row>
    <row r="4225" spans="1:32" x14ac:dyDescent="0.2">
      <c r="A4225" s="16">
        <v>22311020.030000001</v>
      </c>
      <c r="B4225" s="16" t="s">
        <v>30</v>
      </c>
      <c r="C4225" s="16" t="s">
        <v>6361</v>
      </c>
      <c r="D4225" s="16" t="s">
        <v>949</v>
      </c>
      <c r="E4225" s="16">
        <v>21</v>
      </c>
      <c r="F4225" s="16" t="s">
        <v>950</v>
      </c>
      <c r="G4225" s="16">
        <v>42</v>
      </c>
      <c r="H4225" s="16" t="s">
        <v>951</v>
      </c>
      <c r="I4225" s="16">
        <v>63</v>
      </c>
      <c r="J4225" s="16" t="s">
        <v>6341</v>
      </c>
      <c r="K4225" s="16">
        <v>20</v>
      </c>
      <c r="L4225" s="16" t="s">
        <v>1053</v>
      </c>
      <c r="M4225" s="16">
        <v>28.35</v>
      </c>
      <c r="N4225" s="16" t="s">
        <v>6343</v>
      </c>
      <c r="O4225" s="16">
        <v>18</v>
      </c>
      <c r="P4225" s="16" t="s">
        <v>1056</v>
      </c>
      <c r="Q4225" s="16">
        <v>20</v>
      </c>
      <c r="R4225" s="16" t="s">
        <v>1055</v>
      </c>
      <c r="S4225" s="16">
        <v>25</v>
      </c>
      <c r="T4225" s="16" t="s">
        <v>889</v>
      </c>
      <c r="U4225" s="16">
        <v>134</v>
      </c>
      <c r="V4225" s="16" t="s">
        <v>5895</v>
      </c>
      <c r="W4225" s="16">
        <v>110</v>
      </c>
      <c r="X4225" s="16">
        <v>139</v>
      </c>
      <c r="Y4225" s="16">
        <v>21.64</v>
      </c>
      <c r="Z4225" s="16">
        <v>0</v>
      </c>
      <c r="AA4225" s="16">
        <v>0</v>
      </c>
      <c r="AB4225" s="16">
        <v>1.05</v>
      </c>
      <c r="AC4225" s="16">
        <v>4.95</v>
      </c>
      <c r="AD4225" s="16">
        <v>1.6579999999999999</v>
      </c>
      <c r="AE4225" s="16">
        <v>4224</v>
      </c>
    </row>
    <row r="4226" spans="1:32" x14ac:dyDescent="0.2">
      <c r="A4226" s="16">
        <v>22311010.030000001</v>
      </c>
      <c r="B4226" s="16" t="s">
        <v>30</v>
      </c>
      <c r="C4226" s="16" t="s">
        <v>6362</v>
      </c>
      <c r="D4226" s="16" t="s">
        <v>949</v>
      </c>
      <c r="E4226" s="16">
        <v>21</v>
      </c>
      <c r="F4226" s="16" t="s">
        <v>950</v>
      </c>
      <c r="G4226" s="16">
        <v>42</v>
      </c>
      <c r="H4226" s="16" t="s">
        <v>951</v>
      </c>
      <c r="I4226" s="16">
        <v>63</v>
      </c>
      <c r="J4226" s="16" t="s">
        <v>2997</v>
      </c>
      <c r="K4226" s="16">
        <v>17</v>
      </c>
      <c r="L4226" s="16" t="s">
        <v>2996</v>
      </c>
      <c r="M4226" s="16">
        <v>22</v>
      </c>
      <c r="N4226" s="16" t="s">
        <v>784</v>
      </c>
      <c r="O4226" s="16">
        <v>23</v>
      </c>
      <c r="P4226" s="16" t="s">
        <v>785</v>
      </c>
      <c r="Q4226" s="16">
        <v>28.35</v>
      </c>
      <c r="R4226" s="16" t="s">
        <v>889</v>
      </c>
      <c r="S4226" s="16">
        <v>134</v>
      </c>
      <c r="T4226" s="16" t="s">
        <v>5895</v>
      </c>
      <c r="U4226" s="16">
        <v>110</v>
      </c>
      <c r="V4226" s="16" t="s">
        <v>6352</v>
      </c>
      <c r="W4226" s="16">
        <v>81</v>
      </c>
      <c r="X4226" s="16">
        <v>149</v>
      </c>
      <c r="Y4226" s="16">
        <v>20.09</v>
      </c>
      <c r="Z4226" s="16">
        <v>0</v>
      </c>
      <c r="AA4226" s="16">
        <v>0</v>
      </c>
      <c r="AB4226" s="16">
        <v>1.04</v>
      </c>
      <c r="AC4226" s="16">
        <v>6.7</v>
      </c>
      <c r="AD4226" s="16">
        <v>2.2829999999999999</v>
      </c>
      <c r="AE4226" s="16">
        <v>4225</v>
      </c>
    </row>
    <row r="4227" spans="1:32" x14ac:dyDescent="0.2">
      <c r="A4227" s="16">
        <v>7977</v>
      </c>
      <c r="B4227" s="16" t="s">
        <v>30</v>
      </c>
      <c r="C4227" s="16" t="s">
        <v>6363</v>
      </c>
      <c r="D4227" s="16" t="s">
        <v>133</v>
      </c>
      <c r="E4227" s="16">
        <v>28.34</v>
      </c>
      <c r="F4227" s="16" t="s">
        <v>134</v>
      </c>
      <c r="G4227" s="16">
        <v>100</v>
      </c>
      <c r="X4227" s="16">
        <v>141</v>
      </c>
      <c r="Y4227" s="16">
        <v>18.52</v>
      </c>
      <c r="Z4227" s="16">
        <v>0</v>
      </c>
      <c r="AA4227" s="16">
        <v>0</v>
      </c>
      <c r="AB4227" s="16">
        <v>10.68</v>
      </c>
      <c r="AC4227" s="16">
        <v>2.71</v>
      </c>
      <c r="AD4227" s="16">
        <v>1.786</v>
      </c>
      <c r="AE4227" s="16">
        <v>4226</v>
      </c>
    </row>
    <row r="4228" spans="1:32" x14ac:dyDescent="0.2">
      <c r="A4228" s="16">
        <v>53452100.009999998</v>
      </c>
      <c r="B4228" s="16" t="s">
        <v>30</v>
      </c>
      <c r="C4228" s="16" t="s">
        <v>6364</v>
      </c>
      <c r="D4228" s="16" t="s">
        <v>2397</v>
      </c>
      <c r="E4228" s="16">
        <v>78</v>
      </c>
      <c r="X4228" s="16">
        <v>339</v>
      </c>
      <c r="Y4228" s="16">
        <v>4.07</v>
      </c>
      <c r="Z4228" s="16">
        <v>39.869999999999997</v>
      </c>
      <c r="AA4228" s="16">
        <v>2.7</v>
      </c>
      <c r="AB4228" s="16">
        <v>20.63</v>
      </c>
      <c r="AC4228" s="16">
        <v>19.260000000000002</v>
      </c>
      <c r="AD4228" s="16">
        <v>3.7639999999999998</v>
      </c>
      <c r="AE4228" s="16">
        <v>4227</v>
      </c>
    </row>
    <row r="4229" spans="1:32" x14ac:dyDescent="0.2">
      <c r="A4229" s="16">
        <v>18350</v>
      </c>
      <c r="B4229" s="16" t="s">
        <v>30</v>
      </c>
      <c r="C4229" s="16" t="s">
        <v>6365</v>
      </c>
      <c r="D4229" s="16" t="s">
        <v>6366</v>
      </c>
      <c r="E4229" s="16">
        <v>44</v>
      </c>
      <c r="F4229" s="16" t="s">
        <v>69</v>
      </c>
      <c r="G4229" s="16">
        <v>28.35</v>
      </c>
      <c r="X4229" s="16">
        <v>279</v>
      </c>
      <c r="Y4229" s="16">
        <v>9.77</v>
      </c>
      <c r="Z4229" s="16">
        <v>50.12</v>
      </c>
      <c r="AA4229" s="16">
        <v>1.8</v>
      </c>
      <c r="AB4229" s="16">
        <v>7.28</v>
      </c>
      <c r="AC4229" s="16">
        <v>3.91</v>
      </c>
      <c r="AD4229" s="16">
        <v>0.84199999999999997</v>
      </c>
      <c r="AE4229" s="16">
        <v>4228</v>
      </c>
    </row>
    <row r="4230" spans="1:32" x14ac:dyDescent="0.2">
      <c r="A4230" s="16">
        <v>51150000.060000002</v>
      </c>
      <c r="B4230" s="16" t="s">
        <v>30</v>
      </c>
      <c r="C4230" s="16" t="s">
        <v>6365</v>
      </c>
      <c r="D4230" s="16" t="s">
        <v>4366</v>
      </c>
      <c r="E4230" s="16">
        <v>28</v>
      </c>
      <c r="F4230" s="16" t="s">
        <v>4367</v>
      </c>
      <c r="G4230" s="16">
        <v>36</v>
      </c>
      <c r="H4230" s="16" t="s">
        <v>4368</v>
      </c>
      <c r="I4230" s="16">
        <v>28</v>
      </c>
      <c r="J4230" s="16" t="s">
        <v>4369</v>
      </c>
      <c r="K4230" s="16">
        <v>43</v>
      </c>
      <c r="L4230" s="16" t="s">
        <v>4370</v>
      </c>
      <c r="M4230" s="16">
        <v>86</v>
      </c>
      <c r="N4230" s="16" t="s">
        <v>245</v>
      </c>
      <c r="O4230" s="16">
        <v>2.9</v>
      </c>
      <c r="X4230" s="16">
        <v>279</v>
      </c>
      <c r="Y4230" s="16">
        <v>9.5</v>
      </c>
      <c r="Z4230" s="16">
        <v>49.45</v>
      </c>
      <c r="AA4230" s="16">
        <v>2.1</v>
      </c>
      <c r="AB4230" s="16">
        <v>6.25</v>
      </c>
      <c r="AC4230" s="16">
        <v>4.33</v>
      </c>
      <c r="AD4230" s="16">
        <v>1.0920000000000001</v>
      </c>
      <c r="AE4230" s="16">
        <v>4229</v>
      </c>
    </row>
    <row r="4231" spans="1:32" x14ac:dyDescent="0.2">
      <c r="A4231" s="16">
        <v>18352</v>
      </c>
      <c r="B4231" s="16" t="s">
        <v>30</v>
      </c>
      <c r="C4231" s="16" t="s">
        <v>6367</v>
      </c>
      <c r="D4231" s="16" t="s">
        <v>69</v>
      </c>
      <c r="E4231" s="16">
        <v>28.35</v>
      </c>
      <c r="F4231" s="16" t="s">
        <v>292</v>
      </c>
      <c r="G4231" s="16">
        <v>43</v>
      </c>
      <c r="X4231" s="16">
        <v>196</v>
      </c>
      <c r="Y4231" s="16">
        <v>8.3000000000000007</v>
      </c>
      <c r="Z4231" s="16">
        <v>42.1</v>
      </c>
      <c r="AA4231" s="16">
        <v>6.2</v>
      </c>
      <c r="AB4231" s="16">
        <v>4.76</v>
      </c>
      <c r="AC4231" s="16">
        <v>2</v>
      </c>
      <c r="AD4231" s="16">
        <v>0.32500000000000001</v>
      </c>
      <c r="AE4231" s="16">
        <v>4230</v>
      </c>
    </row>
    <row r="4232" spans="1:32" x14ac:dyDescent="0.2">
      <c r="A4232" s="16">
        <v>18351</v>
      </c>
      <c r="B4232" s="16" t="s">
        <v>30</v>
      </c>
      <c r="C4232" s="16" t="s">
        <v>6368</v>
      </c>
      <c r="D4232" s="16" t="s">
        <v>69</v>
      </c>
      <c r="E4232" s="16">
        <v>28.35</v>
      </c>
      <c r="F4232" s="16" t="s">
        <v>292</v>
      </c>
      <c r="G4232" s="16">
        <v>43</v>
      </c>
      <c r="X4232" s="16">
        <v>263</v>
      </c>
      <c r="Y4232" s="16">
        <v>9.6</v>
      </c>
      <c r="Z4232" s="16">
        <v>44.6</v>
      </c>
      <c r="AA4232" s="16">
        <v>3.8</v>
      </c>
      <c r="AB4232" s="16">
        <v>6.25</v>
      </c>
      <c r="AC4232" s="16">
        <v>6</v>
      </c>
      <c r="AD4232" s="16">
        <v>1.39</v>
      </c>
      <c r="AE4232" s="16">
        <v>4231</v>
      </c>
    </row>
    <row r="4233" spans="1:32" x14ac:dyDescent="0.2">
      <c r="A4233" s="16">
        <v>51220000.009999998</v>
      </c>
      <c r="B4233" s="16" t="s">
        <v>30</v>
      </c>
      <c r="C4233" s="16" t="s">
        <v>6369</v>
      </c>
      <c r="D4233" s="16" t="s">
        <v>4366</v>
      </c>
      <c r="E4233" s="16">
        <v>28</v>
      </c>
      <c r="F4233" s="16" t="s">
        <v>4367</v>
      </c>
      <c r="G4233" s="16">
        <v>36</v>
      </c>
      <c r="H4233" s="16" t="s">
        <v>4369</v>
      </c>
      <c r="I4233" s="16">
        <v>43</v>
      </c>
      <c r="J4233" s="16" t="s">
        <v>6370</v>
      </c>
      <c r="K4233" s="16">
        <v>65</v>
      </c>
      <c r="L4233" s="16" t="s">
        <v>6371</v>
      </c>
      <c r="M4233" s="16">
        <v>94</v>
      </c>
      <c r="N4233" s="16" t="s">
        <v>6372</v>
      </c>
      <c r="O4233" s="16">
        <v>135</v>
      </c>
      <c r="X4233" s="16">
        <v>266</v>
      </c>
      <c r="Y4233" s="16">
        <v>8.6999999999999993</v>
      </c>
      <c r="Z4233" s="16">
        <v>51.1</v>
      </c>
      <c r="AA4233" s="16">
        <v>7.5</v>
      </c>
      <c r="AB4233" s="16">
        <v>8.4600000000000009</v>
      </c>
      <c r="AC4233" s="16">
        <v>4.7</v>
      </c>
      <c r="AD4233" s="16">
        <v>0.83599999999999997</v>
      </c>
      <c r="AE4233" s="16">
        <v>4232</v>
      </c>
    </row>
    <row r="4234" spans="1:32" x14ac:dyDescent="0.2">
      <c r="A4234" s="16">
        <v>18348</v>
      </c>
      <c r="B4234" s="16" t="s">
        <v>30</v>
      </c>
      <c r="C4234" s="16" t="s">
        <v>6373</v>
      </c>
      <c r="D4234" s="16" t="s">
        <v>4750</v>
      </c>
      <c r="E4234" s="16">
        <v>28</v>
      </c>
      <c r="F4234" s="16" t="s">
        <v>6374</v>
      </c>
      <c r="G4234" s="16">
        <v>43</v>
      </c>
      <c r="H4234" s="16" t="s">
        <v>6375</v>
      </c>
      <c r="I4234" s="16">
        <v>135</v>
      </c>
      <c r="J4234" s="16" t="s">
        <v>4367</v>
      </c>
      <c r="K4234" s="16">
        <v>36</v>
      </c>
      <c r="L4234" s="16" t="s">
        <v>6376</v>
      </c>
      <c r="M4234" s="16">
        <v>94</v>
      </c>
      <c r="N4234" s="16" t="s">
        <v>6377</v>
      </c>
      <c r="O4234" s="16">
        <v>65</v>
      </c>
      <c r="X4234" s="16">
        <v>266</v>
      </c>
      <c r="Y4234" s="16">
        <v>8.6999999999999993</v>
      </c>
      <c r="Z4234" s="16">
        <v>51.1</v>
      </c>
      <c r="AA4234" s="16">
        <v>7.5</v>
      </c>
      <c r="AB4234" s="16">
        <v>8.4600000000000009</v>
      </c>
      <c r="AC4234" s="16">
        <v>4.7</v>
      </c>
      <c r="AD4234" s="16">
        <v>0.83599999999999997</v>
      </c>
      <c r="AE4234" s="16">
        <v>4233</v>
      </c>
    </row>
    <row r="4235" spans="1:32" x14ac:dyDescent="0.2">
      <c r="A4235" s="16">
        <v>27212350.010000002</v>
      </c>
      <c r="B4235" s="16" t="s">
        <v>30</v>
      </c>
      <c r="C4235" s="16" t="s">
        <v>6378</v>
      </c>
      <c r="D4235" s="16" t="s">
        <v>37</v>
      </c>
      <c r="E4235" s="16">
        <v>256</v>
      </c>
      <c r="F4235" s="16" t="s">
        <v>6379</v>
      </c>
      <c r="G4235" s="16">
        <v>1408</v>
      </c>
      <c r="X4235" s="16">
        <v>131</v>
      </c>
      <c r="Y4235" s="16">
        <v>7.83</v>
      </c>
      <c r="Z4235" s="16">
        <v>8.8000000000000007</v>
      </c>
      <c r="AA4235" s="16">
        <v>0.6</v>
      </c>
      <c r="AB4235" s="16">
        <v>0.72</v>
      </c>
      <c r="AC4235" s="16">
        <v>7.19</v>
      </c>
      <c r="AD4235" s="16">
        <v>2.778</v>
      </c>
      <c r="AE4235" s="16">
        <v>4234</v>
      </c>
    </row>
    <row r="4236" spans="1:32" x14ac:dyDescent="0.2">
      <c r="A4236" s="16">
        <v>58145130.009999998</v>
      </c>
      <c r="B4236" s="16" t="s">
        <v>30</v>
      </c>
      <c r="C4236" s="16" t="s">
        <v>6380</v>
      </c>
      <c r="D4236" s="16" t="s">
        <v>6379</v>
      </c>
      <c r="E4236" s="16">
        <v>1215</v>
      </c>
      <c r="F4236" s="16" t="s">
        <v>37</v>
      </c>
      <c r="G4236" s="16">
        <v>243</v>
      </c>
      <c r="X4236" s="16">
        <v>149</v>
      </c>
      <c r="Y4236" s="16">
        <v>11.14</v>
      </c>
      <c r="Z4236" s="16">
        <v>8.92</v>
      </c>
      <c r="AA4236" s="16">
        <v>0.5</v>
      </c>
      <c r="AB4236" s="16">
        <v>0.24</v>
      </c>
      <c r="AC4236" s="16">
        <v>7.53</v>
      </c>
      <c r="AD4236" s="16">
        <v>3.6749999999999998</v>
      </c>
      <c r="AE4236" s="16">
        <v>4235</v>
      </c>
    </row>
    <row r="4237" spans="1:32" x14ac:dyDescent="0.2">
      <c r="A4237" s="16">
        <v>58145130.020000003</v>
      </c>
      <c r="B4237" s="16" t="s">
        <v>30</v>
      </c>
      <c r="C4237" s="16" t="s">
        <v>6381</v>
      </c>
      <c r="D4237" s="16" t="s">
        <v>6379</v>
      </c>
      <c r="E4237" s="16">
        <v>1215</v>
      </c>
      <c r="F4237" s="16" t="s">
        <v>37</v>
      </c>
      <c r="G4237" s="16">
        <v>243</v>
      </c>
      <c r="X4237" s="16">
        <v>149</v>
      </c>
      <c r="Y4237" s="16">
        <v>11.14</v>
      </c>
      <c r="Z4237" s="16">
        <v>8.92</v>
      </c>
      <c r="AA4237" s="16">
        <v>0.5</v>
      </c>
      <c r="AB4237" s="16">
        <v>0.24</v>
      </c>
      <c r="AC4237" s="16">
        <v>7.53</v>
      </c>
      <c r="AD4237" s="16">
        <v>3.6749999999999998</v>
      </c>
      <c r="AE4237" s="16">
        <v>4236</v>
      </c>
    </row>
    <row r="4238" spans="1:32" x14ac:dyDescent="0.2">
      <c r="A4238" s="16">
        <v>58132310.020000003</v>
      </c>
      <c r="B4238" s="16" t="s">
        <v>30</v>
      </c>
      <c r="C4238" s="16" t="s">
        <v>6382</v>
      </c>
      <c r="D4238" s="16" t="s">
        <v>37</v>
      </c>
      <c r="E4238" s="16">
        <v>248</v>
      </c>
      <c r="F4238" s="16" t="s">
        <v>6379</v>
      </c>
      <c r="G4238" s="16">
        <v>1379</v>
      </c>
      <c r="X4238" s="16">
        <v>157</v>
      </c>
      <c r="Y4238" s="16">
        <v>7.17</v>
      </c>
      <c r="Z4238" s="16">
        <v>19.420000000000002</v>
      </c>
      <c r="AA4238" s="16">
        <v>1.9</v>
      </c>
      <c r="AB4238" s="16">
        <v>4.04</v>
      </c>
      <c r="AC4238" s="16">
        <v>5.44</v>
      </c>
      <c r="AD4238" s="16">
        <v>1.74</v>
      </c>
      <c r="AE4238" s="16">
        <v>4237</v>
      </c>
    </row>
    <row r="4239" spans="1:32" x14ac:dyDescent="0.2">
      <c r="A4239" s="16">
        <v>58101800.009999998</v>
      </c>
      <c r="B4239" s="16" t="s">
        <v>30</v>
      </c>
      <c r="C4239" s="16" t="s">
        <v>6383</v>
      </c>
      <c r="D4239" s="16" t="s">
        <v>37</v>
      </c>
      <c r="E4239" s="16">
        <v>179</v>
      </c>
      <c r="F4239" s="16" t="s">
        <v>245</v>
      </c>
      <c r="G4239" s="16">
        <v>10.7</v>
      </c>
      <c r="H4239" s="16" t="s">
        <v>6384</v>
      </c>
      <c r="I4239" s="16">
        <v>1093</v>
      </c>
      <c r="J4239" s="16" t="s">
        <v>6385</v>
      </c>
      <c r="K4239" s="16">
        <v>182</v>
      </c>
      <c r="L4239" s="16" t="s">
        <v>6379</v>
      </c>
      <c r="M4239" s="16">
        <v>1070</v>
      </c>
      <c r="X4239" s="16">
        <v>194</v>
      </c>
      <c r="Y4239" s="16">
        <v>9.56</v>
      </c>
      <c r="Z4239" s="16">
        <v>20.67</v>
      </c>
      <c r="AA4239" s="16">
        <v>2.2999999999999998</v>
      </c>
      <c r="AB4239" s="16">
        <v>7.01</v>
      </c>
      <c r="AC4239" s="16">
        <v>8.01</v>
      </c>
      <c r="AD4239" s="16">
        <v>2.6739999999999999</v>
      </c>
      <c r="AE4239" s="16">
        <v>4238</v>
      </c>
    </row>
    <row r="4240" spans="1:32" x14ac:dyDescent="0.2">
      <c r="A4240" s="16">
        <v>22700</v>
      </c>
      <c r="B4240" s="16" t="s">
        <v>30</v>
      </c>
      <c r="C4240" s="16" t="s">
        <v>6386</v>
      </c>
      <c r="D4240" s="16" t="s">
        <v>565</v>
      </c>
      <c r="E4240" s="16">
        <v>225</v>
      </c>
      <c r="F4240" s="16" t="s">
        <v>57</v>
      </c>
      <c r="G4240" s="16">
        <v>45</v>
      </c>
      <c r="X4240" s="16">
        <v>395</v>
      </c>
      <c r="Y4240" s="16">
        <v>11</v>
      </c>
      <c r="Z4240" s="16">
        <v>64.3</v>
      </c>
      <c r="AA4240" s="16">
        <v>-1</v>
      </c>
      <c r="AB4240" s="16">
        <v>-1</v>
      </c>
      <c r="AC4240" s="16">
        <v>10.4</v>
      </c>
      <c r="AD4240" s="16">
        <v>2.82</v>
      </c>
      <c r="AE4240" s="16">
        <v>4239</v>
      </c>
      <c r="AF4240" s="16">
        <v>1</v>
      </c>
    </row>
    <row r="4241" spans="1:31" x14ac:dyDescent="0.2">
      <c r="A4241" s="16">
        <v>27510530</v>
      </c>
      <c r="B4241" s="16" t="s">
        <v>30</v>
      </c>
      <c r="C4241" s="16" t="s">
        <v>6387</v>
      </c>
      <c r="D4241" s="16" t="s">
        <v>6388</v>
      </c>
      <c r="E4241" s="16">
        <v>156</v>
      </c>
      <c r="F4241" s="16" t="s">
        <v>6389</v>
      </c>
      <c r="G4241" s="16">
        <v>143</v>
      </c>
      <c r="X4241" s="16">
        <v>287</v>
      </c>
      <c r="Y4241" s="16">
        <v>17.43</v>
      </c>
      <c r="Z4241" s="16">
        <v>20.170000000000002</v>
      </c>
      <c r="AA4241" s="16">
        <v>0.9</v>
      </c>
      <c r="AB4241" s="16">
        <v>2.5499999999999998</v>
      </c>
      <c r="AC4241" s="16">
        <v>14.61</v>
      </c>
      <c r="AD4241" s="16">
        <v>5.625</v>
      </c>
      <c r="AE4241" s="16">
        <v>4240</v>
      </c>
    </row>
    <row r="4242" spans="1:31" x14ac:dyDescent="0.2">
      <c r="A4242" s="16">
        <v>27510500</v>
      </c>
      <c r="B4242" s="16" t="s">
        <v>30</v>
      </c>
      <c r="C4242" s="16" t="s">
        <v>6390</v>
      </c>
      <c r="D4242" s="16" t="s">
        <v>6391</v>
      </c>
      <c r="E4242" s="16">
        <v>93</v>
      </c>
      <c r="F4242" s="16" t="s">
        <v>6392</v>
      </c>
      <c r="G4242" s="16">
        <v>110</v>
      </c>
      <c r="X4242" s="16">
        <v>285</v>
      </c>
      <c r="Y4242" s="16">
        <v>15.19</v>
      </c>
      <c r="Z4242" s="16">
        <v>28.51</v>
      </c>
      <c r="AA4242" s="16">
        <v>1.2</v>
      </c>
      <c r="AB4242" s="16">
        <v>3.6</v>
      </c>
      <c r="AC4242" s="16">
        <v>11.69</v>
      </c>
      <c r="AD4242" s="16">
        <v>4.3390000000000004</v>
      </c>
      <c r="AE4242" s="16">
        <v>4241</v>
      </c>
    </row>
    <row r="4243" spans="1:31" x14ac:dyDescent="0.2">
      <c r="A4243" s="16">
        <v>51184000.020000003</v>
      </c>
      <c r="B4243" s="16" t="s">
        <v>30</v>
      </c>
      <c r="C4243" s="16" t="s">
        <v>6393</v>
      </c>
      <c r="D4243" s="16" t="s">
        <v>1500</v>
      </c>
      <c r="E4243" s="16">
        <v>5</v>
      </c>
      <c r="F4243" s="16" t="s">
        <v>1501</v>
      </c>
      <c r="G4243" s="16">
        <v>10</v>
      </c>
      <c r="H4243" s="16" t="s">
        <v>1502</v>
      </c>
      <c r="I4243" s="16">
        <v>20</v>
      </c>
      <c r="J4243" s="16" t="s">
        <v>1503</v>
      </c>
      <c r="K4243" s="16">
        <v>35</v>
      </c>
      <c r="L4243" s="16" t="s">
        <v>1483</v>
      </c>
      <c r="M4243" s="16">
        <v>46</v>
      </c>
      <c r="N4243" s="16" t="s">
        <v>1504</v>
      </c>
      <c r="O4243" s="16">
        <v>2</v>
      </c>
      <c r="X4243" s="16">
        <v>412</v>
      </c>
      <c r="Y4243" s="16">
        <v>12</v>
      </c>
      <c r="Z4243" s="16">
        <v>68.400000000000006</v>
      </c>
      <c r="AA4243" s="16">
        <v>3</v>
      </c>
      <c r="AB4243" s="16">
        <v>1.26</v>
      </c>
      <c r="AC4243" s="16">
        <v>9.5</v>
      </c>
      <c r="AD4243" s="16">
        <v>1.41</v>
      </c>
      <c r="AE4243" s="16">
        <v>4242</v>
      </c>
    </row>
    <row r="4244" spans="1:31" x14ac:dyDescent="0.2">
      <c r="A4244" s="16">
        <v>58132113.170000002</v>
      </c>
      <c r="B4244" s="16" t="s">
        <v>30</v>
      </c>
      <c r="C4244" s="16" t="s">
        <v>6394</v>
      </c>
      <c r="D4244" s="16" t="s">
        <v>37</v>
      </c>
      <c r="E4244" s="16">
        <v>249</v>
      </c>
      <c r="F4244" s="16" t="s">
        <v>1119</v>
      </c>
      <c r="G4244" s="16">
        <v>425</v>
      </c>
      <c r="X4244" s="16">
        <v>78</v>
      </c>
      <c r="Y4244" s="16">
        <v>2.41</v>
      </c>
      <c r="Z4244" s="16">
        <v>14.63</v>
      </c>
      <c r="AA4244" s="16">
        <v>0.9</v>
      </c>
      <c r="AB4244" s="16">
        <v>2.33</v>
      </c>
      <c r="AC4244" s="16">
        <v>1.21</v>
      </c>
      <c r="AD4244" s="16">
        <v>0.42</v>
      </c>
      <c r="AE4244" s="16">
        <v>4243</v>
      </c>
    </row>
    <row r="4245" spans="1:31" x14ac:dyDescent="0.2">
      <c r="A4245" s="16">
        <v>19107</v>
      </c>
      <c r="B4245" s="16" t="s">
        <v>30</v>
      </c>
      <c r="C4245" s="16" t="s">
        <v>6395</v>
      </c>
      <c r="D4245" s="16" t="s">
        <v>69</v>
      </c>
      <c r="E4245" s="16">
        <v>28.35</v>
      </c>
      <c r="F4245" s="16" t="s">
        <v>131</v>
      </c>
      <c r="G4245" s="16">
        <v>6</v>
      </c>
      <c r="H4245" s="16" t="s">
        <v>6396</v>
      </c>
      <c r="I4245" s="16">
        <v>3</v>
      </c>
      <c r="X4245" s="16">
        <v>394</v>
      </c>
      <c r="Y4245" s="16">
        <v>0</v>
      </c>
      <c r="Z4245" s="16">
        <v>98</v>
      </c>
      <c r="AA4245" s="16">
        <v>0</v>
      </c>
      <c r="AB4245" s="16">
        <v>62.9</v>
      </c>
      <c r="AC4245" s="16">
        <v>0.2</v>
      </c>
      <c r="AD4245" s="16">
        <v>0</v>
      </c>
      <c r="AE4245" s="16">
        <v>4244</v>
      </c>
    </row>
    <row r="4246" spans="1:31" x14ac:dyDescent="0.2">
      <c r="A4246" s="16">
        <v>91745020</v>
      </c>
      <c r="B4246" s="16" t="s">
        <v>30</v>
      </c>
      <c r="C4246" s="16" t="s">
        <v>6397</v>
      </c>
      <c r="D4246" s="16" t="s">
        <v>131</v>
      </c>
      <c r="E4246" s="16">
        <v>6</v>
      </c>
      <c r="F4246" s="16" t="s">
        <v>6184</v>
      </c>
      <c r="G4246" s="16">
        <v>3</v>
      </c>
      <c r="H4246" s="16" t="s">
        <v>2310</v>
      </c>
      <c r="I4246" s="16">
        <v>99</v>
      </c>
      <c r="J4246" s="16" t="s">
        <v>1333</v>
      </c>
      <c r="K4246" s="16">
        <v>21</v>
      </c>
      <c r="L4246" s="16" t="s">
        <v>2313</v>
      </c>
      <c r="M4246" s="16">
        <v>15</v>
      </c>
      <c r="N4246" s="16" t="s">
        <v>6398</v>
      </c>
      <c r="O4246" s="16">
        <v>9</v>
      </c>
      <c r="P4246" s="16" t="s">
        <v>1475</v>
      </c>
      <c r="Q4246" s="16">
        <v>3</v>
      </c>
      <c r="R4246" s="16" t="s">
        <v>6399</v>
      </c>
      <c r="S4246" s="16">
        <v>28</v>
      </c>
      <c r="T4246" s="16" t="s">
        <v>2317</v>
      </c>
      <c r="U4246" s="16">
        <v>2</v>
      </c>
      <c r="X4246" s="16">
        <v>394</v>
      </c>
      <c r="Y4246" s="16">
        <v>0</v>
      </c>
      <c r="Z4246" s="16">
        <v>98</v>
      </c>
      <c r="AA4246" s="16">
        <v>0</v>
      </c>
      <c r="AB4246" s="16">
        <v>62.9</v>
      </c>
      <c r="AC4246" s="16">
        <v>0.2</v>
      </c>
      <c r="AD4246" s="16">
        <v>0</v>
      </c>
      <c r="AE4246" s="16">
        <v>4245</v>
      </c>
    </row>
    <row r="4247" spans="1:31" x14ac:dyDescent="0.2">
      <c r="A4247" s="16">
        <v>91745020.599999994</v>
      </c>
      <c r="B4247" s="16" t="s">
        <v>30</v>
      </c>
      <c r="C4247" s="16" t="s">
        <v>6400</v>
      </c>
      <c r="D4247" s="16" t="s">
        <v>131</v>
      </c>
      <c r="E4247" s="16">
        <v>2</v>
      </c>
      <c r="X4247" s="16">
        <v>394</v>
      </c>
      <c r="Y4247" s="16">
        <v>0</v>
      </c>
      <c r="Z4247" s="16">
        <v>98</v>
      </c>
      <c r="AA4247" s="16">
        <v>0</v>
      </c>
      <c r="AB4247" s="16">
        <v>62.9</v>
      </c>
      <c r="AC4247" s="16">
        <v>0.2</v>
      </c>
      <c r="AD4247" s="16">
        <v>0</v>
      </c>
      <c r="AE4247" s="16">
        <v>4246</v>
      </c>
    </row>
    <row r="4248" spans="1:31" x14ac:dyDescent="0.2">
      <c r="A4248" s="16">
        <v>91745020.700000003</v>
      </c>
      <c r="B4248" s="16" t="s">
        <v>30</v>
      </c>
      <c r="C4248" s="16" t="s">
        <v>6401</v>
      </c>
      <c r="D4248" s="16" t="s">
        <v>6402</v>
      </c>
      <c r="E4248" s="16">
        <v>9</v>
      </c>
      <c r="X4248" s="16">
        <v>394</v>
      </c>
      <c r="Y4248" s="16">
        <v>0</v>
      </c>
      <c r="Z4248" s="16">
        <v>98</v>
      </c>
      <c r="AA4248" s="16">
        <v>0</v>
      </c>
      <c r="AB4248" s="16">
        <v>62.9</v>
      </c>
      <c r="AC4248" s="16">
        <v>0.2</v>
      </c>
      <c r="AD4248" s="16">
        <v>0</v>
      </c>
      <c r="AE4248" s="16">
        <v>4247</v>
      </c>
    </row>
    <row r="4249" spans="1:31" x14ac:dyDescent="0.2">
      <c r="A4249" s="16">
        <v>91745020.739999995</v>
      </c>
      <c r="B4249" s="16" t="s">
        <v>30</v>
      </c>
      <c r="C4249" s="16" t="s">
        <v>6403</v>
      </c>
      <c r="D4249" s="16" t="s">
        <v>4095</v>
      </c>
      <c r="E4249" s="16">
        <v>21</v>
      </c>
      <c r="F4249" s="16" t="s">
        <v>69</v>
      </c>
      <c r="G4249" s="16">
        <v>28.35</v>
      </c>
      <c r="H4249" s="16" t="s">
        <v>2387</v>
      </c>
      <c r="I4249" s="16">
        <v>71</v>
      </c>
      <c r="X4249" s="16">
        <v>394</v>
      </c>
      <c r="Y4249" s="16">
        <v>0</v>
      </c>
      <c r="Z4249" s="16">
        <v>98</v>
      </c>
      <c r="AA4249" s="16">
        <v>0</v>
      </c>
      <c r="AB4249" s="16">
        <v>62.9</v>
      </c>
      <c r="AC4249" s="16">
        <v>0.2</v>
      </c>
      <c r="AD4249" s="16">
        <v>0</v>
      </c>
      <c r="AE4249" s="16">
        <v>4248</v>
      </c>
    </row>
    <row r="4250" spans="1:31" x14ac:dyDescent="0.2">
      <c r="A4250" s="16">
        <v>14239</v>
      </c>
      <c r="B4250" s="16" t="s">
        <v>30</v>
      </c>
      <c r="C4250" s="16" t="s">
        <v>6404</v>
      </c>
      <c r="D4250" s="16" t="s">
        <v>6405</v>
      </c>
      <c r="E4250" s="16">
        <v>335</v>
      </c>
      <c r="X4250" s="16">
        <v>68</v>
      </c>
      <c r="Y4250" s="16">
        <v>0</v>
      </c>
      <c r="Z4250" s="16">
        <v>10.07</v>
      </c>
      <c r="AA4250" s="16">
        <v>0</v>
      </c>
      <c r="AB4250" s="16">
        <v>9.77</v>
      </c>
      <c r="AC4250" s="16">
        <v>0</v>
      </c>
      <c r="AD4250" s="16">
        <v>0</v>
      </c>
      <c r="AE4250" s="16">
        <v>4249</v>
      </c>
    </row>
    <row r="4251" spans="1:31" x14ac:dyDescent="0.2">
      <c r="A4251" s="16">
        <v>91304050</v>
      </c>
      <c r="B4251" s="16" t="s">
        <v>30</v>
      </c>
      <c r="C4251" s="16" t="s">
        <v>6406</v>
      </c>
      <c r="D4251" s="16" t="s">
        <v>37</v>
      </c>
      <c r="E4251" s="16">
        <v>168</v>
      </c>
      <c r="F4251" s="16" t="s">
        <v>41</v>
      </c>
      <c r="G4251" s="16">
        <v>10.5</v>
      </c>
      <c r="X4251" s="16">
        <v>456</v>
      </c>
      <c r="Y4251" s="16">
        <v>0.25</v>
      </c>
      <c r="Z4251" s="16">
        <v>62.41</v>
      </c>
      <c r="AA4251" s="16">
        <v>0</v>
      </c>
      <c r="AB4251" s="16">
        <v>61.35</v>
      </c>
      <c r="AC4251" s="16">
        <v>24.09</v>
      </c>
      <c r="AD4251" s="16">
        <v>15.23</v>
      </c>
      <c r="AE4251" s="16">
        <v>4250</v>
      </c>
    </row>
    <row r="4252" spans="1:31" x14ac:dyDescent="0.2">
      <c r="A4252" s="16">
        <v>52104200.030000001</v>
      </c>
      <c r="B4252" s="16" t="s">
        <v>30</v>
      </c>
      <c r="C4252" s="16" t="s">
        <v>6407</v>
      </c>
      <c r="D4252" s="16" t="s">
        <v>579</v>
      </c>
      <c r="E4252" s="16">
        <v>64</v>
      </c>
      <c r="F4252" s="16" t="s">
        <v>580</v>
      </c>
      <c r="G4252" s="16">
        <v>66</v>
      </c>
      <c r="H4252" s="16" t="s">
        <v>581</v>
      </c>
      <c r="I4252" s="16">
        <v>80</v>
      </c>
      <c r="X4252" s="16">
        <v>352</v>
      </c>
      <c r="Y4252" s="16">
        <v>5.75</v>
      </c>
      <c r="Z4252" s="16">
        <v>54.02</v>
      </c>
      <c r="AA4252" s="16">
        <v>1.8</v>
      </c>
      <c r="AB4252" s="16">
        <v>19.8</v>
      </c>
      <c r="AC4252" s="16">
        <v>13.19</v>
      </c>
      <c r="AD4252" s="16">
        <v>3.4980000000000002</v>
      </c>
      <c r="AE4252" s="16">
        <v>4251</v>
      </c>
    </row>
    <row r="4253" spans="1:31" x14ac:dyDescent="0.2">
      <c r="A4253" s="16">
        <v>54408010</v>
      </c>
      <c r="B4253" s="16" t="s">
        <v>30</v>
      </c>
      <c r="C4253" s="17" t="s">
        <v>6408</v>
      </c>
      <c r="D4253" s="16" t="s">
        <v>6409</v>
      </c>
      <c r="E4253" s="16">
        <v>2</v>
      </c>
      <c r="F4253" s="16" t="s">
        <v>6410</v>
      </c>
      <c r="G4253" s="16">
        <v>3</v>
      </c>
      <c r="H4253" s="16" t="s">
        <v>6411</v>
      </c>
      <c r="I4253" s="16">
        <v>6</v>
      </c>
      <c r="J4253" s="16" t="s">
        <v>6412</v>
      </c>
      <c r="K4253" s="16">
        <v>14</v>
      </c>
      <c r="L4253" s="16" t="s">
        <v>6413</v>
      </c>
      <c r="M4253" s="16">
        <v>16</v>
      </c>
      <c r="N4253" s="16" t="s">
        <v>6414</v>
      </c>
      <c r="O4253" s="16">
        <v>5</v>
      </c>
      <c r="P4253" s="16" t="s">
        <v>6415</v>
      </c>
      <c r="Q4253" s="16">
        <v>5</v>
      </c>
      <c r="R4253" s="16" t="s">
        <v>6416</v>
      </c>
      <c r="S4253" s="16">
        <v>12</v>
      </c>
      <c r="T4253" s="16" t="s">
        <v>306</v>
      </c>
      <c r="U4253" s="16">
        <v>60</v>
      </c>
      <c r="V4253" s="16" t="s">
        <v>1196</v>
      </c>
      <c r="W4253" s="16">
        <v>40</v>
      </c>
      <c r="X4253" s="16">
        <v>378</v>
      </c>
      <c r="Y4253" s="16">
        <v>10.34</v>
      </c>
      <c r="Z4253" s="16">
        <v>79.2</v>
      </c>
      <c r="AA4253" s="16">
        <v>3</v>
      </c>
      <c r="AB4253" s="16">
        <v>2.76</v>
      </c>
      <c r="AC4253" s="16">
        <v>2.63</v>
      </c>
      <c r="AD4253" s="16">
        <v>0.501</v>
      </c>
      <c r="AE4253" s="16">
        <v>4252</v>
      </c>
    </row>
    <row r="4254" spans="1:31" x14ac:dyDescent="0.2">
      <c r="A4254" s="16">
        <v>57148600</v>
      </c>
      <c r="B4254" s="16" t="s">
        <v>30</v>
      </c>
      <c r="C4254" s="16" t="s">
        <v>6417</v>
      </c>
      <c r="D4254" s="16" t="s">
        <v>37</v>
      </c>
      <c r="E4254" s="16">
        <v>44</v>
      </c>
      <c r="X4254" s="16">
        <v>365</v>
      </c>
      <c r="Y4254" s="16">
        <v>11</v>
      </c>
      <c r="Z4254" s="16">
        <v>79</v>
      </c>
      <c r="AA4254" s="16">
        <v>4</v>
      </c>
      <c r="AB4254" s="16">
        <v>24</v>
      </c>
      <c r="AC4254" s="16">
        <v>2.2000000000000002</v>
      </c>
      <c r="AD4254" s="16">
        <v>0.5</v>
      </c>
      <c r="AE4254" s="16">
        <v>4253</v>
      </c>
    </row>
    <row r="4255" spans="1:31" x14ac:dyDescent="0.2">
      <c r="A4255" s="16">
        <v>63200200.009999998</v>
      </c>
      <c r="B4255" s="16" t="s">
        <v>30</v>
      </c>
      <c r="C4255" s="16" t="s">
        <v>6418</v>
      </c>
      <c r="D4255" s="16" t="s">
        <v>37</v>
      </c>
      <c r="E4255" s="16">
        <v>197</v>
      </c>
      <c r="X4255" s="16">
        <v>37</v>
      </c>
      <c r="Y4255" s="16">
        <v>0.48</v>
      </c>
      <c r="Z4255" s="16">
        <v>9.5500000000000007</v>
      </c>
      <c r="AA4255" s="16">
        <v>2.4</v>
      </c>
      <c r="AB4255" s="16">
        <v>4.8899999999999997</v>
      </c>
      <c r="AC4255" s="16">
        <v>0.16</v>
      </c>
      <c r="AD4255" s="16">
        <v>8.0000000000000002E-3</v>
      </c>
      <c r="AE4255" s="16">
        <v>4254</v>
      </c>
    </row>
    <row r="4256" spans="1:31" x14ac:dyDescent="0.2">
      <c r="A4256" s="16">
        <v>54338000.079999998</v>
      </c>
      <c r="B4256" s="16" t="s">
        <v>30</v>
      </c>
      <c r="C4256" s="16" t="s">
        <v>6419</v>
      </c>
      <c r="D4256" s="16" t="s">
        <v>37</v>
      </c>
      <c r="E4256" s="16">
        <v>45</v>
      </c>
      <c r="F4256" s="16" t="s">
        <v>306</v>
      </c>
      <c r="G4256" s="16">
        <v>83</v>
      </c>
      <c r="H4256" s="16" t="s">
        <v>6420</v>
      </c>
      <c r="I4256" s="16">
        <v>3</v>
      </c>
      <c r="X4256" s="16">
        <v>474</v>
      </c>
      <c r="Y4256" s="16">
        <v>8.6</v>
      </c>
      <c r="Z4256" s="16">
        <v>64.900000000000006</v>
      </c>
      <c r="AA4256" s="16">
        <v>4.5</v>
      </c>
      <c r="AB4256" s="16">
        <v>13.04</v>
      </c>
      <c r="AC4256" s="16">
        <v>20.6</v>
      </c>
      <c r="AD4256" s="16">
        <v>5.1779999999999999</v>
      </c>
      <c r="AE4256" s="16">
        <v>4255</v>
      </c>
    </row>
    <row r="4257" spans="1:31" x14ac:dyDescent="0.2">
      <c r="A4257" s="16">
        <v>71405030</v>
      </c>
      <c r="B4257" s="16" t="s">
        <v>30</v>
      </c>
      <c r="C4257" s="16" t="s">
        <v>6421</v>
      </c>
      <c r="D4257" s="16" t="s">
        <v>37</v>
      </c>
      <c r="E4257" s="16">
        <v>156</v>
      </c>
      <c r="F4257" s="16" t="s">
        <v>780</v>
      </c>
      <c r="G4257" s="16">
        <v>92</v>
      </c>
      <c r="X4257" s="16">
        <v>217</v>
      </c>
      <c r="Y4257" s="16">
        <v>3.14</v>
      </c>
      <c r="Z4257" s="16">
        <v>27.93</v>
      </c>
      <c r="AA4257" s="16">
        <v>2</v>
      </c>
      <c r="AB4257" s="16">
        <v>1.56</v>
      </c>
      <c r="AC4257" s="16">
        <v>11.43</v>
      </c>
      <c r="AD4257" s="16">
        <v>4.4660000000000002</v>
      </c>
      <c r="AE4257" s="16">
        <v>4256</v>
      </c>
    </row>
    <row r="4258" spans="1:31" x14ac:dyDescent="0.2">
      <c r="A4258" s="16">
        <v>71405010</v>
      </c>
      <c r="B4258" s="16" t="s">
        <v>30</v>
      </c>
      <c r="C4258" s="16" t="s">
        <v>6422</v>
      </c>
      <c r="D4258" s="16" t="s">
        <v>5470</v>
      </c>
      <c r="E4258" s="16">
        <v>87</v>
      </c>
      <c r="F4258" s="16" t="s">
        <v>5471</v>
      </c>
      <c r="G4258" s="16">
        <v>116</v>
      </c>
      <c r="H4258" s="16" t="s">
        <v>5472</v>
      </c>
      <c r="I4258" s="16">
        <v>175</v>
      </c>
      <c r="J4258" s="16" t="s">
        <v>6423</v>
      </c>
      <c r="K4258" s="16">
        <v>192</v>
      </c>
      <c r="L4258" s="16" t="s">
        <v>37</v>
      </c>
      <c r="M4258" s="16">
        <v>156</v>
      </c>
      <c r="N4258" s="16" t="s">
        <v>91</v>
      </c>
      <c r="O4258" s="16">
        <v>22</v>
      </c>
      <c r="X4258" s="16">
        <v>263</v>
      </c>
      <c r="Y4258" s="16">
        <v>2.98</v>
      </c>
      <c r="Z4258" s="16">
        <v>34.9</v>
      </c>
      <c r="AA4258" s="16">
        <v>3.2</v>
      </c>
      <c r="AB4258" s="16">
        <v>1.48</v>
      </c>
      <c r="AC4258" s="16">
        <v>12.44</v>
      </c>
      <c r="AD4258" s="16">
        <v>1.873</v>
      </c>
      <c r="AE4258" s="16">
        <v>4257</v>
      </c>
    </row>
    <row r="4259" spans="1:31" x14ac:dyDescent="0.2">
      <c r="A4259" s="16">
        <v>71405020</v>
      </c>
      <c r="B4259" s="16" t="s">
        <v>30</v>
      </c>
      <c r="C4259" s="16" t="s">
        <v>6424</v>
      </c>
      <c r="D4259" s="16" t="s">
        <v>37</v>
      </c>
      <c r="E4259" s="16">
        <v>145</v>
      </c>
      <c r="F4259" s="16" t="s">
        <v>6425</v>
      </c>
      <c r="G4259" s="16">
        <v>66</v>
      </c>
      <c r="H4259" s="16" t="s">
        <v>6426</v>
      </c>
      <c r="I4259" s="16">
        <v>66</v>
      </c>
      <c r="J4259" s="16" t="s">
        <v>6427</v>
      </c>
      <c r="K4259" s="16">
        <v>160</v>
      </c>
      <c r="L4259" s="16" t="s">
        <v>6428</v>
      </c>
      <c r="M4259" s="16">
        <v>29</v>
      </c>
      <c r="N4259" s="16" t="s">
        <v>6429</v>
      </c>
      <c r="O4259" s="16">
        <v>35</v>
      </c>
      <c r="P4259" s="16" t="s">
        <v>245</v>
      </c>
      <c r="Q4259" s="16">
        <v>16</v>
      </c>
      <c r="R4259" s="16" t="s">
        <v>6430</v>
      </c>
      <c r="S4259" s="16">
        <v>27</v>
      </c>
      <c r="T4259" s="16" t="s">
        <v>6431</v>
      </c>
      <c r="U4259" s="16">
        <v>96</v>
      </c>
      <c r="V4259" s="16" t="s">
        <v>6432</v>
      </c>
      <c r="W4259" s="16">
        <v>20</v>
      </c>
      <c r="X4259" s="16">
        <v>327</v>
      </c>
      <c r="Y4259" s="16">
        <v>2.61</v>
      </c>
      <c r="Z4259" s="16">
        <v>32.200000000000003</v>
      </c>
      <c r="AA4259" s="16">
        <v>2.7</v>
      </c>
      <c r="AB4259" s="16">
        <v>0.24</v>
      </c>
      <c r="AC4259" s="16">
        <v>21.65</v>
      </c>
      <c r="AD4259" s="16">
        <v>4.9470000000000001</v>
      </c>
      <c r="AE4259" s="16">
        <v>4258</v>
      </c>
    </row>
    <row r="4260" spans="1:31" x14ac:dyDescent="0.2">
      <c r="A4260" s="16">
        <v>21026</v>
      </c>
      <c r="B4260" s="16" t="s">
        <v>30</v>
      </c>
      <c r="C4260" s="16" t="s">
        <v>6433</v>
      </c>
      <c r="D4260" s="16" t="s">
        <v>6434</v>
      </c>
      <c r="E4260" s="16">
        <v>5.5</v>
      </c>
      <c r="F4260" s="16" t="s">
        <v>910</v>
      </c>
      <c r="G4260" s="16">
        <v>53</v>
      </c>
      <c r="H4260" s="16" t="s">
        <v>6435</v>
      </c>
      <c r="I4260" s="16">
        <v>77</v>
      </c>
      <c r="J4260" s="16" t="s">
        <v>6436</v>
      </c>
      <c r="K4260" s="16">
        <v>160</v>
      </c>
      <c r="X4260" s="16">
        <v>272</v>
      </c>
      <c r="Y4260" s="16">
        <v>2.58</v>
      </c>
      <c r="Z4260" s="16">
        <v>28.88</v>
      </c>
      <c r="AA4260" s="16">
        <v>2.7</v>
      </c>
      <c r="AB4260" s="16">
        <v>0.56000000000000005</v>
      </c>
      <c r="AC4260" s="16">
        <v>17.04</v>
      </c>
      <c r="AD4260" s="16">
        <v>2.54</v>
      </c>
      <c r="AE4260" s="16">
        <v>4259</v>
      </c>
    </row>
    <row r="4261" spans="1:31" x14ac:dyDescent="0.2">
      <c r="A4261" s="16">
        <v>11390</v>
      </c>
      <c r="B4261" s="16" t="s">
        <v>30</v>
      </c>
      <c r="C4261" s="16" t="s">
        <v>6437</v>
      </c>
      <c r="D4261" s="16" t="s">
        <v>342</v>
      </c>
      <c r="E4261" s="16">
        <v>105</v>
      </c>
      <c r="F4261" s="16" t="s">
        <v>1846</v>
      </c>
      <c r="G4261" s="16">
        <v>340</v>
      </c>
      <c r="X4261" s="16">
        <v>82</v>
      </c>
      <c r="Y4261" s="16">
        <v>2.06</v>
      </c>
      <c r="Z4261" s="16">
        <v>17.72</v>
      </c>
      <c r="AA4261" s="16">
        <v>1.4</v>
      </c>
      <c r="AB4261" s="16">
        <v>-1</v>
      </c>
      <c r="AC4261" s="16">
        <v>0.62</v>
      </c>
      <c r="AD4261" s="16">
        <v>0.16300000000000001</v>
      </c>
      <c r="AE4261" s="16">
        <v>4260</v>
      </c>
    </row>
    <row r="4262" spans="1:31" x14ac:dyDescent="0.2">
      <c r="A4262" s="16">
        <v>11391</v>
      </c>
      <c r="B4262" s="16" t="s">
        <v>30</v>
      </c>
      <c r="C4262" s="16" t="s">
        <v>6438</v>
      </c>
      <c r="D4262" s="16" t="s">
        <v>6439</v>
      </c>
      <c r="E4262" s="16">
        <v>150</v>
      </c>
      <c r="F4262" s="16" t="s">
        <v>6440</v>
      </c>
      <c r="G4262" s="16">
        <v>29</v>
      </c>
      <c r="H4262" s="16" t="s">
        <v>6441</v>
      </c>
      <c r="I4262" s="16">
        <v>205</v>
      </c>
      <c r="X4262" s="16">
        <v>219</v>
      </c>
      <c r="Y4262" s="16">
        <v>2.65</v>
      </c>
      <c r="Z4262" s="16">
        <v>28.51</v>
      </c>
      <c r="AA4262" s="16">
        <v>3.2</v>
      </c>
      <c r="AB4262" s="16">
        <v>0.27</v>
      </c>
      <c r="AC4262" s="16">
        <v>11.59</v>
      </c>
      <c r="AD4262" s="16">
        <v>0.93400000000000005</v>
      </c>
      <c r="AE4262" s="16">
        <v>4261</v>
      </c>
    </row>
    <row r="4263" spans="1:31" x14ac:dyDescent="0.2">
      <c r="A4263" s="16">
        <v>92530610.019999996</v>
      </c>
      <c r="B4263" s="16" t="s">
        <v>30</v>
      </c>
      <c r="C4263" s="16" t="s">
        <v>6442</v>
      </c>
      <c r="D4263" s="16" t="s">
        <v>174</v>
      </c>
      <c r="E4263" s="16">
        <v>247</v>
      </c>
      <c r="F4263" s="16" t="s">
        <v>73</v>
      </c>
      <c r="G4263" s="16">
        <v>30.9</v>
      </c>
      <c r="H4263" s="16" t="s">
        <v>319</v>
      </c>
      <c r="I4263" s="16">
        <v>131</v>
      </c>
      <c r="J4263" s="16" t="s">
        <v>320</v>
      </c>
      <c r="K4263" s="16">
        <v>313</v>
      </c>
      <c r="L4263" s="16" t="s">
        <v>321</v>
      </c>
      <c r="M4263" s="16">
        <v>209</v>
      </c>
      <c r="N4263" s="16" t="s">
        <v>322</v>
      </c>
      <c r="O4263" s="16">
        <v>131</v>
      </c>
      <c r="X4263" s="16">
        <v>47</v>
      </c>
      <c r="Y4263" s="16">
        <v>0</v>
      </c>
      <c r="Z4263" s="16">
        <v>11.97</v>
      </c>
      <c r="AA4263" s="16">
        <v>0.2</v>
      </c>
      <c r="AB4263" s="16">
        <v>11.29</v>
      </c>
      <c r="AC4263" s="16">
        <v>0</v>
      </c>
      <c r="AD4263" s="16">
        <v>0</v>
      </c>
      <c r="AE4263" s="16">
        <v>4262</v>
      </c>
    </row>
    <row r="4264" spans="1:31" x14ac:dyDescent="0.2">
      <c r="A4264" s="16">
        <v>92900110.019999996</v>
      </c>
      <c r="B4264" s="16" t="s">
        <v>30</v>
      </c>
      <c r="C4264" s="16" t="s">
        <v>6443</v>
      </c>
      <c r="D4264" s="16" t="s">
        <v>41</v>
      </c>
      <c r="E4264" s="16">
        <v>12.5</v>
      </c>
      <c r="F4264" s="16" t="s">
        <v>565</v>
      </c>
      <c r="G4264" s="16">
        <v>113</v>
      </c>
      <c r="X4264" s="16">
        <v>382</v>
      </c>
      <c r="Y4264" s="16">
        <v>0</v>
      </c>
      <c r="Z4264" s="16">
        <v>97.7</v>
      </c>
      <c r="AA4264" s="16">
        <v>0</v>
      </c>
      <c r="AB4264" s="16">
        <v>95.2</v>
      </c>
      <c r="AC4264" s="16">
        <v>0.1</v>
      </c>
      <c r="AD4264" s="16">
        <v>5.7000000000000002E-2</v>
      </c>
      <c r="AE4264" s="16">
        <v>4263</v>
      </c>
    </row>
    <row r="4265" spans="1:31" x14ac:dyDescent="0.2">
      <c r="A4265" s="16">
        <v>4532</v>
      </c>
      <c r="B4265" s="16" t="s">
        <v>30</v>
      </c>
      <c r="C4265" s="16" t="s">
        <v>6444</v>
      </c>
      <c r="D4265" s="16" t="s">
        <v>41</v>
      </c>
      <c r="E4265" s="16">
        <v>13.6</v>
      </c>
      <c r="F4265" s="16" t="s">
        <v>37</v>
      </c>
      <c r="G4265" s="16">
        <v>218</v>
      </c>
      <c r="H4265" s="16" t="s">
        <v>138</v>
      </c>
      <c r="I4265" s="16">
        <v>4.5</v>
      </c>
      <c r="X4265" s="16">
        <v>884</v>
      </c>
      <c r="Y4265" s="16">
        <v>0</v>
      </c>
      <c r="Z4265" s="16">
        <v>0</v>
      </c>
      <c r="AA4265" s="16">
        <v>0</v>
      </c>
      <c r="AB4265" s="16">
        <v>0</v>
      </c>
      <c r="AC4265" s="16">
        <v>100</v>
      </c>
      <c r="AD4265" s="16">
        <v>7.4</v>
      </c>
      <c r="AE4265" s="16">
        <v>4264</v>
      </c>
    </row>
    <row r="4266" spans="1:31" x14ac:dyDescent="0.2">
      <c r="A4266" s="16">
        <v>12121</v>
      </c>
      <c r="B4266" s="16" t="s">
        <v>30</v>
      </c>
      <c r="C4266" s="16" t="s">
        <v>6445</v>
      </c>
      <c r="D4266" s="16" t="s">
        <v>69</v>
      </c>
      <c r="E4266" s="16">
        <v>28.35</v>
      </c>
      <c r="X4266" s="16">
        <v>629</v>
      </c>
      <c r="Y4266" s="16">
        <v>13.7</v>
      </c>
      <c r="Z4266" s="16">
        <v>17</v>
      </c>
      <c r="AA4266" s="16">
        <v>11</v>
      </c>
      <c r="AB4266" s="16">
        <v>3.49</v>
      </c>
      <c r="AC4266" s="16">
        <v>61.15</v>
      </c>
      <c r="AD4266" s="16">
        <v>4.6689999999999996</v>
      </c>
      <c r="AE4266" s="16">
        <v>4265</v>
      </c>
    </row>
    <row r="4267" spans="1:31" x14ac:dyDescent="0.2">
      <c r="A4267" s="16">
        <v>12120</v>
      </c>
      <c r="B4267" s="16" t="s">
        <v>30</v>
      </c>
      <c r="C4267" s="16" t="s">
        <v>6446</v>
      </c>
      <c r="D4267" s="16" t="s">
        <v>1681</v>
      </c>
      <c r="E4267" s="16">
        <v>115</v>
      </c>
      <c r="F4267" s="16" t="s">
        <v>906</v>
      </c>
      <c r="G4267" s="16">
        <v>75</v>
      </c>
      <c r="H4267" s="16" t="s">
        <v>398</v>
      </c>
      <c r="I4267" s="16">
        <v>135</v>
      </c>
      <c r="J4267" s="16" t="s">
        <v>6447</v>
      </c>
      <c r="K4267" s="16">
        <v>28.35</v>
      </c>
      <c r="L4267" s="16" t="s">
        <v>5300</v>
      </c>
      <c r="M4267" s="16">
        <v>14</v>
      </c>
      <c r="X4267" s="16">
        <v>628</v>
      </c>
      <c r="Y4267" s="16">
        <v>14.95</v>
      </c>
      <c r="Z4267" s="16">
        <v>16.7</v>
      </c>
      <c r="AA4267" s="16">
        <v>9.6999999999999993</v>
      </c>
      <c r="AB4267" s="16">
        <v>4.34</v>
      </c>
      <c r="AC4267" s="16">
        <v>60.75</v>
      </c>
      <c r="AD4267" s="16">
        <v>4.4640000000000004</v>
      </c>
      <c r="AE4267" s="16">
        <v>4266</v>
      </c>
    </row>
    <row r="4268" spans="1:31" x14ac:dyDescent="0.2">
      <c r="A4268" s="16">
        <v>12122</v>
      </c>
      <c r="B4268" s="16" t="s">
        <v>30</v>
      </c>
      <c r="C4268" s="16" t="s">
        <v>6448</v>
      </c>
      <c r="D4268" s="16" t="s">
        <v>69</v>
      </c>
      <c r="E4268" s="16">
        <v>28.35</v>
      </c>
      <c r="X4268" s="16">
        <v>646</v>
      </c>
      <c r="Y4268" s="16">
        <v>15.03</v>
      </c>
      <c r="Z4268" s="16">
        <v>17.600000000000001</v>
      </c>
      <c r="AA4268" s="16">
        <v>9.4</v>
      </c>
      <c r="AB4268" s="16">
        <v>4.8899999999999997</v>
      </c>
      <c r="AC4268" s="16">
        <v>62.4</v>
      </c>
      <c r="AD4268" s="16">
        <v>4.5110000000000001</v>
      </c>
      <c r="AE4268" s="16">
        <v>4267</v>
      </c>
    </row>
    <row r="4269" spans="1:31" x14ac:dyDescent="0.2">
      <c r="A4269" s="16">
        <v>12123</v>
      </c>
      <c r="B4269" s="16" t="s">
        <v>30</v>
      </c>
      <c r="C4269" s="16" t="s">
        <v>6449</v>
      </c>
      <c r="D4269" s="16" t="s">
        <v>69</v>
      </c>
      <c r="E4269" s="16">
        <v>28.35</v>
      </c>
      <c r="F4269" s="16" t="s">
        <v>202</v>
      </c>
      <c r="G4269" s="16">
        <v>100</v>
      </c>
      <c r="X4269" s="16">
        <v>660</v>
      </c>
      <c r="Y4269" s="16">
        <v>14.25</v>
      </c>
      <c r="Z4269" s="16">
        <v>19.149999999999999</v>
      </c>
      <c r="AA4269" s="16">
        <v>6.4</v>
      </c>
      <c r="AB4269" s="16">
        <v>-1</v>
      </c>
      <c r="AC4269" s="16">
        <v>63.6</v>
      </c>
      <c r="AD4269" s="16">
        <v>4.6749999999999998</v>
      </c>
      <c r="AE4269" s="16">
        <v>4268</v>
      </c>
    </row>
    <row r="4270" spans="1:31" x14ac:dyDescent="0.2">
      <c r="A4270" s="16">
        <v>25220910</v>
      </c>
      <c r="B4270" s="16" t="s">
        <v>30</v>
      </c>
      <c r="C4270" s="16" t="s">
        <v>6450</v>
      </c>
      <c r="D4270" s="16" t="s">
        <v>6451</v>
      </c>
      <c r="E4270" s="16">
        <v>28.35</v>
      </c>
      <c r="F4270" s="16" t="s">
        <v>158</v>
      </c>
      <c r="G4270" s="16">
        <v>28</v>
      </c>
      <c r="H4270" s="16" t="s">
        <v>156</v>
      </c>
      <c r="I4270" s="16">
        <v>14</v>
      </c>
      <c r="J4270" s="16" t="s">
        <v>249</v>
      </c>
      <c r="K4270" s="16">
        <v>140</v>
      </c>
      <c r="X4270" s="16">
        <v>157</v>
      </c>
      <c r="Y4270" s="16">
        <v>13.83</v>
      </c>
      <c r="Z4270" s="16">
        <v>0</v>
      </c>
      <c r="AA4270" s="16">
        <v>0</v>
      </c>
      <c r="AB4270" s="16">
        <v>0</v>
      </c>
      <c r="AC4270" s="16">
        <v>10.9</v>
      </c>
      <c r="AD4270" s="16">
        <v>3.4020000000000001</v>
      </c>
      <c r="AE4270" s="16">
        <v>4269</v>
      </c>
    </row>
    <row r="4271" spans="1:31" x14ac:dyDescent="0.2">
      <c r="A4271" s="16">
        <v>25220910.010000002</v>
      </c>
      <c r="B4271" s="16" t="s">
        <v>30</v>
      </c>
      <c r="C4271" s="16" t="s">
        <v>6452</v>
      </c>
      <c r="D4271" s="16" t="s">
        <v>6451</v>
      </c>
      <c r="E4271" s="16">
        <v>28.35</v>
      </c>
      <c r="F4271" s="16" t="s">
        <v>158</v>
      </c>
      <c r="G4271" s="16">
        <v>28</v>
      </c>
      <c r="H4271" s="16" t="s">
        <v>156</v>
      </c>
      <c r="I4271" s="16">
        <v>14</v>
      </c>
      <c r="J4271" s="16" t="s">
        <v>249</v>
      </c>
      <c r="K4271" s="16">
        <v>140</v>
      </c>
      <c r="X4271" s="16">
        <v>157</v>
      </c>
      <c r="Y4271" s="16">
        <v>13.83</v>
      </c>
      <c r="Z4271" s="16">
        <v>0</v>
      </c>
      <c r="AA4271" s="16">
        <v>0</v>
      </c>
      <c r="AB4271" s="16">
        <v>0</v>
      </c>
      <c r="AC4271" s="16">
        <v>10.9</v>
      </c>
      <c r="AD4271" s="16">
        <v>3.4020000000000001</v>
      </c>
      <c r="AE4271" s="16">
        <v>4270</v>
      </c>
    </row>
    <row r="4272" spans="1:31" x14ac:dyDescent="0.2">
      <c r="A4272" s="16">
        <v>25220910.039999999</v>
      </c>
      <c r="B4272" s="16" t="s">
        <v>30</v>
      </c>
      <c r="C4272" s="16" t="s">
        <v>6453</v>
      </c>
      <c r="D4272" s="16" t="s">
        <v>6451</v>
      </c>
      <c r="E4272" s="16">
        <v>28.35</v>
      </c>
      <c r="F4272" s="16" t="s">
        <v>158</v>
      </c>
      <c r="G4272" s="16">
        <v>28</v>
      </c>
      <c r="H4272" s="16" t="s">
        <v>156</v>
      </c>
      <c r="I4272" s="16">
        <v>14</v>
      </c>
      <c r="J4272" s="16" t="s">
        <v>249</v>
      </c>
      <c r="K4272" s="16">
        <v>140</v>
      </c>
      <c r="X4272" s="16">
        <v>157</v>
      </c>
      <c r="Y4272" s="16">
        <v>13.83</v>
      </c>
      <c r="Z4272" s="16">
        <v>0</v>
      </c>
      <c r="AA4272" s="16">
        <v>0</v>
      </c>
      <c r="AB4272" s="16">
        <v>0</v>
      </c>
      <c r="AC4272" s="16">
        <v>10.9</v>
      </c>
      <c r="AD4272" s="16">
        <v>3.4020000000000001</v>
      </c>
      <c r="AE4272" s="16">
        <v>4271</v>
      </c>
    </row>
    <row r="4273" spans="1:31" x14ac:dyDescent="0.2">
      <c r="A4273" s="16">
        <v>25220910.030000001</v>
      </c>
      <c r="B4273" s="16" t="s">
        <v>30</v>
      </c>
      <c r="C4273" s="16" t="s">
        <v>6454</v>
      </c>
      <c r="D4273" s="16" t="s">
        <v>6451</v>
      </c>
      <c r="E4273" s="16">
        <v>28.35</v>
      </c>
      <c r="F4273" s="16" t="s">
        <v>158</v>
      </c>
      <c r="G4273" s="16">
        <v>28</v>
      </c>
      <c r="H4273" s="16" t="s">
        <v>156</v>
      </c>
      <c r="I4273" s="16">
        <v>14</v>
      </c>
      <c r="J4273" s="16" t="s">
        <v>249</v>
      </c>
      <c r="K4273" s="16">
        <v>140</v>
      </c>
      <c r="X4273" s="16">
        <v>157</v>
      </c>
      <c r="Y4273" s="16">
        <v>13.83</v>
      </c>
      <c r="Z4273" s="16">
        <v>0</v>
      </c>
      <c r="AA4273" s="16">
        <v>0</v>
      </c>
      <c r="AB4273" s="16">
        <v>0</v>
      </c>
      <c r="AC4273" s="16">
        <v>10.9</v>
      </c>
      <c r="AD4273" s="16">
        <v>3.4020000000000001</v>
      </c>
      <c r="AE4273" s="16">
        <v>4272</v>
      </c>
    </row>
    <row r="4274" spans="1:31" x14ac:dyDescent="0.2">
      <c r="A4274" s="16">
        <v>51102010.009999998</v>
      </c>
      <c r="B4274" s="16" t="s">
        <v>30</v>
      </c>
      <c r="C4274" s="16" t="s">
        <v>6455</v>
      </c>
      <c r="D4274" s="16" t="s">
        <v>156</v>
      </c>
      <c r="E4274" s="16">
        <v>20</v>
      </c>
      <c r="F4274" s="16" t="s">
        <v>496</v>
      </c>
      <c r="G4274" s="16">
        <v>26</v>
      </c>
      <c r="H4274" s="16" t="s">
        <v>497</v>
      </c>
      <c r="I4274" s="16">
        <v>30</v>
      </c>
      <c r="X4274" s="16">
        <v>256</v>
      </c>
      <c r="Y4274" s="16">
        <v>10.3</v>
      </c>
      <c r="Z4274" s="16">
        <v>45.95</v>
      </c>
      <c r="AA4274" s="16">
        <v>4.5999999999999996</v>
      </c>
      <c r="AB4274" s="16">
        <v>4.9400000000000004</v>
      </c>
      <c r="AC4274" s="16">
        <v>3.32</v>
      </c>
      <c r="AD4274" s="16">
        <v>0.73199999999999998</v>
      </c>
      <c r="AE4274" s="16">
        <v>4273</v>
      </c>
    </row>
    <row r="4275" spans="1:31" x14ac:dyDescent="0.2">
      <c r="A4275" s="16">
        <v>53220010.049999997</v>
      </c>
      <c r="B4275" s="16" t="s">
        <v>30</v>
      </c>
      <c r="C4275" s="16" t="s">
        <v>6456</v>
      </c>
      <c r="D4275" s="16" t="s">
        <v>356</v>
      </c>
      <c r="E4275" s="16">
        <v>19</v>
      </c>
      <c r="F4275" s="16" t="s">
        <v>361</v>
      </c>
      <c r="G4275" s="16">
        <v>42</v>
      </c>
      <c r="H4275" s="16" t="s">
        <v>362</v>
      </c>
      <c r="I4275" s="16">
        <v>25</v>
      </c>
      <c r="J4275" s="16" t="s">
        <v>363</v>
      </c>
      <c r="K4275" s="16">
        <v>43</v>
      </c>
      <c r="X4275" s="16">
        <v>327</v>
      </c>
      <c r="Y4275" s="16">
        <v>5.76</v>
      </c>
      <c r="Z4275" s="16">
        <v>76.78</v>
      </c>
      <c r="AA4275" s="16">
        <v>2</v>
      </c>
      <c r="AB4275" s="16">
        <v>42.59</v>
      </c>
      <c r="AC4275" s="16">
        <v>0.42</v>
      </c>
      <c r="AD4275" s="16">
        <v>7.2999999999999995E-2</v>
      </c>
      <c r="AE4275" s="16">
        <v>4274</v>
      </c>
    </row>
    <row r="4276" spans="1:31" x14ac:dyDescent="0.2">
      <c r="A4276" s="16">
        <v>53220010.060000002</v>
      </c>
      <c r="B4276" s="16" t="s">
        <v>30</v>
      </c>
      <c r="C4276" s="16" t="s">
        <v>6457</v>
      </c>
      <c r="D4276" s="16" t="s">
        <v>356</v>
      </c>
      <c r="E4276" s="16">
        <v>19</v>
      </c>
      <c r="F4276" s="16" t="s">
        <v>361</v>
      </c>
      <c r="G4276" s="16">
        <v>42</v>
      </c>
      <c r="H4276" s="16" t="s">
        <v>362</v>
      </c>
      <c r="I4276" s="16">
        <v>25</v>
      </c>
      <c r="J4276" s="16" t="s">
        <v>363</v>
      </c>
      <c r="K4276" s="16">
        <v>43</v>
      </c>
      <c r="X4276" s="16">
        <v>327</v>
      </c>
      <c r="Y4276" s="16">
        <v>5.76</v>
      </c>
      <c r="Z4276" s="16">
        <v>76.78</v>
      </c>
      <c r="AA4276" s="16">
        <v>2</v>
      </c>
      <c r="AB4276" s="16">
        <v>42.59</v>
      </c>
      <c r="AC4276" s="16">
        <v>0.42</v>
      </c>
      <c r="AD4276" s="16">
        <v>7.2999999999999995E-2</v>
      </c>
      <c r="AE4276" s="16">
        <v>4275</v>
      </c>
    </row>
    <row r="4277" spans="1:31" x14ac:dyDescent="0.2">
      <c r="A4277" s="16">
        <v>53233030.030000001</v>
      </c>
      <c r="B4277" s="16" t="s">
        <v>30</v>
      </c>
      <c r="C4277" s="16" t="s">
        <v>6458</v>
      </c>
      <c r="D4277" s="16" t="s">
        <v>3804</v>
      </c>
      <c r="E4277" s="16">
        <v>11.3</v>
      </c>
      <c r="F4277" s="16" t="s">
        <v>3805</v>
      </c>
      <c r="G4277" s="16">
        <v>11.1</v>
      </c>
      <c r="H4277" s="16" t="s">
        <v>857</v>
      </c>
      <c r="I4277" s="16">
        <v>11</v>
      </c>
      <c r="J4277" s="16" t="s">
        <v>2503</v>
      </c>
      <c r="K4277" s="16">
        <v>17</v>
      </c>
      <c r="L4277" s="16" t="s">
        <v>3806</v>
      </c>
      <c r="M4277" s="16">
        <v>15</v>
      </c>
      <c r="X4277" s="16">
        <v>326</v>
      </c>
      <c r="Y4277" s="16">
        <v>5.9</v>
      </c>
      <c r="Z4277" s="16">
        <v>78.599999999999994</v>
      </c>
      <c r="AA4277" s="16">
        <v>7.3</v>
      </c>
      <c r="AB4277" s="16">
        <v>41.9</v>
      </c>
      <c r="AC4277" s="16">
        <v>1.5</v>
      </c>
      <c r="AD4277" s="16">
        <v>0.314</v>
      </c>
      <c r="AE4277" s="16">
        <v>4276</v>
      </c>
    </row>
    <row r="4278" spans="1:31" x14ac:dyDescent="0.2">
      <c r="A4278" s="16">
        <v>53542210.020000003</v>
      </c>
      <c r="B4278" s="16" t="s">
        <v>30</v>
      </c>
      <c r="C4278" s="16" t="s">
        <v>6459</v>
      </c>
      <c r="D4278" s="16" t="s">
        <v>358</v>
      </c>
      <c r="E4278" s="16">
        <v>43</v>
      </c>
      <c r="X4278" s="16">
        <v>342</v>
      </c>
      <c r="Y4278" s="16">
        <v>5.9</v>
      </c>
      <c r="Z4278" s="16">
        <v>77.599999999999994</v>
      </c>
      <c r="AA4278" s="16">
        <v>7.4</v>
      </c>
      <c r="AB4278" s="16">
        <v>55.34</v>
      </c>
      <c r="AC4278" s="16">
        <v>0.9</v>
      </c>
      <c r="AD4278" s="16">
        <v>0.2</v>
      </c>
      <c r="AE4278" s="16">
        <v>4277</v>
      </c>
    </row>
    <row r="4279" spans="1:31" x14ac:dyDescent="0.2">
      <c r="A4279" s="16">
        <v>53233500.009999998</v>
      </c>
      <c r="B4279" s="16" t="s">
        <v>30</v>
      </c>
      <c r="C4279" s="16" t="s">
        <v>6460</v>
      </c>
      <c r="D4279" s="16" t="s">
        <v>3795</v>
      </c>
      <c r="E4279" s="16">
        <v>18</v>
      </c>
      <c r="X4279" s="16">
        <v>357</v>
      </c>
      <c r="Y4279" s="16">
        <v>10.74</v>
      </c>
      <c r="Z4279" s="16">
        <v>60.26</v>
      </c>
      <c r="AA4279" s="16">
        <v>10.1</v>
      </c>
      <c r="AB4279" s="16">
        <v>10.33</v>
      </c>
      <c r="AC4279" s="16">
        <v>13.64</v>
      </c>
      <c r="AD4279" s="16">
        <v>2.194</v>
      </c>
      <c r="AE4279" s="16">
        <v>4278</v>
      </c>
    </row>
    <row r="4280" spans="1:31" x14ac:dyDescent="0.2">
      <c r="A4280" s="16">
        <v>43495</v>
      </c>
      <c r="B4280" s="16" t="s">
        <v>30</v>
      </c>
      <c r="C4280" s="16" t="s">
        <v>6461</v>
      </c>
      <c r="D4280" s="16" t="s">
        <v>181</v>
      </c>
      <c r="E4280" s="16">
        <v>50</v>
      </c>
      <c r="X4280" s="16">
        <v>380</v>
      </c>
      <c r="Y4280" s="16">
        <v>10</v>
      </c>
      <c r="Z4280" s="16">
        <v>78</v>
      </c>
      <c r="AA4280" s="16">
        <v>8</v>
      </c>
      <c r="AB4280" s="16">
        <v>22</v>
      </c>
      <c r="AC4280" s="16">
        <v>3</v>
      </c>
      <c r="AD4280" s="16">
        <v>1</v>
      </c>
      <c r="AE4280" s="16">
        <v>4279</v>
      </c>
    </row>
    <row r="4281" spans="1:31" x14ac:dyDescent="0.2">
      <c r="A4281" s="16">
        <v>57316300</v>
      </c>
      <c r="B4281" s="16" t="s">
        <v>30</v>
      </c>
      <c r="C4281" s="16" t="s">
        <v>6461</v>
      </c>
      <c r="D4281" s="16" t="s">
        <v>37</v>
      </c>
      <c r="E4281" s="16">
        <v>47</v>
      </c>
      <c r="X4281" s="16">
        <v>353</v>
      </c>
      <c r="Y4281" s="16">
        <v>10.7</v>
      </c>
      <c r="Z4281" s="16">
        <v>78.599999999999994</v>
      </c>
      <c r="AA4281" s="16">
        <v>13</v>
      </c>
      <c r="AB4281" s="16">
        <v>19.47</v>
      </c>
      <c r="AC4281" s="16">
        <v>1.4</v>
      </c>
      <c r="AD4281" s="16">
        <v>0.251</v>
      </c>
      <c r="AE4281" s="16">
        <v>4280</v>
      </c>
    </row>
    <row r="4282" spans="1:31" x14ac:dyDescent="0.2">
      <c r="A4282" s="16">
        <v>14410380.029999999</v>
      </c>
      <c r="B4282" s="16" t="s">
        <v>30</v>
      </c>
      <c r="C4282" s="16" t="s">
        <v>6462</v>
      </c>
      <c r="D4282" s="16" t="s">
        <v>37</v>
      </c>
      <c r="E4282" s="16">
        <v>250</v>
      </c>
      <c r="F4282" s="16" t="s">
        <v>41</v>
      </c>
      <c r="G4282" s="16">
        <v>15.6</v>
      </c>
      <c r="X4282" s="16">
        <v>96</v>
      </c>
      <c r="Y4282" s="16">
        <v>14.41</v>
      </c>
      <c r="Z4282" s="16">
        <v>5.8</v>
      </c>
      <c r="AA4282" s="16">
        <v>0</v>
      </c>
      <c r="AB4282" s="16">
        <v>0.4</v>
      </c>
      <c r="AC4282" s="16">
        <v>1.36</v>
      </c>
      <c r="AD4282" s="16">
        <v>0.89900000000000002</v>
      </c>
      <c r="AE4282" s="16">
        <v>4281</v>
      </c>
    </row>
    <row r="4283" spans="1:31" x14ac:dyDescent="0.2">
      <c r="A4283" s="16">
        <v>25221890.02</v>
      </c>
      <c r="B4283" s="16" t="s">
        <v>30</v>
      </c>
      <c r="C4283" s="16" t="s">
        <v>6463</v>
      </c>
      <c r="D4283" s="16" t="s">
        <v>623</v>
      </c>
      <c r="E4283" s="16">
        <v>139</v>
      </c>
      <c r="F4283" s="16" t="s">
        <v>6464</v>
      </c>
      <c r="G4283" s="16">
        <v>39</v>
      </c>
      <c r="H4283" s="16" t="s">
        <v>245</v>
      </c>
      <c r="I4283" s="16">
        <v>16</v>
      </c>
      <c r="X4283" s="16">
        <v>101</v>
      </c>
      <c r="Y4283" s="16">
        <v>8</v>
      </c>
      <c r="Z4283" s="16">
        <v>11.5</v>
      </c>
      <c r="AA4283" s="16">
        <v>0.6</v>
      </c>
      <c r="AB4283" s="16">
        <v>0</v>
      </c>
      <c r="AC4283" s="16">
        <v>2.5</v>
      </c>
      <c r="AD4283" s="16">
        <v>0.85</v>
      </c>
      <c r="AE4283" s="16">
        <v>4282</v>
      </c>
    </row>
    <row r="4284" spans="1:31" x14ac:dyDescent="0.2">
      <c r="A4284" s="16">
        <v>8195</v>
      </c>
      <c r="B4284" s="16" t="s">
        <v>30</v>
      </c>
      <c r="C4284" s="16" t="s">
        <v>6465</v>
      </c>
      <c r="D4284" s="16" t="s">
        <v>181</v>
      </c>
      <c r="E4284" s="16">
        <v>55</v>
      </c>
      <c r="X4284" s="16">
        <v>360</v>
      </c>
      <c r="Y4284" s="16">
        <v>8.6999999999999993</v>
      </c>
      <c r="Z4284" s="16">
        <v>78.599999999999994</v>
      </c>
      <c r="AA4284" s="16">
        <v>8.4</v>
      </c>
      <c r="AB4284" s="16">
        <v>28.1</v>
      </c>
      <c r="AC4284" s="16">
        <v>4.66</v>
      </c>
      <c r="AD4284" s="16">
        <v>0.68</v>
      </c>
      <c r="AE4284" s="16">
        <v>4283</v>
      </c>
    </row>
    <row r="4285" spans="1:31" x14ac:dyDescent="0.2">
      <c r="A4285" s="16">
        <v>41601160.009999998</v>
      </c>
      <c r="B4285" s="16" t="s">
        <v>30</v>
      </c>
      <c r="C4285" s="16" t="s">
        <v>6466</v>
      </c>
      <c r="D4285" s="16" t="s">
        <v>37</v>
      </c>
      <c r="E4285" s="16">
        <v>249</v>
      </c>
      <c r="F4285" s="16" t="s">
        <v>2131</v>
      </c>
      <c r="G4285" s="16">
        <v>425</v>
      </c>
      <c r="X4285" s="16">
        <v>74</v>
      </c>
      <c r="Y4285" s="16">
        <v>4.1900000000000004</v>
      </c>
      <c r="Z4285" s="16">
        <v>13.66</v>
      </c>
      <c r="AA4285" s="16">
        <v>4</v>
      </c>
      <c r="AB4285" s="16">
        <v>3.17</v>
      </c>
      <c r="AC4285" s="16">
        <v>1.03</v>
      </c>
      <c r="AD4285" s="16">
        <v>0.252</v>
      </c>
      <c r="AE4285" s="16">
        <v>4284</v>
      </c>
    </row>
    <row r="4286" spans="1:31" x14ac:dyDescent="0.2">
      <c r="A4286" s="16">
        <v>22402</v>
      </c>
      <c r="B4286" s="16" t="s">
        <v>30</v>
      </c>
      <c r="C4286" s="16" t="s">
        <v>6467</v>
      </c>
      <c r="D4286" s="16" t="s">
        <v>57</v>
      </c>
      <c r="E4286" s="16">
        <v>269</v>
      </c>
      <c r="F4286" s="16" t="s">
        <v>69</v>
      </c>
      <c r="G4286" s="16">
        <v>28.35</v>
      </c>
      <c r="X4286" s="16">
        <v>113</v>
      </c>
      <c r="Y4286" s="16">
        <v>5.89</v>
      </c>
      <c r="Z4286" s="16">
        <v>17.989999999999998</v>
      </c>
      <c r="AA4286" s="16">
        <v>1.4</v>
      </c>
      <c r="AB4286" s="16">
        <v>3.8</v>
      </c>
      <c r="AC4286" s="16">
        <v>1.96</v>
      </c>
      <c r="AD4286" s="16">
        <v>0.443</v>
      </c>
      <c r="AE4286" s="16">
        <v>4285</v>
      </c>
    </row>
    <row r="4287" spans="1:31" x14ac:dyDescent="0.2">
      <c r="A4287" s="16">
        <v>58302060.009999998</v>
      </c>
      <c r="B4287" s="16" t="s">
        <v>30</v>
      </c>
      <c r="C4287" s="16" t="s">
        <v>6468</v>
      </c>
      <c r="D4287" s="16" t="s">
        <v>6469</v>
      </c>
      <c r="E4287" s="16">
        <v>262</v>
      </c>
      <c r="X4287" s="16">
        <v>89</v>
      </c>
      <c r="Y4287" s="16">
        <v>5.47</v>
      </c>
      <c r="Z4287" s="16">
        <v>14.59</v>
      </c>
      <c r="AA4287" s="16">
        <v>1.8</v>
      </c>
      <c r="AB4287" s="16">
        <v>3.2</v>
      </c>
      <c r="AC4287" s="16">
        <v>0.97</v>
      </c>
      <c r="AD4287" s="16">
        <v>0.315</v>
      </c>
      <c r="AE4287" s="16">
        <v>4286</v>
      </c>
    </row>
    <row r="4288" spans="1:31" x14ac:dyDescent="0.2">
      <c r="A4288" s="16">
        <v>28145100.010000002</v>
      </c>
      <c r="B4288" s="16" t="s">
        <v>30</v>
      </c>
      <c r="C4288" s="16" t="s">
        <v>6470</v>
      </c>
      <c r="D4288" s="16" t="s">
        <v>491</v>
      </c>
      <c r="E4288" s="16">
        <v>298</v>
      </c>
      <c r="X4288" s="16">
        <v>112</v>
      </c>
      <c r="Y4288" s="16">
        <v>6.9</v>
      </c>
      <c r="Z4288" s="16">
        <v>18.12</v>
      </c>
      <c r="AA4288" s="16">
        <v>1.4</v>
      </c>
      <c r="AB4288" s="16">
        <v>9.7200000000000006</v>
      </c>
      <c r="AC4288" s="16">
        <v>1.8</v>
      </c>
      <c r="AD4288" s="16">
        <v>0.56000000000000005</v>
      </c>
      <c r="AE4288" s="16">
        <v>4287</v>
      </c>
    </row>
    <row r="4289" spans="1:31" x14ac:dyDescent="0.2">
      <c r="A4289" s="16">
        <v>25210700.010000002</v>
      </c>
      <c r="B4289" s="16" t="s">
        <v>30</v>
      </c>
      <c r="C4289" s="16" t="s">
        <v>6471</v>
      </c>
      <c r="D4289" s="16" t="s">
        <v>6472</v>
      </c>
      <c r="E4289" s="16">
        <v>57</v>
      </c>
      <c r="F4289" s="16" t="s">
        <v>390</v>
      </c>
      <c r="G4289" s="16">
        <v>143</v>
      </c>
      <c r="X4289" s="16">
        <v>127</v>
      </c>
      <c r="Y4289" s="16">
        <v>15.5</v>
      </c>
      <c r="Z4289" s="16">
        <v>8.4</v>
      </c>
      <c r="AA4289" s="16">
        <v>0.1</v>
      </c>
      <c r="AB4289" s="16">
        <v>0</v>
      </c>
      <c r="AC4289" s="16">
        <v>2.8</v>
      </c>
      <c r="AD4289" s="16">
        <v>0.97</v>
      </c>
      <c r="AE4289" s="16">
        <v>4288</v>
      </c>
    </row>
    <row r="4290" spans="1:31" x14ac:dyDescent="0.2">
      <c r="A4290" s="16">
        <v>6315</v>
      </c>
      <c r="B4290" s="16" t="s">
        <v>30</v>
      </c>
      <c r="C4290" s="16" t="s">
        <v>6473</v>
      </c>
      <c r="D4290" s="16" t="s">
        <v>2050</v>
      </c>
      <c r="E4290" s="16">
        <v>240</v>
      </c>
      <c r="X4290" s="16">
        <v>37</v>
      </c>
      <c r="Y4290" s="16">
        <v>2.5299999999999998</v>
      </c>
      <c r="Z4290" s="16">
        <v>5.71</v>
      </c>
      <c r="AA4290" s="16">
        <v>0.8</v>
      </c>
      <c r="AB4290" s="16">
        <v>0.37</v>
      </c>
      <c r="AC4290" s="16">
        <v>0.55000000000000004</v>
      </c>
      <c r="AD4290" s="16">
        <v>0.17</v>
      </c>
      <c r="AE4290" s="16">
        <v>4289</v>
      </c>
    </row>
    <row r="4291" spans="1:31" x14ac:dyDescent="0.2">
      <c r="A4291" s="16">
        <v>28143040.02</v>
      </c>
      <c r="B4291" s="16" t="s">
        <v>30</v>
      </c>
      <c r="C4291" s="16" t="s">
        <v>6474</v>
      </c>
      <c r="D4291" s="16" t="s">
        <v>6475</v>
      </c>
      <c r="E4291" s="16">
        <v>319</v>
      </c>
      <c r="F4291" s="16" t="s">
        <v>6476</v>
      </c>
      <c r="G4291" s="16">
        <v>241</v>
      </c>
      <c r="X4291" s="16">
        <v>91</v>
      </c>
      <c r="Y4291" s="16">
        <v>6</v>
      </c>
      <c r="Z4291" s="16">
        <v>11.95</v>
      </c>
      <c r="AA4291" s="16">
        <v>0.6</v>
      </c>
      <c r="AB4291" s="16">
        <v>1.57</v>
      </c>
      <c r="AC4291" s="16">
        <v>1.97</v>
      </c>
      <c r="AD4291" s="16">
        <v>0.55200000000000005</v>
      </c>
      <c r="AE4291" s="16">
        <v>4290</v>
      </c>
    </row>
    <row r="4292" spans="1:31" x14ac:dyDescent="0.2">
      <c r="A4292" s="16">
        <v>28143050.010000002</v>
      </c>
      <c r="B4292" s="16" t="s">
        <v>30</v>
      </c>
      <c r="C4292" s="16" t="s">
        <v>6477</v>
      </c>
      <c r="D4292" s="16" t="s">
        <v>6476</v>
      </c>
      <c r="E4292" s="16">
        <v>241</v>
      </c>
      <c r="X4292" s="16">
        <v>95</v>
      </c>
      <c r="Y4292" s="16">
        <v>6.39</v>
      </c>
      <c r="Z4292" s="16">
        <v>12.48</v>
      </c>
      <c r="AA4292" s="16">
        <v>1.1000000000000001</v>
      </c>
      <c r="AB4292" s="16">
        <v>1.65</v>
      </c>
      <c r="AC4292" s="16">
        <v>2.11</v>
      </c>
      <c r="AD4292" s="16">
        <v>0.59199999999999997</v>
      </c>
      <c r="AE4292" s="16">
        <v>4291</v>
      </c>
    </row>
    <row r="4293" spans="1:31" x14ac:dyDescent="0.2">
      <c r="A4293" s="16">
        <v>28143080.010000002</v>
      </c>
      <c r="B4293" s="16" t="s">
        <v>30</v>
      </c>
      <c r="C4293" s="16" t="s">
        <v>6478</v>
      </c>
      <c r="D4293" s="16" t="s">
        <v>6476</v>
      </c>
      <c r="E4293" s="16">
        <v>241</v>
      </c>
      <c r="F4293" s="16" t="s">
        <v>6479</v>
      </c>
      <c r="G4293" s="16">
        <v>283</v>
      </c>
      <c r="H4293" s="16" t="s">
        <v>6480</v>
      </c>
      <c r="I4293" s="16">
        <v>262</v>
      </c>
      <c r="X4293" s="16">
        <v>119</v>
      </c>
      <c r="Y4293" s="16">
        <v>10.93</v>
      </c>
      <c r="Z4293" s="16">
        <v>11.64</v>
      </c>
      <c r="AA4293" s="16">
        <v>0.7</v>
      </c>
      <c r="AB4293" s="16">
        <v>0.3</v>
      </c>
      <c r="AC4293" s="16">
        <v>2.86</v>
      </c>
      <c r="AD4293" s="16">
        <v>0.627</v>
      </c>
      <c r="AE4293" s="16">
        <v>4292</v>
      </c>
    </row>
    <row r="4294" spans="1:31" x14ac:dyDescent="0.2">
      <c r="A4294" s="16">
        <v>6314</v>
      </c>
      <c r="B4294" s="16" t="s">
        <v>30</v>
      </c>
      <c r="C4294" s="16" t="s">
        <v>6481</v>
      </c>
      <c r="D4294" s="16" t="s">
        <v>2050</v>
      </c>
      <c r="E4294" s="16">
        <v>243</v>
      </c>
      <c r="X4294" s="16">
        <v>41</v>
      </c>
      <c r="Y4294" s="16">
        <v>3.69</v>
      </c>
      <c r="Z4294" s="16">
        <v>5.2</v>
      </c>
      <c r="AA4294" s="16">
        <v>0.8</v>
      </c>
      <c r="AB4294" s="16">
        <v>0.56999999999999995</v>
      </c>
      <c r="AC4294" s="16">
        <v>0.63</v>
      </c>
      <c r="AD4294" s="16">
        <v>0.4</v>
      </c>
      <c r="AE4294" s="16">
        <v>4293</v>
      </c>
    </row>
    <row r="4295" spans="1:31" x14ac:dyDescent="0.2">
      <c r="A4295" s="16">
        <v>58404040.020000003</v>
      </c>
      <c r="B4295" s="16" t="s">
        <v>30</v>
      </c>
      <c r="C4295" s="16" t="s">
        <v>6482</v>
      </c>
      <c r="D4295" s="16" t="s">
        <v>37</v>
      </c>
      <c r="E4295" s="16">
        <v>241</v>
      </c>
      <c r="F4295" s="16" t="s">
        <v>2132</v>
      </c>
      <c r="G4295" s="16">
        <v>454</v>
      </c>
      <c r="H4295" s="16" t="s">
        <v>2131</v>
      </c>
      <c r="I4295" s="16">
        <v>425</v>
      </c>
      <c r="X4295" s="16">
        <v>29</v>
      </c>
      <c r="Y4295" s="16">
        <v>0.8</v>
      </c>
      <c r="Z4295" s="16">
        <v>3.6</v>
      </c>
      <c r="AA4295" s="16">
        <v>0.4</v>
      </c>
      <c r="AB4295" s="16">
        <v>0.4</v>
      </c>
      <c r="AC4295" s="16">
        <v>0.6</v>
      </c>
      <c r="AD4295" s="16">
        <v>0.19900000000000001</v>
      </c>
      <c r="AE4295" s="16">
        <v>4294</v>
      </c>
    </row>
    <row r="4296" spans="1:31" x14ac:dyDescent="0.2">
      <c r="A4296" s="16">
        <v>28145110.02</v>
      </c>
      <c r="B4296" s="16" t="s">
        <v>30</v>
      </c>
      <c r="C4296" s="16" t="s">
        <v>6483</v>
      </c>
      <c r="D4296" s="16" t="s">
        <v>6484</v>
      </c>
      <c r="E4296" s="16">
        <v>241</v>
      </c>
      <c r="F4296" s="16" t="s">
        <v>6485</v>
      </c>
      <c r="G4296" s="16">
        <v>284</v>
      </c>
      <c r="X4296" s="16">
        <v>94</v>
      </c>
      <c r="Y4296" s="16">
        <v>9.4499999999999993</v>
      </c>
      <c r="Z4296" s="16">
        <v>10.54</v>
      </c>
      <c r="AA4296" s="16">
        <v>1.4</v>
      </c>
      <c r="AB4296" s="16">
        <v>3.52</v>
      </c>
      <c r="AC4296" s="16">
        <v>1.5</v>
      </c>
      <c r="AD4296" s="16">
        <v>0.42699999999999999</v>
      </c>
      <c r="AE4296" s="16">
        <v>4295</v>
      </c>
    </row>
    <row r="4297" spans="1:31" x14ac:dyDescent="0.2">
      <c r="A4297" s="16">
        <v>28141300.010000002</v>
      </c>
      <c r="B4297" s="16" t="s">
        <v>30</v>
      </c>
      <c r="C4297" s="16" t="s">
        <v>6486</v>
      </c>
      <c r="D4297" s="16" t="s">
        <v>6476</v>
      </c>
      <c r="E4297" s="16">
        <v>241</v>
      </c>
      <c r="X4297" s="16">
        <v>100</v>
      </c>
      <c r="Y4297" s="16">
        <v>8.24</v>
      </c>
      <c r="Z4297" s="16">
        <v>12.12</v>
      </c>
      <c r="AA4297" s="16">
        <v>1.1000000000000001</v>
      </c>
      <c r="AB4297" s="16">
        <v>0.55000000000000004</v>
      </c>
      <c r="AC4297" s="16">
        <v>2.02</v>
      </c>
      <c r="AD4297" s="16">
        <v>0.53800000000000003</v>
      </c>
      <c r="AE4297" s="16">
        <v>4296</v>
      </c>
    </row>
    <row r="4298" spans="1:31" x14ac:dyDescent="0.2">
      <c r="A4298" s="16">
        <v>22922</v>
      </c>
      <c r="B4298" s="16" t="s">
        <v>30</v>
      </c>
      <c r="C4298" s="16" t="s">
        <v>6487</v>
      </c>
      <c r="D4298" s="16" t="s">
        <v>6488</v>
      </c>
      <c r="E4298" s="16">
        <v>284</v>
      </c>
      <c r="X4298" s="16">
        <v>81</v>
      </c>
      <c r="Y4298" s="16">
        <v>5.83</v>
      </c>
      <c r="Z4298" s="16">
        <v>11.09</v>
      </c>
      <c r="AA4298" s="16">
        <v>2.4</v>
      </c>
      <c r="AB4298" s="16">
        <v>6.69</v>
      </c>
      <c r="AC4298" s="16">
        <v>1.52</v>
      </c>
      <c r="AD4298" s="16">
        <v>0.42</v>
      </c>
      <c r="AE4298" s="16">
        <v>4297</v>
      </c>
    </row>
    <row r="4299" spans="1:31" x14ac:dyDescent="0.2">
      <c r="A4299" s="16">
        <v>14107060.02</v>
      </c>
      <c r="B4299" s="16" t="s">
        <v>30</v>
      </c>
      <c r="C4299" s="16" t="s">
        <v>6489</v>
      </c>
      <c r="D4299" s="16" t="s">
        <v>247</v>
      </c>
      <c r="E4299" s="16">
        <v>113</v>
      </c>
      <c r="F4299" s="16" t="s">
        <v>248</v>
      </c>
      <c r="G4299" s="16">
        <v>113</v>
      </c>
      <c r="H4299" s="16" t="s">
        <v>1475</v>
      </c>
      <c r="I4299" s="16">
        <v>28</v>
      </c>
      <c r="J4299" s="16" t="s">
        <v>2652</v>
      </c>
      <c r="K4299" s="16">
        <v>4.7</v>
      </c>
      <c r="L4299" s="16" t="s">
        <v>245</v>
      </c>
      <c r="M4299" s="16">
        <v>17.600000000000001</v>
      </c>
      <c r="X4299" s="16">
        <v>149</v>
      </c>
      <c r="Y4299" s="16">
        <v>31.7</v>
      </c>
      <c r="Z4299" s="16">
        <v>3.5</v>
      </c>
      <c r="AA4299" s="16">
        <v>1.8</v>
      </c>
      <c r="AB4299" s="16">
        <v>1.48</v>
      </c>
      <c r="AC4299" s="16">
        <v>0</v>
      </c>
      <c r="AD4299" s="16">
        <v>0</v>
      </c>
      <c r="AE4299" s="16">
        <v>4298</v>
      </c>
    </row>
    <row r="4300" spans="1:31" x14ac:dyDescent="0.2">
      <c r="A4300" s="16">
        <v>6316</v>
      </c>
      <c r="B4300" s="16" t="s">
        <v>30</v>
      </c>
      <c r="C4300" s="16" t="s">
        <v>6490</v>
      </c>
      <c r="D4300" s="16" t="s">
        <v>2050</v>
      </c>
      <c r="E4300" s="16">
        <v>246</v>
      </c>
      <c r="X4300" s="16">
        <v>51</v>
      </c>
      <c r="Y4300" s="16">
        <v>2.13</v>
      </c>
      <c r="Z4300" s="16">
        <v>10.039999999999999</v>
      </c>
      <c r="AA4300" s="16">
        <v>1.9</v>
      </c>
      <c r="AB4300" s="16">
        <v>2.13</v>
      </c>
      <c r="AC4300" s="16">
        <v>0.21</v>
      </c>
      <c r="AD4300" s="16">
        <v>0.05</v>
      </c>
      <c r="AE4300" s="16">
        <v>4299</v>
      </c>
    </row>
    <row r="4301" spans="1:31" x14ac:dyDescent="0.2">
      <c r="A4301" s="16">
        <v>25230230.02</v>
      </c>
      <c r="B4301" s="16" t="s">
        <v>30</v>
      </c>
      <c r="C4301" s="16" t="s">
        <v>6491</v>
      </c>
      <c r="D4301" s="16" t="s">
        <v>6334</v>
      </c>
      <c r="E4301" s="16">
        <v>28</v>
      </c>
      <c r="F4301" s="16" t="s">
        <v>158</v>
      </c>
      <c r="G4301" s="16">
        <v>28</v>
      </c>
      <c r="X4301" s="16">
        <v>107</v>
      </c>
      <c r="Y4301" s="16">
        <v>18.850000000000001</v>
      </c>
      <c r="Z4301" s="16">
        <v>0</v>
      </c>
      <c r="AA4301" s="16">
        <v>0</v>
      </c>
      <c r="AB4301" s="16">
        <v>0</v>
      </c>
      <c r="AC4301" s="16">
        <v>2.59</v>
      </c>
      <c r="AD4301" s="16">
        <v>0.66</v>
      </c>
      <c r="AE4301" s="16">
        <v>4300</v>
      </c>
    </row>
    <row r="4302" spans="1:31" x14ac:dyDescent="0.2">
      <c r="A4302" s="16">
        <v>58301080.009999998</v>
      </c>
      <c r="B4302" s="16" t="s">
        <v>30</v>
      </c>
      <c r="C4302" s="16" t="s">
        <v>6492</v>
      </c>
      <c r="D4302" s="16" t="s">
        <v>6493</v>
      </c>
      <c r="E4302" s="16">
        <v>255</v>
      </c>
      <c r="X4302" s="16">
        <v>116</v>
      </c>
      <c r="Y4302" s="16">
        <v>6.27</v>
      </c>
      <c r="Z4302" s="16">
        <v>16.41</v>
      </c>
      <c r="AA4302" s="16">
        <v>1.1000000000000001</v>
      </c>
      <c r="AB4302" s="16">
        <v>4.26</v>
      </c>
      <c r="AC4302" s="16">
        <v>2.81</v>
      </c>
      <c r="AD4302" s="16">
        <v>0.94899999999999995</v>
      </c>
      <c r="AE4302" s="16">
        <v>4301</v>
      </c>
    </row>
    <row r="4303" spans="1:31" x14ac:dyDescent="0.2">
      <c r="A4303" s="16">
        <v>13130340.029999999</v>
      </c>
      <c r="B4303" s="16" t="s">
        <v>30</v>
      </c>
      <c r="C4303" s="16" t="s">
        <v>6494</v>
      </c>
      <c r="D4303" s="16" t="s">
        <v>37</v>
      </c>
      <c r="E4303" s="16">
        <v>137</v>
      </c>
      <c r="F4303" s="16" t="s">
        <v>807</v>
      </c>
      <c r="G4303" s="16">
        <v>46</v>
      </c>
      <c r="H4303" s="16" t="s">
        <v>808</v>
      </c>
      <c r="I4303" s="16">
        <v>69</v>
      </c>
      <c r="J4303" s="16" t="s">
        <v>809</v>
      </c>
      <c r="K4303" s="16">
        <v>91</v>
      </c>
      <c r="X4303" s="16">
        <v>152</v>
      </c>
      <c r="Y4303" s="16">
        <v>3.54</v>
      </c>
      <c r="Z4303" s="16">
        <v>25.4</v>
      </c>
      <c r="AA4303" s="16">
        <v>0.9</v>
      </c>
      <c r="AB4303" s="16">
        <v>5.43</v>
      </c>
      <c r="AC4303" s="16">
        <v>5.74</v>
      </c>
      <c r="AD4303" s="16">
        <v>3.61</v>
      </c>
      <c r="AE4303" s="16">
        <v>4302</v>
      </c>
    </row>
    <row r="4304" spans="1:31" x14ac:dyDescent="0.2">
      <c r="A4304" s="16">
        <v>13130330.050000001</v>
      </c>
      <c r="B4304" s="16" t="s">
        <v>30</v>
      </c>
      <c r="C4304" s="16" t="s">
        <v>6495</v>
      </c>
      <c r="D4304" s="16" t="s">
        <v>37</v>
      </c>
      <c r="E4304" s="16">
        <v>137</v>
      </c>
      <c r="F4304" s="16" t="s">
        <v>807</v>
      </c>
      <c r="G4304" s="16">
        <v>46</v>
      </c>
      <c r="H4304" s="16" t="s">
        <v>808</v>
      </c>
      <c r="I4304" s="16">
        <v>69</v>
      </c>
      <c r="J4304" s="16" t="s">
        <v>809</v>
      </c>
      <c r="K4304" s="16">
        <v>91</v>
      </c>
      <c r="X4304" s="16">
        <v>155</v>
      </c>
      <c r="Y4304" s="16">
        <v>3.97</v>
      </c>
      <c r="Z4304" s="16">
        <v>21.42</v>
      </c>
      <c r="AA4304" s="16">
        <v>0.7</v>
      </c>
      <c r="AB4304" s="16">
        <v>6.46</v>
      </c>
      <c r="AC4304" s="16">
        <v>7.45</v>
      </c>
      <c r="AD4304" s="16">
        <v>4.048</v>
      </c>
      <c r="AE4304" s="16">
        <v>4303</v>
      </c>
    </row>
    <row r="4305" spans="1:31" x14ac:dyDescent="0.2">
      <c r="A4305" s="16">
        <v>13130310.039999999</v>
      </c>
      <c r="B4305" s="16" t="s">
        <v>30</v>
      </c>
      <c r="C4305" s="16" t="s">
        <v>6496</v>
      </c>
      <c r="D4305" s="16" t="s">
        <v>37</v>
      </c>
      <c r="E4305" s="16">
        <v>131</v>
      </c>
      <c r="F4305" s="16" t="s">
        <v>807</v>
      </c>
      <c r="G4305" s="16">
        <v>45</v>
      </c>
      <c r="H4305" s="16" t="s">
        <v>808</v>
      </c>
      <c r="I4305" s="16">
        <v>68</v>
      </c>
      <c r="J4305" s="16" t="s">
        <v>809</v>
      </c>
      <c r="K4305" s="16">
        <v>91</v>
      </c>
      <c r="X4305" s="16">
        <v>144</v>
      </c>
      <c r="Y4305" s="16">
        <v>4.29</v>
      </c>
      <c r="Z4305" s="16">
        <v>25.85</v>
      </c>
      <c r="AA4305" s="16">
        <v>0.5</v>
      </c>
      <c r="AB4305" s="16">
        <v>25.23</v>
      </c>
      <c r="AC4305" s="16">
        <v>3.2</v>
      </c>
      <c r="AD4305" s="16">
        <v>1.9670000000000001</v>
      </c>
      <c r="AE4305" s="16">
        <v>4304</v>
      </c>
    </row>
    <row r="4306" spans="1:31" x14ac:dyDescent="0.2">
      <c r="A4306" s="16">
        <v>19259</v>
      </c>
      <c r="B4306" s="16" t="s">
        <v>30</v>
      </c>
      <c r="C4306" s="16" t="s">
        <v>6497</v>
      </c>
      <c r="D4306" s="16" t="s">
        <v>1638</v>
      </c>
      <c r="E4306" s="16">
        <v>71</v>
      </c>
      <c r="X4306" s="16">
        <v>170</v>
      </c>
      <c r="Y4306" s="16">
        <v>3.67</v>
      </c>
      <c r="Z4306" s="16">
        <v>32.200000000000003</v>
      </c>
      <c r="AA4306" s="16">
        <v>1</v>
      </c>
      <c r="AB4306" s="16">
        <v>26.4</v>
      </c>
      <c r="AC4306" s="16">
        <v>2.97</v>
      </c>
      <c r="AD4306" s="16">
        <v>1.38</v>
      </c>
      <c r="AE4306" s="16">
        <v>4305</v>
      </c>
    </row>
    <row r="4307" spans="1:31" x14ac:dyDescent="0.2">
      <c r="A4307" s="16">
        <v>13130300.109999999</v>
      </c>
      <c r="B4307" s="16" t="s">
        <v>30</v>
      </c>
      <c r="C4307" s="16" t="s">
        <v>6498</v>
      </c>
      <c r="D4307" s="16" t="s">
        <v>37</v>
      </c>
      <c r="E4307" s="16">
        <v>131</v>
      </c>
      <c r="F4307" s="16" t="s">
        <v>807</v>
      </c>
      <c r="G4307" s="16">
        <v>44</v>
      </c>
      <c r="H4307" s="16" t="s">
        <v>808</v>
      </c>
      <c r="I4307" s="16">
        <v>66</v>
      </c>
      <c r="J4307" s="16" t="s">
        <v>809</v>
      </c>
      <c r="K4307" s="16">
        <v>87</v>
      </c>
      <c r="X4307" s="16">
        <v>165</v>
      </c>
      <c r="Y4307" s="16">
        <v>4.78</v>
      </c>
      <c r="Z4307" s="16">
        <v>25.8</v>
      </c>
      <c r="AA4307" s="16">
        <v>0.3</v>
      </c>
      <c r="AB4307" s="16">
        <v>22.12</v>
      </c>
      <c r="AC4307" s="16">
        <v>4.83</v>
      </c>
      <c r="AD4307" s="16">
        <v>2.927</v>
      </c>
      <c r="AE4307" s="16">
        <v>4306</v>
      </c>
    </row>
    <row r="4308" spans="1:31" x14ac:dyDescent="0.2">
      <c r="A4308" s="16">
        <v>74404060.019999996</v>
      </c>
      <c r="B4308" s="16" t="s">
        <v>30</v>
      </c>
      <c r="C4308" s="16" t="s">
        <v>6499</v>
      </c>
      <c r="D4308" s="16" t="s">
        <v>37</v>
      </c>
      <c r="E4308" s="16">
        <v>250</v>
      </c>
      <c r="X4308" s="16">
        <v>41</v>
      </c>
      <c r="Y4308" s="16">
        <v>0.94</v>
      </c>
      <c r="Z4308" s="16">
        <v>8.77</v>
      </c>
      <c r="AA4308" s="16">
        <v>1.4</v>
      </c>
      <c r="AB4308" s="16">
        <v>7.36</v>
      </c>
      <c r="AC4308" s="16">
        <v>0.74</v>
      </c>
      <c r="AD4308" s="16">
        <v>0.13300000000000001</v>
      </c>
      <c r="AE4308" s="16">
        <v>4307</v>
      </c>
    </row>
    <row r="4309" spans="1:31" x14ac:dyDescent="0.2">
      <c r="A4309" s="16">
        <v>22923</v>
      </c>
      <c r="B4309" s="16" t="s">
        <v>30</v>
      </c>
      <c r="C4309" s="16" t="s">
        <v>6500</v>
      </c>
      <c r="D4309" s="16" t="s">
        <v>6488</v>
      </c>
      <c r="E4309" s="16">
        <v>312</v>
      </c>
      <c r="X4309" s="16">
        <v>110</v>
      </c>
      <c r="Y4309" s="16">
        <v>7.14</v>
      </c>
      <c r="Z4309" s="16">
        <v>14.44</v>
      </c>
      <c r="AA4309" s="16">
        <v>1.9</v>
      </c>
      <c r="AB4309" s="16">
        <v>5.04</v>
      </c>
      <c r="AC4309" s="16">
        <v>2.64</v>
      </c>
      <c r="AD4309" s="16">
        <v>0.87</v>
      </c>
      <c r="AE4309" s="16">
        <v>4308</v>
      </c>
    </row>
    <row r="4310" spans="1:31" x14ac:dyDescent="0.2">
      <c r="A4310" s="16">
        <v>28143220.010000002</v>
      </c>
      <c r="B4310" s="16" t="s">
        <v>30</v>
      </c>
      <c r="C4310" s="16" t="s">
        <v>6501</v>
      </c>
      <c r="D4310" s="16" t="s">
        <v>6502</v>
      </c>
      <c r="E4310" s="16">
        <v>298</v>
      </c>
      <c r="X4310" s="16">
        <v>111</v>
      </c>
      <c r="Y4310" s="16">
        <v>7.01</v>
      </c>
      <c r="Z4310" s="16">
        <v>17.57</v>
      </c>
      <c r="AA4310" s="16">
        <v>1.1000000000000001</v>
      </c>
      <c r="AB4310" s="16">
        <v>6.26</v>
      </c>
      <c r="AC4310" s="16">
        <v>1.61</v>
      </c>
      <c r="AD4310" s="16">
        <v>0.49099999999999999</v>
      </c>
      <c r="AE4310" s="16">
        <v>4309</v>
      </c>
    </row>
    <row r="4311" spans="1:31" x14ac:dyDescent="0.2">
      <c r="A4311" s="16">
        <v>54403070.039999999</v>
      </c>
      <c r="B4311" s="16" t="s">
        <v>30</v>
      </c>
      <c r="C4311" s="16" t="s">
        <v>6503</v>
      </c>
      <c r="D4311" s="16" t="s">
        <v>115</v>
      </c>
      <c r="E4311" s="16">
        <v>71</v>
      </c>
      <c r="F4311" s="16" t="s">
        <v>113</v>
      </c>
      <c r="G4311" s="16">
        <v>0.2</v>
      </c>
      <c r="H4311" s="16" t="s">
        <v>1246</v>
      </c>
      <c r="I4311" s="16">
        <v>54</v>
      </c>
      <c r="J4311" s="16" t="s">
        <v>114</v>
      </c>
      <c r="K4311" s="16">
        <v>25</v>
      </c>
      <c r="L4311" s="16" t="s">
        <v>115</v>
      </c>
      <c r="M4311" s="16">
        <v>71</v>
      </c>
      <c r="N4311" s="16" t="s">
        <v>111</v>
      </c>
      <c r="O4311" s="16">
        <v>66</v>
      </c>
      <c r="P4311" s="16" t="s">
        <v>112</v>
      </c>
      <c r="Q4311" s="16">
        <v>88</v>
      </c>
      <c r="R4311" s="16" t="s">
        <v>116</v>
      </c>
      <c r="S4311" s="16">
        <v>75</v>
      </c>
      <c r="T4311" s="16" t="s">
        <v>117</v>
      </c>
      <c r="U4311" s="16">
        <v>77</v>
      </c>
      <c r="V4311" s="16" t="s">
        <v>113</v>
      </c>
      <c r="W4311" s="16">
        <v>0.2</v>
      </c>
      <c r="X4311" s="16">
        <v>424</v>
      </c>
      <c r="Y4311" s="16">
        <v>12.6</v>
      </c>
      <c r="Z4311" s="16">
        <v>72</v>
      </c>
      <c r="AA4311" s="16">
        <v>14.2</v>
      </c>
      <c r="AB4311" s="16">
        <v>0.92</v>
      </c>
      <c r="AC4311" s="16">
        <v>9.5</v>
      </c>
      <c r="AD4311" s="16">
        <v>1.415</v>
      </c>
      <c r="AE4311" s="16">
        <v>4310</v>
      </c>
    </row>
    <row r="4312" spans="1:31" x14ac:dyDescent="0.2">
      <c r="A4312" s="16">
        <v>8207</v>
      </c>
      <c r="B4312" s="16" t="s">
        <v>30</v>
      </c>
      <c r="C4312" s="16" t="s">
        <v>6504</v>
      </c>
      <c r="D4312" s="16" t="s">
        <v>37</v>
      </c>
      <c r="E4312" s="16">
        <v>30</v>
      </c>
      <c r="X4312" s="16">
        <v>346</v>
      </c>
      <c r="Y4312" s="16">
        <v>8.5</v>
      </c>
      <c r="Z4312" s="16">
        <v>84.1</v>
      </c>
      <c r="AA4312" s="16">
        <v>9.4</v>
      </c>
      <c r="AB4312" s="16">
        <v>20.7</v>
      </c>
      <c r="AC4312" s="16">
        <v>1.2</v>
      </c>
      <c r="AD4312" s="16">
        <v>0.1</v>
      </c>
      <c r="AE4312" s="16">
        <v>4311</v>
      </c>
    </row>
    <row r="4313" spans="1:31" x14ac:dyDescent="0.2">
      <c r="A4313" s="16">
        <v>14107060.01</v>
      </c>
      <c r="B4313" s="16" t="s">
        <v>30</v>
      </c>
      <c r="C4313" s="16" t="s">
        <v>6505</v>
      </c>
      <c r="D4313" s="16" t="s">
        <v>247</v>
      </c>
      <c r="E4313" s="16">
        <v>113</v>
      </c>
      <c r="F4313" s="16" t="s">
        <v>248</v>
      </c>
      <c r="G4313" s="16">
        <v>113</v>
      </c>
      <c r="H4313" s="16" t="s">
        <v>1475</v>
      </c>
      <c r="I4313" s="16">
        <v>28</v>
      </c>
      <c r="J4313" s="16" t="s">
        <v>2652</v>
      </c>
      <c r="K4313" s="16">
        <v>4.7</v>
      </c>
      <c r="L4313" s="16" t="s">
        <v>245</v>
      </c>
      <c r="M4313" s="16">
        <v>17.600000000000001</v>
      </c>
      <c r="X4313" s="16">
        <v>149</v>
      </c>
      <c r="Y4313" s="16">
        <v>31.7</v>
      </c>
      <c r="Z4313" s="16">
        <v>3.5</v>
      </c>
      <c r="AA4313" s="16">
        <v>1.8</v>
      </c>
      <c r="AB4313" s="16">
        <v>1.48</v>
      </c>
      <c r="AC4313" s="16">
        <v>0</v>
      </c>
      <c r="AD4313" s="16">
        <v>0</v>
      </c>
      <c r="AE4313" s="16">
        <v>4312</v>
      </c>
    </row>
    <row r="4314" spans="1:31" x14ac:dyDescent="0.2">
      <c r="A4314" s="16">
        <v>58403060.009999998</v>
      </c>
      <c r="B4314" s="16" t="s">
        <v>30</v>
      </c>
      <c r="C4314" s="16" t="s">
        <v>6506</v>
      </c>
      <c r="D4314" s="16" t="s">
        <v>37</v>
      </c>
      <c r="E4314" s="16">
        <v>238</v>
      </c>
      <c r="F4314" s="16" t="s">
        <v>2131</v>
      </c>
      <c r="G4314" s="16">
        <v>425</v>
      </c>
      <c r="H4314" s="16" t="s">
        <v>2132</v>
      </c>
      <c r="I4314" s="16">
        <v>454</v>
      </c>
      <c r="J4314" s="16" t="s">
        <v>2133</v>
      </c>
      <c r="K4314" s="16">
        <v>538</v>
      </c>
      <c r="X4314" s="16">
        <v>35</v>
      </c>
      <c r="Y4314" s="16">
        <v>3.46</v>
      </c>
      <c r="Z4314" s="16">
        <v>3.66</v>
      </c>
      <c r="AA4314" s="16">
        <v>0.4</v>
      </c>
      <c r="AB4314" s="16">
        <v>1.03</v>
      </c>
      <c r="AC4314" s="16">
        <v>0.95</v>
      </c>
      <c r="AD4314" s="16">
        <v>0.26200000000000001</v>
      </c>
      <c r="AE4314" s="16">
        <v>4313</v>
      </c>
    </row>
    <row r="4315" spans="1:31" x14ac:dyDescent="0.2">
      <c r="A4315" s="16">
        <v>28143150.030000001</v>
      </c>
      <c r="B4315" s="16" t="s">
        <v>30</v>
      </c>
      <c r="C4315" s="16" t="s">
        <v>6507</v>
      </c>
      <c r="D4315" s="16" t="s">
        <v>6508</v>
      </c>
      <c r="E4315" s="16">
        <v>333</v>
      </c>
      <c r="F4315" s="16" t="s">
        <v>6509</v>
      </c>
      <c r="G4315" s="16">
        <v>262</v>
      </c>
      <c r="H4315" s="16" t="s">
        <v>6476</v>
      </c>
      <c r="I4315" s="16">
        <v>241</v>
      </c>
      <c r="X4315" s="16">
        <v>84</v>
      </c>
      <c r="Y4315" s="16">
        <v>7.47</v>
      </c>
      <c r="Z4315" s="16">
        <v>9.17</v>
      </c>
      <c r="AA4315" s="16">
        <v>1.5</v>
      </c>
      <c r="AB4315" s="16">
        <v>1.87</v>
      </c>
      <c r="AC4315" s="16">
        <v>1.97</v>
      </c>
      <c r="AD4315" s="16">
        <v>0.55800000000000005</v>
      </c>
      <c r="AE4315" s="16">
        <v>4314</v>
      </c>
    </row>
    <row r="4316" spans="1:31" x14ac:dyDescent="0.2">
      <c r="A4316" s="16">
        <v>28110390.010000002</v>
      </c>
      <c r="B4316" s="16" t="s">
        <v>30</v>
      </c>
      <c r="C4316" s="16" t="s">
        <v>6510</v>
      </c>
      <c r="D4316" s="16" t="s">
        <v>6511</v>
      </c>
      <c r="E4316" s="16">
        <v>354</v>
      </c>
      <c r="X4316" s="16">
        <v>93</v>
      </c>
      <c r="Y4316" s="16">
        <v>4.8</v>
      </c>
      <c r="Z4316" s="16">
        <v>12.72</v>
      </c>
      <c r="AA4316" s="16">
        <v>1.3</v>
      </c>
      <c r="AB4316" s="16">
        <v>8.08</v>
      </c>
      <c r="AC4316" s="16">
        <v>2.81</v>
      </c>
      <c r="AD4316" s="16">
        <v>1.0309999999999999</v>
      </c>
      <c r="AE4316" s="16">
        <v>4315</v>
      </c>
    </row>
    <row r="4317" spans="1:31" x14ac:dyDescent="0.2">
      <c r="A4317" s="16">
        <v>22921</v>
      </c>
      <c r="B4317" s="16" t="s">
        <v>30</v>
      </c>
      <c r="C4317" s="16" t="s">
        <v>6512</v>
      </c>
      <c r="D4317" s="16" t="s">
        <v>6488</v>
      </c>
      <c r="E4317" s="16">
        <v>354</v>
      </c>
      <c r="X4317" s="16">
        <v>94</v>
      </c>
      <c r="Y4317" s="16">
        <v>6.03</v>
      </c>
      <c r="Z4317" s="16">
        <v>12.69</v>
      </c>
      <c r="AA4317" s="16">
        <v>2</v>
      </c>
      <c r="AB4317" s="16">
        <v>5.8</v>
      </c>
      <c r="AC4317" s="16">
        <v>2.16</v>
      </c>
      <c r="AD4317" s="16">
        <v>0.87</v>
      </c>
      <c r="AE4317" s="16">
        <v>4316</v>
      </c>
    </row>
    <row r="4318" spans="1:31" x14ac:dyDescent="0.2">
      <c r="A4318" s="16">
        <v>22401</v>
      </c>
      <c r="B4318" s="16" t="s">
        <v>30</v>
      </c>
      <c r="C4318" s="16" t="s">
        <v>6513</v>
      </c>
      <c r="D4318" s="16" t="s">
        <v>57</v>
      </c>
      <c r="E4318" s="16">
        <v>283</v>
      </c>
      <c r="F4318" s="16" t="s">
        <v>69</v>
      </c>
      <c r="G4318" s="16">
        <v>28.35</v>
      </c>
      <c r="X4318" s="16">
        <v>90</v>
      </c>
      <c r="Y4318" s="16">
        <v>5.05</v>
      </c>
      <c r="Z4318" s="16">
        <v>15.24</v>
      </c>
      <c r="AA4318" s="16">
        <v>1.8</v>
      </c>
      <c r="AB4318" s="16">
        <v>2.6</v>
      </c>
      <c r="AC4318" s="16">
        <v>1.01</v>
      </c>
      <c r="AD4318" s="16">
        <v>0.35</v>
      </c>
      <c r="AE4318" s="16">
        <v>4317</v>
      </c>
    </row>
    <row r="4319" spans="1:31" x14ac:dyDescent="0.2">
      <c r="A4319" s="16">
        <v>58302060.020000003</v>
      </c>
      <c r="B4319" s="16" t="s">
        <v>30</v>
      </c>
      <c r="C4319" s="16" t="s">
        <v>6514</v>
      </c>
      <c r="D4319" s="16" t="s">
        <v>6469</v>
      </c>
      <c r="E4319" s="16">
        <v>262</v>
      </c>
      <c r="X4319" s="16">
        <v>89</v>
      </c>
      <c r="Y4319" s="16">
        <v>5.47</v>
      </c>
      <c r="Z4319" s="16">
        <v>14.59</v>
      </c>
      <c r="AA4319" s="16">
        <v>1.8</v>
      </c>
      <c r="AB4319" s="16">
        <v>3.2</v>
      </c>
      <c r="AC4319" s="16">
        <v>0.97</v>
      </c>
      <c r="AD4319" s="16">
        <v>0.315</v>
      </c>
      <c r="AE4319" s="16">
        <v>4318</v>
      </c>
    </row>
    <row r="4320" spans="1:31" x14ac:dyDescent="0.2">
      <c r="A4320" s="16">
        <v>8199</v>
      </c>
      <c r="B4320" s="16" t="s">
        <v>30</v>
      </c>
      <c r="C4320" s="16" t="s">
        <v>6515</v>
      </c>
      <c r="D4320" s="16" t="s">
        <v>6516</v>
      </c>
      <c r="E4320" s="16">
        <v>55</v>
      </c>
      <c r="X4320" s="16">
        <v>344</v>
      </c>
      <c r="Y4320" s="16">
        <v>9.5</v>
      </c>
      <c r="Z4320" s="16">
        <v>81.8</v>
      </c>
      <c r="AA4320" s="16">
        <v>9.3000000000000007</v>
      </c>
      <c r="AB4320" s="16">
        <v>16.7</v>
      </c>
      <c r="AC4320" s="16">
        <v>1.9</v>
      </c>
      <c r="AD4320" s="16">
        <v>0.33</v>
      </c>
      <c r="AE4320" s="16">
        <v>4319</v>
      </c>
    </row>
    <row r="4321" spans="1:31" x14ac:dyDescent="0.2">
      <c r="A4321" s="16">
        <v>22920</v>
      </c>
      <c r="B4321" s="16" t="s">
        <v>30</v>
      </c>
      <c r="C4321" s="16" t="s">
        <v>6517</v>
      </c>
      <c r="D4321" s="16" t="s">
        <v>6488</v>
      </c>
      <c r="E4321" s="16">
        <v>340</v>
      </c>
      <c r="X4321" s="16">
        <v>87</v>
      </c>
      <c r="Y4321" s="16">
        <v>5.17</v>
      </c>
      <c r="Z4321" s="16">
        <v>10.8</v>
      </c>
      <c r="AA4321" s="16">
        <v>1.9</v>
      </c>
      <c r="AB4321" s="16">
        <v>4</v>
      </c>
      <c r="AC4321" s="16">
        <v>2.6</v>
      </c>
      <c r="AD4321" s="16">
        <v>0.62</v>
      </c>
      <c r="AE4321" s="16">
        <v>4320</v>
      </c>
    </row>
    <row r="4322" spans="1:31" x14ac:dyDescent="0.2">
      <c r="A4322" s="16">
        <v>25230900.07</v>
      </c>
      <c r="B4322" s="16" t="s">
        <v>30</v>
      </c>
      <c r="C4322" s="16" t="s">
        <v>6518</v>
      </c>
      <c r="D4322" s="16" t="s">
        <v>1652</v>
      </c>
      <c r="E4322" s="16">
        <v>28.35</v>
      </c>
      <c r="F4322" s="16" t="s">
        <v>158</v>
      </c>
      <c r="G4322" s="16">
        <v>28</v>
      </c>
      <c r="H4322" s="16" t="s">
        <v>1809</v>
      </c>
      <c r="I4322" s="16">
        <v>81</v>
      </c>
      <c r="J4322" s="16" t="s">
        <v>245</v>
      </c>
      <c r="K4322" s="16">
        <v>14</v>
      </c>
      <c r="X4322" s="16">
        <v>104</v>
      </c>
      <c r="Y4322" s="16">
        <v>17.07</v>
      </c>
      <c r="Z4322" s="16">
        <v>0</v>
      </c>
      <c r="AA4322" s="16">
        <v>0.5</v>
      </c>
      <c r="AB4322" s="16">
        <v>3.51</v>
      </c>
      <c r="AC4322" s="16">
        <v>1.66</v>
      </c>
      <c r="AD4322" s="16">
        <v>0.33300000000000002</v>
      </c>
      <c r="AE4322" s="16">
        <v>4321</v>
      </c>
    </row>
    <row r="4323" spans="1:31" x14ac:dyDescent="0.2">
      <c r="A4323" s="16">
        <v>58404040.030000001</v>
      </c>
      <c r="B4323" s="16" t="s">
        <v>30</v>
      </c>
      <c r="C4323" s="16" t="s">
        <v>6519</v>
      </c>
      <c r="D4323" s="16" t="s">
        <v>37</v>
      </c>
      <c r="E4323" s="16">
        <v>241</v>
      </c>
      <c r="F4323" s="16" t="s">
        <v>2132</v>
      </c>
      <c r="G4323" s="16">
        <v>454</v>
      </c>
      <c r="H4323" s="16" t="s">
        <v>2131</v>
      </c>
      <c r="I4323" s="16">
        <v>425</v>
      </c>
      <c r="X4323" s="16">
        <v>29</v>
      </c>
      <c r="Y4323" s="16">
        <v>0.8</v>
      </c>
      <c r="Z4323" s="16">
        <v>3.6</v>
      </c>
      <c r="AA4323" s="16">
        <v>0.4</v>
      </c>
      <c r="AB4323" s="16">
        <v>0.4</v>
      </c>
      <c r="AC4323" s="16">
        <v>0.6</v>
      </c>
      <c r="AD4323" s="16">
        <v>0.19900000000000001</v>
      </c>
      <c r="AE4323" s="16">
        <v>4322</v>
      </c>
    </row>
    <row r="4324" spans="1:31" x14ac:dyDescent="0.2">
      <c r="A4324" s="16">
        <v>31007</v>
      </c>
      <c r="B4324" s="16" t="s">
        <v>30</v>
      </c>
      <c r="C4324" s="16" t="s">
        <v>6520</v>
      </c>
      <c r="D4324" s="16" t="s">
        <v>204</v>
      </c>
      <c r="E4324" s="16">
        <v>243</v>
      </c>
      <c r="F4324" s="16" t="s">
        <v>57</v>
      </c>
      <c r="G4324" s="16">
        <v>243</v>
      </c>
      <c r="X4324" s="16">
        <v>21</v>
      </c>
      <c r="Y4324" s="16">
        <v>0.82</v>
      </c>
      <c r="Z4324" s="16">
        <v>4.53</v>
      </c>
      <c r="AA4324" s="16">
        <v>0.8</v>
      </c>
      <c r="AB4324" s="16">
        <v>3.7</v>
      </c>
      <c r="AC4324" s="16">
        <v>0</v>
      </c>
      <c r="AD4324" s="16">
        <v>0</v>
      </c>
      <c r="AE4324" s="16">
        <v>4323</v>
      </c>
    </row>
    <row r="4325" spans="1:31" x14ac:dyDescent="0.2">
      <c r="A4325" s="16">
        <v>6986</v>
      </c>
      <c r="B4325" s="16" t="s">
        <v>30</v>
      </c>
      <c r="C4325" s="16" t="s">
        <v>6521</v>
      </c>
      <c r="D4325" s="16" t="s">
        <v>2158</v>
      </c>
      <c r="E4325" s="16">
        <v>126</v>
      </c>
      <c r="X4325" s="16">
        <v>47</v>
      </c>
      <c r="Y4325" s="16">
        <v>2.4</v>
      </c>
      <c r="Z4325" s="16">
        <v>6.51</v>
      </c>
      <c r="AA4325" s="16">
        <v>1</v>
      </c>
      <c r="AB4325" s="16">
        <v>0.89</v>
      </c>
      <c r="AC4325" s="16">
        <v>1.3</v>
      </c>
      <c r="AD4325" s="16">
        <v>0.4</v>
      </c>
      <c r="AE4325" s="16">
        <v>4324</v>
      </c>
    </row>
    <row r="4326" spans="1:31" x14ac:dyDescent="0.2">
      <c r="A4326" s="16">
        <v>6987</v>
      </c>
      <c r="B4326" s="16" t="s">
        <v>30</v>
      </c>
      <c r="C4326" s="16" t="s">
        <v>6522</v>
      </c>
      <c r="D4326" s="16" t="s">
        <v>1638</v>
      </c>
      <c r="E4326" s="16">
        <v>124</v>
      </c>
      <c r="X4326" s="16">
        <v>56</v>
      </c>
      <c r="Y4326" s="16">
        <v>0.81</v>
      </c>
      <c r="Z4326" s="16">
        <v>9.68</v>
      </c>
      <c r="AA4326" s="16">
        <v>0.8</v>
      </c>
      <c r="AB4326" s="16">
        <v>1.61</v>
      </c>
      <c r="AC4326" s="16">
        <v>1.61</v>
      </c>
      <c r="AD4326" s="16">
        <v>0.40300000000000002</v>
      </c>
      <c r="AE4326" s="16">
        <v>4325</v>
      </c>
    </row>
    <row r="4327" spans="1:31" x14ac:dyDescent="0.2">
      <c r="A4327" s="16">
        <v>6195</v>
      </c>
      <c r="B4327" s="16" t="s">
        <v>30</v>
      </c>
      <c r="C4327" s="16" t="s">
        <v>6523</v>
      </c>
      <c r="D4327" s="16" t="s">
        <v>2158</v>
      </c>
      <c r="E4327" s="16">
        <v>124</v>
      </c>
      <c r="X4327" s="16">
        <v>50</v>
      </c>
      <c r="Y4327" s="16">
        <v>3</v>
      </c>
      <c r="Z4327" s="16">
        <v>7.5</v>
      </c>
      <c r="AA4327" s="16">
        <v>0.4</v>
      </c>
      <c r="AB4327" s="16">
        <v>0.8</v>
      </c>
      <c r="AC4327" s="16">
        <v>1.5</v>
      </c>
      <c r="AD4327" s="16">
        <v>0.4</v>
      </c>
      <c r="AE4327" s="16">
        <v>4326</v>
      </c>
    </row>
    <row r="4328" spans="1:31" x14ac:dyDescent="0.2">
      <c r="A4328" s="16">
        <v>6988</v>
      </c>
      <c r="B4328" s="16" t="s">
        <v>30</v>
      </c>
      <c r="C4328" s="16" t="s">
        <v>6524</v>
      </c>
      <c r="D4328" s="16" t="s">
        <v>2158</v>
      </c>
      <c r="E4328" s="16">
        <v>124</v>
      </c>
      <c r="X4328" s="16">
        <v>55</v>
      </c>
      <c r="Y4328" s="16">
        <v>1.29</v>
      </c>
      <c r="Z4328" s="16">
        <v>8.6</v>
      </c>
      <c r="AA4328" s="16">
        <v>1</v>
      </c>
      <c r="AB4328" s="16">
        <v>1.79</v>
      </c>
      <c r="AC4328" s="16">
        <v>1.7</v>
      </c>
      <c r="AD4328" s="16">
        <v>0.33</v>
      </c>
      <c r="AE4328" s="16">
        <v>4327</v>
      </c>
    </row>
    <row r="4329" spans="1:31" x14ac:dyDescent="0.2">
      <c r="A4329" s="16">
        <v>6989</v>
      </c>
      <c r="B4329" s="16" t="s">
        <v>30</v>
      </c>
      <c r="C4329" s="16" t="s">
        <v>6525</v>
      </c>
      <c r="D4329" s="16" t="s">
        <v>2158</v>
      </c>
      <c r="E4329" s="16">
        <v>126</v>
      </c>
      <c r="X4329" s="16">
        <v>51</v>
      </c>
      <c r="Y4329" s="16">
        <v>2.7</v>
      </c>
      <c r="Z4329" s="16">
        <v>7.8</v>
      </c>
      <c r="AA4329" s="16">
        <v>0.6</v>
      </c>
      <c r="AB4329" s="16">
        <v>0.6</v>
      </c>
      <c r="AC4329" s="16">
        <v>1</v>
      </c>
      <c r="AD4329" s="16">
        <v>0.3</v>
      </c>
      <c r="AE4329" s="16">
        <v>4328</v>
      </c>
    </row>
    <row r="4330" spans="1:31" x14ac:dyDescent="0.2">
      <c r="A4330" s="16">
        <v>6990</v>
      </c>
      <c r="B4330" s="16" t="s">
        <v>30</v>
      </c>
      <c r="C4330" s="16" t="s">
        <v>6526</v>
      </c>
      <c r="D4330" s="16" t="s">
        <v>1638</v>
      </c>
      <c r="E4330" s="16">
        <v>120</v>
      </c>
      <c r="X4330" s="16">
        <v>63</v>
      </c>
      <c r="Y4330" s="16">
        <v>2.38</v>
      </c>
      <c r="Z4330" s="16">
        <v>11.9</v>
      </c>
      <c r="AA4330" s="16">
        <v>2.4</v>
      </c>
      <c r="AB4330" s="16">
        <v>3.17</v>
      </c>
      <c r="AC4330" s="16">
        <v>0.4</v>
      </c>
      <c r="AD4330" s="16">
        <v>0</v>
      </c>
      <c r="AE4330" s="16">
        <v>4329</v>
      </c>
    </row>
    <row r="4331" spans="1:31" x14ac:dyDescent="0.2">
      <c r="A4331" s="16">
        <v>6991</v>
      </c>
      <c r="B4331" s="16" t="s">
        <v>30</v>
      </c>
      <c r="C4331" s="16" t="s">
        <v>6527</v>
      </c>
      <c r="D4331" s="16" t="s">
        <v>1638</v>
      </c>
      <c r="E4331" s="16">
        <v>124</v>
      </c>
      <c r="X4331" s="16">
        <v>73</v>
      </c>
      <c r="Y4331" s="16">
        <v>1.61</v>
      </c>
      <c r="Z4331" s="16">
        <v>13.71</v>
      </c>
      <c r="AA4331" s="16">
        <v>0.8</v>
      </c>
      <c r="AB4331" s="16">
        <v>8.06</v>
      </c>
      <c r="AC4331" s="16">
        <v>1.21</v>
      </c>
      <c r="AD4331" s="16">
        <v>0.40300000000000002</v>
      </c>
      <c r="AE4331" s="16">
        <v>4330</v>
      </c>
    </row>
    <row r="4332" spans="1:31" x14ac:dyDescent="0.2">
      <c r="A4332" s="16">
        <v>6992</v>
      </c>
      <c r="B4332" s="16" t="s">
        <v>30</v>
      </c>
      <c r="C4332" s="16" t="s">
        <v>6528</v>
      </c>
      <c r="D4332" s="16" t="s">
        <v>1638</v>
      </c>
      <c r="E4332" s="16">
        <v>126</v>
      </c>
      <c r="X4332" s="16">
        <v>79</v>
      </c>
      <c r="Y4332" s="16">
        <v>3.17</v>
      </c>
      <c r="Z4332" s="16">
        <v>15.87</v>
      </c>
      <c r="AA4332" s="16">
        <v>2.4</v>
      </c>
      <c r="AB4332" s="16">
        <v>3.97</v>
      </c>
      <c r="AC4332" s="16">
        <v>0.79</v>
      </c>
      <c r="AD4332" s="16">
        <v>0</v>
      </c>
      <c r="AE4332" s="16">
        <v>4331</v>
      </c>
    </row>
    <row r="4333" spans="1:31" x14ac:dyDescent="0.2">
      <c r="A4333" s="16">
        <v>11961</v>
      </c>
      <c r="B4333" s="16" t="s">
        <v>30</v>
      </c>
      <c r="C4333" s="16" t="s">
        <v>6529</v>
      </c>
      <c r="D4333" s="16" t="s">
        <v>37</v>
      </c>
      <c r="E4333" s="16">
        <v>146</v>
      </c>
      <c r="F4333" s="16" t="s">
        <v>131</v>
      </c>
      <c r="G4333" s="16">
        <v>33</v>
      </c>
      <c r="X4333" s="16">
        <v>28</v>
      </c>
      <c r="Y4333" s="16">
        <v>2.52</v>
      </c>
      <c r="Z4333" s="16">
        <v>0</v>
      </c>
      <c r="AA4333" s="16">
        <v>2.4</v>
      </c>
      <c r="AB4333" s="16">
        <v>-1</v>
      </c>
      <c r="AC4333" s="16">
        <v>0.62</v>
      </c>
      <c r="AD4333" s="16">
        <v>0.13</v>
      </c>
      <c r="AE4333" s="16">
        <v>4332</v>
      </c>
    </row>
    <row r="4334" spans="1:31" x14ac:dyDescent="0.2">
      <c r="A4334" s="16">
        <v>75221160</v>
      </c>
      <c r="B4334" s="16" t="s">
        <v>30</v>
      </c>
      <c r="C4334" s="16" t="s">
        <v>6530</v>
      </c>
      <c r="D4334" s="16" t="s">
        <v>37</v>
      </c>
      <c r="E4334" s="16">
        <v>146</v>
      </c>
      <c r="F4334" s="16" t="s">
        <v>6531</v>
      </c>
      <c r="G4334" s="16">
        <v>38</v>
      </c>
      <c r="X4334" s="16">
        <v>115</v>
      </c>
      <c r="Y4334" s="16">
        <v>2.7</v>
      </c>
      <c r="Z4334" s="16">
        <v>0</v>
      </c>
      <c r="AA4334" s="16">
        <v>1.5</v>
      </c>
      <c r="AB4334" s="16">
        <v>17.16</v>
      </c>
      <c r="AC4334" s="16">
        <v>0.2</v>
      </c>
      <c r="AD4334" s="16">
        <v>4.5999999999999999E-2</v>
      </c>
      <c r="AE4334" s="16">
        <v>4333</v>
      </c>
    </row>
    <row r="4335" spans="1:31" x14ac:dyDescent="0.2">
      <c r="A4335" s="16">
        <v>43392</v>
      </c>
      <c r="B4335" s="16" t="s">
        <v>30</v>
      </c>
      <c r="C4335" s="16" t="s">
        <v>6532</v>
      </c>
      <c r="D4335" s="16" t="s">
        <v>73</v>
      </c>
      <c r="E4335" s="16">
        <v>29.8</v>
      </c>
      <c r="F4335" s="16" t="s">
        <v>358</v>
      </c>
      <c r="G4335" s="16">
        <v>74</v>
      </c>
      <c r="X4335" s="16">
        <v>115</v>
      </c>
      <c r="Y4335" s="16">
        <v>2.7</v>
      </c>
      <c r="Z4335" s="16">
        <v>0</v>
      </c>
      <c r="AA4335" s="16">
        <v>1.5</v>
      </c>
      <c r="AB4335" s="16">
        <v>17.16</v>
      </c>
      <c r="AC4335" s="16">
        <v>0.2</v>
      </c>
      <c r="AD4335" s="16">
        <v>4.5999999999999999E-2</v>
      </c>
      <c r="AE4335" s="16">
        <v>4334</v>
      </c>
    </row>
    <row r="4336" spans="1:31" x14ac:dyDescent="0.2">
      <c r="A4336" s="16">
        <v>91760100.409999996</v>
      </c>
      <c r="B4336" s="16" t="s">
        <v>30</v>
      </c>
      <c r="C4336" s="16" t="s">
        <v>6533</v>
      </c>
      <c r="D4336" s="16" t="s">
        <v>2347</v>
      </c>
      <c r="E4336" s="16">
        <v>32</v>
      </c>
      <c r="F4336" s="16" t="s">
        <v>6534</v>
      </c>
      <c r="G4336" s="16">
        <v>27</v>
      </c>
      <c r="H4336" s="16" t="s">
        <v>192</v>
      </c>
      <c r="I4336" s="16">
        <v>7</v>
      </c>
      <c r="X4336" s="16">
        <v>428</v>
      </c>
      <c r="Y4336" s="16">
        <v>5.48</v>
      </c>
      <c r="Z4336" s="16">
        <v>73.099999999999994</v>
      </c>
      <c r="AA4336" s="16">
        <v>0.9</v>
      </c>
      <c r="AB4336" s="16">
        <v>62.44</v>
      </c>
      <c r="AC4336" s="16">
        <v>14.02</v>
      </c>
      <c r="AD4336" s="16">
        <v>7.452</v>
      </c>
      <c r="AE4336" s="16">
        <v>4335</v>
      </c>
    </row>
    <row r="4337" spans="1:32" x14ac:dyDescent="0.2">
      <c r="A4337" s="16">
        <v>13120100.050000001</v>
      </c>
      <c r="B4337" s="16" t="s">
        <v>30</v>
      </c>
      <c r="C4337" s="16" t="s">
        <v>6535</v>
      </c>
      <c r="D4337" s="16" t="s">
        <v>47</v>
      </c>
      <c r="E4337" s="16">
        <v>18</v>
      </c>
      <c r="F4337" s="16" t="s">
        <v>48</v>
      </c>
      <c r="G4337" s="16">
        <v>56</v>
      </c>
      <c r="H4337" s="16" t="s">
        <v>49</v>
      </c>
      <c r="I4337" s="16">
        <v>64</v>
      </c>
      <c r="J4337" s="16" t="s">
        <v>50</v>
      </c>
      <c r="K4337" s="16">
        <v>8</v>
      </c>
      <c r="L4337" s="16" t="s">
        <v>51</v>
      </c>
      <c r="M4337" s="16">
        <v>51</v>
      </c>
      <c r="N4337" s="16" t="s">
        <v>52</v>
      </c>
      <c r="O4337" s="16">
        <v>92</v>
      </c>
      <c r="P4337" s="16" t="s">
        <v>53</v>
      </c>
      <c r="Q4337" s="16">
        <v>19</v>
      </c>
      <c r="R4337" s="16" t="s">
        <v>54</v>
      </c>
      <c r="S4337" s="16">
        <v>11</v>
      </c>
      <c r="T4337" s="16" t="s">
        <v>55</v>
      </c>
      <c r="U4337" s="16">
        <v>43</v>
      </c>
      <c r="X4337" s="16">
        <v>305</v>
      </c>
      <c r="Y4337" s="16">
        <v>2.96</v>
      </c>
      <c r="Z4337" s="16">
        <v>25.65</v>
      </c>
      <c r="AA4337" s="16">
        <v>0.9</v>
      </c>
      <c r="AB4337" s="16">
        <v>23.18</v>
      </c>
      <c r="AC4337" s="16">
        <v>22.33</v>
      </c>
      <c r="AD4337" s="16">
        <v>17.126999999999999</v>
      </c>
      <c r="AE4337" s="16">
        <v>4336</v>
      </c>
    </row>
    <row r="4338" spans="1:32" x14ac:dyDescent="0.2">
      <c r="A4338" s="16">
        <v>19243</v>
      </c>
      <c r="B4338" s="16" t="s">
        <v>30</v>
      </c>
      <c r="C4338" s="16" t="s">
        <v>6536</v>
      </c>
      <c r="D4338" s="16" t="s">
        <v>6537</v>
      </c>
      <c r="E4338" s="16">
        <v>39</v>
      </c>
      <c r="X4338" s="16">
        <v>530</v>
      </c>
      <c r="Y4338" s="16">
        <v>3.94</v>
      </c>
      <c r="Z4338" s="16">
        <v>63.39</v>
      </c>
      <c r="AA4338" s="16">
        <v>2</v>
      </c>
      <c r="AB4338" s="16">
        <v>60.02</v>
      </c>
      <c r="AC4338" s="16">
        <v>30.38</v>
      </c>
      <c r="AD4338" s="16">
        <v>15.62</v>
      </c>
      <c r="AE4338" s="16">
        <v>4337</v>
      </c>
    </row>
    <row r="4339" spans="1:32" x14ac:dyDescent="0.2">
      <c r="A4339" s="16">
        <v>91760100.430000007</v>
      </c>
      <c r="B4339" s="16" t="s">
        <v>30</v>
      </c>
      <c r="C4339" s="16" t="s">
        <v>6538</v>
      </c>
      <c r="D4339" s="16" t="s">
        <v>6539</v>
      </c>
      <c r="E4339" s="16">
        <v>40</v>
      </c>
      <c r="F4339" s="16" t="s">
        <v>2719</v>
      </c>
      <c r="G4339" s="16">
        <v>128</v>
      </c>
      <c r="H4339" s="16" t="s">
        <v>37</v>
      </c>
      <c r="I4339" s="16">
        <v>185</v>
      </c>
      <c r="X4339" s="16">
        <v>428</v>
      </c>
      <c r="Y4339" s="16">
        <v>5.48</v>
      </c>
      <c r="Z4339" s="16">
        <v>73.099999999999994</v>
      </c>
      <c r="AA4339" s="16">
        <v>0.9</v>
      </c>
      <c r="AB4339" s="16">
        <v>62.44</v>
      </c>
      <c r="AC4339" s="16">
        <v>14.02</v>
      </c>
      <c r="AD4339" s="16">
        <v>7.452</v>
      </c>
      <c r="AE4339" s="16">
        <v>4338</v>
      </c>
    </row>
    <row r="4340" spans="1:32" x14ac:dyDescent="0.2">
      <c r="A4340" s="16">
        <v>13120110.02</v>
      </c>
      <c r="B4340" s="16" t="s">
        <v>30</v>
      </c>
      <c r="C4340" s="16" t="s">
        <v>6540</v>
      </c>
      <c r="D4340" s="16" t="s">
        <v>358</v>
      </c>
      <c r="E4340" s="16">
        <v>54</v>
      </c>
      <c r="F4340" s="16" t="s">
        <v>1824</v>
      </c>
      <c r="G4340" s="16">
        <v>49</v>
      </c>
      <c r="H4340" s="16" t="s">
        <v>1825</v>
      </c>
      <c r="I4340" s="16">
        <v>57</v>
      </c>
      <c r="J4340" s="16" t="s">
        <v>1826</v>
      </c>
      <c r="K4340" s="16">
        <v>27</v>
      </c>
      <c r="L4340" s="16" t="s">
        <v>1827</v>
      </c>
      <c r="M4340" s="16">
        <v>48</v>
      </c>
      <c r="X4340" s="16">
        <v>331</v>
      </c>
      <c r="Y4340" s="16">
        <v>5.3</v>
      </c>
      <c r="Z4340" s="16">
        <v>29.04</v>
      </c>
      <c r="AA4340" s="16">
        <v>1.4</v>
      </c>
      <c r="AB4340" s="16">
        <v>24.43</v>
      </c>
      <c r="AC4340" s="16">
        <v>22.66</v>
      </c>
      <c r="AD4340" s="16">
        <v>14.089</v>
      </c>
      <c r="AE4340" s="16">
        <v>4339</v>
      </c>
    </row>
    <row r="4341" spans="1:32" x14ac:dyDescent="0.2">
      <c r="A4341" s="16">
        <v>13120110.01</v>
      </c>
      <c r="B4341" s="16" t="s">
        <v>30</v>
      </c>
      <c r="C4341" s="16" t="s">
        <v>6541</v>
      </c>
      <c r="D4341" s="16" t="s">
        <v>358</v>
      </c>
      <c r="E4341" s="16">
        <v>54</v>
      </c>
      <c r="F4341" s="16" t="s">
        <v>1824</v>
      </c>
      <c r="G4341" s="16">
        <v>49</v>
      </c>
      <c r="H4341" s="16" t="s">
        <v>1825</v>
      </c>
      <c r="I4341" s="16">
        <v>57</v>
      </c>
      <c r="J4341" s="16" t="s">
        <v>1826</v>
      </c>
      <c r="K4341" s="16">
        <v>27</v>
      </c>
      <c r="L4341" s="16" t="s">
        <v>1827</v>
      </c>
      <c r="M4341" s="16">
        <v>48</v>
      </c>
      <c r="X4341" s="16">
        <v>331</v>
      </c>
      <c r="Y4341" s="16">
        <v>5.3</v>
      </c>
      <c r="Z4341" s="16">
        <v>29.04</v>
      </c>
      <c r="AA4341" s="16">
        <v>1.4</v>
      </c>
      <c r="AB4341" s="16">
        <v>24.43</v>
      </c>
      <c r="AC4341" s="16">
        <v>22.66</v>
      </c>
      <c r="AD4341" s="16">
        <v>14.089</v>
      </c>
      <c r="AE4341" s="16">
        <v>4340</v>
      </c>
    </row>
    <row r="4342" spans="1:32" x14ac:dyDescent="0.2">
      <c r="A4342" s="16">
        <v>1053</v>
      </c>
      <c r="B4342" s="16" t="s">
        <v>30</v>
      </c>
      <c r="C4342" s="16" t="s">
        <v>6542</v>
      </c>
      <c r="D4342" s="16" t="s">
        <v>6543</v>
      </c>
      <c r="E4342" s="16">
        <v>120</v>
      </c>
      <c r="F4342" s="16" t="s">
        <v>6544</v>
      </c>
      <c r="G4342" s="16">
        <v>238</v>
      </c>
      <c r="H4342" s="16" t="s">
        <v>36</v>
      </c>
      <c r="I4342" s="16">
        <v>15</v>
      </c>
      <c r="J4342" s="16" t="s">
        <v>73</v>
      </c>
      <c r="K4342" s="16">
        <v>29.8</v>
      </c>
      <c r="X4342" s="16">
        <v>340</v>
      </c>
      <c r="Y4342" s="16">
        <v>2.84</v>
      </c>
      <c r="Z4342" s="16">
        <v>2.74</v>
      </c>
      <c r="AA4342" s="16">
        <v>0</v>
      </c>
      <c r="AB4342" s="16">
        <v>2.92</v>
      </c>
      <c r="AC4342" s="16">
        <v>36.08</v>
      </c>
      <c r="AD4342" s="16">
        <v>23.032</v>
      </c>
      <c r="AE4342" s="16">
        <v>4341</v>
      </c>
    </row>
    <row r="4343" spans="1:32" x14ac:dyDescent="0.2">
      <c r="A4343" s="16">
        <v>74406100.030000001</v>
      </c>
      <c r="B4343" s="16" t="s">
        <v>30</v>
      </c>
      <c r="C4343" s="16" t="s">
        <v>6545</v>
      </c>
      <c r="D4343" s="16" t="s">
        <v>37</v>
      </c>
      <c r="E4343" s="16">
        <v>250</v>
      </c>
      <c r="F4343" s="16" t="s">
        <v>41</v>
      </c>
      <c r="G4343" s="16">
        <v>16</v>
      </c>
      <c r="X4343" s="16">
        <v>61</v>
      </c>
      <c r="Y4343" s="16">
        <v>1.82</v>
      </c>
      <c r="Z4343" s="16">
        <v>14.84</v>
      </c>
      <c r="AA4343" s="16">
        <v>1.7</v>
      </c>
      <c r="AB4343" s="16">
        <v>8.39</v>
      </c>
      <c r="AC4343" s="16">
        <v>0.21</v>
      </c>
      <c r="AD4343" s="16">
        <v>4.2000000000000003E-2</v>
      </c>
      <c r="AE4343" s="16">
        <v>4342</v>
      </c>
    </row>
    <row r="4344" spans="1:32" x14ac:dyDescent="0.2">
      <c r="A4344" s="16">
        <v>28501010.010000002</v>
      </c>
      <c r="B4344" s="16" t="s">
        <v>30</v>
      </c>
      <c r="C4344" s="16" t="s">
        <v>6546</v>
      </c>
      <c r="D4344" s="16" t="s">
        <v>37</v>
      </c>
      <c r="E4344" s="16">
        <v>227</v>
      </c>
      <c r="X4344" s="16">
        <v>41</v>
      </c>
      <c r="Y4344" s="16">
        <v>1</v>
      </c>
      <c r="Z4344" s="16">
        <v>6.62</v>
      </c>
      <c r="AA4344" s="16">
        <v>0.4</v>
      </c>
      <c r="AB4344" s="16">
        <v>1.82</v>
      </c>
      <c r="AC4344" s="16">
        <v>1.17</v>
      </c>
      <c r="AD4344" s="16">
        <v>0.58899999999999997</v>
      </c>
      <c r="AE4344" s="16">
        <v>4343</v>
      </c>
    </row>
    <row r="4345" spans="1:32" x14ac:dyDescent="0.2">
      <c r="A4345" s="16">
        <v>28501110.010000002</v>
      </c>
      <c r="B4345" s="16" t="s">
        <v>30</v>
      </c>
      <c r="C4345" s="16" t="s">
        <v>6547</v>
      </c>
      <c r="D4345" s="16" t="s">
        <v>37</v>
      </c>
      <c r="E4345" s="16">
        <v>227</v>
      </c>
      <c r="X4345" s="16">
        <v>45</v>
      </c>
      <c r="Y4345" s="16">
        <v>1.28</v>
      </c>
      <c r="Z4345" s="16">
        <v>6.31</v>
      </c>
      <c r="AA4345" s="16">
        <v>0.4</v>
      </c>
      <c r="AB4345" s="16">
        <v>0.83</v>
      </c>
      <c r="AC4345" s="16">
        <v>1.61</v>
      </c>
      <c r="AD4345" s="16">
        <v>0.54</v>
      </c>
      <c r="AE4345" s="16">
        <v>4344</v>
      </c>
    </row>
    <row r="4346" spans="1:32" x14ac:dyDescent="0.2">
      <c r="A4346" s="16">
        <v>6985</v>
      </c>
      <c r="B4346" s="16" t="s">
        <v>30</v>
      </c>
      <c r="C4346" s="16" t="s">
        <v>6548</v>
      </c>
      <c r="D4346" s="16" t="s">
        <v>6549</v>
      </c>
      <c r="E4346" s="16">
        <v>57</v>
      </c>
      <c r="X4346" s="16">
        <v>39</v>
      </c>
      <c r="Y4346" s="16">
        <v>1.0900000000000001</v>
      </c>
      <c r="Z4346" s="16">
        <v>6.24</v>
      </c>
      <c r="AA4346" s="16">
        <v>0.7</v>
      </c>
      <c r="AB4346" s="16">
        <v>0.52</v>
      </c>
      <c r="AC4346" s="16">
        <v>1.1299999999999999</v>
      </c>
      <c r="AD4346" s="16">
        <v>0.4</v>
      </c>
      <c r="AE4346" s="16">
        <v>4345</v>
      </c>
    </row>
    <row r="4347" spans="1:32" x14ac:dyDescent="0.2">
      <c r="A4347" s="16">
        <v>6579</v>
      </c>
      <c r="B4347" s="16" t="s">
        <v>30</v>
      </c>
      <c r="C4347" s="16" t="s">
        <v>6550</v>
      </c>
      <c r="D4347" s="16" t="s">
        <v>139</v>
      </c>
      <c r="E4347" s="16">
        <v>60</v>
      </c>
      <c r="X4347" s="16">
        <v>41</v>
      </c>
      <c r="Y4347" s="16">
        <v>1.5</v>
      </c>
      <c r="Z4347" s="16">
        <v>5.69</v>
      </c>
      <c r="AA4347" s="16">
        <v>-1</v>
      </c>
      <c r="AB4347" s="16">
        <v>-1</v>
      </c>
      <c r="AC4347" s="16">
        <v>1.3</v>
      </c>
      <c r="AD4347" s="16">
        <v>0.54</v>
      </c>
      <c r="AE4347" s="16">
        <v>4346</v>
      </c>
      <c r="AF4347" s="16">
        <v>1</v>
      </c>
    </row>
    <row r="4348" spans="1:32" x14ac:dyDescent="0.2">
      <c r="A4348" s="16">
        <v>27061</v>
      </c>
      <c r="B4348" s="16" t="s">
        <v>30</v>
      </c>
      <c r="C4348" s="16" t="s">
        <v>6551</v>
      </c>
      <c r="D4348" s="16" t="s">
        <v>139</v>
      </c>
      <c r="E4348" s="16">
        <v>58</v>
      </c>
      <c r="F4348" s="16" t="s">
        <v>37</v>
      </c>
      <c r="G4348" s="16">
        <v>230</v>
      </c>
      <c r="H4348" s="16" t="s">
        <v>6077</v>
      </c>
      <c r="I4348" s="16">
        <v>324</v>
      </c>
      <c r="X4348" s="16">
        <v>46</v>
      </c>
      <c r="Y4348" s="16">
        <v>0.67</v>
      </c>
      <c r="Z4348" s="16">
        <v>5.01</v>
      </c>
      <c r="AA4348" s="16">
        <v>-1</v>
      </c>
      <c r="AB4348" s="16">
        <v>0</v>
      </c>
      <c r="AC4348" s="16">
        <v>2.57</v>
      </c>
      <c r="AD4348" s="16">
        <v>0.65600000000000003</v>
      </c>
      <c r="AE4348" s="16">
        <v>4347</v>
      </c>
      <c r="AF4348" s="16">
        <v>1</v>
      </c>
    </row>
    <row r="4349" spans="1:32" x14ac:dyDescent="0.2">
      <c r="A4349" s="16">
        <v>83204000.030000001</v>
      </c>
      <c r="B4349" s="16" t="s">
        <v>30</v>
      </c>
      <c r="C4349" s="16" t="s">
        <v>6552</v>
      </c>
      <c r="D4349" s="16" t="s">
        <v>37</v>
      </c>
      <c r="E4349" s="16">
        <v>250</v>
      </c>
      <c r="F4349" s="16" t="s">
        <v>41</v>
      </c>
      <c r="G4349" s="16">
        <v>15.6</v>
      </c>
      <c r="X4349" s="16">
        <v>232</v>
      </c>
      <c r="Y4349" s="16">
        <v>0.3</v>
      </c>
      <c r="Z4349" s="16">
        <v>16</v>
      </c>
      <c r="AA4349" s="16">
        <v>0</v>
      </c>
      <c r="AB4349" s="16">
        <v>6</v>
      </c>
      <c r="AC4349" s="16">
        <v>19.2</v>
      </c>
      <c r="AD4349" s="16">
        <v>3.3</v>
      </c>
      <c r="AE4349" s="16">
        <v>4348</v>
      </c>
    </row>
    <row r="4350" spans="1:32" x14ac:dyDescent="0.2">
      <c r="A4350" s="16">
        <v>83204020.010000005</v>
      </c>
      <c r="B4350" s="16" t="s">
        <v>30</v>
      </c>
      <c r="C4350" s="16" t="s">
        <v>6553</v>
      </c>
      <c r="D4350" s="16" t="s">
        <v>37</v>
      </c>
      <c r="E4350" s="16">
        <v>231</v>
      </c>
      <c r="F4350" s="16" t="s">
        <v>41</v>
      </c>
      <c r="G4350" s="16">
        <v>14.6</v>
      </c>
      <c r="H4350" s="16" t="s">
        <v>334</v>
      </c>
      <c r="I4350" s="16">
        <v>12</v>
      </c>
      <c r="X4350" s="16">
        <v>333</v>
      </c>
      <c r="Y4350" s="16">
        <v>0.9</v>
      </c>
      <c r="Z4350" s="16">
        <v>6.7</v>
      </c>
      <c r="AA4350" s="16">
        <v>0</v>
      </c>
      <c r="AB4350" s="16">
        <v>4.2</v>
      </c>
      <c r="AC4350" s="16">
        <v>33.299999999999997</v>
      </c>
      <c r="AD4350" s="16">
        <v>4.6180000000000003</v>
      </c>
      <c r="AE4350" s="16">
        <v>4349</v>
      </c>
    </row>
    <row r="4351" spans="1:32" x14ac:dyDescent="0.2">
      <c r="A4351" s="16">
        <v>83204060.019999996</v>
      </c>
      <c r="B4351" s="16" t="s">
        <v>30</v>
      </c>
      <c r="C4351" s="17" t="s">
        <v>6554</v>
      </c>
      <c r="D4351" s="16" t="s">
        <v>37</v>
      </c>
      <c r="E4351" s="16">
        <v>242</v>
      </c>
      <c r="F4351" s="16" t="s">
        <v>41</v>
      </c>
      <c r="G4351" s="16">
        <v>15</v>
      </c>
      <c r="X4351" s="16">
        <v>390</v>
      </c>
      <c r="Y4351" s="16">
        <v>0.9</v>
      </c>
      <c r="Z4351" s="16">
        <v>23.9</v>
      </c>
      <c r="AA4351" s="16">
        <v>0</v>
      </c>
      <c r="AB4351" s="16">
        <v>6.4</v>
      </c>
      <c r="AC4351" s="16">
        <v>33.4</v>
      </c>
      <c r="AD4351" s="16">
        <v>5</v>
      </c>
      <c r="AE4351" s="16">
        <v>4350</v>
      </c>
    </row>
    <row r="4352" spans="1:32" x14ac:dyDescent="0.2">
      <c r="A4352" s="16">
        <v>83107000.030000001</v>
      </c>
      <c r="B4352" s="16" t="s">
        <v>30</v>
      </c>
      <c r="C4352" s="16" t="s">
        <v>6555</v>
      </c>
      <c r="D4352" s="16" t="s">
        <v>37</v>
      </c>
      <c r="E4352" s="16">
        <v>220</v>
      </c>
      <c r="F4352" s="16" t="s">
        <v>41</v>
      </c>
      <c r="G4352" s="16">
        <v>13.8</v>
      </c>
      <c r="H4352" s="16" t="s">
        <v>334</v>
      </c>
      <c r="I4352" s="16">
        <v>12</v>
      </c>
      <c r="J4352" s="16" t="s">
        <v>1185</v>
      </c>
      <c r="K4352" s="16">
        <v>55</v>
      </c>
      <c r="L4352" s="16" t="s">
        <v>1186</v>
      </c>
      <c r="M4352" s="16">
        <v>14</v>
      </c>
      <c r="N4352" s="16" t="s">
        <v>1187</v>
      </c>
      <c r="O4352" s="16">
        <v>28</v>
      </c>
      <c r="X4352" s="16">
        <v>718</v>
      </c>
      <c r="Y4352" s="16">
        <v>0.9</v>
      </c>
      <c r="Z4352" s="16">
        <v>3.16</v>
      </c>
      <c r="AA4352" s="16">
        <v>0</v>
      </c>
      <c r="AB4352" s="16">
        <v>1.08</v>
      </c>
      <c r="AC4352" s="16">
        <v>79.39</v>
      </c>
      <c r="AD4352" s="16">
        <v>11.885</v>
      </c>
      <c r="AE4352" s="16">
        <v>4351</v>
      </c>
    </row>
    <row r="4353" spans="1:32" x14ac:dyDescent="0.2">
      <c r="A4353" s="16">
        <v>12012</v>
      </c>
      <c r="B4353" s="16" t="s">
        <v>30</v>
      </c>
      <c r="C4353" s="16" t="s">
        <v>6556</v>
      </c>
      <c r="D4353" s="16" t="s">
        <v>6557</v>
      </c>
      <c r="E4353" s="16">
        <v>30</v>
      </c>
      <c r="X4353" s="16">
        <v>553</v>
      </c>
      <c r="Y4353" s="16">
        <v>31.56</v>
      </c>
      <c r="Z4353" s="16">
        <v>8.67</v>
      </c>
      <c r="AA4353" s="16">
        <v>4</v>
      </c>
      <c r="AB4353" s="16">
        <v>1.5</v>
      </c>
      <c r="AC4353" s="16">
        <v>48.75</v>
      </c>
      <c r="AD4353" s="16">
        <v>4.5999999999999996</v>
      </c>
      <c r="AE4353" s="16">
        <v>4352</v>
      </c>
    </row>
    <row r="4354" spans="1:32" x14ac:dyDescent="0.2">
      <c r="A4354" s="16">
        <v>14381</v>
      </c>
      <c r="B4354" s="16" t="s">
        <v>30</v>
      </c>
      <c r="C4354" s="16" t="s">
        <v>6558</v>
      </c>
      <c r="D4354" s="16" t="s">
        <v>73</v>
      </c>
      <c r="E4354" s="16">
        <v>29.6</v>
      </c>
      <c r="F4354" s="16" t="s">
        <v>2634</v>
      </c>
      <c r="G4354" s="16">
        <v>178</v>
      </c>
      <c r="H4354" s="16" t="s">
        <v>174</v>
      </c>
      <c r="I4354" s="16">
        <v>237</v>
      </c>
      <c r="X4354" s="16">
        <v>1</v>
      </c>
      <c r="Y4354" s="16">
        <v>0</v>
      </c>
      <c r="Z4354" s="16">
        <v>0.2</v>
      </c>
      <c r="AA4354" s="16">
        <v>0</v>
      </c>
      <c r="AB4354" s="16">
        <v>0</v>
      </c>
      <c r="AC4354" s="16">
        <v>0</v>
      </c>
      <c r="AD4354" s="16">
        <v>2E-3</v>
      </c>
      <c r="AE4354" s="16">
        <v>4353</v>
      </c>
    </row>
    <row r="4355" spans="1:32" x14ac:dyDescent="0.2">
      <c r="A4355" s="16">
        <v>35041</v>
      </c>
      <c r="B4355" s="16" t="s">
        <v>30</v>
      </c>
      <c r="C4355" s="17" t="s">
        <v>6559</v>
      </c>
      <c r="D4355" s="16" t="s">
        <v>133</v>
      </c>
      <c r="E4355" s="16">
        <v>28.34</v>
      </c>
      <c r="F4355" s="16" t="s">
        <v>134</v>
      </c>
      <c r="G4355" s="16">
        <v>100</v>
      </c>
      <c r="X4355" s="16">
        <v>74</v>
      </c>
      <c r="Y4355" s="16">
        <v>9.6</v>
      </c>
      <c r="Z4355" s="16">
        <v>4.47</v>
      </c>
      <c r="AA4355" s="16">
        <v>-1</v>
      </c>
      <c r="AB4355" s="16">
        <v>-1</v>
      </c>
      <c r="AC4355" s="16">
        <v>1.93</v>
      </c>
      <c r="AD4355" s="16">
        <v>0.43</v>
      </c>
      <c r="AE4355" s="16">
        <v>4354</v>
      </c>
      <c r="AF4355" s="16">
        <v>1</v>
      </c>
    </row>
    <row r="4356" spans="1:32" x14ac:dyDescent="0.2">
      <c r="A4356" s="16">
        <v>26119120</v>
      </c>
      <c r="B4356" s="16" t="s">
        <v>30</v>
      </c>
      <c r="C4356" s="16" t="s">
        <v>6560</v>
      </c>
      <c r="D4356" s="16" t="s">
        <v>784</v>
      </c>
      <c r="E4356" s="16">
        <v>23</v>
      </c>
      <c r="F4356" s="16" t="s">
        <v>785</v>
      </c>
      <c r="G4356" s="16">
        <v>28.35</v>
      </c>
      <c r="H4356" s="16" t="s">
        <v>786</v>
      </c>
      <c r="I4356" s="16">
        <v>15</v>
      </c>
      <c r="J4356" s="16" t="s">
        <v>787</v>
      </c>
      <c r="K4356" s="16">
        <v>19</v>
      </c>
      <c r="L4356" s="16" t="s">
        <v>788</v>
      </c>
      <c r="M4356" s="16">
        <v>11</v>
      </c>
      <c r="N4356" s="16" t="s">
        <v>789</v>
      </c>
      <c r="O4356" s="16">
        <v>17</v>
      </c>
      <c r="P4356" s="16" t="s">
        <v>6561</v>
      </c>
      <c r="Q4356" s="16">
        <v>163</v>
      </c>
      <c r="R4356" s="16" t="s">
        <v>6562</v>
      </c>
      <c r="S4356" s="16">
        <v>245</v>
      </c>
      <c r="T4356" s="16" t="s">
        <v>6563</v>
      </c>
      <c r="U4356" s="16">
        <v>326</v>
      </c>
      <c r="V4356" s="16" t="s">
        <v>790</v>
      </c>
      <c r="W4356" s="16">
        <v>136</v>
      </c>
      <c r="X4356" s="16">
        <v>238</v>
      </c>
      <c r="Y4356" s="16">
        <v>23.6</v>
      </c>
      <c r="Z4356" s="16">
        <v>0.41</v>
      </c>
      <c r="AA4356" s="16">
        <v>0</v>
      </c>
      <c r="AB4356" s="16">
        <v>0.11</v>
      </c>
      <c r="AC4356" s="16">
        <v>15.16</v>
      </c>
      <c r="AD4356" s="16">
        <v>3.298</v>
      </c>
      <c r="AE4356" s="16">
        <v>4355</v>
      </c>
    </row>
    <row r="4357" spans="1:32" x14ac:dyDescent="0.2">
      <c r="A4357" s="16">
        <v>26119120.030000001</v>
      </c>
      <c r="B4357" s="16" t="s">
        <v>30</v>
      </c>
      <c r="C4357" s="16" t="s">
        <v>6564</v>
      </c>
      <c r="D4357" s="16" t="s">
        <v>784</v>
      </c>
      <c r="E4357" s="16">
        <v>23</v>
      </c>
      <c r="F4357" s="16" t="s">
        <v>785</v>
      </c>
      <c r="G4357" s="16">
        <v>28.35</v>
      </c>
      <c r="H4357" s="16" t="s">
        <v>786</v>
      </c>
      <c r="I4357" s="16">
        <v>15</v>
      </c>
      <c r="J4357" s="16" t="s">
        <v>787</v>
      </c>
      <c r="K4357" s="16">
        <v>19</v>
      </c>
      <c r="L4357" s="16" t="s">
        <v>788</v>
      </c>
      <c r="M4357" s="16">
        <v>11</v>
      </c>
      <c r="N4357" s="16" t="s">
        <v>789</v>
      </c>
      <c r="O4357" s="16">
        <v>17</v>
      </c>
      <c r="P4357" s="16" t="s">
        <v>6561</v>
      </c>
      <c r="Q4357" s="16">
        <v>163</v>
      </c>
      <c r="R4357" s="16" t="s">
        <v>6562</v>
      </c>
      <c r="S4357" s="16">
        <v>245</v>
      </c>
      <c r="T4357" s="16" t="s">
        <v>6563</v>
      </c>
      <c r="U4357" s="16">
        <v>326</v>
      </c>
      <c r="V4357" s="16" t="s">
        <v>790</v>
      </c>
      <c r="W4357" s="16">
        <v>136</v>
      </c>
      <c r="X4357" s="16">
        <v>238</v>
      </c>
      <c r="Y4357" s="16">
        <v>23.6</v>
      </c>
      <c r="Z4357" s="16">
        <v>0.41</v>
      </c>
      <c r="AA4357" s="16">
        <v>0</v>
      </c>
      <c r="AB4357" s="16">
        <v>0.11</v>
      </c>
      <c r="AC4357" s="16">
        <v>15.16</v>
      </c>
      <c r="AD4357" s="16">
        <v>3.298</v>
      </c>
      <c r="AE4357" s="16">
        <v>4356</v>
      </c>
      <c r="AF4357" s="16">
        <v>1</v>
      </c>
    </row>
    <row r="4358" spans="1:32" x14ac:dyDescent="0.2">
      <c r="A4358" s="16">
        <v>26119120.02</v>
      </c>
      <c r="B4358" s="16" t="s">
        <v>30</v>
      </c>
      <c r="C4358" s="16" t="s">
        <v>6565</v>
      </c>
      <c r="D4358" s="16" t="s">
        <v>784</v>
      </c>
      <c r="E4358" s="16">
        <v>23</v>
      </c>
      <c r="F4358" s="16" t="s">
        <v>785</v>
      </c>
      <c r="G4358" s="16">
        <v>28.35</v>
      </c>
      <c r="H4358" s="16" t="s">
        <v>786</v>
      </c>
      <c r="I4358" s="16">
        <v>15</v>
      </c>
      <c r="J4358" s="16" t="s">
        <v>787</v>
      </c>
      <c r="K4358" s="16">
        <v>19</v>
      </c>
      <c r="L4358" s="16" t="s">
        <v>788</v>
      </c>
      <c r="M4358" s="16">
        <v>11</v>
      </c>
      <c r="N4358" s="16" t="s">
        <v>789</v>
      </c>
      <c r="O4358" s="16">
        <v>17</v>
      </c>
      <c r="P4358" s="16" t="s">
        <v>6561</v>
      </c>
      <c r="Q4358" s="16">
        <v>163</v>
      </c>
      <c r="R4358" s="16" t="s">
        <v>6562</v>
      </c>
      <c r="S4358" s="16">
        <v>245</v>
      </c>
      <c r="T4358" s="16" t="s">
        <v>6563</v>
      </c>
      <c r="U4358" s="16">
        <v>326</v>
      </c>
      <c r="V4358" s="16" t="s">
        <v>790</v>
      </c>
      <c r="W4358" s="16">
        <v>136</v>
      </c>
      <c r="X4358" s="16">
        <v>238</v>
      </c>
      <c r="Y4358" s="16">
        <v>23.6</v>
      </c>
      <c r="Z4358" s="16">
        <v>0.41</v>
      </c>
      <c r="AA4358" s="16">
        <v>0</v>
      </c>
      <c r="AB4358" s="16">
        <v>0.11</v>
      </c>
      <c r="AC4358" s="16">
        <v>15.16</v>
      </c>
      <c r="AD4358" s="16">
        <v>3.298</v>
      </c>
      <c r="AE4358" s="16">
        <v>4357</v>
      </c>
      <c r="AF4358" s="16">
        <v>1</v>
      </c>
    </row>
    <row r="4359" spans="1:32" x14ac:dyDescent="0.2">
      <c r="A4359" s="16">
        <v>26119120.039999999</v>
      </c>
      <c r="B4359" s="16" t="s">
        <v>30</v>
      </c>
      <c r="C4359" s="16" t="s">
        <v>6566</v>
      </c>
      <c r="D4359" s="16" t="s">
        <v>784</v>
      </c>
      <c r="E4359" s="16">
        <v>23</v>
      </c>
      <c r="F4359" s="16" t="s">
        <v>785</v>
      </c>
      <c r="G4359" s="16">
        <v>28.35</v>
      </c>
      <c r="H4359" s="16" t="s">
        <v>786</v>
      </c>
      <c r="I4359" s="16">
        <v>15</v>
      </c>
      <c r="J4359" s="16" t="s">
        <v>787</v>
      </c>
      <c r="K4359" s="16">
        <v>19</v>
      </c>
      <c r="L4359" s="16" t="s">
        <v>788</v>
      </c>
      <c r="M4359" s="16">
        <v>11</v>
      </c>
      <c r="N4359" s="16" t="s">
        <v>789</v>
      </c>
      <c r="O4359" s="16">
        <v>17</v>
      </c>
      <c r="P4359" s="16" t="s">
        <v>6561</v>
      </c>
      <c r="Q4359" s="16">
        <v>163</v>
      </c>
      <c r="R4359" s="16" t="s">
        <v>6562</v>
      </c>
      <c r="S4359" s="16">
        <v>245</v>
      </c>
      <c r="T4359" s="16" t="s">
        <v>6563</v>
      </c>
      <c r="U4359" s="16">
        <v>326</v>
      </c>
      <c r="V4359" s="16" t="s">
        <v>790</v>
      </c>
      <c r="W4359" s="16">
        <v>136</v>
      </c>
      <c r="X4359" s="16">
        <v>238</v>
      </c>
      <c r="Y4359" s="16">
        <v>23.6</v>
      </c>
      <c r="Z4359" s="16">
        <v>0.41</v>
      </c>
      <c r="AA4359" s="16">
        <v>0</v>
      </c>
      <c r="AB4359" s="16">
        <v>0.11</v>
      </c>
      <c r="AC4359" s="16">
        <v>15.16</v>
      </c>
      <c r="AD4359" s="16">
        <v>3.298</v>
      </c>
      <c r="AE4359" s="16">
        <v>4358</v>
      </c>
      <c r="AF4359" s="16">
        <v>1</v>
      </c>
    </row>
    <row r="4360" spans="1:32" x14ac:dyDescent="0.2">
      <c r="A4360" s="16">
        <v>26119120.010000002</v>
      </c>
      <c r="B4360" s="16" t="s">
        <v>30</v>
      </c>
      <c r="C4360" s="16" t="s">
        <v>6567</v>
      </c>
      <c r="D4360" s="16" t="s">
        <v>784</v>
      </c>
      <c r="E4360" s="16">
        <v>23</v>
      </c>
      <c r="F4360" s="16" t="s">
        <v>785</v>
      </c>
      <c r="G4360" s="16">
        <v>28.35</v>
      </c>
      <c r="H4360" s="16" t="s">
        <v>786</v>
      </c>
      <c r="I4360" s="16">
        <v>15</v>
      </c>
      <c r="J4360" s="16" t="s">
        <v>787</v>
      </c>
      <c r="K4360" s="16">
        <v>19</v>
      </c>
      <c r="L4360" s="16" t="s">
        <v>788</v>
      </c>
      <c r="M4360" s="16">
        <v>11</v>
      </c>
      <c r="N4360" s="16" t="s">
        <v>789</v>
      </c>
      <c r="O4360" s="16">
        <v>17</v>
      </c>
      <c r="P4360" s="16" t="s">
        <v>6561</v>
      </c>
      <c r="Q4360" s="16">
        <v>163</v>
      </c>
      <c r="R4360" s="16" t="s">
        <v>6562</v>
      </c>
      <c r="S4360" s="16">
        <v>245</v>
      </c>
      <c r="T4360" s="16" t="s">
        <v>6563</v>
      </c>
      <c r="U4360" s="16">
        <v>326</v>
      </c>
      <c r="V4360" s="16" t="s">
        <v>790</v>
      </c>
      <c r="W4360" s="16">
        <v>136</v>
      </c>
      <c r="X4360" s="16">
        <v>238</v>
      </c>
      <c r="Y4360" s="16">
        <v>23.6</v>
      </c>
      <c r="Z4360" s="16">
        <v>0.41</v>
      </c>
      <c r="AA4360" s="16">
        <v>0</v>
      </c>
      <c r="AB4360" s="16">
        <v>0.11</v>
      </c>
      <c r="AC4360" s="16">
        <v>15.16</v>
      </c>
      <c r="AD4360" s="16">
        <v>3.298</v>
      </c>
      <c r="AE4360" s="16">
        <v>4359</v>
      </c>
      <c r="AF4360" s="16">
        <v>1</v>
      </c>
    </row>
    <row r="4361" spans="1:32" x14ac:dyDescent="0.2">
      <c r="A4361" s="16">
        <v>26119120.050000001</v>
      </c>
      <c r="B4361" s="16" t="s">
        <v>30</v>
      </c>
      <c r="C4361" s="16" t="s">
        <v>6568</v>
      </c>
      <c r="D4361" s="16" t="s">
        <v>784</v>
      </c>
      <c r="E4361" s="16">
        <v>23</v>
      </c>
      <c r="F4361" s="16" t="s">
        <v>785</v>
      </c>
      <c r="G4361" s="16">
        <v>28.35</v>
      </c>
      <c r="H4361" s="16" t="s">
        <v>786</v>
      </c>
      <c r="I4361" s="16">
        <v>15</v>
      </c>
      <c r="J4361" s="16" t="s">
        <v>787</v>
      </c>
      <c r="K4361" s="16">
        <v>19</v>
      </c>
      <c r="L4361" s="16" t="s">
        <v>788</v>
      </c>
      <c r="M4361" s="16">
        <v>11</v>
      </c>
      <c r="N4361" s="16" t="s">
        <v>789</v>
      </c>
      <c r="O4361" s="16">
        <v>17</v>
      </c>
      <c r="P4361" s="16" t="s">
        <v>6561</v>
      </c>
      <c r="Q4361" s="16">
        <v>163</v>
      </c>
      <c r="R4361" s="16" t="s">
        <v>6562</v>
      </c>
      <c r="S4361" s="16">
        <v>245</v>
      </c>
      <c r="T4361" s="16" t="s">
        <v>6563</v>
      </c>
      <c r="U4361" s="16">
        <v>326</v>
      </c>
      <c r="V4361" s="16" t="s">
        <v>790</v>
      </c>
      <c r="W4361" s="16">
        <v>136</v>
      </c>
      <c r="X4361" s="16">
        <v>238</v>
      </c>
      <c r="Y4361" s="16">
        <v>23.6</v>
      </c>
      <c r="Z4361" s="16">
        <v>0.41</v>
      </c>
      <c r="AA4361" s="16">
        <v>0</v>
      </c>
      <c r="AB4361" s="16">
        <v>0.11</v>
      </c>
      <c r="AC4361" s="16">
        <v>15.16</v>
      </c>
      <c r="AD4361" s="16">
        <v>3.298</v>
      </c>
      <c r="AE4361" s="16">
        <v>4360</v>
      </c>
      <c r="AF4361" s="16">
        <v>1</v>
      </c>
    </row>
    <row r="4362" spans="1:32" x14ac:dyDescent="0.2">
      <c r="A4362" s="16">
        <v>26119170</v>
      </c>
      <c r="B4362" s="16" t="s">
        <v>30</v>
      </c>
      <c r="C4362" s="16" t="s">
        <v>6569</v>
      </c>
      <c r="D4362" s="16" t="s">
        <v>278</v>
      </c>
      <c r="E4362" s="16">
        <v>28.35</v>
      </c>
      <c r="F4362" s="16" t="s">
        <v>6570</v>
      </c>
      <c r="G4362" s="16">
        <v>40</v>
      </c>
      <c r="X4362" s="16">
        <v>402</v>
      </c>
      <c r="Y4362" s="16">
        <v>45.52</v>
      </c>
      <c r="Z4362" s="16">
        <v>0</v>
      </c>
      <c r="AA4362" s="16">
        <v>0</v>
      </c>
      <c r="AB4362" s="16">
        <v>0</v>
      </c>
      <c r="AC4362" s="16">
        <v>22.91</v>
      </c>
      <c r="AD4362" s="16">
        <v>5.1689999999999996</v>
      </c>
      <c r="AE4362" s="16">
        <v>4361</v>
      </c>
    </row>
    <row r="4363" spans="1:32" x14ac:dyDescent="0.2">
      <c r="A4363" s="16">
        <v>26119170.010000002</v>
      </c>
      <c r="B4363" s="16" t="s">
        <v>30</v>
      </c>
      <c r="C4363" s="16" t="s">
        <v>6571</v>
      </c>
      <c r="D4363" s="16" t="s">
        <v>278</v>
      </c>
      <c r="E4363" s="16">
        <v>28.35</v>
      </c>
      <c r="F4363" s="16" t="s">
        <v>6570</v>
      </c>
      <c r="G4363" s="16">
        <v>40</v>
      </c>
      <c r="X4363" s="16">
        <v>402</v>
      </c>
      <c r="Y4363" s="16">
        <v>45.52</v>
      </c>
      <c r="Z4363" s="16">
        <v>0</v>
      </c>
      <c r="AA4363" s="16">
        <v>0</v>
      </c>
      <c r="AB4363" s="16">
        <v>0</v>
      </c>
      <c r="AC4363" s="16">
        <v>22.91</v>
      </c>
      <c r="AD4363" s="16">
        <v>5.1689999999999996</v>
      </c>
      <c r="AE4363" s="16">
        <v>4362</v>
      </c>
      <c r="AF4363" s="16">
        <v>1</v>
      </c>
    </row>
    <row r="4364" spans="1:32" x14ac:dyDescent="0.2">
      <c r="A4364" s="16">
        <v>26119170.02</v>
      </c>
      <c r="B4364" s="16" t="s">
        <v>30</v>
      </c>
      <c r="C4364" s="16" t="s">
        <v>6572</v>
      </c>
      <c r="D4364" s="16" t="s">
        <v>278</v>
      </c>
      <c r="E4364" s="16">
        <v>28.35</v>
      </c>
      <c r="F4364" s="16" t="s">
        <v>6570</v>
      </c>
      <c r="G4364" s="16">
        <v>40</v>
      </c>
      <c r="X4364" s="16">
        <v>402</v>
      </c>
      <c r="Y4364" s="16">
        <v>45.52</v>
      </c>
      <c r="Z4364" s="16">
        <v>0</v>
      </c>
      <c r="AA4364" s="16">
        <v>0</v>
      </c>
      <c r="AB4364" s="16">
        <v>0</v>
      </c>
      <c r="AC4364" s="16">
        <v>22.91</v>
      </c>
      <c r="AD4364" s="16">
        <v>5.1689999999999996</v>
      </c>
      <c r="AE4364" s="16">
        <v>4363</v>
      </c>
      <c r="AF4364" s="16">
        <v>1</v>
      </c>
    </row>
    <row r="4365" spans="1:32" x14ac:dyDescent="0.2">
      <c r="A4365" s="16">
        <v>26119170.030000001</v>
      </c>
      <c r="B4365" s="16" t="s">
        <v>30</v>
      </c>
      <c r="C4365" s="16" t="s">
        <v>6573</v>
      </c>
      <c r="D4365" s="16" t="s">
        <v>278</v>
      </c>
      <c r="E4365" s="16">
        <v>28.35</v>
      </c>
      <c r="F4365" s="16" t="s">
        <v>6570</v>
      </c>
      <c r="G4365" s="16">
        <v>40</v>
      </c>
      <c r="X4365" s="16">
        <v>402</v>
      </c>
      <c r="Y4365" s="16">
        <v>45.52</v>
      </c>
      <c r="Z4365" s="16">
        <v>0</v>
      </c>
      <c r="AA4365" s="16">
        <v>0</v>
      </c>
      <c r="AB4365" s="16">
        <v>0</v>
      </c>
      <c r="AC4365" s="16">
        <v>22.91</v>
      </c>
      <c r="AD4365" s="16">
        <v>5.1689999999999996</v>
      </c>
      <c r="AE4365" s="16">
        <v>4364</v>
      </c>
      <c r="AF4365" s="16">
        <v>1</v>
      </c>
    </row>
    <row r="4366" spans="1:32" x14ac:dyDescent="0.2">
      <c r="A4366" s="16">
        <v>26119140</v>
      </c>
      <c r="B4366" s="16" t="s">
        <v>30</v>
      </c>
      <c r="C4366" s="16" t="s">
        <v>6574</v>
      </c>
      <c r="D4366" s="16" t="s">
        <v>784</v>
      </c>
      <c r="E4366" s="16">
        <v>27</v>
      </c>
      <c r="F4366" s="16" t="s">
        <v>785</v>
      </c>
      <c r="G4366" s="16">
        <v>28.35</v>
      </c>
      <c r="H4366" s="16" t="s">
        <v>786</v>
      </c>
      <c r="I4366" s="16">
        <v>18</v>
      </c>
      <c r="J4366" s="16" t="s">
        <v>787</v>
      </c>
      <c r="K4366" s="16">
        <v>19</v>
      </c>
      <c r="L4366" s="16" t="s">
        <v>788</v>
      </c>
      <c r="M4366" s="16">
        <v>11</v>
      </c>
      <c r="N4366" s="16" t="s">
        <v>789</v>
      </c>
      <c r="O4366" s="16">
        <v>17</v>
      </c>
      <c r="P4366" s="16" t="s">
        <v>790</v>
      </c>
      <c r="Q4366" s="16">
        <v>136</v>
      </c>
      <c r="X4366" s="16">
        <v>312</v>
      </c>
      <c r="Y4366" s="16">
        <v>20.92</v>
      </c>
      <c r="Z4366" s="16">
        <v>12.65</v>
      </c>
      <c r="AA4366" s="16">
        <v>0.8</v>
      </c>
      <c r="AB4366" s="16">
        <v>1.26</v>
      </c>
      <c r="AC4366" s="16">
        <v>19.29</v>
      </c>
      <c r="AD4366" s="16">
        <v>3.9929999999999999</v>
      </c>
      <c r="AE4366" s="16">
        <v>4365</v>
      </c>
    </row>
    <row r="4367" spans="1:32" x14ac:dyDescent="0.2">
      <c r="A4367" s="16">
        <v>26119140.02</v>
      </c>
      <c r="B4367" s="16" t="s">
        <v>30</v>
      </c>
      <c r="C4367" s="16" t="s">
        <v>6575</v>
      </c>
      <c r="D4367" s="16" t="s">
        <v>784</v>
      </c>
      <c r="E4367" s="16">
        <v>27</v>
      </c>
      <c r="F4367" s="16" t="s">
        <v>785</v>
      </c>
      <c r="G4367" s="16">
        <v>28.35</v>
      </c>
      <c r="H4367" s="16" t="s">
        <v>786</v>
      </c>
      <c r="I4367" s="16">
        <v>18</v>
      </c>
      <c r="J4367" s="16" t="s">
        <v>787</v>
      </c>
      <c r="K4367" s="16">
        <v>19</v>
      </c>
      <c r="L4367" s="16" t="s">
        <v>788</v>
      </c>
      <c r="M4367" s="16">
        <v>11</v>
      </c>
      <c r="N4367" s="16" t="s">
        <v>789</v>
      </c>
      <c r="O4367" s="16">
        <v>17</v>
      </c>
      <c r="P4367" s="16" t="s">
        <v>790</v>
      </c>
      <c r="Q4367" s="16">
        <v>136</v>
      </c>
      <c r="X4367" s="16">
        <v>312</v>
      </c>
      <c r="Y4367" s="16">
        <v>20.92</v>
      </c>
      <c r="Z4367" s="16">
        <v>12.65</v>
      </c>
      <c r="AA4367" s="16">
        <v>0.8</v>
      </c>
      <c r="AB4367" s="16">
        <v>1.26</v>
      </c>
      <c r="AC4367" s="16">
        <v>19.29</v>
      </c>
      <c r="AD4367" s="16">
        <v>3.9929999999999999</v>
      </c>
      <c r="AE4367" s="16">
        <v>4366</v>
      </c>
      <c r="AF4367" s="16">
        <v>1</v>
      </c>
    </row>
    <row r="4368" spans="1:32" x14ac:dyDescent="0.2">
      <c r="A4368" s="16">
        <v>26119140.010000002</v>
      </c>
      <c r="B4368" s="16" t="s">
        <v>30</v>
      </c>
      <c r="C4368" s="16" t="s">
        <v>6576</v>
      </c>
      <c r="D4368" s="16" t="s">
        <v>784</v>
      </c>
      <c r="E4368" s="16">
        <v>27</v>
      </c>
      <c r="F4368" s="16" t="s">
        <v>785</v>
      </c>
      <c r="G4368" s="16">
        <v>28.35</v>
      </c>
      <c r="H4368" s="16" t="s">
        <v>786</v>
      </c>
      <c r="I4368" s="16">
        <v>18</v>
      </c>
      <c r="J4368" s="16" t="s">
        <v>787</v>
      </c>
      <c r="K4368" s="16">
        <v>19</v>
      </c>
      <c r="L4368" s="16" t="s">
        <v>788</v>
      </c>
      <c r="M4368" s="16">
        <v>11</v>
      </c>
      <c r="N4368" s="16" t="s">
        <v>789</v>
      </c>
      <c r="O4368" s="16">
        <v>17</v>
      </c>
      <c r="P4368" s="16" t="s">
        <v>790</v>
      </c>
      <c r="Q4368" s="16">
        <v>136</v>
      </c>
      <c r="X4368" s="16">
        <v>312</v>
      </c>
      <c r="Y4368" s="16">
        <v>20.92</v>
      </c>
      <c r="Z4368" s="16">
        <v>12.65</v>
      </c>
      <c r="AA4368" s="16">
        <v>0.8</v>
      </c>
      <c r="AB4368" s="16">
        <v>1.26</v>
      </c>
      <c r="AC4368" s="16">
        <v>19.29</v>
      </c>
      <c r="AD4368" s="16">
        <v>3.9929999999999999</v>
      </c>
      <c r="AE4368" s="16">
        <v>4367</v>
      </c>
      <c r="AF4368" s="16">
        <v>1</v>
      </c>
    </row>
    <row r="4369" spans="1:32" x14ac:dyDescent="0.2">
      <c r="A4369" s="16">
        <v>26119140.030000001</v>
      </c>
      <c r="B4369" s="16" t="s">
        <v>30</v>
      </c>
      <c r="C4369" s="16" t="s">
        <v>6577</v>
      </c>
      <c r="D4369" s="16" t="s">
        <v>784</v>
      </c>
      <c r="E4369" s="16">
        <v>27</v>
      </c>
      <c r="F4369" s="16" t="s">
        <v>785</v>
      </c>
      <c r="G4369" s="16">
        <v>28.35</v>
      </c>
      <c r="H4369" s="16" t="s">
        <v>786</v>
      </c>
      <c r="I4369" s="16">
        <v>18</v>
      </c>
      <c r="J4369" s="16" t="s">
        <v>787</v>
      </c>
      <c r="K4369" s="16">
        <v>19</v>
      </c>
      <c r="L4369" s="16" t="s">
        <v>788</v>
      </c>
      <c r="M4369" s="16">
        <v>11</v>
      </c>
      <c r="N4369" s="16" t="s">
        <v>789</v>
      </c>
      <c r="O4369" s="16">
        <v>17</v>
      </c>
      <c r="P4369" s="16" t="s">
        <v>790</v>
      </c>
      <c r="Q4369" s="16">
        <v>136</v>
      </c>
      <c r="X4369" s="16">
        <v>312</v>
      </c>
      <c r="Y4369" s="16">
        <v>20.92</v>
      </c>
      <c r="Z4369" s="16">
        <v>12.65</v>
      </c>
      <c r="AA4369" s="16">
        <v>0.8</v>
      </c>
      <c r="AB4369" s="16">
        <v>1.26</v>
      </c>
      <c r="AC4369" s="16">
        <v>19.29</v>
      </c>
      <c r="AD4369" s="16">
        <v>3.9929999999999999</v>
      </c>
      <c r="AE4369" s="16">
        <v>4368</v>
      </c>
      <c r="AF4369" s="16">
        <v>1</v>
      </c>
    </row>
    <row r="4370" spans="1:32" x14ac:dyDescent="0.2">
      <c r="A4370" s="16">
        <v>26119140.039999999</v>
      </c>
      <c r="B4370" s="16" t="s">
        <v>30</v>
      </c>
      <c r="C4370" s="16" t="s">
        <v>6578</v>
      </c>
      <c r="D4370" s="16" t="s">
        <v>784</v>
      </c>
      <c r="E4370" s="16">
        <v>27</v>
      </c>
      <c r="F4370" s="16" t="s">
        <v>785</v>
      </c>
      <c r="G4370" s="16">
        <v>28.35</v>
      </c>
      <c r="H4370" s="16" t="s">
        <v>786</v>
      </c>
      <c r="I4370" s="16">
        <v>18</v>
      </c>
      <c r="J4370" s="16" t="s">
        <v>787</v>
      </c>
      <c r="K4370" s="16">
        <v>19</v>
      </c>
      <c r="L4370" s="16" t="s">
        <v>788</v>
      </c>
      <c r="M4370" s="16">
        <v>11</v>
      </c>
      <c r="N4370" s="16" t="s">
        <v>789</v>
      </c>
      <c r="O4370" s="16">
        <v>17</v>
      </c>
      <c r="P4370" s="16" t="s">
        <v>790</v>
      </c>
      <c r="Q4370" s="16">
        <v>136</v>
      </c>
      <c r="X4370" s="16">
        <v>312</v>
      </c>
      <c r="Y4370" s="16">
        <v>20.92</v>
      </c>
      <c r="Z4370" s="16">
        <v>12.65</v>
      </c>
      <c r="AA4370" s="16">
        <v>0.8</v>
      </c>
      <c r="AB4370" s="16">
        <v>1.26</v>
      </c>
      <c r="AC4370" s="16">
        <v>19.29</v>
      </c>
      <c r="AD4370" s="16">
        <v>3.9929999999999999</v>
      </c>
      <c r="AE4370" s="16">
        <v>4369</v>
      </c>
      <c r="AF4370" s="16">
        <v>1</v>
      </c>
    </row>
    <row r="4371" spans="1:32" x14ac:dyDescent="0.2">
      <c r="A4371" s="16">
        <v>26119180</v>
      </c>
      <c r="B4371" s="16" t="s">
        <v>30</v>
      </c>
      <c r="C4371" s="16" t="s">
        <v>6579</v>
      </c>
      <c r="D4371" s="16" t="s">
        <v>278</v>
      </c>
      <c r="E4371" s="16">
        <v>28.35</v>
      </c>
      <c r="F4371" s="16" t="s">
        <v>245</v>
      </c>
      <c r="G4371" s="16">
        <v>20</v>
      </c>
      <c r="H4371" s="16" t="s">
        <v>37</v>
      </c>
      <c r="I4371" s="16">
        <v>140</v>
      </c>
      <c r="J4371" s="16" t="s">
        <v>6580</v>
      </c>
      <c r="K4371" s="16">
        <v>15</v>
      </c>
      <c r="X4371" s="16">
        <v>262</v>
      </c>
      <c r="Y4371" s="16">
        <v>14.19</v>
      </c>
      <c r="Z4371" s="16">
        <v>9.64</v>
      </c>
      <c r="AA4371" s="16">
        <v>0</v>
      </c>
      <c r="AB4371" s="16">
        <v>7.71</v>
      </c>
      <c r="AC4371" s="16">
        <v>18</v>
      </c>
      <c r="AD4371" s="16">
        <v>2.3809999999999998</v>
      </c>
      <c r="AE4371" s="16">
        <v>4370</v>
      </c>
    </row>
    <row r="4372" spans="1:32" x14ac:dyDescent="0.2">
      <c r="A4372" s="16">
        <v>26119160</v>
      </c>
      <c r="B4372" s="16" t="s">
        <v>30</v>
      </c>
      <c r="C4372" s="16" t="s">
        <v>6581</v>
      </c>
      <c r="D4372" s="16" t="s">
        <v>278</v>
      </c>
      <c r="E4372" s="16">
        <v>28.35</v>
      </c>
      <c r="X4372" s="16">
        <v>252</v>
      </c>
      <c r="Y4372" s="16">
        <v>11.96</v>
      </c>
      <c r="Z4372" s="16">
        <v>8.5500000000000007</v>
      </c>
      <c r="AA4372" s="16">
        <v>0</v>
      </c>
      <c r="AB4372" s="16">
        <v>6.18</v>
      </c>
      <c r="AC4372" s="16">
        <v>18.600000000000001</v>
      </c>
      <c r="AD4372" s="16">
        <v>4.5380000000000003</v>
      </c>
      <c r="AE4372" s="16">
        <v>4371</v>
      </c>
      <c r="AF4372" s="16">
        <v>1</v>
      </c>
    </row>
    <row r="4373" spans="1:32" x14ac:dyDescent="0.2">
      <c r="A4373" s="16">
        <v>26119180.010000002</v>
      </c>
      <c r="B4373" s="16" t="s">
        <v>30</v>
      </c>
      <c r="C4373" s="16" t="s">
        <v>6582</v>
      </c>
      <c r="D4373" s="16" t="s">
        <v>278</v>
      </c>
      <c r="E4373" s="16">
        <v>28.35</v>
      </c>
      <c r="F4373" s="16" t="s">
        <v>245</v>
      </c>
      <c r="G4373" s="16">
        <v>20</v>
      </c>
      <c r="H4373" s="16" t="s">
        <v>37</v>
      </c>
      <c r="I4373" s="16">
        <v>140</v>
      </c>
      <c r="J4373" s="16" t="s">
        <v>6580</v>
      </c>
      <c r="K4373" s="16">
        <v>15</v>
      </c>
      <c r="X4373" s="16">
        <v>262</v>
      </c>
      <c r="Y4373" s="16">
        <v>14.19</v>
      </c>
      <c r="Z4373" s="16">
        <v>9.64</v>
      </c>
      <c r="AA4373" s="16">
        <v>0</v>
      </c>
      <c r="AB4373" s="16">
        <v>7.71</v>
      </c>
      <c r="AC4373" s="16">
        <v>18</v>
      </c>
      <c r="AD4373" s="16">
        <v>2.3809999999999998</v>
      </c>
      <c r="AE4373" s="16">
        <v>4372</v>
      </c>
      <c r="AF4373" s="16">
        <v>1</v>
      </c>
    </row>
    <row r="4374" spans="1:32" x14ac:dyDescent="0.2">
      <c r="A4374" s="16">
        <v>15039</v>
      </c>
      <c r="B4374" s="16" t="s">
        <v>30</v>
      </c>
      <c r="C4374" s="17" t="s">
        <v>6583</v>
      </c>
      <c r="D4374" s="16" t="s">
        <v>278</v>
      </c>
      <c r="E4374" s="16">
        <v>28.35</v>
      </c>
      <c r="F4374" s="16" t="s">
        <v>1036</v>
      </c>
      <c r="G4374" s="16">
        <v>184</v>
      </c>
      <c r="H4374" s="16" t="s">
        <v>84</v>
      </c>
      <c r="I4374" s="16">
        <v>85</v>
      </c>
      <c r="X4374" s="16">
        <v>158</v>
      </c>
      <c r="Y4374" s="16">
        <v>17.96</v>
      </c>
      <c r="Z4374" s="16">
        <v>0</v>
      </c>
      <c r="AA4374" s="16">
        <v>0</v>
      </c>
      <c r="AB4374" s="16">
        <v>0</v>
      </c>
      <c r="AC4374" s="16">
        <v>9.0399999999999991</v>
      </c>
      <c r="AD4374" s="16">
        <v>2.04</v>
      </c>
      <c r="AE4374" s="16">
        <v>4373</v>
      </c>
    </row>
    <row r="4375" spans="1:32" x14ac:dyDescent="0.2">
      <c r="A4375" s="16">
        <v>26119100</v>
      </c>
      <c r="B4375" s="16" t="s">
        <v>30</v>
      </c>
      <c r="C4375" s="16" t="s">
        <v>6583</v>
      </c>
      <c r="D4375" s="16" t="s">
        <v>5399</v>
      </c>
      <c r="E4375" s="16">
        <v>28.35</v>
      </c>
      <c r="X4375" s="16">
        <v>158</v>
      </c>
      <c r="Y4375" s="16">
        <v>17.96</v>
      </c>
      <c r="Z4375" s="16">
        <v>0</v>
      </c>
      <c r="AA4375" s="16">
        <v>0</v>
      </c>
      <c r="AB4375" s="16">
        <v>0</v>
      </c>
      <c r="AC4375" s="16">
        <v>9.0399999999999991</v>
      </c>
      <c r="AD4375" s="16">
        <v>2.04</v>
      </c>
      <c r="AE4375" s="16">
        <v>4374</v>
      </c>
      <c r="AF4375" s="16">
        <v>1</v>
      </c>
    </row>
    <row r="4376" spans="1:32" x14ac:dyDescent="0.2">
      <c r="A4376" s="16">
        <v>26119100.010000002</v>
      </c>
      <c r="B4376" s="16" t="s">
        <v>30</v>
      </c>
      <c r="C4376" s="16" t="s">
        <v>6584</v>
      </c>
      <c r="D4376" s="16" t="s">
        <v>5399</v>
      </c>
      <c r="E4376" s="16">
        <v>28.35</v>
      </c>
      <c r="X4376" s="16">
        <v>158</v>
      </c>
      <c r="Y4376" s="16">
        <v>17.96</v>
      </c>
      <c r="Z4376" s="16">
        <v>0</v>
      </c>
      <c r="AA4376" s="16">
        <v>0</v>
      </c>
      <c r="AB4376" s="16">
        <v>0</v>
      </c>
      <c r="AC4376" s="16">
        <v>9.0399999999999991</v>
      </c>
      <c r="AD4376" s="16">
        <v>2.04</v>
      </c>
      <c r="AE4376" s="16">
        <v>4375</v>
      </c>
    </row>
    <row r="4377" spans="1:32" x14ac:dyDescent="0.2">
      <c r="A4377" s="16">
        <v>26119100.02</v>
      </c>
      <c r="B4377" s="16" t="s">
        <v>30</v>
      </c>
      <c r="C4377" s="16" t="s">
        <v>6585</v>
      </c>
      <c r="D4377" s="16" t="s">
        <v>5399</v>
      </c>
      <c r="E4377" s="16">
        <v>28.35</v>
      </c>
      <c r="X4377" s="16">
        <v>158</v>
      </c>
      <c r="Y4377" s="16">
        <v>17.96</v>
      </c>
      <c r="Z4377" s="16">
        <v>0</v>
      </c>
      <c r="AA4377" s="16">
        <v>0</v>
      </c>
      <c r="AB4377" s="16">
        <v>0</v>
      </c>
      <c r="AC4377" s="16">
        <v>9.0399999999999991</v>
      </c>
      <c r="AD4377" s="16">
        <v>2.04</v>
      </c>
      <c r="AE4377" s="16">
        <v>4376</v>
      </c>
    </row>
    <row r="4378" spans="1:32" x14ac:dyDescent="0.2">
      <c r="A4378" s="16">
        <v>26119100.030000001</v>
      </c>
      <c r="B4378" s="16" t="s">
        <v>30</v>
      </c>
      <c r="C4378" s="16" t="s">
        <v>6586</v>
      </c>
      <c r="D4378" s="16" t="s">
        <v>5399</v>
      </c>
      <c r="E4378" s="16">
        <v>28.35</v>
      </c>
      <c r="X4378" s="16">
        <v>158</v>
      </c>
      <c r="Y4378" s="16">
        <v>17.96</v>
      </c>
      <c r="Z4378" s="16">
        <v>0</v>
      </c>
      <c r="AA4378" s="16">
        <v>0</v>
      </c>
      <c r="AB4378" s="16">
        <v>0</v>
      </c>
      <c r="AC4378" s="16">
        <v>9.0399999999999991</v>
      </c>
      <c r="AD4378" s="16">
        <v>2.04</v>
      </c>
      <c r="AE4378" s="16">
        <v>4377</v>
      </c>
    </row>
    <row r="4379" spans="1:32" x14ac:dyDescent="0.2">
      <c r="A4379" s="16">
        <v>26119190</v>
      </c>
      <c r="B4379" s="16" t="s">
        <v>30</v>
      </c>
      <c r="C4379" s="16" t="s">
        <v>6587</v>
      </c>
      <c r="D4379" s="16" t="s">
        <v>278</v>
      </c>
      <c r="E4379" s="16">
        <v>28.35</v>
      </c>
      <c r="F4379" s="16" t="s">
        <v>789</v>
      </c>
      <c r="G4379" s="16">
        <v>17</v>
      </c>
      <c r="H4379" s="16" t="s">
        <v>6588</v>
      </c>
      <c r="I4379" s="16">
        <v>20</v>
      </c>
      <c r="J4379" s="16" t="s">
        <v>6589</v>
      </c>
      <c r="K4379" s="16">
        <v>40</v>
      </c>
      <c r="L4379" s="16" t="s">
        <v>6590</v>
      </c>
      <c r="M4379" s="16">
        <v>65</v>
      </c>
      <c r="X4379" s="16">
        <v>217</v>
      </c>
      <c r="Y4379" s="16">
        <v>24.58</v>
      </c>
      <c r="Z4379" s="16">
        <v>0</v>
      </c>
      <c r="AA4379" s="16">
        <v>0</v>
      </c>
      <c r="AB4379" s="16">
        <v>0</v>
      </c>
      <c r="AC4379" s="16">
        <v>12.37</v>
      </c>
      <c r="AD4379" s="16">
        <v>2.7909999999999999</v>
      </c>
      <c r="AE4379" s="16">
        <v>4378</v>
      </c>
    </row>
    <row r="4380" spans="1:32" x14ac:dyDescent="0.2">
      <c r="A4380" s="16">
        <v>91705010.439999998</v>
      </c>
      <c r="B4380" s="16" t="s">
        <v>30</v>
      </c>
      <c r="C4380" s="16" t="s">
        <v>6591</v>
      </c>
      <c r="D4380" s="16" t="s">
        <v>192</v>
      </c>
      <c r="E4380" s="16">
        <v>8</v>
      </c>
      <c r="F4380" s="16" t="s">
        <v>6592</v>
      </c>
      <c r="G4380" s="16">
        <v>44</v>
      </c>
      <c r="H4380" s="16" t="s">
        <v>2372</v>
      </c>
      <c r="I4380" s="16">
        <v>62</v>
      </c>
      <c r="J4380" s="16" t="s">
        <v>2361</v>
      </c>
      <c r="K4380" s="16">
        <v>113</v>
      </c>
      <c r="L4380" s="16" t="s">
        <v>6593</v>
      </c>
      <c r="M4380" s="16">
        <v>73</v>
      </c>
      <c r="N4380" s="16" t="s">
        <v>245</v>
      </c>
      <c r="O4380" s="16">
        <v>18</v>
      </c>
      <c r="X4380" s="16">
        <v>535</v>
      </c>
      <c r="Y4380" s="16">
        <v>7.65</v>
      </c>
      <c r="Z4380" s="16">
        <v>59.4</v>
      </c>
      <c r="AA4380" s="16">
        <v>3.4</v>
      </c>
      <c r="AB4380" s="16">
        <v>51.5</v>
      </c>
      <c r="AC4380" s="16">
        <v>29.66</v>
      </c>
      <c r="AD4380" s="16">
        <v>20.78</v>
      </c>
      <c r="AE4380" s="16">
        <v>4379</v>
      </c>
    </row>
    <row r="4381" spans="1:32" x14ac:dyDescent="0.2">
      <c r="A4381" s="16">
        <v>91705060.459999993</v>
      </c>
      <c r="B4381" s="16" t="s">
        <v>30</v>
      </c>
      <c r="C4381" s="17" t="s">
        <v>6594</v>
      </c>
      <c r="D4381" s="16" t="s">
        <v>131</v>
      </c>
      <c r="E4381" s="16">
        <v>2.2999999999999998</v>
      </c>
      <c r="F4381" s="16" t="s">
        <v>37</v>
      </c>
      <c r="G4381" s="16">
        <v>158</v>
      </c>
      <c r="X4381" s="16">
        <v>526</v>
      </c>
      <c r="Y4381" s="16">
        <v>9</v>
      </c>
      <c r="Z4381" s="16">
        <v>53.4</v>
      </c>
      <c r="AA4381" s="16">
        <v>6.2</v>
      </c>
      <c r="AB4381" s="16">
        <v>43.9</v>
      </c>
      <c r="AC4381" s="16">
        <v>34.4</v>
      </c>
      <c r="AD4381" s="16">
        <v>17.701000000000001</v>
      </c>
      <c r="AE4381" s="16">
        <v>4380</v>
      </c>
    </row>
    <row r="4382" spans="1:32" x14ac:dyDescent="0.2">
      <c r="A4382" s="16">
        <v>19171</v>
      </c>
      <c r="B4382" s="16" t="s">
        <v>30</v>
      </c>
      <c r="C4382" s="16" t="s">
        <v>6595</v>
      </c>
      <c r="D4382" s="16" t="s">
        <v>36</v>
      </c>
      <c r="E4382" s="16">
        <v>5</v>
      </c>
      <c r="X4382" s="16">
        <v>410</v>
      </c>
      <c r="Y4382" s="16">
        <v>20</v>
      </c>
      <c r="Z4382" s="16">
        <v>60</v>
      </c>
      <c r="AA4382" s="16">
        <v>20</v>
      </c>
      <c r="AB4382" s="16">
        <v>0</v>
      </c>
      <c r="AC4382" s="16">
        <v>10</v>
      </c>
      <c r="AD4382" s="16">
        <v>0</v>
      </c>
      <c r="AE4382" s="16">
        <v>4381</v>
      </c>
    </row>
    <row r="4383" spans="1:32" x14ac:dyDescent="0.2">
      <c r="A4383" s="16">
        <v>91705010.450000003</v>
      </c>
      <c r="B4383" s="16" t="s">
        <v>30</v>
      </c>
      <c r="C4383" s="16" t="s">
        <v>6596</v>
      </c>
      <c r="D4383" s="16" t="s">
        <v>131</v>
      </c>
      <c r="E4383" s="16">
        <v>5</v>
      </c>
      <c r="F4383" s="16" t="s">
        <v>6597</v>
      </c>
      <c r="G4383" s="16">
        <v>170</v>
      </c>
      <c r="H4383" s="16" t="s">
        <v>37</v>
      </c>
      <c r="I4383" s="16">
        <v>158</v>
      </c>
      <c r="J4383" s="16" t="s">
        <v>391</v>
      </c>
      <c r="K4383" s="16">
        <v>198</v>
      </c>
      <c r="X4383" s="16">
        <v>535</v>
      </c>
      <c r="Y4383" s="16">
        <v>7.65</v>
      </c>
      <c r="Z4383" s="16">
        <v>59.4</v>
      </c>
      <c r="AA4383" s="16">
        <v>3.4</v>
      </c>
      <c r="AB4383" s="16">
        <v>51.5</v>
      </c>
      <c r="AC4383" s="16">
        <v>29.66</v>
      </c>
      <c r="AD4383" s="16">
        <v>20.78</v>
      </c>
      <c r="AE4383" s="16">
        <v>4382</v>
      </c>
    </row>
    <row r="4384" spans="1:32" x14ac:dyDescent="0.2">
      <c r="A4384" s="16">
        <v>91705060.430000007</v>
      </c>
      <c r="B4384" s="16" t="s">
        <v>30</v>
      </c>
      <c r="C4384" s="17" t="s">
        <v>6598</v>
      </c>
      <c r="D4384" s="16" t="s">
        <v>131</v>
      </c>
      <c r="E4384" s="16">
        <v>4.7</v>
      </c>
      <c r="F4384" s="16" t="s">
        <v>6599</v>
      </c>
      <c r="G4384" s="16">
        <v>255</v>
      </c>
      <c r="H4384" s="16" t="s">
        <v>37</v>
      </c>
      <c r="I4384" s="16">
        <v>145</v>
      </c>
      <c r="X4384" s="16">
        <v>526</v>
      </c>
      <c r="Y4384" s="16">
        <v>9</v>
      </c>
      <c r="Z4384" s="16">
        <v>53.4</v>
      </c>
      <c r="AA4384" s="16">
        <v>6.2</v>
      </c>
      <c r="AB4384" s="16">
        <v>43.9</v>
      </c>
      <c r="AC4384" s="16">
        <v>34.4</v>
      </c>
      <c r="AD4384" s="16">
        <v>17.701000000000001</v>
      </c>
      <c r="AE4384" s="16">
        <v>4383</v>
      </c>
    </row>
    <row r="4385" spans="1:31" x14ac:dyDescent="0.2">
      <c r="A4385" s="16">
        <v>91705010.459999993</v>
      </c>
      <c r="B4385" s="16" t="s">
        <v>30</v>
      </c>
      <c r="C4385" s="17" t="s">
        <v>6600</v>
      </c>
      <c r="D4385" s="16" t="s">
        <v>2336</v>
      </c>
      <c r="E4385" s="16">
        <v>40</v>
      </c>
      <c r="X4385" s="16">
        <v>535</v>
      </c>
      <c r="Y4385" s="16">
        <v>7.65</v>
      </c>
      <c r="Z4385" s="16">
        <v>59.4</v>
      </c>
      <c r="AA4385" s="16">
        <v>3.4</v>
      </c>
      <c r="AB4385" s="16">
        <v>51.5</v>
      </c>
      <c r="AC4385" s="16">
        <v>29.66</v>
      </c>
      <c r="AD4385" s="16">
        <v>20.78</v>
      </c>
      <c r="AE4385" s="16">
        <v>4384</v>
      </c>
    </row>
    <row r="4386" spans="1:31" x14ac:dyDescent="0.2">
      <c r="A4386" s="16">
        <v>91705060.409999996</v>
      </c>
      <c r="B4386" s="16" t="s">
        <v>30</v>
      </c>
      <c r="C4386" s="17" t="s">
        <v>6601</v>
      </c>
      <c r="D4386" s="16" t="s">
        <v>2359</v>
      </c>
      <c r="E4386" s="16">
        <v>41</v>
      </c>
      <c r="F4386" s="16" t="s">
        <v>131</v>
      </c>
      <c r="G4386" s="16">
        <v>4.7</v>
      </c>
      <c r="H4386" s="16" t="s">
        <v>2360</v>
      </c>
      <c r="I4386" s="16">
        <v>14</v>
      </c>
      <c r="J4386" s="16" t="s">
        <v>2361</v>
      </c>
      <c r="K4386" s="16">
        <v>113</v>
      </c>
      <c r="L4386" s="16" t="s">
        <v>2365</v>
      </c>
      <c r="M4386" s="16">
        <v>227</v>
      </c>
      <c r="N4386" s="16" t="s">
        <v>2372</v>
      </c>
      <c r="O4386" s="16">
        <v>62</v>
      </c>
      <c r="X4386" s="16">
        <v>526</v>
      </c>
      <c r="Y4386" s="16">
        <v>9</v>
      </c>
      <c r="Z4386" s="16">
        <v>53.4</v>
      </c>
      <c r="AA4386" s="16">
        <v>6.2</v>
      </c>
      <c r="AB4386" s="16">
        <v>43.9</v>
      </c>
      <c r="AC4386" s="16">
        <v>34.4</v>
      </c>
      <c r="AD4386" s="16">
        <v>17.701000000000001</v>
      </c>
      <c r="AE4386" s="16">
        <v>4385</v>
      </c>
    </row>
    <row r="4387" spans="1:31" x14ac:dyDescent="0.2">
      <c r="A4387" s="16">
        <v>91301080.019999996</v>
      </c>
      <c r="B4387" s="16" t="s">
        <v>30</v>
      </c>
      <c r="C4387" s="16" t="s">
        <v>6602</v>
      </c>
      <c r="D4387" s="16" t="s">
        <v>37</v>
      </c>
      <c r="E4387" s="16">
        <v>300</v>
      </c>
      <c r="F4387" s="16" t="s">
        <v>41</v>
      </c>
      <c r="G4387" s="16">
        <v>18.8</v>
      </c>
      <c r="H4387" s="16" t="s">
        <v>1714</v>
      </c>
      <c r="I4387" s="16">
        <v>4.7</v>
      </c>
      <c r="X4387" s="16">
        <v>279</v>
      </c>
      <c r="Y4387" s="16">
        <v>2.1</v>
      </c>
      <c r="Z4387" s="16">
        <v>65.099999999999994</v>
      </c>
      <c r="AA4387" s="16">
        <v>2.6</v>
      </c>
      <c r="AB4387" s="16">
        <v>49.65</v>
      </c>
      <c r="AC4387" s="16">
        <v>1.1299999999999999</v>
      </c>
      <c r="AD4387" s="16">
        <v>0.51900000000000002</v>
      </c>
      <c r="AE4387" s="16">
        <v>4386</v>
      </c>
    </row>
    <row r="4388" spans="1:31" x14ac:dyDescent="0.2">
      <c r="A4388" s="16">
        <v>91705420.409999996</v>
      </c>
      <c r="B4388" s="16" t="s">
        <v>30</v>
      </c>
      <c r="C4388" s="16" t="s">
        <v>6603</v>
      </c>
      <c r="D4388" s="16" t="s">
        <v>358</v>
      </c>
      <c r="E4388" s="16">
        <v>43</v>
      </c>
      <c r="F4388" s="16" t="s">
        <v>193</v>
      </c>
      <c r="G4388" s="16">
        <v>17</v>
      </c>
      <c r="H4388" s="16" t="s">
        <v>743</v>
      </c>
      <c r="I4388" s="16">
        <v>9</v>
      </c>
      <c r="J4388" s="16" t="s">
        <v>3348</v>
      </c>
      <c r="K4388" s="16">
        <v>196</v>
      </c>
      <c r="X4388" s="16">
        <v>516</v>
      </c>
      <c r="Y4388" s="16">
        <v>6.02</v>
      </c>
      <c r="Z4388" s="16">
        <v>63.14</v>
      </c>
      <c r="AA4388" s="16">
        <v>0.3</v>
      </c>
      <c r="AB4388" s="16">
        <v>51.57</v>
      </c>
      <c r="AC4388" s="16">
        <v>27.42</v>
      </c>
      <c r="AD4388" s="16">
        <v>16.533000000000001</v>
      </c>
      <c r="AE4388" s="16">
        <v>4387</v>
      </c>
    </row>
    <row r="4389" spans="1:31" x14ac:dyDescent="0.2">
      <c r="A4389" s="16">
        <v>91705020.450000003</v>
      </c>
      <c r="B4389" s="16" t="s">
        <v>30</v>
      </c>
      <c r="C4389" s="17" t="s">
        <v>6604</v>
      </c>
      <c r="D4389" s="16" t="s">
        <v>6592</v>
      </c>
      <c r="E4389" s="16">
        <v>44</v>
      </c>
      <c r="F4389" s="16" t="s">
        <v>6605</v>
      </c>
      <c r="G4389" s="16">
        <v>198</v>
      </c>
      <c r="X4389" s="16">
        <v>534</v>
      </c>
      <c r="Y4389" s="16">
        <v>7.64</v>
      </c>
      <c r="Z4389" s="16">
        <v>59.67</v>
      </c>
      <c r="AA4389" s="16">
        <v>3.3</v>
      </c>
      <c r="AB4389" s="16">
        <v>51.06</v>
      </c>
      <c r="AC4389" s="16">
        <v>29.37</v>
      </c>
      <c r="AD4389" s="16">
        <v>15.89</v>
      </c>
      <c r="AE4389" s="16">
        <v>4388</v>
      </c>
    </row>
    <row r="4390" spans="1:31" x14ac:dyDescent="0.2">
      <c r="A4390" s="16">
        <v>91705020.459999993</v>
      </c>
      <c r="B4390" s="16" t="s">
        <v>30</v>
      </c>
      <c r="C4390" s="17" t="s">
        <v>6606</v>
      </c>
      <c r="D4390" s="16" t="s">
        <v>131</v>
      </c>
      <c r="E4390" s="16">
        <v>9.8000000000000007</v>
      </c>
      <c r="X4390" s="16">
        <v>534</v>
      </c>
      <c r="Y4390" s="16">
        <v>7.64</v>
      </c>
      <c r="Z4390" s="16">
        <v>59.67</v>
      </c>
      <c r="AA4390" s="16">
        <v>3.3</v>
      </c>
      <c r="AB4390" s="16">
        <v>51.06</v>
      </c>
      <c r="AC4390" s="16">
        <v>29.37</v>
      </c>
      <c r="AD4390" s="16">
        <v>15.89</v>
      </c>
      <c r="AE4390" s="16">
        <v>4389</v>
      </c>
    </row>
    <row r="4391" spans="1:31" x14ac:dyDescent="0.2">
      <c r="A4391" s="16">
        <v>19345</v>
      </c>
      <c r="B4391" s="16" t="s">
        <v>30</v>
      </c>
      <c r="C4391" s="16" t="s">
        <v>6607</v>
      </c>
      <c r="D4391" s="16" t="s">
        <v>821</v>
      </c>
      <c r="E4391" s="16">
        <v>35</v>
      </c>
      <c r="X4391" s="16">
        <v>153</v>
      </c>
      <c r="Y4391" s="16">
        <v>1.4</v>
      </c>
      <c r="Z4391" s="16">
        <v>34.56</v>
      </c>
      <c r="AA4391" s="16">
        <v>0</v>
      </c>
      <c r="AB4391" s="16">
        <v>28.57</v>
      </c>
      <c r="AC4391" s="16">
        <v>0.97</v>
      </c>
      <c r="AD4391" s="16">
        <v>0</v>
      </c>
      <c r="AE4391" s="16">
        <v>4390</v>
      </c>
    </row>
    <row r="4392" spans="1:31" x14ac:dyDescent="0.2">
      <c r="A4392" s="16">
        <v>19130</v>
      </c>
      <c r="B4392" s="16" t="s">
        <v>30</v>
      </c>
      <c r="C4392" s="16" t="s">
        <v>6608</v>
      </c>
      <c r="D4392" s="16" t="s">
        <v>6609</v>
      </c>
      <c r="E4392" s="16">
        <v>78</v>
      </c>
      <c r="X4392" s="16">
        <v>577</v>
      </c>
      <c r="Y4392" s="16">
        <v>12.82</v>
      </c>
      <c r="Z4392" s="16">
        <v>44.89</v>
      </c>
      <c r="AA4392" s="16">
        <v>3.8</v>
      </c>
      <c r="AB4392" s="16">
        <v>38.46</v>
      </c>
      <c r="AC4392" s="16">
        <v>38.46</v>
      </c>
      <c r="AD4392" s="16">
        <v>16.667000000000002</v>
      </c>
      <c r="AE4392" s="16">
        <v>4391</v>
      </c>
    </row>
    <row r="4393" spans="1:31" x14ac:dyDescent="0.2">
      <c r="A4393" s="16">
        <v>11830100.029999999</v>
      </c>
      <c r="B4393" s="16" t="s">
        <v>30</v>
      </c>
      <c r="C4393" s="16" t="s">
        <v>6610</v>
      </c>
      <c r="D4393" s="16" t="s">
        <v>6611</v>
      </c>
      <c r="E4393" s="16">
        <v>28.35</v>
      </c>
      <c r="F4393" s="16" t="s">
        <v>41</v>
      </c>
      <c r="G4393" s="16">
        <v>8</v>
      </c>
      <c r="X4393" s="16">
        <v>398</v>
      </c>
      <c r="Y4393" s="16">
        <v>6.67</v>
      </c>
      <c r="Z4393" s="16">
        <v>83.73</v>
      </c>
      <c r="AA4393" s="16">
        <v>3.7</v>
      </c>
      <c r="AB4393" s="16">
        <v>65.55</v>
      </c>
      <c r="AC4393" s="16">
        <v>4</v>
      </c>
      <c r="AD4393" s="16">
        <v>2.3769999999999998</v>
      </c>
      <c r="AE4393" s="16">
        <v>4392</v>
      </c>
    </row>
    <row r="4394" spans="1:31" x14ac:dyDescent="0.2">
      <c r="A4394" s="16">
        <v>91705010.480000004</v>
      </c>
      <c r="B4394" s="16" t="s">
        <v>30</v>
      </c>
      <c r="C4394" s="17" t="s">
        <v>6612</v>
      </c>
      <c r="D4394" s="16" t="s">
        <v>131</v>
      </c>
      <c r="E4394" s="16">
        <v>4.8</v>
      </c>
      <c r="F4394" s="16" t="s">
        <v>37</v>
      </c>
      <c r="G4394" s="16">
        <v>162</v>
      </c>
      <c r="X4394" s="16">
        <v>535</v>
      </c>
      <c r="Y4394" s="16">
        <v>7.65</v>
      </c>
      <c r="Z4394" s="16">
        <v>59.4</v>
      </c>
      <c r="AA4394" s="16">
        <v>3.4</v>
      </c>
      <c r="AB4394" s="16">
        <v>51.5</v>
      </c>
      <c r="AC4394" s="16">
        <v>29.66</v>
      </c>
      <c r="AD4394" s="16">
        <v>20.78</v>
      </c>
      <c r="AE4394" s="16">
        <v>4393</v>
      </c>
    </row>
    <row r="4395" spans="1:31" x14ac:dyDescent="0.2">
      <c r="A4395" s="16">
        <v>11830160.01</v>
      </c>
      <c r="B4395" s="16" t="s">
        <v>30</v>
      </c>
      <c r="C4395" s="16" t="s">
        <v>6613</v>
      </c>
      <c r="D4395" s="16" t="s">
        <v>41</v>
      </c>
      <c r="E4395" s="16">
        <v>11</v>
      </c>
      <c r="F4395" s="16" t="s">
        <v>6614</v>
      </c>
      <c r="G4395" s="16">
        <v>21</v>
      </c>
      <c r="H4395" s="16" t="s">
        <v>6615</v>
      </c>
      <c r="I4395" s="16">
        <v>22</v>
      </c>
      <c r="J4395" s="16" t="s">
        <v>1714</v>
      </c>
      <c r="K4395" s="16">
        <v>2.8</v>
      </c>
      <c r="X4395" s="16">
        <v>403</v>
      </c>
      <c r="Y4395" s="16">
        <v>3.8</v>
      </c>
      <c r="Z4395" s="16">
        <v>90.65</v>
      </c>
      <c r="AA4395" s="16">
        <v>4.7</v>
      </c>
      <c r="AB4395" s="16">
        <v>83.06</v>
      </c>
      <c r="AC4395" s="16">
        <v>2.77</v>
      </c>
      <c r="AD4395" s="16">
        <v>2.0089999999999999</v>
      </c>
      <c r="AE4395" s="16">
        <v>4394</v>
      </c>
    </row>
    <row r="4396" spans="1:31" x14ac:dyDescent="0.2">
      <c r="A4396" s="16">
        <v>91301081.019999996</v>
      </c>
      <c r="B4396" s="16" t="s">
        <v>30</v>
      </c>
      <c r="C4396" s="16" t="s">
        <v>6616</v>
      </c>
      <c r="D4396" s="16" t="s">
        <v>37</v>
      </c>
      <c r="E4396" s="16">
        <v>280</v>
      </c>
      <c r="F4396" s="16" t="s">
        <v>41</v>
      </c>
      <c r="G4396" s="16">
        <v>17.5</v>
      </c>
      <c r="H4396" s="16" t="s">
        <v>1714</v>
      </c>
      <c r="I4396" s="16">
        <v>4.4000000000000004</v>
      </c>
      <c r="X4396" s="16">
        <v>143</v>
      </c>
      <c r="Y4396" s="16">
        <v>1.4</v>
      </c>
      <c r="Z4396" s="16">
        <v>34.56</v>
      </c>
      <c r="AA4396" s="16">
        <v>0</v>
      </c>
      <c r="AB4396" s="16">
        <v>28.57</v>
      </c>
      <c r="AC4396" s="16">
        <v>0.97</v>
      </c>
      <c r="AD4396" s="16">
        <v>0</v>
      </c>
      <c r="AE4396" s="16">
        <v>4395</v>
      </c>
    </row>
    <row r="4397" spans="1:31" x14ac:dyDescent="0.2">
      <c r="A4397" s="16">
        <v>19236</v>
      </c>
      <c r="B4397" s="16" t="s">
        <v>30</v>
      </c>
      <c r="C4397" s="16" t="s">
        <v>6617</v>
      </c>
      <c r="D4397" s="16" t="s">
        <v>6618</v>
      </c>
      <c r="E4397" s="16">
        <v>39</v>
      </c>
      <c r="X4397" s="16">
        <v>568</v>
      </c>
      <c r="Y4397" s="16">
        <v>9.76</v>
      </c>
      <c r="Z4397" s="16">
        <v>51.72</v>
      </c>
      <c r="AA4397" s="16">
        <v>3.6</v>
      </c>
      <c r="AB4397" s="16">
        <v>44.59</v>
      </c>
      <c r="AC4397" s="16">
        <v>35.729999999999997</v>
      </c>
      <c r="AD4397" s="16">
        <v>17.39</v>
      </c>
      <c r="AE4397" s="16">
        <v>4396</v>
      </c>
    </row>
    <row r="4398" spans="1:31" x14ac:dyDescent="0.2">
      <c r="A4398" s="16">
        <v>91705010.489999995</v>
      </c>
      <c r="B4398" s="16" t="s">
        <v>30</v>
      </c>
      <c r="C4398" s="17" t="s">
        <v>6619</v>
      </c>
      <c r="D4398" s="16" t="s">
        <v>131</v>
      </c>
      <c r="E4398" s="16">
        <v>9.8000000000000007</v>
      </c>
      <c r="X4398" s="16">
        <v>535</v>
      </c>
      <c r="Y4398" s="16">
        <v>7.65</v>
      </c>
      <c r="Z4398" s="16">
        <v>59.4</v>
      </c>
      <c r="AA4398" s="16">
        <v>3.4</v>
      </c>
      <c r="AB4398" s="16">
        <v>51.5</v>
      </c>
      <c r="AC4398" s="16">
        <v>29.66</v>
      </c>
      <c r="AD4398" s="16">
        <v>20.78</v>
      </c>
      <c r="AE4398" s="16">
        <v>4397</v>
      </c>
    </row>
    <row r="4399" spans="1:31" x14ac:dyDescent="0.2">
      <c r="A4399" s="16">
        <v>91705060.439999998</v>
      </c>
      <c r="B4399" s="16" t="s">
        <v>30</v>
      </c>
      <c r="C4399" s="17" t="s">
        <v>6620</v>
      </c>
      <c r="D4399" s="16" t="s">
        <v>131</v>
      </c>
      <c r="E4399" s="16">
        <v>9.8000000000000007</v>
      </c>
      <c r="X4399" s="16">
        <v>526</v>
      </c>
      <c r="Y4399" s="16">
        <v>9</v>
      </c>
      <c r="Z4399" s="16">
        <v>53.4</v>
      </c>
      <c r="AA4399" s="16">
        <v>6.2</v>
      </c>
      <c r="AB4399" s="16">
        <v>43.9</v>
      </c>
      <c r="AC4399" s="16">
        <v>34.4</v>
      </c>
      <c r="AD4399" s="16">
        <v>17.701000000000001</v>
      </c>
      <c r="AE4399" s="16">
        <v>4398</v>
      </c>
    </row>
    <row r="4400" spans="1:31" x14ac:dyDescent="0.2">
      <c r="A4400" s="16">
        <v>19164</v>
      </c>
      <c r="B4400" s="16" t="s">
        <v>30</v>
      </c>
      <c r="C4400" s="16" t="s">
        <v>6621</v>
      </c>
      <c r="D4400" s="16" t="s">
        <v>6622</v>
      </c>
      <c r="E4400" s="16">
        <v>41</v>
      </c>
      <c r="F4400" s="16" t="s">
        <v>6623</v>
      </c>
      <c r="G4400" s="16">
        <v>73</v>
      </c>
      <c r="H4400" s="16" t="s">
        <v>6624</v>
      </c>
      <c r="I4400" s="16">
        <v>42</v>
      </c>
      <c r="J4400" s="16" t="s">
        <v>358</v>
      </c>
      <c r="K4400" s="16">
        <v>17</v>
      </c>
      <c r="X4400" s="16">
        <v>556</v>
      </c>
      <c r="Y4400" s="16">
        <v>5.54</v>
      </c>
      <c r="Z4400" s="16">
        <v>60.49</v>
      </c>
      <c r="AA4400" s="16">
        <v>6.5</v>
      </c>
      <c r="AB4400" s="16">
        <v>47.56</v>
      </c>
      <c r="AC4400" s="16">
        <v>32.4</v>
      </c>
      <c r="AD4400" s="16">
        <v>19.190000000000001</v>
      </c>
      <c r="AE4400" s="16">
        <v>4399</v>
      </c>
    </row>
    <row r="4401" spans="1:31" x14ac:dyDescent="0.2">
      <c r="A4401" s="16">
        <v>91301130.019999996</v>
      </c>
      <c r="B4401" s="16" t="s">
        <v>30</v>
      </c>
      <c r="C4401" s="16" t="s">
        <v>6625</v>
      </c>
      <c r="D4401" s="16" t="s">
        <v>37</v>
      </c>
      <c r="E4401" s="16">
        <v>315</v>
      </c>
      <c r="F4401" s="16" t="s">
        <v>41</v>
      </c>
      <c r="G4401" s="16">
        <v>20</v>
      </c>
      <c r="H4401" s="16" t="s">
        <v>1714</v>
      </c>
      <c r="I4401" s="16">
        <v>5</v>
      </c>
      <c r="X4401" s="16">
        <v>266</v>
      </c>
      <c r="Y4401" s="16">
        <v>0</v>
      </c>
      <c r="Z4401" s="16">
        <v>69.39</v>
      </c>
      <c r="AA4401" s="16">
        <v>0</v>
      </c>
      <c r="AB4401" s="16">
        <v>59.42</v>
      </c>
      <c r="AC4401" s="16">
        <v>0</v>
      </c>
      <c r="AD4401" s="16">
        <v>0</v>
      </c>
      <c r="AE4401" s="16">
        <v>4400</v>
      </c>
    </row>
    <row r="4402" spans="1:31" x14ac:dyDescent="0.2">
      <c r="A4402" s="16">
        <v>19916</v>
      </c>
      <c r="B4402" s="16" t="s">
        <v>30</v>
      </c>
      <c r="C4402" s="16" t="s">
        <v>6626</v>
      </c>
      <c r="D4402" s="16" t="s">
        <v>821</v>
      </c>
      <c r="E4402" s="16">
        <v>35</v>
      </c>
      <c r="X4402" s="16">
        <v>43</v>
      </c>
      <c r="Y4402" s="16">
        <v>2.87</v>
      </c>
      <c r="Z4402" s="16">
        <v>14.2</v>
      </c>
      <c r="AA4402" s="16">
        <v>2.9</v>
      </c>
      <c r="AB4402" s="16">
        <v>0.27</v>
      </c>
      <c r="AC4402" s="16">
        <v>2.0299999999999998</v>
      </c>
      <c r="AD4402" s="16">
        <v>0.746</v>
      </c>
      <c r="AE4402" s="16">
        <v>4401</v>
      </c>
    </row>
    <row r="4403" spans="1:31" x14ac:dyDescent="0.2">
      <c r="A4403" s="16">
        <v>14065</v>
      </c>
      <c r="B4403" s="16" t="s">
        <v>30</v>
      </c>
      <c r="C4403" s="16" t="s">
        <v>6627</v>
      </c>
      <c r="D4403" s="16" t="s">
        <v>5665</v>
      </c>
      <c r="E4403" s="16">
        <v>200</v>
      </c>
      <c r="X4403" s="16">
        <v>45</v>
      </c>
      <c r="Y4403" s="16">
        <v>0</v>
      </c>
      <c r="Z4403" s="16">
        <v>12.5</v>
      </c>
      <c r="AA4403" s="16">
        <v>0</v>
      </c>
      <c r="AB4403" s="16">
        <v>12.5</v>
      </c>
      <c r="AC4403" s="16">
        <v>0</v>
      </c>
      <c r="AD4403" s="16">
        <v>0</v>
      </c>
      <c r="AE4403" s="16">
        <v>4402</v>
      </c>
    </row>
    <row r="4404" spans="1:31" x14ac:dyDescent="0.2">
      <c r="A4404" s="16">
        <v>92530610.010000005</v>
      </c>
      <c r="B4404" s="16" t="s">
        <v>30</v>
      </c>
      <c r="C4404" s="16" t="s">
        <v>6628</v>
      </c>
      <c r="D4404" s="16" t="s">
        <v>174</v>
      </c>
      <c r="E4404" s="16">
        <v>247</v>
      </c>
      <c r="F4404" s="16" t="s">
        <v>73</v>
      </c>
      <c r="G4404" s="16">
        <v>30.9</v>
      </c>
      <c r="H4404" s="16" t="s">
        <v>319</v>
      </c>
      <c r="I4404" s="16">
        <v>131</v>
      </c>
      <c r="J4404" s="16" t="s">
        <v>320</v>
      </c>
      <c r="K4404" s="16">
        <v>313</v>
      </c>
      <c r="L4404" s="16" t="s">
        <v>321</v>
      </c>
      <c r="M4404" s="16">
        <v>209</v>
      </c>
      <c r="N4404" s="16" t="s">
        <v>322</v>
      </c>
      <c r="O4404" s="16">
        <v>131</v>
      </c>
      <c r="X4404" s="16">
        <v>47</v>
      </c>
      <c r="Y4404" s="16">
        <v>0</v>
      </c>
      <c r="Z4404" s="16">
        <v>11.97</v>
      </c>
      <c r="AA4404" s="16">
        <v>0.2</v>
      </c>
      <c r="AB4404" s="16">
        <v>11.29</v>
      </c>
      <c r="AC4404" s="16">
        <v>0</v>
      </c>
      <c r="AD4404" s="16">
        <v>0</v>
      </c>
      <c r="AE4404" s="16">
        <v>4403</v>
      </c>
    </row>
    <row r="4405" spans="1:31" x14ac:dyDescent="0.2">
      <c r="A4405" s="16">
        <v>54301000.18</v>
      </c>
      <c r="B4405" s="16" t="s">
        <v>30</v>
      </c>
      <c r="C4405" s="16" t="s">
        <v>6629</v>
      </c>
      <c r="D4405" s="16" t="s">
        <v>303</v>
      </c>
      <c r="E4405" s="16">
        <v>4</v>
      </c>
      <c r="F4405" s="16" t="s">
        <v>2940</v>
      </c>
      <c r="G4405" s="16">
        <v>113</v>
      </c>
      <c r="H4405" s="16" t="s">
        <v>125</v>
      </c>
      <c r="I4405" s="16">
        <v>28</v>
      </c>
      <c r="J4405" s="16" t="s">
        <v>306</v>
      </c>
      <c r="K4405" s="16">
        <v>72</v>
      </c>
      <c r="L4405" s="16" t="s">
        <v>1196</v>
      </c>
      <c r="M4405" s="16">
        <v>62</v>
      </c>
      <c r="N4405" s="16" t="s">
        <v>62</v>
      </c>
      <c r="O4405" s="16">
        <v>0.6</v>
      </c>
      <c r="P4405" s="16" t="s">
        <v>303</v>
      </c>
      <c r="Q4405" s="16">
        <v>4</v>
      </c>
      <c r="R4405" s="16" t="s">
        <v>2940</v>
      </c>
      <c r="S4405" s="16">
        <v>113</v>
      </c>
      <c r="T4405" s="16" t="s">
        <v>1203</v>
      </c>
      <c r="U4405" s="16">
        <v>53</v>
      </c>
      <c r="V4405" s="16" t="s">
        <v>125</v>
      </c>
      <c r="W4405" s="16">
        <v>28</v>
      </c>
      <c r="X4405" s="16">
        <v>502</v>
      </c>
      <c r="Y4405" s="16">
        <v>7.4</v>
      </c>
      <c r="Z4405" s="16">
        <v>61</v>
      </c>
      <c r="AA4405" s="16">
        <v>1.6</v>
      </c>
      <c r="AB4405" s="16">
        <v>1.79</v>
      </c>
      <c r="AC4405" s="16">
        <v>25.3</v>
      </c>
      <c r="AD4405" s="16">
        <v>3.7759999999999998</v>
      </c>
      <c r="AE4405" s="16">
        <v>4404</v>
      </c>
    </row>
    <row r="4406" spans="1:31" x14ac:dyDescent="0.2">
      <c r="A4406" s="16">
        <v>14649</v>
      </c>
      <c r="B4406" s="16" t="s">
        <v>30</v>
      </c>
      <c r="C4406" s="16" t="s">
        <v>6630</v>
      </c>
      <c r="D4406" s="16" t="s">
        <v>204</v>
      </c>
      <c r="E4406" s="16">
        <v>237</v>
      </c>
      <c r="X4406" s="16">
        <v>0</v>
      </c>
      <c r="Y4406" s="16">
        <v>0</v>
      </c>
      <c r="Z4406" s="16">
        <v>0</v>
      </c>
      <c r="AA4406" s="16">
        <v>0</v>
      </c>
      <c r="AB4406" s="16">
        <v>0</v>
      </c>
      <c r="AC4406" s="16">
        <v>0</v>
      </c>
      <c r="AD4406" s="16">
        <v>0</v>
      </c>
      <c r="AE4406" s="16">
        <v>4405</v>
      </c>
    </row>
    <row r="4407" spans="1:31" x14ac:dyDescent="0.2">
      <c r="A4407" s="16">
        <v>83112500.060000002</v>
      </c>
      <c r="B4407" s="16" t="s">
        <v>30</v>
      </c>
      <c r="C4407" s="17" t="s">
        <v>6631</v>
      </c>
      <c r="D4407" s="16" t="s">
        <v>37</v>
      </c>
      <c r="E4407" s="16">
        <v>235</v>
      </c>
      <c r="F4407" s="16" t="s">
        <v>41</v>
      </c>
      <c r="G4407" s="16">
        <v>14.7</v>
      </c>
      <c r="H4407" s="16" t="s">
        <v>334</v>
      </c>
      <c r="I4407" s="16">
        <v>44</v>
      </c>
      <c r="X4407" s="16">
        <v>487</v>
      </c>
      <c r="Y4407" s="16">
        <v>0.34</v>
      </c>
      <c r="Z4407" s="16">
        <v>4.75</v>
      </c>
      <c r="AA4407" s="16">
        <v>0</v>
      </c>
      <c r="AB4407" s="16">
        <v>4.18</v>
      </c>
      <c r="AC4407" s="16">
        <v>52.62</v>
      </c>
      <c r="AD4407" s="16">
        <v>8.0670000000000002</v>
      </c>
      <c r="AE4407" s="16">
        <v>4406</v>
      </c>
    </row>
    <row r="4408" spans="1:31" x14ac:dyDescent="0.2">
      <c r="A4408" s="16">
        <v>83112500.090000004</v>
      </c>
      <c r="B4408" s="16" t="s">
        <v>30</v>
      </c>
      <c r="C4408" s="17" t="s">
        <v>6632</v>
      </c>
      <c r="D4408" s="16" t="s">
        <v>37</v>
      </c>
      <c r="E4408" s="16">
        <v>235</v>
      </c>
      <c r="F4408" s="16" t="s">
        <v>41</v>
      </c>
      <c r="G4408" s="16">
        <v>14.7</v>
      </c>
      <c r="H4408" s="16" t="s">
        <v>334</v>
      </c>
      <c r="I4408" s="16">
        <v>44</v>
      </c>
      <c r="X4408" s="16">
        <v>487</v>
      </c>
      <c r="Y4408" s="16">
        <v>0.34</v>
      </c>
      <c r="Z4408" s="16">
        <v>4.75</v>
      </c>
      <c r="AA4408" s="16">
        <v>0</v>
      </c>
      <c r="AB4408" s="16">
        <v>4.18</v>
      </c>
      <c r="AC4408" s="16">
        <v>52.62</v>
      </c>
      <c r="AD4408" s="16">
        <v>8.0670000000000002</v>
      </c>
      <c r="AE4408" s="16">
        <v>4407</v>
      </c>
    </row>
    <row r="4409" spans="1:31" x14ac:dyDescent="0.2">
      <c r="A4409" s="16">
        <v>83112500.079999998</v>
      </c>
      <c r="B4409" s="16" t="s">
        <v>30</v>
      </c>
      <c r="C4409" s="17" t="s">
        <v>6633</v>
      </c>
      <c r="D4409" s="16" t="s">
        <v>37</v>
      </c>
      <c r="E4409" s="16">
        <v>235</v>
      </c>
      <c r="F4409" s="16" t="s">
        <v>41</v>
      </c>
      <c r="G4409" s="16">
        <v>14.7</v>
      </c>
      <c r="H4409" s="16" t="s">
        <v>334</v>
      </c>
      <c r="I4409" s="16">
        <v>44</v>
      </c>
      <c r="X4409" s="16">
        <v>487</v>
      </c>
      <c r="Y4409" s="16">
        <v>0.34</v>
      </c>
      <c r="Z4409" s="16">
        <v>4.75</v>
      </c>
      <c r="AA4409" s="16">
        <v>0</v>
      </c>
      <c r="AB4409" s="16">
        <v>4.18</v>
      </c>
      <c r="AC4409" s="16">
        <v>52.62</v>
      </c>
      <c r="AD4409" s="16">
        <v>8.0670000000000002</v>
      </c>
      <c r="AE4409" s="16">
        <v>4408</v>
      </c>
    </row>
    <row r="4410" spans="1:31" x14ac:dyDescent="0.2">
      <c r="A4410" s="16">
        <v>83112500.099999994</v>
      </c>
      <c r="B4410" s="16" t="s">
        <v>30</v>
      </c>
      <c r="C4410" s="17" t="s">
        <v>6634</v>
      </c>
      <c r="D4410" s="16" t="s">
        <v>37</v>
      </c>
      <c r="E4410" s="16">
        <v>235</v>
      </c>
      <c r="F4410" s="16" t="s">
        <v>41</v>
      </c>
      <c r="G4410" s="16">
        <v>14.7</v>
      </c>
      <c r="H4410" s="16" t="s">
        <v>334</v>
      </c>
      <c r="I4410" s="16">
        <v>44</v>
      </c>
      <c r="X4410" s="16">
        <v>487</v>
      </c>
      <c r="Y4410" s="16">
        <v>0.34</v>
      </c>
      <c r="Z4410" s="16">
        <v>4.75</v>
      </c>
      <c r="AA4410" s="16">
        <v>0</v>
      </c>
      <c r="AB4410" s="16">
        <v>4.18</v>
      </c>
      <c r="AC4410" s="16">
        <v>52.62</v>
      </c>
      <c r="AD4410" s="16">
        <v>8.0670000000000002</v>
      </c>
      <c r="AE4410" s="16">
        <v>4409</v>
      </c>
    </row>
    <row r="4411" spans="1:31" x14ac:dyDescent="0.2">
      <c r="A4411" s="16">
        <v>83210100.019999996</v>
      </c>
      <c r="B4411" s="16" t="s">
        <v>30</v>
      </c>
      <c r="C4411" s="17" t="s">
        <v>6635</v>
      </c>
      <c r="D4411" s="16" t="s">
        <v>37</v>
      </c>
      <c r="E4411" s="16">
        <v>245</v>
      </c>
      <c r="F4411" s="16" t="s">
        <v>41</v>
      </c>
      <c r="G4411" s="16">
        <v>15</v>
      </c>
      <c r="H4411" s="16" t="s">
        <v>334</v>
      </c>
      <c r="I4411" s="16">
        <v>44</v>
      </c>
      <c r="X4411" s="16">
        <v>160</v>
      </c>
      <c r="Y4411" s="16">
        <v>1.5</v>
      </c>
      <c r="Z4411" s="16">
        <v>7</v>
      </c>
      <c r="AA4411" s="16">
        <v>0</v>
      </c>
      <c r="AB4411" s="16">
        <v>5.65</v>
      </c>
      <c r="AC4411" s="16">
        <v>14</v>
      </c>
      <c r="AD4411" s="16">
        <v>2.1150000000000002</v>
      </c>
      <c r="AE4411" s="16">
        <v>4410</v>
      </c>
    </row>
    <row r="4412" spans="1:31" x14ac:dyDescent="0.2">
      <c r="A4412" s="16">
        <v>83104000.069999993</v>
      </c>
      <c r="B4412" s="16" t="s">
        <v>30</v>
      </c>
      <c r="C4412" s="16" t="s">
        <v>6636</v>
      </c>
      <c r="D4412" s="16" t="s">
        <v>37</v>
      </c>
      <c r="E4412" s="16">
        <v>250</v>
      </c>
      <c r="F4412" s="16" t="s">
        <v>41</v>
      </c>
      <c r="G4412" s="16">
        <v>15.6</v>
      </c>
      <c r="H4412" s="16" t="s">
        <v>334</v>
      </c>
      <c r="I4412" s="16">
        <v>44</v>
      </c>
      <c r="X4412" s="16">
        <v>457</v>
      </c>
      <c r="Y4412" s="16">
        <v>0.77</v>
      </c>
      <c r="Z4412" s="16">
        <v>15.58</v>
      </c>
      <c r="AA4412" s="16">
        <v>0</v>
      </c>
      <c r="AB4412" s="16">
        <v>15.95</v>
      </c>
      <c r="AC4412" s="16">
        <v>44.81</v>
      </c>
      <c r="AD4412" s="16">
        <v>5.6479999999999997</v>
      </c>
      <c r="AE4412" s="16">
        <v>4411</v>
      </c>
    </row>
    <row r="4413" spans="1:31" x14ac:dyDescent="0.2">
      <c r="A4413" s="16">
        <v>83104000.060000002</v>
      </c>
      <c r="B4413" s="16" t="s">
        <v>30</v>
      </c>
      <c r="C4413" s="16" t="s">
        <v>6637</v>
      </c>
      <c r="D4413" s="16" t="s">
        <v>37</v>
      </c>
      <c r="E4413" s="16">
        <v>250</v>
      </c>
      <c r="F4413" s="16" t="s">
        <v>41</v>
      </c>
      <c r="G4413" s="16">
        <v>15.6</v>
      </c>
      <c r="H4413" s="16" t="s">
        <v>334</v>
      </c>
      <c r="I4413" s="16">
        <v>44</v>
      </c>
      <c r="X4413" s="16">
        <v>457</v>
      </c>
      <c r="Y4413" s="16">
        <v>0.77</v>
      </c>
      <c r="Z4413" s="16">
        <v>15.58</v>
      </c>
      <c r="AA4413" s="16">
        <v>0</v>
      </c>
      <c r="AB4413" s="16">
        <v>15.95</v>
      </c>
      <c r="AC4413" s="16">
        <v>44.81</v>
      </c>
      <c r="AD4413" s="16">
        <v>5.6479999999999997</v>
      </c>
      <c r="AE4413" s="16">
        <v>4412</v>
      </c>
    </row>
    <row r="4414" spans="1:31" x14ac:dyDescent="0.2">
      <c r="A4414" s="16">
        <v>83202010.040000007</v>
      </c>
      <c r="B4414" s="16" t="s">
        <v>30</v>
      </c>
      <c r="C4414" s="17" t="s">
        <v>6638</v>
      </c>
      <c r="D4414" s="16" t="s">
        <v>37</v>
      </c>
      <c r="E4414" s="16">
        <v>256</v>
      </c>
      <c r="F4414" s="16" t="s">
        <v>41</v>
      </c>
      <c r="G4414" s="16">
        <v>16</v>
      </c>
      <c r="H4414" s="16" t="s">
        <v>334</v>
      </c>
      <c r="I4414" s="16">
        <v>44</v>
      </c>
      <c r="X4414" s="16">
        <v>132</v>
      </c>
      <c r="Y4414" s="16">
        <v>0.2</v>
      </c>
      <c r="Z4414" s="16">
        <v>32.14</v>
      </c>
      <c r="AA4414" s="16">
        <v>2.2000000000000002</v>
      </c>
      <c r="AB4414" s="16">
        <v>16.45</v>
      </c>
      <c r="AC4414" s="16">
        <v>0.27</v>
      </c>
      <c r="AD4414" s="16">
        <v>3.6999999999999998E-2</v>
      </c>
      <c r="AE4414" s="16">
        <v>4413</v>
      </c>
    </row>
    <row r="4415" spans="1:31" x14ac:dyDescent="0.2">
      <c r="A4415" s="16">
        <v>83210250.030000001</v>
      </c>
      <c r="B4415" s="16" t="s">
        <v>30</v>
      </c>
      <c r="C4415" s="17" t="s">
        <v>6639</v>
      </c>
      <c r="D4415" s="16" t="s">
        <v>37</v>
      </c>
      <c r="E4415" s="16">
        <v>234</v>
      </c>
      <c r="F4415" s="16" t="s">
        <v>41</v>
      </c>
      <c r="G4415" s="16">
        <v>15</v>
      </c>
      <c r="H4415" s="16" t="s">
        <v>334</v>
      </c>
      <c r="I4415" s="16">
        <v>44</v>
      </c>
      <c r="X4415" s="16">
        <v>140</v>
      </c>
      <c r="Y4415" s="16">
        <v>1</v>
      </c>
      <c r="Z4415" s="16">
        <v>16</v>
      </c>
      <c r="AA4415" s="16">
        <v>0</v>
      </c>
      <c r="AB4415" s="16">
        <v>3.28</v>
      </c>
      <c r="AC4415" s="16">
        <v>8</v>
      </c>
      <c r="AD4415" s="16">
        <v>1.355</v>
      </c>
      <c r="AE4415" s="16">
        <v>4414</v>
      </c>
    </row>
    <row r="4416" spans="1:31" x14ac:dyDescent="0.2">
      <c r="A4416" s="16">
        <v>83210250.010000005</v>
      </c>
      <c r="B4416" s="16" t="s">
        <v>30</v>
      </c>
      <c r="C4416" s="17" t="s">
        <v>6640</v>
      </c>
      <c r="D4416" s="16" t="s">
        <v>37</v>
      </c>
      <c r="E4416" s="16">
        <v>234</v>
      </c>
      <c r="F4416" s="16" t="s">
        <v>41</v>
      </c>
      <c r="G4416" s="16">
        <v>15</v>
      </c>
      <c r="H4416" s="16" t="s">
        <v>334</v>
      </c>
      <c r="I4416" s="16">
        <v>44</v>
      </c>
      <c r="X4416" s="16">
        <v>140</v>
      </c>
      <c r="Y4416" s="16">
        <v>1</v>
      </c>
      <c r="Z4416" s="16">
        <v>16</v>
      </c>
      <c r="AA4416" s="16">
        <v>0</v>
      </c>
      <c r="AB4416" s="16">
        <v>3.28</v>
      </c>
      <c r="AC4416" s="16">
        <v>8</v>
      </c>
      <c r="AD4416" s="16">
        <v>1.355</v>
      </c>
      <c r="AE4416" s="16">
        <v>4415</v>
      </c>
    </row>
    <row r="4417" spans="1:31" x14ac:dyDescent="0.2">
      <c r="A4417" s="16">
        <v>51123010</v>
      </c>
      <c r="B4417" s="16" t="s">
        <v>30</v>
      </c>
      <c r="C4417" s="17" t="s">
        <v>6641</v>
      </c>
      <c r="D4417" s="16" t="s">
        <v>397</v>
      </c>
      <c r="E4417" s="16">
        <v>26</v>
      </c>
      <c r="X4417" s="16">
        <v>245</v>
      </c>
      <c r="Y4417" s="16">
        <v>12.1</v>
      </c>
      <c r="Z4417" s="16">
        <v>43.8</v>
      </c>
      <c r="AA4417" s="16">
        <v>3</v>
      </c>
      <c r="AB4417" s="16">
        <v>1.44</v>
      </c>
      <c r="AC4417" s="16">
        <v>2.2000000000000002</v>
      </c>
      <c r="AD4417" s="16">
        <v>0.33200000000000002</v>
      </c>
      <c r="AE4417" s="16">
        <v>4416</v>
      </c>
    </row>
    <row r="4418" spans="1:31" x14ac:dyDescent="0.2">
      <c r="A4418" s="16">
        <v>25221660.02</v>
      </c>
      <c r="B4418" s="16" t="s">
        <v>30</v>
      </c>
      <c r="C4418" s="16" t="s">
        <v>6642</v>
      </c>
      <c r="D4418" s="16" t="s">
        <v>913</v>
      </c>
      <c r="E4418" s="16">
        <v>16</v>
      </c>
      <c r="F4418" s="16" t="s">
        <v>6643</v>
      </c>
      <c r="G4418" s="16">
        <v>68</v>
      </c>
      <c r="H4418" s="16" t="s">
        <v>912</v>
      </c>
      <c r="I4418" s="16">
        <v>16</v>
      </c>
      <c r="J4418" s="16" t="s">
        <v>6644</v>
      </c>
      <c r="K4418" s="16">
        <v>9.1</v>
      </c>
      <c r="L4418" s="16" t="s">
        <v>914</v>
      </c>
      <c r="M4418" s="16">
        <v>138</v>
      </c>
      <c r="N4418" s="16" t="s">
        <v>618</v>
      </c>
      <c r="O4418" s="16">
        <v>28</v>
      </c>
      <c r="P4418" s="16" t="s">
        <v>245</v>
      </c>
      <c r="Q4418" s="16">
        <v>20</v>
      </c>
      <c r="X4418" s="16">
        <v>320</v>
      </c>
      <c r="Y4418" s="16">
        <v>12</v>
      </c>
      <c r="Z4418" s="16">
        <v>2.42</v>
      </c>
      <c r="AA4418" s="16">
        <v>0</v>
      </c>
      <c r="AB4418" s="16">
        <v>0</v>
      </c>
      <c r="AC4418" s="16">
        <v>28.73</v>
      </c>
      <c r="AD4418" s="16">
        <v>9.7690000000000001</v>
      </c>
      <c r="AE4418" s="16">
        <v>4417</v>
      </c>
    </row>
    <row r="4419" spans="1:31" x14ac:dyDescent="0.2">
      <c r="A4419" s="16">
        <v>25221880.010000002</v>
      </c>
      <c r="B4419" s="16" t="s">
        <v>30</v>
      </c>
      <c r="C4419" s="16" t="s">
        <v>6645</v>
      </c>
      <c r="D4419" s="16" t="s">
        <v>623</v>
      </c>
      <c r="E4419" s="16">
        <v>147</v>
      </c>
      <c r="F4419" s="16" t="s">
        <v>1737</v>
      </c>
      <c r="G4419" s="16">
        <v>39</v>
      </c>
      <c r="H4419" s="16" t="s">
        <v>245</v>
      </c>
      <c r="I4419" s="16">
        <v>14</v>
      </c>
      <c r="X4419" s="16">
        <v>240</v>
      </c>
      <c r="Y4419" s="16">
        <v>18.600000000000001</v>
      </c>
      <c r="Z4419" s="16">
        <v>2.6</v>
      </c>
      <c r="AA4419" s="16">
        <v>0</v>
      </c>
      <c r="AB4419" s="16">
        <v>0</v>
      </c>
      <c r="AC4419" s="16">
        <v>16.8</v>
      </c>
      <c r="AD4419" s="16">
        <v>6.07</v>
      </c>
      <c r="AE4419" s="16">
        <v>4418</v>
      </c>
    </row>
    <row r="4420" spans="1:31" x14ac:dyDescent="0.2">
      <c r="A4420" s="16">
        <v>25220150.010000002</v>
      </c>
      <c r="B4420" s="16" t="s">
        <v>42</v>
      </c>
      <c r="C4420" s="16" t="s">
        <v>6646</v>
      </c>
      <c r="D4420" s="16" t="s">
        <v>899</v>
      </c>
      <c r="E4420" s="16">
        <v>86</v>
      </c>
      <c r="F4420" s="16" t="s">
        <v>247</v>
      </c>
      <c r="G4420" s="16">
        <v>124</v>
      </c>
      <c r="H4420" s="16" t="s">
        <v>390</v>
      </c>
      <c r="I4420" s="16">
        <v>133</v>
      </c>
      <c r="J4420" s="16" t="s">
        <v>623</v>
      </c>
      <c r="K4420" s="16">
        <v>124</v>
      </c>
      <c r="X4420" s="16">
        <v>326</v>
      </c>
      <c r="Y4420" s="16">
        <v>11.9</v>
      </c>
      <c r="Z4420" s="16">
        <v>3.78</v>
      </c>
      <c r="AA4420" s="16">
        <v>0</v>
      </c>
      <c r="AB4420" s="16">
        <v>1.58</v>
      </c>
      <c r="AC4420" s="16">
        <v>29.12</v>
      </c>
      <c r="AD4420" s="16">
        <v>12.239000000000001</v>
      </c>
      <c r="AE4420" s="16">
        <v>4419</v>
      </c>
    </row>
    <row r="4421" spans="1:31" x14ac:dyDescent="0.2">
      <c r="A4421" s="16">
        <v>25220130.02</v>
      </c>
      <c r="B4421" s="16" t="s">
        <v>42</v>
      </c>
      <c r="C4421" s="16" t="s">
        <v>6647</v>
      </c>
      <c r="D4421" s="16" t="s">
        <v>87</v>
      </c>
      <c r="E4421" s="16">
        <v>28.35</v>
      </c>
      <c r="F4421" s="16" t="s">
        <v>910</v>
      </c>
      <c r="G4421" s="16">
        <v>27</v>
      </c>
      <c r="H4421" s="16" t="s">
        <v>911</v>
      </c>
      <c r="I4421" s="16">
        <v>68</v>
      </c>
      <c r="J4421" s="16" t="s">
        <v>912</v>
      </c>
      <c r="K4421" s="16">
        <v>68</v>
      </c>
      <c r="L4421" s="16" t="s">
        <v>913</v>
      </c>
      <c r="M4421" s="16">
        <v>16</v>
      </c>
      <c r="N4421" s="16" t="s">
        <v>914</v>
      </c>
      <c r="O4421" s="16">
        <v>138</v>
      </c>
      <c r="P4421" s="16" t="s">
        <v>245</v>
      </c>
      <c r="Q4421" s="16">
        <v>18</v>
      </c>
      <c r="R4421" s="16" t="s">
        <v>915</v>
      </c>
      <c r="S4421" s="16">
        <v>132</v>
      </c>
      <c r="X4421" s="16">
        <v>324</v>
      </c>
      <c r="Y4421" s="16">
        <v>11.04</v>
      </c>
      <c r="Z4421" s="16">
        <v>3.99</v>
      </c>
      <c r="AA4421" s="16">
        <v>0</v>
      </c>
      <c r="AB4421" s="16">
        <v>2.54</v>
      </c>
      <c r="AC4421" s="16">
        <v>29.08</v>
      </c>
      <c r="AD4421" s="16">
        <v>11.516</v>
      </c>
      <c r="AE4421" s="16">
        <v>4420</v>
      </c>
    </row>
    <row r="4422" spans="1:31" x14ac:dyDescent="0.2">
      <c r="A4422" s="16">
        <v>53108200.57</v>
      </c>
      <c r="B4422" s="16" t="s">
        <v>30</v>
      </c>
      <c r="C4422" s="16" t="s">
        <v>6648</v>
      </c>
      <c r="D4422" s="16" t="s">
        <v>6649</v>
      </c>
      <c r="E4422" s="16">
        <v>28</v>
      </c>
      <c r="F4422" s="16" t="s">
        <v>4916</v>
      </c>
      <c r="G4422" s="16">
        <v>85</v>
      </c>
      <c r="X4422" s="16">
        <v>399</v>
      </c>
      <c r="Y4422" s="16">
        <v>3.63</v>
      </c>
      <c r="Z4422" s="16">
        <v>60.31</v>
      </c>
      <c r="AA4422" s="16">
        <v>3.2</v>
      </c>
      <c r="AB4422" s="16">
        <v>37.76</v>
      </c>
      <c r="AC4422" s="16">
        <v>15.93</v>
      </c>
      <c r="AD4422" s="16">
        <v>4.8840000000000003</v>
      </c>
      <c r="AE4422" s="16">
        <v>4421</v>
      </c>
    </row>
    <row r="4423" spans="1:31" x14ac:dyDescent="0.2">
      <c r="A4423" s="16">
        <v>22701</v>
      </c>
      <c r="B4423" s="16" t="s">
        <v>30</v>
      </c>
      <c r="C4423" s="16" t="s">
        <v>6650</v>
      </c>
      <c r="D4423" s="16" t="s">
        <v>565</v>
      </c>
      <c r="E4423" s="16">
        <v>206</v>
      </c>
      <c r="F4423" s="16" t="s">
        <v>57</v>
      </c>
      <c r="G4423" s="16">
        <v>70</v>
      </c>
      <c r="H4423" s="16" t="s">
        <v>6651</v>
      </c>
      <c r="I4423" s="16">
        <v>70</v>
      </c>
      <c r="X4423" s="16">
        <v>376</v>
      </c>
      <c r="Y4423" s="16">
        <v>14.1</v>
      </c>
      <c r="Z4423" s="16">
        <v>69.2</v>
      </c>
      <c r="AA4423" s="16">
        <v>7.6</v>
      </c>
      <c r="AB4423" s="16">
        <v>-1</v>
      </c>
      <c r="AC4423" s="16">
        <v>4.7</v>
      </c>
      <c r="AD4423" s="16">
        <v>1.37</v>
      </c>
      <c r="AE4423" s="16">
        <v>4422</v>
      </c>
    </row>
    <row r="4424" spans="1:31" x14ac:dyDescent="0.2">
      <c r="A4424" s="16">
        <v>6175</v>
      </c>
      <c r="B4424" s="16" t="s">
        <v>30</v>
      </c>
      <c r="C4424" s="16" t="s">
        <v>6652</v>
      </c>
      <c r="D4424" s="16" t="s">
        <v>36</v>
      </c>
      <c r="E4424" s="16">
        <v>16</v>
      </c>
      <c r="X4424" s="16">
        <v>220</v>
      </c>
      <c r="Y4424" s="16">
        <v>3.31</v>
      </c>
      <c r="Z4424" s="16">
        <v>44.08</v>
      </c>
      <c r="AA4424" s="16">
        <v>2.8</v>
      </c>
      <c r="AB4424" s="16">
        <v>27.26</v>
      </c>
      <c r="AC4424" s="16">
        <v>3.39</v>
      </c>
      <c r="AD4424" s="16">
        <v>0.56799999999999995</v>
      </c>
      <c r="AE4424" s="16">
        <v>4423</v>
      </c>
    </row>
    <row r="4425" spans="1:31" x14ac:dyDescent="0.2">
      <c r="A4425" s="16">
        <v>41420250</v>
      </c>
      <c r="B4425" s="16" t="s">
        <v>30</v>
      </c>
      <c r="C4425" s="16" t="s">
        <v>6652</v>
      </c>
      <c r="D4425" s="16" t="s">
        <v>37</v>
      </c>
      <c r="E4425" s="16">
        <v>280</v>
      </c>
      <c r="F4425" s="16" t="s">
        <v>41</v>
      </c>
      <c r="G4425" s="16">
        <v>18</v>
      </c>
      <c r="X4425" s="16">
        <v>220</v>
      </c>
      <c r="Y4425" s="16">
        <v>3.31</v>
      </c>
      <c r="Z4425" s="16">
        <v>44.08</v>
      </c>
      <c r="AA4425" s="16">
        <v>2.8</v>
      </c>
      <c r="AB4425" s="16">
        <v>27.26</v>
      </c>
      <c r="AC4425" s="16">
        <v>3.39</v>
      </c>
      <c r="AD4425" s="16">
        <v>0.56799999999999995</v>
      </c>
      <c r="AE4425" s="16">
        <v>4424</v>
      </c>
    </row>
    <row r="4426" spans="1:31" x14ac:dyDescent="0.2">
      <c r="A4426" s="16">
        <v>6155</v>
      </c>
      <c r="B4426" s="16" t="s">
        <v>30</v>
      </c>
      <c r="C4426" s="16" t="s">
        <v>6653</v>
      </c>
      <c r="D4426" s="16" t="s">
        <v>174</v>
      </c>
      <c r="E4426" s="16">
        <v>45</v>
      </c>
      <c r="F4426" s="16" t="s">
        <v>334</v>
      </c>
      <c r="G4426" s="16">
        <v>34</v>
      </c>
      <c r="X4426" s="16">
        <v>554</v>
      </c>
      <c r="Y4426" s="16">
        <v>11</v>
      </c>
      <c r="Z4426" s="16">
        <v>32.1</v>
      </c>
      <c r="AA4426" s="16">
        <v>1.1000000000000001</v>
      </c>
      <c r="AB4426" s="16">
        <v>-1</v>
      </c>
      <c r="AC4426" s="16">
        <v>46.04</v>
      </c>
      <c r="AD4426" s="16">
        <v>27.05</v>
      </c>
      <c r="AE4426" s="16">
        <v>4425</v>
      </c>
    </row>
    <row r="4427" spans="1:31" x14ac:dyDescent="0.2">
      <c r="A4427" s="16">
        <v>81302010</v>
      </c>
      <c r="B4427" s="16" t="s">
        <v>30</v>
      </c>
      <c r="C4427" s="16" t="s">
        <v>6653</v>
      </c>
      <c r="D4427" s="16" t="s">
        <v>37</v>
      </c>
      <c r="E4427" s="16">
        <v>257</v>
      </c>
      <c r="F4427" s="16" t="s">
        <v>41</v>
      </c>
      <c r="G4427" s="16">
        <v>16.100000000000001</v>
      </c>
      <c r="X4427" s="16">
        <v>416</v>
      </c>
      <c r="Y4427" s="16">
        <v>4.76</v>
      </c>
      <c r="Z4427" s="16">
        <v>1.8</v>
      </c>
      <c r="AA4427" s="16">
        <v>0</v>
      </c>
      <c r="AB4427" s="16">
        <v>0.4</v>
      </c>
      <c r="AC4427" s="16">
        <v>44.25</v>
      </c>
      <c r="AD4427" s="16">
        <v>26.042999999999999</v>
      </c>
      <c r="AE4427" s="16">
        <v>4426</v>
      </c>
    </row>
    <row r="4428" spans="1:31" x14ac:dyDescent="0.2">
      <c r="A4428" s="16">
        <v>81302010.010000005</v>
      </c>
      <c r="B4428" s="16" t="s">
        <v>30</v>
      </c>
      <c r="C4428" s="16" t="s">
        <v>6654</v>
      </c>
      <c r="D4428" s="16" t="s">
        <v>37</v>
      </c>
      <c r="E4428" s="16">
        <v>257</v>
      </c>
      <c r="F4428" s="16" t="s">
        <v>41</v>
      </c>
      <c r="G4428" s="16">
        <v>16.100000000000001</v>
      </c>
      <c r="X4428" s="16">
        <v>416</v>
      </c>
      <c r="Y4428" s="16">
        <v>4.76</v>
      </c>
      <c r="Z4428" s="16">
        <v>1.8</v>
      </c>
      <c r="AA4428" s="16">
        <v>0</v>
      </c>
      <c r="AB4428" s="16">
        <v>0.4</v>
      </c>
      <c r="AC4428" s="16">
        <v>44.25</v>
      </c>
      <c r="AD4428" s="16">
        <v>26.042999999999999</v>
      </c>
      <c r="AE4428" s="16">
        <v>4427</v>
      </c>
    </row>
    <row r="4429" spans="1:31" x14ac:dyDescent="0.2">
      <c r="A4429" s="16">
        <v>83104000.040000007</v>
      </c>
      <c r="B4429" s="16" t="s">
        <v>30</v>
      </c>
      <c r="C4429" s="16" t="s">
        <v>6655</v>
      </c>
      <c r="D4429" s="16" t="s">
        <v>37</v>
      </c>
      <c r="E4429" s="16">
        <v>250</v>
      </c>
      <c r="F4429" s="16" t="s">
        <v>41</v>
      </c>
      <c r="G4429" s="16">
        <v>15.6</v>
      </c>
      <c r="H4429" s="16" t="s">
        <v>334</v>
      </c>
      <c r="I4429" s="16">
        <v>44</v>
      </c>
      <c r="X4429" s="16">
        <v>457</v>
      </c>
      <c r="Y4429" s="16">
        <v>0.77</v>
      </c>
      <c r="Z4429" s="16">
        <v>15.58</v>
      </c>
      <c r="AA4429" s="16">
        <v>0</v>
      </c>
      <c r="AB4429" s="16">
        <v>15.95</v>
      </c>
      <c r="AC4429" s="16">
        <v>44.81</v>
      </c>
      <c r="AD4429" s="16">
        <v>5.6479999999999997</v>
      </c>
      <c r="AE4429" s="16">
        <v>4428</v>
      </c>
    </row>
    <row r="4430" spans="1:31" x14ac:dyDescent="0.2">
      <c r="A4430" s="16">
        <v>71403000</v>
      </c>
      <c r="B4430" s="16" t="s">
        <v>30</v>
      </c>
      <c r="C4430" s="16" t="s">
        <v>6656</v>
      </c>
      <c r="D4430" s="16" t="s">
        <v>5470</v>
      </c>
      <c r="E4430" s="16">
        <v>52</v>
      </c>
      <c r="F4430" s="16" t="s">
        <v>5471</v>
      </c>
      <c r="G4430" s="16">
        <v>70</v>
      </c>
      <c r="H4430" s="16" t="s">
        <v>5472</v>
      </c>
      <c r="I4430" s="16">
        <v>105</v>
      </c>
      <c r="J4430" s="16" t="s">
        <v>6423</v>
      </c>
      <c r="K4430" s="16">
        <v>115</v>
      </c>
      <c r="L4430" s="16" t="s">
        <v>37</v>
      </c>
      <c r="M4430" s="16">
        <v>194</v>
      </c>
      <c r="N4430" s="16" t="s">
        <v>397</v>
      </c>
      <c r="O4430" s="16">
        <v>16</v>
      </c>
      <c r="P4430" s="16" t="s">
        <v>91</v>
      </c>
      <c r="Q4430" s="16">
        <v>13</v>
      </c>
      <c r="X4430" s="16">
        <v>185</v>
      </c>
      <c r="Y4430" s="16">
        <v>2.2000000000000002</v>
      </c>
      <c r="Z4430" s="16">
        <v>23.28</v>
      </c>
      <c r="AA4430" s="16">
        <v>2.2000000000000002</v>
      </c>
      <c r="AB4430" s="16">
        <v>1.54</v>
      </c>
      <c r="AC4430" s="16">
        <v>9.64</v>
      </c>
      <c r="AD4430" s="16">
        <v>1.3069999999999999</v>
      </c>
      <c r="AE4430" s="16">
        <v>4429</v>
      </c>
    </row>
    <row r="4431" spans="1:31" x14ac:dyDescent="0.2">
      <c r="A4431" s="16">
        <v>8316</v>
      </c>
      <c r="B4431" s="16" t="s">
        <v>30</v>
      </c>
      <c r="C4431" s="16" t="s">
        <v>6657</v>
      </c>
      <c r="D4431" s="16" t="s">
        <v>6658</v>
      </c>
      <c r="E4431" s="16">
        <v>41</v>
      </c>
      <c r="X4431" s="16">
        <v>361</v>
      </c>
      <c r="Y4431" s="16">
        <v>8.8000000000000007</v>
      </c>
      <c r="Z4431" s="16">
        <v>79.2</v>
      </c>
      <c r="AA4431" s="16">
        <v>1.6</v>
      </c>
      <c r="AB4431" s="16">
        <v>0.64</v>
      </c>
      <c r="AC4431" s="16">
        <v>1.6</v>
      </c>
      <c r="AD4431" s="16">
        <v>0.15</v>
      </c>
      <c r="AE4431" s="16">
        <v>4430</v>
      </c>
    </row>
    <row r="4432" spans="1:31" x14ac:dyDescent="0.2">
      <c r="A4432" s="16">
        <v>75217500</v>
      </c>
      <c r="B4432" s="16" t="s">
        <v>30</v>
      </c>
      <c r="C4432" s="16" t="s">
        <v>6659</v>
      </c>
      <c r="D4432" s="16" t="s">
        <v>37</v>
      </c>
      <c r="E4432" s="16">
        <v>165</v>
      </c>
      <c r="X4432" s="16">
        <v>72</v>
      </c>
      <c r="Y4432" s="16">
        <v>1.48</v>
      </c>
      <c r="Z4432" s="16">
        <v>14.26</v>
      </c>
      <c r="AA4432" s="16">
        <v>2.5</v>
      </c>
      <c r="AB4432" s="16">
        <v>1.82</v>
      </c>
      <c r="AC4432" s="16">
        <v>0.88</v>
      </c>
      <c r="AD4432" s="16">
        <v>0.123</v>
      </c>
      <c r="AE4432" s="16">
        <v>4431</v>
      </c>
    </row>
    <row r="4433" spans="1:31" x14ac:dyDescent="0.2">
      <c r="A4433" s="16">
        <v>20330</v>
      </c>
      <c r="B4433" s="16" t="s">
        <v>30</v>
      </c>
      <c r="C4433" s="16" t="s">
        <v>6660</v>
      </c>
      <c r="D4433" s="16" t="s">
        <v>37</v>
      </c>
      <c r="E4433" s="16">
        <v>160</v>
      </c>
      <c r="X4433" s="16">
        <v>72</v>
      </c>
      <c r="Y4433" s="16">
        <v>1.48</v>
      </c>
      <c r="Z4433" s="16">
        <v>14.26</v>
      </c>
      <c r="AA4433" s="16">
        <v>2.5</v>
      </c>
      <c r="AB4433" s="16">
        <v>-1</v>
      </c>
      <c r="AC4433" s="16">
        <v>0.88</v>
      </c>
      <c r="AD4433" s="16">
        <v>0.123</v>
      </c>
      <c r="AE4433" s="16">
        <v>4432</v>
      </c>
    </row>
    <row r="4434" spans="1:31" x14ac:dyDescent="0.2">
      <c r="A4434" s="16">
        <v>91302010</v>
      </c>
      <c r="B4434" s="16" t="s">
        <v>30</v>
      </c>
      <c r="C4434" s="16" t="s">
        <v>6661</v>
      </c>
      <c r="D4434" s="16" t="s">
        <v>37</v>
      </c>
      <c r="E4434" s="16">
        <v>339</v>
      </c>
      <c r="F4434" s="16" t="s">
        <v>41</v>
      </c>
      <c r="G4434" s="16">
        <v>21</v>
      </c>
      <c r="H4434" s="16" t="s">
        <v>2384</v>
      </c>
      <c r="I4434" s="16">
        <v>14</v>
      </c>
      <c r="J4434" s="16" t="s">
        <v>1714</v>
      </c>
      <c r="K4434" s="16">
        <v>2.4</v>
      </c>
      <c r="X4434" s="16">
        <v>304</v>
      </c>
      <c r="Y4434" s="16">
        <v>0.3</v>
      </c>
      <c r="Z4434" s="16">
        <v>82.4</v>
      </c>
      <c r="AA4434" s="16">
        <v>0.2</v>
      </c>
      <c r="AB4434" s="16">
        <v>82.12</v>
      </c>
      <c r="AC4434" s="16">
        <v>0</v>
      </c>
      <c r="AD4434" s="16">
        <v>0</v>
      </c>
      <c r="AE4434" s="16">
        <v>4433</v>
      </c>
    </row>
    <row r="4435" spans="1:31" x14ac:dyDescent="0.2">
      <c r="A4435" s="16">
        <v>57237100</v>
      </c>
      <c r="B4435" s="16" t="s">
        <v>30</v>
      </c>
      <c r="C4435" s="16" t="s">
        <v>6662</v>
      </c>
      <c r="D4435" s="16" t="s">
        <v>37</v>
      </c>
      <c r="E4435" s="16">
        <v>40</v>
      </c>
      <c r="X4435" s="16">
        <v>394</v>
      </c>
      <c r="Y4435" s="16">
        <v>7.33</v>
      </c>
      <c r="Z4435" s="16">
        <v>82.86</v>
      </c>
      <c r="AA4435" s="16">
        <v>4.8</v>
      </c>
      <c r="AB4435" s="16">
        <v>24.66</v>
      </c>
      <c r="AC4435" s="16">
        <v>4.25</v>
      </c>
      <c r="AD4435" s="16">
        <v>0.374</v>
      </c>
      <c r="AE4435" s="16">
        <v>4434</v>
      </c>
    </row>
    <row r="4436" spans="1:31" x14ac:dyDescent="0.2">
      <c r="A4436" s="16">
        <v>8333</v>
      </c>
      <c r="B4436" s="16" t="s">
        <v>30</v>
      </c>
      <c r="C4436" s="16" t="s">
        <v>6663</v>
      </c>
      <c r="D4436" s="16" t="s">
        <v>337</v>
      </c>
      <c r="E4436" s="16">
        <v>30</v>
      </c>
      <c r="X4436" s="16">
        <v>394</v>
      </c>
      <c r="Y4436" s="16">
        <v>7.1</v>
      </c>
      <c r="Z4436" s="16">
        <v>81.900000000000006</v>
      </c>
      <c r="AA4436" s="16">
        <v>4.9000000000000004</v>
      </c>
      <c r="AB4436" s="16">
        <v>21.5</v>
      </c>
      <c r="AC4436" s="16">
        <v>5.5</v>
      </c>
      <c r="AD4436" s="16">
        <v>0.8</v>
      </c>
      <c r="AE4436" s="16">
        <v>4435</v>
      </c>
    </row>
    <row r="4437" spans="1:31" ht="16" customHeight="1" x14ac:dyDescent="0.2">
      <c r="A4437" s="16">
        <v>8334</v>
      </c>
      <c r="B4437" s="16" t="s">
        <v>30</v>
      </c>
      <c r="C4437" s="16" t="s">
        <v>6664</v>
      </c>
      <c r="D4437" s="16" t="s">
        <v>337</v>
      </c>
      <c r="E4437" s="16">
        <v>31</v>
      </c>
      <c r="X4437" s="16">
        <v>407</v>
      </c>
      <c r="Y4437" s="16">
        <v>7.8</v>
      </c>
      <c r="Z4437" s="16">
        <v>78</v>
      </c>
      <c r="AA4437" s="16">
        <v>4.5</v>
      </c>
      <c r="AB4437" s="16">
        <v>21</v>
      </c>
      <c r="AC4437" s="16">
        <v>8.5</v>
      </c>
      <c r="AD4437" s="16">
        <v>1.1000000000000001</v>
      </c>
      <c r="AE4437" s="16">
        <v>4436</v>
      </c>
    </row>
    <row r="4438" spans="1:31" x14ac:dyDescent="0.2">
      <c r="A4438" s="16">
        <v>57237300</v>
      </c>
      <c r="B4438" s="16" t="s">
        <v>30</v>
      </c>
      <c r="C4438" s="16" t="s">
        <v>6664</v>
      </c>
      <c r="D4438" s="16" t="s">
        <v>37</v>
      </c>
      <c r="E4438" s="16">
        <v>40</v>
      </c>
      <c r="X4438" s="16">
        <v>407</v>
      </c>
      <c r="Y4438" s="16">
        <v>7.8</v>
      </c>
      <c r="Z4438" s="16">
        <v>78</v>
      </c>
      <c r="AA4438" s="16">
        <v>4.5</v>
      </c>
      <c r="AB4438" s="16">
        <v>21</v>
      </c>
      <c r="AC4438" s="16">
        <v>8.5</v>
      </c>
      <c r="AD4438" s="16">
        <v>1.1000000000000001</v>
      </c>
      <c r="AE4438" s="16">
        <v>4437</v>
      </c>
    </row>
    <row r="4439" spans="1:31" x14ac:dyDescent="0.2">
      <c r="A4439" s="16">
        <v>8665</v>
      </c>
      <c r="B4439" s="16" t="s">
        <v>30</v>
      </c>
      <c r="C4439" s="16" t="s">
        <v>6665</v>
      </c>
      <c r="D4439" s="16" t="s">
        <v>337</v>
      </c>
      <c r="E4439" s="16">
        <v>30</v>
      </c>
      <c r="X4439" s="16">
        <v>400</v>
      </c>
      <c r="Y4439" s="16">
        <v>7.1</v>
      </c>
      <c r="Z4439" s="16">
        <v>82.8</v>
      </c>
      <c r="AA4439" s="16">
        <v>5.8</v>
      </c>
      <c r="AB4439" s="16">
        <v>20.399999999999999</v>
      </c>
      <c r="AC4439" s="16">
        <v>5</v>
      </c>
      <c r="AD4439" s="16">
        <v>0.6</v>
      </c>
      <c r="AE4439" s="16">
        <v>4438</v>
      </c>
    </row>
    <row r="4440" spans="1:31" x14ac:dyDescent="0.2">
      <c r="A4440" s="16">
        <v>8633</v>
      </c>
      <c r="B4440" s="16" t="s">
        <v>30</v>
      </c>
      <c r="C4440" s="16" t="s">
        <v>6666</v>
      </c>
      <c r="D4440" s="16" t="s">
        <v>181</v>
      </c>
      <c r="E4440" s="16">
        <v>56</v>
      </c>
      <c r="X4440" s="16">
        <v>394</v>
      </c>
      <c r="Y4440" s="16">
        <v>7.9</v>
      </c>
      <c r="Z4440" s="16">
        <v>81.8</v>
      </c>
      <c r="AA4440" s="16">
        <v>7.8</v>
      </c>
      <c r="AB4440" s="16">
        <v>20.7</v>
      </c>
      <c r="AC4440" s="16">
        <v>5.0999999999999996</v>
      </c>
      <c r="AD4440" s="16">
        <v>0.6</v>
      </c>
      <c r="AE4440" s="16">
        <v>4439</v>
      </c>
    </row>
    <row r="4441" spans="1:31" x14ac:dyDescent="0.2">
      <c r="A4441" s="16">
        <v>57237100.009999998</v>
      </c>
      <c r="B4441" s="16" t="s">
        <v>30</v>
      </c>
      <c r="C4441" s="16" t="s">
        <v>6667</v>
      </c>
      <c r="D4441" s="16" t="s">
        <v>37</v>
      </c>
      <c r="E4441" s="16">
        <v>40</v>
      </c>
      <c r="X4441" s="16">
        <v>394</v>
      </c>
      <c r="Y4441" s="16">
        <v>7.33</v>
      </c>
      <c r="Z4441" s="16">
        <v>82.86</v>
      </c>
      <c r="AA4441" s="16">
        <v>4.8</v>
      </c>
      <c r="AB4441" s="16">
        <v>24.66</v>
      </c>
      <c r="AC4441" s="16">
        <v>4.25</v>
      </c>
      <c r="AD4441" s="16">
        <v>0.374</v>
      </c>
      <c r="AE4441" s="16">
        <v>4440</v>
      </c>
    </row>
    <row r="4442" spans="1:31" x14ac:dyDescent="0.2">
      <c r="A4442" s="16">
        <v>8654</v>
      </c>
      <c r="B4442" s="16" t="s">
        <v>30</v>
      </c>
      <c r="C4442" s="16" t="s">
        <v>6668</v>
      </c>
      <c r="D4442" s="16" t="s">
        <v>852</v>
      </c>
      <c r="E4442" s="16">
        <v>57</v>
      </c>
      <c r="X4442" s="16">
        <v>433</v>
      </c>
      <c r="Y4442" s="16">
        <v>7.9</v>
      </c>
      <c r="Z4442" s="16">
        <v>75.900000000000006</v>
      </c>
      <c r="AA4442" s="16">
        <v>6.2</v>
      </c>
      <c r="AB4442" s="16">
        <v>23.3</v>
      </c>
      <c r="AC4442" s="16">
        <v>11.4</v>
      </c>
      <c r="AD4442" s="16">
        <v>1.2</v>
      </c>
      <c r="AE4442" s="16">
        <v>4441</v>
      </c>
    </row>
    <row r="4443" spans="1:31" x14ac:dyDescent="0.2">
      <c r="A4443" s="16">
        <v>8655</v>
      </c>
      <c r="B4443" s="16" t="s">
        <v>30</v>
      </c>
      <c r="C4443" s="16" t="s">
        <v>6669</v>
      </c>
      <c r="D4443" s="16" t="s">
        <v>337</v>
      </c>
      <c r="E4443" s="16">
        <v>29</v>
      </c>
      <c r="X4443" s="16">
        <v>399</v>
      </c>
      <c r="Y4443" s="16">
        <v>7</v>
      </c>
      <c r="Z4443" s="16">
        <v>82</v>
      </c>
      <c r="AA4443" s="16">
        <v>5.2</v>
      </c>
      <c r="AB4443" s="16">
        <v>21.9</v>
      </c>
      <c r="AC4443" s="16">
        <v>5.4</v>
      </c>
      <c r="AD4443" s="16">
        <v>0.7</v>
      </c>
      <c r="AE4443" s="16">
        <v>4442</v>
      </c>
    </row>
    <row r="4444" spans="1:31" x14ac:dyDescent="0.2">
      <c r="A4444" s="16">
        <v>8662</v>
      </c>
      <c r="B4444" s="16" t="s">
        <v>30</v>
      </c>
      <c r="C4444" s="16" t="s">
        <v>6670</v>
      </c>
      <c r="D4444" s="16" t="s">
        <v>337</v>
      </c>
      <c r="E4444" s="16">
        <v>31</v>
      </c>
      <c r="X4444" s="16">
        <v>399</v>
      </c>
      <c r="Y4444" s="16">
        <v>6.7</v>
      </c>
      <c r="Z4444" s="16">
        <v>83.3</v>
      </c>
      <c r="AA4444" s="16">
        <v>5.4</v>
      </c>
      <c r="AB4444" s="16">
        <v>24</v>
      </c>
      <c r="AC4444" s="16">
        <v>4.9000000000000004</v>
      </c>
      <c r="AD4444" s="16">
        <v>0.6</v>
      </c>
      <c r="AE4444" s="16">
        <v>4443</v>
      </c>
    </row>
    <row r="4445" spans="1:31" x14ac:dyDescent="0.2">
      <c r="A4445" s="16">
        <v>81322000</v>
      </c>
      <c r="B4445" s="16" t="s">
        <v>30</v>
      </c>
      <c r="C4445" s="16" t="s">
        <v>6671</v>
      </c>
      <c r="D4445" s="16" t="s">
        <v>37</v>
      </c>
      <c r="E4445" s="16">
        <v>288</v>
      </c>
      <c r="F4445" s="16" t="s">
        <v>41</v>
      </c>
      <c r="G4445" s="16">
        <v>18</v>
      </c>
      <c r="H4445" s="16" t="s">
        <v>1335</v>
      </c>
      <c r="I4445" s="16">
        <v>9</v>
      </c>
      <c r="X4445" s="16">
        <v>470</v>
      </c>
      <c r="Y4445" s="16">
        <v>0.52</v>
      </c>
      <c r="Z4445" s="16">
        <v>49.38</v>
      </c>
      <c r="AA4445" s="16">
        <v>0.1</v>
      </c>
      <c r="AB4445" s="16">
        <v>49.21</v>
      </c>
      <c r="AC4445" s="16">
        <v>32.53</v>
      </c>
      <c r="AD4445" s="16">
        <v>20.602</v>
      </c>
      <c r="AE4445" s="16">
        <v>4444</v>
      </c>
    </row>
    <row r="4446" spans="1:31" x14ac:dyDescent="0.2">
      <c r="A4446" s="16">
        <v>57239100</v>
      </c>
      <c r="B4446" s="16" t="s">
        <v>30</v>
      </c>
      <c r="C4446" s="16" t="s">
        <v>6672</v>
      </c>
      <c r="D4446" s="16" t="s">
        <v>37</v>
      </c>
      <c r="E4446" s="16">
        <v>40</v>
      </c>
      <c r="F4446" s="16" t="s">
        <v>347</v>
      </c>
      <c r="G4446" s="16">
        <v>35</v>
      </c>
      <c r="X4446" s="16">
        <v>385</v>
      </c>
      <c r="Y4446" s="16">
        <v>6.8</v>
      </c>
      <c r="Z4446" s="16">
        <v>87</v>
      </c>
      <c r="AA4446" s="16">
        <v>3.4</v>
      </c>
      <c r="AB4446" s="16">
        <v>33</v>
      </c>
      <c r="AC4446" s="16">
        <v>1.9</v>
      </c>
      <c r="AD4446" s="16">
        <v>0.3</v>
      </c>
      <c r="AE4446" s="16">
        <v>4445</v>
      </c>
    </row>
    <row r="4447" spans="1:31" x14ac:dyDescent="0.2">
      <c r="A4447" s="16">
        <v>53233500.020000003</v>
      </c>
      <c r="B4447" s="16" t="s">
        <v>30</v>
      </c>
      <c r="C4447" s="16" t="s">
        <v>6673</v>
      </c>
      <c r="D4447" s="16" t="s">
        <v>3795</v>
      </c>
      <c r="E4447" s="16">
        <v>18</v>
      </c>
      <c r="X4447" s="16">
        <v>357</v>
      </c>
      <c r="Y4447" s="16">
        <v>10.74</v>
      </c>
      <c r="Z4447" s="16">
        <v>60.26</v>
      </c>
      <c r="AA4447" s="16">
        <v>10.1</v>
      </c>
      <c r="AB4447" s="16">
        <v>10.33</v>
      </c>
      <c r="AC4447" s="16">
        <v>13.64</v>
      </c>
      <c r="AD4447" s="16">
        <v>2.194</v>
      </c>
      <c r="AE4447" s="16">
        <v>4446</v>
      </c>
    </row>
    <row r="4448" spans="1:31" x14ac:dyDescent="0.2">
      <c r="A4448" s="16">
        <v>8643</v>
      </c>
      <c r="B4448" s="16" t="s">
        <v>30</v>
      </c>
      <c r="C4448" s="16" t="s">
        <v>6674</v>
      </c>
      <c r="D4448" s="16" t="s">
        <v>169</v>
      </c>
      <c r="E4448" s="16">
        <v>33</v>
      </c>
      <c r="X4448" s="16">
        <v>364</v>
      </c>
      <c r="Y4448" s="16">
        <v>6.4</v>
      </c>
      <c r="Z4448" s="16">
        <v>83</v>
      </c>
      <c r="AA4448" s="16">
        <v>8.3000000000000007</v>
      </c>
      <c r="AB4448" s="16">
        <v>18.2</v>
      </c>
      <c r="AC4448" s="16">
        <v>3.9</v>
      </c>
      <c r="AD4448" s="16">
        <v>0.53500000000000003</v>
      </c>
      <c r="AE4448" s="16">
        <v>4447</v>
      </c>
    </row>
    <row r="4449" spans="1:32" x14ac:dyDescent="0.2">
      <c r="A4449" s="16">
        <v>25230450</v>
      </c>
      <c r="B4449" s="16" t="s">
        <v>30</v>
      </c>
      <c r="C4449" s="16" t="s">
        <v>6675</v>
      </c>
      <c r="D4449" s="16" t="s">
        <v>1652</v>
      </c>
      <c r="E4449" s="16">
        <v>28.35</v>
      </c>
      <c r="F4449" s="16" t="s">
        <v>158</v>
      </c>
      <c r="G4449" s="16">
        <v>28</v>
      </c>
      <c r="H4449" s="16" t="s">
        <v>156</v>
      </c>
      <c r="I4449" s="16">
        <v>14</v>
      </c>
      <c r="X4449" s="16">
        <v>125</v>
      </c>
      <c r="Y4449" s="16">
        <v>11.12</v>
      </c>
      <c r="Z4449" s="16">
        <v>9.98</v>
      </c>
      <c r="AA4449" s="16">
        <v>0.8</v>
      </c>
      <c r="AB4449" s="16">
        <v>0.17</v>
      </c>
      <c r="AC4449" s="16">
        <v>4.47</v>
      </c>
      <c r="AD4449" s="16">
        <v>1.4490000000000001</v>
      </c>
      <c r="AE4449" s="16">
        <v>4448</v>
      </c>
    </row>
    <row r="4450" spans="1:32" x14ac:dyDescent="0.2">
      <c r="A4450" s="16">
        <v>4703</v>
      </c>
      <c r="B4450" s="16" t="s">
        <v>30</v>
      </c>
      <c r="C4450" s="16" t="s">
        <v>6676</v>
      </c>
      <c r="D4450" s="16" t="s">
        <v>821</v>
      </c>
      <c r="E4450" s="16">
        <v>30</v>
      </c>
      <c r="X4450" s="16">
        <v>464</v>
      </c>
      <c r="Y4450" s="16">
        <v>0.87</v>
      </c>
      <c r="Z4450" s="16">
        <v>23.33</v>
      </c>
      <c r="AA4450" s="16">
        <v>0.4</v>
      </c>
      <c r="AB4450" s="16">
        <v>15.84</v>
      </c>
      <c r="AC4450" s="16">
        <v>40.83</v>
      </c>
      <c r="AD4450" s="16">
        <v>5</v>
      </c>
      <c r="AE4450" s="16">
        <v>4449</v>
      </c>
    </row>
    <row r="4451" spans="1:32" x14ac:dyDescent="0.2">
      <c r="A4451" s="16">
        <v>83105500</v>
      </c>
      <c r="B4451" s="16" t="s">
        <v>30</v>
      </c>
      <c r="C4451" s="16" t="s">
        <v>6676</v>
      </c>
      <c r="D4451" s="16" t="s">
        <v>37</v>
      </c>
      <c r="E4451" s="16">
        <v>250</v>
      </c>
      <c r="F4451" s="16" t="s">
        <v>41</v>
      </c>
      <c r="G4451" s="16">
        <v>15.6</v>
      </c>
      <c r="H4451" s="16" t="s">
        <v>334</v>
      </c>
      <c r="I4451" s="16">
        <v>44</v>
      </c>
      <c r="X4451" s="16">
        <v>321</v>
      </c>
      <c r="Y4451" s="16">
        <v>1.02</v>
      </c>
      <c r="Z4451" s="16">
        <v>44.12</v>
      </c>
      <c r="AA4451" s="16">
        <v>0.8</v>
      </c>
      <c r="AB4451" s="16">
        <v>42.96</v>
      </c>
      <c r="AC4451" s="16">
        <v>17.48</v>
      </c>
      <c r="AD4451" s="16">
        <v>2.2810000000000001</v>
      </c>
      <c r="AE4451" s="16">
        <v>4450</v>
      </c>
    </row>
    <row r="4452" spans="1:32" x14ac:dyDescent="0.2">
      <c r="A4452" s="16">
        <v>83204500</v>
      </c>
      <c r="B4452" s="16" t="s">
        <v>30</v>
      </c>
      <c r="C4452" s="16" t="s">
        <v>6677</v>
      </c>
      <c r="D4452" s="16" t="s">
        <v>37</v>
      </c>
      <c r="E4452" s="16">
        <v>240</v>
      </c>
      <c r="F4452" s="16" t="s">
        <v>41</v>
      </c>
      <c r="G4452" s="16">
        <v>15</v>
      </c>
      <c r="X4452" s="16">
        <v>207</v>
      </c>
      <c r="Y4452" s="16">
        <v>0.98</v>
      </c>
      <c r="Z4452" s="16">
        <v>29.27</v>
      </c>
      <c r="AA4452" s="16">
        <v>0.8</v>
      </c>
      <c r="AB4452" s="16">
        <v>18.329999999999998</v>
      </c>
      <c r="AC4452" s="16">
        <v>10</v>
      </c>
      <c r="AD4452" s="16">
        <v>0.83299999999999996</v>
      </c>
      <c r="AE4452" s="16">
        <v>4451</v>
      </c>
    </row>
    <row r="4453" spans="1:32" x14ac:dyDescent="0.2">
      <c r="A4453" s="16">
        <v>83204500.019999996</v>
      </c>
      <c r="B4453" s="16" t="s">
        <v>30</v>
      </c>
      <c r="C4453" s="17" t="s">
        <v>6678</v>
      </c>
      <c r="D4453" s="16" t="s">
        <v>37</v>
      </c>
      <c r="E4453" s="16">
        <v>240</v>
      </c>
      <c r="F4453" s="16" t="s">
        <v>41</v>
      </c>
      <c r="G4453" s="16">
        <v>15</v>
      </c>
      <c r="X4453" s="16">
        <v>207</v>
      </c>
      <c r="Y4453" s="16">
        <v>0.98</v>
      </c>
      <c r="Z4453" s="16">
        <v>29.27</v>
      </c>
      <c r="AA4453" s="16">
        <v>0.8</v>
      </c>
      <c r="AB4453" s="16">
        <v>18.329999999999998</v>
      </c>
      <c r="AC4453" s="16">
        <v>10</v>
      </c>
      <c r="AD4453" s="16">
        <v>0.83299999999999996</v>
      </c>
      <c r="AE4453" s="16">
        <v>4452</v>
      </c>
    </row>
    <row r="4454" spans="1:32" x14ac:dyDescent="0.2">
      <c r="A4454" s="16">
        <v>4706</v>
      </c>
      <c r="B4454" s="16" t="s">
        <v>30</v>
      </c>
      <c r="C4454" s="16" t="s">
        <v>6679</v>
      </c>
      <c r="D4454" s="16" t="s">
        <v>1891</v>
      </c>
      <c r="E4454" s="16">
        <v>30</v>
      </c>
      <c r="X4454" s="16">
        <v>169</v>
      </c>
      <c r="Y4454" s="16">
        <v>1.07</v>
      </c>
      <c r="Z4454" s="16">
        <v>38.43</v>
      </c>
      <c r="AA4454" s="16">
        <v>1.2</v>
      </c>
      <c r="AB4454" s="16">
        <v>17.75</v>
      </c>
      <c r="AC4454" s="16">
        <v>1.47</v>
      </c>
      <c r="AD4454" s="16">
        <v>0.34899999999999998</v>
      </c>
      <c r="AE4454" s="16">
        <v>4453</v>
      </c>
    </row>
    <row r="4455" spans="1:32" x14ac:dyDescent="0.2">
      <c r="A4455" s="16">
        <v>8045</v>
      </c>
      <c r="B4455" s="16" t="s">
        <v>30</v>
      </c>
      <c r="C4455" s="16" t="s">
        <v>6680</v>
      </c>
      <c r="D4455" s="16" t="s">
        <v>337</v>
      </c>
      <c r="E4455" s="16">
        <v>28</v>
      </c>
      <c r="X4455" s="16">
        <v>376</v>
      </c>
      <c r="Y4455" s="16">
        <v>8.85</v>
      </c>
      <c r="Z4455" s="16">
        <v>79.69</v>
      </c>
      <c r="AA4455" s="16">
        <v>7.1</v>
      </c>
      <c r="AB4455" s="16">
        <v>32.89</v>
      </c>
      <c r="AC4455" s="16">
        <v>5</v>
      </c>
      <c r="AD4455" s="16">
        <v>0.52900000000000003</v>
      </c>
      <c r="AE4455" s="16">
        <v>4454</v>
      </c>
      <c r="AF4455" s="16">
        <v>1</v>
      </c>
    </row>
    <row r="4456" spans="1:32" x14ac:dyDescent="0.2">
      <c r="A4456" s="16">
        <v>57241000</v>
      </c>
      <c r="B4456" s="16" t="s">
        <v>30</v>
      </c>
      <c r="C4456" s="16" t="s">
        <v>6680</v>
      </c>
      <c r="D4456" s="16" t="s">
        <v>37</v>
      </c>
      <c r="E4456" s="16">
        <v>37</v>
      </c>
      <c r="F4456" s="16" t="s">
        <v>347</v>
      </c>
      <c r="G4456" s="16">
        <v>28</v>
      </c>
      <c r="X4456" s="16">
        <v>393</v>
      </c>
      <c r="Y4456" s="16">
        <v>10.71</v>
      </c>
      <c r="Z4456" s="16">
        <v>77.33</v>
      </c>
      <c r="AA4456" s="16">
        <v>7.1</v>
      </c>
      <c r="AB4456" s="16">
        <v>32.14</v>
      </c>
      <c r="AC4456" s="16">
        <v>5.36</v>
      </c>
      <c r="AD4456" s="16">
        <v>0</v>
      </c>
      <c r="AE4456" s="16">
        <v>4455</v>
      </c>
    </row>
    <row r="4457" spans="1:32" x14ac:dyDescent="0.2">
      <c r="A4457" s="16">
        <v>53540600.009999998</v>
      </c>
      <c r="B4457" s="16" t="s">
        <v>30</v>
      </c>
      <c r="C4457" s="16" t="s">
        <v>6681</v>
      </c>
      <c r="D4457" s="16" t="s">
        <v>358</v>
      </c>
      <c r="E4457" s="16">
        <v>40</v>
      </c>
      <c r="F4457" s="16" t="s">
        <v>3425</v>
      </c>
      <c r="G4457" s="16">
        <v>24</v>
      </c>
      <c r="H4457" s="16" t="s">
        <v>3426</v>
      </c>
      <c r="I4457" s="16">
        <v>40</v>
      </c>
      <c r="X4457" s="16">
        <v>413</v>
      </c>
      <c r="Y4457" s="16">
        <v>6.47</v>
      </c>
      <c r="Z4457" s="16">
        <v>72.05</v>
      </c>
      <c r="AA4457" s="16">
        <v>0.4</v>
      </c>
      <c r="AB4457" s="16">
        <v>45.97</v>
      </c>
      <c r="AC4457" s="16">
        <v>10.98</v>
      </c>
      <c r="AD4457" s="16">
        <v>9.1140000000000008</v>
      </c>
      <c r="AE4457" s="16">
        <v>4456</v>
      </c>
    </row>
    <row r="4458" spans="1:32" x14ac:dyDescent="0.2">
      <c r="A4458" s="16">
        <v>57240100</v>
      </c>
      <c r="B4458" s="16" t="s">
        <v>30</v>
      </c>
      <c r="C4458" s="16" t="s">
        <v>6682</v>
      </c>
      <c r="D4458" s="16" t="s">
        <v>131</v>
      </c>
      <c r="E4458" s="16">
        <v>0.4</v>
      </c>
      <c r="F4458" s="16" t="s">
        <v>37</v>
      </c>
      <c r="G4458" s="16">
        <v>40</v>
      </c>
      <c r="X4458" s="16">
        <v>400</v>
      </c>
      <c r="Y4458" s="16">
        <v>6.67</v>
      </c>
      <c r="Z4458" s="16">
        <v>86</v>
      </c>
      <c r="AA4458" s="16">
        <v>1</v>
      </c>
      <c r="AB4458" s="16">
        <v>30</v>
      </c>
      <c r="AC4458" s="16">
        <v>1.67</v>
      </c>
      <c r="AD4458" s="16">
        <v>0.27800000000000002</v>
      </c>
      <c r="AE4458" s="16">
        <v>4457</v>
      </c>
    </row>
    <row r="4459" spans="1:32" x14ac:dyDescent="0.2">
      <c r="A4459" s="16">
        <v>8057</v>
      </c>
      <c r="B4459" s="16" t="s">
        <v>30</v>
      </c>
      <c r="C4459" s="16" t="s">
        <v>6683</v>
      </c>
      <c r="D4459" s="16" t="s">
        <v>337</v>
      </c>
      <c r="E4459" s="16">
        <v>32</v>
      </c>
      <c r="X4459" s="16">
        <v>375</v>
      </c>
      <c r="Y4459" s="16">
        <v>6.3</v>
      </c>
      <c r="Z4459" s="16">
        <v>86.67</v>
      </c>
      <c r="AA4459" s="16">
        <v>3.9</v>
      </c>
      <c r="AB4459" s="16">
        <v>28.1</v>
      </c>
      <c r="AC4459" s="16">
        <v>2</v>
      </c>
      <c r="AD4459" s="16">
        <v>0.5</v>
      </c>
      <c r="AE4459" s="16">
        <v>4458</v>
      </c>
      <c r="AF4459" s="16">
        <v>1</v>
      </c>
    </row>
    <row r="4460" spans="1:32" x14ac:dyDescent="0.2">
      <c r="A4460" s="16">
        <v>57125900</v>
      </c>
      <c r="B4460" s="16" t="s">
        <v>30</v>
      </c>
      <c r="C4460" s="16" t="s">
        <v>6684</v>
      </c>
      <c r="D4460" s="16" t="s">
        <v>37</v>
      </c>
      <c r="E4460" s="16">
        <v>55</v>
      </c>
      <c r="F4460" s="16" t="s">
        <v>347</v>
      </c>
      <c r="G4460" s="16">
        <v>36</v>
      </c>
      <c r="X4460" s="16">
        <v>382</v>
      </c>
      <c r="Y4460" s="16">
        <v>7.27</v>
      </c>
      <c r="Z4460" s="16">
        <v>83.64</v>
      </c>
      <c r="AA4460" s="16">
        <v>5.5</v>
      </c>
      <c r="AB4460" s="16">
        <v>30.91</v>
      </c>
      <c r="AC4460" s="16">
        <v>4.55</v>
      </c>
      <c r="AD4460" s="16">
        <v>0</v>
      </c>
      <c r="AE4460" s="16">
        <v>4459</v>
      </c>
    </row>
    <row r="4461" spans="1:32" x14ac:dyDescent="0.2">
      <c r="A4461" s="16">
        <v>57241200</v>
      </c>
      <c r="B4461" s="16" t="s">
        <v>30</v>
      </c>
      <c r="C4461" s="16" t="s">
        <v>6685</v>
      </c>
      <c r="D4461" s="16" t="s">
        <v>37</v>
      </c>
      <c r="E4461" s="16">
        <v>52</v>
      </c>
      <c r="X4461" s="16">
        <v>385</v>
      </c>
      <c r="Y4461" s="16">
        <v>9.82</v>
      </c>
      <c r="Z4461" s="16">
        <v>81.22</v>
      </c>
      <c r="AA4461" s="16">
        <v>7.7</v>
      </c>
      <c r="AB4461" s="16">
        <v>23.08</v>
      </c>
      <c r="AC4461" s="16">
        <v>3.77</v>
      </c>
      <c r="AD4461" s="16">
        <v>0.46899999999999997</v>
      </c>
      <c r="AE4461" s="16">
        <v>4460</v>
      </c>
    </row>
    <row r="4462" spans="1:32" x14ac:dyDescent="0.2">
      <c r="A4462" s="16">
        <v>42104500</v>
      </c>
      <c r="B4462" s="16" t="s">
        <v>30</v>
      </c>
      <c r="C4462" s="17" t="s">
        <v>6686</v>
      </c>
      <c r="D4462" s="16" t="s">
        <v>37</v>
      </c>
      <c r="E4462" s="16">
        <v>145</v>
      </c>
      <c r="F4462" s="16" t="s">
        <v>6687</v>
      </c>
      <c r="G4462" s="16">
        <v>16</v>
      </c>
      <c r="H4462" s="16" t="s">
        <v>69</v>
      </c>
      <c r="I4462" s="16">
        <v>28.35</v>
      </c>
      <c r="X4462" s="16">
        <v>542</v>
      </c>
      <c r="Y4462" s="16">
        <v>14.52</v>
      </c>
      <c r="Z4462" s="16">
        <v>37.479999999999997</v>
      </c>
      <c r="AA4462" s="16">
        <v>2.9</v>
      </c>
      <c r="AB4462" s="16">
        <v>15.82</v>
      </c>
      <c r="AC4462" s="16">
        <v>41.08</v>
      </c>
      <c r="AD4462" s="16">
        <v>7.29</v>
      </c>
      <c r="AE4462" s="16">
        <v>4461</v>
      </c>
    </row>
    <row r="4463" spans="1:32" x14ac:dyDescent="0.2">
      <c r="A4463" s="16">
        <v>42111500</v>
      </c>
      <c r="B4463" s="16" t="s">
        <v>30</v>
      </c>
      <c r="C4463" s="17" t="s">
        <v>6688</v>
      </c>
      <c r="D4463" s="16" t="s">
        <v>37</v>
      </c>
      <c r="E4463" s="16">
        <v>136</v>
      </c>
      <c r="F4463" s="16" t="s">
        <v>6689</v>
      </c>
      <c r="G4463" s="16">
        <v>28.35</v>
      </c>
      <c r="X4463" s="16">
        <v>561</v>
      </c>
      <c r="Y4463" s="16">
        <v>24.47</v>
      </c>
      <c r="Z4463" s="16">
        <v>23.87</v>
      </c>
      <c r="AA4463" s="16">
        <v>8.1999999999999993</v>
      </c>
      <c r="AB4463" s="16">
        <v>14.18</v>
      </c>
      <c r="AC4463" s="16">
        <v>45.77</v>
      </c>
      <c r="AD4463" s="16">
        <v>7.5720000000000001</v>
      </c>
      <c r="AE4463" s="16">
        <v>4462</v>
      </c>
    </row>
    <row r="4464" spans="1:32" x14ac:dyDescent="0.2">
      <c r="A4464" s="16">
        <v>57243000</v>
      </c>
      <c r="B4464" s="16" t="s">
        <v>30</v>
      </c>
      <c r="C4464" s="16" t="s">
        <v>6690</v>
      </c>
      <c r="D4464" s="16" t="s">
        <v>37</v>
      </c>
      <c r="E4464" s="16">
        <v>39</v>
      </c>
      <c r="F4464" s="16" t="s">
        <v>347</v>
      </c>
      <c r="G4464" s="16">
        <v>32</v>
      </c>
      <c r="H4464" s="16" t="s">
        <v>6691</v>
      </c>
      <c r="I4464" s="16">
        <v>25</v>
      </c>
      <c r="X4464" s="16">
        <v>387</v>
      </c>
      <c r="Y4464" s="16">
        <v>6.4</v>
      </c>
      <c r="Z4464" s="16">
        <v>89</v>
      </c>
      <c r="AA4464" s="16">
        <v>3.7</v>
      </c>
      <c r="AB4464" s="16">
        <v>56</v>
      </c>
      <c r="AC4464" s="16">
        <v>1.85</v>
      </c>
      <c r="AD4464" s="16">
        <v>0.3</v>
      </c>
      <c r="AE4464" s="16">
        <v>4463</v>
      </c>
    </row>
    <row r="4465" spans="1:31" x14ac:dyDescent="0.2">
      <c r="A4465" s="16">
        <v>51301010.009999998</v>
      </c>
      <c r="B4465" s="16" t="s">
        <v>30</v>
      </c>
      <c r="C4465" s="16" t="s">
        <v>6692</v>
      </c>
      <c r="D4465" s="16" t="s">
        <v>156</v>
      </c>
      <c r="E4465" s="16">
        <v>20</v>
      </c>
      <c r="F4465" s="16" t="s">
        <v>496</v>
      </c>
      <c r="G4465" s="16">
        <v>26</v>
      </c>
      <c r="H4465" s="16" t="s">
        <v>1543</v>
      </c>
      <c r="I4465" s="16">
        <v>30</v>
      </c>
      <c r="J4465" s="16" t="s">
        <v>245</v>
      </c>
      <c r="K4465" s="16">
        <v>3.2</v>
      </c>
      <c r="L4465" s="16" t="s">
        <v>498</v>
      </c>
      <c r="M4465" s="16">
        <v>12.2</v>
      </c>
      <c r="X4465" s="16">
        <v>266</v>
      </c>
      <c r="Y4465" s="16">
        <v>10.91</v>
      </c>
      <c r="Z4465" s="16">
        <v>47.51</v>
      </c>
      <c r="AA4465" s="16">
        <v>3.6</v>
      </c>
      <c r="AB4465" s="16">
        <v>5.75</v>
      </c>
      <c r="AC4465" s="16">
        <v>3.64</v>
      </c>
      <c r="AD4465" s="16">
        <v>0.80300000000000005</v>
      </c>
      <c r="AE4465" s="16">
        <v>4464</v>
      </c>
    </row>
    <row r="4466" spans="1:31" x14ac:dyDescent="0.2">
      <c r="A4466" s="16">
        <v>91718000</v>
      </c>
      <c r="B4466" s="16" t="s">
        <v>30</v>
      </c>
      <c r="C4466" s="16" t="s">
        <v>6693</v>
      </c>
      <c r="D4466" s="16" t="s">
        <v>131</v>
      </c>
      <c r="E4466" s="16">
        <v>6</v>
      </c>
      <c r="F4466" s="16" t="s">
        <v>2325</v>
      </c>
      <c r="G4466" s="16">
        <v>44</v>
      </c>
      <c r="H4466" s="16" t="s">
        <v>3466</v>
      </c>
      <c r="I4466" s="16">
        <v>6</v>
      </c>
      <c r="J4466" s="16" t="s">
        <v>131</v>
      </c>
      <c r="K4466" s="16">
        <v>2</v>
      </c>
      <c r="L4466" s="16" t="s">
        <v>1452</v>
      </c>
      <c r="M4466" s="16">
        <v>50</v>
      </c>
      <c r="X4466" s="16">
        <v>456</v>
      </c>
      <c r="Y4466" s="16">
        <v>8.7100000000000009</v>
      </c>
      <c r="Z4466" s="16">
        <v>67.31</v>
      </c>
      <c r="AA4466" s="16">
        <v>2.4</v>
      </c>
      <c r="AB4466" s="16">
        <v>46.38</v>
      </c>
      <c r="AC4466" s="16">
        <v>20.11</v>
      </c>
      <c r="AD4466" s="16">
        <v>5.7290000000000001</v>
      </c>
      <c r="AE4466" s="16">
        <v>4465</v>
      </c>
    </row>
    <row r="4467" spans="1:31" x14ac:dyDescent="0.2">
      <c r="A4467" s="16">
        <v>91302010.019999996</v>
      </c>
      <c r="B4467" s="16" t="s">
        <v>30</v>
      </c>
      <c r="C4467" s="16" t="s">
        <v>6694</v>
      </c>
      <c r="D4467" s="16" t="s">
        <v>37</v>
      </c>
      <c r="E4467" s="16">
        <v>339</v>
      </c>
      <c r="F4467" s="16" t="s">
        <v>41</v>
      </c>
      <c r="G4467" s="16">
        <v>21</v>
      </c>
      <c r="H4467" s="16" t="s">
        <v>2384</v>
      </c>
      <c r="I4467" s="16">
        <v>14</v>
      </c>
      <c r="J4467" s="16" t="s">
        <v>1714</v>
      </c>
      <c r="K4467" s="16">
        <v>2.4</v>
      </c>
      <c r="X4467" s="16">
        <v>304</v>
      </c>
      <c r="Y4467" s="16">
        <v>0.3</v>
      </c>
      <c r="Z4467" s="16">
        <v>82.4</v>
      </c>
      <c r="AA4467" s="16">
        <v>0.2</v>
      </c>
      <c r="AB4467" s="16">
        <v>82.12</v>
      </c>
      <c r="AC4467" s="16">
        <v>0</v>
      </c>
      <c r="AD4467" s="16">
        <v>0</v>
      </c>
      <c r="AE4467" s="16">
        <v>4466</v>
      </c>
    </row>
    <row r="4468" spans="1:31" x14ac:dyDescent="0.2">
      <c r="A4468" s="16">
        <v>19296</v>
      </c>
      <c r="B4468" s="16" t="s">
        <v>30</v>
      </c>
      <c r="C4468" s="16" t="s">
        <v>6695</v>
      </c>
      <c r="D4468" s="16" t="s">
        <v>37</v>
      </c>
      <c r="E4468" s="16">
        <v>339</v>
      </c>
      <c r="F4468" s="16" t="s">
        <v>36</v>
      </c>
      <c r="G4468" s="16">
        <v>21</v>
      </c>
      <c r="H4468" s="16" t="s">
        <v>6696</v>
      </c>
      <c r="I4468" s="16">
        <v>14</v>
      </c>
      <c r="X4468" s="16">
        <v>304</v>
      </c>
      <c r="Y4468" s="16">
        <v>0.3</v>
      </c>
      <c r="Z4468" s="16">
        <v>82.4</v>
      </c>
      <c r="AA4468" s="16">
        <v>0.2</v>
      </c>
      <c r="AB4468" s="16">
        <v>82.12</v>
      </c>
      <c r="AC4468" s="16">
        <v>0</v>
      </c>
      <c r="AD4468" s="16">
        <v>0</v>
      </c>
      <c r="AE4468" s="16">
        <v>4467</v>
      </c>
    </row>
    <row r="4469" spans="1:31" x14ac:dyDescent="0.2">
      <c r="A4469" s="16">
        <v>9184</v>
      </c>
      <c r="B4469" s="16" t="s">
        <v>30</v>
      </c>
      <c r="C4469" s="16" t="s">
        <v>6697</v>
      </c>
      <c r="D4469" s="16" t="s">
        <v>6698</v>
      </c>
      <c r="E4469" s="16">
        <v>170</v>
      </c>
      <c r="F4469" s="16" t="s">
        <v>2412</v>
      </c>
      <c r="G4469" s="16">
        <v>177</v>
      </c>
      <c r="H4469" s="16" t="s">
        <v>6699</v>
      </c>
      <c r="I4469" s="16">
        <v>1000</v>
      </c>
      <c r="J4469" s="16" t="s">
        <v>6700</v>
      </c>
      <c r="K4469" s="16">
        <v>1280</v>
      </c>
      <c r="L4469" s="16" t="s">
        <v>6701</v>
      </c>
      <c r="M4469" s="16">
        <v>125</v>
      </c>
      <c r="N4469" s="16" t="s">
        <v>6702</v>
      </c>
      <c r="O4469" s="16">
        <v>160</v>
      </c>
      <c r="P4469" s="16" t="s">
        <v>6703</v>
      </c>
      <c r="Q4469" s="16">
        <v>138</v>
      </c>
      <c r="R4469" s="16" t="s">
        <v>406</v>
      </c>
      <c r="S4469" s="16">
        <v>134</v>
      </c>
      <c r="X4469" s="16">
        <v>36</v>
      </c>
      <c r="Y4469" s="16">
        <v>0.54</v>
      </c>
      <c r="Z4469" s="16">
        <v>9.09</v>
      </c>
      <c r="AA4469" s="16">
        <v>0.8</v>
      </c>
      <c r="AB4469" s="16">
        <v>8.1199999999999992</v>
      </c>
      <c r="AC4469" s="16">
        <v>0.14000000000000001</v>
      </c>
      <c r="AD4469" s="16">
        <v>3.7999999999999999E-2</v>
      </c>
      <c r="AE4469" s="16">
        <v>4468</v>
      </c>
    </row>
    <row r="4470" spans="1:31" x14ac:dyDescent="0.2">
      <c r="A4470" s="16">
        <v>63127010</v>
      </c>
      <c r="B4470" s="16" t="s">
        <v>30</v>
      </c>
      <c r="C4470" s="16" t="s">
        <v>6697</v>
      </c>
      <c r="D4470" s="16" t="s">
        <v>6699</v>
      </c>
      <c r="E4470" s="16">
        <v>1000</v>
      </c>
      <c r="F4470" s="16" t="s">
        <v>6700</v>
      </c>
      <c r="G4470" s="16">
        <v>1280</v>
      </c>
      <c r="H4470" s="16" t="s">
        <v>6701</v>
      </c>
      <c r="I4470" s="16">
        <v>125</v>
      </c>
      <c r="J4470" s="16" t="s">
        <v>6703</v>
      </c>
      <c r="K4470" s="16">
        <v>138</v>
      </c>
      <c r="L4470" s="16" t="s">
        <v>2412</v>
      </c>
      <c r="M4470" s="16">
        <v>177</v>
      </c>
      <c r="N4470" s="16" t="s">
        <v>6698</v>
      </c>
      <c r="O4470" s="16">
        <v>170</v>
      </c>
      <c r="P4470" s="16" t="s">
        <v>245</v>
      </c>
      <c r="Q4470" s="16">
        <v>17</v>
      </c>
      <c r="R4470" s="16" t="s">
        <v>247</v>
      </c>
      <c r="S4470" s="16">
        <v>170</v>
      </c>
      <c r="T4470" s="16" t="s">
        <v>6704</v>
      </c>
      <c r="U4470" s="16">
        <v>62</v>
      </c>
      <c r="V4470" s="16" t="s">
        <v>6705</v>
      </c>
      <c r="W4470" s="16">
        <v>250</v>
      </c>
      <c r="X4470" s="16">
        <v>36</v>
      </c>
      <c r="Y4470" s="16">
        <v>0.54</v>
      </c>
      <c r="Z4470" s="16">
        <v>9.09</v>
      </c>
      <c r="AA4470" s="16">
        <v>0.8</v>
      </c>
      <c r="AB4470" s="16">
        <v>8.1199999999999992</v>
      </c>
      <c r="AC4470" s="16">
        <v>0.14000000000000001</v>
      </c>
      <c r="AD4470" s="16">
        <v>3.7999999999999999E-2</v>
      </c>
      <c r="AE4470" s="16">
        <v>4469</v>
      </c>
    </row>
    <row r="4471" spans="1:31" x14ac:dyDescent="0.2">
      <c r="A4471" s="16">
        <v>63127610</v>
      </c>
      <c r="B4471" s="16" t="s">
        <v>30</v>
      </c>
      <c r="C4471" s="16" t="s">
        <v>6706</v>
      </c>
      <c r="D4471" s="16" t="s">
        <v>37</v>
      </c>
      <c r="E4471" s="16">
        <v>230</v>
      </c>
      <c r="F4471" s="16" t="s">
        <v>6703</v>
      </c>
      <c r="G4471" s="16">
        <v>135</v>
      </c>
      <c r="X4471" s="16">
        <v>36</v>
      </c>
      <c r="Y4471" s="16">
        <v>0.54</v>
      </c>
      <c r="Z4471" s="16">
        <v>9.09</v>
      </c>
      <c r="AA4471" s="16">
        <v>0.8</v>
      </c>
      <c r="AB4471" s="16">
        <v>8.1199999999999992</v>
      </c>
      <c r="AC4471" s="16">
        <v>0.14000000000000001</v>
      </c>
      <c r="AD4471" s="16">
        <v>3.7999999999999999E-2</v>
      </c>
      <c r="AE4471" s="16">
        <v>4470</v>
      </c>
    </row>
    <row r="4472" spans="1:31" x14ac:dyDescent="0.2">
      <c r="A4472" s="16">
        <v>13160410.039999999</v>
      </c>
      <c r="B4472" s="16" t="s">
        <v>30</v>
      </c>
      <c r="C4472" s="16" t="s">
        <v>6707</v>
      </c>
      <c r="D4472" s="16" t="s">
        <v>37</v>
      </c>
      <c r="E4472" s="16">
        <v>137</v>
      </c>
      <c r="F4472" s="16" t="s">
        <v>807</v>
      </c>
      <c r="G4472" s="16">
        <v>46</v>
      </c>
      <c r="H4472" s="16" t="s">
        <v>808</v>
      </c>
      <c r="I4472" s="16">
        <v>69</v>
      </c>
      <c r="J4472" s="16" t="s">
        <v>809</v>
      </c>
      <c r="K4472" s="16">
        <v>91</v>
      </c>
      <c r="X4472" s="16">
        <v>167</v>
      </c>
      <c r="Y4472" s="16">
        <v>4.3</v>
      </c>
      <c r="Z4472" s="16">
        <v>37.700000000000003</v>
      </c>
      <c r="AA4472" s="16">
        <v>0</v>
      </c>
      <c r="AB4472" s="16">
        <v>37.700000000000003</v>
      </c>
      <c r="AC4472" s="16">
        <v>1</v>
      </c>
      <c r="AD4472" s="16">
        <v>0.59699999999999998</v>
      </c>
      <c r="AE4472" s="16">
        <v>4471</v>
      </c>
    </row>
    <row r="4473" spans="1:31" x14ac:dyDescent="0.2">
      <c r="A4473" s="16">
        <v>13160400.039999999</v>
      </c>
      <c r="B4473" s="16" t="s">
        <v>30</v>
      </c>
      <c r="C4473" s="16" t="s">
        <v>6708</v>
      </c>
      <c r="D4473" s="16" t="s">
        <v>37</v>
      </c>
      <c r="E4473" s="16">
        <v>137</v>
      </c>
      <c r="F4473" s="16" t="s">
        <v>807</v>
      </c>
      <c r="G4473" s="16">
        <v>46</v>
      </c>
      <c r="H4473" s="16" t="s">
        <v>808</v>
      </c>
      <c r="I4473" s="16">
        <v>69</v>
      </c>
      <c r="J4473" s="16" t="s">
        <v>809</v>
      </c>
      <c r="K4473" s="16">
        <v>91</v>
      </c>
      <c r="X4473" s="16">
        <v>138</v>
      </c>
      <c r="Y4473" s="16">
        <v>4.4800000000000004</v>
      </c>
      <c r="Z4473" s="16">
        <v>30.06</v>
      </c>
      <c r="AA4473" s="16">
        <v>1</v>
      </c>
      <c r="AB4473" s="16">
        <v>6.3</v>
      </c>
      <c r="AC4473" s="16">
        <v>0</v>
      </c>
      <c r="AD4473" s="16">
        <v>0</v>
      </c>
      <c r="AE4473" s="16">
        <v>4472</v>
      </c>
    </row>
    <row r="4474" spans="1:31" x14ac:dyDescent="0.2">
      <c r="A4474" s="16">
        <v>13130300.08</v>
      </c>
      <c r="B4474" s="16" t="s">
        <v>30</v>
      </c>
      <c r="C4474" s="16" t="s">
        <v>6709</v>
      </c>
      <c r="D4474" s="16" t="s">
        <v>37</v>
      </c>
      <c r="E4474" s="16">
        <v>131</v>
      </c>
      <c r="F4474" s="16" t="s">
        <v>807</v>
      </c>
      <c r="G4474" s="16">
        <v>44</v>
      </c>
      <c r="H4474" s="16" t="s">
        <v>808</v>
      </c>
      <c r="I4474" s="16">
        <v>66</v>
      </c>
      <c r="J4474" s="16" t="s">
        <v>809</v>
      </c>
      <c r="K4474" s="16">
        <v>87</v>
      </c>
      <c r="X4474" s="16">
        <v>165</v>
      </c>
      <c r="Y4474" s="16">
        <v>4.78</v>
      </c>
      <c r="Z4474" s="16">
        <v>25.8</v>
      </c>
      <c r="AA4474" s="16">
        <v>0.3</v>
      </c>
      <c r="AB4474" s="16">
        <v>22.12</v>
      </c>
      <c r="AC4474" s="16">
        <v>4.83</v>
      </c>
      <c r="AD4474" s="16">
        <v>2.927</v>
      </c>
      <c r="AE4474" s="16">
        <v>4473</v>
      </c>
    </row>
    <row r="4475" spans="1:31" x14ac:dyDescent="0.2">
      <c r="A4475" s="16">
        <v>13130310.029999999</v>
      </c>
      <c r="B4475" s="16" t="s">
        <v>30</v>
      </c>
      <c r="C4475" s="16" t="s">
        <v>6710</v>
      </c>
      <c r="D4475" s="16" t="s">
        <v>37</v>
      </c>
      <c r="E4475" s="16">
        <v>131</v>
      </c>
      <c r="F4475" s="16" t="s">
        <v>807</v>
      </c>
      <c r="G4475" s="16">
        <v>45</v>
      </c>
      <c r="H4475" s="16" t="s">
        <v>808</v>
      </c>
      <c r="I4475" s="16">
        <v>68</v>
      </c>
      <c r="J4475" s="16" t="s">
        <v>809</v>
      </c>
      <c r="K4475" s="16">
        <v>91</v>
      </c>
      <c r="X4475" s="16">
        <v>144</v>
      </c>
      <c r="Y4475" s="16">
        <v>4.29</v>
      </c>
      <c r="Z4475" s="16">
        <v>25.85</v>
      </c>
      <c r="AA4475" s="16">
        <v>0.5</v>
      </c>
      <c r="AB4475" s="16">
        <v>25.23</v>
      </c>
      <c r="AC4475" s="16">
        <v>3.2</v>
      </c>
      <c r="AD4475" s="16">
        <v>1.9670000000000001</v>
      </c>
      <c r="AE4475" s="16">
        <v>4474</v>
      </c>
    </row>
    <row r="4476" spans="1:31" x14ac:dyDescent="0.2">
      <c r="A4476" s="16">
        <v>13130340.02</v>
      </c>
      <c r="B4476" s="16" t="s">
        <v>30</v>
      </c>
      <c r="C4476" s="16" t="s">
        <v>6711</v>
      </c>
      <c r="D4476" s="16" t="s">
        <v>37</v>
      </c>
      <c r="E4476" s="16">
        <v>137</v>
      </c>
      <c r="F4476" s="16" t="s">
        <v>807</v>
      </c>
      <c r="G4476" s="16">
        <v>46</v>
      </c>
      <c r="H4476" s="16" t="s">
        <v>808</v>
      </c>
      <c r="I4476" s="16">
        <v>69</v>
      </c>
      <c r="J4476" s="16" t="s">
        <v>809</v>
      </c>
      <c r="K4476" s="16">
        <v>91</v>
      </c>
      <c r="X4476" s="16">
        <v>152</v>
      </c>
      <c r="Y4476" s="16">
        <v>3.54</v>
      </c>
      <c r="Z4476" s="16">
        <v>25.4</v>
      </c>
      <c r="AA4476" s="16">
        <v>0.9</v>
      </c>
      <c r="AB4476" s="16">
        <v>5.43</v>
      </c>
      <c r="AC4476" s="16">
        <v>5.74</v>
      </c>
      <c r="AD4476" s="16">
        <v>3.61</v>
      </c>
      <c r="AE4476" s="16">
        <v>4475</v>
      </c>
    </row>
    <row r="4477" spans="1:31" x14ac:dyDescent="0.2">
      <c r="A4477" s="16">
        <v>13130330.08</v>
      </c>
      <c r="B4477" s="16" t="s">
        <v>30</v>
      </c>
      <c r="C4477" s="16" t="s">
        <v>6712</v>
      </c>
      <c r="D4477" s="16" t="s">
        <v>37</v>
      </c>
      <c r="E4477" s="16">
        <v>137</v>
      </c>
      <c r="F4477" s="16" t="s">
        <v>807</v>
      </c>
      <c r="G4477" s="16">
        <v>46</v>
      </c>
      <c r="H4477" s="16" t="s">
        <v>808</v>
      </c>
      <c r="I4477" s="16">
        <v>69</v>
      </c>
      <c r="J4477" s="16" t="s">
        <v>809</v>
      </c>
      <c r="K4477" s="16">
        <v>91</v>
      </c>
      <c r="X4477" s="16">
        <v>155</v>
      </c>
      <c r="Y4477" s="16">
        <v>3.97</v>
      </c>
      <c r="Z4477" s="16">
        <v>21.42</v>
      </c>
      <c r="AA4477" s="16">
        <v>0.7</v>
      </c>
      <c r="AB4477" s="16">
        <v>6.46</v>
      </c>
      <c r="AC4477" s="16">
        <v>7.45</v>
      </c>
      <c r="AD4477" s="16">
        <v>4.048</v>
      </c>
      <c r="AE4477" s="16">
        <v>4476</v>
      </c>
    </row>
    <row r="4478" spans="1:31" x14ac:dyDescent="0.2">
      <c r="A4478" s="16">
        <v>58160160</v>
      </c>
      <c r="B4478" s="16" t="s">
        <v>30</v>
      </c>
      <c r="C4478" s="16" t="s">
        <v>6713</v>
      </c>
      <c r="D4478" s="16" t="s">
        <v>37</v>
      </c>
      <c r="E4478" s="16">
        <v>224</v>
      </c>
      <c r="X4478" s="16">
        <v>187</v>
      </c>
      <c r="Y4478" s="16">
        <v>4.8899999999999997</v>
      </c>
      <c r="Z4478" s="16">
        <v>21.34</v>
      </c>
      <c r="AA4478" s="16">
        <v>2.8</v>
      </c>
      <c r="AB4478" s="16">
        <v>1.49</v>
      </c>
      <c r="AC4478" s="16">
        <v>9.0299999999999994</v>
      </c>
      <c r="AD4478" s="16">
        <v>3.2639999999999998</v>
      </c>
      <c r="AE4478" s="16">
        <v>4477</v>
      </c>
    </row>
    <row r="4479" spans="1:31" x14ac:dyDescent="0.2">
      <c r="A4479" s="16">
        <v>92610010.010000005</v>
      </c>
      <c r="B4479" s="16" t="s">
        <v>30</v>
      </c>
      <c r="C4479" s="16" t="s">
        <v>6714</v>
      </c>
      <c r="D4479" s="16" t="s">
        <v>174</v>
      </c>
      <c r="E4479" s="16">
        <v>240</v>
      </c>
      <c r="F4479" s="16" t="s">
        <v>73</v>
      </c>
      <c r="G4479" s="16">
        <v>30</v>
      </c>
      <c r="X4479" s="16">
        <v>102</v>
      </c>
      <c r="Y4479" s="16">
        <v>2.08</v>
      </c>
      <c r="Z4479" s="16">
        <v>13.25</v>
      </c>
      <c r="AA4479" s="16">
        <v>1.1000000000000001</v>
      </c>
      <c r="AB4479" s="16">
        <v>11.38</v>
      </c>
      <c r="AC4479" s="16">
        <v>5.16</v>
      </c>
      <c r="AD4479" s="16">
        <v>0.52100000000000002</v>
      </c>
      <c r="AE4479" s="16">
        <v>4478</v>
      </c>
    </row>
    <row r="4480" spans="1:31" x14ac:dyDescent="0.2">
      <c r="A4480" s="16">
        <v>92611510</v>
      </c>
      <c r="B4480" s="16" t="s">
        <v>30</v>
      </c>
      <c r="C4480" s="16" t="s">
        <v>6715</v>
      </c>
      <c r="D4480" s="16" t="s">
        <v>174</v>
      </c>
      <c r="E4480" s="16">
        <v>240</v>
      </c>
      <c r="F4480" s="16" t="s">
        <v>73</v>
      </c>
      <c r="G4480" s="16">
        <v>30</v>
      </c>
      <c r="X4480" s="16">
        <v>51</v>
      </c>
      <c r="Y4480" s="16">
        <v>0.31</v>
      </c>
      <c r="Z4480" s="16">
        <v>12.68</v>
      </c>
      <c r="AA4480" s="16">
        <v>0.2</v>
      </c>
      <c r="AB4480" s="16">
        <v>9.1199999999999992</v>
      </c>
      <c r="AC4480" s="16">
        <v>0.03</v>
      </c>
      <c r="AD4480" s="16">
        <v>8.0000000000000002E-3</v>
      </c>
      <c r="AE4480" s="16">
        <v>4479</v>
      </c>
    </row>
    <row r="4481" spans="1:32" x14ac:dyDescent="0.2">
      <c r="A4481" s="16">
        <v>92611600.010000005</v>
      </c>
      <c r="B4481" s="16" t="s">
        <v>30</v>
      </c>
      <c r="C4481" s="16" t="s">
        <v>6716</v>
      </c>
      <c r="D4481" s="16" t="s">
        <v>174</v>
      </c>
      <c r="E4481" s="16">
        <v>240</v>
      </c>
      <c r="F4481" s="16" t="s">
        <v>73</v>
      </c>
      <c r="G4481" s="16">
        <v>30</v>
      </c>
      <c r="X4481" s="16">
        <v>94</v>
      </c>
      <c r="Y4481" s="16">
        <v>2.06</v>
      </c>
      <c r="Z4481" s="16">
        <v>13.22</v>
      </c>
      <c r="AA4481" s="16">
        <v>1</v>
      </c>
      <c r="AB4481" s="16">
        <v>8.7899999999999991</v>
      </c>
      <c r="AC4481" s="16">
        <v>4.13</v>
      </c>
      <c r="AD4481" s="16">
        <v>0.32300000000000001</v>
      </c>
      <c r="AE4481" s="16">
        <v>4480</v>
      </c>
    </row>
    <row r="4482" spans="1:32" x14ac:dyDescent="0.2">
      <c r="A4482" s="16">
        <v>10855</v>
      </c>
      <c r="B4482" s="16" t="s">
        <v>30</v>
      </c>
      <c r="C4482" s="16" t="s">
        <v>6717</v>
      </c>
      <c r="D4482" s="16" t="s">
        <v>69</v>
      </c>
      <c r="E4482" s="16">
        <v>28.35</v>
      </c>
      <c r="F4482" s="16" t="s">
        <v>57</v>
      </c>
      <c r="G4482" s="16">
        <v>112</v>
      </c>
      <c r="H4482" s="16" t="s">
        <v>1011</v>
      </c>
      <c r="I4482" s="16">
        <v>112</v>
      </c>
      <c r="X4482" s="16">
        <v>167</v>
      </c>
      <c r="Y4482" s="16">
        <v>18.739999999999998</v>
      </c>
      <c r="Z4482" s="16">
        <v>0</v>
      </c>
      <c r="AA4482" s="16">
        <v>0</v>
      </c>
      <c r="AB4482" s="16">
        <v>0.28000000000000003</v>
      </c>
      <c r="AC4482" s="16">
        <v>9.6199999999999992</v>
      </c>
      <c r="AD4482" s="16">
        <v>3.6</v>
      </c>
      <c r="AE4482" s="16">
        <v>4481</v>
      </c>
    </row>
    <row r="4483" spans="1:32" x14ac:dyDescent="0.2">
      <c r="A4483" s="16">
        <v>10853</v>
      </c>
      <c r="B4483" s="16" t="s">
        <v>30</v>
      </c>
      <c r="C4483" s="16" t="s">
        <v>6718</v>
      </c>
      <c r="D4483" s="16" t="s">
        <v>1011</v>
      </c>
      <c r="E4483" s="16">
        <v>112</v>
      </c>
      <c r="X4483" s="16">
        <v>110</v>
      </c>
      <c r="Y4483" s="16">
        <v>17.21</v>
      </c>
      <c r="Z4483" s="16">
        <v>0</v>
      </c>
      <c r="AA4483" s="16">
        <v>0</v>
      </c>
      <c r="AB4483" s="16">
        <v>0.14000000000000001</v>
      </c>
      <c r="AC4483" s="16">
        <v>3.8</v>
      </c>
      <c r="AD4483" s="16">
        <v>1.1599999999999999</v>
      </c>
      <c r="AE4483" s="16">
        <v>4482</v>
      </c>
    </row>
    <row r="4484" spans="1:32" x14ac:dyDescent="0.2">
      <c r="A4484" s="16">
        <v>10852</v>
      </c>
      <c r="B4484" s="16" t="s">
        <v>30</v>
      </c>
      <c r="C4484" s="16" t="s">
        <v>6719</v>
      </c>
      <c r="D4484" s="16" t="s">
        <v>1011</v>
      </c>
      <c r="E4484" s="16">
        <v>112</v>
      </c>
      <c r="X4484" s="16">
        <v>119</v>
      </c>
      <c r="Y4484" s="16">
        <v>18.2</v>
      </c>
      <c r="Z4484" s="16">
        <v>0</v>
      </c>
      <c r="AA4484" s="16">
        <v>0</v>
      </c>
      <c r="AB4484" s="16">
        <v>3.33</v>
      </c>
      <c r="AC4484" s="16">
        <v>3.07</v>
      </c>
      <c r="AD4484" s="16">
        <v>1.05</v>
      </c>
      <c r="AE4484" s="16">
        <v>4483</v>
      </c>
    </row>
    <row r="4485" spans="1:32" x14ac:dyDescent="0.2">
      <c r="A4485" s="16">
        <v>10854</v>
      </c>
      <c r="B4485" s="16" t="s">
        <v>30</v>
      </c>
      <c r="C4485" s="16" t="s">
        <v>6720</v>
      </c>
      <c r="D4485" s="16" t="s">
        <v>69</v>
      </c>
      <c r="E4485" s="16">
        <v>28</v>
      </c>
      <c r="F4485" s="16" t="s">
        <v>57</v>
      </c>
      <c r="G4485" s="16">
        <v>112</v>
      </c>
      <c r="H4485" s="16" t="s">
        <v>1011</v>
      </c>
      <c r="I4485" s="16">
        <v>112</v>
      </c>
      <c r="X4485" s="16">
        <v>118</v>
      </c>
      <c r="Y4485" s="16">
        <v>17.829999999999998</v>
      </c>
      <c r="Z4485" s="16">
        <v>0</v>
      </c>
      <c r="AA4485" s="16">
        <v>0</v>
      </c>
      <c r="AB4485" s="16">
        <v>0.22</v>
      </c>
      <c r="AC4485" s="16">
        <v>4.16</v>
      </c>
      <c r="AD4485" s="16">
        <v>1.41</v>
      </c>
      <c r="AE4485" s="16">
        <v>4484</v>
      </c>
    </row>
    <row r="4486" spans="1:32" x14ac:dyDescent="0.2">
      <c r="A4486" s="16">
        <v>10856</v>
      </c>
      <c r="B4486" s="16" t="s">
        <v>30</v>
      </c>
      <c r="C4486" s="16" t="s">
        <v>6721</v>
      </c>
      <c r="D4486" s="16" t="s">
        <v>69</v>
      </c>
      <c r="E4486" s="16">
        <v>28</v>
      </c>
      <c r="F4486" s="16" t="s">
        <v>57</v>
      </c>
      <c r="G4486" s="16">
        <v>112</v>
      </c>
      <c r="H4486" s="16" t="s">
        <v>1011</v>
      </c>
      <c r="I4486" s="16">
        <v>112</v>
      </c>
      <c r="X4486" s="16">
        <v>145</v>
      </c>
      <c r="Y4486" s="16">
        <v>19.02</v>
      </c>
      <c r="Z4486" s="16">
        <v>0</v>
      </c>
      <c r="AA4486" s="16">
        <v>0</v>
      </c>
      <c r="AB4486" s="16">
        <v>0.08</v>
      </c>
      <c r="AC4486" s="16">
        <v>7.18</v>
      </c>
      <c r="AD4486" s="16">
        <v>2.84</v>
      </c>
      <c r="AE4486" s="16">
        <v>4485</v>
      </c>
    </row>
    <row r="4487" spans="1:32" x14ac:dyDescent="0.2">
      <c r="A4487" s="16">
        <v>22719</v>
      </c>
      <c r="B4487" s="16" t="s">
        <v>30</v>
      </c>
      <c r="C4487" s="16" t="s">
        <v>6722</v>
      </c>
      <c r="D4487" s="16" t="s">
        <v>37</v>
      </c>
      <c r="E4487" s="16">
        <v>247</v>
      </c>
      <c r="F4487" s="16" t="s">
        <v>57</v>
      </c>
      <c r="G4487" s="16">
        <v>247</v>
      </c>
      <c r="X4487" s="16">
        <v>97</v>
      </c>
      <c r="Y4487" s="16">
        <v>6.71</v>
      </c>
      <c r="Z4487" s="16">
        <v>13.63</v>
      </c>
      <c r="AA4487" s="16">
        <v>3.4</v>
      </c>
      <c r="AB4487" s="16">
        <v>1.87</v>
      </c>
      <c r="AC4487" s="16">
        <v>1.77</v>
      </c>
      <c r="AD4487" s="16">
        <v>0.74</v>
      </c>
      <c r="AE4487" s="16">
        <v>4486</v>
      </c>
    </row>
    <row r="4488" spans="1:32" x14ac:dyDescent="0.2">
      <c r="A4488" s="16">
        <v>22705</v>
      </c>
      <c r="B4488" s="16" t="s">
        <v>30</v>
      </c>
      <c r="C4488" s="16" t="s">
        <v>6723</v>
      </c>
      <c r="D4488" s="16" t="s">
        <v>37</v>
      </c>
      <c r="E4488" s="16">
        <v>236</v>
      </c>
      <c r="F4488" s="16" t="s">
        <v>6724</v>
      </c>
      <c r="G4488" s="16">
        <v>213</v>
      </c>
      <c r="H4488" s="16" t="s">
        <v>57</v>
      </c>
      <c r="I4488" s="16">
        <v>236</v>
      </c>
      <c r="X4488" s="16">
        <v>82</v>
      </c>
      <c r="Y4488" s="16">
        <v>7.2</v>
      </c>
      <c r="Z4488" s="16">
        <v>7.59</v>
      </c>
      <c r="AA4488" s="16">
        <v>1.3</v>
      </c>
      <c r="AB4488" s="16">
        <v>1.42</v>
      </c>
      <c r="AC4488" s="16">
        <v>2.78</v>
      </c>
      <c r="AD4488" s="16">
        <v>0.93</v>
      </c>
      <c r="AE4488" s="16">
        <v>4487</v>
      </c>
    </row>
    <row r="4489" spans="1:32" x14ac:dyDescent="0.2">
      <c r="A4489" s="16">
        <v>22694</v>
      </c>
      <c r="B4489" s="16" t="s">
        <v>30</v>
      </c>
      <c r="C4489" s="16" t="s">
        <v>6725</v>
      </c>
      <c r="D4489" s="16" t="s">
        <v>937</v>
      </c>
      <c r="E4489" s="16">
        <v>196</v>
      </c>
      <c r="X4489" s="16">
        <v>76</v>
      </c>
      <c r="Y4489" s="16">
        <v>5</v>
      </c>
      <c r="Z4489" s="16">
        <v>9.4499999999999993</v>
      </c>
      <c r="AA4489" s="16">
        <v>0.9</v>
      </c>
      <c r="AB4489" s="16">
        <v>2.0699999999999998</v>
      </c>
      <c r="AC4489" s="16">
        <v>2.33</v>
      </c>
      <c r="AD4489" s="16">
        <v>0.94899999999999995</v>
      </c>
      <c r="AE4489" s="16">
        <v>4488</v>
      </c>
    </row>
    <row r="4490" spans="1:32" x14ac:dyDescent="0.2">
      <c r="A4490" s="16">
        <v>58132313.130000003</v>
      </c>
      <c r="B4490" s="16" t="s">
        <v>30</v>
      </c>
      <c r="C4490" s="16" t="s">
        <v>6726</v>
      </c>
      <c r="D4490" s="16" t="s">
        <v>37</v>
      </c>
      <c r="E4490" s="16">
        <v>249</v>
      </c>
      <c r="F4490" s="16" t="s">
        <v>840</v>
      </c>
      <c r="G4490" s="16">
        <v>213</v>
      </c>
      <c r="H4490" s="16" t="s">
        <v>1119</v>
      </c>
      <c r="I4490" s="16">
        <v>425</v>
      </c>
      <c r="X4490" s="16">
        <v>103</v>
      </c>
      <c r="Y4490" s="16">
        <v>4.32</v>
      </c>
      <c r="Z4490" s="16">
        <v>12.29</v>
      </c>
      <c r="AA4490" s="16">
        <v>2.7</v>
      </c>
      <c r="AB4490" s="16">
        <v>3.97</v>
      </c>
      <c r="AC4490" s="16">
        <v>4.08</v>
      </c>
      <c r="AD4490" s="16">
        <v>1.59</v>
      </c>
      <c r="AE4490" s="16">
        <v>4489</v>
      </c>
    </row>
    <row r="4491" spans="1:32" x14ac:dyDescent="0.2">
      <c r="A4491" s="16">
        <v>25210230.02</v>
      </c>
      <c r="B4491" s="16" t="s">
        <v>30</v>
      </c>
      <c r="C4491" s="16" t="s">
        <v>6727</v>
      </c>
      <c r="D4491" s="16" t="s">
        <v>6728</v>
      </c>
      <c r="E4491" s="16">
        <v>45</v>
      </c>
      <c r="F4491" s="16" t="s">
        <v>390</v>
      </c>
      <c r="G4491" s="16">
        <v>151</v>
      </c>
      <c r="H4491" s="16" t="s">
        <v>696</v>
      </c>
      <c r="I4491" s="16">
        <v>57</v>
      </c>
      <c r="X4491" s="16">
        <v>162</v>
      </c>
      <c r="Y4491" s="16">
        <v>11.58</v>
      </c>
      <c r="Z4491" s="16">
        <v>4.63</v>
      </c>
      <c r="AA4491" s="16">
        <v>0</v>
      </c>
      <c r="AB4491" s="16">
        <v>0</v>
      </c>
      <c r="AC4491" s="16">
        <v>10.53</v>
      </c>
      <c r="AD4491" s="16">
        <v>3.8860000000000001</v>
      </c>
      <c r="AE4491" s="16">
        <v>4490</v>
      </c>
    </row>
    <row r="4492" spans="1:32" x14ac:dyDescent="0.2">
      <c r="A4492" s="16">
        <v>7908</v>
      </c>
      <c r="B4492" s="16" t="s">
        <v>30</v>
      </c>
      <c r="C4492" s="16" t="s">
        <v>6729</v>
      </c>
      <c r="D4492" s="16" t="s">
        <v>6730</v>
      </c>
      <c r="E4492" s="16">
        <v>56</v>
      </c>
      <c r="X4492" s="16">
        <v>315</v>
      </c>
      <c r="Y4492" s="16">
        <v>13.4</v>
      </c>
      <c r="Z4492" s="16">
        <v>4.5999999999999996</v>
      </c>
      <c r="AA4492" s="16">
        <v>0</v>
      </c>
      <c r="AB4492" s="16">
        <v>0</v>
      </c>
      <c r="AC4492" s="16">
        <v>26.6</v>
      </c>
      <c r="AD4492" s="16">
        <v>9.9870000000000001</v>
      </c>
      <c r="AE4492" s="16">
        <v>4491</v>
      </c>
    </row>
    <row r="4493" spans="1:32" x14ac:dyDescent="0.2">
      <c r="A4493" s="16">
        <v>10851</v>
      </c>
      <c r="B4493" s="16" t="s">
        <v>30</v>
      </c>
      <c r="C4493" s="16" t="s">
        <v>6731</v>
      </c>
      <c r="D4493" s="16" t="s">
        <v>57</v>
      </c>
      <c r="E4493" s="16">
        <v>84</v>
      </c>
      <c r="X4493" s="16">
        <v>106</v>
      </c>
      <c r="Y4493" s="16">
        <v>18.43</v>
      </c>
      <c r="Z4493" s="16">
        <v>0</v>
      </c>
      <c r="AA4493" s="16">
        <v>-1</v>
      </c>
      <c r="AB4493" s="16">
        <v>0</v>
      </c>
      <c r="AC4493" s="16">
        <v>3.59</v>
      </c>
      <c r="AD4493" s="16">
        <v>1.17</v>
      </c>
      <c r="AE4493" s="16">
        <v>4492</v>
      </c>
      <c r="AF4493" s="16">
        <v>1</v>
      </c>
    </row>
    <row r="4494" spans="1:32" x14ac:dyDescent="0.2">
      <c r="A4494" s="16">
        <v>22706</v>
      </c>
      <c r="B4494" s="16" t="s">
        <v>30</v>
      </c>
      <c r="C4494" s="16" t="s">
        <v>6732</v>
      </c>
      <c r="D4494" s="16" t="s">
        <v>37</v>
      </c>
      <c r="E4494" s="16">
        <v>247</v>
      </c>
      <c r="F4494" s="16" t="s">
        <v>6724</v>
      </c>
      <c r="G4494" s="16">
        <v>213</v>
      </c>
      <c r="H4494" s="16" t="s">
        <v>57</v>
      </c>
      <c r="I4494" s="16">
        <v>247</v>
      </c>
      <c r="X4494" s="16">
        <v>82</v>
      </c>
      <c r="Y4494" s="16">
        <v>7.58</v>
      </c>
      <c r="Z4494" s="16">
        <v>10.35</v>
      </c>
      <c r="AA4494" s="16">
        <v>2.6</v>
      </c>
      <c r="AB4494" s="16">
        <v>2.3199999999999998</v>
      </c>
      <c r="AC4494" s="16">
        <v>1.1200000000000001</v>
      </c>
      <c r="AD4494" s="16">
        <v>0.27</v>
      </c>
      <c r="AE4494" s="16">
        <v>4493</v>
      </c>
    </row>
    <row r="4495" spans="1:32" x14ac:dyDescent="0.2">
      <c r="A4495" s="16">
        <v>7278</v>
      </c>
      <c r="B4495" s="16" t="s">
        <v>30</v>
      </c>
      <c r="C4495" s="16" t="s">
        <v>6733</v>
      </c>
      <c r="D4495" s="16" t="s">
        <v>57</v>
      </c>
      <c r="E4495" s="16">
        <v>30</v>
      </c>
      <c r="X4495" s="16">
        <v>243</v>
      </c>
      <c r="Y4495" s="16">
        <v>30.99</v>
      </c>
      <c r="Z4495" s="16">
        <v>0</v>
      </c>
      <c r="AA4495" s="16">
        <v>0</v>
      </c>
      <c r="AB4495" s="16">
        <v>0</v>
      </c>
      <c r="AC4495" s="16">
        <v>11.52</v>
      </c>
      <c r="AD4495" s="16">
        <v>3.52</v>
      </c>
      <c r="AE4495" s="16">
        <v>4494</v>
      </c>
    </row>
    <row r="4496" spans="1:32" x14ac:dyDescent="0.2">
      <c r="A4496" s="16">
        <v>22720</v>
      </c>
      <c r="B4496" s="16" t="s">
        <v>30</v>
      </c>
      <c r="C4496" s="16" t="s">
        <v>6734</v>
      </c>
      <c r="D4496" s="16" t="s">
        <v>37</v>
      </c>
      <c r="E4496" s="16">
        <v>247</v>
      </c>
      <c r="F4496" s="16" t="s">
        <v>57</v>
      </c>
      <c r="G4496" s="16">
        <v>247</v>
      </c>
      <c r="X4496" s="16">
        <v>83</v>
      </c>
      <c r="Y4496" s="16">
        <v>4.83</v>
      </c>
      <c r="Z4496" s="16">
        <v>15.39</v>
      </c>
      <c r="AA4496" s="16">
        <v>4</v>
      </c>
      <c r="AB4496" s="16">
        <v>2.52</v>
      </c>
      <c r="AC4496" s="16">
        <v>0.28000000000000003</v>
      </c>
      <c r="AD4496" s="16">
        <v>0.05</v>
      </c>
      <c r="AE4496" s="16">
        <v>4495</v>
      </c>
    </row>
    <row r="4497" spans="1:31" x14ac:dyDescent="0.2">
      <c r="A4497" s="16">
        <v>7279</v>
      </c>
      <c r="B4497" s="16" t="s">
        <v>30</v>
      </c>
      <c r="C4497" s="16" t="s">
        <v>6735</v>
      </c>
      <c r="D4497" s="16" t="s">
        <v>696</v>
      </c>
      <c r="E4497" s="16">
        <v>56</v>
      </c>
      <c r="X4497" s="16">
        <v>290</v>
      </c>
      <c r="Y4497" s="16">
        <v>12.58</v>
      </c>
      <c r="Z4497" s="16">
        <v>2.11</v>
      </c>
      <c r="AA4497" s="16">
        <v>0</v>
      </c>
      <c r="AB4497" s="16">
        <v>1.67</v>
      </c>
      <c r="AC4497" s="16">
        <v>25.69</v>
      </c>
      <c r="AD4497" s="16">
        <v>10.62</v>
      </c>
      <c r="AE4497" s="16">
        <v>4496</v>
      </c>
    </row>
    <row r="4498" spans="1:31" x14ac:dyDescent="0.2">
      <c r="A4498" s="16">
        <v>10857</v>
      </c>
      <c r="B4498" s="16" t="s">
        <v>30</v>
      </c>
      <c r="C4498" s="16" t="s">
        <v>6736</v>
      </c>
      <c r="D4498" s="16" t="s">
        <v>57</v>
      </c>
      <c r="E4498" s="16">
        <v>56</v>
      </c>
      <c r="X4498" s="16">
        <v>122</v>
      </c>
      <c r="Y4498" s="16">
        <v>16.88</v>
      </c>
      <c r="Z4498" s="16">
        <v>0</v>
      </c>
      <c r="AA4498" s="16">
        <v>0</v>
      </c>
      <c r="AB4498" s="16">
        <v>1.43</v>
      </c>
      <c r="AC4498" s="16">
        <v>4.9400000000000004</v>
      </c>
      <c r="AD4498" s="16">
        <v>1.83</v>
      </c>
      <c r="AE4498" s="16">
        <v>4497</v>
      </c>
    </row>
    <row r="4499" spans="1:31" x14ac:dyDescent="0.2">
      <c r="A4499" s="16">
        <v>9451</v>
      </c>
      <c r="B4499" s="16" t="s">
        <v>30</v>
      </c>
      <c r="C4499" s="16" t="s">
        <v>6737</v>
      </c>
      <c r="D4499" s="16" t="s">
        <v>37</v>
      </c>
      <c r="E4499" s="16">
        <v>233</v>
      </c>
      <c r="F4499" s="16" t="s">
        <v>6738</v>
      </c>
      <c r="G4499" s="16">
        <v>209</v>
      </c>
      <c r="X4499" s="16">
        <v>44</v>
      </c>
      <c r="Y4499" s="16">
        <v>1.78</v>
      </c>
      <c r="Z4499" s="16">
        <v>7.56</v>
      </c>
      <c r="AA4499" s="16">
        <v>0</v>
      </c>
      <c r="AB4499" s="16">
        <v>-1</v>
      </c>
      <c r="AC4499" s="16">
        <v>1.26</v>
      </c>
      <c r="AD4499" s="16">
        <v>-1</v>
      </c>
      <c r="AE4499" s="16">
        <v>4498</v>
      </c>
    </row>
    <row r="4500" spans="1:31" x14ac:dyDescent="0.2">
      <c r="A4500" s="16">
        <v>2055</v>
      </c>
      <c r="B4500" s="16" t="s">
        <v>30</v>
      </c>
      <c r="C4500" s="16" t="s">
        <v>6739</v>
      </c>
      <c r="D4500" s="16" t="s">
        <v>138</v>
      </c>
      <c r="E4500" s="16">
        <v>5</v>
      </c>
      <c r="F4500" s="16" t="s">
        <v>36</v>
      </c>
      <c r="G4500" s="16">
        <v>15</v>
      </c>
      <c r="X4500" s="16">
        <v>48</v>
      </c>
      <c r="Y4500" s="16">
        <v>1.18</v>
      </c>
      <c r="Z4500" s="16">
        <v>11.29</v>
      </c>
      <c r="AA4500" s="16">
        <v>3.3</v>
      </c>
      <c r="AB4500" s="16">
        <v>7.99</v>
      </c>
      <c r="AC4500" s="16">
        <v>0.69</v>
      </c>
      <c r="AD4500" s="16">
        <v>0.09</v>
      </c>
      <c r="AE4500" s="16">
        <v>4499</v>
      </c>
    </row>
    <row r="4501" spans="1:31" x14ac:dyDescent="0.2">
      <c r="A4501" s="16">
        <v>81302060</v>
      </c>
      <c r="B4501" s="16" t="s">
        <v>30</v>
      </c>
      <c r="C4501" s="16" t="s">
        <v>6740</v>
      </c>
      <c r="D4501" s="16" t="s">
        <v>37</v>
      </c>
      <c r="E4501" s="16">
        <v>224</v>
      </c>
      <c r="F4501" s="16" t="s">
        <v>41</v>
      </c>
      <c r="G4501" s="16">
        <v>14</v>
      </c>
      <c r="H4501" s="16" t="s">
        <v>6741</v>
      </c>
      <c r="I4501" s="16">
        <v>12</v>
      </c>
      <c r="X4501" s="16">
        <v>209</v>
      </c>
      <c r="Y4501" s="16">
        <v>3.13</v>
      </c>
      <c r="Z4501" s="16">
        <v>4.33</v>
      </c>
      <c r="AA4501" s="16">
        <v>0.1</v>
      </c>
      <c r="AB4501" s="16">
        <v>0.25</v>
      </c>
      <c r="AC4501" s="16">
        <v>20.43</v>
      </c>
      <c r="AD4501" s="16">
        <v>12.692</v>
      </c>
      <c r="AE4501" s="16">
        <v>4500</v>
      </c>
    </row>
    <row r="4502" spans="1:31" x14ac:dyDescent="0.2">
      <c r="A4502" s="16">
        <v>11223</v>
      </c>
      <c r="B4502" s="16" t="s">
        <v>30</v>
      </c>
      <c r="C4502" s="16" t="s">
        <v>6742</v>
      </c>
      <c r="D4502" s="16" t="s">
        <v>1681</v>
      </c>
      <c r="E4502" s="16">
        <v>42</v>
      </c>
      <c r="X4502" s="16">
        <v>60</v>
      </c>
      <c r="Y4502" s="16">
        <v>5.27</v>
      </c>
      <c r="Z4502" s="16">
        <v>11.15</v>
      </c>
      <c r="AA4502" s="16">
        <v>2</v>
      </c>
      <c r="AB4502" s="16">
        <v>1</v>
      </c>
      <c r="AC4502" s="16">
        <v>0.93</v>
      </c>
      <c r="AD4502" s="16">
        <v>0.152</v>
      </c>
      <c r="AE4502" s="16">
        <v>4501</v>
      </c>
    </row>
    <row r="4503" spans="1:31" x14ac:dyDescent="0.2">
      <c r="A4503" s="16">
        <v>11621</v>
      </c>
      <c r="B4503" s="16" t="s">
        <v>30</v>
      </c>
      <c r="C4503" s="16" t="s">
        <v>6743</v>
      </c>
      <c r="D4503" s="16" t="s">
        <v>401</v>
      </c>
      <c r="E4503" s="16">
        <v>118</v>
      </c>
      <c r="X4503" s="16">
        <v>36</v>
      </c>
      <c r="Y4503" s="16">
        <v>2.09</v>
      </c>
      <c r="Z4503" s="16">
        <v>8.18</v>
      </c>
      <c r="AA4503" s="16">
        <v>4.2</v>
      </c>
      <c r="AB4503" s="16">
        <v>-1</v>
      </c>
      <c r="AC4503" s="16">
        <v>0.19</v>
      </c>
      <c r="AD4503" s="16">
        <v>3.1E-2</v>
      </c>
      <c r="AE4503" s="16">
        <v>4502</v>
      </c>
    </row>
    <row r="4504" spans="1:31" x14ac:dyDescent="0.2">
      <c r="A4504" s="16">
        <v>11620</v>
      </c>
      <c r="B4504" s="16" t="s">
        <v>30</v>
      </c>
      <c r="C4504" s="16" t="s">
        <v>6744</v>
      </c>
      <c r="D4504" s="16" t="s">
        <v>401</v>
      </c>
      <c r="E4504" s="16">
        <v>100</v>
      </c>
      <c r="F4504" s="16" t="s">
        <v>6745</v>
      </c>
      <c r="G4504" s="16">
        <v>11</v>
      </c>
      <c r="X4504" s="16">
        <v>37</v>
      </c>
      <c r="Y4504" s="16">
        <v>2.1</v>
      </c>
      <c r="Z4504" s="16">
        <v>8.5299999999999994</v>
      </c>
      <c r="AA4504" s="16">
        <v>3.2</v>
      </c>
      <c r="AB4504" s="16">
        <v>-1</v>
      </c>
      <c r="AC4504" s="16">
        <v>0.2</v>
      </c>
      <c r="AD4504" s="16">
        <v>3.3000000000000002E-2</v>
      </c>
      <c r="AE4504" s="16">
        <v>4503</v>
      </c>
    </row>
    <row r="4505" spans="1:31" x14ac:dyDescent="0.2">
      <c r="A4505" s="16">
        <v>11222</v>
      </c>
      <c r="B4505" s="16" t="s">
        <v>30</v>
      </c>
      <c r="C4505" s="16" t="s">
        <v>6746</v>
      </c>
      <c r="D4505" s="16" t="s">
        <v>1681</v>
      </c>
      <c r="E4505" s="16">
        <v>21</v>
      </c>
      <c r="X4505" s="16">
        <v>64</v>
      </c>
      <c r="Y4505" s="16">
        <v>9.4</v>
      </c>
      <c r="Z4505" s="16">
        <v>8.2799999999999994</v>
      </c>
      <c r="AA4505" s="16">
        <v>2</v>
      </c>
      <c r="AB4505" s="16">
        <v>-1</v>
      </c>
      <c r="AC4505" s="16">
        <v>1.4</v>
      </c>
      <c r="AD4505" s="16">
        <v>-1</v>
      </c>
      <c r="AE4505" s="16">
        <v>4504</v>
      </c>
    </row>
    <row r="4506" spans="1:31" x14ac:dyDescent="0.2">
      <c r="A4506" s="16">
        <v>53109270.439999998</v>
      </c>
      <c r="B4506" s="16" t="s">
        <v>30</v>
      </c>
      <c r="C4506" s="16" t="s">
        <v>6747</v>
      </c>
      <c r="D4506" s="16" t="s">
        <v>6748</v>
      </c>
      <c r="E4506" s="16">
        <v>35</v>
      </c>
      <c r="X4506" s="16">
        <v>301</v>
      </c>
      <c r="Y4506" s="16">
        <v>8.91</v>
      </c>
      <c r="Z4506" s="16">
        <v>64.62</v>
      </c>
      <c r="AA4506" s="16">
        <v>2.4</v>
      </c>
      <c r="AB4506" s="16">
        <v>35.159999999999997</v>
      </c>
      <c r="AC4506" s="16">
        <v>2.33</v>
      </c>
      <c r="AD4506" s="16">
        <v>0.74399999999999999</v>
      </c>
      <c r="AE4506" s="16">
        <v>4505</v>
      </c>
    </row>
    <row r="4507" spans="1:31" x14ac:dyDescent="0.2">
      <c r="A4507" s="16">
        <v>52302010.030000001</v>
      </c>
      <c r="B4507" s="16" t="s">
        <v>30</v>
      </c>
      <c r="C4507" s="16" t="s">
        <v>6749</v>
      </c>
      <c r="D4507" s="16" t="s">
        <v>6750</v>
      </c>
      <c r="E4507" s="16">
        <v>57</v>
      </c>
      <c r="F4507" s="16" t="s">
        <v>710</v>
      </c>
      <c r="G4507" s="16">
        <v>55</v>
      </c>
      <c r="H4507" s="16" t="s">
        <v>632</v>
      </c>
      <c r="I4507" s="16">
        <v>19</v>
      </c>
      <c r="J4507" s="16" t="s">
        <v>393</v>
      </c>
      <c r="K4507" s="16">
        <v>66</v>
      </c>
      <c r="L4507" s="16" t="s">
        <v>392</v>
      </c>
      <c r="M4507" s="16">
        <v>113</v>
      </c>
      <c r="N4507" s="16" t="s">
        <v>391</v>
      </c>
      <c r="O4507" s="16">
        <v>154</v>
      </c>
      <c r="X4507" s="16">
        <v>393</v>
      </c>
      <c r="Y4507" s="16">
        <v>5.28</v>
      </c>
      <c r="Z4507" s="16">
        <v>49.54</v>
      </c>
      <c r="AA4507" s="16">
        <v>1.7</v>
      </c>
      <c r="AB4507" s="16">
        <v>27.05</v>
      </c>
      <c r="AC4507" s="16">
        <v>19.239999999999998</v>
      </c>
      <c r="AD4507" s="16">
        <v>3.5489999999999999</v>
      </c>
      <c r="AE4507" s="16">
        <v>4506</v>
      </c>
    </row>
    <row r="4508" spans="1:31" x14ac:dyDescent="0.2">
      <c r="A4508" s="16">
        <v>53108200.509999998</v>
      </c>
      <c r="B4508" s="16" t="s">
        <v>30</v>
      </c>
      <c r="C4508" s="16" t="s">
        <v>6751</v>
      </c>
      <c r="D4508" s="16" t="s">
        <v>1923</v>
      </c>
      <c r="E4508" s="16">
        <v>40</v>
      </c>
      <c r="X4508" s="16">
        <v>399</v>
      </c>
      <c r="Y4508" s="16">
        <v>3.63</v>
      </c>
      <c r="Z4508" s="16">
        <v>60.31</v>
      </c>
      <c r="AA4508" s="16">
        <v>3.2</v>
      </c>
      <c r="AB4508" s="16">
        <v>37.76</v>
      </c>
      <c r="AC4508" s="16">
        <v>15.93</v>
      </c>
      <c r="AD4508" s="16">
        <v>4.8840000000000003</v>
      </c>
      <c r="AE4508" s="16">
        <v>4507</v>
      </c>
    </row>
    <row r="4509" spans="1:31" x14ac:dyDescent="0.2">
      <c r="A4509" s="16">
        <v>53204010.020000003</v>
      </c>
      <c r="B4509" s="16" t="s">
        <v>30</v>
      </c>
      <c r="C4509" s="16" t="s">
        <v>6752</v>
      </c>
      <c r="D4509" s="16" t="s">
        <v>1225</v>
      </c>
      <c r="E4509" s="16">
        <v>34</v>
      </c>
      <c r="F4509" s="16" t="s">
        <v>245</v>
      </c>
      <c r="G4509" s="16">
        <v>9.9</v>
      </c>
      <c r="H4509" s="16" t="s">
        <v>6753</v>
      </c>
      <c r="I4509" s="16">
        <v>62</v>
      </c>
      <c r="J4509" s="16" t="s">
        <v>6754</v>
      </c>
      <c r="K4509" s="16">
        <v>13</v>
      </c>
      <c r="L4509" s="16" t="s">
        <v>3398</v>
      </c>
      <c r="M4509" s="16">
        <v>59</v>
      </c>
      <c r="X4509" s="16">
        <v>379</v>
      </c>
      <c r="Y4509" s="16">
        <v>4.76</v>
      </c>
      <c r="Z4509" s="16">
        <v>62.54</v>
      </c>
      <c r="AA4509" s="16">
        <v>2.2000000000000002</v>
      </c>
      <c r="AB4509" s="16">
        <v>36.76</v>
      </c>
      <c r="AC4509" s="16">
        <v>13.77</v>
      </c>
      <c r="AD4509" s="16">
        <v>3.3420000000000001</v>
      </c>
      <c r="AE4509" s="16">
        <v>4508</v>
      </c>
    </row>
    <row r="4510" spans="1:31" x14ac:dyDescent="0.2">
      <c r="A4510" s="16">
        <v>53204010.030000001</v>
      </c>
      <c r="B4510" s="16" t="s">
        <v>30</v>
      </c>
      <c r="C4510" s="16" t="s">
        <v>6755</v>
      </c>
      <c r="D4510" s="16" t="s">
        <v>1225</v>
      </c>
      <c r="E4510" s="16">
        <v>34</v>
      </c>
      <c r="F4510" s="16" t="s">
        <v>245</v>
      </c>
      <c r="G4510" s="16">
        <v>9.9</v>
      </c>
      <c r="H4510" s="16" t="s">
        <v>6753</v>
      </c>
      <c r="I4510" s="16">
        <v>62</v>
      </c>
      <c r="J4510" s="16" t="s">
        <v>6754</v>
      </c>
      <c r="K4510" s="16">
        <v>13</v>
      </c>
      <c r="L4510" s="16" t="s">
        <v>3398</v>
      </c>
      <c r="M4510" s="16">
        <v>59</v>
      </c>
      <c r="X4510" s="16">
        <v>379</v>
      </c>
      <c r="Y4510" s="16">
        <v>4.76</v>
      </c>
      <c r="Z4510" s="16">
        <v>62.54</v>
      </c>
      <c r="AA4510" s="16">
        <v>2.2000000000000002</v>
      </c>
      <c r="AB4510" s="16">
        <v>36.76</v>
      </c>
      <c r="AC4510" s="16">
        <v>13.77</v>
      </c>
      <c r="AD4510" s="16">
        <v>3.3420000000000001</v>
      </c>
      <c r="AE4510" s="16">
        <v>4509</v>
      </c>
    </row>
    <row r="4511" spans="1:31" x14ac:dyDescent="0.2">
      <c r="A4511" s="16">
        <v>53108200.5</v>
      </c>
      <c r="B4511" s="16" t="s">
        <v>30</v>
      </c>
      <c r="C4511" s="16" t="s">
        <v>6756</v>
      </c>
      <c r="D4511" s="16" t="s">
        <v>1923</v>
      </c>
      <c r="E4511" s="16">
        <v>40</v>
      </c>
      <c r="X4511" s="16">
        <v>399</v>
      </c>
      <c r="Y4511" s="16">
        <v>3.63</v>
      </c>
      <c r="Z4511" s="16">
        <v>60.31</v>
      </c>
      <c r="AA4511" s="16">
        <v>3.2</v>
      </c>
      <c r="AB4511" s="16">
        <v>37.76</v>
      </c>
      <c r="AC4511" s="16">
        <v>15.93</v>
      </c>
      <c r="AD4511" s="16">
        <v>4.8840000000000003</v>
      </c>
      <c r="AE4511" s="16">
        <v>4510</v>
      </c>
    </row>
    <row r="4512" spans="1:31" x14ac:dyDescent="0.2">
      <c r="A4512" s="16">
        <v>53610100.039999999</v>
      </c>
      <c r="B4512" s="16" t="s">
        <v>30</v>
      </c>
      <c r="C4512" s="16" t="s">
        <v>6757</v>
      </c>
      <c r="D4512" s="16" t="s">
        <v>269</v>
      </c>
      <c r="E4512" s="16">
        <v>692</v>
      </c>
      <c r="F4512" s="16" t="s">
        <v>1292</v>
      </c>
      <c r="G4512" s="16">
        <v>501</v>
      </c>
      <c r="H4512" s="16" t="s">
        <v>270</v>
      </c>
      <c r="I4512" s="16">
        <v>362</v>
      </c>
      <c r="J4512" s="16" t="s">
        <v>271</v>
      </c>
      <c r="K4512" s="16">
        <v>58</v>
      </c>
      <c r="L4512" s="16" t="s">
        <v>1293</v>
      </c>
      <c r="M4512" s="16">
        <v>42</v>
      </c>
      <c r="N4512" s="16" t="s">
        <v>245</v>
      </c>
      <c r="O4512" s="16">
        <v>4.5</v>
      </c>
      <c r="P4512" s="16" t="s">
        <v>1294</v>
      </c>
      <c r="Q4512" s="16">
        <v>57</v>
      </c>
      <c r="R4512" s="16" t="s">
        <v>1295</v>
      </c>
      <c r="S4512" s="16">
        <v>65</v>
      </c>
      <c r="T4512" s="16" t="s">
        <v>1296</v>
      </c>
      <c r="U4512" s="16">
        <v>32</v>
      </c>
      <c r="V4512" s="16" t="s">
        <v>1297</v>
      </c>
      <c r="W4512" s="16">
        <v>96</v>
      </c>
      <c r="X4512" s="16">
        <v>324</v>
      </c>
      <c r="Y4512" s="16">
        <v>6.05</v>
      </c>
      <c r="Z4512" s="16">
        <v>52.24</v>
      </c>
      <c r="AA4512" s="16">
        <v>1.2</v>
      </c>
      <c r="AB4512" s="16">
        <v>28.66</v>
      </c>
      <c r="AC4512" s="16">
        <v>10.28</v>
      </c>
      <c r="AD4512" s="16">
        <v>2.6789999999999998</v>
      </c>
      <c r="AE4512" s="16">
        <v>4511</v>
      </c>
    </row>
    <row r="4513" spans="1:32" x14ac:dyDescent="0.2">
      <c r="A4513" s="16">
        <v>53109200.479999997</v>
      </c>
      <c r="B4513" s="16" t="s">
        <v>30</v>
      </c>
      <c r="C4513" s="16" t="s">
        <v>6758</v>
      </c>
      <c r="D4513" s="16" t="s">
        <v>1923</v>
      </c>
      <c r="E4513" s="16">
        <v>40</v>
      </c>
      <c r="X4513" s="16">
        <v>364</v>
      </c>
      <c r="Y4513" s="16">
        <v>3.1</v>
      </c>
      <c r="Z4513" s="16">
        <v>63.9</v>
      </c>
      <c r="AA4513" s="16">
        <v>0.4</v>
      </c>
      <c r="AB4513" s="16">
        <v>40.07</v>
      </c>
      <c r="AC4513" s="16">
        <v>11.4</v>
      </c>
      <c r="AD4513" s="16">
        <v>2.5609999999999999</v>
      </c>
      <c r="AE4513" s="16">
        <v>4512</v>
      </c>
    </row>
    <row r="4514" spans="1:32" x14ac:dyDescent="0.2">
      <c r="A4514" s="16">
        <v>53108200.590000004</v>
      </c>
      <c r="B4514" s="16" t="s">
        <v>30</v>
      </c>
      <c r="C4514" s="16" t="s">
        <v>6759</v>
      </c>
      <c r="D4514" s="16" t="s">
        <v>1923</v>
      </c>
      <c r="E4514" s="16">
        <v>38</v>
      </c>
      <c r="X4514" s="16">
        <v>399</v>
      </c>
      <c r="Y4514" s="16">
        <v>3.63</v>
      </c>
      <c r="Z4514" s="16">
        <v>60.31</v>
      </c>
      <c r="AA4514" s="16">
        <v>3.2</v>
      </c>
      <c r="AB4514" s="16">
        <v>37.76</v>
      </c>
      <c r="AC4514" s="16">
        <v>15.93</v>
      </c>
      <c r="AD4514" s="16">
        <v>4.8840000000000003</v>
      </c>
      <c r="AE4514" s="16">
        <v>4513</v>
      </c>
    </row>
    <row r="4515" spans="1:32" x14ac:dyDescent="0.2">
      <c r="A4515" s="16">
        <v>53109250.409999996</v>
      </c>
      <c r="B4515" s="16" t="s">
        <v>30</v>
      </c>
      <c r="C4515" s="16" t="s">
        <v>6760</v>
      </c>
      <c r="D4515" s="16" t="s">
        <v>392</v>
      </c>
      <c r="E4515" s="16">
        <v>43</v>
      </c>
      <c r="X4515" s="16">
        <v>335</v>
      </c>
      <c r="Y4515" s="16">
        <v>4.74</v>
      </c>
      <c r="Z4515" s="16">
        <v>56.3</v>
      </c>
      <c r="AA4515" s="16">
        <v>0.8</v>
      </c>
      <c r="AB4515" s="16">
        <v>31.61</v>
      </c>
      <c r="AC4515" s="16">
        <v>10.26</v>
      </c>
      <c r="AD4515" s="16">
        <v>2.3010000000000002</v>
      </c>
      <c r="AE4515" s="16">
        <v>4514</v>
      </c>
    </row>
    <row r="4516" spans="1:32" x14ac:dyDescent="0.2">
      <c r="A4516" s="16">
        <v>53109270.43</v>
      </c>
      <c r="B4516" s="16" t="s">
        <v>30</v>
      </c>
      <c r="C4516" s="16" t="s">
        <v>6761</v>
      </c>
      <c r="D4516" s="16" t="s">
        <v>6762</v>
      </c>
      <c r="E4516" s="16">
        <v>38</v>
      </c>
      <c r="X4516" s="16">
        <v>301</v>
      </c>
      <c r="Y4516" s="16">
        <v>8.91</v>
      </c>
      <c r="Z4516" s="16">
        <v>64.62</v>
      </c>
      <c r="AA4516" s="16">
        <v>2.4</v>
      </c>
      <c r="AB4516" s="16">
        <v>35.159999999999997</v>
      </c>
      <c r="AC4516" s="16">
        <v>2.33</v>
      </c>
      <c r="AD4516" s="16">
        <v>0.74399999999999999</v>
      </c>
      <c r="AE4516" s="16">
        <v>4515</v>
      </c>
    </row>
    <row r="4517" spans="1:32" x14ac:dyDescent="0.2">
      <c r="A4517" s="16">
        <v>53204830.009999998</v>
      </c>
      <c r="B4517" s="16" t="s">
        <v>30</v>
      </c>
      <c r="C4517" s="16" t="s">
        <v>6763</v>
      </c>
      <c r="D4517" s="16" t="s">
        <v>131</v>
      </c>
      <c r="E4517" s="16">
        <v>40</v>
      </c>
      <c r="F4517" s="16" t="s">
        <v>1718</v>
      </c>
      <c r="G4517" s="16">
        <v>54</v>
      </c>
      <c r="H4517" s="16" t="s">
        <v>245</v>
      </c>
      <c r="I4517" s="16">
        <v>9.9</v>
      </c>
      <c r="X4517" s="16">
        <v>350</v>
      </c>
      <c r="Y4517" s="16">
        <v>5.63</v>
      </c>
      <c r="Z4517" s="16">
        <v>71.87</v>
      </c>
      <c r="AA4517" s="16">
        <v>3.7</v>
      </c>
      <c r="AB4517" s="16">
        <v>37.909999999999997</v>
      </c>
      <c r="AC4517" s="16">
        <v>7.1</v>
      </c>
      <c r="AD4517" s="16">
        <v>1.355</v>
      </c>
      <c r="AE4517" s="16">
        <v>4516</v>
      </c>
    </row>
    <row r="4518" spans="1:32" x14ac:dyDescent="0.2">
      <c r="A4518" s="16">
        <v>53109270.409999996</v>
      </c>
      <c r="B4518" s="16" t="s">
        <v>30</v>
      </c>
      <c r="C4518" s="16" t="s">
        <v>6764</v>
      </c>
      <c r="D4518" s="16" t="s">
        <v>6765</v>
      </c>
      <c r="E4518" s="16">
        <v>49</v>
      </c>
      <c r="X4518" s="16">
        <v>301</v>
      </c>
      <c r="Y4518" s="16">
        <v>8.91</v>
      </c>
      <c r="Z4518" s="16">
        <v>64.62</v>
      </c>
      <c r="AA4518" s="16">
        <v>2.4</v>
      </c>
      <c r="AB4518" s="16">
        <v>35.159999999999997</v>
      </c>
      <c r="AC4518" s="16">
        <v>2.33</v>
      </c>
      <c r="AD4518" s="16">
        <v>0.74399999999999999</v>
      </c>
      <c r="AE4518" s="16">
        <v>4517</v>
      </c>
    </row>
    <row r="4519" spans="1:32" x14ac:dyDescent="0.2">
      <c r="A4519" s="16">
        <v>53109200.439999998</v>
      </c>
      <c r="B4519" s="16" t="s">
        <v>30</v>
      </c>
      <c r="C4519" s="16" t="s">
        <v>6766</v>
      </c>
      <c r="D4519" s="16" t="s">
        <v>1923</v>
      </c>
      <c r="E4519" s="16">
        <v>25</v>
      </c>
      <c r="X4519" s="16">
        <v>364</v>
      </c>
      <c r="Y4519" s="16">
        <v>3.1</v>
      </c>
      <c r="Z4519" s="16">
        <v>63.9</v>
      </c>
      <c r="AA4519" s="16">
        <v>0.4</v>
      </c>
      <c r="AB4519" s="16">
        <v>40.07</v>
      </c>
      <c r="AC4519" s="16">
        <v>11.4</v>
      </c>
      <c r="AD4519" s="16">
        <v>2.5609999999999999</v>
      </c>
      <c r="AE4519" s="16">
        <v>4518</v>
      </c>
    </row>
    <row r="4520" spans="1:32" x14ac:dyDescent="0.2">
      <c r="A4520" s="16">
        <v>53386250.009999998</v>
      </c>
      <c r="B4520" s="16" t="s">
        <v>30</v>
      </c>
      <c r="C4520" s="16" t="s">
        <v>6767</v>
      </c>
      <c r="D4520" s="16" t="s">
        <v>6768</v>
      </c>
      <c r="E4520" s="16">
        <v>142</v>
      </c>
      <c r="X4520" s="16">
        <v>336</v>
      </c>
      <c r="Y4520" s="16">
        <v>3.72</v>
      </c>
      <c r="Z4520" s="16">
        <v>39.549999999999997</v>
      </c>
      <c r="AA4520" s="16">
        <v>1.1000000000000001</v>
      </c>
      <c r="AB4520" s="16">
        <v>14.79</v>
      </c>
      <c r="AC4520" s="16">
        <v>18.39</v>
      </c>
      <c r="AD4520" s="16">
        <v>6.5460000000000003</v>
      </c>
      <c r="AE4520" s="16">
        <v>4519</v>
      </c>
    </row>
    <row r="4521" spans="1:32" x14ac:dyDescent="0.2">
      <c r="A4521" s="16">
        <v>53386500.009999998</v>
      </c>
      <c r="B4521" s="16" t="s">
        <v>30</v>
      </c>
      <c r="C4521" s="16" t="s">
        <v>6769</v>
      </c>
      <c r="D4521" s="16" t="s">
        <v>6768</v>
      </c>
      <c r="E4521" s="16">
        <v>142</v>
      </c>
      <c r="X4521" s="16">
        <v>347</v>
      </c>
      <c r="Y4521" s="16">
        <v>3.73</v>
      </c>
      <c r="Z4521" s="16">
        <v>40.880000000000003</v>
      </c>
      <c r="AA4521" s="16">
        <v>0.9</v>
      </c>
      <c r="AB4521" s="16">
        <v>17.37</v>
      </c>
      <c r="AC4521" s="16">
        <v>19.04</v>
      </c>
      <c r="AD4521" s="16">
        <v>6.7460000000000004</v>
      </c>
      <c r="AE4521" s="16">
        <v>4520</v>
      </c>
    </row>
    <row r="4522" spans="1:32" x14ac:dyDescent="0.2">
      <c r="A4522" s="16">
        <v>53109200.469999999</v>
      </c>
      <c r="B4522" s="16" t="s">
        <v>30</v>
      </c>
      <c r="C4522" s="16" t="s">
        <v>6770</v>
      </c>
      <c r="D4522" s="16" t="s">
        <v>1923</v>
      </c>
      <c r="E4522" s="16">
        <v>40</v>
      </c>
      <c r="X4522" s="16">
        <v>364</v>
      </c>
      <c r="Y4522" s="16">
        <v>3.1</v>
      </c>
      <c r="Z4522" s="16">
        <v>63.9</v>
      </c>
      <c r="AA4522" s="16">
        <v>0.4</v>
      </c>
      <c r="AB4522" s="16">
        <v>40.07</v>
      </c>
      <c r="AC4522" s="16">
        <v>11.4</v>
      </c>
      <c r="AD4522" s="16">
        <v>2.5609999999999999</v>
      </c>
      <c r="AE4522" s="16">
        <v>4521</v>
      </c>
    </row>
    <row r="4523" spans="1:32" x14ac:dyDescent="0.2">
      <c r="A4523" s="16">
        <v>53108200.549999997</v>
      </c>
      <c r="B4523" s="16" t="s">
        <v>30</v>
      </c>
      <c r="C4523" s="16" t="s">
        <v>6771</v>
      </c>
      <c r="D4523" s="16" t="s">
        <v>1923</v>
      </c>
      <c r="E4523" s="16">
        <v>64</v>
      </c>
      <c r="X4523" s="16">
        <v>399</v>
      </c>
      <c r="Y4523" s="16">
        <v>3.63</v>
      </c>
      <c r="Z4523" s="16">
        <v>60.31</v>
      </c>
      <c r="AA4523" s="16">
        <v>3.2</v>
      </c>
      <c r="AB4523" s="16">
        <v>37.76</v>
      </c>
      <c r="AC4523" s="16">
        <v>15.93</v>
      </c>
      <c r="AD4523" s="16">
        <v>4.8840000000000003</v>
      </c>
      <c r="AE4523" s="16">
        <v>4522</v>
      </c>
    </row>
    <row r="4524" spans="1:32" x14ac:dyDescent="0.2">
      <c r="A4524" s="16">
        <v>53109200.460000001</v>
      </c>
      <c r="B4524" s="16" t="s">
        <v>30</v>
      </c>
      <c r="C4524" s="16" t="s">
        <v>6772</v>
      </c>
      <c r="D4524" s="16" t="s">
        <v>1923</v>
      </c>
      <c r="E4524" s="16">
        <v>40</v>
      </c>
      <c r="X4524" s="16">
        <v>364</v>
      </c>
      <c r="Y4524" s="16">
        <v>3.1</v>
      </c>
      <c r="Z4524" s="16">
        <v>63.9</v>
      </c>
      <c r="AA4524" s="16">
        <v>0.4</v>
      </c>
      <c r="AB4524" s="16">
        <v>40.07</v>
      </c>
      <c r="AC4524" s="16">
        <v>11.4</v>
      </c>
      <c r="AD4524" s="16">
        <v>2.5609999999999999</v>
      </c>
      <c r="AE4524" s="16">
        <v>4523</v>
      </c>
    </row>
    <row r="4525" spans="1:32" x14ac:dyDescent="0.2">
      <c r="A4525" s="16">
        <v>53109210.009999998</v>
      </c>
      <c r="B4525" s="16" t="s">
        <v>30</v>
      </c>
      <c r="C4525" s="16" t="s">
        <v>6773</v>
      </c>
      <c r="D4525" s="16" t="s">
        <v>6774</v>
      </c>
      <c r="E4525" s="16">
        <v>38</v>
      </c>
      <c r="X4525" s="16">
        <v>337</v>
      </c>
      <c r="Y4525" s="16">
        <v>7.32</v>
      </c>
      <c r="Z4525" s="16">
        <v>65.739999999999995</v>
      </c>
      <c r="AA4525" s="16">
        <v>1.5</v>
      </c>
      <c r="AB4525" s="16">
        <v>36.119999999999997</v>
      </c>
      <c r="AC4525" s="16">
        <v>5.7</v>
      </c>
      <c r="AD4525" s="16">
        <v>1.409</v>
      </c>
      <c r="AE4525" s="16">
        <v>4524</v>
      </c>
    </row>
    <row r="4526" spans="1:32" x14ac:dyDescent="0.2">
      <c r="A4526" s="16">
        <v>28340750.010000002</v>
      </c>
      <c r="B4526" s="16" t="s">
        <v>30</v>
      </c>
      <c r="C4526" s="16" t="s">
        <v>6775</v>
      </c>
      <c r="D4526" s="16" t="s">
        <v>37</v>
      </c>
      <c r="E4526" s="16">
        <v>244</v>
      </c>
      <c r="X4526" s="16">
        <v>67</v>
      </c>
      <c r="Y4526" s="16">
        <v>6.19</v>
      </c>
      <c r="Z4526" s="16">
        <v>2.0299999999999998</v>
      </c>
      <c r="AA4526" s="16">
        <v>0.1</v>
      </c>
      <c r="AB4526" s="16">
        <v>0.65</v>
      </c>
      <c r="AC4526" s="16">
        <v>3.24</v>
      </c>
      <c r="AD4526" s="16">
        <v>1.103</v>
      </c>
      <c r="AE4526" s="16">
        <v>4525</v>
      </c>
    </row>
    <row r="4527" spans="1:32" x14ac:dyDescent="0.2">
      <c r="A4527" s="16">
        <v>11670</v>
      </c>
      <c r="B4527" s="16" t="s">
        <v>30</v>
      </c>
      <c r="C4527" s="16" t="s">
        <v>6776</v>
      </c>
      <c r="D4527" s="16" t="s">
        <v>276</v>
      </c>
      <c r="E4527" s="16">
        <v>45</v>
      </c>
      <c r="F4527" s="16" t="s">
        <v>1665</v>
      </c>
      <c r="G4527" s="16">
        <v>75</v>
      </c>
      <c r="X4527" s="16">
        <v>40</v>
      </c>
      <c r="Y4527" s="16">
        <v>2</v>
      </c>
      <c r="Z4527" s="16">
        <v>9.4600000000000009</v>
      </c>
      <c r="AA4527" s="16">
        <v>1.5</v>
      </c>
      <c r="AB4527" s="16">
        <v>5.0999999999999996</v>
      </c>
      <c r="AC4527" s="16">
        <v>0.2</v>
      </c>
      <c r="AD4527" s="16">
        <v>2.1000000000000001E-2</v>
      </c>
      <c r="AE4527" s="16">
        <v>4526</v>
      </c>
      <c r="AF4527" s="16">
        <v>1</v>
      </c>
    </row>
    <row r="4528" spans="1:32" x14ac:dyDescent="0.2">
      <c r="A4528" s="16">
        <v>11820</v>
      </c>
      <c r="B4528" s="16" t="s">
        <v>30</v>
      </c>
      <c r="C4528" s="16" t="s">
        <v>6777</v>
      </c>
      <c r="D4528" s="16" t="s">
        <v>276</v>
      </c>
      <c r="E4528" s="16">
        <v>73</v>
      </c>
      <c r="F4528" s="16" t="s">
        <v>1665</v>
      </c>
      <c r="G4528" s="16">
        <v>68</v>
      </c>
      <c r="X4528" s="16">
        <v>21</v>
      </c>
      <c r="Y4528" s="16">
        <v>0.9</v>
      </c>
      <c r="Z4528" s="16">
        <v>5.0999999999999996</v>
      </c>
      <c r="AA4528" s="16">
        <v>1.3</v>
      </c>
      <c r="AB4528" s="16">
        <v>3.32</v>
      </c>
      <c r="AC4528" s="16">
        <v>0.1</v>
      </c>
      <c r="AD4528" s="16">
        <v>0.01</v>
      </c>
      <c r="AE4528" s="16">
        <v>4527</v>
      </c>
      <c r="AF4528" s="16">
        <v>1</v>
      </c>
    </row>
    <row r="4529" spans="1:32" x14ac:dyDescent="0.2">
      <c r="A4529" s="16">
        <v>11819</v>
      </c>
      <c r="B4529" s="16" t="s">
        <v>30</v>
      </c>
      <c r="C4529" s="16" t="s">
        <v>6778</v>
      </c>
      <c r="D4529" s="16" t="s">
        <v>276</v>
      </c>
      <c r="E4529" s="16">
        <v>45</v>
      </c>
      <c r="F4529" s="16" t="s">
        <v>1665</v>
      </c>
      <c r="G4529" s="16">
        <v>75</v>
      </c>
      <c r="X4529" s="16">
        <v>40</v>
      </c>
      <c r="Y4529" s="16">
        <v>1.87</v>
      </c>
      <c r="Z4529" s="16">
        <v>8.81</v>
      </c>
      <c r="AA4529" s="16">
        <v>1.5</v>
      </c>
      <c r="AB4529" s="16">
        <v>5.3</v>
      </c>
      <c r="AC4529" s="16">
        <v>0.44</v>
      </c>
      <c r="AD4529" s="16">
        <v>4.2000000000000003E-2</v>
      </c>
      <c r="AE4529" s="16">
        <v>4528</v>
      </c>
      <c r="AF4529" s="16">
        <v>1</v>
      </c>
    </row>
    <row r="4530" spans="1:32" x14ac:dyDescent="0.2">
      <c r="A4530" s="16">
        <v>11962</v>
      </c>
      <c r="B4530" s="16" t="s">
        <v>30</v>
      </c>
      <c r="C4530" s="16" t="s">
        <v>6779</v>
      </c>
      <c r="D4530" s="16" t="s">
        <v>37</v>
      </c>
      <c r="E4530" s="16">
        <v>37</v>
      </c>
      <c r="F4530" s="16" t="s">
        <v>276</v>
      </c>
      <c r="G4530" s="16">
        <v>0.5</v>
      </c>
      <c r="X4530" s="16">
        <v>324</v>
      </c>
      <c r="Y4530" s="16">
        <v>10.58</v>
      </c>
      <c r="Z4530" s="16">
        <v>69.86</v>
      </c>
      <c r="AA4530" s="16">
        <v>28.7</v>
      </c>
      <c r="AB4530" s="16">
        <v>41.06</v>
      </c>
      <c r="AC4530" s="16">
        <v>5.81</v>
      </c>
      <c r="AD4530" s="16">
        <v>0.81299999999999994</v>
      </c>
      <c r="AE4530" s="16">
        <v>4529</v>
      </c>
      <c r="AF4530" s="16">
        <v>1</v>
      </c>
    </row>
    <row r="4531" spans="1:32" x14ac:dyDescent="0.2">
      <c r="A4531" s="16">
        <v>6962</v>
      </c>
      <c r="B4531" s="16" t="s">
        <v>30</v>
      </c>
      <c r="C4531" s="16" t="s">
        <v>6780</v>
      </c>
      <c r="D4531" s="16" t="s">
        <v>36</v>
      </c>
      <c r="E4531" s="16">
        <v>15</v>
      </c>
      <c r="F4531" s="16" t="s">
        <v>37</v>
      </c>
      <c r="G4531" s="16">
        <v>245</v>
      </c>
      <c r="X4531" s="16">
        <v>20</v>
      </c>
      <c r="Y4531" s="16">
        <v>0.7</v>
      </c>
      <c r="Z4531" s="16">
        <v>5</v>
      </c>
      <c r="AA4531" s="16">
        <v>1.9</v>
      </c>
      <c r="AB4531" s="16">
        <v>2.5499999999999998</v>
      </c>
      <c r="AC4531" s="16">
        <v>0.1</v>
      </c>
      <c r="AD4531" s="16">
        <v>1.2999999999999999E-2</v>
      </c>
      <c r="AE4531" s="16">
        <v>4530</v>
      </c>
    </row>
    <row r="4532" spans="1:32" x14ac:dyDescent="0.2">
      <c r="A4532" s="16">
        <v>11830110</v>
      </c>
      <c r="B4532" s="16" t="s">
        <v>30</v>
      </c>
      <c r="C4532" s="16" t="s">
        <v>6781</v>
      </c>
      <c r="D4532" s="16" t="s">
        <v>150</v>
      </c>
      <c r="E4532" s="16">
        <v>19</v>
      </c>
      <c r="F4532" s="16" t="s">
        <v>151</v>
      </c>
      <c r="G4532" s="16">
        <v>15</v>
      </c>
      <c r="H4532" s="16" t="s">
        <v>41</v>
      </c>
      <c r="I4532" s="16">
        <v>7</v>
      </c>
      <c r="X4532" s="16">
        <v>377</v>
      </c>
      <c r="Y4532" s="16">
        <v>15.49</v>
      </c>
      <c r="Z4532" s="16">
        <v>71.930000000000007</v>
      </c>
      <c r="AA4532" s="16">
        <v>7.5</v>
      </c>
      <c r="AB4532" s="16">
        <v>37.65</v>
      </c>
      <c r="AC4532" s="16">
        <v>3</v>
      </c>
      <c r="AD4532" s="16">
        <v>1.7769999999999999</v>
      </c>
      <c r="AE4532" s="16">
        <v>4531</v>
      </c>
    </row>
    <row r="4533" spans="1:32" x14ac:dyDescent="0.2">
      <c r="A4533" s="16">
        <v>21118</v>
      </c>
      <c r="B4533" s="16" t="s">
        <v>30</v>
      </c>
      <c r="C4533" s="16" t="s">
        <v>6782</v>
      </c>
      <c r="D4533" s="16" t="s">
        <v>237</v>
      </c>
      <c r="E4533" s="16">
        <v>98</v>
      </c>
      <c r="X4533" s="16">
        <v>247</v>
      </c>
      <c r="Y4533" s="16">
        <v>10.6</v>
      </c>
      <c r="Z4533" s="16">
        <v>18.399999999999999</v>
      </c>
      <c r="AA4533" s="16">
        <v>-1</v>
      </c>
      <c r="AB4533" s="16">
        <v>-1</v>
      </c>
      <c r="AC4533" s="16">
        <v>14.84</v>
      </c>
      <c r="AD4533" s="16">
        <v>5.2130000000000001</v>
      </c>
      <c r="AE4533" s="16">
        <v>4532</v>
      </c>
      <c r="AF4533" s="16">
        <v>1</v>
      </c>
    </row>
    <row r="4534" spans="1:32" x14ac:dyDescent="0.2">
      <c r="A4534" s="16">
        <v>51150000.100000001</v>
      </c>
      <c r="B4534" s="16" t="s">
        <v>30</v>
      </c>
      <c r="C4534" s="16" t="s">
        <v>6783</v>
      </c>
      <c r="D4534" s="16" t="s">
        <v>4366</v>
      </c>
      <c r="E4534" s="16">
        <v>28</v>
      </c>
      <c r="F4534" s="16" t="s">
        <v>4367</v>
      </c>
      <c r="G4534" s="16">
        <v>36</v>
      </c>
      <c r="H4534" s="16" t="s">
        <v>4368</v>
      </c>
      <c r="I4534" s="16">
        <v>28</v>
      </c>
      <c r="J4534" s="16" t="s">
        <v>4369</v>
      </c>
      <c r="K4534" s="16">
        <v>43</v>
      </c>
      <c r="L4534" s="16" t="s">
        <v>4370</v>
      </c>
      <c r="M4534" s="16">
        <v>86</v>
      </c>
      <c r="N4534" s="16" t="s">
        <v>245</v>
      </c>
      <c r="O4534" s="16">
        <v>2.9</v>
      </c>
      <c r="X4534" s="16">
        <v>279</v>
      </c>
      <c r="Y4534" s="16">
        <v>9.5</v>
      </c>
      <c r="Z4534" s="16">
        <v>49.45</v>
      </c>
      <c r="AA4534" s="16">
        <v>2.1</v>
      </c>
      <c r="AB4534" s="16">
        <v>6.25</v>
      </c>
      <c r="AC4534" s="16">
        <v>4.33</v>
      </c>
      <c r="AD4534" s="16">
        <v>1.0920000000000001</v>
      </c>
      <c r="AE4534" s="16">
        <v>4533</v>
      </c>
    </row>
    <row r="4535" spans="1:32" x14ac:dyDescent="0.2">
      <c r="A4535" s="16">
        <v>25210160</v>
      </c>
      <c r="B4535" s="16" t="s">
        <v>30</v>
      </c>
      <c r="C4535" s="16" t="s">
        <v>6784</v>
      </c>
      <c r="D4535" s="16" t="s">
        <v>390</v>
      </c>
      <c r="E4535" s="16">
        <v>151</v>
      </c>
      <c r="F4535" s="16" t="s">
        <v>696</v>
      </c>
      <c r="G4535" s="16">
        <v>57</v>
      </c>
      <c r="X4535" s="16">
        <v>328</v>
      </c>
      <c r="Y4535" s="16">
        <v>14.1</v>
      </c>
      <c r="Z4535" s="16">
        <v>1.51</v>
      </c>
      <c r="AA4535" s="16">
        <v>0</v>
      </c>
      <c r="AB4535" s="16">
        <v>1.51</v>
      </c>
      <c r="AC4535" s="16">
        <v>29</v>
      </c>
      <c r="AD4535" s="16">
        <v>10.47</v>
      </c>
      <c r="AE4535" s="16">
        <v>4534</v>
      </c>
    </row>
    <row r="4536" spans="1:32" x14ac:dyDescent="0.2">
      <c r="A4536" s="16">
        <v>25210210</v>
      </c>
      <c r="B4536" s="16" t="s">
        <v>30</v>
      </c>
      <c r="C4536" s="16" t="s">
        <v>6785</v>
      </c>
      <c r="D4536" s="16" t="s">
        <v>390</v>
      </c>
      <c r="E4536" s="16">
        <v>151</v>
      </c>
      <c r="F4536" s="16" t="s">
        <v>6786</v>
      </c>
      <c r="G4536" s="16">
        <v>10</v>
      </c>
      <c r="H4536" s="16" t="s">
        <v>6787</v>
      </c>
      <c r="I4536" s="16">
        <v>88</v>
      </c>
      <c r="J4536" s="16" t="s">
        <v>696</v>
      </c>
      <c r="K4536" s="16">
        <v>57</v>
      </c>
      <c r="X4536" s="16">
        <v>341</v>
      </c>
      <c r="Y4536" s="16">
        <v>11.96</v>
      </c>
      <c r="Z4536" s="16">
        <v>4.32</v>
      </c>
      <c r="AA4536" s="16">
        <v>0</v>
      </c>
      <c r="AB4536" s="16">
        <v>3.61</v>
      </c>
      <c r="AC4536" s="16">
        <v>30.39</v>
      </c>
      <c r="AD4536" s="16">
        <v>11.904</v>
      </c>
      <c r="AE4536" s="16">
        <v>4535</v>
      </c>
    </row>
    <row r="4537" spans="1:32" x14ac:dyDescent="0.2">
      <c r="A4537" s="16">
        <v>7022</v>
      </c>
      <c r="B4537" s="16" t="s">
        <v>30</v>
      </c>
      <c r="C4537" s="16" t="s">
        <v>6785</v>
      </c>
      <c r="D4537" s="16" t="s">
        <v>696</v>
      </c>
      <c r="E4537" s="16">
        <v>50</v>
      </c>
      <c r="F4537" s="16" t="s">
        <v>565</v>
      </c>
      <c r="G4537" s="16">
        <v>446</v>
      </c>
      <c r="X4537" s="16">
        <v>316</v>
      </c>
      <c r="Y4537" s="16">
        <v>11.16</v>
      </c>
      <c r="Z4537" s="16">
        <v>3.36</v>
      </c>
      <c r="AA4537" s="16">
        <v>0</v>
      </c>
      <c r="AB4537" s="16">
        <v>1.31</v>
      </c>
      <c r="AC4537" s="16">
        <v>28.3</v>
      </c>
      <c r="AD4537" s="16">
        <v>10.978999999999999</v>
      </c>
      <c r="AE4537" s="16">
        <v>4536</v>
      </c>
    </row>
    <row r="4538" spans="1:32" x14ac:dyDescent="0.2">
      <c r="A4538" s="16">
        <v>25210220</v>
      </c>
      <c r="B4538" s="16" t="s">
        <v>30</v>
      </c>
      <c r="C4538" s="16" t="s">
        <v>6788</v>
      </c>
      <c r="D4538" s="16" t="s">
        <v>6789</v>
      </c>
      <c r="E4538" s="16">
        <v>42</v>
      </c>
      <c r="F4538" s="16" t="s">
        <v>6787</v>
      </c>
      <c r="G4538" s="16">
        <v>88</v>
      </c>
      <c r="H4538" s="16" t="s">
        <v>6786</v>
      </c>
      <c r="I4538" s="16">
        <v>10</v>
      </c>
      <c r="J4538" s="16" t="s">
        <v>87</v>
      </c>
      <c r="K4538" s="16">
        <v>28.35</v>
      </c>
      <c r="L4538" s="16" t="s">
        <v>390</v>
      </c>
      <c r="M4538" s="16">
        <v>151</v>
      </c>
      <c r="N4538" s="16" t="s">
        <v>696</v>
      </c>
      <c r="O4538" s="16">
        <v>57</v>
      </c>
      <c r="X4538" s="16">
        <v>315</v>
      </c>
      <c r="Y4538" s="16">
        <v>12.27</v>
      </c>
      <c r="Z4538" s="16">
        <v>1.83</v>
      </c>
      <c r="AA4538" s="16">
        <v>0</v>
      </c>
      <c r="AB4538" s="16">
        <v>0</v>
      </c>
      <c r="AC4538" s="16">
        <v>28.34</v>
      </c>
      <c r="AD4538" s="16">
        <v>10.928000000000001</v>
      </c>
      <c r="AE4538" s="16">
        <v>4537</v>
      </c>
    </row>
    <row r="4539" spans="1:32" x14ac:dyDescent="0.2">
      <c r="A4539" s="16">
        <v>7023</v>
      </c>
      <c r="B4539" s="16" t="s">
        <v>30</v>
      </c>
      <c r="C4539" s="16" t="s">
        <v>6788</v>
      </c>
      <c r="D4539" s="16" t="s">
        <v>696</v>
      </c>
      <c r="E4539" s="16">
        <v>45</v>
      </c>
      <c r="X4539" s="16">
        <v>305</v>
      </c>
      <c r="Y4539" s="16">
        <v>11.53</v>
      </c>
      <c r="Z4539" s="16">
        <v>1.72</v>
      </c>
      <c r="AA4539" s="16">
        <v>0</v>
      </c>
      <c r="AB4539" s="16">
        <v>0</v>
      </c>
      <c r="AC4539" s="16">
        <v>27.64</v>
      </c>
      <c r="AD4539" s="16">
        <v>10.77</v>
      </c>
      <c r="AE4539" s="16">
        <v>4538</v>
      </c>
    </row>
    <row r="4540" spans="1:32" x14ac:dyDescent="0.2">
      <c r="A4540" s="16">
        <v>25210230</v>
      </c>
      <c r="B4540" s="16" t="s">
        <v>30</v>
      </c>
      <c r="C4540" s="16" t="s">
        <v>6790</v>
      </c>
      <c r="D4540" s="16" t="s">
        <v>6728</v>
      </c>
      <c r="E4540" s="16">
        <v>45</v>
      </c>
      <c r="F4540" s="16" t="s">
        <v>390</v>
      </c>
      <c r="G4540" s="16">
        <v>151</v>
      </c>
      <c r="H4540" s="16" t="s">
        <v>696</v>
      </c>
      <c r="I4540" s="16">
        <v>57</v>
      </c>
      <c r="X4540" s="16">
        <v>162</v>
      </c>
      <c r="Y4540" s="16">
        <v>11.58</v>
      </c>
      <c r="Z4540" s="16">
        <v>0</v>
      </c>
      <c r="AA4540" s="16">
        <v>0</v>
      </c>
      <c r="AB4540" s="16">
        <v>0</v>
      </c>
      <c r="AC4540" s="16">
        <v>10.53</v>
      </c>
      <c r="AD4540" s="16">
        <v>3.8860000000000001</v>
      </c>
      <c r="AE4540" s="16">
        <v>4539</v>
      </c>
    </row>
    <row r="4541" spans="1:32" x14ac:dyDescent="0.2">
      <c r="A4541" s="16">
        <v>25210230.010000002</v>
      </c>
      <c r="B4541" s="16" t="s">
        <v>30</v>
      </c>
      <c r="C4541" s="16" t="s">
        <v>6791</v>
      </c>
      <c r="D4541" s="16" t="s">
        <v>6728</v>
      </c>
      <c r="E4541" s="16">
        <v>45</v>
      </c>
      <c r="F4541" s="16" t="s">
        <v>390</v>
      </c>
      <c r="G4541" s="16">
        <v>151</v>
      </c>
      <c r="H4541" s="16" t="s">
        <v>696</v>
      </c>
      <c r="I4541" s="16">
        <v>57</v>
      </c>
      <c r="X4541" s="16">
        <v>162</v>
      </c>
      <c r="Y4541" s="16">
        <v>11.58</v>
      </c>
      <c r="Z4541" s="16">
        <v>0</v>
      </c>
      <c r="AA4541" s="16">
        <v>0</v>
      </c>
      <c r="AB4541" s="16">
        <v>0</v>
      </c>
      <c r="AC4541" s="16">
        <v>10.53</v>
      </c>
      <c r="AD4541" s="16">
        <v>3.8860000000000001</v>
      </c>
      <c r="AE4541" s="16">
        <v>4540</v>
      </c>
    </row>
    <row r="4542" spans="1:32" x14ac:dyDescent="0.2">
      <c r="A4542" s="16">
        <v>25210150.02</v>
      </c>
      <c r="B4542" s="16" t="s">
        <v>30</v>
      </c>
      <c r="C4542" s="16" t="s">
        <v>6792</v>
      </c>
      <c r="D4542" s="16" t="s">
        <v>696</v>
      </c>
      <c r="E4542" s="16">
        <v>43</v>
      </c>
      <c r="F4542" s="16" t="s">
        <v>390</v>
      </c>
      <c r="G4542" s="16">
        <v>151</v>
      </c>
      <c r="X4542" s="16">
        <v>342</v>
      </c>
      <c r="Y4542" s="16">
        <v>14.91</v>
      </c>
      <c r="Z4542" s="16">
        <v>1.61</v>
      </c>
      <c r="AA4542" s="16">
        <v>0</v>
      </c>
      <c r="AB4542" s="16">
        <v>1.61</v>
      </c>
      <c r="AC4542" s="16">
        <v>30.15</v>
      </c>
      <c r="AD4542" s="16">
        <v>10.888999999999999</v>
      </c>
      <c r="AE4542" s="16">
        <v>4541</v>
      </c>
    </row>
    <row r="4543" spans="1:32" x14ac:dyDescent="0.2">
      <c r="A4543" s="16">
        <v>25210610</v>
      </c>
      <c r="B4543" s="16" t="s">
        <v>30</v>
      </c>
      <c r="C4543" s="16" t="s">
        <v>6793</v>
      </c>
      <c r="D4543" s="16" t="s">
        <v>696</v>
      </c>
      <c r="E4543" s="16">
        <v>57</v>
      </c>
      <c r="F4543" s="16" t="s">
        <v>390</v>
      </c>
      <c r="G4543" s="16">
        <v>151</v>
      </c>
      <c r="X4543" s="16">
        <v>238</v>
      </c>
      <c r="Y4543" s="16">
        <v>12.77</v>
      </c>
      <c r="Z4543" s="16">
        <v>0</v>
      </c>
      <c r="AA4543" s="16">
        <v>0</v>
      </c>
      <c r="AB4543" s="16">
        <v>0</v>
      </c>
      <c r="AC4543" s="16">
        <v>19.68</v>
      </c>
      <c r="AD4543" s="16">
        <v>8.0869999999999997</v>
      </c>
      <c r="AE4543" s="16">
        <v>4542</v>
      </c>
    </row>
    <row r="4544" spans="1:32" x14ac:dyDescent="0.2">
      <c r="A4544" s="16">
        <v>25210150</v>
      </c>
      <c r="B4544" s="16" t="s">
        <v>30</v>
      </c>
      <c r="C4544" s="16" t="s">
        <v>6794</v>
      </c>
      <c r="D4544" s="16" t="s">
        <v>696</v>
      </c>
      <c r="E4544" s="16">
        <v>43</v>
      </c>
      <c r="F4544" s="16" t="s">
        <v>390</v>
      </c>
      <c r="G4544" s="16">
        <v>151</v>
      </c>
      <c r="X4544" s="16">
        <v>342</v>
      </c>
      <c r="Y4544" s="16">
        <v>14.91</v>
      </c>
      <c r="Z4544" s="16">
        <v>1.61</v>
      </c>
      <c r="AA4544" s="16">
        <v>0</v>
      </c>
      <c r="AB4544" s="16">
        <v>1.61</v>
      </c>
      <c r="AC4544" s="16">
        <v>30.15</v>
      </c>
      <c r="AD4544" s="16">
        <v>10.888999999999999</v>
      </c>
      <c r="AE4544" s="16">
        <v>4543</v>
      </c>
    </row>
    <row r="4545" spans="1:32" x14ac:dyDescent="0.2">
      <c r="A4545" s="16">
        <v>25210310</v>
      </c>
      <c r="B4545" s="16" t="s">
        <v>30</v>
      </c>
      <c r="C4545" s="16" t="s">
        <v>6795</v>
      </c>
      <c r="D4545" s="16" t="s">
        <v>696</v>
      </c>
      <c r="E4545" s="16">
        <v>57</v>
      </c>
      <c r="F4545" s="16" t="s">
        <v>390</v>
      </c>
      <c r="G4545" s="16">
        <v>151</v>
      </c>
      <c r="X4545" s="16">
        <v>228</v>
      </c>
      <c r="Y4545" s="16">
        <v>16.5</v>
      </c>
      <c r="Z4545" s="16">
        <v>0</v>
      </c>
      <c r="AA4545" s="16">
        <v>0.4</v>
      </c>
      <c r="AB4545" s="16">
        <v>0.56000000000000005</v>
      </c>
      <c r="AC4545" s="16">
        <v>16.16</v>
      </c>
      <c r="AD4545" s="16">
        <v>3.7850000000000001</v>
      </c>
      <c r="AE4545" s="16">
        <v>4544</v>
      </c>
    </row>
    <row r="4546" spans="1:32" x14ac:dyDescent="0.2">
      <c r="A4546" s="16">
        <v>7024</v>
      </c>
      <c r="B4546" s="16" t="s">
        <v>30</v>
      </c>
      <c r="C4546" s="16" t="s">
        <v>6795</v>
      </c>
      <c r="D4546" s="16" t="s">
        <v>84</v>
      </c>
      <c r="E4546" s="16">
        <v>85</v>
      </c>
      <c r="F4546" s="16" t="s">
        <v>899</v>
      </c>
      <c r="G4546" s="16">
        <v>45</v>
      </c>
      <c r="X4546" s="16">
        <v>223</v>
      </c>
      <c r="Y4546" s="16">
        <v>15.51</v>
      </c>
      <c r="Z4546" s="16">
        <v>0</v>
      </c>
      <c r="AA4546" s="16">
        <v>0</v>
      </c>
      <c r="AB4546" s="16">
        <v>2.98</v>
      </c>
      <c r="AC4546" s="16">
        <v>16.190000000000001</v>
      </c>
      <c r="AD4546" s="16">
        <v>3.8559999999999999</v>
      </c>
      <c r="AE4546" s="16">
        <v>4545</v>
      </c>
    </row>
    <row r="4547" spans="1:32" x14ac:dyDescent="0.2">
      <c r="A4547" s="16">
        <v>25210150.030000001</v>
      </c>
      <c r="B4547" s="16" t="s">
        <v>30</v>
      </c>
      <c r="C4547" s="16" t="s">
        <v>6796</v>
      </c>
      <c r="D4547" s="16" t="s">
        <v>696</v>
      </c>
      <c r="E4547" s="16">
        <v>43</v>
      </c>
      <c r="F4547" s="16" t="s">
        <v>390</v>
      </c>
      <c r="G4547" s="16">
        <v>151</v>
      </c>
      <c r="X4547" s="16">
        <v>342</v>
      </c>
      <c r="Y4547" s="16">
        <v>14.91</v>
      </c>
      <c r="Z4547" s="16">
        <v>1.61</v>
      </c>
      <c r="AA4547" s="16">
        <v>0</v>
      </c>
      <c r="AB4547" s="16">
        <v>1.61</v>
      </c>
      <c r="AC4547" s="16">
        <v>30.15</v>
      </c>
      <c r="AD4547" s="16">
        <v>10.888999999999999</v>
      </c>
      <c r="AE4547" s="16">
        <v>4546</v>
      </c>
    </row>
    <row r="4548" spans="1:32" x14ac:dyDescent="0.2">
      <c r="A4548" s="16">
        <v>25210280.010000002</v>
      </c>
      <c r="B4548" s="16" t="s">
        <v>30</v>
      </c>
      <c r="C4548" s="16" t="s">
        <v>6797</v>
      </c>
      <c r="D4548" s="16" t="s">
        <v>696</v>
      </c>
      <c r="E4548" s="16">
        <v>57</v>
      </c>
      <c r="F4548" s="16" t="s">
        <v>390</v>
      </c>
      <c r="G4548" s="16">
        <v>151</v>
      </c>
      <c r="X4548" s="16">
        <v>295</v>
      </c>
      <c r="Y4548" s="16">
        <v>13.57</v>
      </c>
      <c r="Z4548" s="16">
        <v>3.02</v>
      </c>
      <c r="AA4548" s="16">
        <v>0.1</v>
      </c>
      <c r="AB4548" s="16">
        <v>1.39</v>
      </c>
      <c r="AC4548" s="16">
        <v>24.96</v>
      </c>
      <c r="AD4548" s="16">
        <v>8.8010000000000002</v>
      </c>
      <c r="AE4548" s="16">
        <v>4547</v>
      </c>
    </row>
    <row r="4549" spans="1:32" x14ac:dyDescent="0.2">
      <c r="A4549" s="16">
        <v>25210170</v>
      </c>
      <c r="B4549" s="16" t="s">
        <v>30</v>
      </c>
      <c r="C4549" s="16" t="s">
        <v>6798</v>
      </c>
      <c r="D4549" s="16" t="s">
        <v>696</v>
      </c>
      <c r="E4549" s="16">
        <v>57</v>
      </c>
      <c r="X4549" s="16">
        <v>261</v>
      </c>
      <c r="Y4549" s="16">
        <v>10.32</v>
      </c>
      <c r="Z4549" s="16">
        <v>4.99</v>
      </c>
      <c r="AA4549" s="16">
        <v>1.4</v>
      </c>
      <c r="AB4549" s="16">
        <v>0.37</v>
      </c>
      <c r="AC4549" s="16">
        <v>22.19</v>
      </c>
      <c r="AD4549" s="16">
        <v>8.7110000000000003</v>
      </c>
      <c r="AE4549" s="16">
        <v>4548</v>
      </c>
    </row>
    <row r="4550" spans="1:32" x14ac:dyDescent="0.2">
      <c r="A4550" s="16">
        <v>25210250</v>
      </c>
      <c r="B4550" s="16" t="s">
        <v>30</v>
      </c>
      <c r="C4550" s="16" t="s">
        <v>6799</v>
      </c>
      <c r="D4550" s="16" t="s">
        <v>696</v>
      </c>
      <c r="E4550" s="16">
        <v>50</v>
      </c>
      <c r="X4550" s="16">
        <v>109</v>
      </c>
      <c r="Y4550" s="16">
        <v>12.5</v>
      </c>
      <c r="Z4550" s="16">
        <v>11.21</v>
      </c>
      <c r="AA4550" s="16">
        <v>0</v>
      </c>
      <c r="AB4550" s="16">
        <v>0</v>
      </c>
      <c r="AC4550" s="16">
        <v>1.59</v>
      </c>
      <c r="AD4550" s="16">
        <v>0.5</v>
      </c>
      <c r="AE4550" s="16">
        <v>4549</v>
      </c>
    </row>
    <row r="4551" spans="1:32" x14ac:dyDescent="0.2">
      <c r="A4551" s="16">
        <v>7905</v>
      </c>
      <c r="B4551" s="16" t="s">
        <v>30</v>
      </c>
      <c r="C4551" s="16" t="s">
        <v>6799</v>
      </c>
      <c r="D4551" s="16" t="s">
        <v>6800</v>
      </c>
      <c r="E4551" s="16">
        <v>57</v>
      </c>
      <c r="X4551" s="16">
        <v>109</v>
      </c>
      <c r="Y4551" s="16">
        <v>12.5</v>
      </c>
      <c r="Z4551" s="16">
        <v>11.21</v>
      </c>
      <c r="AA4551" s="16">
        <v>0</v>
      </c>
      <c r="AB4551" s="16">
        <v>0</v>
      </c>
      <c r="AC4551" s="16">
        <v>1.59</v>
      </c>
      <c r="AD4551" s="16">
        <v>0.5</v>
      </c>
      <c r="AE4551" s="16">
        <v>4550</v>
      </c>
    </row>
    <row r="4552" spans="1:32" x14ac:dyDescent="0.2">
      <c r="A4552" s="16">
        <v>25210700</v>
      </c>
      <c r="B4552" s="16" t="s">
        <v>30</v>
      </c>
      <c r="C4552" s="16" t="s">
        <v>6801</v>
      </c>
      <c r="D4552" s="16" t="s">
        <v>6472</v>
      </c>
      <c r="E4552" s="16">
        <v>57</v>
      </c>
      <c r="F4552" s="16" t="s">
        <v>390</v>
      </c>
      <c r="G4552" s="16">
        <v>143</v>
      </c>
      <c r="X4552" s="16">
        <v>127</v>
      </c>
      <c r="Y4552" s="16">
        <v>15.5</v>
      </c>
      <c r="Z4552" s="16">
        <v>8.4</v>
      </c>
      <c r="AA4552" s="16">
        <v>0.1</v>
      </c>
      <c r="AB4552" s="16">
        <v>0</v>
      </c>
      <c r="AC4552" s="16">
        <v>2.8</v>
      </c>
      <c r="AD4552" s="16">
        <v>0.97</v>
      </c>
      <c r="AE4552" s="16">
        <v>4551</v>
      </c>
    </row>
    <row r="4553" spans="1:32" x14ac:dyDescent="0.2">
      <c r="A4553" s="16">
        <v>25210280</v>
      </c>
      <c r="B4553" s="16" t="s">
        <v>30</v>
      </c>
      <c r="C4553" s="16" t="s">
        <v>6802</v>
      </c>
      <c r="D4553" s="16" t="s">
        <v>696</v>
      </c>
      <c r="E4553" s="16">
        <v>57</v>
      </c>
      <c r="F4553" s="16" t="s">
        <v>390</v>
      </c>
      <c r="G4553" s="16">
        <v>151</v>
      </c>
      <c r="X4553" s="16">
        <v>295</v>
      </c>
      <c r="Y4553" s="16">
        <v>13.57</v>
      </c>
      <c r="Z4553" s="16">
        <v>0</v>
      </c>
      <c r="AA4553" s="16">
        <v>0.1</v>
      </c>
      <c r="AB4553" s="16">
        <v>1.39</v>
      </c>
      <c r="AC4553" s="16">
        <v>24.96</v>
      </c>
      <c r="AD4553" s="16">
        <v>8.8010000000000002</v>
      </c>
      <c r="AE4553" s="16">
        <v>4552</v>
      </c>
    </row>
    <row r="4554" spans="1:32" x14ac:dyDescent="0.2">
      <c r="A4554" s="16">
        <v>41811400.009999998</v>
      </c>
      <c r="B4554" s="16" t="s">
        <v>30</v>
      </c>
      <c r="C4554" s="16" t="s">
        <v>6803</v>
      </c>
      <c r="D4554" s="16" t="s">
        <v>696</v>
      </c>
      <c r="E4554" s="16">
        <v>70</v>
      </c>
      <c r="F4554" s="16" t="s">
        <v>390</v>
      </c>
      <c r="G4554" s="16">
        <v>140</v>
      </c>
      <c r="X4554" s="16">
        <v>233</v>
      </c>
      <c r="Y4554" s="16">
        <v>19.61</v>
      </c>
      <c r="Z4554" s="16">
        <v>7.7</v>
      </c>
      <c r="AA4554" s="16">
        <v>3.9</v>
      </c>
      <c r="AB4554" s="16">
        <v>0</v>
      </c>
      <c r="AC4554" s="16">
        <v>13.73</v>
      </c>
      <c r="AD4554" s="16">
        <v>1.9610000000000001</v>
      </c>
      <c r="AE4554" s="16">
        <v>4553</v>
      </c>
    </row>
    <row r="4555" spans="1:32" x14ac:dyDescent="0.2">
      <c r="A4555" s="16">
        <v>7016</v>
      </c>
      <c r="B4555" s="16" t="s">
        <v>30</v>
      </c>
      <c r="C4555" s="16" t="s">
        <v>6804</v>
      </c>
      <c r="D4555" s="16" t="s">
        <v>6805</v>
      </c>
      <c r="E4555" s="16">
        <v>100</v>
      </c>
      <c r="X4555" s="16">
        <v>328</v>
      </c>
      <c r="Y4555" s="16">
        <v>14.1</v>
      </c>
      <c r="Z4555" s="16">
        <v>1.51</v>
      </c>
      <c r="AA4555" s="16">
        <v>0</v>
      </c>
      <c r="AB4555" s="16">
        <v>1.51</v>
      </c>
      <c r="AC4555" s="16">
        <v>29</v>
      </c>
      <c r="AD4555" s="16">
        <v>10.47</v>
      </c>
      <c r="AE4555" s="16">
        <v>4554</v>
      </c>
    </row>
    <row r="4556" spans="1:32" x14ac:dyDescent="0.2">
      <c r="A4556" s="16">
        <v>25210150.010000002</v>
      </c>
      <c r="B4556" s="16" t="s">
        <v>30</v>
      </c>
      <c r="C4556" s="16" t="s">
        <v>6806</v>
      </c>
      <c r="D4556" s="16" t="s">
        <v>696</v>
      </c>
      <c r="E4556" s="16">
        <v>43</v>
      </c>
      <c r="F4556" s="16" t="s">
        <v>390</v>
      </c>
      <c r="G4556" s="16">
        <v>151</v>
      </c>
      <c r="X4556" s="16">
        <v>342</v>
      </c>
      <c r="Y4556" s="16">
        <v>14.91</v>
      </c>
      <c r="Z4556" s="16">
        <v>1.61</v>
      </c>
      <c r="AA4556" s="16">
        <v>0</v>
      </c>
      <c r="AB4556" s="16">
        <v>1.61</v>
      </c>
      <c r="AC4556" s="16">
        <v>30.15</v>
      </c>
      <c r="AD4556" s="16">
        <v>10.888999999999999</v>
      </c>
      <c r="AE4556" s="16">
        <v>4555</v>
      </c>
    </row>
    <row r="4557" spans="1:32" x14ac:dyDescent="0.2">
      <c r="A4557" s="16">
        <v>7025</v>
      </c>
      <c r="B4557" s="16" t="s">
        <v>30</v>
      </c>
      <c r="C4557" s="16" t="s">
        <v>6807</v>
      </c>
      <c r="D4557" s="16" t="s">
        <v>69</v>
      </c>
      <c r="E4557" s="16">
        <v>28.35</v>
      </c>
      <c r="F4557" s="16" t="s">
        <v>696</v>
      </c>
      <c r="G4557" s="16">
        <v>45</v>
      </c>
      <c r="X4557" s="16">
        <v>223</v>
      </c>
      <c r="Y4557" s="16">
        <v>12.23</v>
      </c>
      <c r="Z4557" s="16">
        <v>3.81</v>
      </c>
      <c r="AA4557" s="16">
        <v>0</v>
      </c>
      <c r="AB4557" s="16">
        <v>1.21</v>
      </c>
      <c r="AC4557" s="16">
        <v>17.29</v>
      </c>
      <c r="AD4557" s="16">
        <v>4.0279999999999996</v>
      </c>
      <c r="AE4557" s="16">
        <v>4556</v>
      </c>
    </row>
    <row r="4558" spans="1:32" x14ac:dyDescent="0.2">
      <c r="A4558" s="16">
        <v>25210150.039999999</v>
      </c>
      <c r="B4558" s="16" t="s">
        <v>30</v>
      </c>
      <c r="C4558" s="16" t="s">
        <v>6808</v>
      </c>
      <c r="D4558" s="16" t="s">
        <v>696</v>
      </c>
      <c r="E4558" s="16">
        <v>43</v>
      </c>
      <c r="F4558" s="16" t="s">
        <v>390</v>
      </c>
      <c r="G4558" s="16">
        <v>151</v>
      </c>
      <c r="X4558" s="16">
        <v>342</v>
      </c>
      <c r="Y4558" s="16">
        <v>14.91</v>
      </c>
      <c r="Z4558" s="16">
        <v>1.61</v>
      </c>
      <c r="AA4558" s="16">
        <v>0</v>
      </c>
      <c r="AB4558" s="16">
        <v>1.61</v>
      </c>
      <c r="AC4558" s="16">
        <v>30.15</v>
      </c>
      <c r="AD4558" s="16">
        <v>10.888999999999999</v>
      </c>
      <c r="AE4558" s="16">
        <v>4557</v>
      </c>
    </row>
    <row r="4559" spans="1:32" x14ac:dyDescent="0.2">
      <c r="A4559" s="16">
        <v>11329</v>
      </c>
      <c r="B4559" s="16" t="s">
        <v>30</v>
      </c>
      <c r="C4559" s="16" t="s">
        <v>6809</v>
      </c>
      <c r="D4559" s="16" t="s">
        <v>276</v>
      </c>
      <c r="E4559" s="16">
        <v>73</v>
      </c>
      <c r="F4559" s="16" t="s">
        <v>1665</v>
      </c>
      <c r="G4559" s="16">
        <v>68</v>
      </c>
      <c r="X4559" s="16">
        <v>21</v>
      </c>
      <c r="Y4559" s="16">
        <v>0.9</v>
      </c>
      <c r="Z4559" s="16">
        <v>5.0999999999999996</v>
      </c>
      <c r="AA4559" s="16">
        <v>1.3</v>
      </c>
      <c r="AB4559" s="16">
        <v>3.12</v>
      </c>
      <c r="AC4559" s="16">
        <v>0.1</v>
      </c>
      <c r="AD4559" s="16">
        <v>0.01</v>
      </c>
      <c r="AE4559" s="16">
        <v>4558</v>
      </c>
      <c r="AF4559" s="16">
        <v>1</v>
      </c>
    </row>
    <row r="4560" spans="1:32" x14ac:dyDescent="0.2">
      <c r="A4560" s="16">
        <v>75511010</v>
      </c>
      <c r="B4560" s="16" t="s">
        <v>30</v>
      </c>
      <c r="C4560" s="16" t="s">
        <v>6810</v>
      </c>
      <c r="D4560" s="16" t="s">
        <v>37</v>
      </c>
      <c r="E4560" s="16">
        <v>240</v>
      </c>
      <c r="F4560" s="16" t="s">
        <v>334</v>
      </c>
      <c r="G4560" s="16">
        <v>9.3000000000000007</v>
      </c>
      <c r="H4560" s="16" t="s">
        <v>6811</v>
      </c>
      <c r="I4560" s="16">
        <v>0.8</v>
      </c>
      <c r="X4560" s="16">
        <v>12</v>
      </c>
      <c r="Y4560" s="16">
        <v>1.29</v>
      </c>
      <c r="Z4560" s="16">
        <v>0.8</v>
      </c>
      <c r="AA4560" s="16">
        <v>0.6</v>
      </c>
      <c r="AB4560" s="16">
        <v>0.13</v>
      </c>
      <c r="AC4560" s="16">
        <v>0.76</v>
      </c>
      <c r="AD4560" s="16">
        <v>0.106</v>
      </c>
      <c r="AE4560" s="16">
        <v>4559</v>
      </c>
    </row>
    <row r="4561" spans="1:32" x14ac:dyDescent="0.2">
      <c r="A4561" s="16">
        <v>58126400.009999998</v>
      </c>
      <c r="B4561" s="16" t="s">
        <v>30</v>
      </c>
      <c r="C4561" s="16" t="s">
        <v>6812</v>
      </c>
      <c r="D4561" s="16" t="s">
        <v>6813</v>
      </c>
      <c r="E4561" s="16">
        <v>64</v>
      </c>
      <c r="X4561" s="16">
        <v>272</v>
      </c>
      <c r="Y4561" s="16">
        <v>8.0500000000000007</v>
      </c>
      <c r="Z4561" s="16">
        <v>27.96</v>
      </c>
      <c r="AA4561" s="16">
        <v>0.5</v>
      </c>
      <c r="AB4561" s="16">
        <v>7.86</v>
      </c>
      <c r="AC4561" s="16">
        <v>13.97</v>
      </c>
      <c r="AD4561" s="16">
        <v>4.3789999999999996</v>
      </c>
      <c r="AE4561" s="16">
        <v>4560</v>
      </c>
    </row>
    <row r="4562" spans="1:32" x14ac:dyDescent="0.2">
      <c r="A4562" s="16">
        <v>58126130.020000003</v>
      </c>
      <c r="B4562" s="16" t="s">
        <v>30</v>
      </c>
      <c r="C4562" s="16" t="s">
        <v>6814</v>
      </c>
      <c r="D4562" s="16" t="s">
        <v>4849</v>
      </c>
      <c r="E4562" s="16">
        <v>96</v>
      </c>
      <c r="F4562" s="16" t="s">
        <v>6815</v>
      </c>
      <c r="G4562" s="16">
        <v>142</v>
      </c>
      <c r="H4562" s="16" t="s">
        <v>6816</v>
      </c>
      <c r="I4562" s="16">
        <v>142</v>
      </c>
      <c r="J4562" s="16" t="s">
        <v>245</v>
      </c>
      <c r="K4562" s="16">
        <v>11.4</v>
      </c>
      <c r="X4562" s="16">
        <v>279</v>
      </c>
      <c r="Y4562" s="16">
        <v>12.04</v>
      </c>
      <c r="Z4562" s="16">
        <v>29.25</v>
      </c>
      <c r="AA4562" s="16">
        <v>1</v>
      </c>
      <c r="AB4562" s="16">
        <v>1.0900000000000001</v>
      </c>
      <c r="AC4562" s="16">
        <v>12.2</v>
      </c>
      <c r="AD4562" s="16">
        <v>4.1950000000000003</v>
      </c>
      <c r="AE4562" s="16">
        <v>4561</v>
      </c>
    </row>
    <row r="4563" spans="1:32" x14ac:dyDescent="0.2">
      <c r="A4563" s="16">
        <v>22534</v>
      </c>
      <c r="B4563" s="16" t="s">
        <v>30</v>
      </c>
      <c r="C4563" s="16" t="s">
        <v>6817</v>
      </c>
      <c r="D4563" s="16" t="s">
        <v>6724</v>
      </c>
      <c r="E4563" s="16">
        <v>142</v>
      </c>
      <c r="F4563" s="16" t="s">
        <v>57</v>
      </c>
      <c r="G4563" s="16">
        <v>142</v>
      </c>
      <c r="X4563" s="16">
        <v>284</v>
      </c>
      <c r="Y4563" s="16">
        <v>11.5</v>
      </c>
      <c r="Z4563" s="16">
        <v>27.6</v>
      </c>
      <c r="AA4563" s="16">
        <v>-1</v>
      </c>
      <c r="AB4563" s="16">
        <v>-1</v>
      </c>
      <c r="AC4563" s="16">
        <v>14.2</v>
      </c>
      <c r="AD4563" s="16">
        <v>6.2</v>
      </c>
      <c r="AE4563" s="16">
        <v>4562</v>
      </c>
      <c r="AF4563" s="16">
        <v>1</v>
      </c>
    </row>
    <row r="4564" spans="1:32" x14ac:dyDescent="0.2">
      <c r="A4564" s="16">
        <v>58126270.009999998</v>
      </c>
      <c r="B4564" s="16" t="s">
        <v>30</v>
      </c>
      <c r="C4564" s="16" t="s">
        <v>6818</v>
      </c>
      <c r="D4564" s="16" t="s">
        <v>6813</v>
      </c>
      <c r="E4564" s="16">
        <v>128</v>
      </c>
      <c r="F4564" s="16" t="s">
        <v>37</v>
      </c>
      <c r="G4564" s="16">
        <v>128</v>
      </c>
      <c r="X4564" s="16">
        <v>260</v>
      </c>
      <c r="Y4564" s="16">
        <v>13.92</v>
      </c>
      <c r="Z4564" s="16">
        <v>27.45</v>
      </c>
      <c r="AA4564" s="16">
        <v>0.9</v>
      </c>
      <c r="AB4564" s="16">
        <v>1.02</v>
      </c>
      <c r="AC4564" s="16">
        <v>9.99</v>
      </c>
      <c r="AD4564" s="16">
        <v>3.1</v>
      </c>
      <c r="AE4564" s="16">
        <v>4563</v>
      </c>
    </row>
    <row r="4565" spans="1:32" x14ac:dyDescent="0.2">
      <c r="A4565" s="16">
        <v>22535</v>
      </c>
      <c r="B4565" s="16" t="s">
        <v>30</v>
      </c>
      <c r="C4565" s="16" t="s">
        <v>6819</v>
      </c>
      <c r="D4565" s="16" t="s">
        <v>6820</v>
      </c>
      <c r="E4565" s="16">
        <v>127</v>
      </c>
      <c r="X4565" s="16">
        <v>235</v>
      </c>
      <c r="Y4565" s="16">
        <v>8.9</v>
      </c>
      <c r="Z4565" s="16">
        <v>30.4</v>
      </c>
      <c r="AA4565" s="16">
        <v>1.1000000000000001</v>
      </c>
      <c r="AB4565" s="16">
        <v>7.6</v>
      </c>
      <c r="AC4565" s="16">
        <v>8.6</v>
      </c>
      <c r="AD4565" s="16">
        <v>2.62</v>
      </c>
      <c r="AE4565" s="16">
        <v>4564</v>
      </c>
    </row>
    <row r="4566" spans="1:32" x14ac:dyDescent="0.2">
      <c r="A4566" s="16">
        <v>58126130.009999998</v>
      </c>
      <c r="B4566" s="16" t="s">
        <v>30</v>
      </c>
      <c r="C4566" s="16" t="s">
        <v>6821</v>
      </c>
      <c r="D4566" s="16" t="s">
        <v>4849</v>
      </c>
      <c r="E4566" s="16">
        <v>96</v>
      </c>
      <c r="F4566" s="16" t="s">
        <v>6815</v>
      </c>
      <c r="G4566" s="16">
        <v>142</v>
      </c>
      <c r="H4566" s="16" t="s">
        <v>6816</v>
      </c>
      <c r="I4566" s="16">
        <v>142</v>
      </c>
      <c r="J4566" s="16" t="s">
        <v>245</v>
      </c>
      <c r="K4566" s="16">
        <v>11.4</v>
      </c>
      <c r="X4566" s="16">
        <v>279</v>
      </c>
      <c r="Y4566" s="16">
        <v>12.04</v>
      </c>
      <c r="Z4566" s="16">
        <v>29.25</v>
      </c>
      <c r="AA4566" s="16">
        <v>1</v>
      </c>
      <c r="AB4566" s="16">
        <v>1.0900000000000001</v>
      </c>
      <c r="AC4566" s="16">
        <v>12.2</v>
      </c>
      <c r="AD4566" s="16">
        <v>4.1950000000000003</v>
      </c>
      <c r="AE4566" s="16">
        <v>4565</v>
      </c>
    </row>
    <row r="4567" spans="1:32" x14ac:dyDescent="0.2">
      <c r="A4567" s="16">
        <v>22537</v>
      </c>
      <c r="B4567" s="16" t="s">
        <v>30</v>
      </c>
      <c r="C4567" s="16" t="s">
        <v>6822</v>
      </c>
      <c r="D4567" s="16" t="s">
        <v>6820</v>
      </c>
      <c r="E4567" s="16">
        <v>127</v>
      </c>
      <c r="F4567" s="16" t="s">
        <v>6724</v>
      </c>
      <c r="G4567" s="16">
        <v>256</v>
      </c>
      <c r="X4567" s="16">
        <v>241</v>
      </c>
      <c r="Y4567" s="16">
        <v>9.16</v>
      </c>
      <c r="Z4567" s="16">
        <v>30.55</v>
      </c>
      <c r="AA4567" s="16">
        <v>1.5</v>
      </c>
      <c r="AB4567" s="16">
        <v>7.6</v>
      </c>
      <c r="AC4567" s="16">
        <v>9.14</v>
      </c>
      <c r="AD4567" s="16">
        <v>3.5449999999999999</v>
      </c>
      <c r="AE4567" s="16">
        <v>4566</v>
      </c>
    </row>
    <row r="4568" spans="1:32" x14ac:dyDescent="0.2">
      <c r="A4568" s="16">
        <v>58126400.020000003</v>
      </c>
      <c r="B4568" s="16" t="s">
        <v>30</v>
      </c>
      <c r="C4568" s="16" t="s">
        <v>6823</v>
      </c>
      <c r="D4568" s="16" t="s">
        <v>6813</v>
      </c>
      <c r="E4568" s="16">
        <v>64</v>
      </c>
      <c r="X4568" s="16">
        <v>272</v>
      </c>
      <c r="Y4568" s="16">
        <v>8.0500000000000007</v>
      </c>
      <c r="Z4568" s="16">
        <v>27.96</v>
      </c>
      <c r="AA4568" s="16">
        <v>0.5</v>
      </c>
      <c r="AB4568" s="16">
        <v>7.86</v>
      </c>
      <c r="AC4568" s="16">
        <v>13.97</v>
      </c>
      <c r="AD4568" s="16">
        <v>4.3789999999999996</v>
      </c>
      <c r="AE4568" s="16">
        <v>4567</v>
      </c>
    </row>
    <row r="4569" spans="1:32" x14ac:dyDescent="0.2">
      <c r="A4569" s="16">
        <v>58126150.009999998</v>
      </c>
      <c r="B4569" s="16" t="s">
        <v>30</v>
      </c>
      <c r="C4569" s="16" t="s">
        <v>6824</v>
      </c>
      <c r="D4569" s="16" t="s">
        <v>4849</v>
      </c>
      <c r="E4569" s="16">
        <v>73</v>
      </c>
      <c r="F4569" s="16" t="s">
        <v>6825</v>
      </c>
      <c r="G4569" s="16">
        <v>152</v>
      </c>
      <c r="H4569" s="16" t="s">
        <v>6826</v>
      </c>
      <c r="I4569" s="16">
        <v>152</v>
      </c>
      <c r="X4569" s="16">
        <v>266</v>
      </c>
      <c r="Y4569" s="16">
        <v>11.89</v>
      </c>
      <c r="Z4569" s="16">
        <v>24.96</v>
      </c>
      <c r="AA4569" s="16">
        <v>1.2</v>
      </c>
      <c r="AB4569" s="16">
        <v>0.96</v>
      </c>
      <c r="AC4569" s="16">
        <v>12.79</v>
      </c>
      <c r="AD4569" s="16">
        <v>4.3659999999999997</v>
      </c>
      <c r="AE4569" s="16">
        <v>4568</v>
      </c>
    </row>
    <row r="4570" spans="1:32" x14ac:dyDescent="0.2">
      <c r="A4570" s="16">
        <v>58126150.020000003</v>
      </c>
      <c r="B4570" s="16" t="s">
        <v>30</v>
      </c>
      <c r="C4570" s="16" t="s">
        <v>6827</v>
      </c>
      <c r="D4570" s="16" t="s">
        <v>4849</v>
      </c>
      <c r="E4570" s="16">
        <v>73</v>
      </c>
      <c r="F4570" s="16" t="s">
        <v>6825</v>
      </c>
      <c r="G4570" s="16">
        <v>152</v>
      </c>
      <c r="H4570" s="16" t="s">
        <v>6826</v>
      </c>
      <c r="I4570" s="16">
        <v>152</v>
      </c>
      <c r="X4570" s="16">
        <v>266</v>
      </c>
      <c r="Y4570" s="16">
        <v>11.89</v>
      </c>
      <c r="Z4570" s="16">
        <v>24.96</v>
      </c>
      <c r="AA4570" s="16">
        <v>1.2</v>
      </c>
      <c r="AB4570" s="16">
        <v>0.96</v>
      </c>
      <c r="AC4570" s="16">
        <v>12.79</v>
      </c>
      <c r="AD4570" s="16">
        <v>4.3659999999999997</v>
      </c>
      <c r="AE4570" s="16">
        <v>4569</v>
      </c>
    </row>
    <row r="4571" spans="1:32" x14ac:dyDescent="0.2">
      <c r="A4571" s="16">
        <v>58126400.030000001</v>
      </c>
      <c r="B4571" s="16" t="s">
        <v>30</v>
      </c>
      <c r="C4571" s="16" t="s">
        <v>6828</v>
      </c>
      <c r="D4571" s="16" t="s">
        <v>6813</v>
      </c>
      <c r="E4571" s="16">
        <v>64</v>
      </c>
      <c r="X4571" s="16">
        <v>272</v>
      </c>
      <c r="Y4571" s="16">
        <v>8.0500000000000007</v>
      </c>
      <c r="Z4571" s="16">
        <v>27.96</v>
      </c>
      <c r="AA4571" s="16">
        <v>0.5</v>
      </c>
      <c r="AB4571" s="16">
        <v>7.86</v>
      </c>
      <c r="AC4571" s="16">
        <v>13.97</v>
      </c>
      <c r="AD4571" s="16">
        <v>4.3789999999999996</v>
      </c>
      <c r="AE4571" s="16">
        <v>4570</v>
      </c>
    </row>
    <row r="4572" spans="1:32" x14ac:dyDescent="0.2">
      <c r="A4572" s="16">
        <v>22961</v>
      </c>
      <c r="B4572" s="16" t="s">
        <v>30</v>
      </c>
      <c r="C4572" s="16" t="s">
        <v>6829</v>
      </c>
      <c r="D4572" s="16" t="s">
        <v>6830</v>
      </c>
      <c r="E4572" s="16">
        <v>127</v>
      </c>
      <c r="X4572" s="16">
        <v>253</v>
      </c>
      <c r="Y4572" s="16">
        <v>9.32</v>
      </c>
      <c r="Z4572" s="16">
        <v>30.45</v>
      </c>
      <c r="AA4572" s="16">
        <v>2.2000000000000002</v>
      </c>
      <c r="AB4572" s="16">
        <v>7.73</v>
      </c>
      <c r="AC4572" s="16">
        <v>10.47</v>
      </c>
      <c r="AD4572" s="16">
        <v>4.0069999999999997</v>
      </c>
      <c r="AE4572" s="16">
        <v>4571</v>
      </c>
    </row>
    <row r="4573" spans="1:32" x14ac:dyDescent="0.2">
      <c r="A4573" s="16">
        <v>6168</v>
      </c>
      <c r="B4573" s="16" t="s">
        <v>30</v>
      </c>
      <c r="C4573" s="16" t="s">
        <v>6831</v>
      </c>
      <c r="D4573" s="16" t="s">
        <v>138</v>
      </c>
      <c r="E4573" s="16">
        <v>4.7</v>
      </c>
      <c r="F4573" s="16" t="s">
        <v>6832</v>
      </c>
      <c r="G4573" s="16">
        <v>1.2</v>
      </c>
      <c r="X4573" s="16">
        <v>11</v>
      </c>
      <c r="Y4573" s="16">
        <v>0.51</v>
      </c>
      <c r="Z4573" s="16">
        <v>1.75</v>
      </c>
      <c r="AA4573" s="16">
        <v>0.3</v>
      </c>
      <c r="AB4573" s="16">
        <v>1.26</v>
      </c>
      <c r="AC4573" s="16">
        <v>0.37</v>
      </c>
      <c r="AD4573" s="16">
        <v>5.1999999999999998E-2</v>
      </c>
      <c r="AE4573" s="16">
        <v>4572</v>
      </c>
    </row>
    <row r="4574" spans="1:32" x14ac:dyDescent="0.2">
      <c r="A4574" s="16">
        <v>91745010.450000003</v>
      </c>
      <c r="B4574" s="16" t="s">
        <v>30</v>
      </c>
      <c r="C4574" s="16" t="s">
        <v>6833</v>
      </c>
      <c r="D4574" s="16" t="s">
        <v>131</v>
      </c>
      <c r="E4574" s="16">
        <v>2</v>
      </c>
      <c r="F4574" s="16" t="s">
        <v>6834</v>
      </c>
      <c r="G4574" s="16">
        <v>46</v>
      </c>
      <c r="H4574" s="16" t="s">
        <v>37</v>
      </c>
      <c r="I4574" s="16">
        <v>220</v>
      </c>
      <c r="X4574" s="16">
        <v>396</v>
      </c>
      <c r="Y4574" s="16">
        <v>0</v>
      </c>
      <c r="Z4574" s="16">
        <v>98.9</v>
      </c>
      <c r="AA4574" s="16">
        <v>0.1</v>
      </c>
      <c r="AB4574" s="16">
        <v>58.97</v>
      </c>
      <c r="AC4574" s="16">
        <v>0</v>
      </c>
      <c r="AD4574" s="16">
        <v>0</v>
      </c>
      <c r="AE4574" s="16">
        <v>4573</v>
      </c>
    </row>
    <row r="4575" spans="1:32" x14ac:dyDescent="0.2">
      <c r="A4575" s="16">
        <v>16281</v>
      </c>
      <c r="B4575" s="16" t="s">
        <v>30</v>
      </c>
      <c r="C4575" s="16" t="s">
        <v>6835</v>
      </c>
      <c r="D4575" s="16" t="s">
        <v>3951</v>
      </c>
      <c r="E4575" s="16">
        <v>56</v>
      </c>
      <c r="F4575" s="16" t="s">
        <v>84</v>
      </c>
      <c r="G4575" s="16">
        <v>84</v>
      </c>
      <c r="X4575" s="16">
        <v>85</v>
      </c>
      <c r="Y4575" s="16">
        <v>10.92</v>
      </c>
      <c r="Z4575" s="16">
        <v>0</v>
      </c>
      <c r="AA4575" s="16">
        <v>0.9</v>
      </c>
      <c r="AB4575" s="16">
        <v>0.4</v>
      </c>
      <c r="AC4575" s="16">
        <v>4.1900000000000004</v>
      </c>
      <c r="AD4575" s="16">
        <v>0.71</v>
      </c>
      <c r="AE4575" s="16">
        <v>4574</v>
      </c>
    </row>
    <row r="4576" spans="1:32" x14ac:dyDescent="0.2">
      <c r="A4576" s="16">
        <v>16279</v>
      </c>
      <c r="B4576" s="16" t="s">
        <v>30</v>
      </c>
      <c r="C4576" s="16" t="s">
        <v>6836</v>
      </c>
      <c r="D4576" s="16" t="s">
        <v>3951</v>
      </c>
      <c r="E4576" s="16">
        <v>56</v>
      </c>
      <c r="F4576" s="16" t="s">
        <v>84</v>
      </c>
      <c r="G4576" s="16">
        <v>84</v>
      </c>
      <c r="X4576" s="16">
        <v>59</v>
      </c>
      <c r="Y4576" s="16">
        <v>6.38</v>
      </c>
      <c r="Z4576" s="16">
        <v>0</v>
      </c>
      <c r="AA4576" s="16">
        <v>0.8</v>
      </c>
      <c r="AB4576" s="16">
        <v>0.53</v>
      </c>
      <c r="AC4576" s="16">
        <v>2.71</v>
      </c>
      <c r="AD4576" s="16">
        <v>0.48</v>
      </c>
      <c r="AE4576" s="16">
        <v>4575</v>
      </c>
    </row>
    <row r="4577" spans="1:31" x14ac:dyDescent="0.2">
      <c r="A4577" s="16">
        <v>11490</v>
      </c>
      <c r="B4577" s="16" t="s">
        <v>30</v>
      </c>
      <c r="C4577" s="16" t="s">
        <v>6837</v>
      </c>
      <c r="D4577" s="16" t="s">
        <v>100</v>
      </c>
      <c r="E4577" s="16">
        <v>205</v>
      </c>
      <c r="X4577" s="16">
        <v>50</v>
      </c>
      <c r="Y4577" s="16">
        <v>2.48</v>
      </c>
      <c r="Z4577" s="16">
        <v>10.81</v>
      </c>
      <c r="AA4577" s="16">
        <v>4.9000000000000004</v>
      </c>
      <c r="AB4577" s="16">
        <v>4.9000000000000004</v>
      </c>
      <c r="AC4577" s="16">
        <v>0.62</v>
      </c>
      <c r="AD4577" s="16">
        <v>0.128</v>
      </c>
      <c r="AE4577" s="16">
        <v>4576</v>
      </c>
    </row>
    <row r="4578" spans="1:31" x14ac:dyDescent="0.2">
      <c r="A4578" s="16">
        <v>73303010.030000001</v>
      </c>
      <c r="B4578" s="16" t="s">
        <v>30</v>
      </c>
      <c r="C4578" s="16" t="s">
        <v>6837</v>
      </c>
      <c r="D4578" s="16" t="s">
        <v>89</v>
      </c>
      <c r="E4578" s="16">
        <v>205</v>
      </c>
      <c r="F4578" s="16" t="s">
        <v>90</v>
      </c>
      <c r="G4578" s="16">
        <v>156</v>
      </c>
      <c r="H4578" s="16" t="s">
        <v>91</v>
      </c>
      <c r="I4578" s="16">
        <v>13</v>
      </c>
      <c r="X4578" s="16">
        <v>37</v>
      </c>
      <c r="Y4578" s="16">
        <v>0.89</v>
      </c>
      <c r="Z4578" s="16">
        <v>8.81</v>
      </c>
      <c r="AA4578" s="16">
        <v>2.8</v>
      </c>
      <c r="AB4578" s="16">
        <v>3.28</v>
      </c>
      <c r="AC4578" s="16">
        <v>0.35</v>
      </c>
      <c r="AD4578" s="16">
        <v>7.1999999999999995E-2</v>
      </c>
      <c r="AE4578" s="16">
        <v>4577</v>
      </c>
    </row>
    <row r="4579" spans="1:31" x14ac:dyDescent="0.2">
      <c r="A4579" s="16">
        <v>11491</v>
      </c>
      <c r="B4579" s="16" t="s">
        <v>30</v>
      </c>
      <c r="C4579" s="16" t="s">
        <v>6838</v>
      </c>
      <c r="D4579" s="16" t="s">
        <v>93</v>
      </c>
      <c r="E4579" s="16">
        <v>236</v>
      </c>
      <c r="X4579" s="16">
        <v>30</v>
      </c>
      <c r="Y4579" s="16">
        <v>1.48</v>
      </c>
      <c r="Z4579" s="16">
        <v>6.46</v>
      </c>
      <c r="AA4579" s="16">
        <v>2.9</v>
      </c>
      <c r="AB4579" s="16">
        <v>2.93</v>
      </c>
      <c r="AC4579" s="16">
        <v>0.37</v>
      </c>
      <c r="AD4579" s="16">
        <v>7.5999999999999998E-2</v>
      </c>
      <c r="AE4579" s="16">
        <v>4578</v>
      </c>
    </row>
    <row r="4580" spans="1:31" x14ac:dyDescent="0.2">
      <c r="A4580" s="16">
        <v>73301010.030000001</v>
      </c>
      <c r="B4580" s="16" t="s">
        <v>30</v>
      </c>
      <c r="C4580" s="16" t="s">
        <v>6839</v>
      </c>
      <c r="D4580" s="16" t="s">
        <v>95</v>
      </c>
      <c r="E4580" s="16">
        <v>240</v>
      </c>
      <c r="F4580" s="16" t="s">
        <v>96</v>
      </c>
      <c r="G4580" s="16">
        <v>245</v>
      </c>
      <c r="H4580" s="16" t="s">
        <v>97</v>
      </c>
      <c r="I4580" s="16">
        <v>240</v>
      </c>
      <c r="J4580" s="16" t="s">
        <v>98</v>
      </c>
      <c r="K4580" s="16">
        <v>236</v>
      </c>
      <c r="X4580" s="16">
        <v>37</v>
      </c>
      <c r="Y4580" s="16">
        <v>0.89</v>
      </c>
      <c r="Z4580" s="16">
        <v>8.81</v>
      </c>
      <c r="AA4580" s="16">
        <v>2.8</v>
      </c>
      <c r="AB4580" s="16">
        <v>3.28</v>
      </c>
      <c r="AC4580" s="16">
        <v>0.35</v>
      </c>
      <c r="AD4580" s="16">
        <v>7.1999999999999995E-2</v>
      </c>
      <c r="AE4580" s="16">
        <v>4579</v>
      </c>
    </row>
    <row r="4581" spans="1:31" x14ac:dyDescent="0.2">
      <c r="A4581" s="16">
        <v>11489</v>
      </c>
      <c r="B4581" s="16" t="s">
        <v>30</v>
      </c>
      <c r="C4581" s="16" t="s">
        <v>6840</v>
      </c>
      <c r="D4581" s="16" t="s">
        <v>100</v>
      </c>
      <c r="E4581" s="16">
        <v>116</v>
      </c>
      <c r="X4581" s="16">
        <v>40</v>
      </c>
      <c r="Y4581" s="16">
        <v>2</v>
      </c>
      <c r="Z4581" s="16">
        <v>8.6999999999999993</v>
      </c>
      <c r="AA4581" s="16">
        <v>3.9</v>
      </c>
      <c r="AB4581" s="16">
        <v>3.95</v>
      </c>
      <c r="AC4581" s="16">
        <v>0.5</v>
      </c>
      <c r="AD4581" s="16">
        <v>0.10299999999999999</v>
      </c>
      <c r="AE4581" s="16">
        <v>4580</v>
      </c>
    </row>
    <row r="4582" spans="1:31" x14ac:dyDescent="0.2">
      <c r="A4582" s="16">
        <v>73302010.040000007</v>
      </c>
      <c r="B4582" s="16" t="s">
        <v>30</v>
      </c>
      <c r="C4582" s="16" t="s">
        <v>6841</v>
      </c>
      <c r="D4582" s="16" t="s">
        <v>104</v>
      </c>
      <c r="E4582" s="16">
        <v>140</v>
      </c>
      <c r="F4582" s="16" t="s">
        <v>105</v>
      </c>
      <c r="G4582" s="16">
        <v>140</v>
      </c>
      <c r="H4582" s="16" t="s">
        <v>106</v>
      </c>
      <c r="I4582" s="16">
        <v>116</v>
      </c>
      <c r="J4582" s="16" t="s">
        <v>107</v>
      </c>
      <c r="K4582" s="16">
        <v>116</v>
      </c>
      <c r="X4582" s="16">
        <v>34</v>
      </c>
      <c r="Y4582" s="16">
        <v>0.95</v>
      </c>
      <c r="Z4582" s="16">
        <v>8.59</v>
      </c>
      <c r="AA4582" s="16">
        <v>1.5</v>
      </c>
      <c r="AB4582" s="16">
        <v>2.2000000000000002</v>
      </c>
      <c r="AC4582" s="16">
        <v>0.13</v>
      </c>
      <c r="AD4582" s="16">
        <v>2.7E-2</v>
      </c>
      <c r="AE4582" s="16">
        <v>4581</v>
      </c>
    </row>
    <row r="4583" spans="1:31" x14ac:dyDescent="0.2">
      <c r="A4583" s="16">
        <v>63214000</v>
      </c>
      <c r="B4583" s="16" t="s">
        <v>30</v>
      </c>
      <c r="C4583" s="16" t="s">
        <v>6842</v>
      </c>
      <c r="D4583" s="16" t="s">
        <v>37</v>
      </c>
      <c r="E4583" s="16">
        <v>145</v>
      </c>
      <c r="F4583" s="16" t="s">
        <v>587</v>
      </c>
      <c r="G4583" s="16">
        <v>28.35</v>
      </c>
      <c r="X4583" s="16">
        <v>57</v>
      </c>
      <c r="Y4583" s="16">
        <v>0.74</v>
      </c>
      <c r="Z4583" s="16">
        <v>14.49</v>
      </c>
      <c r="AA4583" s="16">
        <v>2.4</v>
      </c>
      <c r="AB4583" s="16">
        <v>9.9600000000000009</v>
      </c>
      <c r="AC4583" s="16">
        <v>0.33</v>
      </c>
      <c r="AD4583" s="16">
        <v>2.8000000000000001E-2</v>
      </c>
      <c r="AE4583" s="16">
        <v>4582</v>
      </c>
    </row>
    <row r="4584" spans="1:31" x14ac:dyDescent="0.2">
      <c r="A4584" s="16">
        <v>32105180</v>
      </c>
      <c r="B4584" s="16" t="s">
        <v>30</v>
      </c>
      <c r="C4584" s="16" t="s">
        <v>6843</v>
      </c>
      <c r="D4584" s="16" t="s">
        <v>2339</v>
      </c>
      <c r="E4584" s="16">
        <v>118</v>
      </c>
      <c r="F4584" s="16" t="s">
        <v>37</v>
      </c>
      <c r="G4584" s="16">
        <v>180</v>
      </c>
      <c r="X4584" s="16">
        <v>117</v>
      </c>
      <c r="Y4584" s="16">
        <v>6.89</v>
      </c>
      <c r="Z4584" s="16">
        <v>8.5299999999999994</v>
      </c>
      <c r="AA4584" s="16">
        <v>1.5</v>
      </c>
      <c r="AB4584" s="16">
        <v>2.08</v>
      </c>
      <c r="AC4584" s="16">
        <v>6.66</v>
      </c>
      <c r="AD4584" s="16">
        <v>1.66</v>
      </c>
      <c r="AE4584" s="16">
        <v>4583</v>
      </c>
    </row>
    <row r="4585" spans="1:31" x14ac:dyDescent="0.2">
      <c r="A4585" s="16">
        <v>41205070</v>
      </c>
      <c r="B4585" s="16" t="s">
        <v>30</v>
      </c>
      <c r="C4585" s="16" t="s">
        <v>6844</v>
      </c>
      <c r="D4585" s="16" t="s">
        <v>41</v>
      </c>
      <c r="E4585" s="16">
        <v>15</v>
      </c>
      <c r="F4585" s="16" t="s">
        <v>37</v>
      </c>
      <c r="G4585" s="16">
        <v>246</v>
      </c>
      <c r="X4585" s="16">
        <v>177</v>
      </c>
      <c r="Y4585" s="16">
        <v>4.8600000000000003</v>
      </c>
      <c r="Z4585" s="16">
        <v>20.12</v>
      </c>
      <c r="AA4585" s="16">
        <v>4</v>
      </c>
      <c r="AB4585" s="16">
        <v>0.27</v>
      </c>
      <c r="AC4585" s="16">
        <v>8.59</v>
      </c>
      <c r="AD4585" s="16">
        <v>1.141</v>
      </c>
      <c r="AE4585" s="16">
        <v>4584</v>
      </c>
    </row>
    <row r="4586" spans="1:31" x14ac:dyDescent="0.2">
      <c r="A4586" s="16">
        <v>11981</v>
      </c>
      <c r="B4586" s="16" t="s">
        <v>30</v>
      </c>
      <c r="C4586" s="16" t="s">
        <v>6845</v>
      </c>
      <c r="D4586" s="16" t="s">
        <v>276</v>
      </c>
      <c r="E4586" s="16">
        <v>27</v>
      </c>
      <c r="X4586" s="16">
        <v>29</v>
      </c>
      <c r="Y4586" s="16">
        <v>0.8</v>
      </c>
      <c r="Z4586" s="16">
        <v>6.7</v>
      </c>
      <c r="AA4586" s="16">
        <v>1</v>
      </c>
      <c r="AB4586" s="16">
        <v>3.53</v>
      </c>
      <c r="AC4586" s="16">
        <v>0.41</v>
      </c>
      <c r="AD4586" s="16">
        <v>4.5999999999999999E-2</v>
      </c>
      <c r="AE4586" s="16">
        <v>4585</v>
      </c>
    </row>
    <row r="4587" spans="1:31" x14ac:dyDescent="0.2">
      <c r="A4587" s="16">
        <v>91301510.030000001</v>
      </c>
      <c r="B4587" s="16" t="s">
        <v>30</v>
      </c>
      <c r="C4587" s="16" t="s">
        <v>6846</v>
      </c>
      <c r="D4587" s="16" t="s">
        <v>37</v>
      </c>
      <c r="E4587" s="16">
        <v>240</v>
      </c>
      <c r="F4587" s="16" t="s">
        <v>41</v>
      </c>
      <c r="G4587" s="16">
        <v>15</v>
      </c>
      <c r="X4587" s="16">
        <v>165</v>
      </c>
      <c r="Y4587" s="16">
        <v>0</v>
      </c>
      <c r="Z4587" s="16">
        <v>44.55</v>
      </c>
      <c r="AA4587" s="16">
        <v>0</v>
      </c>
      <c r="AB4587" s="16">
        <v>32.799999999999997</v>
      </c>
      <c r="AC4587" s="16">
        <v>0</v>
      </c>
      <c r="AD4587" s="16">
        <v>0</v>
      </c>
      <c r="AE4587" s="16">
        <v>4586</v>
      </c>
    </row>
    <row r="4588" spans="1:31" x14ac:dyDescent="0.2">
      <c r="A4588" s="16">
        <v>91301020.019999996</v>
      </c>
      <c r="B4588" s="16" t="s">
        <v>30</v>
      </c>
      <c r="C4588" s="16" t="s">
        <v>6847</v>
      </c>
      <c r="D4588" s="16" t="s">
        <v>37</v>
      </c>
      <c r="E4588" s="16">
        <v>328</v>
      </c>
      <c r="F4588" s="16" t="s">
        <v>41</v>
      </c>
      <c r="G4588" s="16">
        <v>20.5</v>
      </c>
      <c r="X4588" s="16">
        <v>283</v>
      </c>
      <c r="Y4588" s="16">
        <v>0</v>
      </c>
      <c r="Z4588" s="16">
        <v>76.790000000000006</v>
      </c>
      <c r="AA4588" s="16">
        <v>0</v>
      </c>
      <c r="AB4588" s="16">
        <v>26.77</v>
      </c>
      <c r="AC4588" s="16">
        <v>0.2</v>
      </c>
      <c r="AD4588" s="16">
        <v>0</v>
      </c>
      <c r="AE4588" s="16">
        <v>4587</v>
      </c>
    </row>
    <row r="4589" spans="1:31" x14ac:dyDescent="0.2">
      <c r="A4589" s="16">
        <v>32034</v>
      </c>
      <c r="B4589" s="16" t="s">
        <v>30</v>
      </c>
      <c r="C4589" s="16" t="s">
        <v>6848</v>
      </c>
      <c r="D4589" s="16" t="s">
        <v>910</v>
      </c>
      <c r="E4589" s="16">
        <v>64</v>
      </c>
      <c r="X4589" s="16">
        <v>136</v>
      </c>
      <c r="Y4589" s="16">
        <v>7.96</v>
      </c>
      <c r="Z4589" s="16">
        <v>6.96</v>
      </c>
      <c r="AA4589" s="16">
        <v>1.3</v>
      </c>
      <c r="AB4589" s="16">
        <v>0.18</v>
      </c>
      <c r="AC4589" s="16">
        <v>8.5299999999999994</v>
      </c>
      <c r="AD4589" s="16">
        <v>3.4260000000000002</v>
      </c>
      <c r="AE4589" s="16">
        <v>4588</v>
      </c>
    </row>
    <row r="4590" spans="1:31" x14ac:dyDescent="0.2">
      <c r="A4590" s="16">
        <v>27111500.010000002</v>
      </c>
      <c r="B4590" s="16" t="s">
        <v>30</v>
      </c>
      <c r="C4590" s="16" t="s">
        <v>6849</v>
      </c>
      <c r="D4590" s="16" t="s">
        <v>37</v>
      </c>
      <c r="E4590" s="16">
        <v>251</v>
      </c>
      <c r="X4590" s="16">
        <v>138</v>
      </c>
      <c r="Y4590" s="16">
        <v>11.08</v>
      </c>
      <c r="Z4590" s="16">
        <v>8.4600000000000009</v>
      </c>
      <c r="AA4590" s="16">
        <v>0.8</v>
      </c>
      <c r="AB4590" s="16">
        <v>6.88</v>
      </c>
      <c r="AC4590" s="16">
        <v>6.7</v>
      </c>
      <c r="AD4590" s="16">
        <v>2.5430000000000001</v>
      </c>
      <c r="AE4590" s="16">
        <v>4589</v>
      </c>
    </row>
    <row r="4591" spans="1:31" x14ac:dyDescent="0.2">
      <c r="A4591" s="16">
        <v>6144</v>
      </c>
      <c r="B4591" s="16" t="s">
        <v>30</v>
      </c>
      <c r="C4591" s="16" t="s">
        <v>6850</v>
      </c>
      <c r="D4591" s="16" t="s">
        <v>1638</v>
      </c>
      <c r="E4591" s="16">
        <v>126</v>
      </c>
      <c r="X4591" s="16">
        <v>47</v>
      </c>
      <c r="Y4591" s="16">
        <v>2.09</v>
      </c>
      <c r="Z4591" s="16">
        <v>8.66</v>
      </c>
      <c r="AA4591" s="16">
        <v>2.2000000000000002</v>
      </c>
      <c r="AB4591" s="16">
        <v>5.89</v>
      </c>
      <c r="AC4591" s="16">
        <v>0.96</v>
      </c>
      <c r="AD4591" s="16">
        <v>0.32</v>
      </c>
      <c r="AE4591" s="16">
        <v>4590</v>
      </c>
    </row>
    <row r="4592" spans="1:31" x14ac:dyDescent="0.2">
      <c r="A4592" s="16">
        <v>21129</v>
      </c>
      <c r="B4592" s="16" t="s">
        <v>30</v>
      </c>
      <c r="C4592" s="16" t="s">
        <v>6851</v>
      </c>
      <c r="D4592" s="16" t="s">
        <v>131</v>
      </c>
      <c r="E4592" s="16">
        <v>22</v>
      </c>
      <c r="X4592" s="16">
        <v>296</v>
      </c>
      <c r="Y4592" s="16">
        <v>6.16</v>
      </c>
      <c r="Z4592" s="16">
        <v>40.21</v>
      </c>
      <c r="AA4592" s="16">
        <v>2.9</v>
      </c>
      <c r="AB4592" s="16">
        <v>3.8</v>
      </c>
      <c r="AC4592" s="16">
        <v>13.25</v>
      </c>
      <c r="AD4592" s="16">
        <v>2.621</v>
      </c>
      <c r="AE4592" s="16">
        <v>4591</v>
      </c>
    </row>
    <row r="4593" spans="1:32" x14ac:dyDescent="0.2">
      <c r="A4593" s="16">
        <v>52209010</v>
      </c>
      <c r="B4593" s="16" t="s">
        <v>30</v>
      </c>
      <c r="C4593" s="16" t="s">
        <v>6852</v>
      </c>
      <c r="D4593" s="16" t="s">
        <v>6853</v>
      </c>
      <c r="E4593" s="16">
        <v>22</v>
      </c>
      <c r="F4593" s="16" t="s">
        <v>37</v>
      </c>
      <c r="G4593" s="16">
        <v>152</v>
      </c>
      <c r="H4593" s="16" t="s">
        <v>6854</v>
      </c>
      <c r="I4593" s="16">
        <v>8.1</v>
      </c>
      <c r="X4593" s="16">
        <v>337</v>
      </c>
      <c r="Y4593" s="16">
        <v>7.7</v>
      </c>
      <c r="Z4593" s="16">
        <v>46</v>
      </c>
      <c r="AA4593" s="16">
        <v>2.8</v>
      </c>
      <c r="AB4593" s="16">
        <v>2.0299999999999998</v>
      </c>
      <c r="AC4593" s="16">
        <v>13.5</v>
      </c>
      <c r="AD4593" s="16">
        <v>2.1080000000000001</v>
      </c>
      <c r="AE4593" s="16">
        <v>4592</v>
      </c>
    </row>
    <row r="4594" spans="1:32" x14ac:dyDescent="0.2">
      <c r="A4594" s="16">
        <v>52209010.009999998</v>
      </c>
      <c r="B4594" s="16" t="s">
        <v>30</v>
      </c>
      <c r="C4594" s="16" t="s">
        <v>6855</v>
      </c>
      <c r="D4594" s="16" t="s">
        <v>6853</v>
      </c>
      <c r="E4594" s="16">
        <v>22</v>
      </c>
      <c r="F4594" s="16" t="s">
        <v>37</v>
      </c>
      <c r="G4594" s="16">
        <v>152</v>
      </c>
      <c r="H4594" s="16" t="s">
        <v>6854</v>
      </c>
      <c r="I4594" s="16">
        <v>8.1</v>
      </c>
      <c r="X4594" s="16">
        <v>337</v>
      </c>
      <c r="Y4594" s="16">
        <v>7.7</v>
      </c>
      <c r="Z4594" s="16">
        <v>46</v>
      </c>
      <c r="AA4594" s="16">
        <v>2.8</v>
      </c>
      <c r="AB4594" s="16">
        <v>2.0299999999999998</v>
      </c>
      <c r="AC4594" s="16">
        <v>13.5</v>
      </c>
      <c r="AD4594" s="16">
        <v>2.1080000000000001</v>
      </c>
      <c r="AE4594" s="16">
        <v>4593</v>
      </c>
    </row>
    <row r="4595" spans="1:32" x14ac:dyDescent="0.2">
      <c r="A4595" s="16">
        <v>18270</v>
      </c>
      <c r="B4595" s="16" t="s">
        <v>30</v>
      </c>
      <c r="C4595" s="16" t="s">
        <v>6856</v>
      </c>
      <c r="D4595" s="16" t="s">
        <v>69</v>
      </c>
      <c r="E4595" s="16">
        <v>28.35</v>
      </c>
      <c r="F4595" s="16" t="s">
        <v>37</v>
      </c>
      <c r="G4595" s="16">
        <v>152</v>
      </c>
      <c r="H4595" s="16" t="s">
        <v>6853</v>
      </c>
      <c r="I4595" s="16">
        <v>22</v>
      </c>
      <c r="X4595" s="16">
        <v>337</v>
      </c>
      <c r="Y4595" s="16">
        <v>7.7</v>
      </c>
      <c r="Z4595" s="16">
        <v>46</v>
      </c>
      <c r="AA4595" s="16">
        <v>2.8</v>
      </c>
      <c r="AB4595" s="16">
        <v>2.0299999999999998</v>
      </c>
      <c r="AC4595" s="16">
        <v>13.5</v>
      </c>
      <c r="AD4595" s="16">
        <v>2.1080000000000001</v>
      </c>
      <c r="AE4595" s="16">
        <v>4594</v>
      </c>
    </row>
    <row r="4596" spans="1:32" x14ac:dyDescent="0.2">
      <c r="A4596" s="16">
        <v>11225</v>
      </c>
      <c r="B4596" s="16" t="s">
        <v>30</v>
      </c>
      <c r="C4596" s="16" t="s">
        <v>6857</v>
      </c>
      <c r="D4596" s="16" t="s">
        <v>37</v>
      </c>
      <c r="E4596" s="16">
        <v>87</v>
      </c>
      <c r="X4596" s="16">
        <v>50</v>
      </c>
      <c r="Y4596" s="16">
        <v>2.95</v>
      </c>
      <c r="Z4596" s="16">
        <v>9.1999999999999993</v>
      </c>
      <c r="AA4596" s="16">
        <v>-1</v>
      </c>
      <c r="AB4596" s="16">
        <v>-1</v>
      </c>
      <c r="AC4596" s="16">
        <v>0.27</v>
      </c>
      <c r="AD4596" s="16">
        <v>0.11899999999999999</v>
      </c>
      <c r="AE4596" s="16">
        <v>4595</v>
      </c>
      <c r="AF4596" s="16">
        <v>1</v>
      </c>
    </row>
    <row r="4597" spans="1:32" x14ac:dyDescent="0.2">
      <c r="A4597" s="16">
        <v>11224</v>
      </c>
      <c r="B4597" s="16" t="s">
        <v>30</v>
      </c>
      <c r="C4597" s="16" t="s">
        <v>6858</v>
      </c>
      <c r="D4597" s="16" t="s">
        <v>37</v>
      </c>
      <c r="E4597" s="16">
        <v>80</v>
      </c>
      <c r="X4597" s="16">
        <v>46</v>
      </c>
      <c r="Y4597" s="16">
        <v>2.1</v>
      </c>
      <c r="Z4597" s="16">
        <v>9.19</v>
      </c>
      <c r="AA4597" s="16">
        <v>3.3</v>
      </c>
      <c r="AB4597" s="16">
        <v>4.08</v>
      </c>
      <c r="AC4597" s="16">
        <v>0.2</v>
      </c>
      <c r="AD4597" s="16">
        <v>8.7999999999999995E-2</v>
      </c>
      <c r="AE4597" s="16">
        <v>4596</v>
      </c>
    </row>
    <row r="4598" spans="1:32" x14ac:dyDescent="0.2">
      <c r="A4598" s="16">
        <v>81103080.069999993</v>
      </c>
      <c r="B4598" s="16" t="s">
        <v>30</v>
      </c>
      <c r="C4598" s="16" t="s">
        <v>6859</v>
      </c>
      <c r="D4598" s="16" t="s">
        <v>37</v>
      </c>
      <c r="E4598" s="16">
        <v>229</v>
      </c>
      <c r="F4598" s="16" t="s">
        <v>41</v>
      </c>
      <c r="G4598" s="16">
        <v>14.3</v>
      </c>
      <c r="H4598" s="16" t="s">
        <v>1335</v>
      </c>
      <c r="I4598" s="16">
        <v>7.2</v>
      </c>
      <c r="J4598" s="16" t="s">
        <v>1340</v>
      </c>
      <c r="K4598" s="16">
        <v>4.7</v>
      </c>
      <c r="X4598" s="16">
        <v>533</v>
      </c>
      <c r="Y4598" s="16">
        <v>0.17</v>
      </c>
      <c r="Z4598" s="16">
        <v>0</v>
      </c>
      <c r="AA4598" s="16">
        <v>0</v>
      </c>
      <c r="AB4598" s="16">
        <v>0</v>
      </c>
      <c r="AC4598" s="16">
        <v>59.81</v>
      </c>
      <c r="AD4598" s="16">
        <v>12.086</v>
      </c>
      <c r="AE4598" s="16">
        <v>4597</v>
      </c>
    </row>
    <row r="4599" spans="1:32" x14ac:dyDescent="0.2">
      <c r="A4599" s="16">
        <v>81104010.150000006</v>
      </c>
      <c r="B4599" s="16" t="s">
        <v>30</v>
      </c>
      <c r="C4599" s="16" t="s">
        <v>6860</v>
      </c>
      <c r="D4599" s="16" t="s">
        <v>37</v>
      </c>
      <c r="E4599" s="16">
        <v>232</v>
      </c>
      <c r="F4599" s="16" t="s">
        <v>41</v>
      </c>
      <c r="G4599" s="16">
        <v>14.5</v>
      </c>
      <c r="H4599" s="16" t="s">
        <v>1336</v>
      </c>
      <c r="I4599" s="16">
        <v>5</v>
      </c>
      <c r="J4599" s="16" t="s">
        <v>1335</v>
      </c>
      <c r="K4599" s="16">
        <v>7.2</v>
      </c>
      <c r="X4599" s="16">
        <v>339</v>
      </c>
      <c r="Y4599" s="16">
        <v>0.51</v>
      </c>
      <c r="Z4599" s="16">
        <v>0</v>
      </c>
      <c r="AA4599" s="16">
        <v>0</v>
      </c>
      <c r="AB4599" s="16">
        <v>0</v>
      </c>
      <c r="AC4599" s="16">
        <v>37.770000000000003</v>
      </c>
      <c r="AD4599" s="16">
        <v>8.6370000000000005</v>
      </c>
      <c r="AE4599" s="16">
        <v>4598</v>
      </c>
    </row>
    <row r="4600" spans="1:32" x14ac:dyDescent="0.2">
      <c r="A4600" s="16">
        <v>81104020.030000001</v>
      </c>
      <c r="B4600" s="16" t="s">
        <v>30</v>
      </c>
      <c r="C4600" s="16" t="s">
        <v>6861</v>
      </c>
      <c r="D4600" s="16" t="s">
        <v>37</v>
      </c>
      <c r="E4600" s="16">
        <v>232</v>
      </c>
      <c r="F4600" s="16" t="s">
        <v>41</v>
      </c>
      <c r="G4600" s="16">
        <v>15</v>
      </c>
      <c r="H4600" s="16" t="s">
        <v>1336</v>
      </c>
      <c r="I4600" s="16">
        <v>5</v>
      </c>
      <c r="J4600" s="16" t="s">
        <v>1335</v>
      </c>
      <c r="K4600" s="16">
        <v>7.1</v>
      </c>
      <c r="L4600" s="16" t="s">
        <v>1337</v>
      </c>
      <c r="M4600" s="16">
        <v>25</v>
      </c>
      <c r="X4600" s="16">
        <v>356</v>
      </c>
      <c r="Y4600" s="16">
        <v>0.6</v>
      </c>
      <c r="Z4600" s="16">
        <v>0</v>
      </c>
      <c r="AA4600" s="16">
        <v>0</v>
      </c>
      <c r="AB4600" s="16">
        <v>0</v>
      </c>
      <c r="AC4600" s="16">
        <v>40</v>
      </c>
      <c r="AD4600" s="16">
        <v>6.0810000000000004</v>
      </c>
      <c r="AE4600" s="16">
        <v>4599</v>
      </c>
    </row>
    <row r="4601" spans="1:32" x14ac:dyDescent="0.2">
      <c r="A4601" s="16">
        <v>81103090.060000002</v>
      </c>
      <c r="B4601" s="16" t="s">
        <v>30</v>
      </c>
      <c r="C4601" s="16" t="s">
        <v>6862</v>
      </c>
      <c r="D4601" s="16" t="s">
        <v>37</v>
      </c>
      <c r="E4601" s="16">
        <v>227</v>
      </c>
      <c r="F4601" s="16" t="s">
        <v>41</v>
      </c>
      <c r="G4601" s="16">
        <v>14.2</v>
      </c>
      <c r="H4601" s="16" t="s">
        <v>1335</v>
      </c>
      <c r="I4601" s="16">
        <v>7.1</v>
      </c>
      <c r="J4601" s="16" t="s">
        <v>5357</v>
      </c>
      <c r="K4601" s="16">
        <v>0.25</v>
      </c>
      <c r="X4601" s="16">
        <v>621</v>
      </c>
      <c r="Y4601" s="16">
        <v>0.28999999999999998</v>
      </c>
      <c r="Z4601" s="16">
        <v>0</v>
      </c>
      <c r="AA4601" s="16">
        <v>0</v>
      </c>
      <c r="AB4601" s="16">
        <v>0</v>
      </c>
      <c r="AC4601" s="16">
        <v>70</v>
      </c>
      <c r="AD4601" s="16">
        <v>10.641</v>
      </c>
      <c r="AE4601" s="16">
        <v>4600</v>
      </c>
    </row>
    <row r="4602" spans="1:32" x14ac:dyDescent="0.2">
      <c r="A4602" s="16">
        <v>81103090.040000007</v>
      </c>
      <c r="B4602" s="16" t="s">
        <v>30</v>
      </c>
      <c r="C4602" s="16" t="s">
        <v>6863</v>
      </c>
      <c r="D4602" s="16" t="s">
        <v>37</v>
      </c>
      <c r="E4602" s="16">
        <v>227</v>
      </c>
      <c r="F4602" s="16" t="s">
        <v>41</v>
      </c>
      <c r="G4602" s="16">
        <v>14.2</v>
      </c>
      <c r="H4602" s="16" t="s">
        <v>1335</v>
      </c>
      <c r="I4602" s="16">
        <v>7.1</v>
      </c>
      <c r="J4602" s="16" t="s">
        <v>5357</v>
      </c>
      <c r="K4602" s="16">
        <v>0.25</v>
      </c>
      <c r="X4602" s="16">
        <v>621</v>
      </c>
      <c r="Y4602" s="16">
        <v>0.28999999999999998</v>
      </c>
      <c r="Z4602" s="16">
        <v>0</v>
      </c>
      <c r="AA4602" s="16">
        <v>0</v>
      </c>
      <c r="AB4602" s="16">
        <v>0</v>
      </c>
      <c r="AC4602" s="16">
        <v>70</v>
      </c>
      <c r="AD4602" s="16">
        <v>10.641</v>
      </c>
      <c r="AE4602" s="16">
        <v>4601</v>
      </c>
    </row>
    <row r="4603" spans="1:32" x14ac:dyDescent="0.2">
      <c r="A4603" s="16">
        <v>81103040.010000005</v>
      </c>
      <c r="B4603" s="16" t="s">
        <v>30</v>
      </c>
      <c r="C4603" s="16" t="s">
        <v>6864</v>
      </c>
      <c r="D4603" s="16" t="s">
        <v>37</v>
      </c>
      <c r="E4603" s="16">
        <v>229</v>
      </c>
      <c r="F4603" s="16" t="s">
        <v>41</v>
      </c>
      <c r="G4603" s="16">
        <v>14.3</v>
      </c>
      <c r="H4603" s="16" t="s">
        <v>1335</v>
      </c>
      <c r="I4603" s="16">
        <v>7.2</v>
      </c>
      <c r="J4603" s="16" t="s">
        <v>1336</v>
      </c>
      <c r="K4603" s="16">
        <v>5</v>
      </c>
      <c r="L4603" s="16" t="s">
        <v>1337</v>
      </c>
      <c r="M4603" s="16">
        <v>24</v>
      </c>
      <c r="X4603" s="16">
        <v>537</v>
      </c>
      <c r="Y4603" s="16">
        <v>0.12</v>
      </c>
      <c r="Z4603" s="16">
        <v>0</v>
      </c>
      <c r="AA4603" s="16">
        <v>0</v>
      </c>
      <c r="AB4603" s="16">
        <v>0</v>
      </c>
      <c r="AC4603" s="16">
        <v>60.39</v>
      </c>
      <c r="AD4603" s="16">
        <v>10.884</v>
      </c>
      <c r="AE4603" s="16">
        <v>4602</v>
      </c>
    </row>
    <row r="4604" spans="1:32" x14ac:dyDescent="0.2">
      <c r="A4604" s="16">
        <v>81103100.010000005</v>
      </c>
      <c r="B4604" s="16" t="s">
        <v>30</v>
      </c>
      <c r="C4604" s="16" t="s">
        <v>6865</v>
      </c>
      <c r="D4604" s="16" t="s">
        <v>37</v>
      </c>
      <c r="E4604" s="16">
        <v>229</v>
      </c>
      <c r="F4604" s="16" t="s">
        <v>41</v>
      </c>
      <c r="G4604" s="16">
        <v>14.3</v>
      </c>
      <c r="H4604" s="16" t="s">
        <v>1335</v>
      </c>
      <c r="I4604" s="16">
        <v>7.2</v>
      </c>
      <c r="J4604" s="16" t="s">
        <v>1336</v>
      </c>
      <c r="K4604" s="16">
        <v>5</v>
      </c>
      <c r="L4604" s="16" t="s">
        <v>1337</v>
      </c>
      <c r="M4604" s="16">
        <v>24</v>
      </c>
      <c r="X4604" s="16">
        <v>537</v>
      </c>
      <c r="Y4604" s="16">
        <v>0.12</v>
      </c>
      <c r="Z4604" s="16">
        <v>0</v>
      </c>
      <c r="AA4604" s="16">
        <v>0</v>
      </c>
      <c r="AB4604" s="16">
        <v>0</v>
      </c>
      <c r="AC4604" s="16">
        <v>60.39</v>
      </c>
      <c r="AD4604" s="16">
        <v>10.884</v>
      </c>
      <c r="AE4604" s="16">
        <v>4603</v>
      </c>
    </row>
    <row r="4605" spans="1:32" x14ac:dyDescent="0.2">
      <c r="A4605" s="16">
        <v>13110000</v>
      </c>
      <c r="B4605" s="16" t="s">
        <v>30</v>
      </c>
      <c r="C4605" s="16" t="s">
        <v>6866</v>
      </c>
      <c r="D4605" s="16" t="s">
        <v>37</v>
      </c>
      <c r="E4605" s="16">
        <v>133</v>
      </c>
      <c r="F4605" s="16" t="s">
        <v>397</v>
      </c>
      <c r="G4605" s="16">
        <v>66</v>
      </c>
      <c r="H4605" s="16" t="s">
        <v>807</v>
      </c>
      <c r="I4605" s="16">
        <v>44</v>
      </c>
      <c r="J4605" s="16" t="s">
        <v>808</v>
      </c>
      <c r="K4605" s="16">
        <v>66</v>
      </c>
      <c r="L4605" s="16" t="s">
        <v>809</v>
      </c>
      <c r="M4605" s="16">
        <v>89</v>
      </c>
      <c r="X4605" s="16">
        <v>201</v>
      </c>
      <c r="Y4605" s="16">
        <v>3.52</v>
      </c>
      <c r="Z4605" s="16">
        <v>24.4</v>
      </c>
      <c r="AA4605" s="16">
        <v>0.7</v>
      </c>
      <c r="AB4605" s="16">
        <v>22.3</v>
      </c>
      <c r="AC4605" s="16">
        <v>10.72</v>
      </c>
      <c r="AD4605" s="16">
        <v>6.6180000000000003</v>
      </c>
      <c r="AE4605" s="16">
        <v>4604</v>
      </c>
    </row>
    <row r="4606" spans="1:32" x14ac:dyDescent="0.2">
      <c r="A4606" s="16">
        <v>13120100</v>
      </c>
      <c r="B4606" s="16" t="s">
        <v>30</v>
      </c>
      <c r="C4606" s="16" t="s">
        <v>6867</v>
      </c>
      <c r="D4606" s="16" t="s">
        <v>47</v>
      </c>
      <c r="E4606" s="16">
        <v>18</v>
      </c>
      <c r="F4606" s="16" t="s">
        <v>48</v>
      </c>
      <c r="G4606" s="16">
        <v>56</v>
      </c>
      <c r="H4606" s="16" t="s">
        <v>49</v>
      </c>
      <c r="I4606" s="16">
        <v>64</v>
      </c>
      <c r="J4606" s="16" t="s">
        <v>50</v>
      </c>
      <c r="K4606" s="16">
        <v>8</v>
      </c>
      <c r="L4606" s="16" t="s">
        <v>51</v>
      </c>
      <c r="M4606" s="16">
        <v>51</v>
      </c>
      <c r="N4606" s="16" t="s">
        <v>52</v>
      </c>
      <c r="O4606" s="16">
        <v>92</v>
      </c>
      <c r="P4606" s="16" t="s">
        <v>53</v>
      </c>
      <c r="Q4606" s="16">
        <v>19</v>
      </c>
      <c r="R4606" s="16" t="s">
        <v>54</v>
      </c>
      <c r="S4606" s="16">
        <v>11</v>
      </c>
      <c r="T4606" s="16" t="s">
        <v>55</v>
      </c>
      <c r="U4606" s="16">
        <v>43</v>
      </c>
      <c r="X4606" s="16">
        <v>305</v>
      </c>
      <c r="Y4606" s="16">
        <v>2.96</v>
      </c>
      <c r="Z4606" s="16">
        <v>25.65</v>
      </c>
      <c r="AA4606" s="16">
        <v>0.9</v>
      </c>
      <c r="AB4606" s="16">
        <v>23.18</v>
      </c>
      <c r="AC4606" s="16">
        <v>22.33</v>
      </c>
      <c r="AD4606" s="16">
        <v>17.126999999999999</v>
      </c>
      <c r="AE4606" s="16">
        <v>4605</v>
      </c>
    </row>
    <row r="4607" spans="1:32" x14ac:dyDescent="0.2">
      <c r="A4607" s="16">
        <v>13120110</v>
      </c>
      <c r="B4607" s="16" t="s">
        <v>30</v>
      </c>
      <c r="C4607" s="16" t="s">
        <v>6868</v>
      </c>
      <c r="D4607" s="16" t="s">
        <v>358</v>
      </c>
      <c r="E4607" s="16">
        <v>54</v>
      </c>
      <c r="F4607" s="16" t="s">
        <v>1824</v>
      </c>
      <c r="G4607" s="16">
        <v>49</v>
      </c>
      <c r="H4607" s="16" t="s">
        <v>1825</v>
      </c>
      <c r="I4607" s="16">
        <v>57</v>
      </c>
      <c r="J4607" s="16" t="s">
        <v>1826</v>
      </c>
      <c r="K4607" s="16">
        <v>27</v>
      </c>
      <c r="L4607" s="16" t="s">
        <v>1827</v>
      </c>
      <c r="M4607" s="16">
        <v>48</v>
      </c>
      <c r="X4607" s="16">
        <v>331</v>
      </c>
      <c r="Y4607" s="16">
        <v>5.3</v>
      </c>
      <c r="Z4607" s="16">
        <v>29.04</v>
      </c>
      <c r="AA4607" s="16">
        <v>1.4</v>
      </c>
      <c r="AB4607" s="16">
        <v>24.43</v>
      </c>
      <c r="AC4607" s="16">
        <v>22.66</v>
      </c>
      <c r="AD4607" s="16">
        <v>14.089</v>
      </c>
      <c r="AE4607" s="16">
        <v>4606</v>
      </c>
    </row>
    <row r="4608" spans="1:32" x14ac:dyDescent="0.2">
      <c r="A4608" s="16">
        <v>13120050</v>
      </c>
      <c r="B4608" s="16" t="s">
        <v>30</v>
      </c>
      <c r="C4608" s="16" t="s">
        <v>6869</v>
      </c>
      <c r="D4608" s="16" t="s">
        <v>48</v>
      </c>
      <c r="E4608" s="16">
        <v>56</v>
      </c>
      <c r="F4608" s="16" t="s">
        <v>37</v>
      </c>
      <c r="G4608" s="16">
        <v>133</v>
      </c>
      <c r="X4608" s="16">
        <v>201</v>
      </c>
      <c r="Y4608" s="16">
        <v>3.5</v>
      </c>
      <c r="Z4608" s="16">
        <v>23.6</v>
      </c>
      <c r="AA4608" s="16">
        <v>0.7</v>
      </c>
      <c r="AB4608" s="16">
        <v>21.22</v>
      </c>
      <c r="AC4608" s="16">
        <v>11</v>
      </c>
      <c r="AD4608" s="16">
        <v>6.79</v>
      </c>
      <c r="AE4608" s="16">
        <v>4607</v>
      </c>
    </row>
    <row r="4609" spans="1:31" x14ac:dyDescent="0.2">
      <c r="A4609" s="16">
        <v>13120120</v>
      </c>
      <c r="B4609" s="16" t="s">
        <v>30</v>
      </c>
      <c r="C4609" s="16" t="s">
        <v>6870</v>
      </c>
      <c r="D4609" s="16" t="s">
        <v>358</v>
      </c>
      <c r="E4609" s="16">
        <v>81</v>
      </c>
      <c r="F4609" s="16" t="s">
        <v>4845</v>
      </c>
      <c r="G4609" s="16">
        <v>81</v>
      </c>
      <c r="X4609" s="16">
        <v>348</v>
      </c>
      <c r="Y4609" s="16">
        <v>4.42</v>
      </c>
      <c r="Z4609" s="16">
        <v>35.119999999999997</v>
      </c>
      <c r="AA4609" s="16">
        <v>2.6</v>
      </c>
      <c r="AB4609" s="16">
        <v>29.98</v>
      </c>
      <c r="AC4609" s="16">
        <v>23.35</v>
      </c>
      <c r="AD4609" s="16">
        <v>13.967000000000001</v>
      </c>
      <c r="AE4609" s="16">
        <v>4608</v>
      </c>
    </row>
    <row r="4610" spans="1:31" x14ac:dyDescent="0.2">
      <c r="A4610" s="16">
        <v>13120130</v>
      </c>
      <c r="B4610" s="16" t="s">
        <v>30</v>
      </c>
      <c r="C4610" s="16" t="s">
        <v>6871</v>
      </c>
      <c r="D4610" s="16" t="s">
        <v>6247</v>
      </c>
      <c r="E4610" s="16">
        <v>113</v>
      </c>
      <c r="X4610" s="16">
        <v>338</v>
      </c>
      <c r="Y4610" s="16">
        <v>6</v>
      </c>
      <c r="Z4610" s="16">
        <v>29.44</v>
      </c>
      <c r="AA4610" s="16">
        <v>1.7</v>
      </c>
      <c r="AB4610" s="16">
        <v>25.4</v>
      </c>
      <c r="AC4610" s="16">
        <v>22.19</v>
      </c>
      <c r="AD4610" s="16">
        <v>11.853999999999999</v>
      </c>
      <c r="AE4610" s="16">
        <v>4609</v>
      </c>
    </row>
    <row r="4611" spans="1:31" x14ac:dyDescent="0.2">
      <c r="A4611" s="16">
        <v>13120121</v>
      </c>
      <c r="B4611" s="16" t="s">
        <v>30</v>
      </c>
      <c r="C4611" s="16" t="s">
        <v>6872</v>
      </c>
      <c r="D4611" s="16" t="s">
        <v>358</v>
      </c>
      <c r="E4611" s="16">
        <v>81</v>
      </c>
      <c r="F4611" s="16" t="s">
        <v>4845</v>
      </c>
      <c r="G4611" s="16">
        <v>81</v>
      </c>
      <c r="X4611" s="16">
        <v>335</v>
      </c>
      <c r="Y4611" s="16">
        <v>4.74</v>
      </c>
      <c r="Z4611" s="16">
        <v>33.42</v>
      </c>
      <c r="AA4611" s="16">
        <v>1</v>
      </c>
      <c r="AB4611" s="16">
        <v>29.9</v>
      </c>
      <c r="AC4611" s="16">
        <v>20.239999999999998</v>
      </c>
      <c r="AD4611" s="16">
        <v>13.464</v>
      </c>
      <c r="AE4611" s="16">
        <v>4610</v>
      </c>
    </row>
    <row r="4612" spans="1:31" x14ac:dyDescent="0.2">
      <c r="A4612" s="16">
        <v>13120300</v>
      </c>
      <c r="B4612" s="16" t="s">
        <v>30</v>
      </c>
      <c r="C4612" s="16" t="s">
        <v>6873</v>
      </c>
      <c r="D4612" s="16" t="s">
        <v>358</v>
      </c>
      <c r="E4612" s="16">
        <v>59</v>
      </c>
      <c r="X4612" s="16">
        <v>284</v>
      </c>
      <c r="Y4612" s="16">
        <v>5.05</v>
      </c>
      <c r="Z4612" s="16">
        <v>42.82</v>
      </c>
      <c r="AA4612" s="16">
        <v>1.4</v>
      </c>
      <c r="AB4612" s="16">
        <v>25.5</v>
      </c>
      <c r="AC4612" s="16">
        <v>12</v>
      </c>
      <c r="AD4612" s="16">
        <v>4.1219999999999999</v>
      </c>
      <c r="AE4612" s="16">
        <v>4611</v>
      </c>
    </row>
    <row r="4613" spans="1:31" x14ac:dyDescent="0.2">
      <c r="A4613" s="16">
        <v>1300</v>
      </c>
      <c r="B4613" s="16" t="s">
        <v>30</v>
      </c>
      <c r="C4613" s="16" t="s">
        <v>6874</v>
      </c>
      <c r="D4613" s="16" t="s">
        <v>133</v>
      </c>
      <c r="E4613" s="16">
        <v>28.34</v>
      </c>
      <c r="F4613" s="16" t="s">
        <v>134</v>
      </c>
      <c r="G4613" s="16">
        <v>100</v>
      </c>
      <c r="X4613" s="16">
        <v>303</v>
      </c>
      <c r="Y4613" s="16">
        <v>5.62</v>
      </c>
      <c r="Z4613" s="16">
        <v>11.89</v>
      </c>
      <c r="AA4613" s="16">
        <v>1.1000000000000001</v>
      </c>
      <c r="AB4613" s="16">
        <v>10.8</v>
      </c>
      <c r="AC4613" s="16">
        <v>25.84</v>
      </c>
      <c r="AD4613" s="16">
        <v>15.904</v>
      </c>
      <c r="AE4613" s="16">
        <v>4612</v>
      </c>
    </row>
    <row r="4614" spans="1:31" x14ac:dyDescent="0.2">
      <c r="A4614" s="16">
        <v>1264</v>
      </c>
      <c r="B4614" s="16" t="s">
        <v>30</v>
      </c>
      <c r="C4614" s="16" t="s">
        <v>6875</v>
      </c>
      <c r="D4614" s="16" t="s">
        <v>6876</v>
      </c>
      <c r="E4614" s="16">
        <v>95</v>
      </c>
      <c r="X4614" s="16">
        <v>358</v>
      </c>
      <c r="Y4614" s="16">
        <v>2.11</v>
      </c>
      <c r="Z4614" s="16">
        <v>37.119999999999997</v>
      </c>
      <c r="AA4614" s="16">
        <v>1.1000000000000001</v>
      </c>
      <c r="AB4614" s="16">
        <v>21.05</v>
      </c>
      <c r="AC4614" s="16">
        <v>25.26</v>
      </c>
      <c r="AD4614" s="16">
        <v>17.895</v>
      </c>
      <c r="AE4614" s="16">
        <v>4613</v>
      </c>
    </row>
    <row r="4615" spans="1:31" x14ac:dyDescent="0.2">
      <c r="A4615" s="16">
        <v>13120750</v>
      </c>
      <c r="B4615" s="16" t="s">
        <v>30</v>
      </c>
      <c r="C4615" s="16" t="s">
        <v>6877</v>
      </c>
      <c r="D4615" s="16" t="s">
        <v>4095</v>
      </c>
      <c r="E4615" s="16">
        <v>78</v>
      </c>
      <c r="X4615" s="16">
        <v>270</v>
      </c>
      <c r="Y4615" s="16">
        <v>6.3</v>
      </c>
      <c r="Z4615" s="16">
        <v>29.24</v>
      </c>
      <c r="AA4615" s="16">
        <v>2.2000000000000002</v>
      </c>
      <c r="AB4615" s="16">
        <v>22.7</v>
      </c>
      <c r="AC4615" s="16">
        <v>15.63</v>
      </c>
      <c r="AD4615" s="16">
        <v>5.5170000000000003</v>
      </c>
      <c r="AE4615" s="16">
        <v>4614</v>
      </c>
    </row>
    <row r="4616" spans="1:31" x14ac:dyDescent="0.2">
      <c r="A4616" s="16">
        <v>13120700</v>
      </c>
      <c r="B4616" s="16" t="s">
        <v>30</v>
      </c>
      <c r="C4616" s="16" t="s">
        <v>6878</v>
      </c>
      <c r="D4616" s="16" t="s">
        <v>4095</v>
      </c>
      <c r="E4616" s="16">
        <v>78</v>
      </c>
      <c r="F4616" s="16" t="s">
        <v>37</v>
      </c>
      <c r="G4616" s="16">
        <v>133</v>
      </c>
      <c r="X4616" s="16">
        <v>262</v>
      </c>
      <c r="Y4616" s="16">
        <v>5.91</v>
      </c>
      <c r="Z4616" s="16">
        <v>25.65</v>
      </c>
      <c r="AA4616" s="16">
        <v>2</v>
      </c>
      <c r="AB4616" s="16">
        <v>18.41</v>
      </c>
      <c r="AC4616" s="16">
        <v>16.23</v>
      </c>
      <c r="AD4616" s="16">
        <v>6.1929999999999996</v>
      </c>
      <c r="AE4616" s="16">
        <v>4615</v>
      </c>
    </row>
    <row r="4617" spans="1:31" x14ac:dyDescent="0.2">
      <c r="A4617" s="16">
        <v>18271</v>
      </c>
      <c r="B4617" s="16" t="s">
        <v>30</v>
      </c>
      <c r="C4617" s="16" t="s">
        <v>6879</v>
      </c>
      <c r="D4617" s="16" t="s">
        <v>69</v>
      </c>
      <c r="E4617" s="16">
        <v>28.35</v>
      </c>
      <c r="F4617" s="16" t="s">
        <v>4095</v>
      </c>
      <c r="G4617" s="16">
        <v>4</v>
      </c>
      <c r="H4617" s="16" t="s">
        <v>6880</v>
      </c>
      <c r="I4617" s="16">
        <v>29</v>
      </c>
      <c r="X4617" s="16">
        <v>417</v>
      </c>
      <c r="Y4617" s="16">
        <v>8.1</v>
      </c>
      <c r="Z4617" s="16">
        <v>79</v>
      </c>
      <c r="AA4617" s="16">
        <v>3</v>
      </c>
      <c r="AB4617" s="16">
        <v>6</v>
      </c>
      <c r="AC4617" s="16">
        <v>6.9</v>
      </c>
      <c r="AD4617" s="16">
        <v>1.222</v>
      </c>
      <c r="AE4617" s="16">
        <v>4616</v>
      </c>
    </row>
    <row r="4618" spans="1:31" x14ac:dyDescent="0.2">
      <c r="A4618" s="16">
        <v>13120760</v>
      </c>
      <c r="B4618" s="16" t="s">
        <v>30</v>
      </c>
      <c r="C4618" s="16" t="s">
        <v>6881</v>
      </c>
      <c r="D4618" s="16" t="s">
        <v>4095</v>
      </c>
      <c r="E4618" s="16">
        <v>78</v>
      </c>
      <c r="X4618" s="16">
        <v>244</v>
      </c>
      <c r="Y4618" s="16">
        <v>4.08</v>
      </c>
      <c r="Z4618" s="16">
        <v>34.4</v>
      </c>
      <c r="AA4618" s="16">
        <v>1.4</v>
      </c>
      <c r="AB4618" s="16">
        <v>27.66</v>
      </c>
      <c r="AC4618" s="16">
        <v>11.25</v>
      </c>
      <c r="AD4618" s="16">
        <v>6.6710000000000003</v>
      </c>
      <c r="AE4618" s="16">
        <v>4617</v>
      </c>
    </row>
    <row r="4619" spans="1:31" x14ac:dyDescent="0.2">
      <c r="A4619" s="16">
        <v>13120720</v>
      </c>
      <c r="B4619" s="16" t="s">
        <v>30</v>
      </c>
      <c r="C4619" s="16" t="s">
        <v>6882</v>
      </c>
      <c r="D4619" s="16" t="s">
        <v>3210</v>
      </c>
      <c r="E4619" s="16">
        <v>78</v>
      </c>
      <c r="F4619" s="16" t="s">
        <v>3212</v>
      </c>
      <c r="G4619" s="16">
        <v>143</v>
      </c>
      <c r="X4619" s="16">
        <v>240</v>
      </c>
      <c r="Y4619" s="16">
        <v>3.88</v>
      </c>
      <c r="Z4619" s="16">
        <v>30.84</v>
      </c>
      <c r="AA4619" s="16">
        <v>1.3</v>
      </c>
      <c r="AB4619" s="16">
        <v>22.96</v>
      </c>
      <c r="AC4619" s="16">
        <v>12.32</v>
      </c>
      <c r="AD4619" s="16">
        <v>7.3239999999999998</v>
      </c>
      <c r="AE4619" s="16">
        <v>4618</v>
      </c>
    </row>
    <row r="4620" spans="1:31" x14ac:dyDescent="0.2">
      <c r="A4620" s="16">
        <v>1240</v>
      </c>
      <c r="B4620" s="16" t="s">
        <v>30</v>
      </c>
      <c r="C4620" s="16" t="s">
        <v>6883</v>
      </c>
      <c r="D4620" s="16" t="s">
        <v>6884</v>
      </c>
      <c r="E4620" s="16">
        <v>96</v>
      </c>
      <c r="X4620" s="16">
        <v>354</v>
      </c>
      <c r="Y4620" s="16">
        <v>5.21</v>
      </c>
      <c r="Z4620" s="16">
        <v>34.380000000000003</v>
      </c>
      <c r="AA4620" s="16">
        <v>1</v>
      </c>
      <c r="AB4620" s="16">
        <v>25</v>
      </c>
      <c r="AC4620" s="16">
        <v>21.88</v>
      </c>
      <c r="AD4620" s="16">
        <v>11.458</v>
      </c>
      <c r="AE4620" s="16">
        <v>4619</v>
      </c>
    </row>
    <row r="4621" spans="1:31" x14ac:dyDescent="0.2">
      <c r="A4621" s="16">
        <v>13120780</v>
      </c>
      <c r="B4621" s="16" t="s">
        <v>30</v>
      </c>
      <c r="C4621" s="16" t="s">
        <v>6885</v>
      </c>
      <c r="D4621" s="16" t="s">
        <v>4095</v>
      </c>
      <c r="E4621" s="16">
        <v>78</v>
      </c>
      <c r="X4621" s="16">
        <v>286</v>
      </c>
      <c r="Y4621" s="16">
        <v>6.14</v>
      </c>
      <c r="Z4621" s="16">
        <v>31.79</v>
      </c>
      <c r="AA4621" s="16">
        <v>2.5</v>
      </c>
      <c r="AB4621" s="16">
        <v>25.09</v>
      </c>
      <c r="AC4621" s="16">
        <v>16.71</v>
      </c>
      <c r="AD4621" s="16">
        <v>6.4359999999999999</v>
      </c>
      <c r="AE4621" s="16">
        <v>4620</v>
      </c>
    </row>
    <row r="4622" spans="1:31" x14ac:dyDescent="0.2">
      <c r="A4622" s="16">
        <v>13120710</v>
      </c>
      <c r="B4622" s="16" t="s">
        <v>30</v>
      </c>
      <c r="C4622" s="16" t="s">
        <v>6886</v>
      </c>
      <c r="D4622" s="16" t="s">
        <v>3210</v>
      </c>
      <c r="E4622" s="16">
        <v>78</v>
      </c>
      <c r="F4622" s="16" t="s">
        <v>3211</v>
      </c>
      <c r="G4622" s="16">
        <v>92</v>
      </c>
      <c r="H4622" s="16" t="s">
        <v>3212</v>
      </c>
      <c r="I4622" s="16">
        <v>143</v>
      </c>
      <c r="J4622" s="16" t="s">
        <v>3213</v>
      </c>
      <c r="K4622" s="16">
        <v>60</v>
      </c>
      <c r="X4622" s="16">
        <v>277</v>
      </c>
      <c r="Y4622" s="16">
        <v>5.79</v>
      </c>
      <c r="Z4622" s="16">
        <v>28.27</v>
      </c>
      <c r="AA4622" s="16">
        <v>2.2999999999999998</v>
      </c>
      <c r="AB4622" s="16">
        <v>20.93</v>
      </c>
      <c r="AC4622" s="16">
        <v>17.190000000000001</v>
      </c>
      <c r="AD4622" s="16">
        <v>7.0019999999999998</v>
      </c>
      <c r="AE4622" s="16">
        <v>4621</v>
      </c>
    </row>
    <row r="4623" spans="1:31" x14ac:dyDescent="0.2">
      <c r="A4623" s="16">
        <v>13120770</v>
      </c>
      <c r="B4623" s="16" t="s">
        <v>30</v>
      </c>
      <c r="C4623" s="16" t="s">
        <v>6887</v>
      </c>
      <c r="D4623" s="16" t="s">
        <v>6888</v>
      </c>
      <c r="E4623" s="16">
        <v>78</v>
      </c>
      <c r="F4623" s="16" t="s">
        <v>6889</v>
      </c>
      <c r="G4623" s="16">
        <v>143</v>
      </c>
      <c r="X4623" s="16">
        <v>222</v>
      </c>
      <c r="Y4623" s="16">
        <v>4.07</v>
      </c>
      <c r="Z4623" s="16">
        <v>31.76</v>
      </c>
      <c r="AA4623" s="16">
        <v>1</v>
      </c>
      <c r="AB4623" s="16">
        <v>25.18</v>
      </c>
      <c r="AC4623" s="16">
        <v>9.52</v>
      </c>
      <c r="AD4623" s="16">
        <v>5.6479999999999997</v>
      </c>
      <c r="AE4623" s="16">
        <v>4622</v>
      </c>
    </row>
    <row r="4624" spans="1:31" x14ac:dyDescent="0.2">
      <c r="A4624" s="16">
        <v>13120730</v>
      </c>
      <c r="B4624" s="16" t="s">
        <v>30</v>
      </c>
      <c r="C4624" s="16" t="s">
        <v>6890</v>
      </c>
      <c r="D4624" s="16" t="s">
        <v>6888</v>
      </c>
      <c r="E4624" s="16">
        <v>78</v>
      </c>
      <c r="F4624" s="16" t="s">
        <v>6889</v>
      </c>
      <c r="G4624" s="16">
        <v>143</v>
      </c>
      <c r="X4624" s="16">
        <v>213</v>
      </c>
      <c r="Y4624" s="16">
        <v>3.76</v>
      </c>
      <c r="Z4624" s="16">
        <v>26.77</v>
      </c>
      <c r="AA4624" s="16">
        <v>0.8</v>
      </c>
      <c r="AB4624" s="16">
        <v>20.350000000000001</v>
      </c>
      <c r="AC4624" s="16">
        <v>10.77</v>
      </c>
      <c r="AD4624" s="16">
        <v>6.4720000000000004</v>
      </c>
      <c r="AE4624" s="16">
        <v>4623</v>
      </c>
    </row>
    <row r="4625" spans="1:31" x14ac:dyDescent="0.2">
      <c r="A4625" s="16">
        <v>13120740</v>
      </c>
      <c r="B4625" s="16" t="s">
        <v>30</v>
      </c>
      <c r="C4625" s="16" t="s">
        <v>6891</v>
      </c>
      <c r="D4625" s="16" t="s">
        <v>6888</v>
      </c>
      <c r="E4625" s="16">
        <v>78</v>
      </c>
      <c r="F4625" s="16" t="s">
        <v>6889</v>
      </c>
      <c r="G4625" s="16">
        <v>143</v>
      </c>
      <c r="X4625" s="16">
        <v>218</v>
      </c>
      <c r="Y4625" s="16">
        <v>3.92</v>
      </c>
      <c r="Z4625" s="16">
        <v>29.26</v>
      </c>
      <c r="AA4625" s="16">
        <v>0.9</v>
      </c>
      <c r="AB4625" s="16">
        <v>22.77</v>
      </c>
      <c r="AC4625" s="16">
        <v>10.14</v>
      </c>
      <c r="AD4625" s="16">
        <v>6.06</v>
      </c>
      <c r="AE4625" s="16">
        <v>4624</v>
      </c>
    </row>
    <row r="4626" spans="1:31" x14ac:dyDescent="0.2">
      <c r="A4626" s="16">
        <v>18272</v>
      </c>
      <c r="B4626" s="16" t="s">
        <v>30</v>
      </c>
      <c r="C4626" s="16" t="s">
        <v>6892</v>
      </c>
      <c r="D4626" s="16" t="s">
        <v>69</v>
      </c>
      <c r="E4626" s="16">
        <v>28.35</v>
      </c>
      <c r="F4626" s="16" t="s">
        <v>4095</v>
      </c>
      <c r="G4626" s="16">
        <v>10</v>
      </c>
      <c r="X4626" s="16">
        <v>402</v>
      </c>
      <c r="Y4626" s="16">
        <v>7.9</v>
      </c>
      <c r="Z4626" s="16">
        <v>84.1</v>
      </c>
      <c r="AA4626" s="16">
        <v>1.7</v>
      </c>
      <c r="AB4626" s="16">
        <v>25.66</v>
      </c>
      <c r="AC4626" s="16">
        <v>3.8</v>
      </c>
      <c r="AD4626" s="16">
        <v>0.57299999999999995</v>
      </c>
      <c r="AE4626" s="16">
        <v>4625</v>
      </c>
    </row>
    <row r="4627" spans="1:31" x14ac:dyDescent="0.2">
      <c r="A4627" s="16">
        <v>1239</v>
      </c>
      <c r="B4627" s="16" t="s">
        <v>30</v>
      </c>
      <c r="C4627" s="16" t="s">
        <v>6893</v>
      </c>
      <c r="D4627" s="16" t="s">
        <v>57</v>
      </c>
      <c r="E4627" s="16">
        <v>82</v>
      </c>
      <c r="X4627" s="16">
        <v>240</v>
      </c>
      <c r="Y4627" s="16">
        <v>3.7</v>
      </c>
      <c r="Z4627" s="16">
        <v>39.6</v>
      </c>
      <c r="AA4627" s="16">
        <v>1.2</v>
      </c>
      <c r="AB4627" s="16">
        <v>21.3</v>
      </c>
      <c r="AC4627" s="16">
        <v>7.4</v>
      </c>
      <c r="AD4627" s="16">
        <v>1.663</v>
      </c>
      <c r="AE4627" s="16">
        <v>4626</v>
      </c>
    </row>
    <row r="4628" spans="1:31" x14ac:dyDescent="0.2">
      <c r="A4628" s="16">
        <v>13120550</v>
      </c>
      <c r="B4628" s="16" t="s">
        <v>30</v>
      </c>
      <c r="C4628" s="16" t="s">
        <v>6893</v>
      </c>
      <c r="D4628" s="16" t="s">
        <v>237</v>
      </c>
      <c r="E4628" s="16">
        <v>59</v>
      </c>
      <c r="F4628" s="16" t="s">
        <v>3197</v>
      </c>
      <c r="G4628" s="16">
        <v>105</v>
      </c>
      <c r="X4628" s="16">
        <v>243</v>
      </c>
      <c r="Y4628" s="16">
        <v>4.43</v>
      </c>
      <c r="Z4628" s="16">
        <v>36.869999999999997</v>
      </c>
      <c r="AA4628" s="16">
        <v>1.5</v>
      </c>
      <c r="AB4628" s="16">
        <v>23.33</v>
      </c>
      <c r="AC4628" s="16">
        <v>9.5</v>
      </c>
      <c r="AD4628" s="16">
        <v>5.5069999999999997</v>
      </c>
      <c r="AE4628" s="16">
        <v>4627</v>
      </c>
    </row>
    <row r="4629" spans="1:31" x14ac:dyDescent="0.2">
      <c r="A4629" s="16">
        <v>13122100</v>
      </c>
      <c r="B4629" s="16" t="s">
        <v>30</v>
      </c>
      <c r="C4629" s="16" t="s">
        <v>6894</v>
      </c>
      <c r="D4629" s="16" t="s">
        <v>371</v>
      </c>
      <c r="E4629" s="16">
        <v>794</v>
      </c>
      <c r="F4629" s="16" t="s">
        <v>37</v>
      </c>
      <c r="G4629" s="16">
        <v>142</v>
      </c>
      <c r="X4629" s="16">
        <v>220</v>
      </c>
      <c r="Y4629" s="16">
        <v>3.31</v>
      </c>
      <c r="Z4629" s="16">
        <v>20.9</v>
      </c>
      <c r="AA4629" s="16">
        <v>0.6</v>
      </c>
      <c r="AB4629" s="16">
        <v>18.48</v>
      </c>
      <c r="AC4629" s="16">
        <v>14.38</v>
      </c>
      <c r="AD4629" s="16">
        <v>8.9009999999999998</v>
      </c>
      <c r="AE4629" s="16">
        <v>4628</v>
      </c>
    </row>
    <row r="4630" spans="1:31" x14ac:dyDescent="0.2">
      <c r="A4630" s="16">
        <v>13122500</v>
      </c>
      <c r="B4630" s="16" t="s">
        <v>30</v>
      </c>
      <c r="C4630" s="16" t="s">
        <v>6895</v>
      </c>
      <c r="D4630" s="16" t="s">
        <v>371</v>
      </c>
      <c r="E4630" s="16">
        <v>1836</v>
      </c>
      <c r="F4630" s="16" t="s">
        <v>37</v>
      </c>
      <c r="G4630" s="16">
        <v>197</v>
      </c>
      <c r="X4630" s="16">
        <v>304</v>
      </c>
      <c r="Y4630" s="16">
        <v>3.82</v>
      </c>
      <c r="Z4630" s="16">
        <v>41.89</v>
      </c>
      <c r="AA4630" s="16">
        <v>1.4</v>
      </c>
      <c r="AB4630" s="16">
        <v>27.78</v>
      </c>
      <c r="AC4630" s="16">
        <v>14</v>
      </c>
      <c r="AD4630" s="16">
        <v>6.6760000000000002</v>
      </c>
      <c r="AE4630" s="16">
        <v>4629</v>
      </c>
    </row>
    <row r="4631" spans="1:31" x14ac:dyDescent="0.2">
      <c r="A4631" s="16">
        <v>13120500</v>
      </c>
      <c r="B4631" s="16" t="s">
        <v>30</v>
      </c>
      <c r="C4631" s="16" t="s">
        <v>6896</v>
      </c>
      <c r="D4631" s="16" t="s">
        <v>6897</v>
      </c>
      <c r="E4631" s="16">
        <v>59</v>
      </c>
      <c r="F4631" s="16" t="s">
        <v>3740</v>
      </c>
      <c r="G4631" s="16">
        <v>57</v>
      </c>
      <c r="H4631" s="16" t="s">
        <v>3752</v>
      </c>
      <c r="I4631" s="16">
        <v>29</v>
      </c>
      <c r="X4631" s="16">
        <v>243</v>
      </c>
      <c r="Y4631" s="16">
        <v>4.43</v>
      </c>
      <c r="Z4631" s="16">
        <v>36.869999999999997</v>
      </c>
      <c r="AA4631" s="16">
        <v>1.5</v>
      </c>
      <c r="AB4631" s="16">
        <v>23.33</v>
      </c>
      <c r="AC4631" s="16">
        <v>9.5</v>
      </c>
      <c r="AD4631" s="16">
        <v>5.5069999999999997</v>
      </c>
      <c r="AE4631" s="16">
        <v>4630</v>
      </c>
    </row>
    <row r="4632" spans="1:31" x14ac:dyDescent="0.2">
      <c r="A4632" s="16">
        <v>13135010</v>
      </c>
      <c r="B4632" s="16" t="s">
        <v>30</v>
      </c>
      <c r="C4632" s="16" t="s">
        <v>6898</v>
      </c>
      <c r="D4632" s="16" t="s">
        <v>237</v>
      </c>
      <c r="E4632" s="16">
        <v>68</v>
      </c>
      <c r="F4632" s="16" t="s">
        <v>1620</v>
      </c>
      <c r="G4632" s="16">
        <v>64</v>
      </c>
      <c r="H4632" s="16" t="s">
        <v>1621</v>
      </c>
      <c r="I4632" s="16">
        <v>65</v>
      </c>
      <c r="J4632" s="16" t="s">
        <v>1624</v>
      </c>
      <c r="K4632" s="16">
        <v>71</v>
      </c>
      <c r="X4632" s="16">
        <v>243</v>
      </c>
      <c r="Y4632" s="16">
        <v>5.58</v>
      </c>
      <c r="Z4632" s="16">
        <v>41.02</v>
      </c>
      <c r="AA4632" s="16">
        <v>1.5</v>
      </c>
      <c r="AB4632" s="16">
        <v>25.99</v>
      </c>
      <c r="AC4632" s="16">
        <v>6.6</v>
      </c>
      <c r="AD4632" s="16">
        <v>3.6709999999999998</v>
      </c>
      <c r="AE4632" s="16">
        <v>4631</v>
      </c>
    </row>
    <row r="4633" spans="1:31" x14ac:dyDescent="0.2">
      <c r="A4633" s="16">
        <v>13135000</v>
      </c>
      <c r="B4633" s="16" t="s">
        <v>30</v>
      </c>
      <c r="C4633" s="16" t="s">
        <v>6899</v>
      </c>
      <c r="D4633" s="16" t="s">
        <v>237</v>
      </c>
      <c r="E4633" s="16">
        <v>68</v>
      </c>
      <c r="F4633" s="16" t="s">
        <v>1619</v>
      </c>
      <c r="G4633" s="16">
        <v>85</v>
      </c>
      <c r="H4633" s="16" t="s">
        <v>1620</v>
      </c>
      <c r="I4633" s="16">
        <v>64</v>
      </c>
      <c r="J4633" s="16" t="s">
        <v>1621</v>
      </c>
      <c r="K4633" s="16">
        <v>61</v>
      </c>
      <c r="L4633" s="16" t="s">
        <v>1622</v>
      </c>
      <c r="M4633" s="16">
        <v>70</v>
      </c>
      <c r="N4633" s="16" t="s">
        <v>1623</v>
      </c>
      <c r="O4633" s="16">
        <v>61</v>
      </c>
      <c r="P4633" s="16" t="s">
        <v>1624</v>
      </c>
      <c r="Q4633" s="16">
        <v>71</v>
      </c>
      <c r="X4633" s="16">
        <v>216</v>
      </c>
      <c r="Y4633" s="16">
        <v>5.41</v>
      </c>
      <c r="Z4633" s="16">
        <v>38.549999999999997</v>
      </c>
      <c r="AA4633" s="16">
        <v>1.2</v>
      </c>
      <c r="AB4633" s="16">
        <v>24.01</v>
      </c>
      <c r="AC4633" s="16">
        <v>4.8</v>
      </c>
      <c r="AD4633" s="16">
        <v>2.5640000000000001</v>
      </c>
      <c r="AE4633" s="16">
        <v>4632</v>
      </c>
    </row>
    <row r="4634" spans="1:31" x14ac:dyDescent="0.2">
      <c r="A4634" s="16">
        <v>13136000</v>
      </c>
      <c r="B4634" s="16" t="s">
        <v>30</v>
      </c>
      <c r="C4634" s="16" t="s">
        <v>6900</v>
      </c>
      <c r="D4634" s="16" t="s">
        <v>237</v>
      </c>
      <c r="E4634" s="16">
        <v>65</v>
      </c>
      <c r="F4634" s="16" t="s">
        <v>1620</v>
      </c>
      <c r="G4634" s="16">
        <v>64</v>
      </c>
      <c r="H4634" s="16" t="s">
        <v>1621</v>
      </c>
      <c r="I4634" s="16">
        <v>61</v>
      </c>
      <c r="J4634" s="16" t="s">
        <v>1622</v>
      </c>
      <c r="K4634" s="16">
        <v>70</v>
      </c>
      <c r="X4634" s="16">
        <v>155</v>
      </c>
      <c r="Y4634" s="16">
        <v>3.97</v>
      </c>
      <c r="Z4634" s="16">
        <v>21.42</v>
      </c>
      <c r="AA4634" s="16">
        <v>0.7</v>
      </c>
      <c r="AB4634" s="16">
        <v>6.46</v>
      </c>
      <c r="AC4634" s="16">
        <v>7.45</v>
      </c>
      <c r="AD4634" s="16">
        <v>4.048</v>
      </c>
      <c r="AE4634" s="16">
        <v>4633</v>
      </c>
    </row>
    <row r="4635" spans="1:31" x14ac:dyDescent="0.2">
      <c r="A4635" s="16">
        <v>13120810</v>
      </c>
      <c r="B4635" s="16" t="s">
        <v>30</v>
      </c>
      <c r="C4635" s="16" t="s">
        <v>6901</v>
      </c>
      <c r="D4635" s="16" t="s">
        <v>6902</v>
      </c>
      <c r="E4635" s="16">
        <v>240</v>
      </c>
      <c r="F4635" s="16" t="s">
        <v>37</v>
      </c>
      <c r="G4635" s="16">
        <v>192</v>
      </c>
      <c r="X4635" s="16">
        <v>87</v>
      </c>
      <c r="Y4635" s="16">
        <v>1</v>
      </c>
      <c r="Z4635" s="16">
        <v>15.23</v>
      </c>
      <c r="AA4635" s="16">
        <v>0.3</v>
      </c>
      <c r="AB4635" s="16">
        <v>14.48</v>
      </c>
      <c r="AC4635" s="16">
        <v>2.9</v>
      </c>
      <c r="AD4635" s="16">
        <v>1.7889999999999999</v>
      </c>
      <c r="AE4635" s="16">
        <v>4634</v>
      </c>
    </row>
    <row r="4636" spans="1:31" x14ac:dyDescent="0.2">
      <c r="A4636" s="16">
        <v>13120810.01</v>
      </c>
      <c r="B4636" s="16" t="s">
        <v>30</v>
      </c>
      <c r="C4636" s="16" t="s">
        <v>6903</v>
      </c>
      <c r="D4636" s="16" t="s">
        <v>6902</v>
      </c>
      <c r="E4636" s="16">
        <v>240</v>
      </c>
      <c r="F4636" s="16" t="s">
        <v>37</v>
      </c>
      <c r="G4636" s="16">
        <v>192</v>
      </c>
      <c r="X4636" s="16">
        <v>87</v>
      </c>
      <c r="Y4636" s="16">
        <v>1</v>
      </c>
      <c r="Z4636" s="16">
        <v>15.23</v>
      </c>
      <c r="AA4636" s="16">
        <v>0.3</v>
      </c>
      <c r="AB4636" s="16">
        <v>14.48</v>
      </c>
      <c r="AC4636" s="16">
        <v>2.9</v>
      </c>
      <c r="AD4636" s="16">
        <v>1.7889999999999999</v>
      </c>
      <c r="AE4636" s="16">
        <v>4635</v>
      </c>
    </row>
    <row r="4637" spans="1:31" x14ac:dyDescent="0.2">
      <c r="A4637" s="16">
        <v>13120800</v>
      </c>
      <c r="B4637" s="16" t="s">
        <v>30</v>
      </c>
      <c r="C4637" s="16" t="s">
        <v>6904</v>
      </c>
      <c r="D4637" s="16" t="s">
        <v>6902</v>
      </c>
      <c r="E4637" s="16">
        <v>240</v>
      </c>
      <c r="F4637" s="16" t="s">
        <v>37</v>
      </c>
      <c r="G4637" s="16">
        <v>192</v>
      </c>
      <c r="X4637" s="16">
        <v>83</v>
      </c>
      <c r="Y4637" s="16">
        <v>0.92</v>
      </c>
      <c r="Z4637" s="16">
        <v>14.02</v>
      </c>
      <c r="AA4637" s="16">
        <v>0.2</v>
      </c>
      <c r="AB4637" s="16">
        <v>13.4</v>
      </c>
      <c r="AC4637" s="16">
        <v>2.9</v>
      </c>
      <c r="AD4637" s="16">
        <v>1.7869999999999999</v>
      </c>
      <c r="AE4637" s="16">
        <v>4636</v>
      </c>
    </row>
    <row r="4638" spans="1:31" x14ac:dyDescent="0.2">
      <c r="A4638" s="16">
        <v>13120790</v>
      </c>
      <c r="B4638" s="16" t="s">
        <v>30</v>
      </c>
      <c r="C4638" s="16" t="s">
        <v>6905</v>
      </c>
      <c r="D4638" s="16" t="s">
        <v>4914</v>
      </c>
      <c r="E4638" s="16">
        <v>107</v>
      </c>
      <c r="X4638" s="16">
        <v>265</v>
      </c>
      <c r="Y4638" s="16">
        <v>5.55</v>
      </c>
      <c r="Z4638" s="16">
        <v>29.96</v>
      </c>
      <c r="AA4638" s="16">
        <v>1.7</v>
      </c>
      <c r="AB4638" s="16">
        <v>21.57</v>
      </c>
      <c r="AC4638" s="16">
        <v>15.06</v>
      </c>
      <c r="AD4638" s="16">
        <v>7.2880000000000003</v>
      </c>
      <c r="AE4638" s="16">
        <v>4637</v>
      </c>
    </row>
    <row r="4639" spans="1:31" x14ac:dyDescent="0.2">
      <c r="A4639" s="16">
        <v>43269</v>
      </c>
      <c r="B4639" s="16" t="s">
        <v>30</v>
      </c>
      <c r="C4639" s="16" t="s">
        <v>6906</v>
      </c>
      <c r="D4639" s="16" t="s">
        <v>37</v>
      </c>
      <c r="E4639" s="16">
        <v>186</v>
      </c>
      <c r="X4639" s="16">
        <v>185</v>
      </c>
      <c r="Y4639" s="16">
        <v>4.3</v>
      </c>
      <c r="Z4639" s="16">
        <v>29.4</v>
      </c>
      <c r="AA4639" s="16">
        <v>0.3</v>
      </c>
      <c r="AB4639" s="16">
        <v>20.74</v>
      </c>
      <c r="AC4639" s="16">
        <v>6</v>
      </c>
      <c r="AD4639" s="16">
        <v>3.09</v>
      </c>
      <c r="AE4639" s="16">
        <v>4638</v>
      </c>
    </row>
    <row r="4640" spans="1:31" x14ac:dyDescent="0.2">
      <c r="A4640" s="16">
        <v>19899</v>
      </c>
      <c r="B4640" s="16" t="s">
        <v>30</v>
      </c>
      <c r="C4640" s="16" t="s">
        <v>6907</v>
      </c>
      <c r="D4640" s="16" t="s">
        <v>3296</v>
      </c>
      <c r="E4640" s="16">
        <v>58</v>
      </c>
      <c r="X4640" s="16">
        <v>237</v>
      </c>
      <c r="Y4640" s="16">
        <v>3.8</v>
      </c>
      <c r="Z4640" s="16">
        <v>26.8</v>
      </c>
      <c r="AA4640" s="16">
        <v>4.8</v>
      </c>
      <c r="AB4640" s="16">
        <v>6.35</v>
      </c>
      <c r="AC4640" s="16">
        <v>12.7</v>
      </c>
      <c r="AD4640" s="16">
        <v>6.8</v>
      </c>
      <c r="AE4640" s="16">
        <v>4639</v>
      </c>
    </row>
    <row r="4641" spans="1:31" x14ac:dyDescent="0.2">
      <c r="A4641" s="16">
        <v>1237</v>
      </c>
      <c r="B4641" s="16" t="s">
        <v>30</v>
      </c>
      <c r="C4641" s="16" t="s">
        <v>6908</v>
      </c>
      <c r="D4641" s="16" t="s">
        <v>358</v>
      </c>
      <c r="E4641" s="16">
        <v>50</v>
      </c>
      <c r="X4641" s="16">
        <v>331</v>
      </c>
      <c r="Y4641" s="16">
        <v>4.0999999999999996</v>
      </c>
      <c r="Z4641" s="16">
        <v>24.5</v>
      </c>
      <c r="AA4641" s="16">
        <v>0.8</v>
      </c>
      <c r="AB4641" s="16">
        <v>18.3</v>
      </c>
      <c r="AC4641" s="16">
        <v>24.1</v>
      </c>
      <c r="AD4641" s="16">
        <v>13.202</v>
      </c>
      <c r="AE4641" s="16">
        <v>4640</v>
      </c>
    </row>
    <row r="4642" spans="1:31" x14ac:dyDescent="0.2">
      <c r="A4642" s="16">
        <v>13110110</v>
      </c>
      <c r="B4642" s="16" t="s">
        <v>30</v>
      </c>
      <c r="C4642" s="16" t="s">
        <v>6909</v>
      </c>
      <c r="D4642" s="16" t="s">
        <v>37</v>
      </c>
      <c r="E4642" s="16">
        <v>133</v>
      </c>
      <c r="F4642" s="16" t="s">
        <v>1165</v>
      </c>
      <c r="G4642" s="16">
        <v>44</v>
      </c>
      <c r="H4642" s="16" t="s">
        <v>1166</v>
      </c>
      <c r="I4642" s="16">
        <v>66</v>
      </c>
      <c r="J4642" s="16" t="s">
        <v>1167</v>
      </c>
      <c r="K4642" s="16">
        <v>89</v>
      </c>
      <c r="L4642" s="16" t="s">
        <v>1168</v>
      </c>
      <c r="M4642" s="16">
        <v>60</v>
      </c>
      <c r="N4642" s="16" t="s">
        <v>245</v>
      </c>
      <c r="O4642" s="16">
        <v>9.1999999999999993</v>
      </c>
      <c r="X4642" s="16">
        <v>216</v>
      </c>
      <c r="Y4642" s="16">
        <v>3.8</v>
      </c>
      <c r="Z4642" s="16">
        <v>28.2</v>
      </c>
      <c r="AA4642" s="16">
        <v>1.2</v>
      </c>
      <c r="AB4642" s="16">
        <v>25.36</v>
      </c>
      <c r="AC4642" s="16">
        <v>11</v>
      </c>
      <c r="AD4642" s="16">
        <v>6.8</v>
      </c>
      <c r="AE4642" s="16">
        <v>4641</v>
      </c>
    </row>
    <row r="4643" spans="1:31" x14ac:dyDescent="0.2">
      <c r="A4643" s="16">
        <v>19114</v>
      </c>
      <c r="B4643" s="16" t="s">
        <v>30</v>
      </c>
      <c r="C4643" s="16" t="s">
        <v>6910</v>
      </c>
      <c r="D4643" s="16" t="s">
        <v>57</v>
      </c>
      <c r="E4643" s="16">
        <v>68</v>
      </c>
      <c r="F4643" s="16" t="s">
        <v>6884</v>
      </c>
      <c r="G4643" s="16">
        <v>100</v>
      </c>
      <c r="X4643" s="16">
        <v>187</v>
      </c>
      <c r="Y4643" s="16">
        <v>5</v>
      </c>
      <c r="Z4643" s="16">
        <v>25.7</v>
      </c>
      <c r="AA4643" s="16">
        <v>0.8</v>
      </c>
      <c r="AB4643" s="16">
        <v>24.71</v>
      </c>
      <c r="AC4643" s="16">
        <v>7.19</v>
      </c>
      <c r="AD4643" s="16">
        <v>4.38</v>
      </c>
      <c r="AE4643" s="16">
        <v>4642</v>
      </c>
    </row>
    <row r="4644" spans="1:31" x14ac:dyDescent="0.2">
      <c r="A4644" s="16">
        <v>19265</v>
      </c>
      <c r="B4644" s="16" t="s">
        <v>30</v>
      </c>
      <c r="C4644" s="16" t="s">
        <v>6911</v>
      </c>
      <c r="D4644" s="16" t="s">
        <v>1638</v>
      </c>
      <c r="E4644" s="16">
        <v>72</v>
      </c>
      <c r="X4644" s="16">
        <v>173</v>
      </c>
      <c r="Y4644" s="16">
        <v>3.54</v>
      </c>
      <c r="Z4644" s="16">
        <v>26.79</v>
      </c>
      <c r="AA4644" s="16">
        <v>0.9</v>
      </c>
      <c r="AB4644" s="16">
        <v>5.65</v>
      </c>
      <c r="AC4644" s="16">
        <v>5.74</v>
      </c>
      <c r="AD4644" s="16">
        <v>3.61</v>
      </c>
      <c r="AE4644" s="16">
        <v>4643</v>
      </c>
    </row>
    <row r="4645" spans="1:31" x14ac:dyDescent="0.2">
      <c r="A4645" s="16">
        <v>43541</v>
      </c>
      <c r="B4645" s="16" t="s">
        <v>30</v>
      </c>
      <c r="C4645" s="16" t="s">
        <v>6912</v>
      </c>
      <c r="D4645" s="16" t="s">
        <v>37</v>
      </c>
      <c r="E4645" s="16">
        <v>148</v>
      </c>
      <c r="F4645" s="16" t="s">
        <v>245</v>
      </c>
      <c r="G4645" s="16">
        <v>10.199999999999999</v>
      </c>
      <c r="X4645" s="16">
        <v>251</v>
      </c>
      <c r="Y4645" s="16">
        <v>4.72</v>
      </c>
      <c r="Z4645" s="16">
        <v>19.78</v>
      </c>
      <c r="AA4645" s="16">
        <v>0.9</v>
      </c>
      <c r="AB4645" s="16">
        <v>17.350000000000001</v>
      </c>
      <c r="AC4645" s="16">
        <v>16.98</v>
      </c>
      <c r="AD4645" s="16">
        <v>10.377000000000001</v>
      </c>
      <c r="AE4645" s="16">
        <v>4644</v>
      </c>
    </row>
    <row r="4646" spans="1:31" x14ac:dyDescent="0.2">
      <c r="A4646" s="16">
        <v>13160400</v>
      </c>
      <c r="B4646" s="16" t="s">
        <v>30</v>
      </c>
      <c r="C4646" s="16" t="s">
        <v>6913</v>
      </c>
      <c r="D4646" s="16" t="s">
        <v>37</v>
      </c>
      <c r="E4646" s="16">
        <v>137</v>
      </c>
      <c r="F4646" s="16" t="s">
        <v>807</v>
      </c>
      <c r="G4646" s="16">
        <v>46</v>
      </c>
      <c r="H4646" s="16" t="s">
        <v>808</v>
      </c>
      <c r="I4646" s="16">
        <v>69</v>
      </c>
      <c r="J4646" s="16" t="s">
        <v>809</v>
      </c>
      <c r="K4646" s="16">
        <v>91</v>
      </c>
      <c r="X4646" s="16">
        <v>138</v>
      </c>
      <c r="Y4646" s="16">
        <v>4.4800000000000004</v>
      </c>
      <c r="Z4646" s="16">
        <v>30.06</v>
      </c>
      <c r="AA4646" s="16">
        <v>1</v>
      </c>
      <c r="AB4646" s="16">
        <v>6.3</v>
      </c>
      <c r="AC4646" s="16">
        <v>0</v>
      </c>
      <c r="AD4646" s="16">
        <v>0</v>
      </c>
      <c r="AE4646" s="16">
        <v>4645</v>
      </c>
    </row>
    <row r="4647" spans="1:31" x14ac:dyDescent="0.2">
      <c r="A4647" s="16">
        <v>13160150</v>
      </c>
      <c r="B4647" s="16" t="s">
        <v>30</v>
      </c>
      <c r="C4647" s="16" t="s">
        <v>6914</v>
      </c>
      <c r="D4647" s="16" t="s">
        <v>37</v>
      </c>
      <c r="E4647" s="16">
        <v>144</v>
      </c>
      <c r="F4647" s="16" t="s">
        <v>807</v>
      </c>
      <c r="G4647" s="16">
        <v>48</v>
      </c>
      <c r="H4647" s="16" t="s">
        <v>808</v>
      </c>
      <c r="I4647" s="16">
        <v>72</v>
      </c>
      <c r="J4647" s="16" t="s">
        <v>809</v>
      </c>
      <c r="K4647" s="16">
        <v>96</v>
      </c>
      <c r="X4647" s="16">
        <v>103</v>
      </c>
      <c r="Y4647" s="16">
        <v>4.25</v>
      </c>
      <c r="Z4647" s="16">
        <v>24.14</v>
      </c>
      <c r="AA4647" s="16">
        <v>5.4</v>
      </c>
      <c r="AB4647" s="16">
        <v>17.559999999999999</v>
      </c>
      <c r="AC4647" s="16">
        <v>1.82</v>
      </c>
      <c r="AD4647" s="16">
        <v>0.57399999999999995</v>
      </c>
      <c r="AE4647" s="16">
        <v>4646</v>
      </c>
    </row>
    <row r="4648" spans="1:31" x14ac:dyDescent="0.2">
      <c r="A4648" s="16">
        <v>13110100</v>
      </c>
      <c r="B4648" s="16" t="s">
        <v>30</v>
      </c>
      <c r="C4648" s="16" t="s">
        <v>6915</v>
      </c>
      <c r="D4648" s="16" t="s">
        <v>37</v>
      </c>
      <c r="E4648" s="16">
        <v>133</v>
      </c>
      <c r="F4648" s="16" t="s">
        <v>1165</v>
      </c>
      <c r="G4648" s="16">
        <v>44</v>
      </c>
      <c r="H4648" s="16" t="s">
        <v>1166</v>
      </c>
      <c r="I4648" s="16">
        <v>66</v>
      </c>
      <c r="J4648" s="16" t="s">
        <v>1167</v>
      </c>
      <c r="K4648" s="16">
        <v>89</v>
      </c>
      <c r="L4648" s="16" t="s">
        <v>245</v>
      </c>
      <c r="M4648" s="16">
        <v>9.1999999999999993</v>
      </c>
      <c r="N4648" s="16" t="s">
        <v>6916</v>
      </c>
      <c r="O4648" s="16">
        <v>51</v>
      </c>
      <c r="X4648" s="16">
        <v>201</v>
      </c>
      <c r="Y4648" s="16">
        <v>3.5</v>
      </c>
      <c r="Z4648" s="16">
        <v>23.6</v>
      </c>
      <c r="AA4648" s="16">
        <v>0.7</v>
      </c>
      <c r="AB4648" s="16">
        <v>21.22</v>
      </c>
      <c r="AC4648" s="16">
        <v>11</v>
      </c>
      <c r="AD4648" s="16">
        <v>6.79</v>
      </c>
      <c r="AE4648" s="16">
        <v>4647</v>
      </c>
    </row>
    <row r="4649" spans="1:31" x14ac:dyDescent="0.2">
      <c r="A4649" s="16">
        <v>19090</v>
      </c>
      <c r="B4649" s="16" t="s">
        <v>30</v>
      </c>
      <c r="C4649" s="16" t="s">
        <v>6917</v>
      </c>
      <c r="D4649" s="16" t="s">
        <v>3297</v>
      </c>
      <c r="E4649" s="16">
        <v>86</v>
      </c>
      <c r="X4649" s="16">
        <v>222</v>
      </c>
      <c r="Y4649" s="16">
        <v>4.0999999999999996</v>
      </c>
      <c r="Z4649" s="16">
        <v>22.2</v>
      </c>
      <c r="AA4649" s="16">
        <v>0.7</v>
      </c>
      <c r="AB4649" s="16">
        <v>21.16</v>
      </c>
      <c r="AC4649" s="16">
        <v>13</v>
      </c>
      <c r="AD4649" s="16">
        <v>7.48</v>
      </c>
      <c r="AE4649" s="16">
        <v>4648</v>
      </c>
    </row>
    <row r="4650" spans="1:31" x14ac:dyDescent="0.2">
      <c r="A4650" s="16">
        <v>13126000</v>
      </c>
      <c r="B4650" s="16" t="s">
        <v>30</v>
      </c>
      <c r="C4650" s="16" t="s">
        <v>6918</v>
      </c>
      <c r="D4650" s="16" t="s">
        <v>37</v>
      </c>
      <c r="E4650" s="16">
        <v>133</v>
      </c>
      <c r="X4650" s="16">
        <v>272</v>
      </c>
      <c r="Y4650" s="16">
        <v>3.3</v>
      </c>
      <c r="Z4650" s="16">
        <v>34.46</v>
      </c>
      <c r="AA4650" s="16">
        <v>1.2</v>
      </c>
      <c r="AB4650" s="16">
        <v>22.52</v>
      </c>
      <c r="AC4650" s="16">
        <v>13.78</v>
      </c>
      <c r="AD4650" s="16">
        <v>6.375</v>
      </c>
      <c r="AE4650" s="16">
        <v>4649</v>
      </c>
    </row>
    <row r="4651" spans="1:31" x14ac:dyDescent="0.2">
      <c r="A4651" s="16">
        <v>1263</v>
      </c>
      <c r="B4651" s="16" t="s">
        <v>30</v>
      </c>
      <c r="C4651" s="16" t="s">
        <v>6919</v>
      </c>
      <c r="D4651" s="16" t="s">
        <v>392</v>
      </c>
      <c r="E4651" s="16">
        <v>298</v>
      </c>
      <c r="X4651" s="16">
        <v>141</v>
      </c>
      <c r="Y4651" s="16">
        <v>3.36</v>
      </c>
      <c r="Z4651" s="16">
        <v>23.15</v>
      </c>
      <c r="AA4651" s="16">
        <v>0</v>
      </c>
      <c r="AB4651" s="16">
        <v>19.46</v>
      </c>
      <c r="AC4651" s="16">
        <v>3.69</v>
      </c>
      <c r="AD4651" s="16">
        <v>2.3490000000000002</v>
      </c>
      <c r="AE4651" s="16">
        <v>4650</v>
      </c>
    </row>
    <row r="4652" spans="1:31" x14ac:dyDescent="0.2">
      <c r="A4652" s="16">
        <v>19096</v>
      </c>
      <c r="B4652" s="16" t="s">
        <v>30</v>
      </c>
      <c r="C4652" s="16" t="s">
        <v>6920</v>
      </c>
      <c r="D4652" s="16" t="s">
        <v>1638</v>
      </c>
      <c r="E4652" s="16">
        <v>88</v>
      </c>
      <c r="X4652" s="16">
        <v>126</v>
      </c>
      <c r="Y4652" s="16">
        <v>4.9000000000000004</v>
      </c>
      <c r="Z4652" s="16">
        <v>21.8</v>
      </c>
      <c r="AA4652" s="16">
        <v>0</v>
      </c>
      <c r="AB4652" s="16">
        <v>18.690000000000001</v>
      </c>
      <c r="AC4652" s="16">
        <v>2.6</v>
      </c>
      <c r="AD4652" s="16">
        <v>1.63</v>
      </c>
      <c r="AE4652" s="16">
        <v>4651</v>
      </c>
    </row>
    <row r="4653" spans="1:31" x14ac:dyDescent="0.2">
      <c r="A4653" s="16">
        <v>19260</v>
      </c>
      <c r="B4653" s="16" t="s">
        <v>30</v>
      </c>
      <c r="C4653" s="16" t="s">
        <v>6921</v>
      </c>
      <c r="D4653" s="16" t="s">
        <v>1638</v>
      </c>
      <c r="E4653" s="16">
        <v>68</v>
      </c>
      <c r="X4653" s="16">
        <v>169</v>
      </c>
      <c r="Y4653" s="16">
        <v>3.97</v>
      </c>
      <c r="Z4653" s="16">
        <v>21.42</v>
      </c>
      <c r="AA4653" s="16">
        <v>0</v>
      </c>
      <c r="AB4653" s="16">
        <v>6.46</v>
      </c>
      <c r="AC4653" s="16">
        <v>7.45</v>
      </c>
      <c r="AD4653" s="16">
        <v>4.048</v>
      </c>
      <c r="AE4653" s="16">
        <v>4652</v>
      </c>
    </row>
    <row r="4654" spans="1:31" x14ac:dyDescent="0.2">
      <c r="A4654" s="16">
        <v>19898</v>
      </c>
      <c r="B4654" s="16" t="s">
        <v>30</v>
      </c>
      <c r="C4654" s="16" t="s">
        <v>6922</v>
      </c>
      <c r="D4654" s="16" t="s">
        <v>3296</v>
      </c>
      <c r="E4654" s="16">
        <v>58</v>
      </c>
      <c r="F4654" s="16" t="s">
        <v>3297</v>
      </c>
      <c r="G4654" s="16">
        <v>66</v>
      </c>
      <c r="X4654" s="16">
        <v>216</v>
      </c>
      <c r="Y4654" s="16">
        <v>3.17</v>
      </c>
      <c r="Z4654" s="16">
        <v>22.23</v>
      </c>
      <c r="AA4654" s="16">
        <v>4.8</v>
      </c>
      <c r="AB4654" s="16">
        <v>6.35</v>
      </c>
      <c r="AC4654" s="16">
        <v>12.7</v>
      </c>
      <c r="AD4654" s="16">
        <v>6.79</v>
      </c>
      <c r="AE4654" s="16">
        <v>4653</v>
      </c>
    </row>
    <row r="4655" spans="1:31" x14ac:dyDescent="0.2">
      <c r="A4655" s="16">
        <v>1306</v>
      </c>
      <c r="B4655" s="16" t="s">
        <v>30</v>
      </c>
      <c r="C4655" s="16" t="s">
        <v>6923</v>
      </c>
      <c r="D4655" s="16" t="s">
        <v>133</v>
      </c>
      <c r="E4655" s="16">
        <v>28.34</v>
      </c>
      <c r="F4655" s="16" t="s">
        <v>134</v>
      </c>
      <c r="G4655" s="16">
        <v>100</v>
      </c>
      <c r="X4655" s="16">
        <v>265</v>
      </c>
      <c r="Y4655" s="16">
        <v>5.33</v>
      </c>
      <c r="Z4655" s="16">
        <v>40.01</v>
      </c>
      <c r="AA4655" s="16">
        <v>9.3000000000000007</v>
      </c>
      <c r="AB4655" s="16">
        <v>10.67</v>
      </c>
      <c r="AC4655" s="16">
        <v>9.33</v>
      </c>
      <c r="AD4655" s="16">
        <v>6.5979999999999999</v>
      </c>
      <c r="AE4655" s="16">
        <v>4654</v>
      </c>
    </row>
    <row r="4656" spans="1:31" x14ac:dyDescent="0.2">
      <c r="A4656" s="16">
        <v>13110330</v>
      </c>
      <c r="B4656" s="16" t="s">
        <v>30</v>
      </c>
      <c r="C4656" s="16" t="s">
        <v>6924</v>
      </c>
      <c r="D4656" s="16" t="s">
        <v>37</v>
      </c>
      <c r="E4656" s="16">
        <v>126</v>
      </c>
      <c r="F4656" s="16" t="s">
        <v>807</v>
      </c>
      <c r="G4656" s="16">
        <v>42</v>
      </c>
      <c r="H4656" s="16" t="s">
        <v>808</v>
      </c>
      <c r="I4656" s="16">
        <v>63</v>
      </c>
      <c r="J4656" s="16" t="s">
        <v>809</v>
      </c>
      <c r="K4656" s="16">
        <v>84</v>
      </c>
      <c r="X4656" s="16">
        <v>193</v>
      </c>
      <c r="Y4656" s="16">
        <v>3.8</v>
      </c>
      <c r="Z4656" s="16">
        <v>15.87</v>
      </c>
      <c r="AA4656" s="16">
        <v>4.8</v>
      </c>
      <c r="AB4656" s="16">
        <v>6.35</v>
      </c>
      <c r="AC4656" s="16">
        <v>12.7</v>
      </c>
      <c r="AD4656" s="16">
        <v>7.8639999999999999</v>
      </c>
      <c r="AE4656" s="16">
        <v>4655</v>
      </c>
    </row>
    <row r="4657" spans="1:31" x14ac:dyDescent="0.2">
      <c r="A4657" s="16">
        <v>13110330.02</v>
      </c>
      <c r="B4657" s="16" t="s">
        <v>30</v>
      </c>
      <c r="C4657" s="16" t="s">
        <v>6925</v>
      </c>
      <c r="D4657" s="16" t="s">
        <v>37</v>
      </c>
      <c r="E4657" s="16">
        <v>126</v>
      </c>
      <c r="F4657" s="16" t="s">
        <v>807</v>
      </c>
      <c r="G4657" s="16">
        <v>42</v>
      </c>
      <c r="H4657" s="16" t="s">
        <v>808</v>
      </c>
      <c r="I4657" s="16">
        <v>63</v>
      </c>
      <c r="J4657" s="16" t="s">
        <v>809</v>
      </c>
      <c r="K4657" s="16">
        <v>84</v>
      </c>
      <c r="X4657" s="16">
        <v>193</v>
      </c>
      <c r="Y4657" s="16">
        <v>3.8</v>
      </c>
      <c r="Z4657" s="16">
        <v>15.87</v>
      </c>
      <c r="AA4657" s="16">
        <v>4.8</v>
      </c>
      <c r="AB4657" s="16">
        <v>6.35</v>
      </c>
      <c r="AC4657" s="16">
        <v>12.7</v>
      </c>
      <c r="AD4657" s="16">
        <v>7.8639999999999999</v>
      </c>
      <c r="AE4657" s="16">
        <v>4656</v>
      </c>
    </row>
    <row r="4658" spans="1:31" x14ac:dyDescent="0.2">
      <c r="A4658" s="16">
        <v>13110320</v>
      </c>
      <c r="B4658" s="16" t="s">
        <v>30</v>
      </c>
      <c r="C4658" s="16" t="s">
        <v>6926</v>
      </c>
      <c r="D4658" s="16" t="s">
        <v>37</v>
      </c>
      <c r="E4658" s="16">
        <v>126</v>
      </c>
      <c r="F4658" s="16" t="s">
        <v>807</v>
      </c>
      <c r="G4658" s="16">
        <v>42</v>
      </c>
      <c r="H4658" s="16" t="s">
        <v>808</v>
      </c>
      <c r="I4658" s="16">
        <v>63</v>
      </c>
      <c r="J4658" s="16" t="s">
        <v>809</v>
      </c>
      <c r="K4658" s="16">
        <v>84</v>
      </c>
      <c r="X4658" s="16">
        <v>190</v>
      </c>
      <c r="Y4658" s="16">
        <v>3.17</v>
      </c>
      <c r="Z4658" s="16">
        <v>15.87</v>
      </c>
      <c r="AA4658" s="16">
        <v>4.8</v>
      </c>
      <c r="AB4658" s="16">
        <v>6.35</v>
      </c>
      <c r="AC4658" s="16">
        <v>12.7</v>
      </c>
      <c r="AD4658" s="16">
        <v>6.79</v>
      </c>
      <c r="AE4658" s="16">
        <v>4657</v>
      </c>
    </row>
    <row r="4659" spans="1:31" x14ac:dyDescent="0.2">
      <c r="A4659" s="16">
        <v>13110130</v>
      </c>
      <c r="B4659" s="16" t="s">
        <v>30</v>
      </c>
      <c r="C4659" s="16" t="s">
        <v>6927</v>
      </c>
      <c r="D4659" s="16" t="s">
        <v>37</v>
      </c>
      <c r="E4659" s="16">
        <v>148</v>
      </c>
      <c r="F4659" s="16" t="s">
        <v>1165</v>
      </c>
      <c r="G4659" s="16">
        <v>49</v>
      </c>
      <c r="H4659" s="16" t="s">
        <v>1166</v>
      </c>
      <c r="I4659" s="16">
        <v>74</v>
      </c>
      <c r="J4659" s="16" t="s">
        <v>1167</v>
      </c>
      <c r="K4659" s="16">
        <v>99</v>
      </c>
      <c r="L4659" s="16" t="s">
        <v>1168</v>
      </c>
      <c r="M4659" s="16">
        <v>65</v>
      </c>
      <c r="N4659" s="16" t="s">
        <v>245</v>
      </c>
      <c r="O4659" s="16">
        <v>10.199999999999999</v>
      </c>
      <c r="P4659" s="16" t="s">
        <v>1169</v>
      </c>
      <c r="Q4659" s="16">
        <v>335</v>
      </c>
      <c r="R4659" s="16" t="s">
        <v>1170</v>
      </c>
      <c r="S4659" s="16">
        <v>67</v>
      </c>
      <c r="X4659" s="16">
        <v>255</v>
      </c>
      <c r="Y4659" s="16">
        <v>4.72</v>
      </c>
      <c r="Z4659" s="16">
        <v>20.75</v>
      </c>
      <c r="AA4659" s="16">
        <v>0.9</v>
      </c>
      <c r="AB4659" s="16">
        <v>17.350000000000001</v>
      </c>
      <c r="AC4659" s="16">
        <v>16.98</v>
      </c>
      <c r="AD4659" s="16">
        <v>10.377000000000001</v>
      </c>
      <c r="AE4659" s="16">
        <v>4658</v>
      </c>
    </row>
    <row r="4660" spans="1:31" x14ac:dyDescent="0.2">
      <c r="A4660" s="16">
        <v>13110120</v>
      </c>
      <c r="B4660" s="16" t="s">
        <v>30</v>
      </c>
      <c r="C4660" s="16" t="s">
        <v>6928</v>
      </c>
      <c r="D4660" s="16" t="s">
        <v>37</v>
      </c>
      <c r="E4660" s="16">
        <v>148</v>
      </c>
      <c r="F4660" s="16" t="s">
        <v>1165</v>
      </c>
      <c r="G4660" s="16">
        <v>49</v>
      </c>
      <c r="H4660" s="16" t="s">
        <v>1166</v>
      </c>
      <c r="I4660" s="16">
        <v>74</v>
      </c>
      <c r="J4660" s="16" t="s">
        <v>1167</v>
      </c>
      <c r="K4660" s="16">
        <v>99</v>
      </c>
      <c r="L4660" s="16" t="s">
        <v>1168</v>
      </c>
      <c r="M4660" s="16">
        <v>65</v>
      </c>
      <c r="N4660" s="16" t="s">
        <v>245</v>
      </c>
      <c r="O4660" s="16">
        <v>10.199999999999999</v>
      </c>
      <c r="P4660" s="16" t="s">
        <v>1169</v>
      </c>
      <c r="Q4660" s="16">
        <v>335</v>
      </c>
      <c r="R4660" s="16" t="s">
        <v>1170</v>
      </c>
      <c r="S4660" s="16">
        <v>67</v>
      </c>
      <c r="X4660" s="16">
        <v>249</v>
      </c>
      <c r="Y4660" s="16">
        <v>3.5</v>
      </c>
      <c r="Z4660" s="16">
        <v>22.29</v>
      </c>
      <c r="AA4660" s="16">
        <v>0</v>
      </c>
      <c r="AB4660" s="16">
        <v>20.65</v>
      </c>
      <c r="AC4660" s="16">
        <v>16.2</v>
      </c>
      <c r="AD4660" s="16">
        <v>10.329000000000001</v>
      </c>
      <c r="AE4660" s="16">
        <v>4659</v>
      </c>
    </row>
    <row r="4661" spans="1:31" x14ac:dyDescent="0.2">
      <c r="A4661" s="16">
        <v>1238</v>
      </c>
      <c r="B4661" s="16" t="s">
        <v>30</v>
      </c>
      <c r="C4661" s="16" t="s">
        <v>6929</v>
      </c>
      <c r="D4661" s="16" t="s">
        <v>57</v>
      </c>
      <c r="E4661" s="16">
        <v>70</v>
      </c>
      <c r="X4661" s="16">
        <v>237</v>
      </c>
      <c r="Y4661" s="16">
        <v>4.29</v>
      </c>
      <c r="Z4661" s="16">
        <v>37.14</v>
      </c>
      <c r="AA4661" s="16">
        <v>0</v>
      </c>
      <c r="AB4661" s="16">
        <v>18.57</v>
      </c>
      <c r="AC4661" s="16">
        <v>8.57</v>
      </c>
      <c r="AD4661" s="16">
        <v>2.3170000000000002</v>
      </c>
      <c r="AE4661" s="16">
        <v>4660</v>
      </c>
    </row>
    <row r="4662" spans="1:31" x14ac:dyDescent="0.2">
      <c r="A4662" s="16">
        <v>1242</v>
      </c>
      <c r="B4662" s="16" t="s">
        <v>30</v>
      </c>
      <c r="C4662" s="16" t="s">
        <v>6930</v>
      </c>
      <c r="D4662" s="16" t="s">
        <v>57</v>
      </c>
      <c r="E4662" s="16">
        <v>70</v>
      </c>
      <c r="X4662" s="16">
        <v>200</v>
      </c>
      <c r="Y4662" s="16">
        <v>5.71</v>
      </c>
      <c r="Z4662" s="16">
        <v>42.86</v>
      </c>
      <c r="AA4662" s="16">
        <v>7.1</v>
      </c>
      <c r="AB4662" s="16">
        <v>6.58</v>
      </c>
      <c r="AC4662" s="16">
        <v>2.86</v>
      </c>
      <c r="AD4662" s="16">
        <v>0.82099999999999995</v>
      </c>
      <c r="AE4662" s="16">
        <v>4661</v>
      </c>
    </row>
    <row r="4663" spans="1:31" x14ac:dyDescent="0.2">
      <c r="A4663" s="16">
        <v>1236</v>
      </c>
      <c r="B4663" s="16" t="s">
        <v>30</v>
      </c>
      <c r="C4663" s="16" t="s">
        <v>6931</v>
      </c>
      <c r="D4663" s="16" t="s">
        <v>342</v>
      </c>
      <c r="E4663" s="16">
        <v>86</v>
      </c>
      <c r="X4663" s="16">
        <v>222</v>
      </c>
      <c r="Y4663" s="16">
        <v>4.0999999999999996</v>
      </c>
      <c r="Z4663" s="16">
        <v>22.2</v>
      </c>
      <c r="AA4663" s="16">
        <v>0.7</v>
      </c>
      <c r="AB4663" s="16">
        <v>21.16</v>
      </c>
      <c r="AC4663" s="16">
        <v>13</v>
      </c>
      <c r="AD4663" s="16">
        <v>7.46</v>
      </c>
      <c r="AE4663" s="16">
        <v>4662</v>
      </c>
    </row>
    <row r="4664" spans="1:31" x14ac:dyDescent="0.2">
      <c r="A4664" s="16">
        <v>13110210</v>
      </c>
      <c r="B4664" s="16" t="s">
        <v>30</v>
      </c>
      <c r="C4664" s="16" t="s">
        <v>6931</v>
      </c>
      <c r="D4664" s="16" t="s">
        <v>37</v>
      </c>
      <c r="E4664" s="16">
        <v>173</v>
      </c>
      <c r="X4664" s="16">
        <v>205</v>
      </c>
      <c r="Y4664" s="16">
        <v>3.7</v>
      </c>
      <c r="Z4664" s="16">
        <v>27.87</v>
      </c>
      <c r="AA4664" s="16">
        <v>0.8</v>
      </c>
      <c r="AB4664" s="16">
        <v>26.84</v>
      </c>
      <c r="AC4664" s="16">
        <v>9.67</v>
      </c>
      <c r="AD4664" s="16">
        <v>5.9710000000000001</v>
      </c>
      <c r="AE4664" s="16">
        <v>4663</v>
      </c>
    </row>
    <row r="4665" spans="1:31" x14ac:dyDescent="0.2">
      <c r="A4665" s="16">
        <v>13110200</v>
      </c>
      <c r="B4665" s="16" t="s">
        <v>30</v>
      </c>
      <c r="C4665" s="16" t="s">
        <v>6932</v>
      </c>
      <c r="D4665" s="16" t="s">
        <v>37</v>
      </c>
      <c r="E4665" s="16">
        <v>173</v>
      </c>
      <c r="X4665" s="16">
        <v>201</v>
      </c>
      <c r="Y4665" s="16">
        <v>3.5</v>
      </c>
      <c r="Z4665" s="16">
        <v>23.6</v>
      </c>
      <c r="AA4665" s="16">
        <v>0.7</v>
      </c>
      <c r="AB4665" s="16">
        <v>21.22</v>
      </c>
      <c r="AC4665" s="16">
        <v>11</v>
      </c>
      <c r="AD4665" s="16">
        <v>6.79</v>
      </c>
      <c r="AE4665" s="16">
        <v>4664</v>
      </c>
    </row>
    <row r="4666" spans="1:31" x14ac:dyDescent="0.2">
      <c r="A4666" s="16">
        <v>19271</v>
      </c>
      <c r="B4666" s="16" t="s">
        <v>30</v>
      </c>
      <c r="C4666" s="16" t="s">
        <v>6933</v>
      </c>
      <c r="D4666" s="16" t="s">
        <v>3296</v>
      </c>
      <c r="E4666" s="16">
        <v>58</v>
      </c>
      <c r="F4666" s="16" t="s">
        <v>3297</v>
      </c>
      <c r="G4666" s="16">
        <v>66</v>
      </c>
      <c r="X4666" s="16">
        <v>192</v>
      </c>
      <c r="Y4666" s="16">
        <v>3.2</v>
      </c>
      <c r="Z4666" s="16">
        <v>27.6</v>
      </c>
      <c r="AA4666" s="16">
        <v>0.9</v>
      </c>
      <c r="AB4666" s="16">
        <v>-1</v>
      </c>
      <c r="AC4666" s="16">
        <v>8.4</v>
      </c>
      <c r="AD4666" s="16">
        <v>5.19</v>
      </c>
      <c r="AE4666" s="16">
        <v>4665</v>
      </c>
    </row>
    <row r="4667" spans="1:31" x14ac:dyDescent="0.2">
      <c r="A4667" s="16">
        <v>1301</v>
      </c>
      <c r="B4667" s="16" t="s">
        <v>30</v>
      </c>
      <c r="C4667" s="16" t="s">
        <v>6934</v>
      </c>
      <c r="D4667" s="16" t="s">
        <v>133</v>
      </c>
      <c r="E4667" s="16">
        <v>28.34</v>
      </c>
      <c r="F4667" s="16" t="s">
        <v>134</v>
      </c>
      <c r="G4667" s="16">
        <v>100</v>
      </c>
      <c r="X4667" s="16">
        <v>254</v>
      </c>
      <c r="Y4667" s="16">
        <v>3</v>
      </c>
      <c r="Z4667" s="16">
        <v>28.89</v>
      </c>
      <c r="AA4667" s="16">
        <v>1</v>
      </c>
      <c r="AB4667" s="16">
        <v>21.26</v>
      </c>
      <c r="AC4667" s="16">
        <v>14</v>
      </c>
      <c r="AD4667" s="16">
        <v>2.7170000000000001</v>
      </c>
      <c r="AE4667" s="16">
        <v>4666</v>
      </c>
    </row>
    <row r="4668" spans="1:31" x14ac:dyDescent="0.2">
      <c r="A4668" s="16">
        <v>19095</v>
      </c>
      <c r="B4668" s="16" t="s">
        <v>30</v>
      </c>
      <c r="C4668" s="16" t="s">
        <v>6935</v>
      </c>
      <c r="D4668" s="16" t="s">
        <v>1638</v>
      </c>
      <c r="E4668" s="16">
        <v>66</v>
      </c>
      <c r="X4668" s="16">
        <v>207</v>
      </c>
      <c r="Y4668" s="16">
        <v>3.5</v>
      </c>
      <c r="Z4668" s="16">
        <v>23.6</v>
      </c>
      <c r="AA4668" s="16">
        <v>0.7</v>
      </c>
      <c r="AB4668" s="16">
        <v>21.22</v>
      </c>
      <c r="AC4668" s="16">
        <v>11</v>
      </c>
      <c r="AD4668" s="16">
        <v>6.79</v>
      </c>
      <c r="AE4668" s="16">
        <v>4667</v>
      </c>
    </row>
    <row r="4669" spans="1:31" x14ac:dyDescent="0.2">
      <c r="A4669" s="16">
        <v>19867</v>
      </c>
      <c r="B4669" s="16" t="s">
        <v>30</v>
      </c>
      <c r="C4669" s="16" t="s">
        <v>6936</v>
      </c>
      <c r="D4669" s="16" t="s">
        <v>342</v>
      </c>
      <c r="E4669" s="16">
        <v>67</v>
      </c>
      <c r="X4669" s="16">
        <v>138</v>
      </c>
      <c r="Y4669" s="16">
        <v>4.4800000000000004</v>
      </c>
      <c r="Z4669" s="16">
        <v>30.06</v>
      </c>
      <c r="AA4669" s="16">
        <v>1</v>
      </c>
      <c r="AB4669" s="16">
        <v>6.3</v>
      </c>
      <c r="AC4669" s="16">
        <v>0</v>
      </c>
      <c r="AD4669" s="16">
        <v>0</v>
      </c>
      <c r="AE4669" s="16">
        <v>4668</v>
      </c>
    </row>
    <row r="4670" spans="1:31" x14ac:dyDescent="0.2">
      <c r="A4670" s="16">
        <v>19088</v>
      </c>
      <c r="B4670" s="16" t="s">
        <v>30</v>
      </c>
      <c r="C4670" s="16" t="s">
        <v>6937</v>
      </c>
      <c r="D4670" s="16" t="s">
        <v>1638</v>
      </c>
      <c r="E4670" s="16">
        <v>76</v>
      </c>
      <c r="X4670" s="16">
        <v>180</v>
      </c>
      <c r="Y4670" s="16">
        <v>4.78</v>
      </c>
      <c r="Z4670" s="16">
        <v>29.46</v>
      </c>
      <c r="AA4670" s="16">
        <v>0.3</v>
      </c>
      <c r="AB4670" s="16">
        <v>22.12</v>
      </c>
      <c r="AC4670" s="16">
        <v>4.83</v>
      </c>
      <c r="AD4670" s="16">
        <v>2.927</v>
      </c>
      <c r="AE4670" s="16">
        <v>4669</v>
      </c>
    </row>
    <row r="4671" spans="1:31" x14ac:dyDescent="0.2">
      <c r="A4671" s="16">
        <v>42074</v>
      </c>
      <c r="B4671" s="16" t="s">
        <v>30</v>
      </c>
      <c r="C4671" s="16" t="s">
        <v>6938</v>
      </c>
      <c r="D4671" s="16" t="s">
        <v>358</v>
      </c>
      <c r="E4671" s="16">
        <v>78</v>
      </c>
      <c r="X4671" s="16">
        <v>221</v>
      </c>
      <c r="Y4671" s="16">
        <v>6.4</v>
      </c>
      <c r="Z4671" s="16">
        <v>26.11</v>
      </c>
      <c r="AA4671" s="16">
        <v>0.8</v>
      </c>
      <c r="AB4671" s="16">
        <v>8.52</v>
      </c>
      <c r="AC4671" s="16">
        <v>10.1</v>
      </c>
      <c r="AD4671" s="16">
        <v>5.5279999999999996</v>
      </c>
      <c r="AE4671" s="16">
        <v>4670</v>
      </c>
    </row>
    <row r="4672" spans="1:31" x14ac:dyDescent="0.2">
      <c r="A4672" s="16">
        <v>19089</v>
      </c>
      <c r="B4672" s="16" t="s">
        <v>30</v>
      </c>
      <c r="C4672" s="16" t="s">
        <v>6939</v>
      </c>
      <c r="D4672" s="16" t="s">
        <v>342</v>
      </c>
      <c r="E4672" s="16">
        <v>107</v>
      </c>
      <c r="X4672" s="16">
        <v>249</v>
      </c>
      <c r="Y4672" s="16">
        <v>3.5</v>
      </c>
      <c r="Z4672" s="16">
        <v>22.29</v>
      </c>
      <c r="AA4672" s="16">
        <v>0</v>
      </c>
      <c r="AB4672" s="16">
        <v>20.65</v>
      </c>
      <c r="AC4672" s="16">
        <v>16.2</v>
      </c>
      <c r="AD4672" s="16">
        <v>10.329000000000001</v>
      </c>
      <c r="AE4672" s="16">
        <v>4671</v>
      </c>
    </row>
    <row r="4673" spans="1:31" x14ac:dyDescent="0.2">
      <c r="A4673" s="16">
        <v>91611000</v>
      </c>
      <c r="B4673" s="16" t="s">
        <v>30</v>
      </c>
      <c r="C4673" s="16" t="s">
        <v>6940</v>
      </c>
      <c r="D4673" s="16" t="s">
        <v>5333</v>
      </c>
      <c r="E4673" s="16">
        <v>80</v>
      </c>
      <c r="F4673" s="16" t="s">
        <v>5334</v>
      </c>
      <c r="G4673" s="16">
        <v>55</v>
      </c>
      <c r="H4673" s="16" t="s">
        <v>5335</v>
      </c>
      <c r="I4673" s="16">
        <v>33</v>
      </c>
      <c r="J4673" s="16" t="s">
        <v>73</v>
      </c>
      <c r="K4673" s="16">
        <v>32</v>
      </c>
      <c r="L4673" s="16" t="s">
        <v>5336</v>
      </c>
      <c r="M4673" s="16">
        <v>56</v>
      </c>
      <c r="N4673" s="16" t="s">
        <v>5337</v>
      </c>
      <c r="O4673" s="16">
        <v>43</v>
      </c>
      <c r="P4673" s="16" t="s">
        <v>5338</v>
      </c>
      <c r="Q4673" s="16">
        <v>43</v>
      </c>
      <c r="X4673" s="16">
        <v>79</v>
      </c>
      <c r="Y4673" s="16">
        <v>0</v>
      </c>
      <c r="Z4673" s="16">
        <v>19.23</v>
      </c>
      <c r="AA4673" s="16">
        <v>0</v>
      </c>
      <c r="AB4673" s="16">
        <v>13.66</v>
      </c>
      <c r="AC4673" s="16">
        <v>0.24</v>
      </c>
      <c r="AD4673" s="16">
        <v>1.2999999999999999E-2</v>
      </c>
      <c r="AE4673" s="16">
        <v>4672</v>
      </c>
    </row>
    <row r="4674" spans="1:31" x14ac:dyDescent="0.2">
      <c r="A4674" s="16">
        <v>91611000.010000005</v>
      </c>
      <c r="B4674" s="16" t="s">
        <v>30</v>
      </c>
      <c r="C4674" s="16" t="s">
        <v>6941</v>
      </c>
      <c r="D4674" s="16" t="s">
        <v>5333</v>
      </c>
      <c r="E4674" s="16">
        <v>80</v>
      </c>
      <c r="F4674" s="16" t="s">
        <v>5334</v>
      </c>
      <c r="G4674" s="16">
        <v>55</v>
      </c>
      <c r="H4674" s="16" t="s">
        <v>5335</v>
      </c>
      <c r="I4674" s="16">
        <v>33</v>
      </c>
      <c r="J4674" s="16" t="s">
        <v>73</v>
      </c>
      <c r="K4674" s="16">
        <v>32</v>
      </c>
      <c r="L4674" s="16" t="s">
        <v>5336</v>
      </c>
      <c r="M4674" s="16">
        <v>56</v>
      </c>
      <c r="N4674" s="16" t="s">
        <v>5337</v>
      </c>
      <c r="O4674" s="16">
        <v>43</v>
      </c>
      <c r="P4674" s="16" t="s">
        <v>5338</v>
      </c>
      <c r="Q4674" s="16">
        <v>43</v>
      </c>
      <c r="X4674" s="16">
        <v>79</v>
      </c>
      <c r="Y4674" s="16">
        <v>0</v>
      </c>
      <c r="Z4674" s="16">
        <v>19.23</v>
      </c>
      <c r="AA4674" s="16">
        <v>0</v>
      </c>
      <c r="AB4674" s="16">
        <v>13.66</v>
      </c>
      <c r="AC4674" s="16">
        <v>0.24</v>
      </c>
      <c r="AD4674" s="16">
        <v>1.2999999999999999E-2</v>
      </c>
      <c r="AE4674" s="16">
        <v>4673</v>
      </c>
    </row>
    <row r="4675" spans="1:31" x14ac:dyDescent="0.2">
      <c r="A4675" s="16">
        <v>43514</v>
      </c>
      <c r="B4675" s="16" t="s">
        <v>30</v>
      </c>
      <c r="C4675" s="16" t="s">
        <v>6942</v>
      </c>
      <c r="D4675" s="16" t="s">
        <v>6943</v>
      </c>
      <c r="E4675" s="16">
        <v>55</v>
      </c>
      <c r="X4675" s="16">
        <v>24</v>
      </c>
      <c r="Y4675" s="16">
        <v>0</v>
      </c>
      <c r="Z4675" s="16">
        <v>5.92</v>
      </c>
      <c r="AA4675" s="16">
        <v>0</v>
      </c>
      <c r="AB4675" s="16">
        <v>1.52</v>
      </c>
      <c r="AC4675" s="16">
        <v>0</v>
      </c>
      <c r="AD4675" s="16">
        <v>0</v>
      </c>
      <c r="AE4675" s="16">
        <v>4674</v>
      </c>
    </row>
    <row r="4676" spans="1:31" x14ac:dyDescent="0.2">
      <c r="A4676" s="16">
        <v>91611100</v>
      </c>
      <c r="B4676" s="16" t="s">
        <v>30</v>
      </c>
      <c r="C4676" s="16" t="s">
        <v>6944</v>
      </c>
      <c r="D4676" s="16" t="s">
        <v>5334</v>
      </c>
      <c r="E4676" s="16">
        <v>52</v>
      </c>
      <c r="F4676" s="16" t="s">
        <v>73</v>
      </c>
      <c r="G4676" s="16">
        <v>32</v>
      </c>
      <c r="X4676" s="16">
        <v>24</v>
      </c>
      <c r="Y4676" s="16">
        <v>0</v>
      </c>
      <c r="Z4676" s="16">
        <v>5.92</v>
      </c>
      <c r="AA4676" s="16">
        <v>0</v>
      </c>
      <c r="AB4676" s="16">
        <v>1.52</v>
      </c>
      <c r="AC4676" s="16">
        <v>0</v>
      </c>
      <c r="AD4676" s="16">
        <v>0</v>
      </c>
      <c r="AE4676" s="16">
        <v>4675</v>
      </c>
    </row>
    <row r="4677" spans="1:31" x14ac:dyDescent="0.2">
      <c r="A4677" s="16">
        <v>91611100.010000005</v>
      </c>
      <c r="B4677" s="16" t="s">
        <v>30</v>
      </c>
      <c r="C4677" s="16" t="s">
        <v>6945</v>
      </c>
      <c r="D4677" s="16" t="s">
        <v>5334</v>
      </c>
      <c r="E4677" s="16">
        <v>52</v>
      </c>
      <c r="F4677" s="16" t="s">
        <v>73</v>
      </c>
      <c r="G4677" s="16">
        <v>32</v>
      </c>
      <c r="X4677" s="16">
        <v>24</v>
      </c>
      <c r="Y4677" s="16">
        <v>0</v>
      </c>
      <c r="Z4677" s="16">
        <v>5.92</v>
      </c>
      <c r="AA4677" s="16">
        <v>0</v>
      </c>
      <c r="AB4677" s="16">
        <v>1.52</v>
      </c>
      <c r="AC4677" s="16">
        <v>0</v>
      </c>
      <c r="AD4677" s="16">
        <v>0</v>
      </c>
      <c r="AE4677" s="16">
        <v>4676</v>
      </c>
    </row>
    <row r="4678" spans="1:31" x14ac:dyDescent="0.2">
      <c r="A4678" s="16">
        <v>19283</v>
      </c>
      <c r="B4678" s="16" t="s">
        <v>30</v>
      </c>
      <c r="C4678" s="16" t="s">
        <v>6946</v>
      </c>
      <c r="D4678" s="16" t="s">
        <v>6943</v>
      </c>
      <c r="E4678" s="16">
        <v>52</v>
      </c>
      <c r="X4678" s="16">
        <v>79</v>
      </c>
      <c r="Y4678" s="16">
        <v>0</v>
      </c>
      <c r="Z4678" s="16">
        <v>19.23</v>
      </c>
      <c r="AA4678" s="16">
        <v>0</v>
      </c>
      <c r="AB4678" s="16">
        <v>13.66</v>
      </c>
      <c r="AC4678" s="16">
        <v>0.24</v>
      </c>
      <c r="AD4678" s="16">
        <v>1.2999999999999999E-2</v>
      </c>
      <c r="AE4678" s="16">
        <v>4677</v>
      </c>
    </row>
    <row r="4679" spans="1:31" x14ac:dyDescent="0.2">
      <c r="A4679" s="16">
        <v>91601000</v>
      </c>
      <c r="B4679" s="16" t="s">
        <v>30</v>
      </c>
      <c r="C4679" s="16" t="s">
        <v>6947</v>
      </c>
      <c r="D4679" s="16" t="s">
        <v>37</v>
      </c>
      <c r="E4679" s="16">
        <v>193</v>
      </c>
      <c r="X4679" s="16">
        <v>128</v>
      </c>
      <c r="Y4679" s="16">
        <v>0.4</v>
      </c>
      <c r="Z4679" s="16">
        <v>32.6</v>
      </c>
      <c r="AA4679" s="16">
        <v>0</v>
      </c>
      <c r="AB4679" s="16">
        <v>32.6</v>
      </c>
      <c r="AC4679" s="16">
        <v>0</v>
      </c>
      <c r="AD4679" s="16">
        <v>0</v>
      </c>
      <c r="AE4679" s="16">
        <v>4678</v>
      </c>
    </row>
    <row r="4680" spans="1:31" x14ac:dyDescent="0.2">
      <c r="A4680" s="16">
        <v>91601000.010000005</v>
      </c>
      <c r="B4680" s="16" t="s">
        <v>30</v>
      </c>
      <c r="C4680" s="16" t="s">
        <v>6948</v>
      </c>
      <c r="D4680" s="16" t="s">
        <v>37</v>
      </c>
      <c r="E4680" s="16">
        <v>193</v>
      </c>
      <c r="X4680" s="16">
        <v>128</v>
      </c>
      <c r="Y4680" s="16">
        <v>0.4</v>
      </c>
      <c r="Z4680" s="16">
        <v>32.6</v>
      </c>
      <c r="AA4680" s="16">
        <v>0</v>
      </c>
      <c r="AB4680" s="16">
        <v>32.6</v>
      </c>
      <c r="AC4680" s="16">
        <v>0</v>
      </c>
      <c r="AD4680" s="16">
        <v>0</v>
      </c>
      <c r="AE4680" s="16">
        <v>4679</v>
      </c>
    </row>
    <row r="4681" spans="1:31" x14ac:dyDescent="0.2">
      <c r="A4681" s="16">
        <v>91601000.019999996</v>
      </c>
      <c r="B4681" s="16" t="s">
        <v>30</v>
      </c>
      <c r="C4681" s="16" t="s">
        <v>6949</v>
      </c>
      <c r="D4681" s="16" t="s">
        <v>37</v>
      </c>
      <c r="E4681" s="16">
        <v>193</v>
      </c>
      <c r="X4681" s="16">
        <v>128</v>
      </c>
      <c r="Y4681" s="16">
        <v>0.4</v>
      </c>
      <c r="Z4681" s="16">
        <v>32.6</v>
      </c>
      <c r="AA4681" s="16">
        <v>0</v>
      </c>
      <c r="AB4681" s="16">
        <v>32.6</v>
      </c>
      <c r="AC4681" s="16">
        <v>0</v>
      </c>
      <c r="AD4681" s="16">
        <v>0</v>
      </c>
      <c r="AE4681" s="16">
        <v>4680</v>
      </c>
    </row>
    <row r="4682" spans="1:31" x14ac:dyDescent="0.2">
      <c r="A4682" s="16">
        <v>75113000.019999996</v>
      </c>
      <c r="B4682" s="16" t="s">
        <v>30</v>
      </c>
      <c r="C4682" s="17" t="s">
        <v>6950</v>
      </c>
      <c r="D4682" s="16" t="s">
        <v>1439</v>
      </c>
      <c r="E4682" s="16">
        <v>55</v>
      </c>
      <c r="F4682" s="16" t="s">
        <v>1440</v>
      </c>
      <c r="G4682" s="16">
        <v>5</v>
      </c>
      <c r="H4682" s="16" t="s">
        <v>1441</v>
      </c>
      <c r="I4682" s="16">
        <v>8</v>
      </c>
      <c r="J4682" s="16" t="s">
        <v>1442</v>
      </c>
      <c r="K4682" s="16">
        <v>15</v>
      </c>
      <c r="L4682" s="16" t="s">
        <v>6951</v>
      </c>
      <c r="M4682" s="16">
        <v>324</v>
      </c>
      <c r="N4682" s="16" t="s">
        <v>6952</v>
      </c>
      <c r="O4682" s="16">
        <v>539</v>
      </c>
      <c r="P4682" s="16" t="s">
        <v>6953</v>
      </c>
      <c r="Q4682" s="16">
        <v>755</v>
      </c>
      <c r="R4682" s="16" t="s">
        <v>91</v>
      </c>
      <c r="S4682" s="16">
        <v>27</v>
      </c>
      <c r="X4682" s="16">
        <v>14</v>
      </c>
      <c r="Y4682" s="16">
        <v>0.9</v>
      </c>
      <c r="Z4682" s="16">
        <v>0</v>
      </c>
      <c r="AA4682" s="16">
        <v>1.2</v>
      </c>
      <c r="AB4682" s="16">
        <v>1.97</v>
      </c>
      <c r="AC4682" s="16">
        <v>0.14000000000000001</v>
      </c>
      <c r="AD4682" s="16">
        <v>1.7999999999999999E-2</v>
      </c>
      <c r="AE4682" s="16">
        <v>4681</v>
      </c>
    </row>
    <row r="4683" spans="1:31" x14ac:dyDescent="0.2">
      <c r="A4683" s="16">
        <v>14183</v>
      </c>
      <c r="B4683" s="16" t="s">
        <v>30</v>
      </c>
      <c r="C4683" s="16" t="s">
        <v>6954</v>
      </c>
      <c r="D4683" s="16" t="s">
        <v>37</v>
      </c>
      <c r="E4683" s="16">
        <v>265</v>
      </c>
      <c r="X4683" s="16">
        <v>60</v>
      </c>
      <c r="Y4683" s="16">
        <v>1.48</v>
      </c>
      <c r="Z4683" s="16">
        <v>11.42</v>
      </c>
      <c r="AA4683" s="16">
        <v>0</v>
      </c>
      <c r="AB4683" s="16">
        <v>9.23</v>
      </c>
      <c r="AC4683" s="16">
        <v>0.98</v>
      </c>
      <c r="AD4683" s="16">
        <v>0</v>
      </c>
      <c r="AE4683" s="16">
        <v>4682</v>
      </c>
    </row>
    <row r="4684" spans="1:31" x14ac:dyDescent="0.2">
      <c r="A4684" s="16">
        <v>91621000.019999996</v>
      </c>
      <c r="B4684" s="16" t="s">
        <v>30</v>
      </c>
      <c r="C4684" s="16" t="s">
        <v>6955</v>
      </c>
      <c r="D4684" s="16" t="s">
        <v>37</v>
      </c>
      <c r="E4684" s="16">
        <v>166</v>
      </c>
      <c r="F4684" s="16" t="s">
        <v>6956</v>
      </c>
      <c r="G4684" s="16">
        <v>190</v>
      </c>
      <c r="H4684" s="16" t="s">
        <v>6957</v>
      </c>
      <c r="I4684" s="16">
        <v>331</v>
      </c>
      <c r="J4684" s="16" t="s">
        <v>6958</v>
      </c>
      <c r="K4684" s="16">
        <v>278</v>
      </c>
      <c r="L4684" s="16" t="s">
        <v>6959</v>
      </c>
      <c r="M4684" s="16">
        <v>452</v>
      </c>
      <c r="N4684" s="16" t="s">
        <v>6960</v>
      </c>
      <c r="O4684" s="16">
        <v>674</v>
      </c>
      <c r="P4684" s="16" t="s">
        <v>73</v>
      </c>
      <c r="Q4684" s="16">
        <v>20.7</v>
      </c>
      <c r="X4684" s="16">
        <v>128</v>
      </c>
      <c r="Y4684" s="16">
        <v>0.4</v>
      </c>
      <c r="Z4684" s="16">
        <v>32.6</v>
      </c>
      <c r="AA4684" s="16">
        <v>0</v>
      </c>
      <c r="AB4684" s="16">
        <v>32.6</v>
      </c>
      <c r="AC4684" s="16">
        <v>0</v>
      </c>
      <c r="AD4684" s="16">
        <v>0</v>
      </c>
      <c r="AE4684" s="16">
        <v>4683</v>
      </c>
    </row>
    <row r="4685" spans="1:31" x14ac:dyDescent="0.2">
      <c r="A4685" s="16">
        <v>19387</v>
      </c>
      <c r="B4685" s="16" t="s">
        <v>30</v>
      </c>
      <c r="C4685" s="16" t="s">
        <v>6961</v>
      </c>
      <c r="D4685" s="16" t="s">
        <v>3297</v>
      </c>
      <c r="E4685" s="16">
        <v>99</v>
      </c>
      <c r="X4685" s="16">
        <v>113</v>
      </c>
      <c r="Y4685" s="16">
        <v>0</v>
      </c>
      <c r="Z4685" s="16">
        <v>23.9</v>
      </c>
      <c r="AA4685" s="16">
        <v>0.7</v>
      </c>
      <c r="AB4685" s="16">
        <v>23</v>
      </c>
      <c r="AC4685" s="16">
        <v>2.6</v>
      </c>
      <c r="AD4685" s="16">
        <v>2.3039999999999998</v>
      </c>
      <c r="AE4685" s="16">
        <v>4684</v>
      </c>
    </row>
    <row r="4686" spans="1:31" x14ac:dyDescent="0.2">
      <c r="A4686" s="16">
        <v>19280</v>
      </c>
      <c r="B4686" s="16" t="s">
        <v>30</v>
      </c>
      <c r="C4686" s="16" t="s">
        <v>6962</v>
      </c>
      <c r="D4686" s="16" t="s">
        <v>3297</v>
      </c>
      <c r="E4686" s="16">
        <v>99</v>
      </c>
      <c r="X4686" s="16">
        <v>128</v>
      </c>
      <c r="Y4686" s="16">
        <v>0.4</v>
      </c>
      <c r="Z4686" s="16">
        <v>32.6</v>
      </c>
      <c r="AA4686" s="16">
        <v>0</v>
      </c>
      <c r="AB4686" s="16">
        <v>32.6</v>
      </c>
      <c r="AC4686" s="16">
        <v>0</v>
      </c>
      <c r="AD4686" s="16">
        <v>0</v>
      </c>
      <c r="AE4686" s="16">
        <v>4685</v>
      </c>
    </row>
    <row r="4687" spans="1:31" x14ac:dyDescent="0.2">
      <c r="A4687" s="16">
        <v>19217</v>
      </c>
      <c r="B4687" s="16" t="s">
        <v>30</v>
      </c>
      <c r="C4687" s="16" t="s">
        <v>6963</v>
      </c>
      <c r="D4687" s="16" t="s">
        <v>358</v>
      </c>
      <c r="E4687" s="16">
        <v>51</v>
      </c>
      <c r="X4687" s="16">
        <v>24</v>
      </c>
      <c r="Y4687" s="16">
        <v>0.5</v>
      </c>
      <c r="Z4687" s="16">
        <v>6.2</v>
      </c>
      <c r="AA4687" s="16">
        <v>0</v>
      </c>
      <c r="AB4687" s="16">
        <v>6</v>
      </c>
      <c r="AC4687" s="16">
        <v>0.1</v>
      </c>
      <c r="AD4687" s="16">
        <v>0</v>
      </c>
      <c r="AE4687" s="16">
        <v>4686</v>
      </c>
    </row>
    <row r="4688" spans="1:31" x14ac:dyDescent="0.2">
      <c r="A4688" s="16">
        <v>91305020.010000005</v>
      </c>
      <c r="B4688" s="16" t="s">
        <v>30</v>
      </c>
      <c r="C4688" s="16" t="s">
        <v>6964</v>
      </c>
      <c r="D4688" s="16" t="s">
        <v>37</v>
      </c>
      <c r="E4688" s="16">
        <v>319</v>
      </c>
      <c r="F4688" s="16" t="s">
        <v>41</v>
      </c>
      <c r="G4688" s="16">
        <v>19.899999999999999</v>
      </c>
      <c r="X4688" s="16">
        <v>406</v>
      </c>
      <c r="Y4688" s="16">
        <v>0.24</v>
      </c>
      <c r="Z4688" s="16">
        <v>79.400000000000006</v>
      </c>
      <c r="AA4688" s="16">
        <v>0</v>
      </c>
      <c r="AB4688" s="16">
        <v>78</v>
      </c>
      <c r="AC4688" s="16">
        <v>10.8</v>
      </c>
      <c r="AD4688" s="16">
        <v>2.0880000000000001</v>
      </c>
      <c r="AE4688" s="16">
        <v>4687</v>
      </c>
    </row>
    <row r="4689" spans="1:32" x14ac:dyDescent="0.2">
      <c r="A4689" s="16">
        <v>91305020.030000001</v>
      </c>
      <c r="B4689" s="16" t="s">
        <v>30</v>
      </c>
      <c r="C4689" s="16" t="s">
        <v>6965</v>
      </c>
      <c r="D4689" s="16" t="s">
        <v>37</v>
      </c>
      <c r="E4689" s="16">
        <v>319</v>
      </c>
      <c r="F4689" s="16" t="s">
        <v>41</v>
      </c>
      <c r="G4689" s="16">
        <v>19.899999999999999</v>
      </c>
      <c r="X4689" s="16">
        <v>406</v>
      </c>
      <c r="Y4689" s="16">
        <v>0.24</v>
      </c>
      <c r="Z4689" s="16">
        <v>79.400000000000006</v>
      </c>
      <c r="AA4689" s="16">
        <v>0</v>
      </c>
      <c r="AB4689" s="16">
        <v>78</v>
      </c>
      <c r="AC4689" s="16">
        <v>10.8</v>
      </c>
      <c r="AD4689" s="16">
        <v>2.0880000000000001</v>
      </c>
      <c r="AE4689" s="16">
        <v>4688</v>
      </c>
    </row>
    <row r="4690" spans="1:32" x14ac:dyDescent="0.2">
      <c r="A4690" s="16">
        <v>91305020.019999996</v>
      </c>
      <c r="B4690" s="16" t="s">
        <v>30</v>
      </c>
      <c r="C4690" s="16" t="s">
        <v>6966</v>
      </c>
      <c r="D4690" s="16" t="s">
        <v>37</v>
      </c>
      <c r="E4690" s="16">
        <v>319</v>
      </c>
      <c r="F4690" s="16" t="s">
        <v>41</v>
      </c>
      <c r="G4690" s="16">
        <v>19.899999999999999</v>
      </c>
      <c r="X4690" s="16">
        <v>406</v>
      </c>
      <c r="Y4690" s="16">
        <v>0.24</v>
      </c>
      <c r="Z4690" s="16">
        <v>79.400000000000006</v>
      </c>
      <c r="AA4690" s="16">
        <v>0</v>
      </c>
      <c r="AB4690" s="16">
        <v>78</v>
      </c>
      <c r="AC4690" s="16">
        <v>10.8</v>
      </c>
      <c r="AD4690" s="16">
        <v>2.0880000000000001</v>
      </c>
      <c r="AE4690" s="16">
        <v>4689</v>
      </c>
    </row>
    <row r="4691" spans="1:32" x14ac:dyDescent="0.2">
      <c r="A4691" s="16">
        <v>71501200.010000005</v>
      </c>
      <c r="B4691" s="16" t="s">
        <v>30</v>
      </c>
      <c r="C4691" s="16" t="s">
        <v>6967</v>
      </c>
      <c r="D4691" s="16" t="s">
        <v>6968</v>
      </c>
      <c r="E4691" s="16">
        <v>227</v>
      </c>
      <c r="X4691" s="16">
        <v>71</v>
      </c>
      <c r="Y4691" s="16">
        <v>1.99</v>
      </c>
      <c r="Z4691" s="16">
        <v>14.2</v>
      </c>
      <c r="AA4691" s="16">
        <v>1.2</v>
      </c>
      <c r="AB4691" s="16">
        <v>0.62</v>
      </c>
      <c r="AC4691" s="16">
        <v>0.86</v>
      </c>
      <c r="AD4691" s="16">
        <v>0.20300000000000001</v>
      </c>
      <c r="AE4691" s="16">
        <v>4690</v>
      </c>
    </row>
    <row r="4692" spans="1:32" x14ac:dyDescent="0.2">
      <c r="A4692" s="16">
        <v>14342</v>
      </c>
      <c r="B4692" s="16" t="s">
        <v>30</v>
      </c>
      <c r="C4692" s="16" t="s">
        <v>6969</v>
      </c>
      <c r="D4692" s="16" t="s">
        <v>37</v>
      </c>
      <c r="E4692" s="16">
        <v>245</v>
      </c>
      <c r="F4692" s="16" t="s">
        <v>73</v>
      </c>
      <c r="G4692" s="16">
        <v>30.6</v>
      </c>
      <c r="X4692" s="16">
        <v>49</v>
      </c>
      <c r="Y4692" s="16">
        <v>0.17</v>
      </c>
      <c r="Z4692" s="16">
        <v>10.14</v>
      </c>
      <c r="AA4692" s="16">
        <v>0</v>
      </c>
      <c r="AB4692" s="16">
        <v>9</v>
      </c>
      <c r="AC4692" s="16">
        <v>0.81</v>
      </c>
      <c r="AD4692" s="16">
        <v>6.8000000000000005E-2</v>
      </c>
      <c r="AE4692" s="16">
        <v>4691</v>
      </c>
    </row>
    <row r="4693" spans="1:32" x14ac:dyDescent="0.2">
      <c r="A4693" s="16">
        <v>44048</v>
      </c>
      <c r="B4693" s="16" t="s">
        <v>30</v>
      </c>
      <c r="C4693" s="16" t="s">
        <v>6970</v>
      </c>
      <c r="D4693" s="16" t="s">
        <v>69</v>
      </c>
      <c r="E4693" s="16">
        <v>28.35</v>
      </c>
      <c r="X4693" s="16">
        <v>257</v>
      </c>
      <c r="Y4693" s="16">
        <v>4.08</v>
      </c>
      <c r="Z4693" s="16">
        <v>16.18</v>
      </c>
      <c r="AA4693" s="16">
        <v>0</v>
      </c>
      <c r="AB4693" s="16">
        <v>8.2100000000000009</v>
      </c>
      <c r="AC4693" s="16">
        <v>19.5</v>
      </c>
      <c r="AD4693" s="16">
        <v>7.9960000000000004</v>
      </c>
      <c r="AE4693" s="16">
        <v>4692</v>
      </c>
    </row>
    <row r="4694" spans="1:32" x14ac:dyDescent="0.2">
      <c r="A4694" s="16">
        <v>14502010</v>
      </c>
      <c r="B4694" s="16" t="s">
        <v>30</v>
      </c>
      <c r="C4694" s="16" t="s">
        <v>6971</v>
      </c>
      <c r="D4694" s="16" t="s">
        <v>37</v>
      </c>
      <c r="E4694" s="16">
        <v>224</v>
      </c>
      <c r="F4694" s="16" t="s">
        <v>245</v>
      </c>
      <c r="G4694" s="16">
        <v>17.5</v>
      </c>
      <c r="H4694" s="16" t="s">
        <v>397</v>
      </c>
      <c r="I4694" s="16">
        <v>21</v>
      </c>
      <c r="X4694" s="16">
        <v>239</v>
      </c>
      <c r="Y4694" s="16">
        <v>16.7</v>
      </c>
      <c r="Z4694" s="16">
        <v>11.6</v>
      </c>
      <c r="AA4694" s="16">
        <v>0</v>
      </c>
      <c r="AB4694" s="16">
        <v>7.74</v>
      </c>
      <c r="AC4694" s="16">
        <v>14</v>
      </c>
      <c r="AD4694" s="16">
        <v>8.7899999999999991</v>
      </c>
      <c r="AE4694" s="16">
        <v>4693</v>
      </c>
    </row>
    <row r="4695" spans="1:32" x14ac:dyDescent="0.2">
      <c r="A4695" s="16">
        <v>81103040.150000006</v>
      </c>
      <c r="B4695" s="16" t="s">
        <v>30</v>
      </c>
      <c r="C4695" s="16" t="s">
        <v>6972</v>
      </c>
      <c r="D4695" s="16" t="s">
        <v>37</v>
      </c>
      <c r="E4695" s="16">
        <v>229</v>
      </c>
      <c r="F4695" s="16" t="s">
        <v>41</v>
      </c>
      <c r="G4695" s="16">
        <v>14.3</v>
      </c>
      <c r="H4695" s="16" t="s">
        <v>1335</v>
      </c>
      <c r="I4695" s="16">
        <v>7.2</v>
      </c>
      <c r="J4695" s="16" t="s">
        <v>1336</v>
      </c>
      <c r="K4695" s="16">
        <v>5</v>
      </c>
      <c r="L4695" s="16" t="s">
        <v>1337</v>
      </c>
      <c r="M4695" s="16">
        <v>24</v>
      </c>
      <c r="X4695" s="16">
        <v>537</v>
      </c>
      <c r="Y4695" s="16">
        <v>0.12</v>
      </c>
      <c r="Z4695" s="16">
        <v>0</v>
      </c>
      <c r="AA4695" s="16">
        <v>0</v>
      </c>
      <c r="AB4695" s="16">
        <v>0</v>
      </c>
      <c r="AC4695" s="16">
        <v>60.39</v>
      </c>
      <c r="AD4695" s="16">
        <v>10.884</v>
      </c>
      <c r="AE4695" s="16">
        <v>4694</v>
      </c>
      <c r="AF4695" s="16">
        <v>1</v>
      </c>
    </row>
    <row r="4696" spans="1:32" x14ac:dyDescent="0.2">
      <c r="A4696" s="16">
        <v>81103080.159999996</v>
      </c>
      <c r="B4696" s="16" t="s">
        <v>30</v>
      </c>
      <c r="C4696" s="16" t="s">
        <v>6973</v>
      </c>
      <c r="D4696" s="16" t="s">
        <v>37</v>
      </c>
      <c r="E4696" s="16">
        <v>229</v>
      </c>
      <c r="F4696" s="16" t="s">
        <v>41</v>
      </c>
      <c r="G4696" s="16">
        <v>14.3</v>
      </c>
      <c r="H4696" s="16" t="s">
        <v>1335</v>
      </c>
      <c r="I4696" s="16">
        <v>7.2</v>
      </c>
      <c r="J4696" s="16" t="s">
        <v>1340</v>
      </c>
      <c r="K4696" s="16">
        <v>4.7</v>
      </c>
      <c r="X4696" s="16">
        <v>533</v>
      </c>
      <c r="Y4696" s="16">
        <v>0.17</v>
      </c>
      <c r="Z4696" s="16">
        <v>0</v>
      </c>
      <c r="AA4696" s="16">
        <v>0</v>
      </c>
      <c r="AB4696" s="16">
        <v>0</v>
      </c>
      <c r="AC4696" s="16">
        <v>59.81</v>
      </c>
      <c r="AD4696" s="16">
        <v>12.086</v>
      </c>
      <c r="AE4696" s="16">
        <v>4695</v>
      </c>
      <c r="AF4696" s="16">
        <v>1</v>
      </c>
    </row>
    <row r="4697" spans="1:32" x14ac:dyDescent="0.2">
      <c r="A4697" s="16">
        <v>81103080.150000006</v>
      </c>
      <c r="B4697" s="16" t="s">
        <v>30</v>
      </c>
      <c r="C4697" s="16" t="s">
        <v>6974</v>
      </c>
      <c r="D4697" s="16" t="s">
        <v>37</v>
      </c>
      <c r="E4697" s="16">
        <v>229</v>
      </c>
      <c r="F4697" s="16" t="s">
        <v>41</v>
      </c>
      <c r="G4697" s="16">
        <v>14.3</v>
      </c>
      <c r="H4697" s="16" t="s">
        <v>1335</v>
      </c>
      <c r="I4697" s="16">
        <v>7.2</v>
      </c>
      <c r="J4697" s="16" t="s">
        <v>1340</v>
      </c>
      <c r="K4697" s="16">
        <v>4.7</v>
      </c>
      <c r="X4697" s="16">
        <v>533</v>
      </c>
      <c r="Y4697" s="16">
        <v>0.17</v>
      </c>
      <c r="Z4697" s="16">
        <v>0</v>
      </c>
      <c r="AA4697" s="16">
        <v>0</v>
      </c>
      <c r="AB4697" s="16">
        <v>0</v>
      </c>
      <c r="AC4697" s="16">
        <v>59.81</v>
      </c>
      <c r="AD4697" s="16">
        <v>12.086</v>
      </c>
      <c r="AE4697" s="16">
        <v>4696</v>
      </c>
      <c r="AF4697" s="16">
        <v>1</v>
      </c>
    </row>
    <row r="4698" spans="1:32" x14ac:dyDescent="0.2">
      <c r="A4698" s="16">
        <v>81102010.069999993</v>
      </c>
      <c r="B4698" s="16" t="s">
        <v>30</v>
      </c>
      <c r="C4698" s="16" t="s">
        <v>6975</v>
      </c>
      <c r="D4698" s="16" t="s">
        <v>37</v>
      </c>
      <c r="E4698" s="16">
        <v>227</v>
      </c>
      <c r="F4698" s="16" t="s">
        <v>1475</v>
      </c>
      <c r="G4698" s="16">
        <v>113</v>
      </c>
      <c r="H4698" s="16" t="s">
        <v>41</v>
      </c>
      <c r="I4698" s="16">
        <v>14.2</v>
      </c>
      <c r="J4698" s="16" t="s">
        <v>1787</v>
      </c>
      <c r="K4698" s="16">
        <v>5</v>
      </c>
      <c r="L4698" s="16" t="s">
        <v>1335</v>
      </c>
      <c r="M4698" s="16">
        <v>7.1</v>
      </c>
      <c r="N4698" s="16" t="s">
        <v>1337</v>
      </c>
      <c r="O4698" s="16">
        <v>23</v>
      </c>
      <c r="X4698" s="16">
        <v>717</v>
      </c>
      <c r="Y4698" s="16">
        <v>0.16</v>
      </c>
      <c r="Z4698" s="16">
        <v>0</v>
      </c>
      <c r="AA4698" s="16">
        <v>0</v>
      </c>
      <c r="AB4698" s="16">
        <v>0</v>
      </c>
      <c r="AC4698" s="16">
        <v>80.709999999999994</v>
      </c>
      <c r="AD4698" s="16">
        <v>15.189</v>
      </c>
      <c r="AE4698" s="16">
        <v>4697</v>
      </c>
      <c r="AF4698" s="16">
        <v>1</v>
      </c>
    </row>
    <row r="4699" spans="1:32" x14ac:dyDescent="0.2">
      <c r="A4699" s="16">
        <v>8580</v>
      </c>
      <c r="B4699" s="16" t="s">
        <v>30</v>
      </c>
      <c r="C4699" s="16" t="s">
        <v>6976</v>
      </c>
      <c r="D4699" s="16" t="s">
        <v>36</v>
      </c>
      <c r="E4699" s="16">
        <v>8.9</v>
      </c>
      <c r="F4699" s="16" t="s">
        <v>37</v>
      </c>
      <c r="G4699" s="16">
        <v>128</v>
      </c>
      <c r="X4699" s="16">
        <v>379</v>
      </c>
      <c r="Y4699" s="16">
        <v>21.75</v>
      </c>
      <c r="Z4699" s="16">
        <v>60.53</v>
      </c>
      <c r="AA4699" s="16">
        <v>9.9</v>
      </c>
      <c r="AB4699" s="16">
        <v>-1</v>
      </c>
      <c r="AC4699" s="16">
        <v>5.58</v>
      </c>
      <c r="AD4699" s="16">
        <v>-1</v>
      </c>
      <c r="AE4699" s="16">
        <v>4698</v>
      </c>
    </row>
    <row r="4700" spans="1:32" x14ac:dyDescent="0.2">
      <c r="A4700" s="16">
        <v>61201220.030000001</v>
      </c>
      <c r="B4700" s="16" t="s">
        <v>30</v>
      </c>
      <c r="C4700" s="16" t="s">
        <v>6977</v>
      </c>
      <c r="D4700" s="16" t="s">
        <v>37</v>
      </c>
      <c r="E4700" s="16">
        <v>247</v>
      </c>
      <c r="F4700" s="16" t="s">
        <v>73</v>
      </c>
      <c r="G4700" s="16">
        <v>30.9</v>
      </c>
      <c r="X4700" s="16">
        <v>38</v>
      </c>
      <c r="Y4700" s="16">
        <v>0.52</v>
      </c>
      <c r="Z4700" s="16">
        <v>8.9600000000000009</v>
      </c>
      <c r="AA4700" s="16">
        <v>0.1</v>
      </c>
      <c r="AB4700" s="16">
        <v>8.86</v>
      </c>
      <c r="AC4700" s="16">
        <v>0.1</v>
      </c>
      <c r="AD4700" s="16">
        <v>1.2999999999999999E-2</v>
      </c>
      <c r="AE4700" s="16">
        <v>4699</v>
      </c>
    </row>
    <row r="4701" spans="1:32" x14ac:dyDescent="0.2">
      <c r="A4701" s="16">
        <v>72125500.010000005</v>
      </c>
      <c r="B4701" s="16" t="s">
        <v>30</v>
      </c>
      <c r="C4701" s="16" t="s">
        <v>6978</v>
      </c>
      <c r="D4701" s="16" t="s">
        <v>37</v>
      </c>
      <c r="E4701" s="16">
        <v>245</v>
      </c>
      <c r="X4701" s="16">
        <v>71</v>
      </c>
      <c r="Y4701" s="16">
        <v>4.0999999999999996</v>
      </c>
      <c r="Z4701" s="16">
        <v>8.57</v>
      </c>
      <c r="AA4701" s="16">
        <v>3.5</v>
      </c>
      <c r="AB4701" s="16">
        <v>1.31</v>
      </c>
      <c r="AC4701" s="16">
        <v>2.99</v>
      </c>
      <c r="AD4701" s="16">
        <v>1.0980000000000001</v>
      </c>
      <c r="AE4701" s="16">
        <v>4700</v>
      </c>
    </row>
    <row r="4702" spans="1:32" x14ac:dyDescent="0.2">
      <c r="A4702" s="16">
        <v>53300170</v>
      </c>
      <c r="B4702" s="16" t="s">
        <v>30</v>
      </c>
      <c r="C4702" s="16" t="s">
        <v>6979</v>
      </c>
      <c r="D4702" s="16" t="s">
        <v>1605</v>
      </c>
      <c r="E4702" s="16">
        <v>117</v>
      </c>
      <c r="F4702" s="16" t="s">
        <v>6768</v>
      </c>
      <c r="G4702" s="16">
        <v>120</v>
      </c>
      <c r="H4702" s="16" t="s">
        <v>37</v>
      </c>
      <c r="I4702" s="16">
        <v>186</v>
      </c>
      <c r="X4702" s="16">
        <v>312</v>
      </c>
      <c r="Y4702" s="16">
        <v>3.05</v>
      </c>
      <c r="Z4702" s="16">
        <v>40.71</v>
      </c>
      <c r="AA4702" s="16">
        <v>1.2</v>
      </c>
      <c r="AB4702" s="16">
        <v>17.149999999999999</v>
      </c>
      <c r="AC4702" s="16">
        <v>15.61</v>
      </c>
      <c r="AD4702" s="16">
        <v>3.87</v>
      </c>
      <c r="AE4702" s="16">
        <v>4701</v>
      </c>
    </row>
    <row r="4703" spans="1:32" x14ac:dyDescent="0.2">
      <c r="A4703" s="16">
        <v>53344070.009999998</v>
      </c>
      <c r="B4703" s="16" t="s">
        <v>30</v>
      </c>
      <c r="C4703" s="16" t="s">
        <v>6980</v>
      </c>
      <c r="D4703" s="16" t="s">
        <v>1605</v>
      </c>
      <c r="E4703" s="16">
        <v>117</v>
      </c>
      <c r="X4703" s="16">
        <v>182</v>
      </c>
      <c r="Y4703" s="16">
        <v>5.7</v>
      </c>
      <c r="Z4703" s="16">
        <v>26.4</v>
      </c>
      <c r="AA4703" s="16">
        <v>0.5</v>
      </c>
      <c r="AB4703" s="16">
        <v>11.8</v>
      </c>
      <c r="AC4703" s="16">
        <v>5.92</v>
      </c>
      <c r="AD4703" s="16">
        <v>1.984</v>
      </c>
      <c r="AE4703" s="16">
        <v>4702</v>
      </c>
    </row>
    <row r="4704" spans="1:32" x14ac:dyDescent="0.2">
      <c r="A4704" s="16">
        <v>53344070</v>
      </c>
      <c r="B4704" s="16" t="s">
        <v>30</v>
      </c>
      <c r="C4704" s="16" t="s">
        <v>6981</v>
      </c>
      <c r="D4704" s="16" t="s">
        <v>1605</v>
      </c>
      <c r="E4704" s="16">
        <v>117</v>
      </c>
      <c r="X4704" s="16">
        <v>182</v>
      </c>
      <c r="Y4704" s="16">
        <v>5.7</v>
      </c>
      <c r="Z4704" s="16">
        <v>26.4</v>
      </c>
      <c r="AA4704" s="16">
        <v>0.5</v>
      </c>
      <c r="AB4704" s="16">
        <v>11.8</v>
      </c>
      <c r="AC4704" s="16">
        <v>5.92</v>
      </c>
      <c r="AD4704" s="16">
        <v>1.984</v>
      </c>
      <c r="AE4704" s="16">
        <v>4703</v>
      </c>
    </row>
    <row r="4705" spans="1:31" x14ac:dyDescent="0.2">
      <c r="A4705" s="16">
        <v>53300170.009999998</v>
      </c>
      <c r="B4705" s="16" t="s">
        <v>30</v>
      </c>
      <c r="C4705" s="16" t="s">
        <v>6982</v>
      </c>
      <c r="D4705" s="16" t="s">
        <v>1605</v>
      </c>
      <c r="E4705" s="16">
        <v>117</v>
      </c>
      <c r="F4705" s="16" t="s">
        <v>6768</v>
      </c>
      <c r="G4705" s="16">
        <v>120</v>
      </c>
      <c r="H4705" s="16" t="s">
        <v>37</v>
      </c>
      <c r="I4705" s="16">
        <v>186</v>
      </c>
      <c r="X4705" s="16">
        <v>312</v>
      </c>
      <c r="Y4705" s="16">
        <v>3.05</v>
      </c>
      <c r="Z4705" s="16">
        <v>40.71</v>
      </c>
      <c r="AA4705" s="16">
        <v>1.2</v>
      </c>
      <c r="AB4705" s="16">
        <v>17.149999999999999</v>
      </c>
      <c r="AC4705" s="16">
        <v>15.61</v>
      </c>
      <c r="AD4705" s="16">
        <v>3.87</v>
      </c>
      <c r="AE4705" s="16">
        <v>4704</v>
      </c>
    </row>
    <row r="4706" spans="1:31" x14ac:dyDescent="0.2">
      <c r="A4706" s="16">
        <v>53345070</v>
      </c>
      <c r="B4706" s="16" t="s">
        <v>30</v>
      </c>
      <c r="C4706" s="16" t="s">
        <v>6983</v>
      </c>
      <c r="D4706" s="16" t="s">
        <v>1605</v>
      </c>
      <c r="E4706" s="16">
        <v>117</v>
      </c>
      <c r="X4706" s="16">
        <v>290</v>
      </c>
      <c r="Y4706" s="16">
        <v>4.66</v>
      </c>
      <c r="Z4706" s="16">
        <v>38.82</v>
      </c>
      <c r="AA4706" s="16">
        <v>0.5</v>
      </c>
      <c r="AB4706" s="16">
        <v>25.14</v>
      </c>
      <c r="AC4706" s="16">
        <v>13.35</v>
      </c>
      <c r="AD4706" s="16">
        <v>3.512</v>
      </c>
      <c r="AE4706" s="16">
        <v>4705</v>
      </c>
    </row>
    <row r="4707" spans="1:31" x14ac:dyDescent="0.2">
      <c r="A4707" s="16">
        <v>51807000</v>
      </c>
      <c r="B4707" s="16" t="s">
        <v>30</v>
      </c>
      <c r="C4707" s="16" t="s">
        <v>6984</v>
      </c>
      <c r="D4707" s="16" t="s">
        <v>623</v>
      </c>
      <c r="E4707" s="16">
        <v>68</v>
      </c>
      <c r="F4707" s="16" t="s">
        <v>6985</v>
      </c>
      <c r="G4707" s="16">
        <v>127</v>
      </c>
      <c r="H4707" s="16" t="s">
        <v>370</v>
      </c>
      <c r="I4707" s="16">
        <v>1.1000000000000001</v>
      </c>
      <c r="X4707" s="16">
        <v>131</v>
      </c>
      <c r="Y4707" s="16">
        <v>4.95</v>
      </c>
      <c r="Z4707" s="16">
        <v>29.41</v>
      </c>
      <c r="AA4707" s="16">
        <v>1.1000000000000001</v>
      </c>
      <c r="AB4707" s="16">
        <v>0.55000000000000004</v>
      </c>
      <c r="AC4707" s="16">
        <v>1.26</v>
      </c>
      <c r="AD4707" s="16">
        <v>0.245</v>
      </c>
      <c r="AE4707" s="16">
        <v>4706</v>
      </c>
    </row>
    <row r="4708" spans="1:31" x14ac:dyDescent="0.2">
      <c r="A4708" s="16">
        <v>55703000.009999998</v>
      </c>
      <c r="B4708" s="16" t="s">
        <v>30</v>
      </c>
      <c r="C4708" s="16" t="s">
        <v>6986</v>
      </c>
      <c r="D4708" s="16" t="s">
        <v>131</v>
      </c>
      <c r="E4708" s="16">
        <v>16</v>
      </c>
      <c r="F4708" s="16" t="s">
        <v>245</v>
      </c>
      <c r="G4708" s="16">
        <v>20.5</v>
      </c>
      <c r="X4708" s="16">
        <v>190</v>
      </c>
      <c r="Y4708" s="16">
        <v>7.86</v>
      </c>
      <c r="Z4708" s="16">
        <v>37.409999999999997</v>
      </c>
      <c r="AA4708" s="16">
        <v>3</v>
      </c>
      <c r="AB4708" s="16">
        <v>1.76</v>
      </c>
      <c r="AC4708" s="16">
        <v>0.9</v>
      </c>
      <c r="AD4708" s="16">
        <v>0.13600000000000001</v>
      </c>
      <c r="AE4708" s="16">
        <v>4707</v>
      </c>
    </row>
    <row r="4709" spans="1:31" x14ac:dyDescent="0.2">
      <c r="A4709" s="16">
        <v>11611000</v>
      </c>
      <c r="B4709" s="16" t="s">
        <v>30</v>
      </c>
      <c r="C4709" s="16" t="s">
        <v>6987</v>
      </c>
      <c r="D4709" s="16" t="s">
        <v>37</v>
      </c>
      <c r="E4709" s="16">
        <v>250</v>
      </c>
      <c r="F4709" s="16" t="s">
        <v>73</v>
      </c>
      <c r="G4709" s="16">
        <v>31.2</v>
      </c>
      <c r="H4709" s="16" t="s">
        <v>6988</v>
      </c>
      <c r="I4709" s="16">
        <v>313</v>
      </c>
      <c r="X4709" s="16">
        <v>90</v>
      </c>
      <c r="Y4709" s="16">
        <v>5.48</v>
      </c>
      <c r="Z4709" s="16">
        <v>12.8</v>
      </c>
      <c r="AA4709" s="16">
        <v>0.1</v>
      </c>
      <c r="AB4709" s="16">
        <v>13.14</v>
      </c>
      <c r="AC4709" s="16">
        <v>1.92</v>
      </c>
      <c r="AD4709" s="16">
        <v>1.119</v>
      </c>
      <c r="AE4709" s="16">
        <v>4708</v>
      </c>
    </row>
    <row r="4710" spans="1:31" x14ac:dyDescent="0.2">
      <c r="A4710" s="16">
        <v>11612000</v>
      </c>
      <c r="B4710" s="16" t="s">
        <v>30</v>
      </c>
      <c r="C4710" s="16" t="s">
        <v>6989</v>
      </c>
      <c r="D4710" s="16" t="s">
        <v>37</v>
      </c>
      <c r="E4710" s="16">
        <v>247</v>
      </c>
      <c r="F4710" s="16" t="s">
        <v>73</v>
      </c>
      <c r="G4710" s="16">
        <v>30.9</v>
      </c>
      <c r="H4710" s="16" t="s">
        <v>2485</v>
      </c>
      <c r="I4710" s="16">
        <v>279</v>
      </c>
      <c r="X4710" s="16">
        <v>90</v>
      </c>
      <c r="Y4710" s="16">
        <v>5.48</v>
      </c>
      <c r="Z4710" s="16">
        <v>12.8</v>
      </c>
      <c r="AA4710" s="16">
        <v>0.1</v>
      </c>
      <c r="AB4710" s="16">
        <v>13.14</v>
      </c>
      <c r="AC4710" s="16">
        <v>1.92</v>
      </c>
      <c r="AD4710" s="16">
        <v>1.119</v>
      </c>
      <c r="AE4710" s="16">
        <v>4709</v>
      </c>
    </row>
    <row r="4711" spans="1:31" x14ac:dyDescent="0.2">
      <c r="A4711" s="16">
        <v>14215</v>
      </c>
      <c r="B4711" s="16" t="s">
        <v>30</v>
      </c>
      <c r="C4711" s="17" t="s">
        <v>6990</v>
      </c>
      <c r="D4711" s="16" t="s">
        <v>73</v>
      </c>
      <c r="E4711" s="16">
        <v>29.8</v>
      </c>
      <c r="F4711" s="16" t="s">
        <v>6991</v>
      </c>
      <c r="G4711" s="16">
        <v>179</v>
      </c>
      <c r="X4711" s="16">
        <v>2</v>
      </c>
      <c r="Y4711" s="16">
        <v>0.1</v>
      </c>
      <c r="Z4711" s="16">
        <v>0.34</v>
      </c>
      <c r="AA4711" s="16">
        <v>0</v>
      </c>
      <c r="AB4711" s="16">
        <v>0</v>
      </c>
      <c r="AC4711" s="16">
        <v>0</v>
      </c>
      <c r="AD4711" s="16">
        <v>2E-3</v>
      </c>
      <c r="AE4711" s="16">
        <v>4710</v>
      </c>
    </row>
    <row r="4712" spans="1:31" x14ac:dyDescent="0.2">
      <c r="A4712" s="16">
        <v>58407010</v>
      </c>
      <c r="B4712" s="16" t="s">
        <v>30</v>
      </c>
      <c r="C4712" s="16" t="s">
        <v>6992</v>
      </c>
      <c r="D4712" s="16" t="s">
        <v>37</v>
      </c>
      <c r="E4712" s="16">
        <v>240</v>
      </c>
      <c r="F4712" s="16" t="s">
        <v>6993</v>
      </c>
      <c r="G4712" s="16">
        <v>241</v>
      </c>
      <c r="H4712" s="16" t="s">
        <v>6994</v>
      </c>
      <c r="I4712" s="16">
        <v>188</v>
      </c>
      <c r="X4712" s="16">
        <v>19</v>
      </c>
      <c r="Y4712" s="16">
        <v>0.9</v>
      </c>
      <c r="Z4712" s="16">
        <v>3.05</v>
      </c>
      <c r="AA4712" s="16">
        <v>0.2</v>
      </c>
      <c r="AB4712" s="16">
        <v>0.18</v>
      </c>
      <c r="AC4712" s="16">
        <v>0.35</v>
      </c>
      <c r="AD4712" s="16">
        <v>0.109</v>
      </c>
      <c r="AE4712" s="16">
        <v>4711</v>
      </c>
    </row>
    <row r="4713" spans="1:31" x14ac:dyDescent="0.2">
      <c r="A4713" s="16">
        <v>58407050</v>
      </c>
      <c r="B4713" s="16" t="s">
        <v>30</v>
      </c>
      <c r="C4713" s="16" t="s">
        <v>6995</v>
      </c>
      <c r="D4713" s="16" t="s">
        <v>37</v>
      </c>
      <c r="E4713" s="16">
        <v>240</v>
      </c>
      <c r="F4713" s="16" t="s">
        <v>6994</v>
      </c>
      <c r="G4713" s="16">
        <v>188</v>
      </c>
      <c r="X4713" s="16">
        <v>78</v>
      </c>
      <c r="Y4713" s="16">
        <v>4.83</v>
      </c>
      <c r="Z4713" s="16">
        <v>9.5</v>
      </c>
      <c r="AA4713" s="16">
        <v>0.5</v>
      </c>
      <c r="AB4713" s="16">
        <v>0.51</v>
      </c>
      <c r="AC4713" s="16">
        <v>2.14</v>
      </c>
      <c r="AD4713" s="16">
        <v>0.57499999999999996</v>
      </c>
      <c r="AE4713" s="16">
        <v>4712</v>
      </c>
    </row>
    <row r="4714" spans="1:31" x14ac:dyDescent="0.2">
      <c r="A4714" s="16">
        <v>58407010.009999998</v>
      </c>
      <c r="B4714" s="16" t="s">
        <v>30</v>
      </c>
      <c r="C4714" s="16" t="s">
        <v>6996</v>
      </c>
      <c r="D4714" s="16" t="s">
        <v>37</v>
      </c>
      <c r="E4714" s="16">
        <v>240</v>
      </c>
      <c r="F4714" s="16" t="s">
        <v>6993</v>
      </c>
      <c r="G4714" s="16">
        <v>241</v>
      </c>
      <c r="H4714" s="16" t="s">
        <v>6994</v>
      </c>
      <c r="I4714" s="16">
        <v>188</v>
      </c>
      <c r="X4714" s="16">
        <v>19</v>
      </c>
      <c r="Y4714" s="16">
        <v>0.9</v>
      </c>
      <c r="Z4714" s="16">
        <v>3.05</v>
      </c>
      <c r="AA4714" s="16">
        <v>0.2</v>
      </c>
      <c r="AB4714" s="16">
        <v>0.18</v>
      </c>
      <c r="AC4714" s="16">
        <v>0.35</v>
      </c>
      <c r="AD4714" s="16">
        <v>0.109</v>
      </c>
      <c r="AE4714" s="16">
        <v>4713</v>
      </c>
    </row>
    <row r="4715" spans="1:31" x14ac:dyDescent="0.2">
      <c r="A4715" s="16">
        <v>58407040</v>
      </c>
      <c r="B4715" s="16" t="s">
        <v>30</v>
      </c>
      <c r="C4715" s="16" t="s">
        <v>6997</v>
      </c>
      <c r="D4715" s="16" t="s">
        <v>37</v>
      </c>
      <c r="E4715" s="16">
        <v>240</v>
      </c>
      <c r="F4715" s="16" t="s">
        <v>6994</v>
      </c>
      <c r="G4715" s="16">
        <v>190</v>
      </c>
      <c r="X4715" s="16">
        <v>24</v>
      </c>
      <c r="Y4715" s="16">
        <v>0.97</v>
      </c>
      <c r="Z4715" s="16">
        <v>3.66</v>
      </c>
      <c r="AA4715" s="16">
        <v>0.3</v>
      </c>
      <c r="AB4715" s="16">
        <v>0.28999999999999998</v>
      </c>
      <c r="AC4715" s="16">
        <v>0.56999999999999995</v>
      </c>
      <c r="AD4715" s="16">
        <v>0.13</v>
      </c>
      <c r="AE4715" s="16">
        <v>4714</v>
      </c>
    </row>
    <row r="4716" spans="1:31" x14ac:dyDescent="0.2">
      <c r="A4716" s="16">
        <v>58407040.009999998</v>
      </c>
      <c r="B4716" s="16" t="s">
        <v>30</v>
      </c>
      <c r="C4716" s="16" t="s">
        <v>6998</v>
      </c>
      <c r="D4716" s="16" t="s">
        <v>37</v>
      </c>
      <c r="E4716" s="16">
        <v>240</v>
      </c>
      <c r="F4716" s="16" t="s">
        <v>6994</v>
      </c>
      <c r="G4716" s="16">
        <v>190</v>
      </c>
      <c r="X4716" s="16">
        <v>24</v>
      </c>
      <c r="Y4716" s="16">
        <v>0.97</v>
      </c>
      <c r="Z4716" s="16">
        <v>3.66</v>
      </c>
      <c r="AA4716" s="16">
        <v>0.3</v>
      </c>
      <c r="AB4716" s="16">
        <v>0.28999999999999998</v>
      </c>
      <c r="AC4716" s="16">
        <v>0.56999999999999995</v>
      </c>
      <c r="AD4716" s="16">
        <v>0.13</v>
      </c>
      <c r="AE4716" s="16">
        <v>4715</v>
      </c>
    </row>
    <row r="4717" spans="1:31" x14ac:dyDescent="0.2">
      <c r="A4717" s="16">
        <v>12210210.02</v>
      </c>
      <c r="B4717" s="16" t="s">
        <v>30</v>
      </c>
      <c r="C4717" s="16" t="s">
        <v>6999</v>
      </c>
      <c r="D4717" s="16" t="s">
        <v>37</v>
      </c>
      <c r="E4717" s="16">
        <v>240</v>
      </c>
      <c r="F4717" s="16" t="s">
        <v>73</v>
      </c>
      <c r="G4717" s="16">
        <v>30</v>
      </c>
      <c r="H4717" s="16" t="s">
        <v>1340</v>
      </c>
      <c r="I4717" s="16">
        <v>15</v>
      </c>
      <c r="J4717" s="16" t="s">
        <v>1714</v>
      </c>
      <c r="K4717" s="16">
        <v>2.5</v>
      </c>
      <c r="X4717" s="16">
        <v>251</v>
      </c>
      <c r="Y4717" s="16">
        <v>0.69</v>
      </c>
      <c r="Z4717" s="16">
        <v>35.07</v>
      </c>
      <c r="AA4717" s="16">
        <v>1.1000000000000001</v>
      </c>
      <c r="AB4717" s="16">
        <v>33.04</v>
      </c>
      <c r="AC4717" s="16">
        <v>13.5</v>
      </c>
      <c r="AD4717" s="16">
        <v>2.6349999999999998</v>
      </c>
      <c r="AE4717" s="16">
        <v>4716</v>
      </c>
    </row>
    <row r="4718" spans="1:31" x14ac:dyDescent="0.2">
      <c r="A4718" s="16">
        <v>12210250.060000001</v>
      </c>
      <c r="B4718" s="16" t="s">
        <v>30</v>
      </c>
      <c r="C4718" s="16" t="s">
        <v>7000</v>
      </c>
      <c r="D4718" s="16" t="s">
        <v>37</v>
      </c>
      <c r="E4718" s="16">
        <v>242</v>
      </c>
      <c r="F4718" s="16" t="s">
        <v>73</v>
      </c>
      <c r="G4718" s="16">
        <v>30</v>
      </c>
      <c r="H4718" s="16" t="s">
        <v>1714</v>
      </c>
      <c r="I4718" s="16">
        <v>2.5</v>
      </c>
      <c r="X4718" s="16">
        <v>71</v>
      </c>
      <c r="Y4718" s="16">
        <v>0.8</v>
      </c>
      <c r="Z4718" s="16">
        <v>9.1</v>
      </c>
      <c r="AA4718" s="16">
        <v>0</v>
      </c>
      <c r="AB4718" s="16">
        <v>9.1</v>
      </c>
      <c r="AC4718" s="16">
        <v>3.5</v>
      </c>
      <c r="AD4718" s="16">
        <v>0.89600000000000002</v>
      </c>
      <c r="AE4718" s="16">
        <v>4717</v>
      </c>
    </row>
    <row r="4719" spans="1:31" x14ac:dyDescent="0.2">
      <c r="A4719" s="16">
        <v>93301400</v>
      </c>
      <c r="B4719" s="16" t="s">
        <v>30</v>
      </c>
      <c r="C4719" s="16" t="s">
        <v>7001</v>
      </c>
      <c r="D4719" s="16" t="s">
        <v>73</v>
      </c>
      <c r="E4719" s="16">
        <v>26.4</v>
      </c>
      <c r="X4719" s="16">
        <v>97</v>
      </c>
      <c r="Y4719" s="16">
        <v>0.35</v>
      </c>
      <c r="Z4719" s="16">
        <v>2.23</v>
      </c>
      <c r="AA4719" s="16">
        <v>0</v>
      </c>
      <c r="AB4719" s="16">
        <v>1.88</v>
      </c>
      <c r="AC4719" s="16">
        <v>4.9400000000000004</v>
      </c>
      <c r="AD4719" s="16">
        <v>3.0659999999999998</v>
      </c>
      <c r="AE4719" s="16">
        <v>4718</v>
      </c>
    </row>
    <row r="4720" spans="1:31" x14ac:dyDescent="0.2">
      <c r="A4720" s="16">
        <v>93301400.010000005</v>
      </c>
      <c r="B4720" s="16" t="s">
        <v>30</v>
      </c>
      <c r="C4720" s="16" t="s">
        <v>7002</v>
      </c>
      <c r="D4720" s="16" t="s">
        <v>73</v>
      </c>
      <c r="E4720" s="16">
        <v>26.4</v>
      </c>
      <c r="X4720" s="16">
        <v>97</v>
      </c>
      <c r="Y4720" s="16">
        <v>0.35</v>
      </c>
      <c r="Z4720" s="16">
        <v>2.23</v>
      </c>
      <c r="AA4720" s="16">
        <v>0</v>
      </c>
      <c r="AB4720" s="16">
        <v>1.88</v>
      </c>
      <c r="AC4720" s="16">
        <v>4.9400000000000004</v>
      </c>
      <c r="AD4720" s="16">
        <v>3.0659999999999998</v>
      </c>
      <c r="AE4720" s="16">
        <v>4719</v>
      </c>
    </row>
    <row r="4721" spans="1:32" x14ac:dyDescent="0.2">
      <c r="A4721" s="16">
        <v>92192000.010000005</v>
      </c>
      <c r="B4721" s="16" t="s">
        <v>30</v>
      </c>
      <c r="C4721" s="16" t="s">
        <v>7003</v>
      </c>
      <c r="D4721" s="16" t="s">
        <v>3610</v>
      </c>
      <c r="E4721" s="16">
        <v>3.4</v>
      </c>
      <c r="X4721" s="16">
        <v>460</v>
      </c>
      <c r="Y4721" s="16">
        <v>5.29</v>
      </c>
      <c r="Z4721" s="16">
        <v>74.040000000000006</v>
      </c>
      <c r="AA4721" s="16">
        <v>1.9</v>
      </c>
      <c r="AB4721" s="16">
        <v>58.2</v>
      </c>
      <c r="AC4721" s="16">
        <v>15.87</v>
      </c>
      <c r="AD4721" s="16">
        <v>4.9340000000000002</v>
      </c>
      <c r="AE4721" s="16">
        <v>4720</v>
      </c>
      <c r="AF4721" s="16">
        <v>1</v>
      </c>
    </row>
    <row r="4722" spans="1:32" x14ac:dyDescent="0.2">
      <c r="A4722" s="16">
        <v>18032</v>
      </c>
      <c r="B4722" s="16" t="s">
        <v>30</v>
      </c>
      <c r="C4722" s="16" t="s">
        <v>7004</v>
      </c>
      <c r="D4722" s="16" t="s">
        <v>69</v>
      </c>
      <c r="E4722" s="16">
        <v>28.35</v>
      </c>
      <c r="X4722" s="16">
        <v>290</v>
      </c>
      <c r="Y4722" s="16">
        <v>6.6</v>
      </c>
      <c r="Z4722" s="16">
        <v>56</v>
      </c>
      <c r="AA4722" s="16">
        <v>2.6</v>
      </c>
      <c r="AB4722" s="16">
        <v>-1</v>
      </c>
      <c r="AC4722" s="16">
        <v>5</v>
      </c>
      <c r="AD4722" s="16">
        <v>1.111</v>
      </c>
      <c r="AE4722" s="16">
        <v>4721</v>
      </c>
      <c r="AF4722" s="16">
        <v>1</v>
      </c>
    </row>
    <row r="4723" spans="1:32" x14ac:dyDescent="0.2">
      <c r="A4723" s="16">
        <v>52408000</v>
      </c>
      <c r="B4723" s="16" t="s">
        <v>30</v>
      </c>
      <c r="C4723" s="16" t="s">
        <v>7004</v>
      </c>
      <c r="D4723" s="16" t="s">
        <v>7005</v>
      </c>
      <c r="E4723" s="16">
        <v>537</v>
      </c>
      <c r="F4723" s="16" t="s">
        <v>245</v>
      </c>
      <c r="G4723" s="16">
        <v>7</v>
      </c>
      <c r="H4723" s="16" t="s">
        <v>397</v>
      </c>
      <c r="I4723" s="16">
        <v>74</v>
      </c>
      <c r="X4723" s="16">
        <v>289</v>
      </c>
      <c r="Y4723" s="16">
        <v>6.57</v>
      </c>
      <c r="Z4723" s="16">
        <v>56.04</v>
      </c>
      <c r="AA4723" s="16">
        <v>2.4</v>
      </c>
      <c r="AB4723" s="16">
        <v>19.54</v>
      </c>
      <c r="AC4723" s="16">
        <v>5.0599999999999996</v>
      </c>
      <c r="AD4723" s="16">
        <v>1.0609999999999999</v>
      </c>
      <c r="AE4723" s="16">
        <v>4722</v>
      </c>
    </row>
    <row r="4724" spans="1:32" x14ac:dyDescent="0.2">
      <c r="A4724" s="16">
        <v>51122300.009999998</v>
      </c>
      <c r="B4724" s="16" t="s">
        <v>30</v>
      </c>
      <c r="C4724" s="16" t="s">
        <v>7006</v>
      </c>
      <c r="D4724" s="16" t="s">
        <v>397</v>
      </c>
      <c r="E4724" s="16">
        <v>28</v>
      </c>
      <c r="X4724" s="16">
        <v>216</v>
      </c>
      <c r="Y4724" s="16">
        <v>6.8</v>
      </c>
      <c r="Z4724" s="16">
        <v>50.62</v>
      </c>
      <c r="AA4724" s="16">
        <v>7</v>
      </c>
      <c r="AB4724" s="16">
        <v>5.85</v>
      </c>
      <c r="AC4724" s="16">
        <v>2.74</v>
      </c>
      <c r="AD4724" s="16">
        <v>0.48699999999999999</v>
      </c>
      <c r="AE4724" s="16">
        <v>4723</v>
      </c>
    </row>
    <row r="4725" spans="1:32" x14ac:dyDescent="0.2">
      <c r="A4725" s="16">
        <v>18033</v>
      </c>
      <c r="B4725" s="16" t="s">
        <v>30</v>
      </c>
      <c r="C4725" s="16" t="s">
        <v>7007</v>
      </c>
      <c r="D4725" s="16" t="s">
        <v>69</v>
      </c>
      <c r="E4725" s="16">
        <v>28.35</v>
      </c>
      <c r="F4725" s="16" t="s">
        <v>7008</v>
      </c>
      <c r="G4725" s="16">
        <v>30</v>
      </c>
      <c r="H4725" s="16" t="s">
        <v>1417</v>
      </c>
      <c r="I4725" s="16">
        <v>20</v>
      </c>
      <c r="J4725" s="16" t="s">
        <v>7009</v>
      </c>
      <c r="K4725" s="16">
        <v>10</v>
      </c>
      <c r="X4725" s="16">
        <v>271</v>
      </c>
      <c r="Y4725" s="16">
        <v>8.8000000000000007</v>
      </c>
      <c r="Z4725" s="16">
        <v>50.1</v>
      </c>
      <c r="AA4725" s="16">
        <v>3.2</v>
      </c>
      <c r="AB4725" s="16">
        <v>3.17</v>
      </c>
      <c r="AC4725" s="16">
        <v>3.5</v>
      </c>
      <c r="AD4725" s="16">
        <v>0</v>
      </c>
      <c r="AE4725" s="16">
        <v>4724</v>
      </c>
    </row>
    <row r="4726" spans="1:32" x14ac:dyDescent="0.2">
      <c r="A4726" s="16">
        <v>4114</v>
      </c>
      <c r="B4726" s="16" t="s">
        <v>30</v>
      </c>
      <c r="C4726" s="16" t="s">
        <v>7010</v>
      </c>
      <c r="D4726" s="16" t="s">
        <v>36</v>
      </c>
      <c r="E4726" s="16">
        <v>14.7</v>
      </c>
      <c r="F4726" s="16" t="s">
        <v>37</v>
      </c>
      <c r="G4726" s="16">
        <v>235</v>
      </c>
      <c r="X4726" s="16">
        <v>240</v>
      </c>
      <c r="Y4726" s="16">
        <v>0.41</v>
      </c>
      <c r="Z4726" s="16">
        <v>12.12</v>
      </c>
      <c r="AA4726" s="16">
        <v>0</v>
      </c>
      <c r="AB4726" s="16">
        <v>10.77</v>
      </c>
      <c r="AC4726" s="16">
        <v>21.12</v>
      </c>
      <c r="AD4726" s="16">
        <v>2.948</v>
      </c>
      <c r="AE4726" s="16">
        <v>4725</v>
      </c>
    </row>
    <row r="4727" spans="1:32" x14ac:dyDescent="0.2">
      <c r="A4727" s="16">
        <v>83106000</v>
      </c>
      <c r="B4727" s="16" t="s">
        <v>30</v>
      </c>
      <c r="C4727" s="16" t="s">
        <v>7010</v>
      </c>
      <c r="D4727" s="16" t="s">
        <v>37</v>
      </c>
      <c r="E4727" s="16">
        <v>235</v>
      </c>
      <c r="F4727" s="16" t="s">
        <v>41</v>
      </c>
      <c r="G4727" s="16">
        <v>14.7</v>
      </c>
      <c r="H4727" s="16" t="s">
        <v>334</v>
      </c>
      <c r="I4727" s="16">
        <v>44</v>
      </c>
      <c r="X4727" s="16">
        <v>291</v>
      </c>
      <c r="Y4727" s="16">
        <v>0.38</v>
      </c>
      <c r="Z4727" s="16">
        <v>10.43</v>
      </c>
      <c r="AA4727" s="16">
        <v>0</v>
      </c>
      <c r="AB4727" s="16">
        <v>8.32</v>
      </c>
      <c r="AC4727" s="16">
        <v>28.37</v>
      </c>
      <c r="AD4727" s="16">
        <v>4.4740000000000002</v>
      </c>
      <c r="AE4727" s="16">
        <v>4726</v>
      </c>
    </row>
    <row r="4728" spans="1:32" x14ac:dyDescent="0.2">
      <c r="A4728" s="16">
        <v>83205000</v>
      </c>
      <c r="B4728" s="16" t="s">
        <v>30</v>
      </c>
      <c r="C4728" s="16" t="s">
        <v>7011</v>
      </c>
      <c r="D4728" s="16" t="s">
        <v>37</v>
      </c>
      <c r="E4728" s="16">
        <v>240</v>
      </c>
      <c r="F4728" s="16" t="s">
        <v>41</v>
      </c>
      <c r="G4728" s="16">
        <v>15</v>
      </c>
      <c r="H4728" s="16" t="s">
        <v>1185</v>
      </c>
      <c r="I4728" s="16">
        <v>44</v>
      </c>
      <c r="J4728" s="16" t="s">
        <v>334</v>
      </c>
      <c r="K4728" s="16">
        <v>44</v>
      </c>
      <c r="X4728" s="16">
        <v>75</v>
      </c>
      <c r="Y4728" s="16">
        <v>0.47</v>
      </c>
      <c r="Z4728" s="16">
        <v>4.57</v>
      </c>
      <c r="AA4728" s="16">
        <v>0</v>
      </c>
      <c r="AB4728" s="16">
        <v>4.55</v>
      </c>
      <c r="AC4728" s="16">
        <v>6.38</v>
      </c>
      <c r="AD4728" s="16">
        <v>0.45100000000000001</v>
      </c>
      <c r="AE4728" s="16">
        <v>4727</v>
      </c>
    </row>
    <row r="4729" spans="1:32" x14ac:dyDescent="0.2">
      <c r="A4729" s="16">
        <v>83106000.079999998</v>
      </c>
      <c r="B4729" s="16" t="s">
        <v>30</v>
      </c>
      <c r="C4729" s="16" t="s">
        <v>7012</v>
      </c>
      <c r="D4729" s="16" t="s">
        <v>37</v>
      </c>
      <c r="E4729" s="16">
        <v>235</v>
      </c>
      <c r="F4729" s="16" t="s">
        <v>41</v>
      </c>
      <c r="G4729" s="16">
        <v>14.7</v>
      </c>
      <c r="H4729" s="16" t="s">
        <v>334</v>
      </c>
      <c r="I4729" s="16">
        <v>44</v>
      </c>
      <c r="X4729" s="16">
        <v>291</v>
      </c>
      <c r="Y4729" s="16">
        <v>0.38</v>
      </c>
      <c r="Z4729" s="16">
        <v>10.43</v>
      </c>
      <c r="AA4729" s="16">
        <v>0</v>
      </c>
      <c r="AB4729" s="16">
        <v>8.32</v>
      </c>
      <c r="AC4729" s="16">
        <v>28.37</v>
      </c>
      <c r="AD4729" s="16">
        <v>4.4740000000000002</v>
      </c>
      <c r="AE4729" s="16">
        <v>4728</v>
      </c>
    </row>
    <row r="4730" spans="1:32" x14ac:dyDescent="0.2">
      <c r="A4730" s="16">
        <v>83205500</v>
      </c>
      <c r="B4730" s="16" t="s">
        <v>30</v>
      </c>
      <c r="C4730" s="16" t="s">
        <v>7013</v>
      </c>
      <c r="D4730" s="16" t="s">
        <v>37</v>
      </c>
      <c r="E4730" s="16">
        <v>231</v>
      </c>
      <c r="F4730" s="16" t="s">
        <v>41</v>
      </c>
      <c r="G4730" s="16">
        <v>14</v>
      </c>
      <c r="H4730" s="16" t="s">
        <v>7014</v>
      </c>
      <c r="I4730" s="16">
        <v>28</v>
      </c>
      <c r="J4730" s="16" t="s">
        <v>334</v>
      </c>
      <c r="K4730" s="16">
        <v>44</v>
      </c>
      <c r="X4730" s="16">
        <v>47</v>
      </c>
      <c r="Y4730" s="16">
        <v>0.97</v>
      </c>
      <c r="Z4730" s="16">
        <v>8.75</v>
      </c>
      <c r="AA4730" s="16">
        <v>0.6</v>
      </c>
      <c r="AB4730" s="16">
        <v>8.85</v>
      </c>
      <c r="AC4730" s="16">
        <v>0.87</v>
      </c>
      <c r="AD4730" s="16">
        <v>0.29499999999999998</v>
      </c>
      <c r="AE4730" s="16">
        <v>4729</v>
      </c>
    </row>
    <row r="4731" spans="1:32" x14ac:dyDescent="0.2">
      <c r="A4731" s="16">
        <v>19281</v>
      </c>
      <c r="B4731" s="16" t="s">
        <v>30</v>
      </c>
      <c r="C4731" s="16" t="s">
        <v>7015</v>
      </c>
      <c r="D4731" s="16" t="s">
        <v>73</v>
      </c>
      <c r="E4731" s="16">
        <v>29</v>
      </c>
      <c r="F4731" s="16" t="s">
        <v>342</v>
      </c>
      <c r="G4731" s="16">
        <v>116</v>
      </c>
      <c r="X4731" s="16">
        <v>53</v>
      </c>
      <c r="Y4731" s="16">
        <v>0.03</v>
      </c>
      <c r="Z4731" s="16">
        <v>13.5</v>
      </c>
      <c r="AA4731" s="16">
        <v>0</v>
      </c>
      <c r="AB4731" s="16">
        <v>13</v>
      </c>
      <c r="AC4731" s="16">
        <v>0.02</v>
      </c>
      <c r="AD4731" s="16">
        <v>0</v>
      </c>
      <c r="AE4731" s="16">
        <v>4730</v>
      </c>
    </row>
    <row r="4732" spans="1:32" x14ac:dyDescent="0.2">
      <c r="A4732" s="16">
        <v>53106500.009999998</v>
      </c>
      <c r="B4732" s="16" t="s">
        <v>30</v>
      </c>
      <c r="C4732" s="16" t="s">
        <v>7016</v>
      </c>
      <c r="D4732" s="16" t="s">
        <v>270</v>
      </c>
      <c r="E4732" s="16">
        <v>510</v>
      </c>
      <c r="F4732" s="16" t="s">
        <v>1936</v>
      </c>
      <c r="G4732" s="16">
        <v>51</v>
      </c>
      <c r="H4732" s="16" t="s">
        <v>245</v>
      </c>
      <c r="I4732" s="16">
        <v>6.1</v>
      </c>
      <c r="X4732" s="16">
        <v>373</v>
      </c>
      <c r="Y4732" s="16">
        <v>5.2</v>
      </c>
      <c r="Z4732" s="16">
        <v>55.99</v>
      </c>
      <c r="AA4732" s="16">
        <v>0.5</v>
      </c>
      <c r="AB4732" s="16">
        <v>29.74</v>
      </c>
      <c r="AC4732" s="16">
        <v>14.69</v>
      </c>
      <c r="AD4732" s="16">
        <v>8.56</v>
      </c>
      <c r="AE4732" s="16">
        <v>4731</v>
      </c>
    </row>
    <row r="4733" spans="1:32" x14ac:dyDescent="0.2">
      <c r="A4733" s="16">
        <v>25221350</v>
      </c>
      <c r="B4733" s="16" t="s">
        <v>30</v>
      </c>
      <c r="C4733" s="16" t="s">
        <v>7017</v>
      </c>
      <c r="D4733" s="16" t="s">
        <v>87</v>
      </c>
      <c r="E4733" s="16">
        <v>28</v>
      </c>
      <c r="F4733" s="16" t="s">
        <v>618</v>
      </c>
      <c r="G4733" s="16">
        <v>21</v>
      </c>
      <c r="H4733" s="16" t="s">
        <v>7018</v>
      </c>
      <c r="I4733" s="16">
        <v>68</v>
      </c>
      <c r="J4733" s="16" t="s">
        <v>7019</v>
      </c>
      <c r="K4733" s="16">
        <v>99</v>
      </c>
      <c r="L4733" s="16" t="s">
        <v>912</v>
      </c>
      <c r="M4733" s="16">
        <v>68</v>
      </c>
      <c r="N4733" s="16" t="s">
        <v>7020</v>
      </c>
      <c r="O4733" s="16">
        <v>83</v>
      </c>
      <c r="P4733" s="16" t="s">
        <v>245</v>
      </c>
      <c r="Q4733" s="16">
        <v>15</v>
      </c>
      <c r="X4733" s="16">
        <v>344</v>
      </c>
      <c r="Y4733" s="16">
        <v>19.12</v>
      </c>
      <c r="Z4733" s="16">
        <v>4.2699999999999996</v>
      </c>
      <c r="AA4733" s="16">
        <v>0.1</v>
      </c>
      <c r="AB4733" s="16">
        <v>0.86</v>
      </c>
      <c r="AC4733" s="16">
        <v>27.31</v>
      </c>
      <c r="AD4733" s="16">
        <v>9.5350000000000001</v>
      </c>
      <c r="AE4733" s="16">
        <v>4732</v>
      </c>
    </row>
    <row r="4734" spans="1:32" x14ac:dyDescent="0.2">
      <c r="A4734" s="16">
        <v>7090</v>
      </c>
      <c r="B4734" s="16" t="s">
        <v>30</v>
      </c>
      <c r="C4734" s="16" t="s">
        <v>7021</v>
      </c>
      <c r="D4734" s="16" t="s">
        <v>7022</v>
      </c>
      <c r="E4734" s="16">
        <v>23</v>
      </c>
      <c r="F4734" s="16" t="s">
        <v>69</v>
      </c>
      <c r="G4734" s="16">
        <v>28.35</v>
      </c>
      <c r="X4734" s="16">
        <v>260</v>
      </c>
      <c r="Y4734" s="16">
        <v>15.38</v>
      </c>
      <c r="Z4734" s="16">
        <v>1.58</v>
      </c>
      <c r="AA4734" s="16">
        <v>0</v>
      </c>
      <c r="AB4734" s="16">
        <v>-1</v>
      </c>
      <c r="AC4734" s="16">
        <v>20.9</v>
      </c>
      <c r="AD4734" s="16">
        <v>7.62</v>
      </c>
      <c r="AE4734" s="16">
        <v>4733</v>
      </c>
    </row>
    <row r="4735" spans="1:32" x14ac:dyDescent="0.2">
      <c r="A4735" s="16">
        <v>25221350.010000002</v>
      </c>
      <c r="B4735" s="16" t="s">
        <v>30</v>
      </c>
      <c r="C4735" s="16" t="s">
        <v>7023</v>
      </c>
      <c r="D4735" s="16" t="s">
        <v>87</v>
      </c>
      <c r="E4735" s="16">
        <v>28</v>
      </c>
      <c r="F4735" s="16" t="s">
        <v>618</v>
      </c>
      <c r="G4735" s="16">
        <v>21</v>
      </c>
      <c r="H4735" s="16" t="s">
        <v>7018</v>
      </c>
      <c r="I4735" s="16">
        <v>68</v>
      </c>
      <c r="J4735" s="16" t="s">
        <v>7019</v>
      </c>
      <c r="K4735" s="16">
        <v>99</v>
      </c>
      <c r="L4735" s="16" t="s">
        <v>912</v>
      </c>
      <c r="M4735" s="16">
        <v>68</v>
      </c>
      <c r="N4735" s="16" t="s">
        <v>7020</v>
      </c>
      <c r="O4735" s="16">
        <v>83</v>
      </c>
      <c r="P4735" s="16" t="s">
        <v>245</v>
      </c>
      <c r="Q4735" s="16">
        <v>15</v>
      </c>
      <c r="X4735" s="16">
        <v>344</v>
      </c>
      <c r="Y4735" s="16">
        <v>19.12</v>
      </c>
      <c r="Z4735" s="16">
        <v>4.2699999999999996</v>
      </c>
      <c r="AA4735" s="16">
        <v>0.1</v>
      </c>
      <c r="AB4735" s="16">
        <v>0.86</v>
      </c>
      <c r="AC4735" s="16">
        <v>27.31</v>
      </c>
      <c r="AD4735" s="16">
        <v>9.5350000000000001</v>
      </c>
      <c r="AE4735" s="16">
        <v>4734</v>
      </c>
    </row>
    <row r="4736" spans="1:32" x14ac:dyDescent="0.2">
      <c r="A4736" s="16">
        <v>7972</v>
      </c>
      <c r="B4736" s="16" t="s">
        <v>30</v>
      </c>
      <c r="C4736" s="16" t="s">
        <v>7024</v>
      </c>
      <c r="D4736" s="16" t="s">
        <v>84</v>
      </c>
      <c r="E4736" s="16">
        <v>85</v>
      </c>
      <c r="F4736" s="16" t="s">
        <v>1854</v>
      </c>
      <c r="G4736" s="16">
        <v>56</v>
      </c>
      <c r="X4736" s="16">
        <v>286</v>
      </c>
      <c r="Y4736" s="16">
        <v>14.4</v>
      </c>
      <c r="Z4736" s="16">
        <v>8.06</v>
      </c>
      <c r="AA4736" s="16">
        <v>2.2999999999999998</v>
      </c>
      <c r="AB4736" s="16">
        <v>3.47</v>
      </c>
      <c r="AC4736" s="16">
        <v>22.21</v>
      </c>
      <c r="AD4736" s="16">
        <v>7.6269999999999998</v>
      </c>
      <c r="AE4736" s="16">
        <v>4735</v>
      </c>
    </row>
    <row r="4737" spans="1:32" x14ac:dyDescent="0.2">
      <c r="A4737" s="16">
        <v>11632</v>
      </c>
      <c r="B4737" s="16" t="s">
        <v>30</v>
      </c>
      <c r="C4737" s="16" t="s">
        <v>7025</v>
      </c>
      <c r="D4737" s="16" t="s">
        <v>1681</v>
      </c>
      <c r="E4737" s="16">
        <v>136</v>
      </c>
      <c r="F4737" s="16" t="s">
        <v>390</v>
      </c>
      <c r="G4737" s="16">
        <v>104</v>
      </c>
      <c r="H4737" s="16" t="s">
        <v>276</v>
      </c>
      <c r="I4737" s="16">
        <v>22</v>
      </c>
      <c r="X4737" s="16">
        <v>27</v>
      </c>
      <c r="Y4737" s="16">
        <v>0.92</v>
      </c>
      <c r="Z4737" s="16">
        <v>4.74</v>
      </c>
      <c r="AA4737" s="16">
        <v>2.6</v>
      </c>
      <c r="AB4737" s="16">
        <v>2.14</v>
      </c>
      <c r="AC4737" s="16">
        <v>0.94</v>
      </c>
      <c r="AD4737" s="16">
        <v>9.7000000000000003E-2</v>
      </c>
      <c r="AE4737" s="16">
        <v>4736</v>
      </c>
      <c r="AF4737" s="16">
        <v>1</v>
      </c>
    </row>
    <row r="4738" spans="1:32" x14ac:dyDescent="0.2">
      <c r="A4738" s="16">
        <v>11979</v>
      </c>
      <c r="B4738" s="16" t="s">
        <v>30</v>
      </c>
      <c r="C4738" s="16" t="s">
        <v>7026</v>
      </c>
      <c r="D4738" s="16" t="s">
        <v>390</v>
      </c>
      <c r="E4738" s="16">
        <v>90</v>
      </c>
      <c r="F4738" s="16" t="s">
        <v>276</v>
      </c>
      <c r="G4738" s="16">
        <v>14</v>
      </c>
      <c r="X4738" s="16">
        <v>29</v>
      </c>
      <c r="Y4738" s="16">
        <v>0.91</v>
      </c>
      <c r="Z4738" s="16">
        <v>6.5</v>
      </c>
      <c r="AA4738" s="16">
        <v>2.8</v>
      </c>
      <c r="AB4738" s="16">
        <v>4.12</v>
      </c>
      <c r="AC4738" s="16">
        <v>0.37</v>
      </c>
      <c r="AD4738" s="16">
        <v>9.1999999999999998E-2</v>
      </c>
      <c r="AE4738" s="16">
        <v>4737</v>
      </c>
      <c r="AF4738" s="16">
        <v>1</v>
      </c>
    </row>
    <row r="4739" spans="1:32" x14ac:dyDescent="0.2">
      <c r="A4739" s="16">
        <v>91402000</v>
      </c>
      <c r="B4739" s="16" t="s">
        <v>30</v>
      </c>
      <c r="C4739" s="16" t="s">
        <v>7027</v>
      </c>
      <c r="D4739" s="16" t="s">
        <v>37</v>
      </c>
      <c r="E4739" s="16">
        <v>320</v>
      </c>
      <c r="F4739" s="16" t="s">
        <v>41</v>
      </c>
      <c r="G4739" s="16">
        <v>21</v>
      </c>
      <c r="H4739" s="16" t="s">
        <v>2384</v>
      </c>
      <c r="I4739" s="16">
        <v>14</v>
      </c>
      <c r="X4739" s="16">
        <v>260</v>
      </c>
      <c r="Y4739" s="16">
        <v>0.54</v>
      </c>
      <c r="Z4739" s="16">
        <v>66.63</v>
      </c>
      <c r="AA4739" s="16">
        <v>0.7</v>
      </c>
      <c r="AB4739" s="16">
        <v>45.95</v>
      </c>
      <c r="AC4739" s="16">
        <v>0.14000000000000001</v>
      </c>
      <c r="AD4739" s="16">
        <v>0.01</v>
      </c>
      <c r="AE4739" s="16">
        <v>4738</v>
      </c>
    </row>
    <row r="4740" spans="1:32" x14ac:dyDescent="0.2">
      <c r="A4740" s="16">
        <v>27363100</v>
      </c>
      <c r="B4740" s="16" t="s">
        <v>30</v>
      </c>
      <c r="C4740" s="16" t="s">
        <v>7028</v>
      </c>
      <c r="D4740" s="16" t="s">
        <v>37</v>
      </c>
      <c r="E4740" s="16">
        <v>244</v>
      </c>
      <c r="X4740" s="16">
        <v>161</v>
      </c>
      <c r="Y4740" s="16">
        <v>10.71</v>
      </c>
      <c r="Z4740" s="16">
        <v>9.2899999999999991</v>
      </c>
      <c r="AA4740" s="16">
        <v>0.5</v>
      </c>
      <c r="AB4740" s="16">
        <v>0.82</v>
      </c>
      <c r="AC4740" s="16">
        <v>8.69</v>
      </c>
      <c r="AD4740" s="16">
        <v>2.5369999999999999</v>
      </c>
      <c r="AE4740" s="16">
        <v>4739</v>
      </c>
    </row>
    <row r="4741" spans="1:32" x14ac:dyDescent="0.2">
      <c r="A4741" s="16">
        <v>27363100.010000002</v>
      </c>
      <c r="B4741" s="16" t="s">
        <v>30</v>
      </c>
      <c r="C4741" s="16" t="s">
        <v>7029</v>
      </c>
      <c r="D4741" s="16" t="s">
        <v>37</v>
      </c>
      <c r="E4741" s="16">
        <v>244</v>
      </c>
      <c r="X4741" s="16">
        <v>161</v>
      </c>
      <c r="Y4741" s="16">
        <v>10.71</v>
      </c>
      <c r="Z4741" s="16">
        <v>9.2899999999999991</v>
      </c>
      <c r="AA4741" s="16">
        <v>0.5</v>
      </c>
      <c r="AB4741" s="16">
        <v>0.82</v>
      </c>
      <c r="AC4741" s="16">
        <v>8.69</v>
      </c>
      <c r="AD4741" s="16">
        <v>2.5369999999999999</v>
      </c>
      <c r="AE4741" s="16">
        <v>4740</v>
      </c>
    </row>
    <row r="4742" spans="1:32" x14ac:dyDescent="0.2">
      <c r="A4742" s="16">
        <v>19297</v>
      </c>
      <c r="B4742" s="16" t="s">
        <v>30</v>
      </c>
      <c r="C4742" s="16" t="s">
        <v>7030</v>
      </c>
      <c r="D4742" s="16" t="s">
        <v>36</v>
      </c>
      <c r="E4742" s="16">
        <v>20</v>
      </c>
      <c r="F4742" s="16" t="s">
        <v>6696</v>
      </c>
      <c r="G4742" s="16">
        <v>14</v>
      </c>
      <c r="X4742" s="16">
        <v>278</v>
      </c>
      <c r="Y4742" s="16">
        <v>0.37</v>
      </c>
      <c r="Z4742" s="16">
        <v>68.86</v>
      </c>
      <c r="AA4742" s="16">
        <v>1.1000000000000001</v>
      </c>
      <c r="AB4742" s="16">
        <v>48.5</v>
      </c>
      <c r="AC4742" s="16">
        <v>7.0000000000000007E-2</v>
      </c>
      <c r="AD4742" s="16">
        <v>0.01</v>
      </c>
      <c r="AE4742" s="16">
        <v>4741</v>
      </c>
    </row>
    <row r="4743" spans="1:32" x14ac:dyDescent="0.2">
      <c r="A4743" s="16">
        <v>19719</v>
      </c>
      <c r="B4743" s="16" t="s">
        <v>30</v>
      </c>
      <c r="C4743" s="16" t="s">
        <v>7031</v>
      </c>
      <c r="D4743" s="16" t="s">
        <v>36</v>
      </c>
      <c r="E4743" s="16">
        <v>20</v>
      </c>
      <c r="F4743" s="16" t="s">
        <v>6696</v>
      </c>
      <c r="G4743" s="16">
        <v>14</v>
      </c>
      <c r="X4743" s="16">
        <v>242</v>
      </c>
      <c r="Y4743" s="16">
        <v>0.7</v>
      </c>
      <c r="Z4743" s="16">
        <v>64.400000000000006</v>
      </c>
      <c r="AA4743" s="16">
        <v>0.3</v>
      </c>
      <c r="AB4743" s="16">
        <v>43.4</v>
      </c>
      <c r="AC4743" s="16">
        <v>0.2</v>
      </c>
      <c r="AD4743" s="16">
        <v>0.01</v>
      </c>
      <c r="AE4743" s="16">
        <v>4742</v>
      </c>
    </row>
    <row r="4744" spans="1:32" x14ac:dyDescent="0.2">
      <c r="A4744" s="16">
        <v>91406500</v>
      </c>
      <c r="B4744" s="16" t="s">
        <v>30</v>
      </c>
      <c r="C4744" s="16" t="s">
        <v>7032</v>
      </c>
      <c r="D4744" s="16" t="s">
        <v>37</v>
      </c>
      <c r="E4744" s="16">
        <v>320</v>
      </c>
      <c r="F4744" s="16" t="s">
        <v>41</v>
      </c>
      <c r="G4744" s="16">
        <v>20</v>
      </c>
      <c r="X4744" s="16">
        <v>183</v>
      </c>
      <c r="Y4744" s="16">
        <v>1.0900000000000001</v>
      </c>
      <c r="Z4744" s="16">
        <v>45.07</v>
      </c>
      <c r="AA4744" s="16">
        <v>2.2000000000000002</v>
      </c>
      <c r="AB4744" s="16">
        <v>40.479999999999997</v>
      </c>
      <c r="AC4744" s="16">
        <v>0.62</v>
      </c>
      <c r="AD4744" s="16">
        <v>6.9000000000000006E-2</v>
      </c>
      <c r="AE4744" s="16">
        <v>4743</v>
      </c>
    </row>
    <row r="4745" spans="1:32" x14ac:dyDescent="0.2">
      <c r="A4745" s="16">
        <v>92302000.019999996</v>
      </c>
      <c r="B4745" s="16" t="s">
        <v>30</v>
      </c>
      <c r="C4745" s="16" t="s">
        <v>7033</v>
      </c>
      <c r="D4745" s="16" t="s">
        <v>73</v>
      </c>
      <c r="E4745" s="16">
        <v>29.6</v>
      </c>
      <c r="F4745" s="16" t="s">
        <v>481</v>
      </c>
      <c r="G4745" s="16">
        <v>178</v>
      </c>
      <c r="H4745" s="16" t="s">
        <v>482</v>
      </c>
      <c r="I4745" s="16">
        <v>237</v>
      </c>
      <c r="X4745" s="16">
        <v>1</v>
      </c>
      <c r="Y4745" s="16">
        <v>0</v>
      </c>
      <c r="Z4745" s="16">
        <v>0.3</v>
      </c>
      <c r="AA4745" s="16">
        <v>0</v>
      </c>
      <c r="AB4745" s="16">
        <v>0</v>
      </c>
      <c r="AC4745" s="16">
        <v>0</v>
      </c>
      <c r="AD4745" s="16">
        <v>2E-3</v>
      </c>
      <c r="AE4745" s="16">
        <v>4744</v>
      </c>
    </row>
    <row r="4746" spans="1:32" x14ac:dyDescent="0.2">
      <c r="A4746" s="16">
        <v>53246000</v>
      </c>
      <c r="B4746" s="16" t="s">
        <v>30</v>
      </c>
      <c r="C4746" s="16" t="s">
        <v>7034</v>
      </c>
      <c r="D4746" s="16" t="s">
        <v>393</v>
      </c>
      <c r="E4746" s="16">
        <v>2</v>
      </c>
      <c r="F4746" s="16" t="s">
        <v>392</v>
      </c>
      <c r="G4746" s="16">
        <v>5</v>
      </c>
      <c r="H4746" s="16" t="s">
        <v>391</v>
      </c>
      <c r="I4746" s="16">
        <v>11</v>
      </c>
      <c r="X4746" s="16">
        <v>384</v>
      </c>
      <c r="Y4746" s="16">
        <v>3.62</v>
      </c>
      <c r="Z4746" s="16">
        <v>92.87</v>
      </c>
      <c r="AA4746" s="16">
        <v>0.9</v>
      </c>
      <c r="AB4746" s="16">
        <v>66.17</v>
      </c>
      <c r="AC4746" s="16">
        <v>0.34</v>
      </c>
      <c r="AD4746" s="16">
        <v>5.3999999999999999E-2</v>
      </c>
      <c r="AE4746" s="16">
        <v>4745</v>
      </c>
    </row>
    <row r="4747" spans="1:32" x14ac:dyDescent="0.2">
      <c r="A4747" s="16">
        <v>91745020.579999998</v>
      </c>
      <c r="B4747" s="16" t="s">
        <v>30</v>
      </c>
      <c r="C4747" s="16" t="s">
        <v>7035</v>
      </c>
      <c r="D4747" s="16" t="s">
        <v>131</v>
      </c>
      <c r="E4747" s="16">
        <v>5.7</v>
      </c>
      <c r="F4747" s="16" t="s">
        <v>6398</v>
      </c>
      <c r="G4747" s="16">
        <v>9</v>
      </c>
      <c r="H4747" s="16" t="s">
        <v>6184</v>
      </c>
      <c r="I4747" s="16">
        <v>1.2</v>
      </c>
      <c r="J4747" s="16" t="s">
        <v>37</v>
      </c>
      <c r="K4747" s="16">
        <v>181</v>
      </c>
      <c r="X4747" s="16">
        <v>394</v>
      </c>
      <c r="Y4747" s="16">
        <v>0</v>
      </c>
      <c r="Z4747" s="16">
        <v>98</v>
      </c>
      <c r="AA4747" s="16">
        <v>0</v>
      </c>
      <c r="AB4747" s="16">
        <v>62.9</v>
      </c>
      <c r="AC4747" s="16">
        <v>0.2</v>
      </c>
      <c r="AD4747" s="16">
        <v>0</v>
      </c>
      <c r="AE4747" s="16">
        <v>4746</v>
      </c>
    </row>
    <row r="4748" spans="1:32" x14ac:dyDescent="0.2">
      <c r="A4748" s="16">
        <v>13230200.01</v>
      </c>
      <c r="B4748" s="16" t="s">
        <v>30</v>
      </c>
      <c r="C4748" s="16" t="s">
        <v>7036</v>
      </c>
      <c r="D4748" s="16" t="s">
        <v>37</v>
      </c>
      <c r="E4748" s="16">
        <v>267</v>
      </c>
      <c r="F4748" s="16" t="s">
        <v>418</v>
      </c>
      <c r="G4748" s="16">
        <v>113</v>
      </c>
      <c r="X4748" s="16">
        <v>136</v>
      </c>
      <c r="Y4748" s="16">
        <v>1.77</v>
      </c>
      <c r="Z4748" s="16">
        <v>22.8</v>
      </c>
      <c r="AA4748" s="16">
        <v>0</v>
      </c>
      <c r="AB4748" s="16">
        <v>17.07</v>
      </c>
      <c r="AC4748" s="16">
        <v>4.1900000000000004</v>
      </c>
      <c r="AD4748" s="16">
        <v>1.1399999999999999</v>
      </c>
      <c r="AE4748" s="16">
        <v>4747</v>
      </c>
    </row>
    <row r="4749" spans="1:32" x14ac:dyDescent="0.2">
      <c r="A4749" s="16">
        <v>19286</v>
      </c>
      <c r="B4749" s="16" t="s">
        <v>30</v>
      </c>
      <c r="C4749" s="16" t="s">
        <v>7037</v>
      </c>
      <c r="D4749" s="16" t="s">
        <v>1896</v>
      </c>
      <c r="E4749" s="16">
        <v>25</v>
      </c>
      <c r="X4749" s="16">
        <v>360</v>
      </c>
      <c r="Y4749" s="16">
        <v>1.7</v>
      </c>
      <c r="Z4749" s="16">
        <v>91</v>
      </c>
      <c r="AA4749" s="16">
        <v>1.3</v>
      </c>
      <c r="AB4749" s="16">
        <v>60.1</v>
      </c>
      <c r="AC4749" s="16">
        <v>1</v>
      </c>
      <c r="AD4749" s="16">
        <v>0.6</v>
      </c>
      <c r="AE4749" s="16">
        <v>4748</v>
      </c>
    </row>
    <row r="4750" spans="1:32" x14ac:dyDescent="0.2">
      <c r="A4750" s="16">
        <v>19287</v>
      </c>
      <c r="B4750" s="16" t="s">
        <v>30</v>
      </c>
      <c r="C4750" s="16" t="s">
        <v>7038</v>
      </c>
      <c r="D4750" s="16" t="s">
        <v>1896</v>
      </c>
      <c r="E4750" s="16">
        <v>23</v>
      </c>
      <c r="X4750" s="16">
        <v>374</v>
      </c>
      <c r="Y4750" s="16">
        <v>0.1</v>
      </c>
      <c r="Z4750" s="16">
        <v>94.3</v>
      </c>
      <c r="AA4750" s="16">
        <v>0.3</v>
      </c>
      <c r="AB4750" s="16">
        <v>69.7</v>
      </c>
      <c r="AC4750" s="16">
        <v>0.1</v>
      </c>
      <c r="AD4750" s="16">
        <v>0.1</v>
      </c>
      <c r="AE4750" s="16">
        <v>4749</v>
      </c>
    </row>
    <row r="4751" spans="1:32" x14ac:dyDescent="0.2">
      <c r="A4751" s="16">
        <v>19288</v>
      </c>
      <c r="B4751" s="16" t="s">
        <v>30</v>
      </c>
      <c r="C4751" s="16" t="s">
        <v>7039</v>
      </c>
      <c r="D4751" s="16" t="s">
        <v>1896</v>
      </c>
      <c r="E4751" s="16">
        <v>113</v>
      </c>
      <c r="X4751" s="16">
        <v>90</v>
      </c>
      <c r="Y4751" s="16">
        <v>2.5</v>
      </c>
      <c r="Z4751" s="16">
        <v>20.100000000000001</v>
      </c>
      <c r="AA4751" s="16">
        <v>0.8</v>
      </c>
      <c r="AB4751" s="16">
        <v>15.3</v>
      </c>
      <c r="AC4751" s="16">
        <v>0.4</v>
      </c>
      <c r="AD4751" s="16">
        <v>0.3</v>
      </c>
      <c r="AE4751" s="16">
        <v>4750</v>
      </c>
    </row>
    <row r="4752" spans="1:32" x14ac:dyDescent="0.2">
      <c r="A4752" s="16">
        <v>19289</v>
      </c>
      <c r="B4752" s="16" t="s">
        <v>30</v>
      </c>
      <c r="C4752" s="16" t="s">
        <v>7040</v>
      </c>
      <c r="D4752" s="16" t="s">
        <v>1896</v>
      </c>
      <c r="E4752" s="16">
        <v>113</v>
      </c>
      <c r="X4752" s="16">
        <v>92</v>
      </c>
      <c r="Y4752" s="16">
        <v>2.1</v>
      </c>
      <c r="Z4752" s="16">
        <v>20.5</v>
      </c>
      <c r="AA4752" s="16">
        <v>0.1</v>
      </c>
      <c r="AB4752" s="16">
        <v>15.8</v>
      </c>
      <c r="AC4752" s="16">
        <v>0.2</v>
      </c>
      <c r="AD4752" s="16">
        <v>0.2</v>
      </c>
      <c r="AE4752" s="16">
        <v>4751</v>
      </c>
    </row>
    <row r="4753" spans="1:31" x14ac:dyDescent="0.2">
      <c r="A4753" s="16">
        <v>19275</v>
      </c>
      <c r="B4753" s="16" t="s">
        <v>30</v>
      </c>
      <c r="C4753" s="16" t="s">
        <v>7041</v>
      </c>
      <c r="D4753" s="16" t="s">
        <v>1896</v>
      </c>
      <c r="E4753" s="16">
        <v>11</v>
      </c>
      <c r="X4753" s="16">
        <v>310</v>
      </c>
      <c r="Y4753" s="16">
        <v>4.9000000000000004</v>
      </c>
      <c r="Z4753" s="16">
        <v>74.599999999999994</v>
      </c>
      <c r="AA4753" s="16">
        <v>7.9</v>
      </c>
      <c r="AB4753" s="16">
        <v>0.7</v>
      </c>
      <c r="AC4753" s="16">
        <v>2.4</v>
      </c>
      <c r="AD4753" s="16">
        <v>1</v>
      </c>
      <c r="AE4753" s="16">
        <v>4752</v>
      </c>
    </row>
    <row r="4754" spans="1:31" x14ac:dyDescent="0.2">
      <c r="A4754" s="16">
        <v>19276</v>
      </c>
      <c r="B4754" s="16" t="s">
        <v>30</v>
      </c>
      <c r="C4754" s="16" t="s">
        <v>7042</v>
      </c>
      <c r="D4754" s="16" t="s">
        <v>1896</v>
      </c>
      <c r="E4754" s="16">
        <v>8</v>
      </c>
      <c r="X4754" s="16">
        <v>331</v>
      </c>
      <c r="Y4754" s="16">
        <v>0.8</v>
      </c>
      <c r="Z4754" s="16">
        <v>77.900000000000006</v>
      </c>
      <c r="AA4754" s="16">
        <v>1.3</v>
      </c>
      <c r="AB4754" s="16">
        <v>0.9</v>
      </c>
      <c r="AC4754" s="16">
        <v>0.9</v>
      </c>
      <c r="AD4754" s="16">
        <v>0.1</v>
      </c>
      <c r="AE4754" s="16">
        <v>4753</v>
      </c>
    </row>
    <row r="4755" spans="1:31" x14ac:dyDescent="0.2">
      <c r="A4755" s="16">
        <v>19284</v>
      </c>
      <c r="B4755" s="16" t="s">
        <v>30</v>
      </c>
      <c r="C4755" s="16" t="s">
        <v>7043</v>
      </c>
      <c r="D4755" s="16" t="s">
        <v>1896</v>
      </c>
      <c r="E4755" s="16">
        <v>28</v>
      </c>
      <c r="X4755" s="16">
        <v>355</v>
      </c>
      <c r="Y4755" s="16">
        <v>1.5</v>
      </c>
      <c r="Z4755" s="16">
        <v>89.6</v>
      </c>
      <c r="AA4755" s="16">
        <v>2.4</v>
      </c>
      <c r="AB4755" s="16">
        <v>66.7</v>
      </c>
      <c r="AC4755" s="16">
        <v>1.2</v>
      </c>
      <c r="AD4755" s="16">
        <v>0.5</v>
      </c>
      <c r="AE4755" s="16">
        <v>4754</v>
      </c>
    </row>
    <row r="4756" spans="1:31" x14ac:dyDescent="0.2">
      <c r="A4756" s="16">
        <v>19285</v>
      </c>
      <c r="B4756" s="16" t="s">
        <v>30</v>
      </c>
      <c r="C4756" s="16" t="s">
        <v>7044</v>
      </c>
      <c r="D4756" s="16" t="s">
        <v>1896</v>
      </c>
      <c r="E4756" s="16">
        <v>25</v>
      </c>
      <c r="X4756" s="16">
        <v>375</v>
      </c>
      <c r="Y4756" s="16">
        <v>0.1</v>
      </c>
      <c r="Z4756" s="16">
        <v>93.5</v>
      </c>
      <c r="AA4756" s="16">
        <v>0.1</v>
      </c>
      <c r="AB4756" s="16">
        <v>74.900000000000006</v>
      </c>
      <c r="AC4756" s="16">
        <v>0.8</v>
      </c>
      <c r="AD4756" s="16">
        <v>0.2</v>
      </c>
      <c r="AE4756" s="16">
        <v>4755</v>
      </c>
    </row>
    <row r="4757" spans="1:31" x14ac:dyDescent="0.2">
      <c r="A4757" s="16">
        <v>13220240.01</v>
      </c>
      <c r="B4757" s="16" t="s">
        <v>30</v>
      </c>
      <c r="C4757" s="16" t="s">
        <v>7045</v>
      </c>
      <c r="D4757" s="16" t="s">
        <v>37</v>
      </c>
      <c r="E4757" s="16">
        <v>267</v>
      </c>
      <c r="F4757" s="16" t="s">
        <v>418</v>
      </c>
      <c r="G4757" s="16">
        <v>113</v>
      </c>
      <c r="X4757" s="16">
        <v>101</v>
      </c>
      <c r="Y4757" s="16">
        <v>2.02</v>
      </c>
      <c r="Z4757" s="16">
        <v>20.16</v>
      </c>
      <c r="AA4757" s="16">
        <v>0</v>
      </c>
      <c r="AB4757" s="16">
        <v>15.12</v>
      </c>
      <c r="AC4757" s="16">
        <v>0</v>
      </c>
      <c r="AD4757" s="16">
        <v>0</v>
      </c>
      <c r="AE4757" s="16">
        <v>4756</v>
      </c>
    </row>
    <row r="4758" spans="1:31" x14ac:dyDescent="0.2">
      <c r="A4758" s="16">
        <v>13220230.01</v>
      </c>
      <c r="B4758" s="16" t="s">
        <v>30</v>
      </c>
      <c r="C4758" s="16" t="s">
        <v>7046</v>
      </c>
      <c r="D4758" s="16" t="s">
        <v>37</v>
      </c>
      <c r="E4758" s="16">
        <v>267</v>
      </c>
      <c r="F4758" s="16" t="s">
        <v>418</v>
      </c>
      <c r="G4758" s="16">
        <v>113</v>
      </c>
      <c r="X4758" s="16">
        <v>93</v>
      </c>
      <c r="Y4758" s="16">
        <v>1.93</v>
      </c>
      <c r="Z4758" s="16">
        <v>20.87</v>
      </c>
      <c r="AA4758" s="16">
        <v>0.3</v>
      </c>
      <c r="AB4758" s="16">
        <v>15.75</v>
      </c>
      <c r="AC4758" s="16">
        <v>0.3</v>
      </c>
      <c r="AD4758" s="16">
        <v>0</v>
      </c>
      <c r="AE4758" s="16">
        <v>4757</v>
      </c>
    </row>
    <row r="4759" spans="1:31" x14ac:dyDescent="0.2">
      <c r="A4759" s="16">
        <v>19277</v>
      </c>
      <c r="B4759" s="16" t="s">
        <v>30</v>
      </c>
      <c r="C4759" s="16" t="s">
        <v>7047</v>
      </c>
      <c r="D4759" s="16" t="s">
        <v>1896</v>
      </c>
      <c r="E4759" s="16">
        <v>10</v>
      </c>
      <c r="X4759" s="16">
        <v>310</v>
      </c>
      <c r="Y4759" s="16">
        <v>6.1</v>
      </c>
      <c r="Z4759" s="16">
        <v>74.5</v>
      </c>
      <c r="AA4759" s="16">
        <v>9.3000000000000007</v>
      </c>
      <c r="AB4759" s="16">
        <v>0.7</v>
      </c>
      <c r="AC4759" s="16">
        <v>3</v>
      </c>
      <c r="AD4759" s="16">
        <v>1.6</v>
      </c>
      <c r="AE4759" s="16">
        <v>4758</v>
      </c>
    </row>
    <row r="4760" spans="1:31" x14ac:dyDescent="0.2">
      <c r="A4760" s="16">
        <v>19278</v>
      </c>
      <c r="B4760" s="16" t="s">
        <v>30</v>
      </c>
      <c r="C4760" s="16" t="s">
        <v>7048</v>
      </c>
      <c r="D4760" s="16" t="s">
        <v>1896</v>
      </c>
      <c r="E4760" s="16">
        <v>6</v>
      </c>
      <c r="X4760" s="16">
        <v>349</v>
      </c>
      <c r="Y4760" s="16">
        <v>1</v>
      </c>
      <c r="Z4760" s="16">
        <v>82.3</v>
      </c>
      <c r="AA4760" s="16">
        <v>0.9</v>
      </c>
      <c r="AB4760" s="16">
        <v>2.9</v>
      </c>
      <c r="AC4760" s="16">
        <v>0.3</v>
      </c>
      <c r="AD4760" s="16">
        <v>0.1</v>
      </c>
      <c r="AE4760" s="16">
        <v>4759</v>
      </c>
    </row>
    <row r="4761" spans="1:31" x14ac:dyDescent="0.2">
      <c r="A4761" s="16">
        <v>19290</v>
      </c>
      <c r="B4761" s="16" t="s">
        <v>30</v>
      </c>
      <c r="C4761" s="16" t="s">
        <v>7049</v>
      </c>
      <c r="D4761" s="16" t="s">
        <v>1896</v>
      </c>
      <c r="E4761" s="16">
        <v>2.5</v>
      </c>
      <c r="X4761" s="16">
        <v>333</v>
      </c>
      <c r="Y4761" s="16">
        <v>56.8</v>
      </c>
      <c r="Z4761" s="16">
        <v>4.9000000000000004</v>
      </c>
      <c r="AA4761" s="16">
        <v>0</v>
      </c>
      <c r="AB4761" s="16">
        <v>0.1</v>
      </c>
      <c r="AC4761" s="16">
        <v>0.1</v>
      </c>
      <c r="AD4761" s="16">
        <v>0</v>
      </c>
      <c r="AE4761" s="16">
        <v>4760</v>
      </c>
    </row>
    <row r="4762" spans="1:31" x14ac:dyDescent="0.2">
      <c r="A4762" s="16">
        <v>13220220.02</v>
      </c>
      <c r="B4762" s="16" t="s">
        <v>30</v>
      </c>
      <c r="C4762" s="16" t="s">
        <v>7050</v>
      </c>
      <c r="D4762" s="16" t="s">
        <v>37</v>
      </c>
      <c r="E4762" s="16">
        <v>250</v>
      </c>
      <c r="X4762" s="16">
        <v>74</v>
      </c>
      <c r="Y4762" s="16">
        <v>3.6</v>
      </c>
      <c r="Z4762" s="16">
        <v>10.18</v>
      </c>
      <c r="AA4762" s="16">
        <v>0.6</v>
      </c>
      <c r="AB4762" s="16">
        <v>4.82</v>
      </c>
      <c r="AC4762" s="16">
        <v>2.0499999999999998</v>
      </c>
      <c r="AD4762" s="16">
        <v>1.206</v>
      </c>
      <c r="AE4762" s="16">
        <v>4761</v>
      </c>
    </row>
    <row r="4763" spans="1:31" x14ac:dyDescent="0.2">
      <c r="A4763" s="16">
        <v>13220210.02</v>
      </c>
      <c r="B4763" s="16" t="s">
        <v>30</v>
      </c>
      <c r="C4763" s="16" t="s">
        <v>7051</v>
      </c>
      <c r="D4763" s="16" t="s">
        <v>37</v>
      </c>
      <c r="E4763" s="16">
        <v>250</v>
      </c>
      <c r="X4763" s="16">
        <v>68</v>
      </c>
      <c r="Y4763" s="16">
        <v>3.16</v>
      </c>
      <c r="Z4763" s="16">
        <v>9.4600000000000009</v>
      </c>
      <c r="AA4763" s="16">
        <v>0</v>
      </c>
      <c r="AB4763" s="16">
        <v>4.96</v>
      </c>
      <c r="AC4763" s="16">
        <v>1.92</v>
      </c>
      <c r="AD4763" s="16">
        <v>1.137</v>
      </c>
      <c r="AE4763" s="16">
        <v>4762</v>
      </c>
    </row>
    <row r="4764" spans="1:31" x14ac:dyDescent="0.2">
      <c r="A4764" s="16">
        <v>19291</v>
      </c>
      <c r="B4764" s="16" t="s">
        <v>30</v>
      </c>
      <c r="C4764" s="16" t="s">
        <v>7052</v>
      </c>
      <c r="D4764" s="16" t="s">
        <v>1896</v>
      </c>
      <c r="E4764" s="16">
        <v>92</v>
      </c>
      <c r="X4764" s="16">
        <v>8</v>
      </c>
      <c r="Y4764" s="16">
        <v>1.4</v>
      </c>
      <c r="Z4764" s="16">
        <v>0</v>
      </c>
      <c r="AA4764" s="16">
        <v>0</v>
      </c>
      <c r="AB4764" s="16">
        <v>0</v>
      </c>
      <c r="AC4764" s="16">
        <v>0</v>
      </c>
      <c r="AD4764" s="16">
        <v>0</v>
      </c>
      <c r="AE4764" s="16">
        <v>4763</v>
      </c>
    </row>
    <row r="4765" spans="1:31" x14ac:dyDescent="0.2">
      <c r="A4765" s="16">
        <v>19300</v>
      </c>
      <c r="B4765" s="16" t="s">
        <v>30</v>
      </c>
      <c r="C4765" s="16" t="s">
        <v>7053</v>
      </c>
      <c r="D4765" s="16" t="s">
        <v>7054</v>
      </c>
      <c r="E4765" s="16">
        <v>21</v>
      </c>
      <c r="F4765" s="16" t="s">
        <v>6696</v>
      </c>
      <c r="G4765" s="16">
        <v>14</v>
      </c>
      <c r="X4765" s="16">
        <v>266</v>
      </c>
      <c r="Y4765" s="16">
        <v>0.15</v>
      </c>
      <c r="Z4765" s="16">
        <v>69.95</v>
      </c>
      <c r="AA4765" s="16">
        <v>1</v>
      </c>
      <c r="AB4765" s="16">
        <v>51.22</v>
      </c>
      <c r="AC4765" s="16">
        <v>0.02</v>
      </c>
      <c r="AD4765" s="16">
        <v>5.0000000000000001E-3</v>
      </c>
      <c r="AE4765" s="16">
        <v>4764</v>
      </c>
    </row>
    <row r="4766" spans="1:31" x14ac:dyDescent="0.2">
      <c r="A4766" s="16">
        <v>91501010.010000005</v>
      </c>
      <c r="B4766" s="16" t="s">
        <v>30</v>
      </c>
      <c r="C4766" s="16" t="s">
        <v>7055</v>
      </c>
      <c r="D4766" s="16" t="s">
        <v>37</v>
      </c>
      <c r="E4766" s="16">
        <v>240</v>
      </c>
      <c r="F4766" s="16" t="s">
        <v>245</v>
      </c>
      <c r="G4766" s="16">
        <v>17</v>
      </c>
      <c r="H4766" s="16" t="s">
        <v>5790</v>
      </c>
      <c r="I4766" s="16">
        <v>540</v>
      </c>
      <c r="J4766" s="16" t="s">
        <v>5791</v>
      </c>
      <c r="K4766" s="16">
        <v>99</v>
      </c>
      <c r="X4766" s="16">
        <v>62</v>
      </c>
      <c r="Y4766" s="16">
        <v>1.22</v>
      </c>
      <c r="Z4766" s="16">
        <v>14.19</v>
      </c>
      <c r="AA4766" s="16">
        <v>0</v>
      </c>
      <c r="AB4766" s="16">
        <v>13.49</v>
      </c>
      <c r="AC4766" s="16">
        <v>0</v>
      </c>
      <c r="AD4766" s="16">
        <v>0</v>
      </c>
      <c r="AE4766" s="16">
        <v>4765</v>
      </c>
    </row>
    <row r="4767" spans="1:31" ht="16" customHeight="1" x14ac:dyDescent="0.2">
      <c r="A4767" s="16">
        <v>91580000.010000005</v>
      </c>
      <c r="B4767" s="16" t="s">
        <v>30</v>
      </c>
      <c r="C4767" s="16" t="s">
        <v>7056</v>
      </c>
      <c r="D4767" s="16" t="s">
        <v>5801</v>
      </c>
      <c r="E4767" s="16">
        <v>53</v>
      </c>
      <c r="X4767" s="16">
        <v>62</v>
      </c>
      <c r="Y4767" s="16">
        <v>1.22</v>
      </c>
      <c r="Z4767" s="16">
        <v>14.19</v>
      </c>
      <c r="AA4767" s="16">
        <v>0</v>
      </c>
      <c r="AB4767" s="16">
        <v>13.49</v>
      </c>
      <c r="AC4767" s="16">
        <v>0</v>
      </c>
      <c r="AD4767" s="16">
        <v>0</v>
      </c>
      <c r="AE4767" s="16">
        <v>4766</v>
      </c>
    </row>
    <row r="4768" spans="1:31" x14ac:dyDescent="0.2">
      <c r="A4768" s="16">
        <v>18256</v>
      </c>
      <c r="B4768" s="16" t="s">
        <v>30</v>
      </c>
      <c r="C4768" s="16" t="s">
        <v>7057</v>
      </c>
      <c r="D4768" s="16" t="s">
        <v>69</v>
      </c>
      <c r="E4768" s="16">
        <v>28.35</v>
      </c>
      <c r="F4768" s="16" t="s">
        <v>4787</v>
      </c>
      <c r="G4768" s="16">
        <v>85</v>
      </c>
      <c r="X4768" s="16">
        <v>340</v>
      </c>
      <c r="Y4768" s="16">
        <v>5.9</v>
      </c>
      <c r="Z4768" s="16">
        <v>39</v>
      </c>
      <c r="AA4768" s="16">
        <v>0.9</v>
      </c>
      <c r="AB4768" s="16">
        <v>21.1</v>
      </c>
      <c r="AC4768" s="16">
        <v>18.7</v>
      </c>
      <c r="AD4768" s="16">
        <v>4.843</v>
      </c>
      <c r="AE4768" s="16">
        <v>4767</v>
      </c>
    </row>
    <row r="4769" spans="1:31" x14ac:dyDescent="0.2">
      <c r="A4769" s="16">
        <v>53521140</v>
      </c>
      <c r="B4769" s="16" t="s">
        <v>30</v>
      </c>
      <c r="C4769" s="16" t="s">
        <v>7058</v>
      </c>
      <c r="D4769" s="16" t="s">
        <v>4553</v>
      </c>
      <c r="E4769" s="16">
        <v>65</v>
      </c>
      <c r="X4769" s="16">
        <v>340</v>
      </c>
      <c r="Y4769" s="16">
        <v>5.9</v>
      </c>
      <c r="Z4769" s="16">
        <v>39</v>
      </c>
      <c r="AA4769" s="16">
        <v>0.9</v>
      </c>
      <c r="AB4769" s="16">
        <v>21.1</v>
      </c>
      <c r="AC4769" s="16">
        <v>18.7</v>
      </c>
      <c r="AD4769" s="16">
        <v>4.843</v>
      </c>
      <c r="AE4769" s="16">
        <v>4768</v>
      </c>
    </row>
    <row r="4770" spans="1:31" x14ac:dyDescent="0.2">
      <c r="A4770" s="16">
        <v>53113000</v>
      </c>
      <c r="B4770" s="16" t="s">
        <v>30</v>
      </c>
      <c r="C4770" s="16" t="s">
        <v>7059</v>
      </c>
      <c r="D4770" s="16" t="s">
        <v>7060</v>
      </c>
      <c r="E4770" s="16">
        <v>506</v>
      </c>
      <c r="F4770" s="16" t="s">
        <v>1957</v>
      </c>
      <c r="G4770" s="16">
        <v>51</v>
      </c>
      <c r="H4770" s="16" t="s">
        <v>245</v>
      </c>
      <c r="I4770" s="16">
        <v>4.4000000000000004</v>
      </c>
      <c r="X4770" s="16">
        <v>284</v>
      </c>
      <c r="Y4770" s="16">
        <v>6.85</v>
      </c>
      <c r="Z4770" s="16">
        <v>55.55</v>
      </c>
      <c r="AA4770" s="16">
        <v>0.4</v>
      </c>
      <c r="AB4770" s="16">
        <v>39.869999999999997</v>
      </c>
      <c r="AC4770" s="16">
        <v>4.42</v>
      </c>
      <c r="AD4770" s="16">
        <v>1.353</v>
      </c>
      <c r="AE4770" s="16">
        <v>4769</v>
      </c>
    </row>
    <row r="4771" spans="1:31" x14ac:dyDescent="0.2">
      <c r="A4771" s="16">
        <v>91401000</v>
      </c>
      <c r="B4771" s="16" t="s">
        <v>30</v>
      </c>
      <c r="C4771" s="16" t="s">
        <v>7061</v>
      </c>
      <c r="D4771" s="16" t="s">
        <v>37</v>
      </c>
      <c r="E4771" s="16">
        <v>300</v>
      </c>
      <c r="F4771" s="16" t="s">
        <v>41</v>
      </c>
      <c r="G4771" s="16">
        <v>19</v>
      </c>
      <c r="H4771" s="16" t="s">
        <v>2384</v>
      </c>
      <c r="I4771" s="16">
        <v>14</v>
      </c>
      <c r="X4771" s="16">
        <v>266</v>
      </c>
      <c r="Y4771" s="16">
        <v>0.15</v>
      </c>
      <c r="Z4771" s="16">
        <v>69.95</v>
      </c>
      <c r="AA4771" s="16">
        <v>1</v>
      </c>
      <c r="AB4771" s="16">
        <v>51.22</v>
      </c>
      <c r="AC4771" s="16">
        <v>0.02</v>
      </c>
      <c r="AD4771" s="16">
        <v>5.0000000000000001E-3</v>
      </c>
      <c r="AE4771" s="16">
        <v>4770</v>
      </c>
    </row>
    <row r="4772" spans="1:31" x14ac:dyDescent="0.2">
      <c r="A4772" s="16">
        <v>91405000</v>
      </c>
      <c r="B4772" s="16" t="s">
        <v>30</v>
      </c>
      <c r="C4772" s="16" t="s">
        <v>7062</v>
      </c>
      <c r="D4772" s="16" t="s">
        <v>37</v>
      </c>
      <c r="E4772" s="16">
        <v>300</v>
      </c>
      <c r="F4772" s="16" t="s">
        <v>41</v>
      </c>
      <c r="G4772" s="16">
        <v>18.8</v>
      </c>
      <c r="X4772" s="16">
        <v>132</v>
      </c>
      <c r="Y4772" s="16">
        <v>0.3</v>
      </c>
      <c r="Z4772" s="16">
        <v>53.6</v>
      </c>
      <c r="AA4772" s="16">
        <v>2.5</v>
      </c>
      <c r="AB4772" s="16">
        <v>37.81</v>
      </c>
      <c r="AC4772" s="16">
        <v>0.3</v>
      </c>
      <c r="AD4772" s="16">
        <v>1.6E-2</v>
      </c>
      <c r="AE4772" s="16">
        <v>4771</v>
      </c>
    </row>
    <row r="4773" spans="1:31" x14ac:dyDescent="0.2">
      <c r="A4773" s="16">
        <v>44110</v>
      </c>
      <c r="B4773" s="16" t="s">
        <v>30</v>
      </c>
      <c r="C4773" s="16" t="s">
        <v>7063</v>
      </c>
      <c r="D4773" s="16" t="s">
        <v>36</v>
      </c>
      <c r="E4773" s="16">
        <v>19</v>
      </c>
      <c r="F4773" s="16" t="s">
        <v>37</v>
      </c>
      <c r="G4773" s="16">
        <v>300</v>
      </c>
      <c r="X4773" s="16">
        <v>179</v>
      </c>
      <c r="Y4773" s="16">
        <v>0.3</v>
      </c>
      <c r="Z4773" s="16">
        <v>46.1</v>
      </c>
      <c r="AA4773" s="16">
        <v>0.8</v>
      </c>
      <c r="AB4773" s="16">
        <v>45.3</v>
      </c>
      <c r="AC4773" s="16">
        <v>0.03</v>
      </c>
      <c r="AD4773" s="16">
        <v>8.9999999999999993E-3</v>
      </c>
      <c r="AE4773" s="16">
        <v>4772</v>
      </c>
    </row>
    <row r="4774" spans="1:31" x14ac:dyDescent="0.2">
      <c r="A4774" s="16">
        <v>43027</v>
      </c>
      <c r="B4774" s="16" t="s">
        <v>30</v>
      </c>
      <c r="C4774" s="16" t="s">
        <v>7064</v>
      </c>
      <c r="D4774" s="16" t="s">
        <v>37</v>
      </c>
      <c r="E4774" s="16">
        <v>300</v>
      </c>
      <c r="F4774" s="16" t="s">
        <v>36</v>
      </c>
      <c r="G4774" s="16">
        <v>19</v>
      </c>
      <c r="X4774" s="16">
        <v>121</v>
      </c>
      <c r="Y4774" s="16">
        <v>0.55000000000000004</v>
      </c>
      <c r="Z4774" s="16">
        <v>29.6</v>
      </c>
      <c r="AA4774" s="16">
        <v>2.2000000000000002</v>
      </c>
      <c r="AB4774" s="16">
        <v>3.39</v>
      </c>
      <c r="AC4774" s="16">
        <v>0</v>
      </c>
      <c r="AD4774" s="16">
        <v>0</v>
      </c>
      <c r="AE4774" s="16">
        <v>4773</v>
      </c>
    </row>
    <row r="4775" spans="1:31" x14ac:dyDescent="0.2">
      <c r="A4775" s="16">
        <v>91405500</v>
      </c>
      <c r="B4775" s="16" t="s">
        <v>30</v>
      </c>
      <c r="C4775" s="16" t="s">
        <v>7065</v>
      </c>
      <c r="D4775" s="16" t="s">
        <v>37</v>
      </c>
      <c r="E4775" s="16">
        <v>300</v>
      </c>
      <c r="F4775" s="16" t="s">
        <v>41</v>
      </c>
      <c r="G4775" s="16">
        <v>18.8</v>
      </c>
      <c r="X4775" s="16">
        <v>179</v>
      </c>
      <c r="Y4775" s="16">
        <v>0.3</v>
      </c>
      <c r="Z4775" s="16">
        <v>46.1</v>
      </c>
      <c r="AA4775" s="16">
        <v>0.8</v>
      </c>
      <c r="AB4775" s="16">
        <v>45.3</v>
      </c>
      <c r="AC4775" s="16">
        <v>0.03</v>
      </c>
      <c r="AD4775" s="16">
        <v>8.9999999999999993E-3</v>
      </c>
      <c r="AE4775" s="16">
        <v>4774</v>
      </c>
    </row>
    <row r="4776" spans="1:31" x14ac:dyDescent="0.2">
      <c r="A4776" s="16">
        <v>19108</v>
      </c>
      <c r="B4776" s="16" t="s">
        <v>30</v>
      </c>
      <c r="C4776" s="16" t="s">
        <v>7066</v>
      </c>
      <c r="D4776" s="16" t="s">
        <v>6116</v>
      </c>
      <c r="E4776" s="16">
        <v>11</v>
      </c>
      <c r="F4776" s="16" t="s">
        <v>7067</v>
      </c>
      <c r="G4776" s="16">
        <v>28</v>
      </c>
      <c r="X4776" s="16">
        <v>375</v>
      </c>
      <c r="Y4776" s="16">
        <v>0</v>
      </c>
      <c r="Z4776" s="16">
        <v>93.55</v>
      </c>
      <c r="AA4776" s="16">
        <v>0.2</v>
      </c>
      <c r="AB4776" s="16">
        <v>70</v>
      </c>
      <c r="AC4776" s="16">
        <v>0.05</v>
      </c>
      <c r="AD4776" s="16">
        <v>0</v>
      </c>
      <c r="AE4776" s="16">
        <v>4775</v>
      </c>
    </row>
    <row r="4777" spans="1:31" x14ac:dyDescent="0.2">
      <c r="A4777" s="16">
        <v>11518000.02</v>
      </c>
      <c r="B4777" s="16" t="s">
        <v>30</v>
      </c>
      <c r="C4777" s="16" t="s">
        <v>7068</v>
      </c>
      <c r="D4777" s="16" t="s">
        <v>37</v>
      </c>
      <c r="E4777" s="16">
        <v>276</v>
      </c>
      <c r="F4777" s="16" t="s">
        <v>73</v>
      </c>
      <c r="G4777" s="16">
        <v>34.5</v>
      </c>
      <c r="X4777" s="16">
        <v>34</v>
      </c>
      <c r="Y4777" s="16">
        <v>2.58</v>
      </c>
      <c r="Z4777" s="16">
        <v>5.3</v>
      </c>
      <c r="AA4777" s="16">
        <v>1</v>
      </c>
      <c r="AB4777" s="16">
        <v>3.4</v>
      </c>
      <c r="AC4777" s="16">
        <v>0.27</v>
      </c>
      <c r="AD4777" s="16">
        <v>0.193</v>
      </c>
      <c r="AE4777" s="16">
        <v>4776</v>
      </c>
    </row>
    <row r="4778" spans="1:31" x14ac:dyDescent="0.2">
      <c r="A4778" s="16">
        <v>83208000.010000005</v>
      </c>
      <c r="B4778" s="16" t="s">
        <v>30</v>
      </c>
      <c r="C4778" s="17" t="s">
        <v>7069</v>
      </c>
      <c r="D4778" s="16" t="s">
        <v>37</v>
      </c>
      <c r="E4778" s="16">
        <v>257</v>
      </c>
      <c r="F4778" s="16" t="s">
        <v>41</v>
      </c>
      <c r="G4778" s="16">
        <v>16.100000000000001</v>
      </c>
      <c r="X4778" s="16">
        <v>52</v>
      </c>
      <c r="Y4778" s="16">
        <v>0</v>
      </c>
      <c r="Z4778" s="16">
        <v>12.2</v>
      </c>
      <c r="AA4778" s="16">
        <v>0</v>
      </c>
      <c r="AB4778" s="16">
        <v>12.04</v>
      </c>
      <c r="AC4778" s="16">
        <v>0</v>
      </c>
      <c r="AD4778" s="16">
        <v>0</v>
      </c>
      <c r="AE4778" s="16">
        <v>4777</v>
      </c>
    </row>
    <row r="4779" spans="1:31" x14ac:dyDescent="0.2">
      <c r="A4779" s="16">
        <v>74602010.010000005</v>
      </c>
      <c r="B4779" s="16" t="s">
        <v>30</v>
      </c>
      <c r="C4779" s="16" t="s">
        <v>7070</v>
      </c>
      <c r="D4779" s="16" t="s">
        <v>37</v>
      </c>
      <c r="E4779" s="16">
        <v>244</v>
      </c>
      <c r="F4779" s="16" t="s">
        <v>776</v>
      </c>
      <c r="G4779" s="16">
        <v>593</v>
      </c>
      <c r="H4779" s="16" t="s">
        <v>7071</v>
      </c>
      <c r="I4779" s="16">
        <v>170</v>
      </c>
      <c r="X4779" s="16">
        <v>31</v>
      </c>
      <c r="Y4779" s="16">
        <v>0.83</v>
      </c>
      <c r="Z4779" s="16">
        <v>6.9</v>
      </c>
      <c r="AA4779" s="16">
        <v>0.6</v>
      </c>
      <c r="AB4779" s="16">
        <v>4.17</v>
      </c>
      <c r="AC4779" s="16">
        <v>0.28999999999999998</v>
      </c>
      <c r="AD4779" s="16">
        <v>0.08</v>
      </c>
      <c r="AE4779" s="16">
        <v>4778</v>
      </c>
    </row>
    <row r="4780" spans="1:31" x14ac:dyDescent="0.2">
      <c r="A4780" s="16">
        <v>57243870</v>
      </c>
      <c r="B4780" s="16" t="s">
        <v>30</v>
      </c>
      <c r="C4780" s="16" t="s">
        <v>7072</v>
      </c>
      <c r="D4780" s="16" t="s">
        <v>37</v>
      </c>
      <c r="E4780" s="16">
        <v>28</v>
      </c>
      <c r="X4780" s="16">
        <v>359</v>
      </c>
      <c r="Y4780" s="16">
        <v>9.17</v>
      </c>
      <c r="Z4780" s="16">
        <v>74.98</v>
      </c>
      <c r="AA4780" s="16">
        <v>4.8</v>
      </c>
      <c r="AB4780" s="16">
        <v>2.73</v>
      </c>
      <c r="AC4780" s="16">
        <v>2.68</v>
      </c>
      <c r="AD4780" s="16">
        <v>0.41699999999999998</v>
      </c>
      <c r="AE4780" s="16">
        <v>4779</v>
      </c>
    </row>
    <row r="4781" spans="1:31" x14ac:dyDescent="0.2">
      <c r="A4781" s="16">
        <v>52304040.009999998</v>
      </c>
      <c r="B4781" s="16" t="s">
        <v>30</v>
      </c>
      <c r="C4781" s="16" t="s">
        <v>7073</v>
      </c>
      <c r="D4781" s="16" t="s">
        <v>7074</v>
      </c>
      <c r="E4781" s="16">
        <v>58</v>
      </c>
      <c r="X4781" s="16">
        <v>236</v>
      </c>
      <c r="Y4781" s="16">
        <v>4.66</v>
      </c>
      <c r="Z4781" s="16">
        <v>53.32</v>
      </c>
      <c r="AA4781" s="16">
        <v>10.7</v>
      </c>
      <c r="AB4781" s="16">
        <v>21.5</v>
      </c>
      <c r="AC4781" s="16">
        <v>4.8499999999999996</v>
      </c>
      <c r="AD4781" s="16">
        <v>0.92100000000000004</v>
      </c>
      <c r="AE4781" s="16">
        <v>4780</v>
      </c>
    </row>
    <row r="4782" spans="1:31" x14ac:dyDescent="0.2">
      <c r="A4782" s="16">
        <v>53540500.009999998</v>
      </c>
      <c r="B4782" s="16" t="s">
        <v>30</v>
      </c>
      <c r="C4782" s="16" t="s">
        <v>7075</v>
      </c>
      <c r="D4782" s="16" t="s">
        <v>7076</v>
      </c>
      <c r="E4782" s="16">
        <v>45</v>
      </c>
      <c r="X4782" s="16">
        <v>336</v>
      </c>
      <c r="Y4782" s="16">
        <v>7.07</v>
      </c>
      <c r="Z4782" s="16">
        <v>60.86</v>
      </c>
      <c r="AA4782" s="16">
        <v>15</v>
      </c>
      <c r="AB4782" s="16">
        <v>31.1</v>
      </c>
      <c r="AC4782" s="16">
        <v>11.6</v>
      </c>
      <c r="AD4782" s="16">
        <v>2.032</v>
      </c>
      <c r="AE4782" s="16">
        <v>4781</v>
      </c>
    </row>
    <row r="4783" spans="1:31" x14ac:dyDescent="0.2">
      <c r="A4783" s="16">
        <v>28143150.02</v>
      </c>
      <c r="B4783" s="16" t="s">
        <v>30</v>
      </c>
      <c r="C4783" s="16" t="s">
        <v>7077</v>
      </c>
      <c r="D4783" s="16" t="s">
        <v>6508</v>
      </c>
      <c r="E4783" s="16">
        <v>333</v>
      </c>
      <c r="F4783" s="16" t="s">
        <v>6509</v>
      </c>
      <c r="G4783" s="16">
        <v>262</v>
      </c>
      <c r="H4783" s="16" t="s">
        <v>6476</v>
      </c>
      <c r="I4783" s="16">
        <v>241</v>
      </c>
      <c r="X4783" s="16">
        <v>84</v>
      </c>
      <c r="Y4783" s="16">
        <v>7.47</v>
      </c>
      <c r="Z4783" s="16">
        <v>9.17</v>
      </c>
      <c r="AA4783" s="16">
        <v>1.5</v>
      </c>
      <c r="AB4783" s="16">
        <v>1.87</v>
      </c>
      <c r="AC4783" s="16">
        <v>1.97</v>
      </c>
      <c r="AD4783" s="16">
        <v>0.55800000000000005</v>
      </c>
      <c r="AE4783" s="16">
        <v>4782</v>
      </c>
    </row>
    <row r="4784" spans="1:31" x14ac:dyDescent="0.2">
      <c r="A4784" s="16">
        <v>13250200.01</v>
      </c>
      <c r="B4784" s="16" t="s">
        <v>30</v>
      </c>
      <c r="C4784" s="16" t="s">
        <v>7078</v>
      </c>
      <c r="D4784" s="16" t="s">
        <v>37</v>
      </c>
      <c r="E4784" s="16">
        <v>216</v>
      </c>
      <c r="X4784" s="16">
        <v>358</v>
      </c>
      <c r="Y4784" s="16">
        <v>12.71</v>
      </c>
      <c r="Z4784" s="16">
        <v>68.78</v>
      </c>
      <c r="AA4784" s="16">
        <v>5.5</v>
      </c>
      <c r="AB4784" s="16">
        <v>42.78</v>
      </c>
      <c r="AC4784" s="16">
        <v>7.57</v>
      </c>
      <c r="AD4784" s="16">
        <v>2.4329999999999998</v>
      </c>
      <c r="AE4784" s="16">
        <v>4783</v>
      </c>
    </row>
    <row r="4785" spans="1:32" x14ac:dyDescent="0.2">
      <c r="A4785" s="16">
        <v>53544250.020000003</v>
      </c>
      <c r="B4785" s="16" t="s">
        <v>30</v>
      </c>
      <c r="C4785" s="16" t="s">
        <v>7079</v>
      </c>
      <c r="D4785" s="16" t="s">
        <v>5973</v>
      </c>
      <c r="E4785" s="16">
        <v>28</v>
      </c>
      <c r="F4785" s="16" t="s">
        <v>5974</v>
      </c>
      <c r="G4785" s="16">
        <v>28</v>
      </c>
      <c r="X4785" s="16">
        <v>466</v>
      </c>
      <c r="Y4785" s="16">
        <v>7.89</v>
      </c>
      <c r="Z4785" s="16">
        <v>61.38</v>
      </c>
      <c r="AA4785" s="16">
        <v>2.9</v>
      </c>
      <c r="AB4785" s="16">
        <v>38.35</v>
      </c>
      <c r="AC4785" s="16">
        <v>23.08</v>
      </c>
      <c r="AD4785" s="16">
        <v>4.5590000000000002</v>
      </c>
      <c r="AE4785" s="16">
        <v>4784</v>
      </c>
    </row>
    <row r="4786" spans="1:32" x14ac:dyDescent="0.2">
      <c r="A4786" s="16">
        <v>58100620.009999998</v>
      </c>
      <c r="B4786" s="16" t="s">
        <v>30</v>
      </c>
      <c r="C4786" s="16" t="s">
        <v>7080</v>
      </c>
      <c r="D4786" s="16" t="s">
        <v>5133</v>
      </c>
      <c r="E4786" s="16">
        <v>126</v>
      </c>
      <c r="F4786" s="16" t="s">
        <v>5145</v>
      </c>
      <c r="G4786" s="16">
        <v>204</v>
      </c>
      <c r="H4786" s="16" t="s">
        <v>245</v>
      </c>
      <c r="I4786" s="16">
        <v>22.1</v>
      </c>
      <c r="J4786" s="16" t="s">
        <v>37</v>
      </c>
      <c r="K4786" s="16">
        <v>214</v>
      </c>
      <c r="X4786" s="16">
        <v>169</v>
      </c>
      <c r="Y4786" s="16">
        <v>8.42</v>
      </c>
      <c r="Z4786" s="16">
        <v>17.34</v>
      </c>
      <c r="AA4786" s="16">
        <v>3.5</v>
      </c>
      <c r="AB4786" s="16">
        <v>1.9</v>
      </c>
      <c r="AC4786" s="16">
        <v>7.82</v>
      </c>
      <c r="AD4786" s="16">
        <v>2.9209999999999998</v>
      </c>
      <c r="AE4786" s="16">
        <v>4785</v>
      </c>
    </row>
    <row r="4787" spans="1:32" x14ac:dyDescent="0.2">
      <c r="A4787" s="16">
        <v>58106330.009999998</v>
      </c>
      <c r="B4787" s="16" t="s">
        <v>30</v>
      </c>
      <c r="C4787" s="16" t="s">
        <v>7081</v>
      </c>
      <c r="D4787" s="16" t="s">
        <v>7082</v>
      </c>
      <c r="E4787" s="16">
        <v>102</v>
      </c>
      <c r="F4787" s="16" t="s">
        <v>636</v>
      </c>
      <c r="G4787" s="16">
        <v>522</v>
      </c>
      <c r="H4787" s="16" t="s">
        <v>637</v>
      </c>
      <c r="I4787" s="16">
        <v>644</v>
      </c>
      <c r="J4787" s="16" t="s">
        <v>638</v>
      </c>
      <c r="K4787" s="16">
        <v>927</v>
      </c>
      <c r="L4787" s="16" t="s">
        <v>639</v>
      </c>
      <c r="M4787" s="16">
        <v>1088</v>
      </c>
      <c r="N4787" s="16" t="s">
        <v>640</v>
      </c>
      <c r="O4787" s="16">
        <v>1449</v>
      </c>
      <c r="P4787" s="16" t="s">
        <v>641</v>
      </c>
      <c r="Q4787" s="16">
        <v>1649</v>
      </c>
      <c r="R4787" s="16" t="s">
        <v>642</v>
      </c>
      <c r="S4787" s="16">
        <v>158</v>
      </c>
      <c r="T4787" s="16" t="s">
        <v>4630</v>
      </c>
      <c r="U4787" s="16">
        <v>637</v>
      </c>
      <c r="V4787" s="16" t="s">
        <v>644</v>
      </c>
      <c r="W4787" s="16">
        <v>1031</v>
      </c>
      <c r="X4787" s="16">
        <v>246</v>
      </c>
      <c r="Y4787" s="16">
        <v>8.75</v>
      </c>
      <c r="Z4787" s="16">
        <v>33.6</v>
      </c>
      <c r="AA4787" s="16">
        <v>1.9</v>
      </c>
      <c r="AB4787" s="16">
        <v>2.2000000000000002</v>
      </c>
      <c r="AC4787" s="16">
        <v>8.51</v>
      </c>
      <c r="AD4787" s="16">
        <v>2.923</v>
      </c>
      <c r="AE4787" s="16">
        <v>4786</v>
      </c>
    </row>
    <row r="4788" spans="1:32" x14ac:dyDescent="0.2">
      <c r="A4788" s="16">
        <v>11433500.01</v>
      </c>
      <c r="B4788" s="16" t="s">
        <v>30</v>
      </c>
      <c r="C4788" s="16" t="s">
        <v>7083</v>
      </c>
      <c r="D4788" s="16" t="s">
        <v>590</v>
      </c>
      <c r="E4788" s="16">
        <v>170</v>
      </c>
      <c r="F4788" s="16" t="s">
        <v>37</v>
      </c>
      <c r="G4788" s="16">
        <v>241</v>
      </c>
      <c r="H4788" s="16" t="s">
        <v>7084</v>
      </c>
      <c r="I4788" s="16">
        <v>186</v>
      </c>
      <c r="X4788" s="16">
        <v>51</v>
      </c>
      <c r="Y4788" s="16">
        <v>4.4000000000000004</v>
      </c>
      <c r="Z4788" s="16">
        <v>8.0399999999999991</v>
      </c>
      <c r="AA4788" s="16">
        <v>0.5</v>
      </c>
      <c r="AB4788" s="16">
        <v>6.9</v>
      </c>
      <c r="AC4788" s="16">
        <v>0.16</v>
      </c>
      <c r="AD4788" s="16">
        <v>8.8999999999999996E-2</v>
      </c>
      <c r="AE4788" s="16">
        <v>4787</v>
      </c>
    </row>
    <row r="4789" spans="1:32" x14ac:dyDescent="0.2">
      <c r="A4789" s="16">
        <v>22002800</v>
      </c>
      <c r="B4789" s="16" t="s">
        <v>30</v>
      </c>
      <c r="C4789" s="16" t="s">
        <v>7085</v>
      </c>
      <c r="D4789" s="16" t="s">
        <v>245</v>
      </c>
      <c r="E4789" s="16">
        <v>20</v>
      </c>
      <c r="F4789" s="16" t="s">
        <v>7086</v>
      </c>
      <c r="G4789" s="16">
        <v>5</v>
      </c>
      <c r="H4789" s="16" t="s">
        <v>623</v>
      </c>
      <c r="I4789" s="16">
        <v>126</v>
      </c>
      <c r="X4789" s="16">
        <v>410</v>
      </c>
      <c r="Y4789" s="16">
        <v>33.200000000000003</v>
      </c>
      <c r="Z4789" s="16">
        <v>11</v>
      </c>
      <c r="AA4789" s="16">
        <v>1.8</v>
      </c>
      <c r="AB4789" s="16">
        <v>9</v>
      </c>
      <c r="AC4789" s="16">
        <v>25.6</v>
      </c>
      <c r="AD4789" s="16">
        <v>10.85</v>
      </c>
      <c r="AE4789" s="16">
        <v>4788</v>
      </c>
    </row>
    <row r="4790" spans="1:32" x14ac:dyDescent="0.2">
      <c r="A4790" s="16">
        <v>91703020.459999993</v>
      </c>
      <c r="B4790" s="16" t="s">
        <v>42</v>
      </c>
      <c r="C4790" s="16" t="s">
        <v>7087</v>
      </c>
      <c r="D4790" s="16" t="s">
        <v>131</v>
      </c>
      <c r="E4790" s="16">
        <v>7.7</v>
      </c>
      <c r="X4790" s="16">
        <v>382</v>
      </c>
      <c r="Y4790" s="16">
        <v>4.5999999999999996</v>
      </c>
      <c r="Z4790" s="16">
        <v>77</v>
      </c>
      <c r="AA4790" s="16">
        <v>0</v>
      </c>
      <c r="AB4790" s="16">
        <v>65.5</v>
      </c>
      <c r="AC4790" s="16">
        <v>8.1</v>
      </c>
      <c r="AD4790" s="16">
        <v>2.476</v>
      </c>
      <c r="AE4790" s="16">
        <v>4789</v>
      </c>
    </row>
    <row r="4791" spans="1:32" ht="16" customHeight="1" x14ac:dyDescent="0.2">
      <c r="A4791" s="16">
        <v>75100750</v>
      </c>
      <c r="B4791" s="16" t="s">
        <v>30</v>
      </c>
      <c r="C4791" s="16" t="s">
        <v>7088</v>
      </c>
      <c r="D4791" s="16" t="s">
        <v>37</v>
      </c>
      <c r="E4791" s="16">
        <v>150</v>
      </c>
      <c r="X4791" s="16">
        <v>73</v>
      </c>
      <c r="Y4791" s="16">
        <v>2</v>
      </c>
      <c r="Z4791" s="16">
        <v>17.440000000000001</v>
      </c>
      <c r="AA4791" s="16">
        <v>1.6</v>
      </c>
      <c r="AB4791" s="16">
        <v>9.6</v>
      </c>
      <c r="AC4791" s="16">
        <v>0.01</v>
      </c>
      <c r="AD4791" s="16">
        <v>0</v>
      </c>
      <c r="AE4791" s="16">
        <v>4790</v>
      </c>
    </row>
    <row r="4792" spans="1:32" x14ac:dyDescent="0.2">
      <c r="A4792" s="16">
        <v>11604</v>
      </c>
      <c r="B4792" s="16" t="s">
        <v>30</v>
      </c>
      <c r="C4792" s="16" t="s">
        <v>7089</v>
      </c>
      <c r="D4792" s="16" t="s">
        <v>133</v>
      </c>
      <c r="E4792" s="16">
        <v>28.34</v>
      </c>
      <c r="F4792" s="16" t="s">
        <v>134</v>
      </c>
      <c r="G4792" s="16">
        <v>100</v>
      </c>
      <c r="X4792" s="16">
        <v>38</v>
      </c>
      <c r="Y4792" s="16">
        <v>0.72</v>
      </c>
      <c r="Z4792" s="16">
        <v>8.82</v>
      </c>
      <c r="AA4792" s="16">
        <v>-1</v>
      </c>
      <c r="AB4792" s="16">
        <v>-1</v>
      </c>
      <c r="AC4792" s="16">
        <v>0.09</v>
      </c>
      <c r="AD4792" s="16">
        <v>-1</v>
      </c>
      <c r="AE4792" s="16">
        <v>4791</v>
      </c>
      <c r="AF4792" s="16">
        <v>1</v>
      </c>
    </row>
    <row r="4793" spans="1:32" x14ac:dyDescent="0.2">
      <c r="A4793" s="16">
        <v>11603</v>
      </c>
      <c r="B4793" s="16" t="s">
        <v>30</v>
      </c>
      <c r="C4793" s="16" t="s">
        <v>7090</v>
      </c>
      <c r="D4793" s="16" t="s">
        <v>401</v>
      </c>
      <c r="E4793" s="16">
        <v>120</v>
      </c>
      <c r="F4793" s="16" t="s">
        <v>37</v>
      </c>
      <c r="G4793" s="16">
        <v>130</v>
      </c>
      <c r="H4793" s="16" t="s">
        <v>391</v>
      </c>
      <c r="I4793" s="16">
        <v>1200</v>
      </c>
      <c r="J4793" s="16" t="s">
        <v>392</v>
      </c>
      <c r="K4793" s="16">
        <v>659</v>
      </c>
      <c r="L4793" s="16" t="s">
        <v>397</v>
      </c>
      <c r="M4793" s="16">
        <v>6</v>
      </c>
      <c r="N4793" s="16" t="s">
        <v>393</v>
      </c>
      <c r="O4793" s="16">
        <v>365</v>
      </c>
      <c r="X4793" s="16">
        <v>38</v>
      </c>
      <c r="Y4793" s="16">
        <v>0.72</v>
      </c>
      <c r="Z4793" s="16">
        <v>8.82</v>
      </c>
      <c r="AA4793" s="16">
        <v>4.9000000000000004</v>
      </c>
      <c r="AB4793" s="16">
        <v>1.8</v>
      </c>
      <c r="AC4793" s="16">
        <v>0.09</v>
      </c>
      <c r="AD4793" s="16">
        <v>2.1000000000000001E-2</v>
      </c>
      <c r="AE4793" s="16">
        <v>4792</v>
      </c>
      <c r="AF4793" s="16">
        <v>1</v>
      </c>
    </row>
    <row r="4794" spans="1:32" x14ac:dyDescent="0.2">
      <c r="A4794" s="16">
        <v>75111800</v>
      </c>
      <c r="B4794" s="16" t="s">
        <v>30</v>
      </c>
      <c r="C4794" s="16" t="s">
        <v>7091</v>
      </c>
      <c r="D4794" s="16" t="s">
        <v>37</v>
      </c>
      <c r="E4794" s="16">
        <v>130</v>
      </c>
      <c r="F4794" s="16" t="s">
        <v>393</v>
      </c>
      <c r="G4794" s="16">
        <v>365</v>
      </c>
      <c r="H4794" s="16" t="s">
        <v>392</v>
      </c>
      <c r="I4794" s="16">
        <v>659</v>
      </c>
      <c r="J4794" s="16" t="s">
        <v>391</v>
      </c>
      <c r="K4794" s="16">
        <v>1200</v>
      </c>
      <c r="L4794" s="16" t="s">
        <v>397</v>
      </c>
      <c r="M4794" s="16">
        <v>6</v>
      </c>
      <c r="X4794" s="16">
        <v>38</v>
      </c>
      <c r="Y4794" s="16">
        <v>0.72</v>
      </c>
      <c r="Z4794" s="16">
        <v>8.82</v>
      </c>
      <c r="AA4794" s="16">
        <v>4.9000000000000004</v>
      </c>
      <c r="AB4794" s="16">
        <v>1.8</v>
      </c>
      <c r="AC4794" s="16">
        <v>0.09</v>
      </c>
      <c r="AD4794" s="16">
        <v>2.1000000000000001E-2</v>
      </c>
      <c r="AE4794" s="16">
        <v>4793</v>
      </c>
      <c r="AF4794" s="16">
        <v>1</v>
      </c>
    </row>
    <row r="4795" spans="1:32" x14ac:dyDescent="0.2">
      <c r="A4795" s="16">
        <v>75111800.010000005</v>
      </c>
      <c r="B4795" s="16" t="s">
        <v>30</v>
      </c>
      <c r="C4795" s="16" t="s">
        <v>7092</v>
      </c>
      <c r="D4795" s="16" t="s">
        <v>37</v>
      </c>
      <c r="E4795" s="16">
        <v>130</v>
      </c>
      <c r="F4795" s="16" t="s">
        <v>393</v>
      </c>
      <c r="G4795" s="16">
        <v>365</v>
      </c>
      <c r="H4795" s="16" t="s">
        <v>392</v>
      </c>
      <c r="I4795" s="16">
        <v>659</v>
      </c>
      <c r="J4795" s="16" t="s">
        <v>391</v>
      </c>
      <c r="K4795" s="16">
        <v>1200</v>
      </c>
      <c r="L4795" s="16" t="s">
        <v>397</v>
      </c>
      <c r="M4795" s="16">
        <v>6</v>
      </c>
      <c r="X4795" s="16">
        <v>38</v>
      </c>
      <c r="Y4795" s="16">
        <v>0.72</v>
      </c>
      <c r="Z4795" s="16">
        <v>8.82</v>
      </c>
      <c r="AA4795" s="16">
        <v>4.9000000000000004</v>
      </c>
      <c r="AB4795" s="16">
        <v>1.8</v>
      </c>
      <c r="AC4795" s="16">
        <v>0.09</v>
      </c>
      <c r="AD4795" s="16">
        <v>2.1000000000000001E-2</v>
      </c>
      <c r="AE4795" s="16">
        <v>4794</v>
      </c>
    </row>
    <row r="4796" spans="1:32" x14ac:dyDescent="0.2">
      <c r="A4796" s="16">
        <v>42202150.039999999</v>
      </c>
      <c r="B4796" s="16" t="s">
        <v>30</v>
      </c>
      <c r="C4796" s="16" t="s">
        <v>7093</v>
      </c>
      <c r="D4796" s="16" t="s">
        <v>41</v>
      </c>
      <c r="E4796" s="16">
        <v>18</v>
      </c>
      <c r="X4796" s="16">
        <v>520</v>
      </c>
      <c r="Y4796" s="16">
        <v>25.9</v>
      </c>
      <c r="Z4796" s="16">
        <v>35.65</v>
      </c>
      <c r="AA4796" s="16">
        <v>5.2</v>
      </c>
      <c r="AB4796" s="16">
        <v>9.2799999999999994</v>
      </c>
      <c r="AC4796" s="16">
        <v>34</v>
      </c>
      <c r="AD4796" s="16">
        <v>5.76</v>
      </c>
      <c r="AE4796" s="16">
        <v>4795</v>
      </c>
    </row>
    <row r="4797" spans="1:32" x14ac:dyDescent="0.2">
      <c r="A4797" s="16">
        <v>32202050.030000001</v>
      </c>
      <c r="B4797" s="16" t="s">
        <v>30</v>
      </c>
      <c r="C4797" s="16" t="s">
        <v>7094</v>
      </c>
      <c r="D4797" s="16" t="s">
        <v>7095</v>
      </c>
      <c r="E4797" s="16">
        <v>176</v>
      </c>
      <c r="F4797" s="16" t="s">
        <v>7096</v>
      </c>
      <c r="G4797" s="16">
        <v>188</v>
      </c>
      <c r="H4797" s="16" t="s">
        <v>7097</v>
      </c>
      <c r="I4797" s="16">
        <v>128</v>
      </c>
      <c r="X4797" s="16">
        <v>319</v>
      </c>
      <c r="Y4797" s="16">
        <v>11.81</v>
      </c>
      <c r="Z4797" s="16">
        <v>19.14</v>
      </c>
      <c r="AA4797" s="16">
        <v>0.5</v>
      </c>
      <c r="AB4797" s="16">
        <v>2.4</v>
      </c>
      <c r="AC4797" s="16">
        <v>21.59</v>
      </c>
      <c r="AD4797" s="16">
        <v>6.2569999999999997</v>
      </c>
      <c r="AE4797" s="16">
        <v>4796</v>
      </c>
      <c r="AF4797" s="16">
        <v>1</v>
      </c>
    </row>
    <row r="4798" spans="1:32" x14ac:dyDescent="0.2">
      <c r="A4798" s="16">
        <v>58310310.049999997</v>
      </c>
      <c r="B4798" s="16" t="s">
        <v>30</v>
      </c>
      <c r="C4798" s="16" t="s">
        <v>7098</v>
      </c>
      <c r="D4798" s="16" t="s">
        <v>552</v>
      </c>
      <c r="E4798" s="16">
        <v>170</v>
      </c>
      <c r="F4798" s="16" t="s">
        <v>553</v>
      </c>
      <c r="G4798" s="16">
        <v>50</v>
      </c>
      <c r="X4798" s="16">
        <v>273</v>
      </c>
      <c r="Y4798" s="16">
        <v>8.99</v>
      </c>
      <c r="Z4798" s="16">
        <v>27.29</v>
      </c>
      <c r="AA4798" s="16">
        <v>0.6</v>
      </c>
      <c r="AB4798" s="16">
        <v>9.32</v>
      </c>
      <c r="AC4798" s="16">
        <v>14.01</v>
      </c>
      <c r="AD4798" s="16">
        <v>3.6320000000000001</v>
      </c>
      <c r="AE4798" s="16">
        <v>4797</v>
      </c>
      <c r="AF4798" s="16">
        <v>1</v>
      </c>
    </row>
    <row r="4799" spans="1:32" x14ac:dyDescent="0.2">
      <c r="A4799" s="16">
        <v>25221870.010000002</v>
      </c>
      <c r="B4799" s="16" t="s">
        <v>30</v>
      </c>
      <c r="C4799" s="16" t="s">
        <v>7099</v>
      </c>
      <c r="D4799" s="16" t="s">
        <v>87</v>
      </c>
      <c r="E4799" s="16">
        <v>28</v>
      </c>
      <c r="F4799" s="16" t="s">
        <v>618</v>
      </c>
      <c r="G4799" s="16">
        <v>21</v>
      </c>
      <c r="H4799" s="16" t="s">
        <v>903</v>
      </c>
      <c r="I4799" s="16">
        <v>25</v>
      </c>
      <c r="J4799" s="16" t="s">
        <v>778</v>
      </c>
      <c r="K4799" s="16">
        <v>130</v>
      </c>
      <c r="X4799" s="16">
        <v>307</v>
      </c>
      <c r="Y4799" s="16">
        <v>22.7</v>
      </c>
      <c r="Z4799" s="16">
        <v>0</v>
      </c>
      <c r="AA4799" s="16">
        <v>0</v>
      </c>
      <c r="AB4799" s="16">
        <v>0</v>
      </c>
      <c r="AC4799" s="16">
        <v>23</v>
      </c>
      <c r="AD4799" s="16">
        <v>7.95</v>
      </c>
      <c r="AE4799" s="16">
        <v>4798</v>
      </c>
      <c r="AF4799" s="16">
        <v>1</v>
      </c>
    </row>
    <row r="4800" spans="1:32" x14ac:dyDescent="0.2">
      <c r="A4800" s="16">
        <v>22364</v>
      </c>
      <c r="B4800" s="16" t="s">
        <v>30</v>
      </c>
      <c r="C4800" s="16" t="s">
        <v>7100</v>
      </c>
      <c r="D4800" s="16" t="s">
        <v>565</v>
      </c>
      <c r="E4800" s="16">
        <v>96</v>
      </c>
      <c r="F4800" s="16" t="s">
        <v>237</v>
      </c>
      <c r="G4800" s="16">
        <v>48</v>
      </c>
      <c r="H4800" s="16" t="s">
        <v>57</v>
      </c>
      <c r="I4800" s="16">
        <v>96</v>
      </c>
      <c r="X4800" s="16">
        <v>401</v>
      </c>
      <c r="Y4800" s="16">
        <v>9.9</v>
      </c>
      <c r="Z4800" s="16">
        <v>24.1</v>
      </c>
      <c r="AA4800" s="16">
        <v>1.5</v>
      </c>
      <c r="AB4800" s="16">
        <v>-1</v>
      </c>
      <c r="AC4800" s="16">
        <v>29.4</v>
      </c>
      <c r="AD4800" s="16">
        <v>8.9700000000000006</v>
      </c>
      <c r="AE4800" s="16">
        <v>4799</v>
      </c>
      <c r="AF4800" s="16">
        <v>1</v>
      </c>
    </row>
    <row r="4801" spans="1:32" x14ac:dyDescent="0.2">
      <c r="A4801" s="16">
        <v>32036</v>
      </c>
      <c r="B4801" s="16" t="s">
        <v>30</v>
      </c>
      <c r="C4801" s="16" t="s">
        <v>7101</v>
      </c>
      <c r="D4801" s="16" t="s">
        <v>7102</v>
      </c>
      <c r="E4801" s="16">
        <v>128</v>
      </c>
      <c r="F4801" s="16" t="s">
        <v>2747</v>
      </c>
      <c r="G4801" s="16">
        <v>595</v>
      </c>
      <c r="X4801" s="16">
        <v>328</v>
      </c>
      <c r="Y4801" s="16">
        <v>9.2899999999999991</v>
      </c>
      <c r="Z4801" s="16">
        <v>21.07</v>
      </c>
      <c r="AA4801" s="16">
        <v>2</v>
      </c>
      <c r="AB4801" s="16">
        <v>3.1</v>
      </c>
      <c r="AC4801" s="16">
        <v>22.9</v>
      </c>
      <c r="AD4801" s="16">
        <v>8.5950000000000006</v>
      </c>
      <c r="AE4801" s="16">
        <v>4800</v>
      </c>
      <c r="AF4801" s="16">
        <v>1</v>
      </c>
    </row>
    <row r="4802" spans="1:32" x14ac:dyDescent="0.2">
      <c r="A4802" s="16">
        <v>52211010</v>
      </c>
      <c r="B4802" s="16" t="s">
        <v>30</v>
      </c>
      <c r="C4802" s="16" t="s">
        <v>7103</v>
      </c>
      <c r="D4802" s="16" t="s">
        <v>131</v>
      </c>
      <c r="E4802" s="16">
        <v>49</v>
      </c>
      <c r="F4802" s="16" t="s">
        <v>245</v>
      </c>
      <c r="G4802" s="16">
        <v>6.5</v>
      </c>
      <c r="X4802" s="16">
        <v>274</v>
      </c>
      <c r="Y4802" s="16">
        <v>7.95</v>
      </c>
      <c r="Z4802" s="16">
        <v>43.58</v>
      </c>
      <c r="AA4802" s="16">
        <v>1.8</v>
      </c>
      <c r="AB4802" s="16">
        <v>8.76</v>
      </c>
      <c r="AC4802" s="16">
        <v>7.3</v>
      </c>
      <c r="AD4802" s="16">
        <v>2.0710000000000002</v>
      </c>
      <c r="AE4802" s="16">
        <v>4801</v>
      </c>
    </row>
    <row r="4803" spans="1:32" x14ac:dyDescent="0.2">
      <c r="A4803" s="16">
        <v>91745020.590000004</v>
      </c>
      <c r="B4803" s="16" t="s">
        <v>30</v>
      </c>
      <c r="C4803" s="16" t="s">
        <v>7104</v>
      </c>
      <c r="D4803" s="16" t="s">
        <v>131</v>
      </c>
      <c r="E4803" s="16">
        <v>5</v>
      </c>
      <c r="F4803" s="16" t="s">
        <v>2353</v>
      </c>
      <c r="G4803" s="16">
        <v>50</v>
      </c>
      <c r="X4803" s="16">
        <v>394</v>
      </c>
      <c r="Y4803" s="16">
        <v>0</v>
      </c>
      <c r="Z4803" s="16">
        <v>98</v>
      </c>
      <c r="AA4803" s="16">
        <v>0</v>
      </c>
      <c r="AB4803" s="16">
        <v>62.9</v>
      </c>
      <c r="AC4803" s="16">
        <v>0.2</v>
      </c>
      <c r="AD4803" s="16">
        <v>0</v>
      </c>
      <c r="AE4803" s="16">
        <v>4802</v>
      </c>
    </row>
    <row r="4804" spans="1:32" x14ac:dyDescent="0.2">
      <c r="A4804" s="16">
        <v>54403020.039999999</v>
      </c>
      <c r="B4804" s="16" t="s">
        <v>30</v>
      </c>
      <c r="C4804" s="16" t="s">
        <v>7105</v>
      </c>
      <c r="D4804" s="16" t="s">
        <v>116</v>
      </c>
      <c r="E4804" s="16">
        <v>75</v>
      </c>
      <c r="F4804" s="16" t="s">
        <v>119</v>
      </c>
      <c r="G4804" s="16">
        <v>193</v>
      </c>
      <c r="H4804" s="16" t="s">
        <v>114</v>
      </c>
      <c r="I4804" s="16">
        <v>25</v>
      </c>
      <c r="J4804" s="16" t="s">
        <v>112</v>
      </c>
      <c r="K4804" s="16">
        <v>87</v>
      </c>
      <c r="L4804" s="16" t="s">
        <v>120</v>
      </c>
      <c r="M4804" s="16">
        <v>85</v>
      </c>
      <c r="N4804" s="16" t="s">
        <v>116</v>
      </c>
      <c r="O4804" s="16">
        <v>75</v>
      </c>
      <c r="P4804" s="16" t="s">
        <v>117</v>
      </c>
      <c r="Q4804" s="16">
        <v>88</v>
      </c>
      <c r="R4804" s="16" t="s">
        <v>113</v>
      </c>
      <c r="S4804" s="16">
        <v>0.2</v>
      </c>
      <c r="T4804" s="16" t="s">
        <v>121</v>
      </c>
      <c r="U4804" s="16">
        <v>44</v>
      </c>
      <c r="V4804" s="16" t="s">
        <v>122</v>
      </c>
      <c r="W4804" s="16">
        <v>88</v>
      </c>
      <c r="X4804" s="16">
        <v>596</v>
      </c>
      <c r="Y4804" s="16">
        <v>6.66</v>
      </c>
      <c r="Z4804" s="16">
        <v>40.69</v>
      </c>
      <c r="AA4804" s="16">
        <v>7.3</v>
      </c>
      <c r="AB4804" s="16">
        <v>0.42</v>
      </c>
      <c r="AC4804" s="16">
        <v>47.19</v>
      </c>
      <c r="AD4804" s="16">
        <v>11.141999999999999</v>
      </c>
      <c r="AE4804" s="16">
        <v>4803</v>
      </c>
    </row>
    <row r="4805" spans="1:32" x14ac:dyDescent="0.2">
      <c r="A4805" s="16">
        <v>54403070.060000002</v>
      </c>
      <c r="B4805" s="16" t="s">
        <v>30</v>
      </c>
      <c r="C4805" s="16" t="s">
        <v>7106</v>
      </c>
      <c r="D4805" s="16" t="s">
        <v>116</v>
      </c>
      <c r="E4805" s="16">
        <v>75</v>
      </c>
      <c r="F4805" s="16" t="s">
        <v>113</v>
      </c>
      <c r="G4805" s="16">
        <v>0.2</v>
      </c>
      <c r="H4805" s="16" t="s">
        <v>113</v>
      </c>
      <c r="I4805" s="16">
        <v>0.2</v>
      </c>
      <c r="J4805" s="16" t="s">
        <v>114</v>
      </c>
      <c r="K4805" s="16">
        <v>25</v>
      </c>
      <c r="L4805" s="16" t="s">
        <v>115</v>
      </c>
      <c r="M4805" s="16">
        <v>71</v>
      </c>
      <c r="N4805" s="16" t="s">
        <v>111</v>
      </c>
      <c r="O4805" s="16">
        <v>66</v>
      </c>
      <c r="P4805" s="16" t="s">
        <v>112</v>
      </c>
      <c r="Q4805" s="16">
        <v>88</v>
      </c>
      <c r="R4805" s="16" t="s">
        <v>116</v>
      </c>
      <c r="S4805" s="16">
        <v>75</v>
      </c>
      <c r="T4805" s="16" t="s">
        <v>117</v>
      </c>
      <c r="U4805" s="16">
        <v>77</v>
      </c>
      <c r="V4805" s="16" t="s">
        <v>113</v>
      </c>
      <c r="W4805" s="16">
        <v>0.2</v>
      </c>
      <c r="X4805" s="16">
        <v>424</v>
      </c>
      <c r="Y4805" s="16">
        <v>12.6</v>
      </c>
      <c r="Z4805" s="16">
        <v>72</v>
      </c>
      <c r="AA4805" s="16">
        <v>14.2</v>
      </c>
      <c r="AB4805" s="16">
        <v>0.92</v>
      </c>
      <c r="AC4805" s="16">
        <v>9.5</v>
      </c>
      <c r="AD4805" s="16">
        <v>1.415</v>
      </c>
      <c r="AE4805" s="16">
        <v>4804</v>
      </c>
    </row>
    <row r="4806" spans="1:32" x14ac:dyDescent="0.2">
      <c r="A4806" s="16">
        <v>92410330.010000005</v>
      </c>
      <c r="B4806" s="16" t="s">
        <v>30</v>
      </c>
      <c r="C4806" s="16" t="s">
        <v>7107</v>
      </c>
      <c r="D4806" s="16" t="s">
        <v>73</v>
      </c>
      <c r="E4806" s="16">
        <v>30.7</v>
      </c>
      <c r="F4806" s="16" t="s">
        <v>74</v>
      </c>
      <c r="G4806" s="16">
        <v>368</v>
      </c>
      <c r="H4806" s="16" t="s">
        <v>4654</v>
      </c>
      <c r="I4806" s="16">
        <v>614</v>
      </c>
      <c r="X4806" s="16">
        <v>41</v>
      </c>
      <c r="Y4806" s="16">
        <v>0</v>
      </c>
      <c r="Z4806" s="16">
        <v>10.58</v>
      </c>
      <c r="AA4806" s="16">
        <v>0</v>
      </c>
      <c r="AB4806" s="16">
        <v>10.58</v>
      </c>
      <c r="AC4806" s="16">
        <v>0</v>
      </c>
      <c r="AD4806" s="16">
        <v>0</v>
      </c>
      <c r="AE4806" s="16">
        <v>4805</v>
      </c>
    </row>
    <row r="4807" spans="1:32" x14ac:dyDescent="0.2">
      <c r="A4807" s="16">
        <v>25221450.010000002</v>
      </c>
      <c r="B4807" s="16" t="s">
        <v>30</v>
      </c>
      <c r="C4807" s="16" t="s">
        <v>7108</v>
      </c>
      <c r="D4807" s="16" t="s">
        <v>904</v>
      </c>
      <c r="E4807" s="16">
        <v>25</v>
      </c>
      <c r="F4807" s="16" t="s">
        <v>778</v>
      </c>
      <c r="G4807" s="16">
        <v>133</v>
      </c>
      <c r="H4807" s="16" t="s">
        <v>87</v>
      </c>
      <c r="I4807" s="16">
        <v>28.35</v>
      </c>
      <c r="X4807" s="16">
        <v>407</v>
      </c>
      <c r="Y4807" s="16">
        <v>13.7</v>
      </c>
      <c r="Z4807" s="16">
        <v>2.36</v>
      </c>
      <c r="AA4807" s="16">
        <v>0</v>
      </c>
      <c r="AB4807" s="16">
        <v>0</v>
      </c>
      <c r="AC4807" s="16">
        <v>37.630000000000003</v>
      </c>
      <c r="AD4807" s="16">
        <v>6.7009999999999996</v>
      </c>
      <c r="AE4807" s="16">
        <v>4806</v>
      </c>
    </row>
    <row r="4808" spans="1:32" x14ac:dyDescent="0.2">
      <c r="A4808" s="16">
        <v>91701020.409999996</v>
      </c>
      <c r="B4808" s="16" t="s">
        <v>30</v>
      </c>
      <c r="C4808" s="16" t="s">
        <v>7109</v>
      </c>
      <c r="D4808" s="16" t="s">
        <v>131</v>
      </c>
      <c r="E4808" s="16">
        <v>3.5</v>
      </c>
      <c r="F4808" s="16" t="s">
        <v>229</v>
      </c>
      <c r="G4808" s="16">
        <v>195</v>
      </c>
      <c r="X4808" s="16">
        <v>472</v>
      </c>
      <c r="Y4808" s="16">
        <v>10</v>
      </c>
      <c r="Z4808" s="16">
        <v>68.69</v>
      </c>
      <c r="AA4808" s="16">
        <v>2.5</v>
      </c>
      <c r="AB4808" s="16">
        <v>62.5</v>
      </c>
      <c r="AC4808" s="16">
        <v>17.5</v>
      </c>
      <c r="AD4808" s="16">
        <v>1.948</v>
      </c>
      <c r="AE4808" s="16">
        <v>4807</v>
      </c>
    </row>
    <row r="4809" spans="1:32" x14ac:dyDescent="0.2">
      <c r="A4809" s="16">
        <v>9443</v>
      </c>
      <c r="B4809" s="16" t="s">
        <v>30</v>
      </c>
      <c r="C4809" s="16" t="s">
        <v>7110</v>
      </c>
      <c r="D4809" s="16" t="s">
        <v>204</v>
      </c>
      <c r="E4809" s="16">
        <v>250</v>
      </c>
      <c r="X4809" s="16">
        <v>50</v>
      </c>
      <c r="Y4809" s="16">
        <v>0.16</v>
      </c>
      <c r="Z4809" s="16">
        <v>12.46</v>
      </c>
      <c r="AA4809" s="16">
        <v>0.2</v>
      </c>
      <c r="AB4809" s="16">
        <v>10.92</v>
      </c>
      <c r="AC4809" s="16">
        <v>0.12</v>
      </c>
      <c r="AD4809" s="16">
        <v>2.3E-2</v>
      </c>
      <c r="AE4809" s="16">
        <v>4808</v>
      </c>
    </row>
    <row r="4810" spans="1:32" x14ac:dyDescent="0.2">
      <c r="A4810" s="16">
        <v>9444</v>
      </c>
      <c r="B4810" s="16" t="s">
        <v>30</v>
      </c>
      <c r="C4810" s="16" t="s">
        <v>7111</v>
      </c>
      <c r="D4810" s="16" t="s">
        <v>204</v>
      </c>
      <c r="E4810" s="16">
        <v>250</v>
      </c>
      <c r="X4810" s="16">
        <v>52</v>
      </c>
      <c r="Y4810" s="16">
        <v>0.17</v>
      </c>
      <c r="Z4810" s="16">
        <v>12.96</v>
      </c>
      <c r="AA4810" s="16">
        <v>0.2</v>
      </c>
      <c r="AB4810" s="16">
        <v>9.9499999999999993</v>
      </c>
      <c r="AC4810" s="16">
        <v>0.12</v>
      </c>
      <c r="AD4810" s="16">
        <v>2.1000000000000001E-2</v>
      </c>
      <c r="AE4810" s="16">
        <v>4809</v>
      </c>
    </row>
    <row r="4811" spans="1:32" x14ac:dyDescent="0.2">
      <c r="A4811" s="16">
        <v>9522</v>
      </c>
      <c r="B4811" s="16" t="s">
        <v>30</v>
      </c>
      <c r="C4811" s="17" t="s">
        <v>7112</v>
      </c>
      <c r="D4811" s="16" t="s">
        <v>5665</v>
      </c>
      <c r="E4811" s="16">
        <v>200</v>
      </c>
      <c r="F4811" s="16" t="s">
        <v>204</v>
      </c>
      <c r="G4811" s="16">
        <v>240</v>
      </c>
      <c r="X4811" s="16">
        <v>45</v>
      </c>
      <c r="Y4811" s="16">
        <v>0.27</v>
      </c>
      <c r="Z4811" s="16">
        <v>10.91</v>
      </c>
      <c r="AA4811" s="16">
        <v>0.1</v>
      </c>
      <c r="AB4811" s="16">
        <v>9.8000000000000007</v>
      </c>
      <c r="AC4811" s="16">
        <v>0.12</v>
      </c>
      <c r="AD4811" s="16">
        <v>2E-3</v>
      </c>
      <c r="AE4811" s="16">
        <v>4810</v>
      </c>
    </row>
    <row r="4812" spans="1:32" x14ac:dyDescent="0.2">
      <c r="A4812" s="16">
        <v>74301100</v>
      </c>
      <c r="B4812" s="16" t="s">
        <v>30</v>
      </c>
      <c r="C4812" s="16" t="s">
        <v>7113</v>
      </c>
      <c r="D4812" s="16" t="s">
        <v>37</v>
      </c>
      <c r="E4812" s="16">
        <v>243</v>
      </c>
      <c r="F4812" s="16" t="s">
        <v>73</v>
      </c>
      <c r="G4812" s="16">
        <v>30.4</v>
      </c>
      <c r="X4812" s="16">
        <v>17</v>
      </c>
      <c r="Y4812" s="16">
        <v>0.76</v>
      </c>
      <c r="Z4812" s="16">
        <v>0</v>
      </c>
      <c r="AA4812" s="16">
        <v>0.4</v>
      </c>
      <c r="AB4812" s="16">
        <v>3.56</v>
      </c>
      <c r="AC4812" s="16">
        <v>0.05</v>
      </c>
      <c r="AD4812" s="16">
        <v>8.0000000000000002E-3</v>
      </c>
      <c r="AE4812" s="16">
        <v>4811</v>
      </c>
    </row>
    <row r="4813" spans="1:32" x14ac:dyDescent="0.2">
      <c r="A4813" s="16">
        <v>43365</v>
      </c>
      <c r="B4813" s="16" t="s">
        <v>30</v>
      </c>
      <c r="C4813" s="16" t="s">
        <v>7114</v>
      </c>
      <c r="D4813" s="16" t="s">
        <v>37</v>
      </c>
      <c r="E4813" s="16">
        <v>242</v>
      </c>
      <c r="F4813" s="16" t="s">
        <v>73</v>
      </c>
      <c r="G4813" s="16">
        <v>30.2</v>
      </c>
      <c r="X4813" s="16">
        <v>22</v>
      </c>
      <c r="Y4813" s="16">
        <v>0.6</v>
      </c>
      <c r="Z4813" s="16">
        <v>0</v>
      </c>
      <c r="AA4813" s="16">
        <v>0.8</v>
      </c>
      <c r="AB4813" s="16">
        <v>3.28</v>
      </c>
      <c r="AC4813" s="16">
        <v>0.1</v>
      </c>
      <c r="AD4813" s="16">
        <v>1.4E-2</v>
      </c>
      <c r="AE4813" s="16">
        <v>4812</v>
      </c>
    </row>
    <row r="4814" spans="1:32" x14ac:dyDescent="0.2">
      <c r="A4814" s="16">
        <v>74302000</v>
      </c>
      <c r="B4814" s="16" t="s">
        <v>30</v>
      </c>
      <c r="C4814" s="16" t="s">
        <v>7115</v>
      </c>
      <c r="D4814" s="16" t="s">
        <v>37</v>
      </c>
      <c r="E4814" s="16">
        <v>243</v>
      </c>
      <c r="F4814" s="16" t="s">
        <v>73</v>
      </c>
      <c r="G4814" s="16">
        <v>30.4</v>
      </c>
      <c r="X4814" s="16">
        <v>19</v>
      </c>
      <c r="Y4814" s="16">
        <v>0.63</v>
      </c>
      <c r="Z4814" s="16">
        <v>4.55</v>
      </c>
      <c r="AA4814" s="16">
        <v>0.8</v>
      </c>
      <c r="AB4814" s="16">
        <v>3.3</v>
      </c>
      <c r="AC4814" s="16">
        <v>0.09</v>
      </c>
      <c r="AD4814" s="16">
        <v>1.2999999999999999E-2</v>
      </c>
      <c r="AE4814" s="16">
        <v>4813</v>
      </c>
    </row>
    <row r="4815" spans="1:32" x14ac:dyDescent="0.2">
      <c r="A4815" s="16">
        <v>11540</v>
      </c>
      <c r="B4815" s="16" t="s">
        <v>30</v>
      </c>
      <c r="C4815" s="16" t="s">
        <v>7116</v>
      </c>
      <c r="D4815" s="16" t="s">
        <v>37</v>
      </c>
      <c r="E4815" s="16">
        <v>243</v>
      </c>
      <c r="F4815" s="16" t="s">
        <v>2634</v>
      </c>
      <c r="G4815" s="16">
        <v>182</v>
      </c>
      <c r="X4815" s="16">
        <v>17</v>
      </c>
      <c r="Y4815" s="16">
        <v>0.85</v>
      </c>
      <c r="Z4815" s="16">
        <v>0</v>
      </c>
      <c r="AA4815" s="16">
        <v>0.4</v>
      </c>
      <c r="AB4815" s="16">
        <v>2.58</v>
      </c>
      <c r="AC4815" s="16">
        <v>0.28999999999999998</v>
      </c>
      <c r="AD4815" s="16">
        <v>1.9E-2</v>
      </c>
      <c r="AE4815" s="16">
        <v>4814</v>
      </c>
    </row>
    <row r="4816" spans="1:32" x14ac:dyDescent="0.2">
      <c r="A4816" s="16">
        <v>74301150</v>
      </c>
      <c r="B4816" s="16" t="s">
        <v>30</v>
      </c>
      <c r="C4816" s="16" t="s">
        <v>7117</v>
      </c>
      <c r="D4816" s="16" t="s">
        <v>37</v>
      </c>
      <c r="E4816" s="16">
        <v>243</v>
      </c>
      <c r="F4816" s="16" t="s">
        <v>73</v>
      </c>
      <c r="G4816" s="16">
        <v>30.4</v>
      </c>
      <c r="X4816" s="16">
        <v>17</v>
      </c>
      <c r="Y4816" s="16">
        <v>0.76</v>
      </c>
      <c r="Z4816" s="16">
        <v>0</v>
      </c>
      <c r="AA4816" s="16">
        <v>0.4</v>
      </c>
      <c r="AB4816" s="16">
        <v>3.56</v>
      </c>
      <c r="AC4816" s="16">
        <v>0.05</v>
      </c>
      <c r="AD4816" s="16">
        <v>8.0000000000000002E-3</v>
      </c>
      <c r="AE4816" s="16">
        <v>4815</v>
      </c>
    </row>
    <row r="4817" spans="1:31" x14ac:dyDescent="0.2">
      <c r="A4817" s="16">
        <v>9194</v>
      </c>
      <c r="B4817" s="16" t="s">
        <v>30</v>
      </c>
      <c r="C4817" s="16" t="s">
        <v>7118</v>
      </c>
      <c r="D4817" s="16" t="s">
        <v>7119</v>
      </c>
      <c r="E4817" s="16">
        <v>15</v>
      </c>
      <c r="F4817" s="16" t="s">
        <v>5035</v>
      </c>
      <c r="G4817" s="16">
        <v>8.3000000000000007</v>
      </c>
      <c r="X4817" s="16">
        <v>81</v>
      </c>
      <c r="Y4817" s="16">
        <v>0.97</v>
      </c>
      <c r="Z4817" s="16">
        <v>5.61</v>
      </c>
      <c r="AA4817" s="16">
        <v>2.5</v>
      </c>
      <c r="AB4817" s="16">
        <v>0</v>
      </c>
      <c r="AC4817" s="16">
        <v>6.87</v>
      </c>
      <c r="AD4817" s="16">
        <v>0.90900000000000003</v>
      </c>
      <c r="AE4817" s="16">
        <v>4816</v>
      </c>
    </row>
    <row r="4818" spans="1:31" x14ac:dyDescent="0.2">
      <c r="A4818" s="16">
        <v>63126010</v>
      </c>
      <c r="B4818" s="16" t="s">
        <v>30</v>
      </c>
      <c r="C4818" s="16" t="s">
        <v>7120</v>
      </c>
      <c r="D4818" s="16" t="s">
        <v>37</v>
      </c>
      <c r="E4818" s="16">
        <v>165</v>
      </c>
      <c r="F4818" s="16" t="s">
        <v>587</v>
      </c>
      <c r="G4818" s="16">
        <v>26</v>
      </c>
      <c r="X4818" s="16">
        <v>57</v>
      </c>
      <c r="Y4818" s="16">
        <v>0.74</v>
      </c>
      <c r="Z4818" s="16">
        <v>14.49</v>
      </c>
      <c r="AA4818" s="16">
        <v>2.4</v>
      </c>
      <c r="AB4818" s="16">
        <v>9.9600000000000009</v>
      </c>
      <c r="AC4818" s="16">
        <v>0.33</v>
      </c>
      <c r="AD4818" s="16">
        <v>2.8000000000000001E-2</v>
      </c>
      <c r="AE4818" s="16">
        <v>4817</v>
      </c>
    </row>
    <row r="4819" spans="1:31" x14ac:dyDescent="0.2">
      <c r="A4819" s="16">
        <v>57244000</v>
      </c>
      <c r="B4819" s="16" t="s">
        <v>30</v>
      </c>
      <c r="C4819" s="16" t="s">
        <v>7121</v>
      </c>
      <c r="D4819" s="16" t="s">
        <v>37</v>
      </c>
      <c r="E4819" s="16">
        <v>55</v>
      </c>
      <c r="X4819" s="16">
        <v>371</v>
      </c>
      <c r="Y4819" s="16">
        <v>7.7</v>
      </c>
      <c r="Z4819" s="16">
        <v>83.7</v>
      </c>
      <c r="AA4819" s="16">
        <v>5.0999999999999996</v>
      </c>
      <c r="AB4819" s="16">
        <v>21.2</v>
      </c>
      <c r="AC4819" s="16">
        <v>2.7</v>
      </c>
      <c r="AD4819" s="16">
        <v>0.2</v>
      </c>
      <c r="AE4819" s="16">
        <v>4818</v>
      </c>
    </row>
    <row r="4820" spans="1:31" x14ac:dyDescent="0.2">
      <c r="A4820" s="16">
        <v>8283</v>
      </c>
      <c r="B4820" s="16" t="s">
        <v>30</v>
      </c>
      <c r="C4820" s="16" t="s">
        <v>7122</v>
      </c>
      <c r="D4820" s="16" t="s">
        <v>337</v>
      </c>
      <c r="E4820" s="16">
        <v>53</v>
      </c>
      <c r="X4820" s="16">
        <v>366</v>
      </c>
      <c r="Y4820" s="16">
        <v>7</v>
      </c>
      <c r="Z4820" s="16">
        <v>81.7</v>
      </c>
      <c r="AA4820" s="16">
        <v>5.2</v>
      </c>
      <c r="AB4820" s="16">
        <v>25</v>
      </c>
      <c r="AC4820" s="16">
        <v>3.3</v>
      </c>
      <c r="AD4820" s="16">
        <v>0.5</v>
      </c>
      <c r="AE4820" s="16">
        <v>4819</v>
      </c>
    </row>
    <row r="4821" spans="1:31" x14ac:dyDescent="0.2">
      <c r="A4821" s="16">
        <v>57245000</v>
      </c>
      <c r="B4821" s="16" t="s">
        <v>30</v>
      </c>
      <c r="C4821" s="16" t="s">
        <v>7123</v>
      </c>
      <c r="D4821" s="16" t="s">
        <v>37</v>
      </c>
      <c r="E4821" s="16">
        <v>55</v>
      </c>
      <c r="X4821" s="16">
        <v>366</v>
      </c>
      <c r="Y4821" s="16">
        <v>7</v>
      </c>
      <c r="Z4821" s="16">
        <v>81.7</v>
      </c>
      <c r="AA4821" s="16">
        <v>5.2</v>
      </c>
      <c r="AB4821" s="16">
        <v>25</v>
      </c>
      <c r="AC4821" s="16">
        <v>3.3</v>
      </c>
      <c r="AD4821" s="16">
        <v>0.5</v>
      </c>
      <c r="AE4821" s="16">
        <v>4820</v>
      </c>
    </row>
    <row r="4822" spans="1:31" x14ac:dyDescent="0.2">
      <c r="A4822" s="16">
        <v>8242</v>
      </c>
      <c r="B4822" s="16" t="s">
        <v>30</v>
      </c>
      <c r="C4822" s="16" t="s">
        <v>7124</v>
      </c>
      <c r="D4822" s="16" t="s">
        <v>181</v>
      </c>
      <c r="E4822" s="16">
        <v>55</v>
      </c>
      <c r="X4822" s="16">
        <v>371</v>
      </c>
      <c r="Y4822" s="16">
        <v>7.7</v>
      </c>
      <c r="Z4822" s="16">
        <v>83.7</v>
      </c>
      <c r="AA4822" s="16">
        <v>5.0999999999999996</v>
      </c>
      <c r="AB4822" s="16">
        <v>21.2</v>
      </c>
      <c r="AC4822" s="16">
        <v>2.7</v>
      </c>
      <c r="AD4822" s="16">
        <v>0.2</v>
      </c>
      <c r="AE4822" s="16">
        <v>4821</v>
      </c>
    </row>
    <row r="4823" spans="1:31" x14ac:dyDescent="0.2">
      <c r="A4823" s="16">
        <v>57301100</v>
      </c>
      <c r="B4823" s="16" t="s">
        <v>30</v>
      </c>
      <c r="C4823" s="16" t="s">
        <v>7125</v>
      </c>
      <c r="D4823" s="16" t="s">
        <v>37</v>
      </c>
      <c r="E4823" s="16">
        <v>24</v>
      </c>
      <c r="X4823" s="16">
        <v>400</v>
      </c>
      <c r="Y4823" s="16">
        <v>3.33</v>
      </c>
      <c r="Z4823" s="16">
        <v>87.26</v>
      </c>
      <c r="AA4823" s="16">
        <v>3.3</v>
      </c>
      <c r="AB4823" s="16">
        <v>20</v>
      </c>
      <c r="AC4823" s="16">
        <v>3.33</v>
      </c>
      <c r="AD4823" s="16">
        <v>0.45200000000000001</v>
      </c>
      <c r="AE4823" s="16">
        <v>4822</v>
      </c>
    </row>
    <row r="4824" spans="1:31" x14ac:dyDescent="0.2">
      <c r="A4824" s="16">
        <v>8278</v>
      </c>
      <c r="B4824" s="16" t="s">
        <v>30</v>
      </c>
      <c r="C4824" s="16" t="s">
        <v>7126</v>
      </c>
      <c r="D4824" s="16" t="s">
        <v>169</v>
      </c>
      <c r="E4824" s="16">
        <v>30</v>
      </c>
      <c r="X4824" s="16">
        <v>400</v>
      </c>
      <c r="Y4824" s="16">
        <v>3.33</v>
      </c>
      <c r="Z4824" s="16">
        <v>87.26</v>
      </c>
      <c r="AA4824" s="16">
        <v>3.3</v>
      </c>
      <c r="AB4824" s="16">
        <v>20</v>
      </c>
      <c r="AC4824" s="16">
        <v>3.33</v>
      </c>
      <c r="AD4824" s="16">
        <v>0.45200000000000001</v>
      </c>
      <c r="AE4824" s="16">
        <v>4823</v>
      </c>
    </row>
    <row r="4825" spans="1:31" x14ac:dyDescent="0.2">
      <c r="A4825" s="16">
        <v>53441110.009999998</v>
      </c>
      <c r="B4825" s="16" t="s">
        <v>30</v>
      </c>
      <c r="C4825" s="16" t="s">
        <v>7127</v>
      </c>
      <c r="D4825" s="16" t="s">
        <v>691</v>
      </c>
      <c r="E4825" s="16">
        <v>78</v>
      </c>
      <c r="F4825" s="16" t="s">
        <v>245</v>
      </c>
      <c r="G4825" s="16">
        <v>13</v>
      </c>
      <c r="X4825" s="16">
        <v>428</v>
      </c>
      <c r="Y4825" s="16">
        <v>6.7</v>
      </c>
      <c r="Z4825" s="16">
        <v>37.64</v>
      </c>
      <c r="AA4825" s="16">
        <v>2.6</v>
      </c>
      <c r="AB4825" s="16">
        <v>12.71</v>
      </c>
      <c r="AC4825" s="16">
        <v>29.02</v>
      </c>
      <c r="AD4825" s="16">
        <v>12.22</v>
      </c>
      <c r="AE4825" s="16">
        <v>4824</v>
      </c>
    </row>
    <row r="4826" spans="1:31" x14ac:dyDescent="0.2">
      <c r="A4826" s="16">
        <v>25210250.010000002</v>
      </c>
      <c r="B4826" s="16" t="s">
        <v>30</v>
      </c>
      <c r="C4826" s="16" t="s">
        <v>7128</v>
      </c>
      <c r="D4826" s="16" t="s">
        <v>696</v>
      </c>
      <c r="E4826" s="16">
        <v>50</v>
      </c>
      <c r="X4826" s="16">
        <v>109</v>
      </c>
      <c r="Y4826" s="16">
        <v>12.5</v>
      </c>
      <c r="Z4826" s="16">
        <v>11.21</v>
      </c>
      <c r="AA4826" s="16">
        <v>0</v>
      </c>
      <c r="AB4826" s="16">
        <v>0</v>
      </c>
      <c r="AC4826" s="16">
        <v>1.59</v>
      </c>
      <c r="AD4826" s="16">
        <v>0.5</v>
      </c>
      <c r="AE4826" s="16">
        <v>4825</v>
      </c>
    </row>
    <row r="4827" spans="1:31" x14ac:dyDescent="0.2">
      <c r="A4827" s="16">
        <v>18353</v>
      </c>
      <c r="B4827" s="16" t="s">
        <v>30</v>
      </c>
      <c r="C4827" s="16" t="s">
        <v>7129</v>
      </c>
      <c r="D4827" s="16" t="s">
        <v>69</v>
      </c>
      <c r="E4827" s="16">
        <v>28.35</v>
      </c>
      <c r="F4827" s="16" t="s">
        <v>7130</v>
      </c>
      <c r="G4827" s="16">
        <v>57</v>
      </c>
      <c r="X4827" s="16">
        <v>293</v>
      </c>
      <c r="Y4827" s="16">
        <v>9.9</v>
      </c>
      <c r="Z4827" s="16">
        <v>52.7</v>
      </c>
      <c r="AA4827" s="16">
        <v>2.2999999999999998</v>
      </c>
      <c r="AB4827" s="16">
        <v>1.77</v>
      </c>
      <c r="AC4827" s="16">
        <v>4.3</v>
      </c>
      <c r="AD4827" s="16">
        <v>0.60599999999999998</v>
      </c>
      <c r="AE4827" s="16">
        <v>4826</v>
      </c>
    </row>
    <row r="4828" spans="1:31" x14ac:dyDescent="0.2">
      <c r="A4828" s="16">
        <v>51153000.009999998</v>
      </c>
      <c r="B4828" s="16" t="s">
        <v>30</v>
      </c>
      <c r="C4828" s="16" t="s">
        <v>7131</v>
      </c>
      <c r="D4828" s="16" t="s">
        <v>393</v>
      </c>
      <c r="E4828" s="16">
        <v>25</v>
      </c>
      <c r="F4828" s="16" t="s">
        <v>392</v>
      </c>
      <c r="G4828" s="16">
        <v>50</v>
      </c>
      <c r="H4828" s="16" t="s">
        <v>7132</v>
      </c>
      <c r="I4828" s="16">
        <v>61</v>
      </c>
      <c r="J4828" s="16" t="s">
        <v>245</v>
      </c>
      <c r="K4828" s="16">
        <v>2.2999999999999998</v>
      </c>
      <c r="X4828" s="16">
        <v>293</v>
      </c>
      <c r="Y4828" s="16">
        <v>9.9</v>
      </c>
      <c r="Z4828" s="16">
        <v>52.7</v>
      </c>
      <c r="AA4828" s="16">
        <v>2.2999999999999998</v>
      </c>
      <c r="AB4828" s="16">
        <v>1.77</v>
      </c>
      <c r="AC4828" s="16">
        <v>4.3</v>
      </c>
      <c r="AD4828" s="16">
        <v>0.60599999999999998</v>
      </c>
      <c r="AE4828" s="16">
        <v>4827</v>
      </c>
    </row>
    <row r="4829" spans="1:31" x14ac:dyDescent="0.2">
      <c r="A4829" s="16">
        <v>72119211</v>
      </c>
      <c r="B4829" s="16" t="s">
        <v>30</v>
      </c>
      <c r="C4829" s="16" t="s">
        <v>7133</v>
      </c>
      <c r="D4829" s="16" t="s">
        <v>3681</v>
      </c>
      <c r="E4829" s="16">
        <v>130</v>
      </c>
      <c r="X4829" s="16">
        <v>28</v>
      </c>
      <c r="Y4829" s="16">
        <v>1.89</v>
      </c>
      <c r="Z4829" s="16">
        <v>0</v>
      </c>
      <c r="AA4829" s="16">
        <v>2</v>
      </c>
      <c r="AB4829" s="16">
        <v>1.24</v>
      </c>
      <c r="AC4829" s="16">
        <v>0.4</v>
      </c>
      <c r="AD4829" s="16">
        <v>5.1999999999999998E-2</v>
      </c>
      <c r="AE4829" s="16">
        <v>4828</v>
      </c>
    </row>
    <row r="4830" spans="1:31" x14ac:dyDescent="0.2">
      <c r="A4830" s="16">
        <v>72119213</v>
      </c>
      <c r="B4830" s="16" t="s">
        <v>30</v>
      </c>
      <c r="C4830" s="16" t="s">
        <v>7134</v>
      </c>
      <c r="D4830" s="16" t="s">
        <v>705</v>
      </c>
      <c r="E4830" s="16">
        <v>163</v>
      </c>
      <c r="X4830" s="16">
        <v>28</v>
      </c>
      <c r="Y4830" s="16">
        <v>1.89</v>
      </c>
      <c r="Z4830" s="16">
        <v>0</v>
      </c>
      <c r="AA4830" s="16">
        <v>2</v>
      </c>
      <c r="AB4830" s="16">
        <v>1.24</v>
      </c>
      <c r="AC4830" s="16">
        <v>0.4</v>
      </c>
      <c r="AD4830" s="16">
        <v>5.1999999999999998E-2</v>
      </c>
      <c r="AE4830" s="16">
        <v>4829</v>
      </c>
    </row>
    <row r="4831" spans="1:31" x14ac:dyDescent="0.2">
      <c r="A4831" s="16">
        <v>72119212</v>
      </c>
      <c r="B4831" s="16" t="s">
        <v>30</v>
      </c>
      <c r="C4831" s="16" t="s">
        <v>7135</v>
      </c>
      <c r="D4831" s="16" t="s">
        <v>3683</v>
      </c>
      <c r="E4831" s="16">
        <v>130</v>
      </c>
      <c r="F4831" s="16" t="s">
        <v>544</v>
      </c>
      <c r="G4831" s="16">
        <v>255</v>
      </c>
      <c r="X4831" s="16">
        <v>30</v>
      </c>
      <c r="Y4831" s="16">
        <v>2.82</v>
      </c>
      <c r="Z4831" s="16">
        <v>0</v>
      </c>
      <c r="AA4831" s="16">
        <v>2</v>
      </c>
      <c r="AB4831" s="16">
        <v>1.33</v>
      </c>
      <c r="AC4831" s="16">
        <v>0.49</v>
      </c>
      <c r="AD4831" s="16">
        <v>6.3E-2</v>
      </c>
      <c r="AE4831" s="16">
        <v>4830</v>
      </c>
    </row>
    <row r="4832" spans="1:31" x14ac:dyDescent="0.2">
      <c r="A4832" s="16">
        <v>11235</v>
      </c>
      <c r="B4832" s="16" t="s">
        <v>30</v>
      </c>
      <c r="C4832" s="16" t="s">
        <v>7136</v>
      </c>
      <c r="D4832" s="16" t="s">
        <v>7137</v>
      </c>
      <c r="E4832" s="16">
        <v>94</v>
      </c>
      <c r="F4832" s="16" t="s">
        <v>540</v>
      </c>
      <c r="G4832" s="16">
        <v>284</v>
      </c>
      <c r="X4832" s="16">
        <v>28</v>
      </c>
      <c r="Y4832" s="16">
        <v>2.66</v>
      </c>
      <c r="Z4832" s="16">
        <v>0</v>
      </c>
      <c r="AA4832" s="16">
        <v>2</v>
      </c>
      <c r="AB4832" s="16">
        <v>-1</v>
      </c>
      <c r="AC4832" s="16">
        <v>0.46</v>
      </c>
      <c r="AD4832" s="16">
        <v>5.8999999999999997E-2</v>
      </c>
      <c r="AE4832" s="16">
        <v>4831</v>
      </c>
    </row>
    <row r="4833" spans="1:31" x14ac:dyDescent="0.2">
      <c r="A4833" s="16">
        <v>11233</v>
      </c>
      <c r="B4833" s="16" t="s">
        <v>30</v>
      </c>
      <c r="C4833" s="16" t="s">
        <v>7138</v>
      </c>
      <c r="D4833" s="16" t="s">
        <v>7139</v>
      </c>
      <c r="E4833" s="16">
        <v>16</v>
      </c>
      <c r="X4833" s="16">
        <v>49</v>
      </c>
      <c r="Y4833" s="16">
        <v>4.28</v>
      </c>
      <c r="Z4833" s="16">
        <v>0</v>
      </c>
      <c r="AA4833" s="16">
        <v>3.6</v>
      </c>
      <c r="AB4833" s="16">
        <v>2.2599999999999998</v>
      </c>
      <c r="AC4833" s="16">
        <v>0.93</v>
      </c>
      <c r="AD4833" s="16">
        <v>9.0999999999999998E-2</v>
      </c>
      <c r="AE4833" s="16">
        <v>4832</v>
      </c>
    </row>
    <row r="4834" spans="1:31" x14ac:dyDescent="0.2">
      <c r="A4834" s="16">
        <v>27250500</v>
      </c>
      <c r="B4834" s="16" t="s">
        <v>30</v>
      </c>
      <c r="C4834" s="16" t="s">
        <v>7140</v>
      </c>
      <c r="D4834" s="16" t="s">
        <v>37</v>
      </c>
      <c r="E4834" s="16">
        <v>140</v>
      </c>
      <c r="F4834" s="16" t="s">
        <v>397</v>
      </c>
      <c r="G4834" s="16">
        <v>16</v>
      </c>
      <c r="H4834" s="16" t="s">
        <v>245</v>
      </c>
      <c r="I4834" s="16">
        <v>17</v>
      </c>
      <c r="X4834" s="16">
        <v>114</v>
      </c>
      <c r="Y4834" s="16">
        <v>13.17</v>
      </c>
      <c r="Z4834" s="16">
        <v>12.33</v>
      </c>
      <c r="AA4834" s="16">
        <v>0.1</v>
      </c>
      <c r="AB4834" s="16">
        <v>0</v>
      </c>
      <c r="AC4834" s="16">
        <v>0.67</v>
      </c>
      <c r="AD4834" s="16">
        <v>9.1999999999999998E-2</v>
      </c>
      <c r="AE4834" s="16">
        <v>4833</v>
      </c>
    </row>
    <row r="4835" spans="1:31" x14ac:dyDescent="0.2">
      <c r="A4835" s="16">
        <v>93301085</v>
      </c>
      <c r="B4835" s="16" t="s">
        <v>30</v>
      </c>
      <c r="C4835" s="16" t="s">
        <v>7141</v>
      </c>
      <c r="D4835" s="16" t="s">
        <v>611</v>
      </c>
      <c r="E4835" s="16">
        <v>89</v>
      </c>
      <c r="F4835" s="16" t="s">
        <v>612</v>
      </c>
      <c r="G4835" s="16">
        <v>30</v>
      </c>
      <c r="X4835" s="16">
        <v>198</v>
      </c>
      <c r="Y4835" s="16">
        <v>0.1</v>
      </c>
      <c r="Z4835" s="16">
        <v>17.3</v>
      </c>
      <c r="AA4835" s="16">
        <v>0.1</v>
      </c>
      <c r="AB4835" s="16">
        <v>15.39</v>
      </c>
      <c r="AC4835" s="16">
        <v>0.18</v>
      </c>
      <c r="AD4835" s="16">
        <v>2.9000000000000001E-2</v>
      </c>
      <c r="AE4835" s="16">
        <v>4834</v>
      </c>
    </row>
    <row r="4836" spans="1:31" x14ac:dyDescent="0.2">
      <c r="A4836" s="16">
        <v>20139</v>
      </c>
      <c r="B4836" s="16" t="s">
        <v>30</v>
      </c>
      <c r="C4836" s="16" t="s">
        <v>7142</v>
      </c>
      <c r="D4836" s="16" t="s">
        <v>37</v>
      </c>
      <c r="E4836" s="16">
        <v>172</v>
      </c>
      <c r="X4836" s="16">
        <v>132</v>
      </c>
      <c r="Y4836" s="16">
        <v>5.71</v>
      </c>
      <c r="Z4836" s="16">
        <v>27.6</v>
      </c>
      <c r="AA4836" s="16">
        <v>4.3</v>
      </c>
      <c r="AB4836" s="16">
        <v>3.07</v>
      </c>
      <c r="AC4836" s="16">
        <v>0.83</v>
      </c>
      <c r="AD4836" s="16">
        <v>7.6999999999999999E-2</v>
      </c>
      <c r="AE4836" s="16">
        <v>4835</v>
      </c>
    </row>
    <row r="4837" spans="1:31" x14ac:dyDescent="0.2">
      <c r="A4837" s="16">
        <v>20138</v>
      </c>
      <c r="B4837" s="16" t="s">
        <v>30</v>
      </c>
      <c r="C4837" s="16" t="s">
        <v>7143</v>
      </c>
      <c r="D4837" s="16" t="s">
        <v>37</v>
      </c>
      <c r="E4837" s="16">
        <v>186</v>
      </c>
      <c r="X4837" s="16">
        <v>337</v>
      </c>
      <c r="Y4837" s="16">
        <v>14.54</v>
      </c>
      <c r="Z4837" s="16">
        <v>70.58</v>
      </c>
      <c r="AA4837" s="16">
        <v>11.1</v>
      </c>
      <c r="AB4837" s="16">
        <v>7.84</v>
      </c>
      <c r="AC4837" s="16">
        <v>2.13</v>
      </c>
      <c r="AD4837" s="16">
        <v>0.19600000000000001</v>
      </c>
      <c r="AE4837" s="16">
        <v>4836</v>
      </c>
    </row>
    <row r="4838" spans="1:31" x14ac:dyDescent="0.2">
      <c r="A4838" s="16">
        <v>11237</v>
      </c>
      <c r="B4838" s="16" t="s">
        <v>30</v>
      </c>
      <c r="C4838" s="16" t="s">
        <v>7144</v>
      </c>
      <c r="D4838" s="16" t="s">
        <v>620</v>
      </c>
      <c r="E4838" s="16">
        <v>6.3</v>
      </c>
      <c r="F4838" s="16" t="s">
        <v>342</v>
      </c>
      <c r="G4838" s="16">
        <v>27</v>
      </c>
      <c r="X4838" s="16">
        <v>258</v>
      </c>
      <c r="Y4838" s="16">
        <v>8.58</v>
      </c>
      <c r="Z4838" s="16">
        <v>65.03</v>
      </c>
      <c r="AA4838" s="16">
        <v>9.8000000000000007</v>
      </c>
      <c r="AB4838" s="16">
        <v>-1</v>
      </c>
      <c r="AC4838" s="16">
        <v>0.56000000000000005</v>
      </c>
      <c r="AD4838" s="16">
        <v>4.4999999999999998E-2</v>
      </c>
      <c r="AE4838" s="16">
        <v>4837</v>
      </c>
    </row>
    <row r="4839" spans="1:31" x14ac:dyDescent="0.2">
      <c r="A4839" s="16">
        <v>91301030.010000005</v>
      </c>
      <c r="B4839" s="16" t="s">
        <v>30</v>
      </c>
      <c r="C4839" s="16" t="s">
        <v>7145</v>
      </c>
      <c r="D4839" s="16" t="s">
        <v>37</v>
      </c>
      <c r="E4839" s="16">
        <v>328</v>
      </c>
      <c r="F4839" s="16" t="s">
        <v>41</v>
      </c>
      <c r="G4839" s="16">
        <v>20</v>
      </c>
      <c r="X4839" s="16">
        <v>283</v>
      </c>
      <c r="Y4839" s="16">
        <v>0</v>
      </c>
      <c r="Z4839" s="16">
        <v>76.790000000000006</v>
      </c>
      <c r="AA4839" s="16">
        <v>0</v>
      </c>
      <c r="AB4839" s="16">
        <v>26.77</v>
      </c>
      <c r="AC4839" s="16">
        <v>0.2</v>
      </c>
      <c r="AD4839" s="16">
        <v>0</v>
      </c>
      <c r="AE4839" s="16">
        <v>4838</v>
      </c>
    </row>
    <row r="4840" spans="1:31" x14ac:dyDescent="0.2">
      <c r="A4840" s="16">
        <v>91301020.049999997</v>
      </c>
      <c r="B4840" s="16" t="s">
        <v>42</v>
      </c>
      <c r="C4840" s="16" t="s">
        <v>7146</v>
      </c>
      <c r="D4840" s="16" t="s">
        <v>37</v>
      </c>
      <c r="E4840" s="16">
        <v>328</v>
      </c>
      <c r="F4840" s="16" t="s">
        <v>41</v>
      </c>
      <c r="G4840" s="16">
        <v>20.5</v>
      </c>
      <c r="X4840" s="16">
        <v>283</v>
      </c>
      <c r="Y4840" s="16">
        <v>0</v>
      </c>
      <c r="Z4840" s="16">
        <v>76.790000000000006</v>
      </c>
      <c r="AA4840" s="16">
        <v>0</v>
      </c>
      <c r="AB4840" s="16">
        <v>26.77</v>
      </c>
      <c r="AC4840" s="16">
        <v>0.2</v>
      </c>
      <c r="AD4840" s="16">
        <v>0</v>
      </c>
      <c r="AE4840" s="16">
        <v>4839</v>
      </c>
    </row>
    <row r="4841" spans="1:31" x14ac:dyDescent="0.2">
      <c r="A4841" s="16">
        <v>8537</v>
      </c>
      <c r="B4841" s="16" t="s">
        <v>30</v>
      </c>
      <c r="C4841" s="16" t="s">
        <v>7147</v>
      </c>
      <c r="D4841" s="16" t="s">
        <v>181</v>
      </c>
      <c r="E4841" s="16">
        <v>50</v>
      </c>
      <c r="X4841" s="16">
        <v>337</v>
      </c>
      <c r="Y4841" s="16">
        <v>11</v>
      </c>
      <c r="Z4841" s="16">
        <v>81.400000000000006</v>
      </c>
      <c r="AA4841" s="16">
        <v>11.8</v>
      </c>
      <c r="AB4841" s="16">
        <v>11.3</v>
      </c>
      <c r="AC4841" s="16">
        <v>1.5</v>
      </c>
      <c r="AD4841" s="16">
        <v>0.3</v>
      </c>
      <c r="AE4841" s="16">
        <v>4840</v>
      </c>
    </row>
    <row r="4842" spans="1:31" x14ac:dyDescent="0.2">
      <c r="A4842" s="16">
        <v>8568</v>
      </c>
      <c r="B4842" s="16" t="s">
        <v>30</v>
      </c>
      <c r="C4842" s="16" t="s">
        <v>7148</v>
      </c>
      <c r="D4842" s="16" t="s">
        <v>7149</v>
      </c>
      <c r="E4842" s="16">
        <v>43</v>
      </c>
      <c r="X4842" s="16">
        <v>353</v>
      </c>
      <c r="Y4842" s="16">
        <v>11.1</v>
      </c>
      <c r="Z4842" s="16">
        <v>73.8</v>
      </c>
      <c r="AA4842" s="16">
        <v>12.5</v>
      </c>
      <c r="AB4842" s="16">
        <v>25</v>
      </c>
      <c r="AC4842" s="16">
        <v>5</v>
      </c>
      <c r="AD4842" s="16">
        <v>1</v>
      </c>
      <c r="AE4842" s="16">
        <v>4841</v>
      </c>
    </row>
    <row r="4843" spans="1:31" x14ac:dyDescent="0.2">
      <c r="A4843" s="16">
        <v>21502</v>
      </c>
      <c r="B4843" s="16" t="s">
        <v>30</v>
      </c>
      <c r="C4843" s="16" t="s">
        <v>7150</v>
      </c>
      <c r="D4843" s="16" t="s">
        <v>7151</v>
      </c>
      <c r="E4843" s="16">
        <v>113</v>
      </c>
      <c r="X4843" s="16">
        <v>212</v>
      </c>
      <c r="Y4843" s="16">
        <v>12.2</v>
      </c>
      <c r="Z4843" s="16">
        <v>24.2</v>
      </c>
      <c r="AA4843" s="16">
        <v>3.8</v>
      </c>
      <c r="AB4843" s="16">
        <v>2.1</v>
      </c>
      <c r="AC4843" s="16">
        <v>7.7</v>
      </c>
      <c r="AD4843" s="16">
        <v>3.1</v>
      </c>
      <c r="AE4843" s="16">
        <v>4842</v>
      </c>
    </row>
    <row r="4844" spans="1:31" x14ac:dyDescent="0.2">
      <c r="A4844" s="16">
        <v>8608</v>
      </c>
      <c r="B4844" s="16" t="s">
        <v>30</v>
      </c>
      <c r="C4844" s="16" t="s">
        <v>7152</v>
      </c>
      <c r="D4844" s="16" t="s">
        <v>337</v>
      </c>
      <c r="E4844" s="16">
        <v>30</v>
      </c>
      <c r="X4844" s="16">
        <v>322</v>
      </c>
      <c r="Y4844" s="16">
        <v>7.5</v>
      </c>
      <c r="Z4844" s="16">
        <v>83.09</v>
      </c>
      <c r="AA4844" s="16">
        <v>18.899999999999999</v>
      </c>
      <c r="AB4844" s="16">
        <v>23.39</v>
      </c>
      <c r="AC4844" s="16">
        <v>3</v>
      </c>
      <c r="AD4844" s="16">
        <v>0.4</v>
      </c>
      <c r="AE4844" s="16">
        <v>4843</v>
      </c>
    </row>
    <row r="4845" spans="1:31" x14ac:dyDescent="0.2">
      <c r="A4845" s="16">
        <v>18978</v>
      </c>
      <c r="B4845" s="16" t="s">
        <v>30</v>
      </c>
      <c r="C4845" s="16" t="s">
        <v>7153</v>
      </c>
      <c r="D4845" s="16" t="s">
        <v>5066</v>
      </c>
      <c r="E4845" s="16">
        <v>72</v>
      </c>
      <c r="X4845" s="16">
        <v>192</v>
      </c>
      <c r="Y4845" s="16">
        <v>5.7</v>
      </c>
      <c r="Z4845" s="16">
        <v>34.6</v>
      </c>
      <c r="AA4845" s="16">
        <v>9</v>
      </c>
      <c r="AB4845" s="16">
        <v>4.5999999999999996</v>
      </c>
      <c r="AC4845" s="16">
        <v>7.1</v>
      </c>
      <c r="AD4845" s="16">
        <v>0.7</v>
      </c>
      <c r="AE4845" s="16">
        <v>4844</v>
      </c>
    </row>
    <row r="4846" spans="1:31" x14ac:dyDescent="0.2">
      <c r="A4846" s="16">
        <v>57000050</v>
      </c>
      <c r="B4846" s="16" t="s">
        <v>30</v>
      </c>
      <c r="C4846" s="16" t="s">
        <v>7154</v>
      </c>
      <c r="D4846" s="16" t="s">
        <v>37</v>
      </c>
      <c r="E4846" s="16">
        <v>24</v>
      </c>
      <c r="X4846" s="16">
        <v>394</v>
      </c>
      <c r="Y4846" s="16">
        <v>12</v>
      </c>
      <c r="Z4846" s="16">
        <v>80</v>
      </c>
      <c r="AA4846" s="16">
        <v>6.8</v>
      </c>
      <c r="AB4846" s="16">
        <v>3.2</v>
      </c>
      <c r="AC4846" s="16">
        <v>2.9</v>
      </c>
      <c r="AD4846" s="16">
        <v>0.6</v>
      </c>
      <c r="AE4846" s="16">
        <v>4845</v>
      </c>
    </row>
    <row r="4847" spans="1:31" x14ac:dyDescent="0.2">
      <c r="A4847" s="16">
        <v>8461</v>
      </c>
      <c r="B4847" s="16" t="s">
        <v>30</v>
      </c>
      <c r="C4847" s="16" t="s">
        <v>7155</v>
      </c>
      <c r="D4847" s="16" t="s">
        <v>181</v>
      </c>
      <c r="E4847" s="16">
        <v>50</v>
      </c>
      <c r="X4847" s="16">
        <v>317</v>
      </c>
      <c r="Y4847" s="16">
        <v>7.6</v>
      </c>
      <c r="Z4847" s="16">
        <v>80.3</v>
      </c>
      <c r="AA4847" s="16">
        <v>16.600000000000001</v>
      </c>
      <c r="AB4847" s="16">
        <v>25.6</v>
      </c>
      <c r="AC4847" s="16">
        <v>3</v>
      </c>
      <c r="AD4847" s="16">
        <v>0.4</v>
      </c>
      <c r="AE4847" s="16">
        <v>4846</v>
      </c>
    </row>
    <row r="4848" spans="1:31" x14ac:dyDescent="0.2">
      <c r="A4848" s="16">
        <v>8563</v>
      </c>
      <c r="B4848" s="16" t="s">
        <v>30</v>
      </c>
      <c r="C4848" s="16" t="s">
        <v>7156</v>
      </c>
      <c r="D4848" s="16" t="s">
        <v>176</v>
      </c>
      <c r="E4848" s="16">
        <v>55</v>
      </c>
      <c r="X4848" s="16">
        <v>397</v>
      </c>
      <c r="Y4848" s="16">
        <v>9.9</v>
      </c>
      <c r="Z4848" s="16">
        <v>62.8</v>
      </c>
      <c r="AA4848" s="16">
        <v>12.2</v>
      </c>
      <c r="AB4848" s="16">
        <v>19</v>
      </c>
      <c r="AC4848" s="16">
        <v>15</v>
      </c>
      <c r="AD4848" s="16">
        <v>2.4</v>
      </c>
      <c r="AE4848" s="16">
        <v>4847</v>
      </c>
    </row>
    <row r="4849" spans="1:31" x14ac:dyDescent="0.2">
      <c r="A4849" s="16">
        <v>21504</v>
      </c>
      <c r="B4849" s="16" t="s">
        <v>30</v>
      </c>
      <c r="C4849" s="16" t="s">
        <v>7157</v>
      </c>
      <c r="D4849" s="16" t="s">
        <v>7158</v>
      </c>
      <c r="E4849" s="16">
        <v>115</v>
      </c>
      <c r="X4849" s="16">
        <v>240</v>
      </c>
      <c r="Y4849" s="16">
        <v>13</v>
      </c>
      <c r="Z4849" s="16">
        <v>31.4</v>
      </c>
      <c r="AA4849" s="16">
        <v>5.3</v>
      </c>
      <c r="AB4849" s="16">
        <v>7.6</v>
      </c>
      <c r="AC4849" s="16">
        <v>6.9</v>
      </c>
      <c r="AD4849" s="16">
        <v>3.4</v>
      </c>
      <c r="AE4849" s="16">
        <v>4848</v>
      </c>
    </row>
    <row r="4850" spans="1:31" x14ac:dyDescent="0.2">
      <c r="A4850" s="16">
        <v>8609</v>
      </c>
      <c r="B4850" s="16" t="s">
        <v>30</v>
      </c>
      <c r="C4850" s="16" t="s">
        <v>7159</v>
      </c>
      <c r="D4850" s="16" t="s">
        <v>169</v>
      </c>
      <c r="E4850" s="16">
        <v>60</v>
      </c>
      <c r="X4850" s="16">
        <v>355</v>
      </c>
      <c r="Y4850" s="16">
        <v>10.8</v>
      </c>
      <c r="Z4850" s="16">
        <v>82.5</v>
      </c>
      <c r="AA4850" s="16">
        <v>9.5</v>
      </c>
      <c r="AB4850" s="16">
        <v>14.8</v>
      </c>
      <c r="AC4850" s="16">
        <v>2.2000000000000002</v>
      </c>
      <c r="AD4850" s="16">
        <v>0.4</v>
      </c>
      <c r="AE4850" s="16">
        <v>4849</v>
      </c>
    </row>
    <row r="4851" spans="1:31" x14ac:dyDescent="0.2">
      <c r="A4851" s="16">
        <v>57301510</v>
      </c>
      <c r="B4851" s="16" t="s">
        <v>30</v>
      </c>
      <c r="C4851" s="16" t="s">
        <v>7160</v>
      </c>
      <c r="D4851" s="16" t="s">
        <v>37</v>
      </c>
      <c r="E4851" s="16">
        <v>52</v>
      </c>
      <c r="X4851" s="16">
        <v>284</v>
      </c>
      <c r="Y4851" s="16">
        <v>26.1</v>
      </c>
      <c r="Z4851" s="16">
        <v>58</v>
      </c>
      <c r="AA4851" s="16">
        <v>19.600000000000001</v>
      </c>
      <c r="AB4851" s="16">
        <v>12</v>
      </c>
      <c r="AC4851" s="16">
        <v>1.9</v>
      </c>
      <c r="AD4851" s="16">
        <v>0.4</v>
      </c>
      <c r="AE4851" s="16">
        <v>4850</v>
      </c>
    </row>
    <row r="4852" spans="1:31" x14ac:dyDescent="0.2">
      <c r="A4852" s="16">
        <v>8393</v>
      </c>
      <c r="B4852" s="16" t="s">
        <v>30</v>
      </c>
      <c r="C4852" s="16" t="s">
        <v>7161</v>
      </c>
      <c r="D4852" s="16" t="s">
        <v>181</v>
      </c>
      <c r="E4852" s="16">
        <v>52</v>
      </c>
      <c r="X4852" s="16">
        <v>311</v>
      </c>
      <c r="Y4852" s="16">
        <v>24.89</v>
      </c>
      <c r="Z4852" s="16">
        <v>67.19</v>
      </c>
      <c r="AA4852" s="16">
        <v>20.100000000000001</v>
      </c>
      <c r="AB4852" s="16">
        <v>16.5</v>
      </c>
      <c r="AC4852" s="16">
        <v>2.2000000000000002</v>
      </c>
      <c r="AD4852" s="16">
        <v>0.4</v>
      </c>
      <c r="AE4852" s="16">
        <v>4851</v>
      </c>
    </row>
    <row r="4853" spans="1:31" x14ac:dyDescent="0.2">
      <c r="A4853" s="16">
        <v>8649</v>
      </c>
      <c r="B4853" s="16" t="s">
        <v>30</v>
      </c>
      <c r="C4853" s="16" t="s">
        <v>7162</v>
      </c>
      <c r="D4853" s="16" t="s">
        <v>337</v>
      </c>
      <c r="E4853" s="16">
        <v>51</v>
      </c>
      <c r="X4853" s="16">
        <v>362</v>
      </c>
      <c r="Y4853" s="16">
        <v>22.1</v>
      </c>
      <c r="Z4853" s="16">
        <v>62.59</v>
      </c>
      <c r="AA4853" s="16">
        <v>16.8</v>
      </c>
      <c r="AB4853" s="16">
        <v>18.600000000000001</v>
      </c>
      <c r="AC4853" s="16">
        <v>8.19</v>
      </c>
      <c r="AD4853" s="16">
        <v>1.29</v>
      </c>
      <c r="AE4853" s="16">
        <v>4852</v>
      </c>
    </row>
    <row r="4854" spans="1:31" x14ac:dyDescent="0.2">
      <c r="A4854" s="16">
        <v>8589</v>
      </c>
      <c r="B4854" s="16" t="s">
        <v>30</v>
      </c>
      <c r="C4854" s="16" t="s">
        <v>7163</v>
      </c>
      <c r="D4854" s="16" t="s">
        <v>337</v>
      </c>
      <c r="E4854" s="16">
        <v>51</v>
      </c>
      <c r="X4854" s="16">
        <v>368</v>
      </c>
      <c r="Y4854" s="16">
        <v>18</v>
      </c>
      <c r="Z4854" s="16">
        <v>66.69</v>
      </c>
      <c r="AA4854" s="16">
        <v>15.8</v>
      </c>
      <c r="AB4854" s="16">
        <v>21.7</v>
      </c>
      <c r="AC4854" s="16">
        <v>8.19</v>
      </c>
      <c r="AD4854" s="16">
        <v>1.1000000000000001</v>
      </c>
      <c r="AE4854" s="16">
        <v>4853</v>
      </c>
    </row>
    <row r="4855" spans="1:31" x14ac:dyDescent="0.2">
      <c r="A4855" s="16">
        <v>57301511</v>
      </c>
      <c r="B4855" s="16" t="s">
        <v>30</v>
      </c>
      <c r="C4855" s="16" t="s">
        <v>7164</v>
      </c>
      <c r="D4855" s="16" t="s">
        <v>37</v>
      </c>
      <c r="E4855" s="16">
        <v>53</v>
      </c>
      <c r="X4855" s="16">
        <v>377</v>
      </c>
      <c r="Y4855" s="16">
        <v>17.5</v>
      </c>
      <c r="Z4855" s="16">
        <v>67.900000000000006</v>
      </c>
      <c r="AA4855" s="16">
        <v>15.2</v>
      </c>
      <c r="AB4855" s="16">
        <v>24.6</v>
      </c>
      <c r="AC4855" s="16">
        <v>5.8</v>
      </c>
      <c r="AD4855" s="16">
        <v>0.47</v>
      </c>
      <c r="AE4855" s="16">
        <v>4854</v>
      </c>
    </row>
    <row r="4856" spans="1:31" x14ac:dyDescent="0.2">
      <c r="A4856" s="16">
        <v>8386</v>
      </c>
      <c r="B4856" s="16" t="s">
        <v>30</v>
      </c>
      <c r="C4856" s="16" t="s">
        <v>7165</v>
      </c>
      <c r="D4856" s="16" t="s">
        <v>7166</v>
      </c>
      <c r="E4856" s="16">
        <v>53</v>
      </c>
      <c r="X4856" s="16">
        <v>367</v>
      </c>
      <c r="Y4856" s="16">
        <v>16.7</v>
      </c>
      <c r="Z4856" s="16">
        <v>71.400000000000006</v>
      </c>
      <c r="AA4856" s="16">
        <v>14.5</v>
      </c>
      <c r="AB4856" s="16">
        <v>24</v>
      </c>
      <c r="AC4856" s="16">
        <v>5.9</v>
      </c>
      <c r="AD4856" s="16">
        <v>0.8</v>
      </c>
      <c r="AE4856" s="16">
        <v>4855</v>
      </c>
    </row>
    <row r="4857" spans="1:31" x14ac:dyDescent="0.2">
      <c r="A4857" s="16">
        <v>8560</v>
      </c>
      <c r="B4857" s="16" t="s">
        <v>30</v>
      </c>
      <c r="C4857" s="16" t="s">
        <v>7167</v>
      </c>
      <c r="D4857" s="16" t="s">
        <v>7168</v>
      </c>
      <c r="E4857" s="16">
        <v>53</v>
      </c>
      <c r="X4857" s="16">
        <v>379</v>
      </c>
      <c r="Y4857" s="16">
        <v>16.79</v>
      </c>
      <c r="Z4857" s="16">
        <v>66.900000000000006</v>
      </c>
      <c r="AA4857" s="16">
        <v>15</v>
      </c>
      <c r="AB4857" s="16">
        <v>22.2</v>
      </c>
      <c r="AC4857" s="16">
        <v>9.9</v>
      </c>
      <c r="AD4857" s="16">
        <v>1</v>
      </c>
      <c r="AE4857" s="16">
        <v>4856</v>
      </c>
    </row>
    <row r="4858" spans="1:31" x14ac:dyDescent="0.2">
      <c r="A4858" s="16">
        <v>8561</v>
      </c>
      <c r="B4858" s="16" t="s">
        <v>30</v>
      </c>
      <c r="C4858" s="16" t="s">
        <v>7169</v>
      </c>
      <c r="D4858" s="16" t="s">
        <v>7149</v>
      </c>
      <c r="E4858" s="16">
        <v>40</v>
      </c>
      <c r="X4858" s="16">
        <v>367</v>
      </c>
      <c r="Y4858" s="16">
        <v>18.39</v>
      </c>
      <c r="Z4858" s="16">
        <v>68</v>
      </c>
      <c r="AA4858" s="16">
        <v>12</v>
      </c>
      <c r="AB4858" s="16">
        <v>17.7</v>
      </c>
      <c r="AC4858" s="16">
        <v>5.3</v>
      </c>
      <c r="AD4858" s="16">
        <v>0.8</v>
      </c>
      <c r="AE4858" s="16">
        <v>4857</v>
      </c>
    </row>
    <row r="4859" spans="1:31" x14ac:dyDescent="0.2">
      <c r="A4859" s="16">
        <v>8562</v>
      </c>
      <c r="B4859" s="16" t="s">
        <v>30</v>
      </c>
      <c r="C4859" s="16" t="s">
        <v>7170</v>
      </c>
      <c r="D4859" s="16" t="s">
        <v>7149</v>
      </c>
      <c r="E4859" s="16">
        <v>40</v>
      </c>
      <c r="X4859" s="16">
        <v>360</v>
      </c>
      <c r="Y4859" s="16">
        <v>22.29</v>
      </c>
      <c r="Z4859" s="16">
        <v>61.09</v>
      </c>
      <c r="AA4859" s="16">
        <v>18.5</v>
      </c>
      <c r="AB4859" s="16">
        <v>14.8</v>
      </c>
      <c r="AC4859" s="16">
        <v>5.3</v>
      </c>
      <c r="AD4859" s="16">
        <v>0.89</v>
      </c>
      <c r="AE4859" s="16">
        <v>4858</v>
      </c>
    </row>
    <row r="4860" spans="1:31" x14ac:dyDescent="0.2">
      <c r="A4860" s="16">
        <v>8705</v>
      </c>
      <c r="B4860" s="16" t="s">
        <v>30</v>
      </c>
      <c r="C4860" s="16" t="s">
        <v>7171</v>
      </c>
      <c r="D4860" s="16" t="s">
        <v>855</v>
      </c>
      <c r="E4860" s="16">
        <v>51</v>
      </c>
      <c r="X4860" s="16">
        <v>330</v>
      </c>
      <c r="Y4860" s="16">
        <v>21.5</v>
      </c>
      <c r="Z4860" s="16">
        <v>70.09</v>
      </c>
      <c r="AA4860" s="16">
        <v>17.3</v>
      </c>
      <c r="AB4860" s="16">
        <v>17.79</v>
      </c>
      <c r="AC4860" s="16">
        <v>2.59</v>
      </c>
      <c r="AD4860" s="16">
        <v>0.4</v>
      </c>
      <c r="AE4860" s="16">
        <v>4859</v>
      </c>
    </row>
    <row r="4861" spans="1:31" x14ac:dyDescent="0.2">
      <c r="A4861" s="16">
        <v>25032</v>
      </c>
      <c r="B4861" s="16" t="s">
        <v>30</v>
      </c>
      <c r="C4861" s="16" t="s">
        <v>7172</v>
      </c>
      <c r="D4861" s="16" t="s">
        <v>358</v>
      </c>
      <c r="E4861" s="16">
        <v>78</v>
      </c>
      <c r="X4861" s="16">
        <v>390</v>
      </c>
      <c r="Y4861" s="16">
        <v>16.670000000000002</v>
      </c>
      <c r="Z4861" s="16">
        <v>63.42</v>
      </c>
      <c r="AA4861" s="16">
        <v>7.7</v>
      </c>
      <c r="AB4861" s="16">
        <v>42.31</v>
      </c>
      <c r="AC4861" s="16">
        <v>7.69</v>
      </c>
      <c r="AD4861" s="16">
        <v>3.2269999999999999</v>
      </c>
      <c r="AE4861" s="16">
        <v>4860</v>
      </c>
    </row>
    <row r="4862" spans="1:31" x14ac:dyDescent="0.2">
      <c r="A4862" s="16">
        <v>25034</v>
      </c>
      <c r="B4862" s="16" t="s">
        <v>30</v>
      </c>
      <c r="C4862" s="16" t="s">
        <v>7173</v>
      </c>
      <c r="D4862" s="16" t="s">
        <v>358</v>
      </c>
      <c r="E4862" s="16">
        <v>47</v>
      </c>
      <c r="X4862" s="16">
        <v>393</v>
      </c>
      <c r="Y4862" s="16">
        <v>17.88</v>
      </c>
      <c r="Z4862" s="16">
        <v>59.58</v>
      </c>
      <c r="AA4862" s="16">
        <v>5.9</v>
      </c>
      <c r="AB4862" s="16">
        <v>27.3</v>
      </c>
      <c r="AC4862" s="16">
        <v>9.23</v>
      </c>
      <c r="AD4862" s="16">
        <v>4.6870000000000003</v>
      </c>
      <c r="AE4862" s="16">
        <v>4861</v>
      </c>
    </row>
    <row r="4863" spans="1:31" x14ac:dyDescent="0.2">
      <c r="A4863" s="16">
        <v>57301520</v>
      </c>
      <c r="B4863" s="16" t="s">
        <v>30</v>
      </c>
      <c r="C4863" s="16" t="s">
        <v>7174</v>
      </c>
      <c r="D4863" s="16" t="s">
        <v>37</v>
      </c>
      <c r="E4863" s="16">
        <v>53</v>
      </c>
      <c r="X4863" s="16">
        <v>316</v>
      </c>
      <c r="Y4863" s="16">
        <v>9.4</v>
      </c>
      <c r="Z4863" s="16">
        <v>81.8</v>
      </c>
      <c r="AA4863" s="16">
        <v>22.2</v>
      </c>
      <c r="AB4863" s="16">
        <v>17</v>
      </c>
      <c r="AC4863" s="16">
        <v>3.6</v>
      </c>
      <c r="AD4863" s="16">
        <v>0.4</v>
      </c>
      <c r="AE4863" s="16">
        <v>4862</v>
      </c>
    </row>
    <row r="4864" spans="1:31" x14ac:dyDescent="0.2">
      <c r="A4864" s="16">
        <v>8390</v>
      </c>
      <c r="B4864" s="16" t="s">
        <v>30</v>
      </c>
      <c r="C4864" s="16" t="s">
        <v>7175</v>
      </c>
      <c r="D4864" s="16" t="s">
        <v>181</v>
      </c>
      <c r="E4864" s="16">
        <v>53</v>
      </c>
      <c r="X4864" s="16">
        <v>299</v>
      </c>
      <c r="Y4864" s="16">
        <v>9.4</v>
      </c>
      <c r="Z4864" s="16">
        <v>79.3</v>
      </c>
      <c r="AA4864" s="16">
        <v>21.7</v>
      </c>
      <c r="AB4864" s="16">
        <v>18.8</v>
      </c>
      <c r="AC4864" s="16">
        <v>3.2</v>
      </c>
      <c r="AD4864" s="16">
        <v>0.5</v>
      </c>
      <c r="AE4864" s="16">
        <v>4863</v>
      </c>
    </row>
    <row r="4865" spans="1:31" x14ac:dyDescent="0.2">
      <c r="A4865" s="16">
        <v>57301530</v>
      </c>
      <c r="B4865" s="16" t="s">
        <v>30</v>
      </c>
      <c r="C4865" s="16" t="s">
        <v>7176</v>
      </c>
      <c r="D4865" s="16" t="s">
        <v>37</v>
      </c>
      <c r="E4865" s="16">
        <v>44</v>
      </c>
      <c r="X4865" s="16">
        <v>348</v>
      </c>
      <c r="Y4865" s="16">
        <v>12.6</v>
      </c>
      <c r="Z4865" s="16">
        <v>76</v>
      </c>
      <c r="AA4865" s="16">
        <v>14.2</v>
      </c>
      <c r="AB4865" s="16">
        <v>20</v>
      </c>
      <c r="AC4865" s="16">
        <v>4.7</v>
      </c>
      <c r="AD4865" s="16">
        <v>0.9</v>
      </c>
      <c r="AE4865" s="16">
        <v>4864</v>
      </c>
    </row>
    <row r="4866" spans="1:31" x14ac:dyDescent="0.2">
      <c r="A4866" s="16">
        <v>8387</v>
      </c>
      <c r="B4866" s="16" t="s">
        <v>30</v>
      </c>
      <c r="C4866" s="16" t="s">
        <v>7177</v>
      </c>
      <c r="D4866" s="16" t="s">
        <v>337</v>
      </c>
      <c r="E4866" s="16">
        <v>33</v>
      </c>
      <c r="X4866" s="16">
        <v>364</v>
      </c>
      <c r="Y4866" s="16">
        <v>11.39</v>
      </c>
      <c r="Z4866" s="16">
        <v>78.69</v>
      </c>
      <c r="AA4866" s="16">
        <v>13.7</v>
      </c>
      <c r="AB4866" s="16">
        <v>15.5</v>
      </c>
      <c r="AC4866" s="16">
        <v>5</v>
      </c>
      <c r="AD4866" s="16">
        <v>1</v>
      </c>
      <c r="AE4866" s="16">
        <v>4865</v>
      </c>
    </row>
    <row r="4867" spans="1:31" x14ac:dyDescent="0.2">
      <c r="A4867" s="16">
        <v>8590</v>
      </c>
      <c r="B4867" s="16" t="s">
        <v>30</v>
      </c>
      <c r="C4867" s="16" t="s">
        <v>7178</v>
      </c>
      <c r="D4867" s="16" t="s">
        <v>337</v>
      </c>
      <c r="E4867" s="16">
        <v>33</v>
      </c>
      <c r="X4867" s="16">
        <v>365</v>
      </c>
      <c r="Y4867" s="16">
        <v>11.6</v>
      </c>
      <c r="Z4867" s="16">
        <v>78.5</v>
      </c>
      <c r="AA4867" s="16">
        <v>13.2</v>
      </c>
      <c r="AB4867" s="16">
        <v>15.69</v>
      </c>
      <c r="AC4867" s="16">
        <v>4.9000000000000004</v>
      </c>
      <c r="AD4867" s="16">
        <v>0.89</v>
      </c>
      <c r="AE4867" s="16">
        <v>4866</v>
      </c>
    </row>
    <row r="4868" spans="1:31" x14ac:dyDescent="0.2">
      <c r="A4868" s="16">
        <v>8538</v>
      </c>
      <c r="B4868" s="16" t="s">
        <v>30</v>
      </c>
      <c r="C4868" s="16" t="s">
        <v>7179</v>
      </c>
      <c r="D4868" s="16" t="s">
        <v>181</v>
      </c>
      <c r="E4868" s="16">
        <v>55</v>
      </c>
      <c r="X4868" s="16">
        <v>376</v>
      </c>
      <c r="Y4868" s="16">
        <v>10.39</v>
      </c>
      <c r="Z4868" s="16">
        <v>80.3</v>
      </c>
      <c r="AA4868" s="16">
        <v>7.4</v>
      </c>
      <c r="AB4868" s="16">
        <v>22.7</v>
      </c>
      <c r="AC4868" s="16">
        <v>3.79</v>
      </c>
      <c r="AD4868" s="16">
        <v>0.8</v>
      </c>
      <c r="AE4868" s="16">
        <v>4867</v>
      </c>
    </row>
    <row r="4869" spans="1:31" x14ac:dyDescent="0.2">
      <c r="A4869" s="16">
        <v>18979</v>
      </c>
      <c r="B4869" s="16" t="s">
        <v>30</v>
      </c>
      <c r="C4869" s="16" t="s">
        <v>7180</v>
      </c>
      <c r="D4869" s="16" t="s">
        <v>7181</v>
      </c>
      <c r="E4869" s="16">
        <v>30</v>
      </c>
      <c r="X4869" s="16">
        <v>396</v>
      </c>
      <c r="Y4869" s="16">
        <v>10.6</v>
      </c>
      <c r="Z4869" s="16">
        <v>73.400000000000006</v>
      </c>
      <c r="AA4869" s="16">
        <v>12.2</v>
      </c>
      <c r="AB4869" s="16">
        <v>0.4</v>
      </c>
      <c r="AC4869" s="16">
        <v>11.6</v>
      </c>
      <c r="AD4869" s="16">
        <v>1.1000000000000001</v>
      </c>
      <c r="AE4869" s="16">
        <v>4868</v>
      </c>
    </row>
    <row r="4870" spans="1:31" x14ac:dyDescent="0.2">
      <c r="A4870" s="16">
        <v>18982</v>
      </c>
      <c r="B4870" s="16" t="s">
        <v>30</v>
      </c>
      <c r="C4870" s="16" t="s">
        <v>7182</v>
      </c>
      <c r="D4870" s="16" t="s">
        <v>7181</v>
      </c>
      <c r="E4870" s="16">
        <v>30</v>
      </c>
      <c r="X4870" s="16">
        <v>440</v>
      </c>
      <c r="Y4870" s="16">
        <v>10.5</v>
      </c>
      <c r="Z4870" s="16">
        <v>73.2</v>
      </c>
      <c r="AA4870" s="16">
        <v>12.2</v>
      </c>
      <c r="AB4870" s="16">
        <v>0.6</v>
      </c>
      <c r="AC4870" s="16">
        <v>11.7</v>
      </c>
      <c r="AD4870" s="16">
        <v>1.1000000000000001</v>
      </c>
      <c r="AE4870" s="16">
        <v>4869</v>
      </c>
    </row>
    <row r="4871" spans="1:31" x14ac:dyDescent="0.2">
      <c r="A4871" s="16">
        <v>8610</v>
      </c>
      <c r="B4871" s="16" t="s">
        <v>30</v>
      </c>
      <c r="C4871" s="16" t="s">
        <v>7183</v>
      </c>
      <c r="D4871" s="16" t="s">
        <v>337</v>
      </c>
      <c r="E4871" s="16">
        <v>30</v>
      </c>
      <c r="X4871" s="16">
        <v>332</v>
      </c>
      <c r="Y4871" s="16">
        <v>7.8</v>
      </c>
      <c r="Z4871" s="16">
        <v>82</v>
      </c>
      <c r="AA4871" s="16">
        <v>17.899999999999999</v>
      </c>
      <c r="AB4871" s="16">
        <v>20.29</v>
      </c>
      <c r="AC4871" s="16">
        <v>4.09</v>
      </c>
      <c r="AD4871" s="16">
        <v>0.6</v>
      </c>
      <c r="AE4871" s="16">
        <v>4870</v>
      </c>
    </row>
    <row r="4872" spans="1:31" x14ac:dyDescent="0.2">
      <c r="A4872" s="16">
        <v>8647</v>
      </c>
      <c r="B4872" s="16" t="s">
        <v>30</v>
      </c>
      <c r="C4872" s="16" t="s">
        <v>7184</v>
      </c>
      <c r="D4872" s="16" t="s">
        <v>337</v>
      </c>
      <c r="E4872" s="16">
        <v>27</v>
      </c>
      <c r="X4872" s="16">
        <v>364</v>
      </c>
      <c r="Y4872" s="16">
        <v>7.7</v>
      </c>
      <c r="Z4872" s="16">
        <v>82.8</v>
      </c>
      <c r="AA4872" s="16">
        <v>7.1</v>
      </c>
      <c r="AB4872" s="16">
        <v>22.2</v>
      </c>
      <c r="AC4872" s="16">
        <v>3.4</v>
      </c>
      <c r="AD4872" s="16">
        <v>0.6</v>
      </c>
      <c r="AE4872" s="16">
        <v>4871</v>
      </c>
    </row>
    <row r="4873" spans="1:31" x14ac:dyDescent="0.2">
      <c r="A4873" s="16">
        <v>32030</v>
      </c>
      <c r="B4873" s="16" t="s">
        <v>30</v>
      </c>
      <c r="C4873" s="16" t="s">
        <v>7185</v>
      </c>
      <c r="D4873" s="16" t="s">
        <v>7186</v>
      </c>
      <c r="E4873" s="16">
        <v>298</v>
      </c>
      <c r="X4873" s="16">
        <v>106</v>
      </c>
      <c r="Y4873" s="16">
        <v>4.7</v>
      </c>
      <c r="Z4873" s="16">
        <v>16.3</v>
      </c>
      <c r="AA4873" s="16">
        <v>2.7</v>
      </c>
      <c r="AB4873" s="16">
        <v>2.9</v>
      </c>
      <c r="AC4873" s="16">
        <v>2.6</v>
      </c>
      <c r="AD4873" s="16">
        <v>1.3</v>
      </c>
      <c r="AE4873" s="16">
        <v>4872</v>
      </c>
    </row>
    <row r="4874" spans="1:31" x14ac:dyDescent="0.2">
      <c r="A4874" s="16">
        <v>8569</v>
      </c>
      <c r="B4874" s="16" t="s">
        <v>30</v>
      </c>
      <c r="C4874" s="16" t="s">
        <v>7187</v>
      </c>
      <c r="D4874" s="16" t="s">
        <v>7149</v>
      </c>
      <c r="E4874" s="16">
        <v>43</v>
      </c>
      <c r="X4874" s="16">
        <v>356</v>
      </c>
      <c r="Y4874" s="16">
        <v>11.39</v>
      </c>
      <c r="Z4874" s="16">
        <v>73.59</v>
      </c>
      <c r="AA4874" s="16">
        <v>12.7</v>
      </c>
      <c r="AB4874" s="16">
        <v>23.79</v>
      </c>
      <c r="AC4874" s="16">
        <v>5.09</v>
      </c>
      <c r="AD4874" s="16">
        <v>1.1000000000000001</v>
      </c>
      <c r="AE4874" s="16">
        <v>4873</v>
      </c>
    </row>
    <row r="4875" spans="1:31" x14ac:dyDescent="0.2">
      <c r="A4875" s="16">
        <v>8392</v>
      </c>
      <c r="B4875" s="16" t="s">
        <v>30</v>
      </c>
      <c r="C4875" s="16" t="s">
        <v>7188</v>
      </c>
      <c r="D4875" s="16" t="s">
        <v>3930</v>
      </c>
      <c r="E4875" s="16">
        <v>32</v>
      </c>
      <c r="X4875" s="16">
        <v>354</v>
      </c>
      <c r="Y4875" s="16">
        <v>9</v>
      </c>
      <c r="Z4875" s="16">
        <v>81</v>
      </c>
      <c r="AA4875" s="16">
        <v>9.4</v>
      </c>
      <c r="AB4875" s="16">
        <v>25</v>
      </c>
      <c r="AC4875" s="16">
        <v>2.5</v>
      </c>
      <c r="AD4875" s="16">
        <v>0.4</v>
      </c>
      <c r="AE4875" s="16">
        <v>4874</v>
      </c>
    </row>
    <row r="4876" spans="1:31" x14ac:dyDescent="0.2">
      <c r="A4876" s="16">
        <v>8540</v>
      </c>
      <c r="B4876" s="16" t="s">
        <v>30</v>
      </c>
      <c r="C4876" s="16" t="s">
        <v>7189</v>
      </c>
      <c r="D4876" s="16" t="s">
        <v>181</v>
      </c>
      <c r="E4876" s="16">
        <v>33</v>
      </c>
      <c r="X4876" s="16">
        <v>356</v>
      </c>
      <c r="Y4876" s="16">
        <v>17</v>
      </c>
      <c r="Z4876" s="16">
        <v>70</v>
      </c>
      <c r="AA4876" s="16">
        <v>9</v>
      </c>
      <c r="AB4876" s="16">
        <v>16</v>
      </c>
      <c r="AC4876" s="16">
        <v>3.9</v>
      </c>
      <c r="AD4876" s="16">
        <v>0.8</v>
      </c>
      <c r="AE4876" s="16">
        <v>4875</v>
      </c>
    </row>
    <row r="4877" spans="1:31" x14ac:dyDescent="0.2">
      <c r="A4877" s="16">
        <v>8541</v>
      </c>
      <c r="B4877" s="16" t="s">
        <v>30</v>
      </c>
      <c r="C4877" s="16" t="s">
        <v>7190</v>
      </c>
      <c r="D4877" s="16" t="s">
        <v>181</v>
      </c>
      <c r="E4877" s="16">
        <v>33</v>
      </c>
      <c r="X4877" s="16">
        <v>353</v>
      </c>
      <c r="Y4877" s="16">
        <v>17</v>
      </c>
      <c r="Z4877" s="16">
        <v>69</v>
      </c>
      <c r="AA4877" s="16">
        <v>9</v>
      </c>
      <c r="AB4877" s="16">
        <v>17</v>
      </c>
      <c r="AC4877" s="16">
        <v>4</v>
      </c>
      <c r="AD4877" s="16">
        <v>0.8</v>
      </c>
      <c r="AE4877" s="16">
        <v>4876</v>
      </c>
    </row>
    <row r="4878" spans="1:31" x14ac:dyDescent="0.2">
      <c r="A4878" s="16">
        <v>8566</v>
      </c>
      <c r="B4878" s="16" t="s">
        <v>30</v>
      </c>
      <c r="C4878" s="16" t="s">
        <v>7191</v>
      </c>
      <c r="D4878" s="16" t="s">
        <v>176</v>
      </c>
      <c r="E4878" s="16">
        <v>55</v>
      </c>
      <c r="X4878" s="16">
        <v>416</v>
      </c>
      <c r="Y4878" s="16">
        <v>10</v>
      </c>
      <c r="Z4878" s="16">
        <v>74.400000000000006</v>
      </c>
      <c r="AA4878" s="16">
        <v>10.8</v>
      </c>
      <c r="AB4878" s="16">
        <v>17.600000000000001</v>
      </c>
      <c r="AC4878" s="16">
        <v>11</v>
      </c>
      <c r="AD4878" s="16">
        <v>1.5</v>
      </c>
      <c r="AE4878" s="16">
        <v>4877</v>
      </c>
    </row>
    <row r="4879" spans="1:31" x14ac:dyDescent="0.2">
      <c r="A4879" s="16">
        <v>32023</v>
      </c>
      <c r="B4879" s="16" t="s">
        <v>30</v>
      </c>
      <c r="C4879" s="16" t="s">
        <v>7192</v>
      </c>
      <c r="D4879" s="16" t="s">
        <v>7186</v>
      </c>
      <c r="E4879" s="16">
        <v>284</v>
      </c>
      <c r="X4879" s="16">
        <v>116</v>
      </c>
      <c r="Y4879" s="16">
        <v>4.3</v>
      </c>
      <c r="Z4879" s="16">
        <v>17</v>
      </c>
      <c r="AA4879" s="16">
        <v>2.6</v>
      </c>
      <c r="AB4879" s="16">
        <v>1.3</v>
      </c>
      <c r="AC4879" s="16">
        <v>3.7</v>
      </c>
      <c r="AD4879" s="16">
        <v>1.9</v>
      </c>
      <c r="AE4879" s="16">
        <v>4878</v>
      </c>
    </row>
    <row r="4880" spans="1:31" x14ac:dyDescent="0.2">
      <c r="A4880" s="16">
        <v>8564</v>
      </c>
      <c r="B4880" s="16" t="s">
        <v>30</v>
      </c>
      <c r="C4880" s="16" t="s">
        <v>7193</v>
      </c>
      <c r="D4880" s="16" t="s">
        <v>176</v>
      </c>
      <c r="E4880" s="16">
        <v>55</v>
      </c>
      <c r="X4880" s="16">
        <v>403</v>
      </c>
      <c r="Y4880" s="16">
        <v>11</v>
      </c>
      <c r="Z4880" s="16">
        <v>67</v>
      </c>
      <c r="AA4880" s="16">
        <v>11.4</v>
      </c>
      <c r="AB4880" s="16">
        <v>20</v>
      </c>
      <c r="AC4880" s="16">
        <v>13.4</v>
      </c>
      <c r="AD4880" s="16">
        <v>1.7</v>
      </c>
      <c r="AE4880" s="16">
        <v>4879</v>
      </c>
    </row>
    <row r="4881" spans="1:31" x14ac:dyDescent="0.2">
      <c r="A4881" s="16">
        <v>8462</v>
      </c>
      <c r="B4881" s="16" t="s">
        <v>30</v>
      </c>
      <c r="C4881" s="16" t="s">
        <v>7194</v>
      </c>
      <c r="D4881" s="16" t="s">
        <v>7195</v>
      </c>
      <c r="E4881" s="16">
        <v>54</v>
      </c>
      <c r="X4881" s="16">
        <v>338</v>
      </c>
      <c r="Y4881" s="16">
        <v>12</v>
      </c>
      <c r="Z4881" s="16">
        <v>79</v>
      </c>
      <c r="AA4881" s="16">
        <v>11.2</v>
      </c>
      <c r="AB4881" s="16">
        <v>12.4</v>
      </c>
      <c r="AC4881" s="16">
        <v>1.4</v>
      </c>
      <c r="AD4881" s="16">
        <v>0.3</v>
      </c>
      <c r="AE4881" s="16">
        <v>4880</v>
      </c>
    </row>
    <row r="4882" spans="1:31" x14ac:dyDescent="0.2">
      <c r="A4882" s="16">
        <v>8663</v>
      </c>
      <c r="B4882" s="16" t="s">
        <v>30</v>
      </c>
      <c r="C4882" s="16" t="s">
        <v>7196</v>
      </c>
      <c r="D4882" s="16" t="s">
        <v>7195</v>
      </c>
      <c r="E4882" s="16">
        <v>55</v>
      </c>
      <c r="X4882" s="16">
        <v>318</v>
      </c>
      <c r="Y4882" s="16">
        <v>10.7</v>
      </c>
      <c r="Z4882" s="16">
        <v>76.2</v>
      </c>
      <c r="AA4882" s="16">
        <v>10.5</v>
      </c>
      <c r="AB4882" s="16">
        <v>14.6</v>
      </c>
      <c r="AC4882" s="16">
        <v>1.3</v>
      </c>
      <c r="AD4882" s="16">
        <v>0.2</v>
      </c>
      <c r="AE4882" s="16">
        <v>4881</v>
      </c>
    </row>
    <row r="4883" spans="1:31" x14ac:dyDescent="0.2">
      <c r="A4883" s="16">
        <v>8539</v>
      </c>
      <c r="B4883" s="16" t="s">
        <v>30</v>
      </c>
      <c r="C4883" s="16" t="s">
        <v>7197</v>
      </c>
      <c r="D4883" s="16" t="s">
        <v>7198</v>
      </c>
      <c r="E4883" s="16">
        <v>55</v>
      </c>
      <c r="X4883" s="16">
        <v>336</v>
      </c>
      <c r="Y4883" s="16">
        <v>11</v>
      </c>
      <c r="Z4883" s="16">
        <v>79</v>
      </c>
      <c r="AA4883" s="16">
        <v>10.7</v>
      </c>
      <c r="AB4883" s="16">
        <v>16.5</v>
      </c>
      <c r="AC4883" s="16">
        <v>1.4</v>
      </c>
      <c r="AD4883" s="16">
        <v>0.2</v>
      </c>
      <c r="AE4883" s="16">
        <v>4882</v>
      </c>
    </row>
    <row r="4884" spans="1:31" x14ac:dyDescent="0.2">
      <c r="A4884" s="16">
        <v>8467</v>
      </c>
      <c r="B4884" s="16" t="s">
        <v>30</v>
      </c>
      <c r="C4884" s="16" t="s">
        <v>7199</v>
      </c>
      <c r="D4884" s="16" t="s">
        <v>181</v>
      </c>
      <c r="E4884" s="16">
        <v>29</v>
      </c>
      <c r="X4884" s="16">
        <v>401</v>
      </c>
      <c r="Y4884" s="16">
        <v>5.5</v>
      </c>
      <c r="Z4884" s="16">
        <v>88</v>
      </c>
      <c r="AA4884" s="16">
        <v>9.9</v>
      </c>
      <c r="AB4884" s="16">
        <v>25</v>
      </c>
      <c r="AC4884" s="16">
        <v>3</v>
      </c>
      <c r="AD4884" s="16">
        <v>0.5</v>
      </c>
      <c r="AE4884" s="16">
        <v>4883</v>
      </c>
    </row>
    <row r="4885" spans="1:31" x14ac:dyDescent="0.2">
      <c r="A4885" s="16">
        <v>8591</v>
      </c>
      <c r="B4885" s="16" t="s">
        <v>30</v>
      </c>
      <c r="C4885" s="16" t="s">
        <v>7200</v>
      </c>
      <c r="D4885" s="16" t="s">
        <v>7201</v>
      </c>
      <c r="E4885" s="16">
        <v>55</v>
      </c>
      <c r="X4885" s="16">
        <v>350</v>
      </c>
      <c r="Y4885" s="16">
        <v>10.7</v>
      </c>
      <c r="Z4885" s="16">
        <v>80.8</v>
      </c>
      <c r="AA4885" s="16">
        <v>10.7</v>
      </c>
      <c r="AB4885" s="16">
        <v>16.899999999999999</v>
      </c>
      <c r="AC4885" s="16">
        <v>1.9</v>
      </c>
      <c r="AD4885" s="16">
        <v>0.4</v>
      </c>
      <c r="AE4885" s="16">
        <v>4884</v>
      </c>
    </row>
    <row r="4886" spans="1:31" x14ac:dyDescent="0.2">
      <c r="A4886" s="16">
        <v>8697</v>
      </c>
      <c r="B4886" s="16" t="s">
        <v>30</v>
      </c>
      <c r="C4886" s="16" t="s">
        <v>7202</v>
      </c>
      <c r="D4886" s="16" t="s">
        <v>7166</v>
      </c>
      <c r="E4886" s="16">
        <v>50</v>
      </c>
      <c r="X4886" s="16">
        <v>342</v>
      </c>
      <c r="Y4886" s="16">
        <v>8.69</v>
      </c>
      <c r="Z4886" s="16">
        <v>79.900000000000006</v>
      </c>
      <c r="AA4886" s="16">
        <v>5</v>
      </c>
      <c r="AB4886" s="16">
        <v>23.39</v>
      </c>
      <c r="AC4886" s="16">
        <v>0.8</v>
      </c>
      <c r="AD4886" s="16">
        <v>0.1</v>
      </c>
      <c r="AE4886" s="16">
        <v>4885</v>
      </c>
    </row>
    <row r="4887" spans="1:31" x14ac:dyDescent="0.2">
      <c r="A4887" s="16">
        <v>8463</v>
      </c>
      <c r="B4887" s="16" t="s">
        <v>30</v>
      </c>
      <c r="C4887" s="16" t="s">
        <v>7203</v>
      </c>
      <c r="D4887" s="16" t="s">
        <v>181</v>
      </c>
      <c r="E4887" s="16">
        <v>55</v>
      </c>
      <c r="X4887" s="16">
        <v>358</v>
      </c>
      <c r="Y4887" s="16">
        <v>9.4</v>
      </c>
      <c r="Z4887" s="16">
        <v>83.5</v>
      </c>
      <c r="AA4887" s="16">
        <v>5</v>
      </c>
      <c r="AB4887" s="16">
        <v>20.5</v>
      </c>
      <c r="AC4887" s="16">
        <v>0.7</v>
      </c>
      <c r="AD4887" s="16">
        <v>0.1</v>
      </c>
      <c r="AE4887" s="16">
        <v>4886</v>
      </c>
    </row>
    <row r="4888" spans="1:31" x14ac:dyDescent="0.2">
      <c r="A4888" s="16">
        <v>18980</v>
      </c>
      <c r="B4888" s="16" t="s">
        <v>30</v>
      </c>
      <c r="C4888" s="16" t="s">
        <v>7204</v>
      </c>
      <c r="D4888" s="16" t="s">
        <v>5066</v>
      </c>
      <c r="E4888" s="16">
        <v>72</v>
      </c>
      <c r="X4888" s="16">
        <v>197</v>
      </c>
      <c r="Y4888" s="16">
        <v>6</v>
      </c>
      <c r="Z4888" s="16">
        <v>35.4</v>
      </c>
      <c r="AA4888" s="16">
        <v>9.3000000000000007</v>
      </c>
      <c r="AB4888" s="16">
        <v>4.2</v>
      </c>
      <c r="AC4888" s="16">
        <v>7.4</v>
      </c>
      <c r="AD4888" s="16">
        <v>0.7</v>
      </c>
      <c r="AE4888" s="16">
        <v>4887</v>
      </c>
    </row>
    <row r="4889" spans="1:31" x14ac:dyDescent="0.2">
      <c r="A4889" s="16">
        <v>8391</v>
      </c>
      <c r="B4889" s="16" t="s">
        <v>30</v>
      </c>
      <c r="C4889" s="16" t="s">
        <v>7205</v>
      </c>
      <c r="D4889" s="16" t="s">
        <v>133</v>
      </c>
      <c r="E4889" s="16">
        <v>28.34</v>
      </c>
      <c r="F4889" s="16" t="s">
        <v>134</v>
      </c>
      <c r="G4889" s="16">
        <v>100</v>
      </c>
      <c r="X4889" s="16">
        <v>370</v>
      </c>
      <c r="Y4889" s="16">
        <v>5.9</v>
      </c>
      <c r="Z4889" s="16">
        <v>84.5</v>
      </c>
      <c r="AA4889" s="16">
        <v>3.6</v>
      </c>
      <c r="AB4889" s="16">
        <v>34.5</v>
      </c>
      <c r="AC4889" s="16">
        <v>2.4</v>
      </c>
      <c r="AD4889" s="16">
        <v>-1</v>
      </c>
      <c r="AE4889" s="16">
        <v>4888</v>
      </c>
    </row>
    <row r="4890" spans="1:31" x14ac:dyDescent="0.2">
      <c r="A4890" s="16">
        <v>21513</v>
      </c>
      <c r="B4890" s="16" t="s">
        <v>30</v>
      </c>
      <c r="C4890" s="16" t="s">
        <v>7206</v>
      </c>
      <c r="D4890" s="16" t="s">
        <v>5071</v>
      </c>
      <c r="E4890" s="16">
        <v>149</v>
      </c>
      <c r="X4890" s="16">
        <v>203</v>
      </c>
      <c r="Y4890" s="16">
        <v>11.1</v>
      </c>
      <c r="Z4890" s="16">
        <v>29.7</v>
      </c>
      <c r="AA4890" s="16">
        <v>5.9</v>
      </c>
      <c r="AB4890" s="16">
        <v>2.7</v>
      </c>
      <c r="AC4890" s="16">
        <v>6.6</v>
      </c>
      <c r="AD4890" s="16">
        <v>2.2999999999999998</v>
      </c>
      <c r="AE4890" s="16">
        <v>4889</v>
      </c>
    </row>
    <row r="4891" spans="1:31" x14ac:dyDescent="0.2">
      <c r="A4891" s="16">
        <v>21501</v>
      </c>
      <c r="B4891" s="16" t="s">
        <v>30</v>
      </c>
      <c r="C4891" s="16" t="s">
        <v>7207</v>
      </c>
      <c r="D4891" s="16" t="s">
        <v>7158</v>
      </c>
      <c r="E4891" s="16">
        <v>113</v>
      </c>
      <c r="X4891" s="16">
        <v>230</v>
      </c>
      <c r="Y4891" s="16">
        <v>12.8</v>
      </c>
      <c r="Z4891" s="16">
        <v>25.7</v>
      </c>
      <c r="AA4891" s="16">
        <v>3.8</v>
      </c>
      <c r="AB4891" s="16">
        <v>3.3</v>
      </c>
      <c r="AC4891" s="16">
        <v>8.4</v>
      </c>
      <c r="AD4891" s="16">
        <v>3.5</v>
      </c>
      <c r="AE4891" s="16">
        <v>4890</v>
      </c>
    </row>
    <row r="4892" spans="1:31" x14ac:dyDescent="0.2">
      <c r="A4892" s="16">
        <v>21503</v>
      </c>
      <c r="B4892" s="16" t="s">
        <v>30</v>
      </c>
      <c r="C4892" s="16" t="s">
        <v>7208</v>
      </c>
      <c r="D4892" s="16" t="s">
        <v>7158</v>
      </c>
      <c r="E4892" s="16">
        <v>120</v>
      </c>
      <c r="X4892" s="16">
        <v>231</v>
      </c>
      <c r="Y4892" s="16">
        <v>12.7</v>
      </c>
      <c r="Z4892" s="16">
        <v>31</v>
      </c>
      <c r="AA4892" s="16">
        <v>4.0999999999999996</v>
      </c>
      <c r="AB4892" s="16">
        <v>2.8</v>
      </c>
      <c r="AC4892" s="16">
        <v>7.5</v>
      </c>
      <c r="AD4892" s="16">
        <v>3.2</v>
      </c>
      <c r="AE4892" s="16">
        <v>4891</v>
      </c>
    </row>
    <row r="4893" spans="1:31" x14ac:dyDescent="0.2">
      <c r="A4893" s="16">
        <v>21516</v>
      </c>
      <c r="B4893" s="16" t="s">
        <v>30</v>
      </c>
      <c r="C4893" s="16" t="s">
        <v>7209</v>
      </c>
      <c r="D4893" s="16" t="s">
        <v>5071</v>
      </c>
      <c r="E4893" s="16">
        <v>152</v>
      </c>
      <c r="X4893" s="16">
        <v>229</v>
      </c>
      <c r="Y4893" s="16">
        <v>10.7</v>
      </c>
      <c r="Z4893" s="16">
        <v>36.5</v>
      </c>
      <c r="AA4893" s="16">
        <v>4.0999999999999996</v>
      </c>
      <c r="AB4893" s="16">
        <v>2.5</v>
      </c>
      <c r="AC4893" s="16">
        <v>6</v>
      </c>
      <c r="AD4893" s="16">
        <v>2.2999999999999998</v>
      </c>
      <c r="AE4893" s="16">
        <v>4892</v>
      </c>
    </row>
    <row r="4894" spans="1:31" x14ac:dyDescent="0.2">
      <c r="A4894" s="16">
        <v>21500</v>
      </c>
      <c r="B4894" s="16" t="s">
        <v>30</v>
      </c>
      <c r="C4894" s="16" t="s">
        <v>7210</v>
      </c>
      <c r="D4894" s="16" t="s">
        <v>7158</v>
      </c>
      <c r="E4894" s="16">
        <v>113</v>
      </c>
      <c r="X4894" s="16">
        <v>222</v>
      </c>
      <c r="Y4894" s="16">
        <v>12.7</v>
      </c>
      <c r="Z4894" s="16">
        <v>24.6</v>
      </c>
      <c r="AA4894" s="16">
        <v>3.9</v>
      </c>
      <c r="AB4894" s="16">
        <v>2.2999999999999998</v>
      </c>
      <c r="AC4894" s="16">
        <v>8.3000000000000007</v>
      </c>
      <c r="AD4894" s="16">
        <v>4</v>
      </c>
      <c r="AE4894" s="16">
        <v>4893</v>
      </c>
    </row>
    <row r="4895" spans="1:31" x14ac:dyDescent="0.2">
      <c r="A4895" s="16">
        <v>21499</v>
      </c>
      <c r="B4895" s="16" t="s">
        <v>30</v>
      </c>
      <c r="C4895" s="16" t="s">
        <v>7211</v>
      </c>
      <c r="D4895" s="16" t="s">
        <v>7158</v>
      </c>
      <c r="E4895" s="16">
        <v>116</v>
      </c>
      <c r="X4895" s="16">
        <v>224</v>
      </c>
      <c r="Y4895" s="16">
        <v>12.5</v>
      </c>
      <c r="Z4895" s="16">
        <v>24.5</v>
      </c>
      <c r="AA4895" s="16">
        <v>3.7</v>
      </c>
      <c r="AB4895" s="16">
        <v>2.9</v>
      </c>
      <c r="AC4895" s="16">
        <v>8.4</v>
      </c>
      <c r="AD4895" s="16">
        <v>3.3</v>
      </c>
      <c r="AE4895" s="16">
        <v>4894</v>
      </c>
    </row>
    <row r="4896" spans="1:31" x14ac:dyDescent="0.2">
      <c r="A4896" s="16">
        <v>21514</v>
      </c>
      <c r="B4896" s="16" t="s">
        <v>30</v>
      </c>
      <c r="C4896" s="16" t="s">
        <v>7212</v>
      </c>
      <c r="D4896" s="16" t="s">
        <v>5071</v>
      </c>
      <c r="E4896" s="16">
        <v>159</v>
      </c>
      <c r="X4896" s="16">
        <v>191</v>
      </c>
      <c r="Y4896" s="16">
        <v>10.199999999999999</v>
      </c>
      <c r="Z4896" s="16">
        <v>29.5</v>
      </c>
      <c r="AA4896" s="16">
        <v>6</v>
      </c>
      <c r="AB4896" s="16">
        <v>4</v>
      </c>
      <c r="AC4896" s="16">
        <v>5.9</v>
      </c>
      <c r="AD4896" s="16">
        <v>2.1</v>
      </c>
      <c r="AE4896" s="16">
        <v>4895</v>
      </c>
    </row>
    <row r="4897" spans="1:31" x14ac:dyDescent="0.2">
      <c r="A4897" s="16">
        <v>8570</v>
      </c>
      <c r="B4897" s="16" t="s">
        <v>30</v>
      </c>
      <c r="C4897" s="16" t="s">
        <v>7213</v>
      </c>
      <c r="D4897" s="16" t="s">
        <v>7149</v>
      </c>
      <c r="E4897" s="16">
        <v>43</v>
      </c>
      <c r="X4897" s="16">
        <v>354</v>
      </c>
      <c r="Y4897" s="16">
        <v>8.1</v>
      </c>
      <c r="Z4897" s="16">
        <v>77</v>
      </c>
      <c r="AA4897" s="16">
        <v>10.1</v>
      </c>
      <c r="AB4897" s="16">
        <v>38</v>
      </c>
      <c r="AC4897" s="16">
        <v>3.9</v>
      </c>
      <c r="AD4897" s="16">
        <v>1</v>
      </c>
      <c r="AE4897" s="16">
        <v>4896</v>
      </c>
    </row>
    <row r="4898" spans="1:31" x14ac:dyDescent="0.2">
      <c r="A4898" s="16">
        <v>8648</v>
      </c>
      <c r="B4898" s="16" t="s">
        <v>30</v>
      </c>
      <c r="C4898" s="16" t="s">
        <v>7214</v>
      </c>
      <c r="D4898" s="16" t="s">
        <v>337</v>
      </c>
      <c r="E4898" s="16">
        <v>27</v>
      </c>
      <c r="X4898" s="16">
        <v>371</v>
      </c>
      <c r="Y4898" s="16">
        <v>7.8</v>
      </c>
      <c r="Z4898" s="16">
        <v>83.3</v>
      </c>
      <c r="AA4898" s="16">
        <v>6.1</v>
      </c>
      <c r="AB4898" s="16">
        <v>22.1</v>
      </c>
      <c r="AC4898" s="16">
        <v>3.4</v>
      </c>
      <c r="AD4898" s="16">
        <v>0.6</v>
      </c>
      <c r="AE4898" s="16">
        <v>4897</v>
      </c>
    </row>
    <row r="4899" spans="1:31" x14ac:dyDescent="0.2">
      <c r="A4899" s="16">
        <v>32022</v>
      </c>
      <c r="B4899" s="16" t="s">
        <v>30</v>
      </c>
      <c r="C4899" s="16" t="s">
        <v>7215</v>
      </c>
      <c r="D4899" s="16" t="s">
        <v>7186</v>
      </c>
      <c r="E4899" s="16">
        <v>241</v>
      </c>
      <c r="X4899" s="16">
        <v>131</v>
      </c>
      <c r="Y4899" s="16">
        <v>5.5</v>
      </c>
      <c r="Z4899" s="16">
        <v>19.7</v>
      </c>
      <c r="AA4899" s="16">
        <v>2.1</v>
      </c>
      <c r="AB4899" s="16">
        <v>3.6</v>
      </c>
      <c r="AC4899" s="16">
        <v>4.2</v>
      </c>
      <c r="AD4899" s="16">
        <v>1.8</v>
      </c>
      <c r="AE4899" s="16">
        <v>4898</v>
      </c>
    </row>
    <row r="4900" spans="1:31" x14ac:dyDescent="0.2">
      <c r="A4900" s="16">
        <v>25033</v>
      </c>
      <c r="B4900" s="16" t="s">
        <v>30</v>
      </c>
      <c r="C4900" s="16" t="s">
        <v>7216</v>
      </c>
      <c r="D4900" s="16" t="s">
        <v>358</v>
      </c>
      <c r="E4900" s="16">
        <v>35</v>
      </c>
      <c r="X4900" s="16">
        <v>429</v>
      </c>
      <c r="Y4900" s="16">
        <v>18.57</v>
      </c>
      <c r="Z4900" s="16">
        <v>53.26</v>
      </c>
      <c r="AA4900" s="16">
        <v>11.4</v>
      </c>
      <c r="AB4900" s="16">
        <v>17.14</v>
      </c>
      <c r="AC4900" s="16">
        <v>15.71</v>
      </c>
      <c r="AD4900" s="16">
        <v>1.2130000000000001</v>
      </c>
      <c r="AE4900" s="16">
        <v>4899</v>
      </c>
    </row>
    <row r="4901" spans="1:31" x14ac:dyDescent="0.2">
      <c r="A4901" s="16">
        <v>18977</v>
      </c>
      <c r="B4901" s="16" t="s">
        <v>30</v>
      </c>
      <c r="C4901" s="16" t="s">
        <v>7217</v>
      </c>
      <c r="D4901" s="16" t="s">
        <v>7218</v>
      </c>
      <c r="E4901" s="16">
        <v>31</v>
      </c>
      <c r="X4901" s="16">
        <v>420</v>
      </c>
      <c r="Y4901" s="16">
        <v>12.7</v>
      </c>
      <c r="Z4901" s="16">
        <v>66.400000000000006</v>
      </c>
      <c r="AA4901" s="16">
        <v>9.6</v>
      </c>
      <c r="AB4901" s="16">
        <v>7.1</v>
      </c>
      <c r="AC4901" s="16">
        <v>13.8</v>
      </c>
      <c r="AD4901" s="16">
        <v>2.2000000000000002</v>
      </c>
      <c r="AE4901" s="16">
        <v>4900</v>
      </c>
    </row>
    <row r="4902" spans="1:31" x14ac:dyDescent="0.2">
      <c r="A4902" s="16">
        <v>18976</v>
      </c>
      <c r="B4902" s="16" t="s">
        <v>30</v>
      </c>
      <c r="C4902" s="16" t="s">
        <v>7219</v>
      </c>
      <c r="D4902" s="16" t="s">
        <v>7220</v>
      </c>
      <c r="E4902" s="16">
        <v>30</v>
      </c>
      <c r="X4902" s="16">
        <v>445</v>
      </c>
      <c r="Y4902" s="16">
        <v>9.8000000000000007</v>
      </c>
      <c r="Z4902" s="16">
        <v>68</v>
      </c>
      <c r="AA4902" s="16">
        <v>2.5</v>
      </c>
      <c r="AB4902" s="16">
        <v>3.7</v>
      </c>
      <c r="AC4902" s="16">
        <v>15.5</v>
      </c>
      <c r="AD4902" s="16">
        <v>1.9</v>
      </c>
      <c r="AE4902" s="16">
        <v>4901</v>
      </c>
    </row>
    <row r="4903" spans="1:31" x14ac:dyDescent="0.2">
      <c r="A4903" s="16">
        <v>18981</v>
      </c>
      <c r="B4903" s="16" t="s">
        <v>30</v>
      </c>
      <c r="C4903" s="16" t="s">
        <v>7221</v>
      </c>
      <c r="D4903" s="16" t="s">
        <v>7218</v>
      </c>
      <c r="E4903" s="16">
        <v>30</v>
      </c>
      <c r="X4903" s="16">
        <v>389</v>
      </c>
      <c r="Y4903" s="16">
        <v>12</v>
      </c>
      <c r="Z4903" s="16">
        <v>64.599999999999994</v>
      </c>
      <c r="AA4903" s="16">
        <v>8.6999999999999993</v>
      </c>
      <c r="AB4903" s="16">
        <v>7.3</v>
      </c>
      <c r="AC4903" s="16">
        <v>12.2</v>
      </c>
      <c r="AD4903" s="16">
        <v>1.1000000000000001</v>
      </c>
      <c r="AE4903" s="16">
        <v>4902</v>
      </c>
    </row>
    <row r="4904" spans="1:31" x14ac:dyDescent="0.2">
      <c r="A4904" s="16">
        <v>18974</v>
      </c>
      <c r="B4904" s="16" t="s">
        <v>30</v>
      </c>
      <c r="C4904" s="16" t="s">
        <v>7222</v>
      </c>
      <c r="D4904" s="16" t="s">
        <v>7223</v>
      </c>
      <c r="E4904" s="16">
        <v>30</v>
      </c>
      <c r="X4904" s="16">
        <v>398</v>
      </c>
      <c r="Y4904" s="16">
        <v>8.6999999999999993</v>
      </c>
      <c r="Z4904" s="16">
        <v>72.2</v>
      </c>
      <c r="AA4904" s="16">
        <v>5.8</v>
      </c>
      <c r="AB4904" s="16">
        <v>16.100000000000001</v>
      </c>
      <c r="AC4904" s="16">
        <v>10.4</v>
      </c>
      <c r="AD4904" s="16">
        <v>0.9</v>
      </c>
      <c r="AE4904" s="16">
        <v>4903</v>
      </c>
    </row>
    <row r="4905" spans="1:31" x14ac:dyDescent="0.2">
      <c r="A4905" s="16">
        <v>18975</v>
      </c>
      <c r="B4905" s="16" t="s">
        <v>30</v>
      </c>
      <c r="C4905" s="16" t="s">
        <v>7224</v>
      </c>
      <c r="D4905" s="16" t="s">
        <v>7218</v>
      </c>
      <c r="E4905" s="16">
        <v>30</v>
      </c>
      <c r="X4905" s="16">
        <v>385</v>
      </c>
      <c r="Y4905" s="16">
        <v>13.9</v>
      </c>
      <c r="Z4905" s="16">
        <v>63.2</v>
      </c>
      <c r="AA4905" s="16">
        <v>9</v>
      </c>
      <c r="AB4905" s="16">
        <v>13.5</v>
      </c>
      <c r="AC4905" s="16">
        <v>11.9</v>
      </c>
      <c r="AD4905" s="16">
        <v>1.2</v>
      </c>
      <c r="AE4905" s="16">
        <v>4904</v>
      </c>
    </row>
    <row r="4906" spans="1:31" x14ac:dyDescent="0.2">
      <c r="A4906" s="16">
        <v>25041</v>
      </c>
      <c r="B4906" s="16" t="s">
        <v>30</v>
      </c>
      <c r="C4906" s="16" t="s">
        <v>7225</v>
      </c>
      <c r="D4906" s="16" t="s">
        <v>7226</v>
      </c>
      <c r="E4906" s="16">
        <v>40</v>
      </c>
      <c r="F4906" s="16" t="s">
        <v>358</v>
      </c>
      <c r="G4906" s="16">
        <v>20</v>
      </c>
      <c r="X4906" s="16">
        <v>446</v>
      </c>
      <c r="Y4906" s="16">
        <v>15</v>
      </c>
      <c r="Z4906" s="16">
        <v>62.78</v>
      </c>
      <c r="AA4906" s="16">
        <v>10</v>
      </c>
      <c r="AB4906" s="16">
        <v>20</v>
      </c>
      <c r="AC4906" s="16">
        <v>15</v>
      </c>
      <c r="AD4906" s="16">
        <v>1.4359999999999999</v>
      </c>
      <c r="AE4906" s="16">
        <v>4905</v>
      </c>
    </row>
    <row r="4907" spans="1:31" x14ac:dyDescent="0.2">
      <c r="A4907" s="16">
        <v>22979</v>
      </c>
      <c r="B4907" s="16" t="s">
        <v>30</v>
      </c>
      <c r="C4907" s="16" t="s">
        <v>7227</v>
      </c>
      <c r="D4907" s="16" t="s">
        <v>7228</v>
      </c>
      <c r="E4907" s="16">
        <v>283</v>
      </c>
      <c r="X4907" s="16">
        <v>115</v>
      </c>
      <c r="Y4907" s="16">
        <v>3</v>
      </c>
      <c r="Z4907" s="16">
        <v>18</v>
      </c>
      <c r="AA4907" s="16">
        <v>6</v>
      </c>
      <c r="AB4907" s="16">
        <v>3</v>
      </c>
      <c r="AC4907" s="16">
        <v>3</v>
      </c>
      <c r="AD4907" s="16">
        <v>0</v>
      </c>
      <c r="AE4907" s="16">
        <v>4906</v>
      </c>
    </row>
    <row r="4908" spans="1:31" x14ac:dyDescent="0.2">
      <c r="A4908" s="16">
        <v>22980</v>
      </c>
      <c r="B4908" s="16" t="s">
        <v>30</v>
      </c>
      <c r="C4908" s="16" t="s">
        <v>7229</v>
      </c>
      <c r="D4908" s="16" t="s">
        <v>565</v>
      </c>
      <c r="E4908" s="16">
        <v>269</v>
      </c>
      <c r="X4908" s="16">
        <v>108</v>
      </c>
      <c r="Y4908" s="16">
        <v>5.3</v>
      </c>
      <c r="Z4908" s="16">
        <v>17.600000000000001</v>
      </c>
      <c r="AA4908" s="16">
        <v>2.2000000000000002</v>
      </c>
      <c r="AB4908" s="16">
        <v>4.7</v>
      </c>
      <c r="AC4908" s="16">
        <v>2.1</v>
      </c>
      <c r="AD4908" s="16">
        <v>0.3</v>
      </c>
      <c r="AE4908" s="16">
        <v>4907</v>
      </c>
    </row>
    <row r="4909" spans="1:31" x14ac:dyDescent="0.2">
      <c r="A4909" s="16">
        <v>22981</v>
      </c>
      <c r="B4909" s="16" t="s">
        <v>30</v>
      </c>
      <c r="C4909" s="16" t="s">
        <v>7230</v>
      </c>
      <c r="D4909" s="16" t="s">
        <v>565</v>
      </c>
      <c r="E4909" s="16">
        <v>255</v>
      </c>
      <c r="X4909" s="16">
        <v>111</v>
      </c>
      <c r="Y4909" s="16">
        <v>4.9000000000000004</v>
      </c>
      <c r="Z4909" s="16">
        <v>14.9</v>
      </c>
      <c r="AA4909" s="16">
        <v>2.2999999999999998</v>
      </c>
      <c r="AB4909" s="16">
        <v>2</v>
      </c>
      <c r="AC4909" s="16">
        <v>3.7</v>
      </c>
      <c r="AD4909" s="16">
        <v>1</v>
      </c>
      <c r="AE4909" s="16">
        <v>4908</v>
      </c>
    </row>
    <row r="4910" spans="1:31" x14ac:dyDescent="0.2">
      <c r="A4910" s="16">
        <v>22983</v>
      </c>
      <c r="B4910" s="16" t="s">
        <v>30</v>
      </c>
      <c r="C4910" s="16" t="s">
        <v>7231</v>
      </c>
      <c r="D4910" s="16" t="s">
        <v>565</v>
      </c>
      <c r="E4910" s="16">
        <v>283</v>
      </c>
      <c r="X4910" s="16">
        <v>106</v>
      </c>
      <c r="Y4910" s="16">
        <v>7.9</v>
      </c>
      <c r="Z4910" s="16">
        <v>11</v>
      </c>
      <c r="AA4910" s="16">
        <v>1.8</v>
      </c>
      <c r="AB4910" s="16">
        <v>0.5</v>
      </c>
      <c r="AC4910" s="16">
        <v>3.4</v>
      </c>
      <c r="AD4910" s="16">
        <v>1.5</v>
      </c>
      <c r="AE4910" s="16">
        <v>4909</v>
      </c>
    </row>
    <row r="4911" spans="1:31" x14ac:dyDescent="0.2">
      <c r="A4911" s="16">
        <v>22984</v>
      </c>
      <c r="B4911" s="16" t="s">
        <v>30</v>
      </c>
      <c r="C4911" s="16" t="s">
        <v>7232</v>
      </c>
      <c r="D4911" s="16" t="s">
        <v>565</v>
      </c>
      <c r="E4911" s="16">
        <v>283</v>
      </c>
      <c r="X4911" s="16">
        <v>100</v>
      </c>
      <c r="Y4911" s="16">
        <v>7</v>
      </c>
      <c r="Z4911" s="16">
        <v>13</v>
      </c>
      <c r="AA4911" s="16">
        <v>2.6</v>
      </c>
      <c r="AB4911" s="16">
        <v>1</v>
      </c>
      <c r="AC4911" s="16">
        <v>2.2999999999999998</v>
      </c>
      <c r="AD4911" s="16">
        <v>0.66</v>
      </c>
      <c r="AE4911" s="16">
        <v>4910</v>
      </c>
    </row>
    <row r="4912" spans="1:31" x14ac:dyDescent="0.2">
      <c r="A4912" s="16">
        <v>22985</v>
      </c>
      <c r="B4912" s="16" t="s">
        <v>30</v>
      </c>
      <c r="C4912" s="16" t="s">
        <v>7233</v>
      </c>
      <c r="D4912" s="16" t="s">
        <v>565</v>
      </c>
      <c r="E4912" s="16">
        <v>283</v>
      </c>
      <c r="X4912" s="16">
        <v>104</v>
      </c>
      <c r="Y4912" s="16">
        <v>6.3</v>
      </c>
      <c r="Z4912" s="16">
        <v>13.4</v>
      </c>
      <c r="AA4912" s="16">
        <v>3</v>
      </c>
      <c r="AB4912" s="16">
        <v>2.2000000000000002</v>
      </c>
      <c r="AC4912" s="16">
        <v>2.8</v>
      </c>
      <c r="AD4912" s="16">
        <v>1.4</v>
      </c>
      <c r="AE4912" s="16">
        <v>4911</v>
      </c>
    </row>
    <row r="4913" spans="1:31" x14ac:dyDescent="0.2">
      <c r="A4913" s="16">
        <v>22986</v>
      </c>
      <c r="B4913" s="16" t="s">
        <v>30</v>
      </c>
      <c r="C4913" s="16" t="s">
        <v>7234</v>
      </c>
      <c r="D4913" s="16" t="s">
        <v>7228</v>
      </c>
      <c r="E4913" s="16">
        <v>283</v>
      </c>
      <c r="X4913" s="16">
        <v>121</v>
      </c>
      <c r="Y4913" s="16">
        <v>3</v>
      </c>
      <c r="Z4913" s="16">
        <v>21</v>
      </c>
      <c r="AA4913" s="16">
        <v>3</v>
      </c>
      <c r="AB4913" s="16">
        <v>7</v>
      </c>
      <c r="AC4913" s="16">
        <v>3.2</v>
      </c>
      <c r="AD4913" s="16">
        <v>0.6</v>
      </c>
      <c r="AE4913" s="16">
        <v>4912</v>
      </c>
    </row>
    <row r="4914" spans="1:31" x14ac:dyDescent="0.2">
      <c r="A4914" s="16">
        <v>22987</v>
      </c>
      <c r="B4914" s="16" t="s">
        <v>30</v>
      </c>
      <c r="C4914" s="16" t="s">
        <v>7235</v>
      </c>
      <c r="D4914" s="16" t="s">
        <v>7228</v>
      </c>
      <c r="E4914" s="16">
        <v>283</v>
      </c>
      <c r="X4914" s="16">
        <v>101</v>
      </c>
      <c r="Y4914" s="16">
        <v>3.8</v>
      </c>
      <c r="Z4914" s="16">
        <v>13</v>
      </c>
      <c r="AA4914" s="16">
        <v>2.4</v>
      </c>
      <c r="AB4914" s="16">
        <v>1.4</v>
      </c>
      <c r="AC4914" s="16">
        <v>3.8</v>
      </c>
      <c r="AD4914" s="16">
        <v>0.7</v>
      </c>
      <c r="AE4914" s="16">
        <v>4913</v>
      </c>
    </row>
    <row r="4915" spans="1:31" x14ac:dyDescent="0.2">
      <c r="A4915" s="16">
        <v>22988</v>
      </c>
      <c r="B4915" s="16" t="s">
        <v>30</v>
      </c>
      <c r="C4915" s="16" t="s">
        <v>7236</v>
      </c>
      <c r="D4915" s="16" t="s">
        <v>342</v>
      </c>
      <c r="E4915" s="16">
        <v>140</v>
      </c>
      <c r="X4915" s="16">
        <v>375</v>
      </c>
      <c r="Y4915" s="16">
        <v>13.81</v>
      </c>
      <c r="Z4915" s="16">
        <v>71</v>
      </c>
      <c r="AA4915" s="16">
        <v>12.3</v>
      </c>
      <c r="AB4915" s="16">
        <v>0.8</v>
      </c>
      <c r="AC4915" s="16">
        <v>5.4</v>
      </c>
      <c r="AD4915" s="16">
        <v>0.93</v>
      </c>
      <c r="AE4915" s="16">
        <v>4914</v>
      </c>
    </row>
    <row r="4916" spans="1:31" x14ac:dyDescent="0.2">
      <c r="A4916" s="16">
        <v>57301500</v>
      </c>
      <c r="B4916" s="16" t="s">
        <v>30</v>
      </c>
      <c r="C4916" s="16" t="s">
        <v>7237</v>
      </c>
      <c r="D4916" s="16" t="s">
        <v>37</v>
      </c>
      <c r="E4916" s="16">
        <v>19</v>
      </c>
      <c r="X4916" s="16">
        <v>394</v>
      </c>
      <c r="Y4916" s="16">
        <v>12</v>
      </c>
      <c r="Z4916" s="16">
        <v>80</v>
      </c>
      <c r="AA4916" s="16">
        <v>6.8</v>
      </c>
      <c r="AB4916" s="16">
        <v>3.2</v>
      </c>
      <c r="AC4916" s="16">
        <v>2.9</v>
      </c>
      <c r="AD4916" s="16">
        <v>0.6</v>
      </c>
      <c r="AE4916" s="16">
        <v>4915</v>
      </c>
    </row>
    <row r="4917" spans="1:31" x14ac:dyDescent="0.2">
      <c r="A4917" s="16">
        <v>22989</v>
      </c>
      <c r="B4917" s="16" t="s">
        <v>30</v>
      </c>
      <c r="C4917" s="16" t="s">
        <v>7238</v>
      </c>
      <c r="D4917" s="16" t="s">
        <v>565</v>
      </c>
      <c r="E4917" s="16">
        <v>269</v>
      </c>
      <c r="X4917" s="16">
        <v>110</v>
      </c>
      <c r="Y4917" s="16">
        <v>5.9</v>
      </c>
      <c r="Z4917" s="16">
        <v>15.6</v>
      </c>
      <c r="AA4917" s="16">
        <v>2.2999999999999998</v>
      </c>
      <c r="AB4917" s="16">
        <v>3.3</v>
      </c>
      <c r="AC4917" s="16">
        <v>3</v>
      </c>
      <c r="AD4917" s="16">
        <v>1.2</v>
      </c>
      <c r="AE4917" s="16">
        <v>4916</v>
      </c>
    </row>
    <row r="4918" spans="1:31" x14ac:dyDescent="0.2">
      <c r="A4918" s="16">
        <v>22992</v>
      </c>
      <c r="B4918" s="16" t="s">
        <v>30</v>
      </c>
      <c r="C4918" s="16" t="s">
        <v>7239</v>
      </c>
      <c r="D4918" s="16" t="s">
        <v>565</v>
      </c>
      <c r="E4918" s="16">
        <v>283</v>
      </c>
      <c r="X4918" s="16">
        <v>109</v>
      </c>
      <c r="Y4918" s="16">
        <v>5.7</v>
      </c>
      <c r="Z4918" s="16">
        <v>17.399999999999999</v>
      </c>
      <c r="AA4918" s="16">
        <v>2.1</v>
      </c>
      <c r="AB4918" s="16">
        <v>1</v>
      </c>
      <c r="AC4918" s="16">
        <v>1.8</v>
      </c>
      <c r="AD4918" s="16">
        <v>0.3</v>
      </c>
      <c r="AE4918" s="16">
        <v>4917</v>
      </c>
    </row>
    <row r="4919" spans="1:31" x14ac:dyDescent="0.2">
      <c r="A4919" s="16">
        <v>22993</v>
      </c>
      <c r="B4919" s="16" t="s">
        <v>30</v>
      </c>
      <c r="C4919" s="16" t="s">
        <v>7240</v>
      </c>
      <c r="D4919" s="16" t="s">
        <v>7228</v>
      </c>
      <c r="E4919" s="16">
        <v>255</v>
      </c>
      <c r="X4919" s="16">
        <v>103</v>
      </c>
      <c r="Y4919" s="16">
        <v>3</v>
      </c>
      <c r="Z4919" s="16">
        <v>17.7</v>
      </c>
      <c r="AA4919" s="16">
        <v>3.1</v>
      </c>
      <c r="AB4919" s="16">
        <v>1</v>
      </c>
      <c r="AC4919" s="16">
        <v>2.8</v>
      </c>
      <c r="AD4919" s="16">
        <v>0.4</v>
      </c>
      <c r="AE4919" s="16">
        <v>4918</v>
      </c>
    </row>
    <row r="4920" spans="1:31" x14ac:dyDescent="0.2">
      <c r="A4920" s="16">
        <v>22982</v>
      </c>
      <c r="B4920" s="16" t="s">
        <v>30</v>
      </c>
      <c r="C4920" s="16" t="s">
        <v>7241</v>
      </c>
      <c r="D4920" s="16" t="s">
        <v>565</v>
      </c>
      <c r="E4920" s="16">
        <v>269</v>
      </c>
      <c r="X4920" s="16">
        <v>99</v>
      </c>
      <c r="Y4920" s="16">
        <v>6.2</v>
      </c>
      <c r="Z4920" s="16">
        <v>14</v>
      </c>
      <c r="AA4920" s="16">
        <v>2</v>
      </c>
      <c r="AB4920" s="16">
        <v>1.3</v>
      </c>
      <c r="AC4920" s="16">
        <v>2.7</v>
      </c>
      <c r="AD4920" s="16">
        <v>0.9</v>
      </c>
      <c r="AE4920" s="16">
        <v>4919</v>
      </c>
    </row>
    <row r="4921" spans="1:31" x14ac:dyDescent="0.2">
      <c r="A4921" s="16">
        <v>22990</v>
      </c>
      <c r="B4921" s="16" t="s">
        <v>30</v>
      </c>
      <c r="C4921" s="16" t="s">
        <v>7242</v>
      </c>
      <c r="D4921" s="16" t="s">
        <v>565</v>
      </c>
      <c r="E4921" s="16">
        <v>269</v>
      </c>
      <c r="X4921" s="16">
        <v>103</v>
      </c>
      <c r="Y4921" s="16">
        <v>5.5</v>
      </c>
      <c r="Z4921" s="16">
        <v>14.6</v>
      </c>
      <c r="AA4921" s="16">
        <v>1.6</v>
      </c>
      <c r="AB4921" s="16">
        <v>1.4</v>
      </c>
      <c r="AC4921" s="16">
        <v>3.2</v>
      </c>
      <c r="AD4921" s="16">
        <v>0.6</v>
      </c>
      <c r="AE4921" s="16">
        <v>4920</v>
      </c>
    </row>
    <row r="4922" spans="1:31" x14ac:dyDescent="0.2">
      <c r="A4922" s="16">
        <v>22991</v>
      </c>
      <c r="B4922" s="16" t="s">
        <v>30</v>
      </c>
      <c r="C4922" s="16" t="s">
        <v>7243</v>
      </c>
      <c r="D4922" s="16" t="s">
        <v>565</v>
      </c>
      <c r="E4922" s="16">
        <v>269</v>
      </c>
      <c r="X4922" s="16">
        <v>110</v>
      </c>
      <c r="Y4922" s="16">
        <v>6.1</v>
      </c>
      <c r="Z4922" s="16">
        <v>15.7</v>
      </c>
      <c r="AA4922" s="16">
        <v>2.9</v>
      </c>
      <c r="AB4922" s="16">
        <v>3</v>
      </c>
      <c r="AC4922" s="16">
        <v>3.5</v>
      </c>
      <c r="AD4922" s="16">
        <v>0.8</v>
      </c>
      <c r="AE4922" s="16">
        <v>4921</v>
      </c>
    </row>
    <row r="4923" spans="1:31" x14ac:dyDescent="0.2">
      <c r="A4923" s="16">
        <v>22994</v>
      </c>
      <c r="B4923" s="16" t="s">
        <v>30</v>
      </c>
      <c r="C4923" s="16" t="s">
        <v>7244</v>
      </c>
      <c r="D4923" s="16" t="s">
        <v>7228</v>
      </c>
      <c r="E4923" s="16">
        <v>269</v>
      </c>
      <c r="X4923" s="16">
        <v>103</v>
      </c>
      <c r="Y4923" s="16">
        <v>5</v>
      </c>
      <c r="Z4923" s="16">
        <v>15.1</v>
      </c>
      <c r="AA4923" s="16">
        <v>3</v>
      </c>
      <c r="AB4923" s="16">
        <v>0.1</v>
      </c>
      <c r="AC4923" s="16">
        <v>3.4</v>
      </c>
      <c r="AD4923" s="16">
        <v>1.6</v>
      </c>
      <c r="AE4923" s="16">
        <v>4922</v>
      </c>
    </row>
    <row r="4924" spans="1:31" x14ac:dyDescent="0.2">
      <c r="A4924" s="16">
        <v>22995</v>
      </c>
      <c r="B4924" s="16" t="s">
        <v>30</v>
      </c>
      <c r="C4924" s="16" t="s">
        <v>7245</v>
      </c>
      <c r="D4924" s="16" t="s">
        <v>565</v>
      </c>
      <c r="E4924" s="16">
        <v>283</v>
      </c>
      <c r="X4924" s="16">
        <v>113</v>
      </c>
      <c r="Y4924" s="16">
        <v>6</v>
      </c>
      <c r="Z4924" s="16">
        <v>19</v>
      </c>
      <c r="AA4924" s="16">
        <v>2.5</v>
      </c>
      <c r="AB4924" s="16">
        <v>8</v>
      </c>
      <c r="AC4924" s="16">
        <v>1.1299999999999999</v>
      </c>
      <c r="AD4924" s="16">
        <v>0.24</v>
      </c>
      <c r="AE4924" s="16">
        <v>4923</v>
      </c>
    </row>
    <row r="4925" spans="1:31" x14ac:dyDescent="0.2">
      <c r="A4925" s="16">
        <v>22996</v>
      </c>
      <c r="B4925" s="16" t="s">
        <v>30</v>
      </c>
      <c r="C4925" s="16" t="s">
        <v>7246</v>
      </c>
      <c r="D4925" s="16" t="s">
        <v>7247</v>
      </c>
      <c r="E4925" s="16">
        <v>269</v>
      </c>
      <c r="X4925" s="16">
        <v>126</v>
      </c>
      <c r="Y4925" s="16">
        <v>5.7</v>
      </c>
      <c r="Z4925" s="16">
        <v>16.8</v>
      </c>
      <c r="AA4925" s="16">
        <v>2.7</v>
      </c>
      <c r="AB4925" s="16">
        <v>1.9</v>
      </c>
      <c r="AC4925" s="16">
        <v>4</v>
      </c>
      <c r="AD4925" s="16">
        <v>2.2999999999999998</v>
      </c>
      <c r="AE4925" s="16">
        <v>4924</v>
      </c>
    </row>
    <row r="4926" spans="1:31" x14ac:dyDescent="0.2">
      <c r="A4926" s="16">
        <v>28039</v>
      </c>
      <c r="B4926" s="16" t="s">
        <v>30</v>
      </c>
      <c r="C4926" s="16" t="s">
        <v>7248</v>
      </c>
      <c r="D4926" s="16" t="s">
        <v>857</v>
      </c>
      <c r="E4926" s="16">
        <v>30</v>
      </c>
      <c r="X4926" s="16">
        <v>451</v>
      </c>
      <c r="Y4926" s="16">
        <v>8.1</v>
      </c>
      <c r="Z4926" s="16">
        <v>63.86</v>
      </c>
      <c r="AA4926" s="16">
        <v>13.7</v>
      </c>
      <c r="AB4926" s="16">
        <v>26.6</v>
      </c>
      <c r="AC4926" s="16">
        <v>18.100000000000001</v>
      </c>
      <c r="AD4926" s="16">
        <v>4.0999999999999996</v>
      </c>
      <c r="AE4926" s="16">
        <v>4925</v>
      </c>
    </row>
    <row r="4927" spans="1:31" x14ac:dyDescent="0.2">
      <c r="A4927" s="16">
        <v>28042</v>
      </c>
      <c r="B4927" s="16" t="s">
        <v>30</v>
      </c>
      <c r="C4927" s="16" t="s">
        <v>7249</v>
      </c>
      <c r="D4927" s="16" t="s">
        <v>7218</v>
      </c>
      <c r="E4927" s="16">
        <v>30</v>
      </c>
      <c r="X4927" s="16">
        <v>398</v>
      </c>
      <c r="Y4927" s="16">
        <v>8.6999999999999993</v>
      </c>
      <c r="Z4927" s="16">
        <v>72.2</v>
      </c>
      <c r="AA4927" s="16">
        <v>5.8</v>
      </c>
      <c r="AB4927" s="16">
        <v>16.100000000000001</v>
      </c>
      <c r="AC4927" s="16">
        <v>10.4</v>
      </c>
      <c r="AD4927" s="16">
        <v>0.9</v>
      </c>
      <c r="AE4927" s="16">
        <v>4926</v>
      </c>
    </row>
    <row r="4928" spans="1:31" x14ac:dyDescent="0.2">
      <c r="A4928" s="16">
        <v>28040</v>
      </c>
      <c r="B4928" s="16" t="s">
        <v>30</v>
      </c>
      <c r="C4928" s="16" t="s">
        <v>7250</v>
      </c>
      <c r="D4928" s="16" t="s">
        <v>857</v>
      </c>
      <c r="E4928" s="16">
        <v>30</v>
      </c>
      <c r="X4928" s="16">
        <v>426</v>
      </c>
      <c r="Y4928" s="16">
        <v>7.2</v>
      </c>
      <c r="Z4928" s="16">
        <v>67</v>
      </c>
      <c r="AA4928" s="16">
        <v>12.2</v>
      </c>
      <c r="AB4928" s="16">
        <v>27.2</v>
      </c>
      <c r="AC4928" s="16">
        <v>16.3</v>
      </c>
      <c r="AD4928" s="16">
        <v>4.2</v>
      </c>
      <c r="AE4928" s="16">
        <v>4927</v>
      </c>
    </row>
    <row r="4929" spans="1:32" x14ac:dyDescent="0.2">
      <c r="A4929" s="16">
        <v>28041</v>
      </c>
      <c r="B4929" s="16" t="s">
        <v>30</v>
      </c>
      <c r="C4929" s="16" t="s">
        <v>7251</v>
      </c>
      <c r="D4929" s="16" t="s">
        <v>857</v>
      </c>
      <c r="E4929" s="16">
        <v>30</v>
      </c>
      <c r="X4929" s="16">
        <v>414</v>
      </c>
      <c r="Y4929" s="16">
        <v>7.7</v>
      </c>
      <c r="Z4929" s="16">
        <v>67</v>
      </c>
      <c r="AA4929" s="16">
        <v>12.8</v>
      </c>
      <c r="AB4929" s="16">
        <v>24.8</v>
      </c>
      <c r="AC4929" s="16">
        <v>15.2</v>
      </c>
      <c r="AD4929" s="16">
        <v>1.6</v>
      </c>
      <c r="AE4929" s="16">
        <v>4928</v>
      </c>
    </row>
    <row r="4930" spans="1:32" x14ac:dyDescent="0.2">
      <c r="A4930" s="16">
        <v>28017</v>
      </c>
      <c r="B4930" s="16" t="s">
        <v>30</v>
      </c>
      <c r="C4930" s="16" t="s">
        <v>7252</v>
      </c>
      <c r="D4930" s="16" t="s">
        <v>7253</v>
      </c>
      <c r="E4930" s="16">
        <v>31</v>
      </c>
      <c r="X4930" s="16">
        <v>381</v>
      </c>
      <c r="Y4930" s="16">
        <v>10.5</v>
      </c>
      <c r="Z4930" s="16">
        <v>72.400000000000006</v>
      </c>
      <c r="AA4930" s="16">
        <v>14.7</v>
      </c>
      <c r="AB4930" s="16">
        <v>5.4</v>
      </c>
      <c r="AC4930" s="16">
        <v>9.1999999999999993</v>
      </c>
      <c r="AD4930" s="16">
        <v>0.9</v>
      </c>
      <c r="AE4930" s="16">
        <v>4929</v>
      </c>
    </row>
    <row r="4931" spans="1:32" x14ac:dyDescent="0.2">
      <c r="A4931" s="16">
        <v>28020</v>
      </c>
      <c r="B4931" s="16" t="s">
        <v>30</v>
      </c>
      <c r="C4931" s="16" t="s">
        <v>7254</v>
      </c>
      <c r="D4931" s="16" t="s">
        <v>7253</v>
      </c>
      <c r="E4931" s="16">
        <v>31</v>
      </c>
      <c r="X4931" s="16">
        <v>381</v>
      </c>
      <c r="Y4931" s="16">
        <v>11</v>
      </c>
      <c r="Z4931" s="16">
        <v>71.599999999999994</v>
      </c>
      <c r="AA4931" s="16">
        <v>15.3</v>
      </c>
      <c r="AB4931" s="16">
        <v>2.9</v>
      </c>
      <c r="AC4931" s="16">
        <v>9.3000000000000007</v>
      </c>
      <c r="AD4931" s="16">
        <v>0.9</v>
      </c>
      <c r="AE4931" s="16">
        <v>4930</v>
      </c>
    </row>
    <row r="4932" spans="1:32" x14ac:dyDescent="0.2">
      <c r="A4932" s="16">
        <v>22997</v>
      </c>
      <c r="B4932" s="16" t="s">
        <v>30</v>
      </c>
      <c r="C4932" s="16" t="s">
        <v>7255</v>
      </c>
      <c r="D4932" s="16" t="s">
        <v>565</v>
      </c>
      <c r="E4932" s="16">
        <v>283</v>
      </c>
      <c r="X4932" s="16">
        <v>90</v>
      </c>
      <c r="Y4932" s="16">
        <v>2</v>
      </c>
      <c r="Z4932" s="16">
        <v>15</v>
      </c>
      <c r="AA4932" s="16">
        <v>2.9</v>
      </c>
      <c r="AB4932" s="16">
        <v>3</v>
      </c>
      <c r="AC4932" s="16">
        <v>3.2</v>
      </c>
      <c r="AD4932" s="16">
        <v>0.5</v>
      </c>
      <c r="AE4932" s="16">
        <v>4931</v>
      </c>
    </row>
    <row r="4933" spans="1:32" x14ac:dyDescent="0.2">
      <c r="A4933" s="16">
        <v>8565</v>
      </c>
      <c r="B4933" s="16" t="s">
        <v>30</v>
      </c>
      <c r="C4933" s="16" t="s">
        <v>7256</v>
      </c>
      <c r="D4933" s="16" t="s">
        <v>176</v>
      </c>
      <c r="E4933" s="16">
        <v>55</v>
      </c>
      <c r="X4933" s="16">
        <v>405</v>
      </c>
      <c r="Y4933" s="16">
        <v>11.5</v>
      </c>
      <c r="Z4933" s="16">
        <v>72.400000000000006</v>
      </c>
      <c r="AA4933" s="16">
        <v>13.2</v>
      </c>
      <c r="AB4933" s="16">
        <v>17.2</v>
      </c>
      <c r="AC4933" s="16">
        <v>11.4</v>
      </c>
      <c r="AD4933" s="16">
        <v>1.5</v>
      </c>
      <c r="AE4933" s="16">
        <v>4932</v>
      </c>
    </row>
    <row r="4934" spans="1:32" x14ac:dyDescent="0.2">
      <c r="A4934" s="16">
        <v>53233500.030000001</v>
      </c>
      <c r="B4934" s="16" t="s">
        <v>30</v>
      </c>
      <c r="C4934" s="16" t="s">
        <v>7257</v>
      </c>
      <c r="D4934" s="16" t="s">
        <v>3795</v>
      </c>
      <c r="E4934" s="16">
        <v>18</v>
      </c>
      <c r="X4934" s="16">
        <v>357</v>
      </c>
      <c r="Y4934" s="16">
        <v>10.74</v>
      </c>
      <c r="Z4934" s="16">
        <v>60.26</v>
      </c>
      <c r="AA4934" s="16">
        <v>10.1</v>
      </c>
      <c r="AB4934" s="16">
        <v>10.33</v>
      </c>
      <c r="AC4934" s="16">
        <v>13.64</v>
      </c>
      <c r="AD4934" s="16">
        <v>2.194</v>
      </c>
      <c r="AE4934" s="16">
        <v>4933</v>
      </c>
    </row>
    <row r="4935" spans="1:32" x14ac:dyDescent="0.2">
      <c r="A4935" s="16">
        <v>92191250.010000005</v>
      </c>
      <c r="B4935" s="16" t="s">
        <v>30</v>
      </c>
      <c r="C4935" s="16" t="s">
        <v>7258</v>
      </c>
      <c r="D4935" s="16" t="s">
        <v>3610</v>
      </c>
      <c r="E4935" s="16">
        <v>0.9</v>
      </c>
      <c r="X4935" s="16">
        <v>241</v>
      </c>
      <c r="Y4935" s="16">
        <v>12.2</v>
      </c>
      <c r="Z4935" s="16">
        <v>41.1</v>
      </c>
      <c r="AA4935" s="16">
        <v>0</v>
      </c>
      <c r="AB4935" s="16">
        <v>0</v>
      </c>
      <c r="AC4935" s="16">
        <v>0.5</v>
      </c>
      <c r="AD4935" s="16">
        <v>0.19700000000000001</v>
      </c>
      <c r="AE4935" s="16">
        <v>4934</v>
      </c>
    </row>
    <row r="4936" spans="1:32" x14ac:dyDescent="0.2">
      <c r="A4936" s="16">
        <v>92106000.010000005</v>
      </c>
      <c r="B4936" s="16" t="s">
        <v>30</v>
      </c>
      <c r="C4936" s="16" t="s">
        <v>7259</v>
      </c>
      <c r="D4936" s="16" t="s">
        <v>73</v>
      </c>
      <c r="E4936" s="16">
        <v>29.8</v>
      </c>
      <c r="F4936" s="16" t="s">
        <v>1894</v>
      </c>
      <c r="G4936" s="16">
        <v>179</v>
      </c>
      <c r="H4936" s="16" t="s">
        <v>482</v>
      </c>
      <c r="I4936" s="16">
        <v>238</v>
      </c>
      <c r="X4936" s="16">
        <v>2</v>
      </c>
      <c r="Y4936" s="16">
        <v>0.11</v>
      </c>
      <c r="Z4936" s="16">
        <v>0.38</v>
      </c>
      <c r="AA4936" s="16">
        <v>0</v>
      </c>
      <c r="AB4936" s="16">
        <v>0</v>
      </c>
      <c r="AC4936" s="16">
        <v>0</v>
      </c>
      <c r="AD4936" s="16">
        <v>2E-3</v>
      </c>
      <c r="AE4936" s="16">
        <v>4935</v>
      </c>
    </row>
    <row r="4937" spans="1:32" x14ac:dyDescent="0.2">
      <c r="A4937" s="16">
        <v>27057</v>
      </c>
      <c r="B4937" s="16" t="s">
        <v>30</v>
      </c>
      <c r="C4937" s="16" t="s">
        <v>7260</v>
      </c>
      <c r="D4937" s="16" t="s">
        <v>36</v>
      </c>
      <c r="E4937" s="16">
        <v>18</v>
      </c>
      <c r="F4937" s="16" t="s">
        <v>342</v>
      </c>
      <c r="G4937" s="16">
        <v>138</v>
      </c>
      <c r="H4937" s="16" t="s">
        <v>37</v>
      </c>
      <c r="I4937" s="16">
        <v>265</v>
      </c>
      <c r="X4937" s="16">
        <v>160</v>
      </c>
      <c r="Y4937" s="16">
        <v>1</v>
      </c>
      <c r="Z4937" s="16">
        <v>37.92</v>
      </c>
      <c r="AA4937" s="16">
        <v>1.4</v>
      </c>
      <c r="AB4937" s="16">
        <v>30.95</v>
      </c>
      <c r="AC4937" s="16">
        <v>0.52</v>
      </c>
      <c r="AD4937" s="16">
        <v>-1</v>
      </c>
      <c r="AE4937" s="16">
        <v>4936</v>
      </c>
    </row>
    <row r="4938" spans="1:32" x14ac:dyDescent="0.2">
      <c r="A4938" s="16">
        <v>18019</v>
      </c>
      <c r="B4938" s="16" t="s">
        <v>30</v>
      </c>
      <c r="C4938" s="16" t="s">
        <v>7261</v>
      </c>
      <c r="D4938" s="16" t="s">
        <v>69</v>
      </c>
      <c r="E4938" s="16">
        <v>28.35</v>
      </c>
      <c r="F4938" s="16" t="s">
        <v>7262</v>
      </c>
      <c r="G4938" s="16">
        <v>57</v>
      </c>
      <c r="H4938" s="16" t="s">
        <v>397</v>
      </c>
      <c r="I4938" s="16">
        <v>60</v>
      </c>
      <c r="X4938" s="16">
        <v>326</v>
      </c>
      <c r="Y4938" s="16">
        <v>4.3</v>
      </c>
      <c r="Z4938" s="16">
        <v>54.6</v>
      </c>
      <c r="AA4938" s="16">
        <v>1.1000000000000001</v>
      </c>
      <c r="AB4938" s="16">
        <v>-1</v>
      </c>
      <c r="AC4938" s="16">
        <v>10.5</v>
      </c>
      <c r="AD4938" s="16">
        <v>2.2370000000000001</v>
      </c>
      <c r="AE4938" s="16">
        <v>4937</v>
      </c>
      <c r="AF4938" s="16">
        <v>1</v>
      </c>
    </row>
    <row r="4939" spans="1:32" x14ac:dyDescent="0.2">
      <c r="A4939" s="16">
        <v>52405010.030000001</v>
      </c>
      <c r="B4939" s="16" t="s">
        <v>30</v>
      </c>
      <c r="C4939" s="16" t="s">
        <v>7263</v>
      </c>
      <c r="D4939" s="16" t="s">
        <v>397</v>
      </c>
      <c r="E4939" s="16">
        <v>41</v>
      </c>
      <c r="F4939" s="16" t="s">
        <v>245</v>
      </c>
      <c r="G4939" s="16">
        <v>8.6999999999999993</v>
      </c>
      <c r="H4939" s="16" t="s">
        <v>710</v>
      </c>
      <c r="I4939" s="16">
        <v>57</v>
      </c>
      <c r="X4939" s="16">
        <v>324</v>
      </c>
      <c r="Y4939" s="16">
        <v>4.28</v>
      </c>
      <c r="Z4939" s="16">
        <v>54.42</v>
      </c>
      <c r="AA4939" s="16">
        <v>1.3</v>
      </c>
      <c r="AB4939" s="16">
        <v>33.04</v>
      </c>
      <c r="AC4939" s="16">
        <v>10.53</v>
      </c>
      <c r="AD4939" s="16">
        <v>2.1579999999999999</v>
      </c>
      <c r="AE4939" s="16">
        <v>4938</v>
      </c>
      <c r="AF4939" s="16">
        <v>1</v>
      </c>
    </row>
    <row r="4940" spans="1:32" x14ac:dyDescent="0.2">
      <c r="A4940" s="16">
        <v>53452500.020000003</v>
      </c>
      <c r="B4940" s="16" t="s">
        <v>30</v>
      </c>
      <c r="C4940" s="16" t="s">
        <v>7264</v>
      </c>
      <c r="D4940" s="16" t="s">
        <v>679</v>
      </c>
      <c r="E4940" s="16">
        <v>2.1</v>
      </c>
      <c r="F4940" s="16" t="s">
        <v>7265</v>
      </c>
      <c r="G4940" s="16">
        <v>28</v>
      </c>
      <c r="H4940" s="16" t="s">
        <v>7266</v>
      </c>
      <c r="I4940" s="16">
        <v>35</v>
      </c>
      <c r="J4940" s="16" t="s">
        <v>7267</v>
      </c>
      <c r="K4940" s="16">
        <v>1.5</v>
      </c>
      <c r="L4940" s="16" t="s">
        <v>7268</v>
      </c>
      <c r="M4940" s="16">
        <v>90</v>
      </c>
      <c r="N4940" s="16" t="s">
        <v>370</v>
      </c>
      <c r="O4940" s="16">
        <v>3</v>
      </c>
      <c r="X4940" s="16">
        <v>436</v>
      </c>
      <c r="Y4940" s="16">
        <v>7.84</v>
      </c>
      <c r="Z4940" s="16">
        <v>61.16</v>
      </c>
      <c r="AA4940" s="16">
        <v>3.3</v>
      </c>
      <c r="AB4940" s="16">
        <v>14.01</v>
      </c>
      <c r="AC4940" s="16">
        <v>17.84</v>
      </c>
      <c r="AD4940" s="16">
        <v>3.6859999999999999</v>
      </c>
      <c r="AE4940" s="16">
        <v>4939</v>
      </c>
    </row>
    <row r="4941" spans="1:32" x14ac:dyDescent="0.2">
      <c r="A4941" s="16">
        <v>28062</v>
      </c>
      <c r="B4941" s="16" t="s">
        <v>30</v>
      </c>
      <c r="C4941" s="16" t="s">
        <v>7269</v>
      </c>
      <c r="D4941" s="16" t="s">
        <v>5857</v>
      </c>
      <c r="E4941" s="16">
        <v>31</v>
      </c>
      <c r="X4941" s="16">
        <v>464</v>
      </c>
      <c r="Y4941" s="16">
        <v>4.2</v>
      </c>
      <c r="Z4941" s="16">
        <v>67.400000000000006</v>
      </c>
      <c r="AA4941" s="16">
        <v>2.5</v>
      </c>
      <c r="AB4941" s="16">
        <v>29.9</v>
      </c>
      <c r="AC4941" s="16">
        <v>20.7</v>
      </c>
      <c r="AD4941" s="16">
        <v>8.5</v>
      </c>
      <c r="AE4941" s="16">
        <v>4940</v>
      </c>
    </row>
    <row r="4942" spans="1:32" x14ac:dyDescent="0.2">
      <c r="A4942" s="16">
        <v>53233050.009999998</v>
      </c>
      <c r="B4942" s="16" t="s">
        <v>30</v>
      </c>
      <c r="C4942" s="16" t="s">
        <v>7270</v>
      </c>
      <c r="D4942" s="16" t="s">
        <v>3748</v>
      </c>
      <c r="E4942" s="16">
        <v>15</v>
      </c>
      <c r="F4942" s="16" t="s">
        <v>3801</v>
      </c>
      <c r="G4942" s="16">
        <v>38</v>
      </c>
      <c r="X4942" s="16">
        <v>486</v>
      </c>
      <c r="Y4942" s="16">
        <v>4.41</v>
      </c>
      <c r="Z4942" s="16">
        <v>68.739999999999995</v>
      </c>
      <c r="AA4942" s="16">
        <v>1.8</v>
      </c>
      <c r="AB4942" s="16">
        <v>37.68</v>
      </c>
      <c r="AC4942" s="16">
        <v>22.22</v>
      </c>
      <c r="AD4942" s="16">
        <v>5.5369999999999999</v>
      </c>
      <c r="AE4942" s="16">
        <v>4941</v>
      </c>
    </row>
    <row r="4943" spans="1:32" x14ac:dyDescent="0.2">
      <c r="A4943" s="16">
        <v>53209000.07</v>
      </c>
      <c r="B4943" s="16" t="s">
        <v>30</v>
      </c>
      <c r="C4943" s="16" t="s">
        <v>7271</v>
      </c>
      <c r="D4943" s="16" t="s">
        <v>3748</v>
      </c>
      <c r="E4943" s="16">
        <v>11</v>
      </c>
      <c r="F4943" s="16" t="s">
        <v>3749</v>
      </c>
      <c r="G4943" s="16">
        <v>30</v>
      </c>
      <c r="H4943" s="16" t="s">
        <v>3750</v>
      </c>
      <c r="I4943" s="16">
        <v>9</v>
      </c>
      <c r="J4943" s="16" t="s">
        <v>3751</v>
      </c>
      <c r="K4943" s="16">
        <v>13</v>
      </c>
      <c r="L4943" s="16" t="s">
        <v>306</v>
      </c>
      <c r="M4943" s="16">
        <v>110</v>
      </c>
      <c r="N4943" s="16" t="s">
        <v>245</v>
      </c>
      <c r="O4943" s="16">
        <v>18</v>
      </c>
      <c r="P4943" s="16" t="s">
        <v>3752</v>
      </c>
      <c r="Q4943" s="16">
        <v>2.8</v>
      </c>
      <c r="R4943" s="16" t="s">
        <v>2503</v>
      </c>
      <c r="S4943" s="16">
        <v>7.9</v>
      </c>
      <c r="T4943" s="16" t="s">
        <v>62</v>
      </c>
      <c r="U4943" s="16">
        <v>3.1</v>
      </c>
      <c r="X4943" s="16">
        <v>466</v>
      </c>
      <c r="Y4943" s="16">
        <v>5.33</v>
      </c>
      <c r="Z4943" s="16">
        <v>71.64</v>
      </c>
      <c r="AA4943" s="16">
        <v>2.9</v>
      </c>
      <c r="AB4943" s="16">
        <v>40.630000000000003</v>
      </c>
      <c r="AC4943" s="16">
        <v>19.079999999999998</v>
      </c>
      <c r="AD4943" s="16">
        <v>3.68</v>
      </c>
      <c r="AE4943" s="16">
        <v>4942</v>
      </c>
    </row>
    <row r="4944" spans="1:32" x14ac:dyDescent="0.2">
      <c r="A4944" s="16">
        <v>18608</v>
      </c>
      <c r="B4944" s="16" t="s">
        <v>30</v>
      </c>
      <c r="C4944" s="16" t="s">
        <v>7272</v>
      </c>
      <c r="D4944" s="16" t="s">
        <v>57</v>
      </c>
      <c r="E4944" s="16">
        <v>31</v>
      </c>
      <c r="X4944" s="16">
        <v>465</v>
      </c>
      <c r="Y4944" s="16">
        <v>7.1</v>
      </c>
      <c r="Z4944" s="16">
        <v>71.8</v>
      </c>
      <c r="AA4944" s="16">
        <v>-1</v>
      </c>
      <c r="AB4944" s="16">
        <v>26.5</v>
      </c>
      <c r="AC4944" s="16">
        <v>16.600000000000001</v>
      </c>
      <c r="AD4944" s="16">
        <v>3.15</v>
      </c>
      <c r="AE4944" s="16">
        <v>4943</v>
      </c>
      <c r="AF4944" s="16">
        <v>1</v>
      </c>
    </row>
    <row r="4945" spans="1:31" x14ac:dyDescent="0.2">
      <c r="A4945" s="16">
        <v>53244010.039999999</v>
      </c>
      <c r="B4945" s="16" t="s">
        <v>30</v>
      </c>
      <c r="C4945" s="16" t="s">
        <v>7273</v>
      </c>
      <c r="D4945" s="16" t="s">
        <v>5118</v>
      </c>
      <c r="E4945" s="16">
        <v>11</v>
      </c>
      <c r="F4945" s="16" t="s">
        <v>5119</v>
      </c>
      <c r="G4945" s="16">
        <v>15</v>
      </c>
      <c r="H4945" s="16" t="s">
        <v>5120</v>
      </c>
      <c r="I4945" s="16">
        <v>16.5</v>
      </c>
      <c r="J4945" s="16" t="s">
        <v>3829</v>
      </c>
      <c r="K4945" s="16">
        <v>12.5</v>
      </c>
      <c r="L4945" s="16" t="s">
        <v>5121</v>
      </c>
      <c r="M4945" s="16">
        <v>10</v>
      </c>
      <c r="N4945" s="16" t="s">
        <v>393</v>
      </c>
      <c r="O4945" s="16">
        <v>10</v>
      </c>
      <c r="P4945" s="16" t="s">
        <v>392</v>
      </c>
      <c r="Q4945" s="16">
        <v>16</v>
      </c>
      <c r="R4945" s="16" t="s">
        <v>391</v>
      </c>
      <c r="S4945" s="16">
        <v>25</v>
      </c>
      <c r="X4945" s="16">
        <v>386</v>
      </c>
      <c r="Y4945" s="16">
        <v>4.3600000000000003</v>
      </c>
      <c r="Z4945" s="16">
        <v>68.739999999999995</v>
      </c>
      <c r="AA4945" s="16">
        <v>0.9</v>
      </c>
      <c r="AB4945" s="16">
        <v>45.64</v>
      </c>
      <c r="AC4945" s="16">
        <v>11.16</v>
      </c>
      <c r="AD4945" s="16">
        <v>3.0419999999999998</v>
      </c>
      <c r="AE4945" s="16">
        <v>4944</v>
      </c>
    </row>
    <row r="4946" spans="1:31" x14ac:dyDescent="0.2">
      <c r="A4946" s="16">
        <v>53234100.039999999</v>
      </c>
      <c r="B4946" s="16" t="s">
        <v>30</v>
      </c>
      <c r="C4946" s="16" t="s">
        <v>7274</v>
      </c>
      <c r="D4946" s="16" t="s">
        <v>3827</v>
      </c>
      <c r="E4946" s="16">
        <v>15</v>
      </c>
      <c r="F4946" s="16" t="s">
        <v>3828</v>
      </c>
      <c r="G4946" s="16">
        <v>12</v>
      </c>
      <c r="H4946" s="16" t="s">
        <v>857</v>
      </c>
      <c r="I4946" s="16">
        <v>15</v>
      </c>
      <c r="J4946" s="16" t="s">
        <v>3829</v>
      </c>
      <c r="K4946" s="16">
        <v>12.5</v>
      </c>
      <c r="X4946" s="16">
        <v>477</v>
      </c>
      <c r="Y4946" s="16">
        <v>8.7899999999999991</v>
      </c>
      <c r="Z4946" s="16">
        <v>59.53</v>
      </c>
      <c r="AA4946" s="16">
        <v>2.4</v>
      </c>
      <c r="AB4946" s="16">
        <v>35.229999999999997</v>
      </c>
      <c r="AC4946" s="16">
        <v>24.56</v>
      </c>
      <c r="AD4946" s="16">
        <v>6.4749999999999996</v>
      </c>
      <c r="AE4946" s="16">
        <v>4945</v>
      </c>
    </row>
    <row r="4947" spans="1:31" x14ac:dyDescent="0.2">
      <c r="A4947" s="16">
        <v>53243000.009999998</v>
      </c>
      <c r="B4947" s="16" t="s">
        <v>30</v>
      </c>
      <c r="C4947" s="16" t="s">
        <v>7275</v>
      </c>
      <c r="D4947" s="16" t="s">
        <v>234</v>
      </c>
      <c r="E4947" s="16">
        <v>11</v>
      </c>
      <c r="F4947" s="16" t="s">
        <v>2030</v>
      </c>
      <c r="G4947" s="16">
        <v>15</v>
      </c>
      <c r="H4947" s="16" t="s">
        <v>237</v>
      </c>
      <c r="I4947" s="16">
        <v>11</v>
      </c>
      <c r="J4947" s="16" t="s">
        <v>62</v>
      </c>
      <c r="K4947" s="16">
        <v>3.6</v>
      </c>
      <c r="X4947" s="16">
        <v>483</v>
      </c>
      <c r="Y4947" s="16">
        <v>4.5</v>
      </c>
      <c r="Z4947" s="16">
        <v>72.099999999999994</v>
      </c>
      <c r="AA4947" s="16">
        <v>1.5</v>
      </c>
      <c r="AB4947" s="16">
        <v>39.299999999999997</v>
      </c>
      <c r="AC4947" s="16">
        <v>20</v>
      </c>
      <c r="AD4947" s="16">
        <v>2.9790000000000001</v>
      </c>
      <c r="AE4947" s="16">
        <v>4946</v>
      </c>
    </row>
    <row r="4948" spans="1:31" x14ac:dyDescent="0.2">
      <c r="A4948" s="16">
        <v>28081</v>
      </c>
      <c r="B4948" s="16" t="s">
        <v>30</v>
      </c>
      <c r="C4948" s="16" t="s">
        <v>7276</v>
      </c>
      <c r="D4948" s="16" t="s">
        <v>5857</v>
      </c>
      <c r="E4948" s="16">
        <v>30</v>
      </c>
      <c r="X4948" s="16">
        <v>506</v>
      </c>
      <c r="Y4948" s="16">
        <v>2.9</v>
      </c>
      <c r="Z4948" s="16">
        <v>66.7</v>
      </c>
      <c r="AA4948" s="16">
        <v>1.6</v>
      </c>
      <c r="AB4948" s="16">
        <v>42</v>
      </c>
      <c r="AC4948" s="16">
        <v>25.4</v>
      </c>
      <c r="AD4948" s="16">
        <v>17.899999999999999</v>
      </c>
      <c r="AE4948" s="16">
        <v>4947</v>
      </c>
    </row>
    <row r="4949" spans="1:31" x14ac:dyDescent="0.2">
      <c r="A4949" s="16">
        <v>28076</v>
      </c>
      <c r="B4949" s="16" t="s">
        <v>30</v>
      </c>
      <c r="C4949" s="16" t="s">
        <v>7277</v>
      </c>
      <c r="D4949" s="16" t="s">
        <v>1799</v>
      </c>
      <c r="E4949" s="16">
        <v>26</v>
      </c>
      <c r="X4949" s="16">
        <v>506</v>
      </c>
      <c r="Y4949" s="16">
        <v>4.4000000000000004</v>
      </c>
      <c r="Z4949" s="16">
        <v>64.7</v>
      </c>
      <c r="AA4949" s="16">
        <v>4.0999999999999996</v>
      </c>
      <c r="AB4949" s="16">
        <v>33.700000000000003</v>
      </c>
      <c r="AC4949" s="16">
        <v>26.5</v>
      </c>
      <c r="AD4949" s="16">
        <v>14.1</v>
      </c>
      <c r="AE4949" s="16">
        <v>4948</v>
      </c>
    </row>
    <row r="4950" spans="1:31" x14ac:dyDescent="0.2">
      <c r="A4950" s="16">
        <v>28077</v>
      </c>
      <c r="B4950" s="16" t="s">
        <v>30</v>
      </c>
      <c r="C4950" s="16" t="s">
        <v>7278</v>
      </c>
      <c r="D4950" s="16" t="s">
        <v>1799</v>
      </c>
      <c r="E4950" s="16">
        <v>26</v>
      </c>
      <c r="X4950" s="16">
        <v>507</v>
      </c>
      <c r="Y4950" s="16">
        <v>4.2</v>
      </c>
      <c r="Z4950" s="16">
        <v>65.5</v>
      </c>
      <c r="AA4950" s="16">
        <v>3.2</v>
      </c>
      <c r="AB4950" s="16">
        <v>33.200000000000003</v>
      </c>
      <c r="AC4950" s="16">
        <v>26.2</v>
      </c>
      <c r="AD4950" s="16">
        <v>13.8</v>
      </c>
      <c r="AE4950" s="16">
        <v>4949</v>
      </c>
    </row>
    <row r="4951" spans="1:31" x14ac:dyDescent="0.2">
      <c r="A4951" s="16">
        <v>53208000.030000001</v>
      </c>
      <c r="B4951" s="16" t="s">
        <v>30</v>
      </c>
      <c r="C4951" s="16" t="s">
        <v>7279</v>
      </c>
      <c r="D4951" s="16" t="s">
        <v>3744</v>
      </c>
      <c r="E4951" s="16">
        <v>13</v>
      </c>
      <c r="F4951" s="16" t="s">
        <v>3745</v>
      </c>
      <c r="G4951" s="16">
        <v>28</v>
      </c>
      <c r="X4951" s="16">
        <v>421</v>
      </c>
      <c r="Y4951" s="16">
        <v>4</v>
      </c>
      <c r="Z4951" s="16">
        <v>67.7</v>
      </c>
      <c r="AA4951" s="16">
        <v>2</v>
      </c>
      <c r="AB4951" s="16">
        <v>44.8</v>
      </c>
      <c r="AC4951" s="16">
        <v>16.899999999999999</v>
      </c>
      <c r="AD4951" s="16">
        <v>4.7220000000000004</v>
      </c>
      <c r="AE4951" s="16">
        <v>4950</v>
      </c>
    </row>
    <row r="4952" spans="1:31" x14ac:dyDescent="0.2">
      <c r="A4952" s="16">
        <v>28079</v>
      </c>
      <c r="B4952" s="16" t="s">
        <v>30</v>
      </c>
      <c r="C4952" s="16" t="s">
        <v>7280</v>
      </c>
      <c r="D4952" s="16" t="s">
        <v>5857</v>
      </c>
      <c r="E4952" s="16">
        <v>28</v>
      </c>
      <c r="X4952" s="16">
        <v>499</v>
      </c>
      <c r="Y4952" s="16">
        <v>3.5</v>
      </c>
      <c r="Z4952" s="16">
        <v>61.4</v>
      </c>
      <c r="AA4952" s="16">
        <v>3.3</v>
      </c>
      <c r="AB4952" s="16">
        <v>34.5</v>
      </c>
      <c r="AC4952" s="16">
        <v>28</v>
      </c>
      <c r="AD4952" s="16">
        <v>20.7</v>
      </c>
      <c r="AE4952" s="16">
        <v>4951</v>
      </c>
    </row>
    <row r="4953" spans="1:31" x14ac:dyDescent="0.2">
      <c r="A4953" s="16">
        <v>28080</v>
      </c>
      <c r="B4953" s="16" t="s">
        <v>30</v>
      </c>
      <c r="C4953" s="16" t="s">
        <v>7281</v>
      </c>
      <c r="D4953" s="16" t="s">
        <v>1854</v>
      </c>
      <c r="E4953" s="16">
        <v>27</v>
      </c>
      <c r="X4953" s="16">
        <v>511</v>
      </c>
      <c r="Y4953" s="16">
        <v>4</v>
      </c>
      <c r="Z4953" s="16">
        <v>66.599999999999994</v>
      </c>
      <c r="AA4953" s="16">
        <v>2.2000000000000002</v>
      </c>
      <c r="AB4953" s="16">
        <v>37.299999999999997</v>
      </c>
      <c r="AC4953" s="16">
        <v>25.8</v>
      </c>
      <c r="AD4953" s="16">
        <v>17.2</v>
      </c>
      <c r="AE4953" s="16">
        <v>4952</v>
      </c>
    </row>
    <row r="4954" spans="1:31" x14ac:dyDescent="0.2">
      <c r="A4954" s="16">
        <v>28085</v>
      </c>
      <c r="B4954" s="16" t="s">
        <v>30</v>
      </c>
      <c r="C4954" s="16" t="s">
        <v>7282</v>
      </c>
      <c r="D4954" s="16" t="s">
        <v>3256</v>
      </c>
      <c r="E4954" s="16">
        <v>27</v>
      </c>
      <c r="X4954" s="16">
        <v>470</v>
      </c>
      <c r="Y4954" s="16">
        <v>5.6</v>
      </c>
      <c r="Z4954" s="16">
        <v>73.7</v>
      </c>
      <c r="AA4954" s="16">
        <v>3.2</v>
      </c>
      <c r="AB4954" s="16">
        <v>34.1</v>
      </c>
      <c r="AC4954" s="16">
        <v>17</v>
      </c>
      <c r="AD4954" s="16">
        <v>10</v>
      </c>
      <c r="AE4954" s="16">
        <v>4953</v>
      </c>
    </row>
    <row r="4955" spans="1:31" x14ac:dyDescent="0.2">
      <c r="A4955" s="16">
        <v>28086</v>
      </c>
      <c r="B4955" s="16" t="s">
        <v>30</v>
      </c>
      <c r="C4955" s="16" t="s">
        <v>7283</v>
      </c>
      <c r="D4955" s="16" t="s">
        <v>1799</v>
      </c>
      <c r="E4955" s="16">
        <v>29</v>
      </c>
      <c r="X4955" s="16">
        <v>529</v>
      </c>
      <c r="Y4955" s="16">
        <v>2.6</v>
      </c>
      <c r="Z4955" s="16">
        <v>68.8</v>
      </c>
      <c r="AA4955" s="16">
        <v>1.3</v>
      </c>
      <c r="AB4955" s="16">
        <v>53</v>
      </c>
      <c r="AC4955" s="16">
        <v>27.1</v>
      </c>
      <c r="AD4955" s="16">
        <v>16.899999999999999</v>
      </c>
      <c r="AE4955" s="16">
        <v>4954</v>
      </c>
    </row>
    <row r="4956" spans="1:31" x14ac:dyDescent="0.2">
      <c r="A4956" s="16">
        <v>28100</v>
      </c>
      <c r="B4956" s="16" t="s">
        <v>30</v>
      </c>
      <c r="C4956" s="16" t="s">
        <v>7284</v>
      </c>
      <c r="D4956" s="16" t="s">
        <v>1799</v>
      </c>
      <c r="E4956" s="16">
        <v>29</v>
      </c>
      <c r="X4956" s="16">
        <v>544</v>
      </c>
      <c r="Y4956" s="16">
        <v>6.8</v>
      </c>
      <c r="Z4956" s="16">
        <v>60</v>
      </c>
      <c r="AA4956" s="16">
        <v>2.7</v>
      </c>
      <c r="AB4956" s="16">
        <v>41.4</v>
      </c>
      <c r="AC4956" s="16">
        <v>31.4</v>
      </c>
      <c r="AD4956" s="16">
        <v>17.399999999999999</v>
      </c>
      <c r="AE4956" s="16">
        <v>4955</v>
      </c>
    </row>
    <row r="4957" spans="1:31" x14ac:dyDescent="0.2">
      <c r="A4957" s="16">
        <v>28087</v>
      </c>
      <c r="B4957" s="16" t="s">
        <v>30</v>
      </c>
      <c r="C4957" s="16" t="s">
        <v>7285</v>
      </c>
      <c r="D4957" s="16" t="s">
        <v>1799</v>
      </c>
      <c r="E4957" s="16">
        <v>31</v>
      </c>
      <c r="X4957" s="16">
        <v>487</v>
      </c>
      <c r="Y4957" s="16">
        <v>4.3</v>
      </c>
      <c r="Z4957" s="16">
        <v>70.099999999999994</v>
      </c>
      <c r="AA4957" s="16">
        <v>3.1</v>
      </c>
      <c r="AB4957" s="16">
        <v>39.9</v>
      </c>
      <c r="AC4957" s="16">
        <v>21.5</v>
      </c>
      <c r="AD4957" s="16">
        <v>14.5</v>
      </c>
      <c r="AE4957" s="16">
        <v>4956</v>
      </c>
    </row>
    <row r="4958" spans="1:31" x14ac:dyDescent="0.2">
      <c r="A4958" s="16">
        <v>28088</v>
      </c>
      <c r="B4958" s="16" t="s">
        <v>30</v>
      </c>
      <c r="C4958" s="16" t="s">
        <v>7286</v>
      </c>
      <c r="D4958" s="16" t="s">
        <v>1799</v>
      </c>
      <c r="E4958" s="16">
        <v>31</v>
      </c>
      <c r="X4958" s="16">
        <v>498</v>
      </c>
      <c r="Y4958" s="16">
        <v>4.0999999999999996</v>
      </c>
      <c r="Z4958" s="16">
        <v>68.8</v>
      </c>
      <c r="AA4958" s="16">
        <v>1.9</v>
      </c>
      <c r="AB4958" s="16">
        <v>33.799999999999997</v>
      </c>
      <c r="AC4958" s="16">
        <v>23.6</v>
      </c>
      <c r="AD4958" s="16">
        <v>14.8</v>
      </c>
      <c r="AE4958" s="16">
        <v>4957</v>
      </c>
    </row>
    <row r="4959" spans="1:31" x14ac:dyDescent="0.2">
      <c r="A4959" s="16">
        <v>28089</v>
      </c>
      <c r="B4959" s="16" t="s">
        <v>30</v>
      </c>
      <c r="C4959" s="16" t="s">
        <v>7287</v>
      </c>
      <c r="D4959" s="16" t="s">
        <v>565</v>
      </c>
      <c r="E4959" s="16">
        <v>40</v>
      </c>
      <c r="F4959" s="16" t="s">
        <v>7288</v>
      </c>
      <c r="G4959" s="16">
        <v>30</v>
      </c>
      <c r="X4959" s="16">
        <v>497</v>
      </c>
      <c r="Y4959" s="16">
        <v>4.2</v>
      </c>
      <c r="Z4959" s="16">
        <v>68.7</v>
      </c>
      <c r="AA4959" s="16">
        <v>1.8</v>
      </c>
      <c r="AB4959" s="16">
        <v>31.8</v>
      </c>
      <c r="AC4959" s="16">
        <v>23.1</v>
      </c>
      <c r="AD4959" s="16">
        <v>13.8</v>
      </c>
      <c r="AE4959" s="16">
        <v>4958</v>
      </c>
    </row>
    <row r="4960" spans="1:31" x14ac:dyDescent="0.2">
      <c r="A4960" s="16">
        <v>28091</v>
      </c>
      <c r="B4960" s="16" t="s">
        <v>30</v>
      </c>
      <c r="C4960" s="16" t="s">
        <v>7289</v>
      </c>
      <c r="D4960" s="16" t="s">
        <v>1799</v>
      </c>
      <c r="E4960" s="16">
        <v>31</v>
      </c>
      <c r="X4960" s="16">
        <v>478</v>
      </c>
      <c r="Y4960" s="16">
        <v>5.5</v>
      </c>
      <c r="Z4960" s="16">
        <v>66.400000000000006</v>
      </c>
      <c r="AA4960" s="16">
        <v>7.1</v>
      </c>
      <c r="AB4960" s="16">
        <v>33.1</v>
      </c>
      <c r="AC4960" s="16">
        <v>23.8</v>
      </c>
      <c r="AD4960" s="16">
        <v>14.7</v>
      </c>
      <c r="AE4960" s="16">
        <v>4959</v>
      </c>
    </row>
    <row r="4961" spans="1:31" x14ac:dyDescent="0.2">
      <c r="A4961" s="16">
        <v>28092</v>
      </c>
      <c r="B4961" s="16" t="s">
        <v>30</v>
      </c>
      <c r="C4961" s="16" t="s">
        <v>7290</v>
      </c>
      <c r="D4961" s="16" t="s">
        <v>1799</v>
      </c>
      <c r="E4961" s="16">
        <v>31</v>
      </c>
      <c r="X4961" s="16">
        <v>500</v>
      </c>
      <c r="Y4961" s="16">
        <v>4.0999999999999996</v>
      </c>
      <c r="Z4961" s="16">
        <v>68.599999999999994</v>
      </c>
      <c r="AA4961" s="16">
        <v>1.9</v>
      </c>
      <c r="AB4961" s="16">
        <v>33.799999999999997</v>
      </c>
      <c r="AC4961" s="16">
        <v>23.5</v>
      </c>
      <c r="AD4961" s="16">
        <v>14.8</v>
      </c>
      <c r="AE4961" s="16">
        <v>4960</v>
      </c>
    </row>
    <row r="4962" spans="1:31" x14ac:dyDescent="0.2">
      <c r="A4962" s="16">
        <v>28084</v>
      </c>
      <c r="B4962" s="16" t="s">
        <v>30</v>
      </c>
      <c r="C4962" s="16" t="s">
        <v>7291</v>
      </c>
      <c r="D4962" s="16" t="s">
        <v>37</v>
      </c>
      <c r="E4962" s="16">
        <v>8</v>
      </c>
      <c r="X4962" s="16">
        <v>485</v>
      </c>
      <c r="Y4962" s="16">
        <v>6</v>
      </c>
      <c r="Z4962" s="16">
        <v>73.099999999999994</v>
      </c>
      <c r="AA4962" s="16">
        <v>2.2000000000000002</v>
      </c>
      <c r="AB4962" s="16">
        <v>25.7</v>
      </c>
      <c r="AC4962" s="16">
        <v>18.8</v>
      </c>
      <c r="AD4962" s="16">
        <v>16.8</v>
      </c>
      <c r="AE4962" s="16">
        <v>4961</v>
      </c>
    </row>
    <row r="4963" spans="1:31" x14ac:dyDescent="0.2">
      <c r="A4963" s="16">
        <v>28093</v>
      </c>
      <c r="B4963" s="16" t="s">
        <v>30</v>
      </c>
      <c r="C4963" s="16" t="s">
        <v>7292</v>
      </c>
      <c r="D4963" s="16" t="s">
        <v>3256</v>
      </c>
      <c r="E4963" s="16">
        <v>29</v>
      </c>
      <c r="X4963" s="16">
        <v>499</v>
      </c>
      <c r="Y4963" s="16">
        <v>4</v>
      </c>
      <c r="Z4963" s="16">
        <v>68.3</v>
      </c>
      <c r="AA4963" s="16">
        <v>2.4</v>
      </c>
      <c r="AB4963" s="16">
        <v>39.700000000000003</v>
      </c>
      <c r="AC4963" s="16">
        <v>23.7</v>
      </c>
      <c r="AD4963" s="16">
        <v>16.399999999999999</v>
      </c>
      <c r="AE4963" s="16">
        <v>4962</v>
      </c>
    </row>
    <row r="4964" spans="1:31" x14ac:dyDescent="0.2">
      <c r="A4964" s="16">
        <v>28099</v>
      </c>
      <c r="B4964" s="16" t="s">
        <v>30</v>
      </c>
      <c r="C4964" s="16" t="s">
        <v>7293</v>
      </c>
      <c r="D4964" s="16" t="s">
        <v>857</v>
      </c>
      <c r="E4964" s="16">
        <v>31</v>
      </c>
      <c r="X4964" s="16">
        <v>525</v>
      </c>
      <c r="Y4964" s="16">
        <v>2.6</v>
      </c>
      <c r="Z4964" s="16">
        <v>67.599999999999994</v>
      </c>
      <c r="AA4964" s="16">
        <v>1.8</v>
      </c>
      <c r="AB4964" s="16">
        <v>50.1</v>
      </c>
      <c r="AC4964" s="16">
        <v>27.2</v>
      </c>
      <c r="AD4964" s="16">
        <v>16.899999999999999</v>
      </c>
      <c r="AE4964" s="16">
        <v>4963</v>
      </c>
    </row>
    <row r="4965" spans="1:31" x14ac:dyDescent="0.2">
      <c r="A4965" s="16">
        <v>28095</v>
      </c>
      <c r="B4965" s="16" t="s">
        <v>30</v>
      </c>
      <c r="C4965" s="16" t="s">
        <v>7294</v>
      </c>
      <c r="D4965" s="16" t="s">
        <v>857</v>
      </c>
      <c r="E4965" s="16">
        <v>31</v>
      </c>
      <c r="X4965" s="16">
        <v>537</v>
      </c>
      <c r="Y4965" s="16">
        <v>7.1</v>
      </c>
      <c r="Z4965" s="16">
        <v>60.6</v>
      </c>
      <c r="AA4965" s="16">
        <v>3.2</v>
      </c>
      <c r="AB4965" s="16">
        <v>40.799999999999997</v>
      </c>
      <c r="AC4965" s="16">
        <v>30.2</v>
      </c>
      <c r="AD4965" s="16">
        <v>15.7</v>
      </c>
      <c r="AE4965" s="16">
        <v>4964</v>
      </c>
    </row>
    <row r="4966" spans="1:31" x14ac:dyDescent="0.2">
      <c r="A4966" s="16">
        <v>28094</v>
      </c>
      <c r="B4966" s="16" t="s">
        <v>30</v>
      </c>
      <c r="C4966" s="16" t="s">
        <v>7295</v>
      </c>
      <c r="D4966" s="16" t="s">
        <v>857</v>
      </c>
      <c r="E4966" s="16">
        <v>31</v>
      </c>
      <c r="X4966" s="16">
        <v>530</v>
      </c>
      <c r="Y4966" s="16">
        <v>2.4</v>
      </c>
      <c r="Z4966" s="16">
        <v>68.599999999999994</v>
      </c>
      <c r="AA4966" s="16">
        <v>1.7</v>
      </c>
      <c r="AB4966" s="16">
        <v>51.2</v>
      </c>
      <c r="AC4966" s="16">
        <v>27.3</v>
      </c>
      <c r="AD4966" s="16">
        <v>17</v>
      </c>
      <c r="AE4966" s="16">
        <v>4965</v>
      </c>
    </row>
    <row r="4967" spans="1:31" x14ac:dyDescent="0.2">
      <c r="A4967" s="16">
        <v>28096</v>
      </c>
      <c r="B4967" s="16" t="s">
        <v>30</v>
      </c>
      <c r="C4967" s="16" t="s">
        <v>7296</v>
      </c>
      <c r="D4967" s="16" t="s">
        <v>5857</v>
      </c>
      <c r="E4967" s="16">
        <v>30</v>
      </c>
      <c r="X4967" s="16">
        <v>521</v>
      </c>
      <c r="Y4967" s="16">
        <v>5</v>
      </c>
      <c r="Z4967" s="16">
        <v>62.5</v>
      </c>
      <c r="AA4967" s="16">
        <v>1.9</v>
      </c>
      <c r="AB4967" s="16">
        <v>33</v>
      </c>
      <c r="AC4967" s="16">
        <v>28.2</v>
      </c>
      <c r="AD4967" s="16">
        <v>9.9</v>
      </c>
      <c r="AE4967" s="16">
        <v>4966</v>
      </c>
    </row>
    <row r="4968" spans="1:31" x14ac:dyDescent="0.2">
      <c r="A4968" s="16">
        <v>28098</v>
      </c>
      <c r="B4968" s="16" t="s">
        <v>30</v>
      </c>
      <c r="C4968" s="16" t="s">
        <v>7297</v>
      </c>
      <c r="D4968" s="16" t="s">
        <v>5857</v>
      </c>
      <c r="E4968" s="16">
        <v>30</v>
      </c>
      <c r="X4968" s="16">
        <v>514</v>
      </c>
      <c r="Y4968" s="16">
        <v>6.9</v>
      </c>
      <c r="Z4968" s="16">
        <v>59.2</v>
      </c>
      <c r="AA4968" s="16">
        <v>2.7</v>
      </c>
      <c r="AB4968" s="16">
        <v>34.5</v>
      </c>
      <c r="AC4968" s="16">
        <v>28.4</v>
      </c>
      <c r="AD4968" s="16">
        <v>8.9</v>
      </c>
      <c r="AE4968" s="16">
        <v>4967</v>
      </c>
    </row>
    <row r="4969" spans="1:31" x14ac:dyDescent="0.2">
      <c r="A4969" s="16">
        <v>28097</v>
      </c>
      <c r="B4969" s="16" t="s">
        <v>30</v>
      </c>
      <c r="C4969" s="16" t="s">
        <v>7298</v>
      </c>
      <c r="D4969" s="16" t="s">
        <v>5857</v>
      </c>
      <c r="E4969" s="16">
        <v>26</v>
      </c>
      <c r="X4969" s="16">
        <v>528</v>
      </c>
      <c r="Y4969" s="16">
        <v>2.9</v>
      </c>
      <c r="Z4969" s="16">
        <v>66.7</v>
      </c>
      <c r="AA4969" s="16">
        <v>1.4</v>
      </c>
      <c r="AB4969" s="16">
        <v>44.3</v>
      </c>
      <c r="AC4969" s="16">
        <v>27.7</v>
      </c>
      <c r="AD4969" s="16">
        <v>23.3</v>
      </c>
      <c r="AE4969" s="16">
        <v>4968</v>
      </c>
    </row>
    <row r="4970" spans="1:31" x14ac:dyDescent="0.2">
      <c r="A4970" s="16">
        <v>28078</v>
      </c>
      <c r="B4970" s="16" t="s">
        <v>30</v>
      </c>
      <c r="C4970" s="16" t="s">
        <v>7299</v>
      </c>
      <c r="D4970" s="16" t="s">
        <v>1799</v>
      </c>
      <c r="E4970" s="16">
        <v>26</v>
      </c>
      <c r="X4970" s="16">
        <v>516</v>
      </c>
      <c r="Y4970" s="16">
        <v>4.3</v>
      </c>
      <c r="Z4970" s="16">
        <v>65.400000000000006</v>
      </c>
      <c r="AA4970" s="16">
        <v>3.2</v>
      </c>
      <c r="AB4970" s="16">
        <v>38.9</v>
      </c>
      <c r="AC4970" s="16">
        <v>27.2</v>
      </c>
      <c r="AD4970" s="16">
        <v>15.6</v>
      </c>
      <c r="AE4970" s="16">
        <v>4969</v>
      </c>
    </row>
    <row r="4971" spans="1:31" x14ac:dyDescent="0.2">
      <c r="A4971" s="16">
        <v>28082</v>
      </c>
      <c r="B4971" s="16" t="s">
        <v>30</v>
      </c>
      <c r="C4971" s="16" t="s">
        <v>7300</v>
      </c>
      <c r="D4971" s="16" t="s">
        <v>5857</v>
      </c>
      <c r="E4971" s="16">
        <v>30</v>
      </c>
      <c r="X4971" s="16">
        <v>537</v>
      </c>
      <c r="Y4971" s="16">
        <v>7.2</v>
      </c>
      <c r="Z4971" s="16">
        <v>57.6</v>
      </c>
      <c r="AA4971" s="16">
        <v>3.3</v>
      </c>
      <c r="AB4971" s="16">
        <v>30.3</v>
      </c>
      <c r="AC4971" s="16">
        <v>31.1</v>
      </c>
      <c r="AD4971" s="16">
        <v>16.899999999999999</v>
      </c>
      <c r="AE4971" s="16">
        <v>4970</v>
      </c>
    </row>
    <row r="4972" spans="1:31" x14ac:dyDescent="0.2">
      <c r="A4972" s="16">
        <v>28083</v>
      </c>
      <c r="B4972" s="16" t="s">
        <v>30</v>
      </c>
      <c r="C4972" s="16" t="s">
        <v>7301</v>
      </c>
      <c r="D4972" s="16" t="s">
        <v>5857</v>
      </c>
      <c r="E4972" s="16">
        <v>31</v>
      </c>
      <c r="X4972" s="16">
        <v>533</v>
      </c>
      <c r="Y4972" s="16">
        <v>3.6</v>
      </c>
      <c r="Z4972" s="16">
        <v>64.2</v>
      </c>
      <c r="AA4972" s="16">
        <v>3</v>
      </c>
      <c r="AB4972" s="16">
        <v>42.7</v>
      </c>
      <c r="AC4972" s="16">
        <v>29.4</v>
      </c>
      <c r="AD4972" s="16">
        <v>17.100000000000001</v>
      </c>
      <c r="AE4972" s="16">
        <v>4971</v>
      </c>
    </row>
    <row r="4973" spans="1:31" x14ac:dyDescent="0.2">
      <c r="A4973" s="16">
        <v>53209000.100000001</v>
      </c>
      <c r="B4973" s="16" t="s">
        <v>30</v>
      </c>
      <c r="C4973" s="16" t="s">
        <v>7302</v>
      </c>
      <c r="D4973" s="16" t="s">
        <v>3748</v>
      </c>
      <c r="E4973" s="16">
        <v>11</v>
      </c>
      <c r="F4973" s="16" t="s">
        <v>3749</v>
      </c>
      <c r="G4973" s="16">
        <v>30</v>
      </c>
      <c r="H4973" s="16" t="s">
        <v>3750</v>
      </c>
      <c r="I4973" s="16">
        <v>9</v>
      </c>
      <c r="J4973" s="16" t="s">
        <v>3751</v>
      </c>
      <c r="K4973" s="16">
        <v>13</v>
      </c>
      <c r="L4973" s="16" t="s">
        <v>306</v>
      </c>
      <c r="M4973" s="16">
        <v>110</v>
      </c>
      <c r="N4973" s="16" t="s">
        <v>245</v>
      </c>
      <c r="O4973" s="16">
        <v>18</v>
      </c>
      <c r="P4973" s="16" t="s">
        <v>3752</v>
      </c>
      <c r="Q4973" s="16">
        <v>2.8</v>
      </c>
      <c r="R4973" s="16" t="s">
        <v>2503</v>
      </c>
      <c r="S4973" s="16">
        <v>7.9</v>
      </c>
      <c r="T4973" s="16" t="s">
        <v>62</v>
      </c>
      <c r="U4973" s="16">
        <v>3.1</v>
      </c>
      <c r="X4973" s="16">
        <v>466</v>
      </c>
      <c r="Y4973" s="16">
        <v>5.33</v>
      </c>
      <c r="Z4973" s="16">
        <v>71.64</v>
      </c>
      <c r="AA4973" s="16">
        <v>2.9</v>
      </c>
      <c r="AB4973" s="16">
        <v>40.630000000000003</v>
      </c>
      <c r="AC4973" s="16">
        <v>19.079999999999998</v>
      </c>
      <c r="AD4973" s="16">
        <v>3.68</v>
      </c>
      <c r="AE4973" s="16">
        <v>4972</v>
      </c>
    </row>
    <row r="4974" spans="1:31" x14ac:dyDescent="0.2">
      <c r="A4974" s="16">
        <v>28107</v>
      </c>
      <c r="B4974" s="16" t="s">
        <v>30</v>
      </c>
      <c r="C4974" s="16" t="s">
        <v>7303</v>
      </c>
      <c r="D4974" s="16" t="s">
        <v>5863</v>
      </c>
      <c r="E4974" s="16">
        <v>33</v>
      </c>
      <c r="X4974" s="16">
        <v>444</v>
      </c>
      <c r="Y4974" s="16">
        <v>4.9000000000000004</v>
      </c>
      <c r="Z4974" s="16">
        <v>77.900000000000006</v>
      </c>
      <c r="AA4974" s="16">
        <v>2.1</v>
      </c>
      <c r="AB4974" s="16">
        <v>32.9</v>
      </c>
      <c r="AC4974" s="16">
        <v>12.8</v>
      </c>
      <c r="AD4974" s="16">
        <v>3.9</v>
      </c>
      <c r="AE4974" s="16">
        <v>4973</v>
      </c>
    </row>
    <row r="4975" spans="1:31" x14ac:dyDescent="0.2">
      <c r="A4975" s="16">
        <v>28263</v>
      </c>
      <c r="B4975" s="16" t="s">
        <v>30</v>
      </c>
      <c r="C4975" s="16" t="s">
        <v>7304</v>
      </c>
      <c r="D4975" s="16" t="s">
        <v>7305</v>
      </c>
      <c r="E4975" s="16">
        <v>30</v>
      </c>
      <c r="X4975" s="16">
        <v>430</v>
      </c>
      <c r="Y4975" s="16">
        <v>5.9</v>
      </c>
      <c r="Z4975" s="16">
        <v>76.3</v>
      </c>
      <c r="AA4975" s="16">
        <v>3.3</v>
      </c>
      <c r="AB4975" s="16">
        <v>26.9</v>
      </c>
      <c r="AC4975" s="16">
        <v>12.2</v>
      </c>
      <c r="AD4975" s="16">
        <v>2.7</v>
      </c>
      <c r="AE4975" s="16">
        <v>4974</v>
      </c>
    </row>
    <row r="4976" spans="1:31" x14ac:dyDescent="0.2">
      <c r="A4976" s="16">
        <v>53209000.030000001</v>
      </c>
      <c r="B4976" s="16" t="s">
        <v>30</v>
      </c>
      <c r="C4976" s="16" t="s">
        <v>7306</v>
      </c>
      <c r="D4976" s="16" t="s">
        <v>3748</v>
      </c>
      <c r="E4976" s="16">
        <v>11</v>
      </c>
      <c r="F4976" s="16" t="s">
        <v>3749</v>
      </c>
      <c r="G4976" s="16">
        <v>30</v>
      </c>
      <c r="H4976" s="16" t="s">
        <v>3750</v>
      </c>
      <c r="I4976" s="16">
        <v>9</v>
      </c>
      <c r="J4976" s="16" t="s">
        <v>3751</v>
      </c>
      <c r="K4976" s="16">
        <v>13</v>
      </c>
      <c r="L4976" s="16" t="s">
        <v>306</v>
      </c>
      <c r="M4976" s="16">
        <v>110</v>
      </c>
      <c r="N4976" s="16" t="s">
        <v>245</v>
      </c>
      <c r="O4976" s="16">
        <v>18</v>
      </c>
      <c r="P4976" s="16" t="s">
        <v>3752</v>
      </c>
      <c r="Q4976" s="16">
        <v>2.8</v>
      </c>
      <c r="R4976" s="16" t="s">
        <v>2503</v>
      </c>
      <c r="S4976" s="16">
        <v>7.9</v>
      </c>
      <c r="T4976" s="16" t="s">
        <v>62</v>
      </c>
      <c r="U4976" s="16">
        <v>3.1</v>
      </c>
      <c r="X4976" s="16">
        <v>466</v>
      </c>
      <c r="Y4976" s="16">
        <v>5.33</v>
      </c>
      <c r="Z4976" s="16">
        <v>71.64</v>
      </c>
      <c r="AA4976" s="16">
        <v>2.9</v>
      </c>
      <c r="AB4976" s="16">
        <v>40.630000000000003</v>
      </c>
      <c r="AC4976" s="16">
        <v>19.079999999999998</v>
      </c>
      <c r="AD4976" s="16">
        <v>3.68</v>
      </c>
      <c r="AE4976" s="16">
        <v>4975</v>
      </c>
    </row>
    <row r="4977" spans="1:31" x14ac:dyDescent="0.2">
      <c r="A4977" s="16">
        <v>28102</v>
      </c>
      <c r="B4977" s="16" t="s">
        <v>30</v>
      </c>
      <c r="C4977" s="16" t="s">
        <v>7307</v>
      </c>
      <c r="D4977" s="16" t="s">
        <v>1606</v>
      </c>
      <c r="E4977" s="16">
        <v>25</v>
      </c>
      <c r="X4977" s="16">
        <v>473</v>
      </c>
      <c r="Y4977" s="16">
        <v>5.3</v>
      </c>
      <c r="Z4977" s="16">
        <v>71.3</v>
      </c>
      <c r="AA4977" s="16">
        <v>2.5</v>
      </c>
      <c r="AB4977" s="16">
        <v>31.4</v>
      </c>
      <c r="AC4977" s="16">
        <v>19.3</v>
      </c>
      <c r="AD4977" s="16">
        <v>7.7</v>
      </c>
      <c r="AE4977" s="16">
        <v>4976</v>
      </c>
    </row>
    <row r="4978" spans="1:31" x14ac:dyDescent="0.2">
      <c r="A4978" s="16">
        <v>28103</v>
      </c>
      <c r="B4978" s="16" t="s">
        <v>30</v>
      </c>
      <c r="C4978" s="16" t="s">
        <v>7308</v>
      </c>
      <c r="D4978" s="16" t="s">
        <v>1606</v>
      </c>
      <c r="E4978" s="16">
        <v>25</v>
      </c>
      <c r="X4978" s="16">
        <v>470</v>
      </c>
      <c r="Y4978" s="16">
        <v>4.7</v>
      </c>
      <c r="Z4978" s="16">
        <v>74.3</v>
      </c>
      <c r="AA4978" s="16">
        <v>1.8</v>
      </c>
      <c r="AB4978" s="16">
        <v>33.5</v>
      </c>
      <c r="AC4978" s="16">
        <v>17.7</v>
      </c>
      <c r="AD4978" s="16">
        <v>7.1</v>
      </c>
      <c r="AE4978" s="16">
        <v>4977</v>
      </c>
    </row>
    <row r="4979" spans="1:31" x14ac:dyDescent="0.2">
      <c r="A4979" s="16">
        <v>28104</v>
      </c>
      <c r="B4979" s="16" t="s">
        <v>30</v>
      </c>
      <c r="C4979" s="16" t="s">
        <v>7309</v>
      </c>
      <c r="D4979" s="16" t="s">
        <v>1606</v>
      </c>
      <c r="E4979" s="16">
        <v>25</v>
      </c>
      <c r="X4979" s="16">
        <v>433</v>
      </c>
      <c r="Y4979" s="16">
        <v>7.4</v>
      </c>
      <c r="Z4979" s="16">
        <v>75.599999999999994</v>
      </c>
      <c r="AA4979" s="16">
        <v>11</v>
      </c>
      <c r="AB4979" s="16">
        <v>22.8</v>
      </c>
      <c r="AC4979" s="16">
        <v>12.9</v>
      </c>
      <c r="AD4979" s="16">
        <v>4.8</v>
      </c>
      <c r="AE4979" s="16">
        <v>4978</v>
      </c>
    </row>
    <row r="4980" spans="1:31" x14ac:dyDescent="0.2">
      <c r="A4980" s="16">
        <v>28105</v>
      </c>
      <c r="B4980" s="16" t="s">
        <v>30</v>
      </c>
      <c r="C4980" s="16" t="s">
        <v>7310</v>
      </c>
      <c r="D4980" s="16" t="s">
        <v>1606</v>
      </c>
      <c r="E4980" s="16">
        <v>25</v>
      </c>
      <c r="X4980" s="16">
        <v>415</v>
      </c>
      <c r="Y4980" s="16">
        <v>7.4</v>
      </c>
      <c r="Z4980" s="16">
        <v>75.599999999999994</v>
      </c>
      <c r="AA4980" s="16">
        <v>10.4</v>
      </c>
      <c r="AB4980" s="16">
        <v>20.5</v>
      </c>
      <c r="AC4980" s="16">
        <v>12.9</v>
      </c>
      <c r="AD4980" s="16">
        <v>4.0999999999999996</v>
      </c>
      <c r="AE4980" s="16">
        <v>4979</v>
      </c>
    </row>
    <row r="4981" spans="1:31" x14ac:dyDescent="0.2">
      <c r="A4981" s="16">
        <v>53239000.039999999</v>
      </c>
      <c r="B4981" s="16" t="s">
        <v>30</v>
      </c>
      <c r="C4981" s="16" t="s">
        <v>7311</v>
      </c>
      <c r="D4981" s="16" t="s">
        <v>2500</v>
      </c>
      <c r="E4981" s="16">
        <v>7</v>
      </c>
      <c r="F4981" s="16" t="s">
        <v>2501</v>
      </c>
      <c r="G4981" s="16">
        <v>15</v>
      </c>
      <c r="H4981" s="16" t="s">
        <v>245</v>
      </c>
      <c r="I4981" s="16">
        <v>12</v>
      </c>
      <c r="J4981" s="16" t="s">
        <v>391</v>
      </c>
      <c r="K4981" s="16">
        <v>21</v>
      </c>
      <c r="L4981" s="16" t="s">
        <v>62</v>
      </c>
      <c r="M4981" s="16">
        <v>4</v>
      </c>
      <c r="N4981" s="16" t="s">
        <v>2502</v>
      </c>
      <c r="O4981" s="16">
        <v>5</v>
      </c>
      <c r="P4981" s="16" t="s">
        <v>2503</v>
      </c>
      <c r="Q4981" s="16">
        <v>6.3</v>
      </c>
      <c r="X4981" s="16">
        <v>502</v>
      </c>
      <c r="Y4981" s="16">
        <v>6.1</v>
      </c>
      <c r="Z4981" s="16">
        <v>64.5</v>
      </c>
      <c r="AA4981" s="16">
        <v>1.8</v>
      </c>
      <c r="AB4981" s="16">
        <v>15.08</v>
      </c>
      <c r="AC4981" s="16">
        <v>24.1</v>
      </c>
      <c r="AD4981" s="16">
        <v>6.1059999999999999</v>
      </c>
      <c r="AE4981" s="16">
        <v>4980</v>
      </c>
    </row>
    <row r="4982" spans="1:31" x14ac:dyDescent="0.2">
      <c r="A4982" s="16">
        <v>54102100.009999998</v>
      </c>
      <c r="B4982" s="16" t="s">
        <v>30</v>
      </c>
      <c r="C4982" s="16" t="s">
        <v>7312</v>
      </c>
      <c r="D4982" s="16" t="s">
        <v>303</v>
      </c>
      <c r="E4982" s="16">
        <v>3.5</v>
      </c>
      <c r="F4982" s="16" t="s">
        <v>4208</v>
      </c>
      <c r="G4982" s="16">
        <v>14</v>
      </c>
      <c r="X4982" s="16">
        <v>392</v>
      </c>
      <c r="Y4982" s="16">
        <v>6.98</v>
      </c>
      <c r="Z4982" s="16">
        <v>80.39</v>
      </c>
      <c r="AA4982" s="16">
        <v>2.8</v>
      </c>
      <c r="AB4982" s="16">
        <v>22.19</v>
      </c>
      <c r="AC4982" s="16">
        <v>4.88</v>
      </c>
      <c r="AD4982" s="16">
        <v>1.17</v>
      </c>
      <c r="AE4982" s="16">
        <v>4981</v>
      </c>
    </row>
    <row r="4983" spans="1:31" x14ac:dyDescent="0.2">
      <c r="A4983" s="16">
        <v>53206050.009999998</v>
      </c>
      <c r="B4983" s="16" t="s">
        <v>30</v>
      </c>
      <c r="C4983" s="16" t="s">
        <v>7313</v>
      </c>
      <c r="D4983" s="16" t="s">
        <v>3853</v>
      </c>
      <c r="E4983" s="16">
        <v>4</v>
      </c>
      <c r="F4983" s="16" t="s">
        <v>3851</v>
      </c>
      <c r="G4983" s="16">
        <v>14</v>
      </c>
      <c r="X4983" s="16">
        <v>498</v>
      </c>
      <c r="Y4983" s="16">
        <v>5.27</v>
      </c>
      <c r="Z4983" s="16">
        <v>54.98</v>
      </c>
      <c r="AA4983" s="16">
        <v>2.4</v>
      </c>
      <c r="AB4983" s="16">
        <v>30.65</v>
      </c>
      <c r="AC4983" s="16">
        <v>30.41</v>
      </c>
      <c r="AD4983" s="16">
        <v>7.7080000000000002</v>
      </c>
      <c r="AE4983" s="16">
        <v>4982</v>
      </c>
    </row>
    <row r="4984" spans="1:31" x14ac:dyDescent="0.2">
      <c r="A4984" s="16">
        <v>53239050.009999998</v>
      </c>
      <c r="B4984" s="16" t="s">
        <v>30</v>
      </c>
      <c r="C4984" s="16" t="s">
        <v>7314</v>
      </c>
      <c r="D4984" s="16" t="s">
        <v>3853</v>
      </c>
      <c r="E4984" s="16">
        <v>4</v>
      </c>
      <c r="F4984" s="16" t="s">
        <v>3851</v>
      </c>
      <c r="G4984" s="16">
        <v>14</v>
      </c>
      <c r="H4984" s="16" t="s">
        <v>3866</v>
      </c>
      <c r="I4984" s="16">
        <v>87</v>
      </c>
      <c r="J4984" s="16" t="s">
        <v>2503</v>
      </c>
      <c r="K4984" s="16">
        <v>15</v>
      </c>
      <c r="X4984" s="16">
        <v>497</v>
      </c>
      <c r="Y4984" s="16">
        <v>5.72</v>
      </c>
      <c r="Z4984" s="16">
        <v>64.22</v>
      </c>
      <c r="AA4984" s="16">
        <v>2.6</v>
      </c>
      <c r="AB4984" s="16">
        <v>22.96</v>
      </c>
      <c r="AC4984" s="16">
        <v>25.28</v>
      </c>
      <c r="AD4984" s="16">
        <v>8.4350000000000005</v>
      </c>
      <c r="AE4984" s="16">
        <v>4983</v>
      </c>
    </row>
    <row r="4985" spans="1:31" x14ac:dyDescent="0.2">
      <c r="A4985" s="16">
        <v>53243100.009999998</v>
      </c>
      <c r="B4985" s="16" t="s">
        <v>30</v>
      </c>
      <c r="C4985" s="16" t="s">
        <v>7315</v>
      </c>
      <c r="D4985" s="16" t="s">
        <v>3851</v>
      </c>
      <c r="E4985" s="16">
        <v>14</v>
      </c>
      <c r="F4985" s="16" t="s">
        <v>391</v>
      </c>
      <c r="G4985" s="16">
        <v>25</v>
      </c>
      <c r="H4985" s="16" t="s">
        <v>3829</v>
      </c>
      <c r="I4985" s="16">
        <v>12.5</v>
      </c>
      <c r="X4985" s="16">
        <v>498</v>
      </c>
      <c r="Y4985" s="16">
        <v>5.27</v>
      </c>
      <c r="Z4985" s="16">
        <v>54.98</v>
      </c>
      <c r="AA4985" s="16">
        <v>2.4</v>
      </c>
      <c r="AB4985" s="16">
        <v>30.65</v>
      </c>
      <c r="AC4985" s="16">
        <v>30.41</v>
      </c>
      <c r="AD4985" s="16">
        <v>7.7080000000000002</v>
      </c>
      <c r="AE4985" s="16">
        <v>4984</v>
      </c>
    </row>
    <row r="4986" spans="1:31" x14ac:dyDescent="0.2">
      <c r="A4986" s="16">
        <v>53239050.020000003</v>
      </c>
      <c r="B4986" s="16" t="s">
        <v>30</v>
      </c>
      <c r="C4986" s="16" t="s">
        <v>7316</v>
      </c>
      <c r="D4986" s="16" t="s">
        <v>3853</v>
      </c>
      <c r="E4986" s="16">
        <v>4</v>
      </c>
      <c r="F4986" s="16" t="s">
        <v>3851</v>
      </c>
      <c r="G4986" s="16">
        <v>14</v>
      </c>
      <c r="H4986" s="16" t="s">
        <v>3866</v>
      </c>
      <c r="I4986" s="16">
        <v>87</v>
      </c>
      <c r="J4986" s="16" t="s">
        <v>2503</v>
      </c>
      <c r="K4986" s="16">
        <v>15</v>
      </c>
      <c r="X4986" s="16">
        <v>497</v>
      </c>
      <c r="Y4986" s="16">
        <v>5.72</v>
      </c>
      <c r="Z4986" s="16">
        <v>64.22</v>
      </c>
      <c r="AA4986" s="16">
        <v>2.6</v>
      </c>
      <c r="AB4986" s="16">
        <v>22.96</v>
      </c>
      <c r="AC4986" s="16">
        <v>25.28</v>
      </c>
      <c r="AD4986" s="16">
        <v>8.4350000000000005</v>
      </c>
      <c r="AE4986" s="16">
        <v>4985</v>
      </c>
    </row>
    <row r="4987" spans="1:31" x14ac:dyDescent="0.2">
      <c r="A4987" s="16">
        <v>53206050.020000003</v>
      </c>
      <c r="B4987" s="16" t="s">
        <v>30</v>
      </c>
      <c r="C4987" s="16" t="s">
        <v>7317</v>
      </c>
      <c r="D4987" s="16" t="s">
        <v>3853</v>
      </c>
      <c r="E4987" s="16">
        <v>4</v>
      </c>
      <c r="F4987" s="16" t="s">
        <v>3851</v>
      </c>
      <c r="G4987" s="16">
        <v>14</v>
      </c>
      <c r="X4987" s="16">
        <v>498</v>
      </c>
      <c r="Y4987" s="16">
        <v>5.27</v>
      </c>
      <c r="Z4987" s="16">
        <v>54.98</v>
      </c>
      <c r="AA4987" s="16">
        <v>2.4</v>
      </c>
      <c r="AB4987" s="16">
        <v>30.65</v>
      </c>
      <c r="AC4987" s="16">
        <v>30.41</v>
      </c>
      <c r="AD4987" s="16">
        <v>7.7080000000000002</v>
      </c>
      <c r="AE4987" s="16">
        <v>4986</v>
      </c>
    </row>
    <row r="4988" spans="1:31" x14ac:dyDescent="0.2">
      <c r="A4988" s="16">
        <v>54334000.049999997</v>
      </c>
      <c r="B4988" s="16" t="s">
        <v>30</v>
      </c>
      <c r="C4988" s="16" t="s">
        <v>7318</v>
      </c>
      <c r="D4988" s="16" t="s">
        <v>303</v>
      </c>
      <c r="E4988" s="16">
        <v>2</v>
      </c>
      <c r="F4988" s="16" t="s">
        <v>37</v>
      </c>
      <c r="G4988" s="16">
        <v>49</v>
      </c>
      <c r="H4988" s="16" t="s">
        <v>306</v>
      </c>
      <c r="I4988" s="16">
        <v>79</v>
      </c>
      <c r="X4988" s="16">
        <v>474</v>
      </c>
      <c r="Y4988" s="16">
        <v>8.6</v>
      </c>
      <c r="Z4988" s="16">
        <v>64.900000000000006</v>
      </c>
      <c r="AA4988" s="16">
        <v>4.5</v>
      </c>
      <c r="AB4988" s="16">
        <v>13.04</v>
      </c>
      <c r="AC4988" s="16">
        <v>20.6</v>
      </c>
      <c r="AD4988" s="16">
        <v>5.1779999999999999</v>
      </c>
      <c r="AE4988" s="16">
        <v>4987</v>
      </c>
    </row>
    <row r="4989" spans="1:31" x14ac:dyDescent="0.2">
      <c r="A4989" s="16">
        <v>53234100.030000001</v>
      </c>
      <c r="B4989" s="16" t="s">
        <v>30</v>
      </c>
      <c r="C4989" s="16" t="s">
        <v>7319</v>
      </c>
      <c r="D4989" s="16" t="s">
        <v>3827</v>
      </c>
      <c r="E4989" s="16">
        <v>15</v>
      </c>
      <c r="F4989" s="16" t="s">
        <v>3828</v>
      </c>
      <c r="G4989" s="16">
        <v>12</v>
      </c>
      <c r="H4989" s="16" t="s">
        <v>857</v>
      </c>
      <c r="I4989" s="16">
        <v>15</v>
      </c>
      <c r="J4989" s="16" t="s">
        <v>3829</v>
      </c>
      <c r="K4989" s="16">
        <v>12.5</v>
      </c>
      <c r="X4989" s="16">
        <v>477</v>
      </c>
      <c r="Y4989" s="16">
        <v>8.7899999999999991</v>
      </c>
      <c r="Z4989" s="16">
        <v>59.53</v>
      </c>
      <c r="AA4989" s="16">
        <v>2.4</v>
      </c>
      <c r="AB4989" s="16">
        <v>35.229999999999997</v>
      </c>
      <c r="AC4989" s="16">
        <v>24.56</v>
      </c>
      <c r="AD4989" s="16">
        <v>6.4749999999999996</v>
      </c>
      <c r="AE4989" s="16">
        <v>4988</v>
      </c>
    </row>
    <row r="4990" spans="1:31" x14ac:dyDescent="0.2">
      <c r="A4990" s="16">
        <v>53238000.020000003</v>
      </c>
      <c r="B4990" s="16" t="s">
        <v>30</v>
      </c>
      <c r="C4990" s="16" t="s">
        <v>7320</v>
      </c>
      <c r="D4990" s="16" t="s">
        <v>3748</v>
      </c>
      <c r="E4990" s="16">
        <v>11</v>
      </c>
      <c r="F4990" s="16" t="s">
        <v>3858</v>
      </c>
      <c r="G4990" s="16">
        <v>32</v>
      </c>
      <c r="H4990" s="16" t="s">
        <v>3859</v>
      </c>
      <c r="I4990" s="16">
        <v>13</v>
      </c>
      <c r="J4990" s="16" t="s">
        <v>3860</v>
      </c>
      <c r="K4990" s="16">
        <v>9.9</v>
      </c>
      <c r="X4990" s="16">
        <v>483</v>
      </c>
      <c r="Y4990" s="16">
        <v>4.5</v>
      </c>
      <c r="Z4990" s="16">
        <v>72.099999999999994</v>
      </c>
      <c r="AA4990" s="16">
        <v>1.5</v>
      </c>
      <c r="AB4990" s="16">
        <v>39.299999999999997</v>
      </c>
      <c r="AC4990" s="16">
        <v>20</v>
      </c>
      <c r="AD4990" s="16">
        <v>2.9790000000000001</v>
      </c>
      <c r="AE4990" s="16">
        <v>4989</v>
      </c>
    </row>
    <row r="4991" spans="1:31" x14ac:dyDescent="0.2">
      <c r="A4991" s="16">
        <v>53209000.109999999</v>
      </c>
      <c r="B4991" s="16" t="s">
        <v>30</v>
      </c>
      <c r="C4991" s="16" t="s">
        <v>7321</v>
      </c>
      <c r="D4991" s="16" t="s">
        <v>3748</v>
      </c>
      <c r="E4991" s="16">
        <v>11</v>
      </c>
      <c r="F4991" s="16" t="s">
        <v>3749</v>
      </c>
      <c r="G4991" s="16">
        <v>30</v>
      </c>
      <c r="H4991" s="16" t="s">
        <v>3750</v>
      </c>
      <c r="I4991" s="16">
        <v>9</v>
      </c>
      <c r="J4991" s="16" t="s">
        <v>3751</v>
      </c>
      <c r="K4991" s="16">
        <v>13</v>
      </c>
      <c r="L4991" s="16" t="s">
        <v>306</v>
      </c>
      <c r="M4991" s="16">
        <v>110</v>
      </c>
      <c r="N4991" s="16" t="s">
        <v>245</v>
      </c>
      <c r="O4991" s="16">
        <v>18</v>
      </c>
      <c r="P4991" s="16" t="s">
        <v>3752</v>
      </c>
      <c r="Q4991" s="16">
        <v>2.8</v>
      </c>
      <c r="R4991" s="16" t="s">
        <v>2503</v>
      </c>
      <c r="S4991" s="16">
        <v>7.9</v>
      </c>
      <c r="T4991" s="16" t="s">
        <v>62</v>
      </c>
      <c r="U4991" s="16">
        <v>3.1</v>
      </c>
      <c r="X4991" s="16">
        <v>466</v>
      </c>
      <c r="Y4991" s="16">
        <v>5.33</v>
      </c>
      <c r="Z4991" s="16">
        <v>71.64</v>
      </c>
      <c r="AA4991" s="16">
        <v>2.9</v>
      </c>
      <c r="AB4991" s="16">
        <v>40.630000000000003</v>
      </c>
      <c r="AC4991" s="16">
        <v>19.079999999999998</v>
      </c>
      <c r="AD4991" s="16">
        <v>3.68</v>
      </c>
      <c r="AE4991" s="16">
        <v>4990</v>
      </c>
    </row>
    <row r="4992" spans="1:31" x14ac:dyDescent="0.2">
      <c r="A4992" s="16">
        <v>53206000.100000001</v>
      </c>
      <c r="B4992" s="16" t="s">
        <v>30</v>
      </c>
      <c r="C4992" s="16" t="s">
        <v>7322</v>
      </c>
      <c r="D4992" s="16" t="s">
        <v>3234</v>
      </c>
      <c r="E4992" s="16">
        <v>16</v>
      </c>
      <c r="F4992" s="16" t="s">
        <v>3229</v>
      </c>
      <c r="G4992" s="16">
        <v>10</v>
      </c>
      <c r="H4992" s="16" t="s">
        <v>391</v>
      </c>
      <c r="I4992" s="16">
        <v>17</v>
      </c>
      <c r="J4992" s="16" t="s">
        <v>3230</v>
      </c>
      <c r="K4992" s="16">
        <v>40</v>
      </c>
      <c r="L4992" s="16" t="s">
        <v>245</v>
      </c>
      <c r="M4992" s="16">
        <v>12.7</v>
      </c>
      <c r="N4992" s="16" t="s">
        <v>3231</v>
      </c>
      <c r="O4992" s="16">
        <v>26</v>
      </c>
      <c r="P4992" s="16" t="s">
        <v>1196</v>
      </c>
      <c r="Q4992" s="16">
        <v>81</v>
      </c>
      <c r="R4992" s="16" t="s">
        <v>3232</v>
      </c>
      <c r="S4992" s="16">
        <v>2.2000000000000002</v>
      </c>
      <c r="T4992" s="16" t="s">
        <v>3233</v>
      </c>
      <c r="U4992" s="16">
        <v>10.5</v>
      </c>
      <c r="V4992" s="16" t="s">
        <v>3234</v>
      </c>
      <c r="W4992" s="16">
        <v>16</v>
      </c>
      <c r="X4992" s="16">
        <v>489</v>
      </c>
      <c r="Y4992" s="16">
        <v>5.5</v>
      </c>
      <c r="Z4992" s="16">
        <v>64.06</v>
      </c>
      <c r="AA4992" s="16">
        <v>2.9</v>
      </c>
      <c r="AB4992" s="16">
        <v>34.340000000000003</v>
      </c>
      <c r="AC4992" s="16">
        <v>24.73</v>
      </c>
      <c r="AD4992" s="16">
        <v>7.8380000000000001</v>
      </c>
      <c r="AE4992" s="16">
        <v>4991</v>
      </c>
    </row>
    <row r="4993" spans="1:31" x14ac:dyDescent="0.2">
      <c r="A4993" s="16">
        <v>54301100.030000001</v>
      </c>
      <c r="B4993" s="16" t="s">
        <v>30</v>
      </c>
      <c r="C4993" s="16" t="s">
        <v>7323</v>
      </c>
      <c r="D4993" s="16" t="s">
        <v>1206</v>
      </c>
      <c r="E4993" s="16">
        <v>2.2999999999999998</v>
      </c>
      <c r="F4993" s="16" t="s">
        <v>1208</v>
      </c>
      <c r="G4993" s="16">
        <v>39</v>
      </c>
      <c r="H4993" s="16" t="s">
        <v>7324</v>
      </c>
      <c r="I4993" s="16">
        <v>44</v>
      </c>
      <c r="J4993" s="16" t="s">
        <v>7325</v>
      </c>
      <c r="K4993" s="16">
        <v>54</v>
      </c>
      <c r="L4993" s="16" t="s">
        <v>7326</v>
      </c>
      <c r="M4993" s="16">
        <v>2.5</v>
      </c>
      <c r="N4993" s="16" t="s">
        <v>7327</v>
      </c>
      <c r="O4993" s="16">
        <v>2.8</v>
      </c>
      <c r="P4993" s="16" t="s">
        <v>7328</v>
      </c>
      <c r="Q4993" s="16">
        <v>55</v>
      </c>
      <c r="R4993" s="16" t="s">
        <v>7329</v>
      </c>
      <c r="S4993" s="16">
        <v>3</v>
      </c>
      <c r="T4993" s="16" t="s">
        <v>303</v>
      </c>
      <c r="U4993" s="16">
        <v>2.6</v>
      </c>
      <c r="V4993" s="16" t="s">
        <v>247</v>
      </c>
      <c r="W4993" s="16">
        <v>48</v>
      </c>
      <c r="X4993" s="16">
        <v>392</v>
      </c>
      <c r="Y4993" s="16">
        <v>7.9</v>
      </c>
      <c r="Z4993" s="16">
        <v>81.72</v>
      </c>
      <c r="AA4993" s="16">
        <v>1.6</v>
      </c>
      <c r="AB4993" s="16">
        <v>7.62</v>
      </c>
      <c r="AC4993" s="16">
        <v>3</v>
      </c>
      <c r="AD4993" s="16">
        <v>0.52100000000000002</v>
      </c>
      <c r="AE4993" s="16">
        <v>4992</v>
      </c>
    </row>
    <row r="4994" spans="1:31" x14ac:dyDescent="0.2">
      <c r="A4994" s="16">
        <v>53247050.009999998</v>
      </c>
      <c r="B4994" s="16" t="s">
        <v>30</v>
      </c>
      <c r="C4994" s="16" t="s">
        <v>7330</v>
      </c>
      <c r="D4994" s="16" t="s">
        <v>857</v>
      </c>
      <c r="E4994" s="16">
        <v>3.9</v>
      </c>
      <c r="X4994" s="16">
        <v>424</v>
      </c>
      <c r="Y4994" s="16">
        <v>4.04</v>
      </c>
      <c r="Z4994" s="16">
        <v>78.790000000000006</v>
      </c>
      <c r="AA4994" s="16">
        <v>0.8</v>
      </c>
      <c r="AB4994" s="16">
        <v>41.08</v>
      </c>
      <c r="AC4994" s="16">
        <v>10.52</v>
      </c>
      <c r="AD4994" s="16">
        <v>2.492</v>
      </c>
      <c r="AE4994" s="16">
        <v>4993</v>
      </c>
    </row>
    <row r="4995" spans="1:31" x14ac:dyDescent="0.2">
      <c r="A4995" s="16">
        <v>54301000.100000001</v>
      </c>
      <c r="B4995" s="16" t="s">
        <v>30</v>
      </c>
      <c r="C4995" s="16" t="s">
        <v>7331</v>
      </c>
      <c r="D4995" s="16" t="s">
        <v>303</v>
      </c>
      <c r="E4995" s="16">
        <v>4</v>
      </c>
      <c r="F4995" s="16" t="s">
        <v>2940</v>
      </c>
      <c r="G4995" s="16">
        <v>113</v>
      </c>
      <c r="H4995" s="16" t="s">
        <v>125</v>
      </c>
      <c r="I4995" s="16">
        <v>28</v>
      </c>
      <c r="J4995" s="16" t="s">
        <v>306</v>
      </c>
      <c r="K4995" s="16">
        <v>72</v>
      </c>
      <c r="L4995" s="16" t="s">
        <v>1196</v>
      </c>
      <c r="M4995" s="16">
        <v>62</v>
      </c>
      <c r="N4995" s="16" t="s">
        <v>62</v>
      </c>
      <c r="O4995" s="16">
        <v>0.6</v>
      </c>
      <c r="P4995" s="16" t="s">
        <v>303</v>
      </c>
      <c r="Q4995" s="16">
        <v>4</v>
      </c>
      <c r="R4995" s="16" t="s">
        <v>2940</v>
      </c>
      <c r="S4995" s="16">
        <v>113</v>
      </c>
      <c r="T4995" s="16" t="s">
        <v>1203</v>
      </c>
      <c r="U4995" s="16">
        <v>53</v>
      </c>
      <c r="V4995" s="16" t="s">
        <v>125</v>
      </c>
      <c r="W4995" s="16">
        <v>28</v>
      </c>
      <c r="X4995" s="16">
        <v>502</v>
      </c>
      <c r="Y4995" s="16">
        <v>7.4</v>
      </c>
      <c r="Z4995" s="16">
        <v>61</v>
      </c>
      <c r="AA4995" s="16">
        <v>1.6</v>
      </c>
      <c r="AB4995" s="16">
        <v>1.79</v>
      </c>
      <c r="AC4995" s="16">
        <v>25.3</v>
      </c>
      <c r="AD4995" s="16">
        <v>3.7759999999999998</v>
      </c>
      <c r="AE4995" s="16">
        <v>4994</v>
      </c>
    </row>
    <row r="4996" spans="1:31" x14ac:dyDescent="0.2">
      <c r="A4996" s="16">
        <v>54301000.140000001</v>
      </c>
      <c r="B4996" s="16" t="s">
        <v>30</v>
      </c>
      <c r="C4996" s="16" t="s">
        <v>7332</v>
      </c>
      <c r="D4996" s="16" t="s">
        <v>303</v>
      </c>
      <c r="E4996" s="16">
        <v>4</v>
      </c>
      <c r="F4996" s="16" t="s">
        <v>2940</v>
      </c>
      <c r="G4996" s="16">
        <v>113</v>
      </c>
      <c r="H4996" s="16" t="s">
        <v>125</v>
      </c>
      <c r="I4996" s="16">
        <v>28</v>
      </c>
      <c r="J4996" s="16" t="s">
        <v>306</v>
      </c>
      <c r="K4996" s="16">
        <v>72</v>
      </c>
      <c r="L4996" s="16" t="s">
        <v>1196</v>
      </c>
      <c r="M4996" s="16">
        <v>62</v>
      </c>
      <c r="N4996" s="16" t="s">
        <v>62</v>
      </c>
      <c r="O4996" s="16">
        <v>0.6</v>
      </c>
      <c r="P4996" s="16" t="s">
        <v>303</v>
      </c>
      <c r="Q4996" s="16">
        <v>4</v>
      </c>
      <c r="R4996" s="16" t="s">
        <v>2940</v>
      </c>
      <c r="S4996" s="16">
        <v>113</v>
      </c>
      <c r="T4996" s="16" t="s">
        <v>1203</v>
      </c>
      <c r="U4996" s="16">
        <v>53</v>
      </c>
      <c r="V4996" s="16" t="s">
        <v>125</v>
      </c>
      <c r="W4996" s="16">
        <v>28</v>
      </c>
      <c r="X4996" s="16">
        <v>502</v>
      </c>
      <c r="Y4996" s="16">
        <v>7.4</v>
      </c>
      <c r="Z4996" s="16">
        <v>61</v>
      </c>
      <c r="AA4996" s="16">
        <v>1.6</v>
      </c>
      <c r="AB4996" s="16">
        <v>1.79</v>
      </c>
      <c r="AC4996" s="16">
        <v>25.3</v>
      </c>
      <c r="AD4996" s="16">
        <v>3.7759999999999998</v>
      </c>
      <c r="AE4996" s="16">
        <v>4995</v>
      </c>
    </row>
    <row r="4997" spans="1:31" x14ac:dyDescent="0.2">
      <c r="A4997" s="16">
        <v>54205010.009999998</v>
      </c>
      <c r="B4997" s="16" t="s">
        <v>30</v>
      </c>
      <c r="C4997" s="16" t="s">
        <v>7333</v>
      </c>
      <c r="D4997" s="16" t="s">
        <v>4188</v>
      </c>
      <c r="E4997" s="16">
        <v>3</v>
      </c>
      <c r="F4997" s="16" t="s">
        <v>1195</v>
      </c>
      <c r="G4997" s="16">
        <v>3</v>
      </c>
      <c r="H4997" s="16" t="s">
        <v>4189</v>
      </c>
      <c r="I4997" s="16">
        <v>4</v>
      </c>
      <c r="J4997" s="16" t="s">
        <v>247</v>
      </c>
      <c r="K4997" s="16">
        <v>48</v>
      </c>
      <c r="L4997" s="16" t="s">
        <v>306</v>
      </c>
      <c r="M4997" s="16">
        <v>72</v>
      </c>
      <c r="N4997" s="16" t="s">
        <v>62</v>
      </c>
      <c r="O4997" s="16">
        <v>0.6</v>
      </c>
      <c r="P4997" s="16" t="s">
        <v>1196</v>
      </c>
      <c r="Q4997" s="16">
        <v>48</v>
      </c>
      <c r="X4997" s="16">
        <v>502</v>
      </c>
      <c r="Y4997" s="16">
        <v>7.4</v>
      </c>
      <c r="Z4997" s="16">
        <v>61</v>
      </c>
      <c r="AA4997" s="16">
        <v>1.6</v>
      </c>
      <c r="AB4997" s="16">
        <v>1.79</v>
      </c>
      <c r="AC4997" s="16">
        <v>25.3</v>
      </c>
      <c r="AD4997" s="16">
        <v>3.7759999999999998</v>
      </c>
      <c r="AE4997" s="16">
        <v>4996</v>
      </c>
    </row>
    <row r="4998" spans="1:31" x14ac:dyDescent="0.2">
      <c r="A4998" s="16">
        <v>54301100.020000003</v>
      </c>
      <c r="B4998" s="16" t="s">
        <v>30</v>
      </c>
      <c r="C4998" s="16" t="s">
        <v>7334</v>
      </c>
      <c r="D4998" s="16" t="s">
        <v>1206</v>
      </c>
      <c r="E4998" s="16">
        <v>2.2999999999999998</v>
      </c>
      <c r="F4998" s="16" t="s">
        <v>1208</v>
      </c>
      <c r="G4998" s="16">
        <v>39</v>
      </c>
      <c r="H4998" s="16" t="s">
        <v>7324</v>
      </c>
      <c r="I4998" s="16">
        <v>44</v>
      </c>
      <c r="J4998" s="16" t="s">
        <v>7325</v>
      </c>
      <c r="K4998" s="16">
        <v>54</v>
      </c>
      <c r="L4998" s="16" t="s">
        <v>7326</v>
      </c>
      <c r="M4998" s="16">
        <v>2.5</v>
      </c>
      <c r="N4998" s="16" t="s">
        <v>7327</v>
      </c>
      <c r="O4998" s="16">
        <v>2.8</v>
      </c>
      <c r="P4998" s="16" t="s">
        <v>7328</v>
      </c>
      <c r="Q4998" s="16">
        <v>55</v>
      </c>
      <c r="R4998" s="16" t="s">
        <v>7329</v>
      </c>
      <c r="S4998" s="16">
        <v>3</v>
      </c>
      <c r="T4998" s="16" t="s">
        <v>303</v>
      </c>
      <c r="U4998" s="16">
        <v>2.6</v>
      </c>
      <c r="V4998" s="16" t="s">
        <v>247</v>
      </c>
      <c r="W4998" s="16">
        <v>48</v>
      </c>
      <c r="X4998" s="16">
        <v>392</v>
      </c>
      <c r="Y4998" s="16">
        <v>7.9</v>
      </c>
      <c r="Z4998" s="16">
        <v>81.72</v>
      </c>
      <c r="AA4998" s="16">
        <v>1.6</v>
      </c>
      <c r="AB4998" s="16">
        <v>7.62</v>
      </c>
      <c r="AC4998" s="16">
        <v>3</v>
      </c>
      <c r="AD4998" s="16">
        <v>0.52100000000000002</v>
      </c>
      <c r="AE4998" s="16">
        <v>4997</v>
      </c>
    </row>
    <row r="4999" spans="1:31" x14ac:dyDescent="0.2">
      <c r="A4999" s="16">
        <v>18609</v>
      </c>
      <c r="B4999" s="16" t="s">
        <v>30</v>
      </c>
      <c r="C4999" s="16" t="s">
        <v>7335</v>
      </c>
      <c r="D4999" s="16" t="s">
        <v>7336</v>
      </c>
      <c r="E4999" s="16">
        <v>30</v>
      </c>
      <c r="X4999" s="16">
        <v>462</v>
      </c>
      <c r="Y4999" s="16">
        <v>4</v>
      </c>
      <c r="Z4999" s="16">
        <v>73.099999999999994</v>
      </c>
      <c r="AA4999" s="16">
        <v>1.4</v>
      </c>
      <c r="AB4999" s="16">
        <v>31.6</v>
      </c>
      <c r="AC4999" s="16">
        <v>17.399999999999999</v>
      </c>
      <c r="AD4999" s="16">
        <v>5.7</v>
      </c>
      <c r="AE4999" s="16">
        <v>4998</v>
      </c>
    </row>
    <row r="5000" spans="1:31" x14ac:dyDescent="0.2">
      <c r="A5000" s="16">
        <v>54338000.109999999</v>
      </c>
      <c r="B5000" s="16" t="s">
        <v>30</v>
      </c>
      <c r="C5000" s="16" t="s">
        <v>7337</v>
      </c>
      <c r="D5000" s="16" t="s">
        <v>37</v>
      </c>
      <c r="E5000" s="16">
        <v>45</v>
      </c>
      <c r="F5000" s="16" t="s">
        <v>306</v>
      </c>
      <c r="G5000" s="16">
        <v>83</v>
      </c>
      <c r="H5000" s="16" t="s">
        <v>7338</v>
      </c>
      <c r="I5000" s="16">
        <v>2</v>
      </c>
      <c r="X5000" s="16">
        <v>474</v>
      </c>
      <c r="Y5000" s="16">
        <v>8.6</v>
      </c>
      <c r="Z5000" s="16">
        <v>64.900000000000006</v>
      </c>
      <c r="AA5000" s="16">
        <v>4.5</v>
      </c>
      <c r="AB5000" s="16">
        <v>13.04</v>
      </c>
      <c r="AC5000" s="16">
        <v>20.6</v>
      </c>
      <c r="AD5000" s="16">
        <v>5.1779999999999999</v>
      </c>
      <c r="AE5000" s="16">
        <v>4999</v>
      </c>
    </row>
    <row r="5001" spans="1:31" x14ac:dyDescent="0.2">
      <c r="A5001" s="16">
        <v>28113</v>
      </c>
      <c r="B5001" s="16" t="s">
        <v>30</v>
      </c>
      <c r="C5001" s="16" t="s">
        <v>7339</v>
      </c>
      <c r="D5001" s="16" t="s">
        <v>1606</v>
      </c>
      <c r="E5001" s="16">
        <v>21</v>
      </c>
      <c r="X5001" s="16">
        <v>452</v>
      </c>
      <c r="Y5001" s="16">
        <v>4.7</v>
      </c>
      <c r="Z5001" s="16">
        <v>77.7</v>
      </c>
      <c r="AA5001" s="16">
        <v>3.1</v>
      </c>
      <c r="AB5001" s="16">
        <v>40.299999999999997</v>
      </c>
      <c r="AC5001" s="16">
        <v>13.3</v>
      </c>
      <c r="AD5001" s="16">
        <v>5.3</v>
      </c>
      <c r="AE5001" s="16">
        <v>5000</v>
      </c>
    </row>
    <row r="5002" spans="1:31" x14ac:dyDescent="0.2">
      <c r="A5002" s="16">
        <v>28116</v>
      </c>
      <c r="B5002" s="16" t="s">
        <v>30</v>
      </c>
      <c r="C5002" s="16" t="s">
        <v>7340</v>
      </c>
      <c r="D5002" s="16" t="s">
        <v>1606</v>
      </c>
      <c r="E5002" s="16">
        <v>20</v>
      </c>
      <c r="X5002" s="16">
        <v>471</v>
      </c>
      <c r="Y5002" s="16">
        <v>4</v>
      </c>
      <c r="Z5002" s="16">
        <v>72.2</v>
      </c>
      <c r="AA5002" s="16">
        <v>2.4</v>
      </c>
      <c r="AB5002" s="16">
        <v>39.700000000000003</v>
      </c>
      <c r="AC5002" s="16">
        <v>19.100000000000001</v>
      </c>
      <c r="AD5002" s="16">
        <v>12.7</v>
      </c>
      <c r="AE5002" s="16">
        <v>5001</v>
      </c>
    </row>
    <row r="5003" spans="1:31" x14ac:dyDescent="0.2">
      <c r="A5003" s="16">
        <v>28114</v>
      </c>
      <c r="B5003" s="16" t="s">
        <v>30</v>
      </c>
      <c r="C5003" s="16" t="s">
        <v>7341</v>
      </c>
      <c r="D5003" s="16" t="s">
        <v>1606</v>
      </c>
      <c r="E5003" s="16">
        <v>21</v>
      </c>
      <c r="X5003" s="16">
        <v>479</v>
      </c>
      <c r="Y5003" s="16">
        <v>4.5</v>
      </c>
      <c r="Z5003" s="16">
        <v>71.2</v>
      </c>
      <c r="AA5003" s="16">
        <v>3.2</v>
      </c>
      <c r="AB5003" s="16">
        <v>39.299999999999997</v>
      </c>
      <c r="AC5003" s="16">
        <v>20.100000000000001</v>
      </c>
      <c r="AD5003" s="16">
        <v>13.4</v>
      </c>
      <c r="AE5003" s="16">
        <v>5002</v>
      </c>
    </row>
    <row r="5004" spans="1:31" x14ac:dyDescent="0.2">
      <c r="A5004" s="16">
        <v>28115</v>
      </c>
      <c r="B5004" s="16" t="s">
        <v>30</v>
      </c>
      <c r="C5004" s="16" t="s">
        <v>7342</v>
      </c>
      <c r="D5004" s="16" t="s">
        <v>565</v>
      </c>
      <c r="E5004" s="16">
        <v>21</v>
      </c>
      <c r="X5004" s="16">
        <v>455</v>
      </c>
      <c r="Y5004" s="16">
        <v>7.5</v>
      </c>
      <c r="Z5004" s="16">
        <v>71.3</v>
      </c>
      <c r="AA5004" s="16">
        <v>3.9</v>
      </c>
      <c r="AB5004" s="16">
        <v>32.9</v>
      </c>
      <c r="AC5004" s="16">
        <v>17</v>
      </c>
      <c r="AD5004" s="16">
        <v>15.2</v>
      </c>
      <c r="AE5004" s="16">
        <v>5003</v>
      </c>
    </row>
    <row r="5005" spans="1:31" x14ac:dyDescent="0.2">
      <c r="A5005" s="16">
        <v>28117</v>
      </c>
      <c r="B5005" s="16" t="s">
        <v>30</v>
      </c>
      <c r="C5005" s="16" t="s">
        <v>7343</v>
      </c>
      <c r="D5005" s="16" t="s">
        <v>565</v>
      </c>
      <c r="E5005" s="16">
        <v>21</v>
      </c>
      <c r="X5005" s="16">
        <v>455</v>
      </c>
      <c r="Y5005" s="16">
        <v>4.5</v>
      </c>
      <c r="Z5005" s="16">
        <v>65.099999999999994</v>
      </c>
      <c r="AA5005" s="16">
        <v>2.8</v>
      </c>
      <c r="AB5005" s="16">
        <v>31.5</v>
      </c>
      <c r="AC5005" s="16">
        <v>20.100000000000001</v>
      </c>
      <c r="AD5005" s="16">
        <v>7.4</v>
      </c>
      <c r="AE5005" s="16">
        <v>5004</v>
      </c>
    </row>
    <row r="5006" spans="1:31" x14ac:dyDescent="0.2">
      <c r="A5006" s="16">
        <v>28118</v>
      </c>
      <c r="B5006" s="16" t="s">
        <v>30</v>
      </c>
      <c r="C5006" s="16" t="s">
        <v>7344</v>
      </c>
      <c r="D5006" s="16" t="s">
        <v>1606</v>
      </c>
      <c r="E5006" s="16">
        <v>20</v>
      </c>
      <c r="X5006" s="16">
        <v>467</v>
      </c>
      <c r="Y5006" s="16">
        <v>4.5</v>
      </c>
      <c r="Z5006" s="16">
        <v>73.2</v>
      </c>
      <c r="AA5006" s="16">
        <v>2.2999999999999998</v>
      </c>
      <c r="AB5006" s="16">
        <v>34.799999999999997</v>
      </c>
      <c r="AC5006" s="16">
        <v>17.899999999999999</v>
      </c>
      <c r="AD5006" s="16">
        <v>11.1</v>
      </c>
      <c r="AE5006" s="16">
        <v>5005</v>
      </c>
    </row>
    <row r="5007" spans="1:31" x14ac:dyDescent="0.2">
      <c r="A5007" s="16">
        <v>28119</v>
      </c>
      <c r="B5007" s="16" t="s">
        <v>30</v>
      </c>
      <c r="C5007" s="16" t="s">
        <v>7345</v>
      </c>
      <c r="D5007" s="16" t="s">
        <v>1606</v>
      </c>
      <c r="E5007" s="16">
        <v>21</v>
      </c>
      <c r="X5007" s="16">
        <v>470</v>
      </c>
      <c r="Y5007" s="16">
        <v>4</v>
      </c>
      <c r="Z5007" s="16">
        <v>74.3</v>
      </c>
      <c r="AA5007" s="16">
        <v>1.9</v>
      </c>
      <c r="AB5007" s="16">
        <v>39.200000000000003</v>
      </c>
      <c r="AC5007" s="16">
        <v>17.8</v>
      </c>
      <c r="AD5007" s="16">
        <v>12.9</v>
      </c>
      <c r="AE5007" s="16">
        <v>5006</v>
      </c>
    </row>
    <row r="5008" spans="1:31" x14ac:dyDescent="0.2">
      <c r="A5008" s="16">
        <v>28120</v>
      </c>
      <c r="B5008" s="16" t="s">
        <v>30</v>
      </c>
      <c r="C5008" s="16" t="s">
        <v>7346</v>
      </c>
      <c r="D5008" s="16" t="s">
        <v>1606</v>
      </c>
      <c r="E5008" s="16">
        <v>21</v>
      </c>
      <c r="X5008" s="16">
        <v>456</v>
      </c>
      <c r="Y5008" s="16">
        <v>5.2</v>
      </c>
      <c r="Z5008" s="16">
        <v>75</v>
      </c>
      <c r="AA5008" s="16">
        <v>2.9</v>
      </c>
      <c r="AB5008" s="16">
        <v>34.5</v>
      </c>
      <c r="AC5008" s="16">
        <v>15.4</v>
      </c>
      <c r="AD5008" s="16">
        <v>10.3</v>
      </c>
      <c r="AE5008" s="16">
        <v>5007</v>
      </c>
    </row>
    <row r="5009" spans="1:31" x14ac:dyDescent="0.2">
      <c r="A5009" s="16">
        <v>28122</v>
      </c>
      <c r="B5009" s="16" t="s">
        <v>30</v>
      </c>
      <c r="C5009" s="16" t="s">
        <v>7347</v>
      </c>
      <c r="D5009" s="16" t="s">
        <v>1606</v>
      </c>
      <c r="E5009" s="16">
        <v>21</v>
      </c>
      <c r="X5009" s="16">
        <v>468</v>
      </c>
      <c r="Y5009" s="16">
        <v>5.2</v>
      </c>
      <c r="Z5009" s="16">
        <v>73.900000000000006</v>
      </c>
      <c r="AA5009" s="16">
        <v>1.4</v>
      </c>
      <c r="AB5009" s="16">
        <v>25.8</v>
      </c>
      <c r="AC5009" s="16">
        <v>17.2</v>
      </c>
      <c r="AD5009" s="16">
        <v>6.8</v>
      </c>
      <c r="AE5009" s="16">
        <v>5008</v>
      </c>
    </row>
    <row r="5010" spans="1:31" x14ac:dyDescent="0.2">
      <c r="A5010" s="16">
        <v>28121</v>
      </c>
      <c r="B5010" s="16" t="s">
        <v>30</v>
      </c>
      <c r="C5010" s="16" t="s">
        <v>7348</v>
      </c>
      <c r="D5010" s="16" t="s">
        <v>565</v>
      </c>
      <c r="E5010" s="16">
        <v>21</v>
      </c>
      <c r="X5010" s="16">
        <v>462</v>
      </c>
      <c r="Y5010" s="16">
        <v>4.0999999999999996</v>
      </c>
      <c r="Z5010" s="16">
        <v>72.400000000000006</v>
      </c>
      <c r="AA5010" s="16">
        <v>13.2</v>
      </c>
      <c r="AB5010" s="16">
        <v>27</v>
      </c>
      <c r="AC5010" s="16">
        <v>20.100000000000001</v>
      </c>
      <c r="AD5010" s="16">
        <v>11.2</v>
      </c>
      <c r="AE5010" s="16">
        <v>5009</v>
      </c>
    </row>
    <row r="5011" spans="1:31" x14ac:dyDescent="0.2">
      <c r="A5011" s="16">
        <v>28123</v>
      </c>
      <c r="B5011" s="16" t="s">
        <v>30</v>
      </c>
      <c r="C5011" s="16" t="s">
        <v>7349</v>
      </c>
      <c r="D5011" s="16" t="s">
        <v>1606</v>
      </c>
      <c r="E5011" s="16">
        <v>21</v>
      </c>
      <c r="X5011" s="16">
        <v>483</v>
      </c>
      <c r="Y5011" s="16">
        <v>7</v>
      </c>
      <c r="Z5011" s="16">
        <v>68.8</v>
      </c>
      <c r="AA5011" s="16">
        <v>2.2999999999999998</v>
      </c>
      <c r="AB5011" s="16">
        <v>31.7</v>
      </c>
      <c r="AC5011" s="16">
        <v>20</v>
      </c>
      <c r="AD5011" s="16">
        <v>16.7</v>
      </c>
      <c r="AE5011" s="16">
        <v>5010</v>
      </c>
    </row>
    <row r="5012" spans="1:31" x14ac:dyDescent="0.2">
      <c r="A5012" s="16">
        <v>28106</v>
      </c>
      <c r="B5012" s="16" t="s">
        <v>30</v>
      </c>
      <c r="C5012" s="16" t="s">
        <v>7350</v>
      </c>
      <c r="D5012" s="16" t="s">
        <v>3256</v>
      </c>
      <c r="E5012" s="16">
        <v>28</v>
      </c>
      <c r="X5012" s="16">
        <v>482</v>
      </c>
      <c r="Y5012" s="16">
        <v>5.0999999999999996</v>
      </c>
      <c r="Z5012" s="16">
        <v>70.099999999999994</v>
      </c>
      <c r="AA5012" s="16">
        <v>1.6</v>
      </c>
      <c r="AB5012" s="16">
        <v>26</v>
      </c>
      <c r="AC5012" s="16">
        <v>20.5</v>
      </c>
      <c r="AD5012" s="16">
        <v>6.3</v>
      </c>
      <c r="AE5012" s="16">
        <v>5011</v>
      </c>
    </row>
    <row r="5013" spans="1:31" x14ac:dyDescent="0.2">
      <c r="A5013" s="16">
        <v>28043</v>
      </c>
      <c r="B5013" s="16" t="s">
        <v>30</v>
      </c>
      <c r="C5013" s="16" t="s">
        <v>7351</v>
      </c>
      <c r="D5013" s="16" t="s">
        <v>7352</v>
      </c>
      <c r="E5013" s="16">
        <v>40</v>
      </c>
      <c r="X5013" s="16">
        <v>450</v>
      </c>
      <c r="Y5013" s="16">
        <v>5.6</v>
      </c>
      <c r="Z5013" s="16">
        <v>75.3</v>
      </c>
      <c r="AA5013" s="16">
        <v>1.4</v>
      </c>
      <c r="AB5013" s="16">
        <v>25.4</v>
      </c>
      <c r="AC5013" s="16">
        <v>14.2</v>
      </c>
      <c r="AD5013" s="16">
        <v>4.5</v>
      </c>
      <c r="AE5013" s="16">
        <v>5012</v>
      </c>
    </row>
    <row r="5014" spans="1:31" x14ac:dyDescent="0.2">
      <c r="A5014" s="16">
        <v>28046</v>
      </c>
      <c r="B5014" s="16" t="s">
        <v>30</v>
      </c>
      <c r="C5014" s="16" t="s">
        <v>7353</v>
      </c>
      <c r="D5014" s="16" t="s">
        <v>7354</v>
      </c>
      <c r="E5014" s="16">
        <v>29</v>
      </c>
      <c r="X5014" s="16">
        <v>450</v>
      </c>
      <c r="Y5014" s="16">
        <v>5.6</v>
      </c>
      <c r="Z5014" s="16">
        <v>75.3</v>
      </c>
      <c r="AA5014" s="16">
        <v>1.4</v>
      </c>
      <c r="AB5014" s="16">
        <v>25.4</v>
      </c>
      <c r="AC5014" s="16">
        <v>14.2</v>
      </c>
      <c r="AD5014" s="16">
        <v>4.5</v>
      </c>
      <c r="AE5014" s="16">
        <v>5013</v>
      </c>
    </row>
    <row r="5015" spans="1:31" x14ac:dyDescent="0.2">
      <c r="A5015" s="16">
        <v>28044</v>
      </c>
      <c r="B5015" s="16" t="s">
        <v>30</v>
      </c>
      <c r="C5015" s="16" t="s">
        <v>7355</v>
      </c>
      <c r="D5015" s="16" t="s">
        <v>308</v>
      </c>
      <c r="E5015" s="16">
        <v>31</v>
      </c>
      <c r="F5015" s="16" t="s">
        <v>309</v>
      </c>
      <c r="G5015" s="16">
        <v>40</v>
      </c>
      <c r="X5015" s="16">
        <v>506</v>
      </c>
      <c r="Y5015" s="16">
        <v>3</v>
      </c>
      <c r="Z5015" s="16">
        <v>70</v>
      </c>
      <c r="AA5015" s="16">
        <v>0.9</v>
      </c>
      <c r="AB5015" s="16">
        <v>41.1</v>
      </c>
      <c r="AC5015" s="16">
        <v>24.1</v>
      </c>
      <c r="AD5015" s="16">
        <v>16.2</v>
      </c>
      <c r="AE5015" s="16">
        <v>5014</v>
      </c>
    </row>
    <row r="5016" spans="1:31" x14ac:dyDescent="0.2">
      <c r="A5016" s="16">
        <v>28045</v>
      </c>
      <c r="B5016" s="16" t="s">
        <v>30</v>
      </c>
      <c r="C5016" s="16" t="s">
        <v>7356</v>
      </c>
      <c r="D5016" s="16" t="s">
        <v>7357</v>
      </c>
      <c r="E5016" s="16">
        <v>30</v>
      </c>
      <c r="F5016" s="16" t="s">
        <v>309</v>
      </c>
      <c r="G5016" s="16">
        <v>40</v>
      </c>
      <c r="X5016" s="16">
        <v>459</v>
      </c>
      <c r="Y5016" s="16">
        <v>5.6</v>
      </c>
      <c r="Z5016" s="16">
        <v>74.2</v>
      </c>
      <c r="AA5016" s="16">
        <v>1.6</v>
      </c>
      <c r="AB5016" s="16">
        <v>26.7</v>
      </c>
      <c r="AC5016" s="16">
        <v>15.6</v>
      </c>
      <c r="AD5016" s="16">
        <v>5</v>
      </c>
      <c r="AE5016" s="16">
        <v>5015</v>
      </c>
    </row>
    <row r="5017" spans="1:31" x14ac:dyDescent="0.2">
      <c r="A5017" s="16">
        <v>28047</v>
      </c>
      <c r="B5017" s="16" t="s">
        <v>30</v>
      </c>
      <c r="C5017" s="16" t="s">
        <v>7358</v>
      </c>
      <c r="D5017" s="16" t="s">
        <v>5857</v>
      </c>
      <c r="E5017" s="16">
        <v>32</v>
      </c>
      <c r="X5017" s="16">
        <v>437</v>
      </c>
      <c r="Y5017" s="16">
        <v>5.3</v>
      </c>
      <c r="Z5017" s="16">
        <v>69.900000000000006</v>
      </c>
      <c r="AA5017" s="16">
        <v>2.4</v>
      </c>
      <c r="AB5017" s="16">
        <v>36.200000000000003</v>
      </c>
      <c r="AC5017" s="16">
        <v>16</v>
      </c>
      <c r="AD5017" s="16">
        <v>6.3</v>
      </c>
      <c r="AE5017" s="16">
        <v>5016</v>
      </c>
    </row>
    <row r="5018" spans="1:31" x14ac:dyDescent="0.2">
      <c r="A5018" s="16">
        <v>28048</v>
      </c>
      <c r="B5018" s="16" t="s">
        <v>30</v>
      </c>
      <c r="C5018" s="16" t="s">
        <v>7359</v>
      </c>
      <c r="D5018" s="16" t="s">
        <v>5857</v>
      </c>
      <c r="E5018" s="16">
        <v>32</v>
      </c>
      <c r="X5018" s="16">
        <v>420</v>
      </c>
      <c r="Y5018" s="16">
        <v>6.1</v>
      </c>
      <c r="Z5018" s="16">
        <v>69.099999999999994</v>
      </c>
      <c r="AA5018" s="16">
        <v>3.6</v>
      </c>
      <c r="AB5018" s="16">
        <v>32.299999999999997</v>
      </c>
      <c r="AC5018" s="16">
        <v>14.4</v>
      </c>
      <c r="AD5018" s="16">
        <v>4.5999999999999996</v>
      </c>
      <c r="AE5018" s="16">
        <v>5017</v>
      </c>
    </row>
    <row r="5019" spans="1:31" x14ac:dyDescent="0.2">
      <c r="A5019" s="16">
        <v>28049</v>
      </c>
      <c r="B5019" s="16" t="s">
        <v>30</v>
      </c>
      <c r="C5019" s="16" t="s">
        <v>7360</v>
      </c>
      <c r="D5019" s="16" t="s">
        <v>565</v>
      </c>
      <c r="E5019" s="16">
        <v>39</v>
      </c>
      <c r="X5019" s="16">
        <v>502</v>
      </c>
      <c r="Y5019" s="16">
        <v>8.1</v>
      </c>
      <c r="Z5019" s="16">
        <v>59.5</v>
      </c>
      <c r="AA5019" s="16">
        <v>1.3</v>
      </c>
      <c r="AB5019" s="16">
        <v>13.4</v>
      </c>
      <c r="AC5019" s="16">
        <v>25.9</v>
      </c>
      <c r="AD5019" s="16">
        <v>6.4</v>
      </c>
      <c r="AE5019" s="16">
        <v>5018</v>
      </c>
    </row>
    <row r="5020" spans="1:31" x14ac:dyDescent="0.2">
      <c r="A5020" s="16">
        <v>28265</v>
      </c>
      <c r="B5020" s="16" t="s">
        <v>30</v>
      </c>
      <c r="C5020" s="16" t="s">
        <v>7361</v>
      </c>
      <c r="D5020" s="16" t="s">
        <v>565</v>
      </c>
      <c r="E5020" s="16">
        <v>39</v>
      </c>
      <c r="X5020" s="16">
        <v>492</v>
      </c>
      <c r="Y5020" s="16">
        <v>10.8</v>
      </c>
      <c r="Z5020" s="16">
        <v>59</v>
      </c>
      <c r="AA5020" s="16">
        <v>3.2</v>
      </c>
      <c r="AB5020" s="16">
        <v>9</v>
      </c>
      <c r="AC5020" s="16">
        <v>24.5</v>
      </c>
      <c r="AD5020" s="16">
        <v>3.7</v>
      </c>
      <c r="AE5020" s="16">
        <v>5019</v>
      </c>
    </row>
    <row r="5021" spans="1:31" x14ac:dyDescent="0.2">
      <c r="A5021" s="16">
        <v>28051</v>
      </c>
      <c r="B5021" s="16" t="s">
        <v>30</v>
      </c>
      <c r="C5021" s="16" t="s">
        <v>7362</v>
      </c>
      <c r="D5021" s="16" t="s">
        <v>565</v>
      </c>
      <c r="E5021" s="16">
        <v>39</v>
      </c>
      <c r="X5021" s="16">
        <v>499</v>
      </c>
      <c r="Y5021" s="16">
        <v>8.4</v>
      </c>
      <c r="Z5021" s="16">
        <v>59.8</v>
      </c>
      <c r="AA5021" s="16">
        <v>1.8</v>
      </c>
      <c r="AB5021" s="16">
        <v>14.2</v>
      </c>
      <c r="AC5021" s="16">
        <v>25.4</v>
      </c>
      <c r="AD5021" s="16">
        <v>6.3</v>
      </c>
      <c r="AE5021" s="16">
        <v>5020</v>
      </c>
    </row>
    <row r="5022" spans="1:31" x14ac:dyDescent="0.2">
      <c r="A5022" s="16">
        <v>28052</v>
      </c>
      <c r="B5022" s="16" t="s">
        <v>30</v>
      </c>
      <c r="C5022" s="16" t="s">
        <v>7363</v>
      </c>
      <c r="D5022" s="16" t="s">
        <v>5857</v>
      </c>
      <c r="E5022" s="16">
        <v>32</v>
      </c>
      <c r="X5022" s="16">
        <v>508</v>
      </c>
      <c r="Y5022" s="16">
        <v>5.5</v>
      </c>
      <c r="Z5022" s="16">
        <v>63</v>
      </c>
      <c r="AA5022" s="16">
        <v>3.1</v>
      </c>
      <c r="AB5022" s="16">
        <v>34</v>
      </c>
      <c r="AC5022" s="16">
        <v>27.2</v>
      </c>
      <c r="AD5022" s="16">
        <v>11.7</v>
      </c>
      <c r="AE5022" s="16">
        <v>5021</v>
      </c>
    </row>
    <row r="5023" spans="1:31" x14ac:dyDescent="0.2">
      <c r="A5023" s="16">
        <v>28053</v>
      </c>
      <c r="B5023" s="16" t="s">
        <v>30</v>
      </c>
      <c r="C5023" s="16" t="s">
        <v>7364</v>
      </c>
      <c r="D5023" s="16" t="s">
        <v>5857</v>
      </c>
      <c r="E5023" s="16">
        <v>31</v>
      </c>
      <c r="X5023" s="16">
        <v>537</v>
      </c>
      <c r="Y5023" s="16">
        <v>4.7</v>
      </c>
      <c r="Z5023" s="16">
        <v>61.8</v>
      </c>
      <c r="AA5023" s="16">
        <v>1.7</v>
      </c>
      <c r="AB5023" s="16">
        <v>31.6</v>
      </c>
      <c r="AC5023" s="16">
        <v>30.4</v>
      </c>
      <c r="AD5023" s="16">
        <v>13.8</v>
      </c>
      <c r="AE5023" s="16">
        <v>5022</v>
      </c>
    </row>
    <row r="5024" spans="1:31" x14ac:dyDescent="0.2">
      <c r="A5024" s="16">
        <v>28054</v>
      </c>
      <c r="B5024" s="16" t="s">
        <v>30</v>
      </c>
      <c r="C5024" s="16" t="s">
        <v>7365</v>
      </c>
      <c r="D5024" s="16" t="s">
        <v>5857</v>
      </c>
      <c r="E5024" s="16">
        <v>30</v>
      </c>
      <c r="X5024" s="16">
        <v>530</v>
      </c>
      <c r="Y5024" s="16">
        <v>5.7</v>
      </c>
      <c r="Z5024" s="16">
        <v>61.5</v>
      </c>
      <c r="AA5024" s="16">
        <v>3.7</v>
      </c>
      <c r="AB5024" s="16">
        <v>28.4</v>
      </c>
      <c r="AC5024" s="16">
        <v>29.3</v>
      </c>
      <c r="AD5024" s="16">
        <v>14.1</v>
      </c>
      <c r="AE5024" s="16">
        <v>5023</v>
      </c>
    </row>
    <row r="5025" spans="1:31" x14ac:dyDescent="0.2">
      <c r="A5025" s="16">
        <v>28055</v>
      </c>
      <c r="B5025" s="16" t="s">
        <v>30</v>
      </c>
      <c r="C5025" s="16" t="s">
        <v>7366</v>
      </c>
      <c r="D5025" s="16" t="s">
        <v>5857</v>
      </c>
      <c r="E5025" s="16">
        <v>32</v>
      </c>
      <c r="X5025" s="16">
        <v>518</v>
      </c>
      <c r="Y5025" s="16">
        <v>4.3</v>
      </c>
      <c r="Z5025" s="16">
        <v>64</v>
      </c>
      <c r="AA5025" s="16">
        <v>2.6</v>
      </c>
      <c r="AB5025" s="16">
        <v>31.2</v>
      </c>
      <c r="AC5025" s="16">
        <v>27.5</v>
      </c>
      <c r="AD5025" s="16">
        <v>11</v>
      </c>
      <c r="AE5025" s="16">
        <v>5024</v>
      </c>
    </row>
    <row r="5026" spans="1:31" x14ac:dyDescent="0.2">
      <c r="A5026" s="16">
        <v>28056</v>
      </c>
      <c r="B5026" s="16" t="s">
        <v>30</v>
      </c>
      <c r="C5026" s="16" t="s">
        <v>7367</v>
      </c>
      <c r="D5026" s="16" t="s">
        <v>1606</v>
      </c>
      <c r="E5026" s="16">
        <v>34</v>
      </c>
      <c r="X5026" s="16">
        <v>498</v>
      </c>
      <c r="Y5026" s="16">
        <v>5.2</v>
      </c>
      <c r="Z5026" s="16">
        <v>68</v>
      </c>
      <c r="AA5026" s="16">
        <v>2.4</v>
      </c>
      <c r="AB5026" s="16">
        <v>31</v>
      </c>
      <c r="AC5026" s="16">
        <v>23.1</v>
      </c>
      <c r="AD5026" s="16">
        <v>9.1999999999999993</v>
      </c>
      <c r="AE5026" s="16">
        <v>5025</v>
      </c>
    </row>
    <row r="5027" spans="1:31" x14ac:dyDescent="0.2">
      <c r="A5027" s="16">
        <v>28057</v>
      </c>
      <c r="B5027" s="16" t="s">
        <v>30</v>
      </c>
      <c r="C5027" s="16" t="s">
        <v>7368</v>
      </c>
      <c r="D5027" s="16" t="s">
        <v>5857</v>
      </c>
      <c r="E5027" s="16">
        <v>31</v>
      </c>
      <c r="X5027" s="16">
        <v>500</v>
      </c>
      <c r="Y5027" s="16">
        <v>6.4</v>
      </c>
      <c r="Z5027" s="16">
        <v>65.3</v>
      </c>
      <c r="AA5027" s="16">
        <v>4.4000000000000004</v>
      </c>
      <c r="AB5027" s="16">
        <v>32.299999999999997</v>
      </c>
      <c r="AC5027" s="16">
        <v>24.1</v>
      </c>
      <c r="AD5027" s="16">
        <v>9.4</v>
      </c>
      <c r="AE5027" s="16">
        <v>5026</v>
      </c>
    </row>
    <row r="5028" spans="1:31" x14ac:dyDescent="0.2">
      <c r="A5028" s="16">
        <v>28058</v>
      </c>
      <c r="B5028" s="16" t="s">
        <v>30</v>
      </c>
      <c r="C5028" s="16" t="s">
        <v>7369</v>
      </c>
      <c r="D5028" s="16" t="s">
        <v>5857</v>
      </c>
      <c r="E5028" s="16">
        <v>30</v>
      </c>
      <c r="X5028" s="16">
        <v>517</v>
      </c>
      <c r="Y5028" s="16">
        <v>5.5</v>
      </c>
      <c r="Z5028" s="16">
        <v>62.7</v>
      </c>
      <c r="AA5028" s="16">
        <v>2.9</v>
      </c>
      <c r="AB5028" s="16">
        <v>30.1</v>
      </c>
      <c r="AC5028" s="16">
        <v>28.3</v>
      </c>
      <c r="AD5028" s="16">
        <v>11.1</v>
      </c>
      <c r="AE5028" s="16">
        <v>5027</v>
      </c>
    </row>
    <row r="5029" spans="1:31" x14ac:dyDescent="0.2">
      <c r="A5029" s="16">
        <v>28059</v>
      </c>
      <c r="B5029" s="16" t="s">
        <v>30</v>
      </c>
      <c r="C5029" s="16" t="s">
        <v>7370</v>
      </c>
      <c r="D5029" s="16" t="s">
        <v>5857</v>
      </c>
      <c r="E5029" s="16">
        <v>32</v>
      </c>
      <c r="X5029" s="16">
        <v>519</v>
      </c>
      <c r="Y5029" s="16">
        <v>6</v>
      </c>
      <c r="Z5029" s="16">
        <v>60.8</v>
      </c>
      <c r="AA5029" s="16">
        <v>2.2999999999999998</v>
      </c>
      <c r="AB5029" s="16">
        <v>30.2</v>
      </c>
      <c r="AC5029" s="16">
        <v>28.9</v>
      </c>
      <c r="AD5029" s="16">
        <v>12.8</v>
      </c>
      <c r="AE5029" s="16">
        <v>5028</v>
      </c>
    </row>
    <row r="5030" spans="1:31" x14ac:dyDescent="0.2">
      <c r="A5030" s="16">
        <v>28060</v>
      </c>
      <c r="B5030" s="16" t="s">
        <v>30</v>
      </c>
      <c r="C5030" s="16" t="s">
        <v>7371</v>
      </c>
      <c r="D5030" s="16" t="s">
        <v>5857</v>
      </c>
      <c r="E5030" s="16">
        <v>31</v>
      </c>
      <c r="X5030" s="16">
        <v>502</v>
      </c>
      <c r="Y5030" s="16">
        <v>5.0999999999999996</v>
      </c>
      <c r="Z5030" s="16">
        <v>65</v>
      </c>
      <c r="AA5030" s="16">
        <v>2.4</v>
      </c>
      <c r="AB5030" s="16">
        <v>33.5</v>
      </c>
      <c r="AC5030" s="16">
        <v>25.5</v>
      </c>
      <c r="AD5030" s="16">
        <v>10.4</v>
      </c>
      <c r="AE5030" s="16">
        <v>5029</v>
      </c>
    </row>
    <row r="5031" spans="1:31" x14ac:dyDescent="0.2">
      <c r="A5031" s="16">
        <v>28061</v>
      </c>
      <c r="B5031" s="16" t="s">
        <v>30</v>
      </c>
      <c r="C5031" s="16" t="s">
        <v>7372</v>
      </c>
      <c r="D5031" s="16" t="s">
        <v>7373</v>
      </c>
      <c r="E5031" s="16">
        <v>28</v>
      </c>
      <c r="F5031" s="16" t="s">
        <v>309</v>
      </c>
      <c r="G5031" s="16">
        <v>40</v>
      </c>
      <c r="X5031" s="16">
        <v>505</v>
      </c>
      <c r="Y5031" s="16">
        <v>4.75</v>
      </c>
      <c r="Z5031" s="16">
        <v>68.55</v>
      </c>
      <c r="AA5031" s="16">
        <v>1.7</v>
      </c>
      <c r="AB5031" s="16">
        <v>35.299999999999997</v>
      </c>
      <c r="AC5031" s="16">
        <v>23.9</v>
      </c>
      <c r="AD5031" s="16">
        <v>9.65</v>
      </c>
      <c r="AE5031" s="16">
        <v>5030</v>
      </c>
    </row>
    <row r="5032" spans="1:31" x14ac:dyDescent="0.2">
      <c r="A5032" s="16">
        <v>28101</v>
      </c>
      <c r="B5032" s="16" t="s">
        <v>30</v>
      </c>
      <c r="C5032" s="16" t="s">
        <v>7374</v>
      </c>
      <c r="D5032" s="16" t="s">
        <v>565</v>
      </c>
      <c r="E5032" s="16">
        <v>37</v>
      </c>
      <c r="X5032" s="16">
        <v>429</v>
      </c>
      <c r="Y5032" s="16">
        <v>7.3</v>
      </c>
      <c r="Z5032" s="16">
        <v>73.900000000000006</v>
      </c>
      <c r="AA5032" s="16">
        <v>4.8</v>
      </c>
      <c r="AB5032" s="16">
        <v>26</v>
      </c>
      <c r="AC5032" s="16">
        <v>13.2</v>
      </c>
      <c r="AD5032" s="16">
        <v>4.3</v>
      </c>
      <c r="AE5032" s="16">
        <v>5031</v>
      </c>
    </row>
    <row r="5033" spans="1:31" x14ac:dyDescent="0.2">
      <c r="A5033" s="16">
        <v>28050</v>
      </c>
      <c r="B5033" s="16" t="s">
        <v>30</v>
      </c>
      <c r="C5033" s="16" t="s">
        <v>7375</v>
      </c>
      <c r="D5033" s="16" t="s">
        <v>565</v>
      </c>
      <c r="E5033" s="16">
        <v>39</v>
      </c>
      <c r="X5033" s="16">
        <v>494</v>
      </c>
      <c r="Y5033" s="16">
        <v>8.4</v>
      </c>
      <c r="Z5033" s="16">
        <v>61.3</v>
      </c>
      <c r="AA5033" s="16">
        <v>1.3</v>
      </c>
      <c r="AB5033" s="16">
        <v>14.1</v>
      </c>
      <c r="AC5033" s="16">
        <v>24</v>
      </c>
      <c r="AD5033" s="16">
        <v>6.1</v>
      </c>
      <c r="AE5033" s="16">
        <v>5032</v>
      </c>
    </row>
    <row r="5034" spans="1:31" x14ac:dyDescent="0.2">
      <c r="A5034" s="16">
        <v>28070</v>
      </c>
      <c r="B5034" s="16" t="s">
        <v>30</v>
      </c>
      <c r="C5034" s="16" t="s">
        <v>7376</v>
      </c>
      <c r="D5034" s="16" t="s">
        <v>7377</v>
      </c>
      <c r="E5034" s="16">
        <v>29</v>
      </c>
      <c r="X5034" s="16">
        <v>471</v>
      </c>
      <c r="Y5034" s="16">
        <v>6.5</v>
      </c>
      <c r="Z5034" s="16">
        <v>66</v>
      </c>
      <c r="AA5034" s="16">
        <v>3.1</v>
      </c>
      <c r="AB5034" s="16">
        <v>14</v>
      </c>
      <c r="AC5034" s="16">
        <v>21.3</v>
      </c>
      <c r="AD5034" s="16">
        <v>3.5</v>
      </c>
      <c r="AE5034" s="16">
        <v>5033</v>
      </c>
    </row>
    <row r="5035" spans="1:31" x14ac:dyDescent="0.2">
      <c r="A5035" s="16">
        <v>28071</v>
      </c>
      <c r="B5035" s="16" t="s">
        <v>30</v>
      </c>
      <c r="C5035" s="16" t="s">
        <v>7378</v>
      </c>
      <c r="D5035" s="16" t="s">
        <v>7377</v>
      </c>
      <c r="E5035" s="16">
        <v>29</v>
      </c>
      <c r="X5035" s="16">
        <v>475</v>
      </c>
      <c r="Y5035" s="16">
        <v>6</v>
      </c>
      <c r="Z5035" s="16">
        <v>65</v>
      </c>
      <c r="AA5035" s="16">
        <v>2.4</v>
      </c>
      <c r="AB5035" s="16">
        <v>9.5</v>
      </c>
      <c r="AC5035" s="16">
        <v>22.2</v>
      </c>
      <c r="AD5035" s="16">
        <v>3.7</v>
      </c>
      <c r="AE5035" s="16">
        <v>5034</v>
      </c>
    </row>
    <row r="5036" spans="1:31" x14ac:dyDescent="0.2">
      <c r="A5036" s="16">
        <v>28063</v>
      </c>
      <c r="B5036" s="16" t="s">
        <v>30</v>
      </c>
      <c r="C5036" s="16" t="s">
        <v>7379</v>
      </c>
      <c r="D5036" s="16" t="s">
        <v>7380</v>
      </c>
      <c r="E5036" s="16">
        <v>14</v>
      </c>
      <c r="X5036" s="16">
        <v>488</v>
      </c>
      <c r="Y5036" s="16">
        <v>5.5</v>
      </c>
      <c r="Z5036" s="16">
        <v>65.7</v>
      </c>
      <c r="AA5036" s="16">
        <v>1.8</v>
      </c>
      <c r="AB5036" s="16">
        <v>8.6</v>
      </c>
      <c r="AC5036" s="16">
        <v>22.5</v>
      </c>
      <c r="AD5036" s="16">
        <v>3.8</v>
      </c>
      <c r="AE5036" s="16">
        <v>5035</v>
      </c>
    </row>
    <row r="5037" spans="1:31" x14ac:dyDescent="0.2">
      <c r="A5037" s="16">
        <v>28064</v>
      </c>
      <c r="B5037" s="16" t="s">
        <v>30</v>
      </c>
      <c r="C5037" s="16" t="s">
        <v>7381</v>
      </c>
      <c r="D5037" s="16" t="s">
        <v>7380</v>
      </c>
      <c r="E5037" s="16">
        <v>14</v>
      </c>
      <c r="X5037" s="16">
        <v>490</v>
      </c>
      <c r="Y5037" s="16">
        <v>6.8</v>
      </c>
      <c r="Z5037" s="16">
        <v>66.3</v>
      </c>
      <c r="AA5037" s="16">
        <v>2.1</v>
      </c>
      <c r="AB5037" s="16">
        <v>7.3</v>
      </c>
      <c r="AC5037" s="16">
        <v>22.4</v>
      </c>
      <c r="AD5037" s="16">
        <v>3.6</v>
      </c>
      <c r="AE5037" s="16">
        <v>5036</v>
      </c>
    </row>
    <row r="5038" spans="1:31" x14ac:dyDescent="0.2">
      <c r="A5038" s="16">
        <v>28066</v>
      </c>
      <c r="B5038" s="16" t="s">
        <v>30</v>
      </c>
      <c r="C5038" s="16" t="s">
        <v>7382</v>
      </c>
      <c r="D5038" s="16" t="s">
        <v>7383</v>
      </c>
      <c r="E5038" s="16">
        <v>15</v>
      </c>
      <c r="X5038" s="16">
        <v>470</v>
      </c>
      <c r="Y5038" s="16">
        <v>7.3</v>
      </c>
      <c r="Z5038" s="16">
        <v>67.400000000000006</v>
      </c>
      <c r="AA5038" s="16">
        <v>3.7</v>
      </c>
      <c r="AB5038" s="16">
        <v>10.7</v>
      </c>
      <c r="AC5038" s="16">
        <v>19.8</v>
      </c>
      <c r="AD5038" s="16">
        <v>4.5</v>
      </c>
      <c r="AE5038" s="16">
        <v>5037</v>
      </c>
    </row>
    <row r="5039" spans="1:31" x14ac:dyDescent="0.2">
      <c r="A5039" s="16">
        <v>28065</v>
      </c>
      <c r="B5039" s="16" t="s">
        <v>30</v>
      </c>
      <c r="C5039" s="16" t="s">
        <v>7384</v>
      </c>
      <c r="D5039" s="16" t="s">
        <v>7383</v>
      </c>
      <c r="E5039" s="16">
        <v>15</v>
      </c>
      <c r="X5039" s="16">
        <v>479</v>
      </c>
      <c r="Y5039" s="16">
        <v>6</v>
      </c>
      <c r="Z5039" s="16">
        <v>66.400000000000006</v>
      </c>
      <c r="AA5039" s="16">
        <v>2.2000000000000002</v>
      </c>
      <c r="AB5039" s="16">
        <v>8</v>
      </c>
      <c r="AC5039" s="16">
        <v>21.2</v>
      </c>
      <c r="AD5039" s="16">
        <v>4.8</v>
      </c>
      <c r="AE5039" s="16">
        <v>5038</v>
      </c>
    </row>
    <row r="5040" spans="1:31" x14ac:dyDescent="0.2">
      <c r="A5040" s="16">
        <v>28067</v>
      </c>
      <c r="B5040" s="16" t="s">
        <v>30</v>
      </c>
      <c r="C5040" s="16" t="s">
        <v>7385</v>
      </c>
      <c r="D5040" s="16" t="s">
        <v>7380</v>
      </c>
      <c r="E5040" s="16">
        <v>14</v>
      </c>
      <c r="X5040" s="16">
        <v>466</v>
      </c>
      <c r="Y5040" s="16">
        <v>7.1</v>
      </c>
      <c r="Z5040" s="16">
        <v>65.900000000000006</v>
      </c>
      <c r="AA5040" s="16">
        <v>3.5</v>
      </c>
      <c r="AB5040" s="16">
        <v>12</v>
      </c>
      <c r="AC5040" s="16">
        <v>20.399999999999999</v>
      </c>
      <c r="AD5040" s="16">
        <v>3.3</v>
      </c>
      <c r="AE5040" s="16">
        <v>5039</v>
      </c>
    </row>
    <row r="5041" spans="1:31" x14ac:dyDescent="0.2">
      <c r="A5041" s="16">
        <v>28068</v>
      </c>
      <c r="B5041" s="16" t="s">
        <v>30</v>
      </c>
      <c r="C5041" s="16" t="s">
        <v>7386</v>
      </c>
      <c r="D5041" s="16" t="s">
        <v>7380</v>
      </c>
      <c r="E5041" s="16">
        <v>14</v>
      </c>
      <c r="X5041" s="16">
        <v>486</v>
      </c>
      <c r="Y5041" s="16">
        <v>5.5</v>
      </c>
      <c r="Z5041" s="16">
        <v>66.2</v>
      </c>
      <c r="AA5041" s="16">
        <v>1.9</v>
      </c>
      <c r="AB5041" s="16">
        <v>8.9</v>
      </c>
      <c r="AC5041" s="16">
        <v>22.1</v>
      </c>
      <c r="AD5041" s="16">
        <v>3.6</v>
      </c>
      <c r="AE5041" s="16">
        <v>5040</v>
      </c>
    </row>
    <row r="5042" spans="1:31" x14ac:dyDescent="0.2">
      <c r="A5042" s="16">
        <v>28069</v>
      </c>
      <c r="B5042" s="16" t="s">
        <v>30</v>
      </c>
      <c r="C5042" s="16" t="s">
        <v>7387</v>
      </c>
      <c r="D5042" s="16" t="s">
        <v>7388</v>
      </c>
      <c r="E5042" s="16">
        <v>16</v>
      </c>
      <c r="X5042" s="16">
        <v>441</v>
      </c>
      <c r="Y5042" s="16">
        <v>6.1</v>
      </c>
      <c r="Z5042" s="16">
        <v>73.099999999999994</v>
      </c>
      <c r="AA5042" s="16">
        <v>2</v>
      </c>
      <c r="AB5042" s="16">
        <v>10.1</v>
      </c>
      <c r="AC5042" s="16">
        <v>13.9</v>
      </c>
      <c r="AD5042" s="16">
        <v>2.4</v>
      </c>
      <c r="AE5042" s="16">
        <v>5041</v>
      </c>
    </row>
    <row r="5043" spans="1:31" x14ac:dyDescent="0.2">
      <c r="A5043" s="16">
        <v>28072</v>
      </c>
      <c r="B5043" s="16" t="s">
        <v>30</v>
      </c>
      <c r="C5043" s="16" t="s">
        <v>7389</v>
      </c>
      <c r="D5043" s="16" t="s">
        <v>5857</v>
      </c>
      <c r="E5043" s="16">
        <v>28</v>
      </c>
      <c r="X5043" s="16">
        <v>482</v>
      </c>
      <c r="Y5043" s="16">
        <v>6.5</v>
      </c>
      <c r="Z5043" s="16">
        <v>67</v>
      </c>
      <c r="AA5043" s="16">
        <v>3.6</v>
      </c>
      <c r="AB5043" s="16">
        <v>29.9</v>
      </c>
      <c r="AC5043" s="16">
        <v>21.3</v>
      </c>
      <c r="AD5043" s="16">
        <v>6.9</v>
      </c>
      <c r="AE5043" s="16">
        <v>5042</v>
      </c>
    </row>
    <row r="5044" spans="1:31" x14ac:dyDescent="0.2">
      <c r="A5044" s="16">
        <v>28073</v>
      </c>
      <c r="B5044" s="16" t="s">
        <v>30</v>
      </c>
      <c r="C5044" s="16" t="s">
        <v>7390</v>
      </c>
      <c r="D5044" s="16" t="s">
        <v>3256</v>
      </c>
      <c r="E5044" s="16">
        <v>26</v>
      </c>
      <c r="X5044" s="16">
        <v>504</v>
      </c>
      <c r="Y5044" s="16">
        <v>3.9</v>
      </c>
      <c r="Z5044" s="16">
        <v>68.3</v>
      </c>
      <c r="AA5044" s="16">
        <v>2.6</v>
      </c>
      <c r="AB5044" s="16">
        <v>37.9</v>
      </c>
      <c r="AC5044" s="16">
        <v>24.1</v>
      </c>
      <c r="AD5044" s="16">
        <v>11.6</v>
      </c>
      <c r="AE5044" s="16">
        <v>5043</v>
      </c>
    </row>
    <row r="5045" spans="1:31" x14ac:dyDescent="0.2">
      <c r="A5045" s="16">
        <v>28074</v>
      </c>
      <c r="B5045" s="16" t="s">
        <v>30</v>
      </c>
      <c r="C5045" s="16" t="s">
        <v>7391</v>
      </c>
      <c r="D5045" s="16" t="s">
        <v>5857</v>
      </c>
      <c r="E5045" s="16">
        <v>36</v>
      </c>
      <c r="X5045" s="16">
        <v>482</v>
      </c>
      <c r="Y5045" s="16">
        <v>5.5</v>
      </c>
      <c r="Z5045" s="16">
        <v>70</v>
      </c>
      <c r="AA5045" s="16">
        <v>3.4</v>
      </c>
      <c r="AB5045" s="16">
        <v>33.9</v>
      </c>
      <c r="AC5045" s="16">
        <v>20.5</v>
      </c>
      <c r="AD5045" s="16">
        <v>7</v>
      </c>
      <c r="AE5045" s="16">
        <v>5044</v>
      </c>
    </row>
    <row r="5046" spans="1:31" x14ac:dyDescent="0.2">
      <c r="A5046" s="16">
        <v>28075</v>
      </c>
      <c r="B5046" s="16" t="s">
        <v>30</v>
      </c>
      <c r="C5046" s="16" t="s">
        <v>7392</v>
      </c>
      <c r="D5046" s="16" t="s">
        <v>5857</v>
      </c>
      <c r="E5046" s="16">
        <v>35</v>
      </c>
      <c r="X5046" s="16">
        <v>512</v>
      </c>
      <c r="Y5046" s="16">
        <v>4.5999999999999996</v>
      </c>
      <c r="Z5046" s="16">
        <v>67.599999999999994</v>
      </c>
      <c r="AA5046" s="16">
        <v>4.0999999999999996</v>
      </c>
      <c r="AB5046" s="16">
        <v>38.5</v>
      </c>
      <c r="AC5046" s="16">
        <v>24.8</v>
      </c>
      <c r="AD5046" s="16">
        <v>10.5</v>
      </c>
      <c r="AE5046" s="16">
        <v>5045</v>
      </c>
    </row>
    <row r="5047" spans="1:31" x14ac:dyDescent="0.2">
      <c r="A5047" s="16">
        <v>28108</v>
      </c>
      <c r="B5047" s="16" t="s">
        <v>30</v>
      </c>
      <c r="C5047" s="16" t="s">
        <v>7393</v>
      </c>
      <c r="D5047" s="16" t="s">
        <v>7394</v>
      </c>
      <c r="E5047" s="16">
        <v>29</v>
      </c>
      <c r="X5047" s="16">
        <v>470</v>
      </c>
      <c r="Y5047" s="16">
        <v>5</v>
      </c>
      <c r="Z5047" s="16">
        <v>73.900000000000006</v>
      </c>
      <c r="AA5047" s="16">
        <v>1.5</v>
      </c>
      <c r="AB5047" s="16">
        <v>28.2</v>
      </c>
      <c r="AC5047" s="16">
        <v>17.399999999999999</v>
      </c>
      <c r="AD5047" s="16">
        <v>5.5</v>
      </c>
      <c r="AE5047" s="16">
        <v>5046</v>
      </c>
    </row>
    <row r="5048" spans="1:31" x14ac:dyDescent="0.2">
      <c r="A5048" s="16">
        <v>28109</v>
      </c>
      <c r="B5048" s="16" t="s">
        <v>30</v>
      </c>
      <c r="C5048" s="16" t="s">
        <v>7395</v>
      </c>
      <c r="D5048" s="16" t="s">
        <v>5857</v>
      </c>
      <c r="E5048" s="16">
        <v>29</v>
      </c>
      <c r="X5048" s="16">
        <v>467</v>
      </c>
      <c r="Y5048" s="16">
        <v>6.5</v>
      </c>
      <c r="Z5048" s="16">
        <v>69.5</v>
      </c>
      <c r="AA5048" s="16">
        <v>4.0999999999999996</v>
      </c>
      <c r="AB5048" s="16">
        <v>35.6</v>
      </c>
      <c r="AC5048" s="16">
        <v>18.3</v>
      </c>
      <c r="AD5048" s="16">
        <v>5.8</v>
      </c>
      <c r="AE5048" s="16">
        <v>5047</v>
      </c>
    </row>
    <row r="5049" spans="1:31" x14ac:dyDescent="0.2">
      <c r="A5049" s="16">
        <v>28264</v>
      </c>
      <c r="B5049" s="16" t="s">
        <v>30</v>
      </c>
      <c r="C5049" s="16" t="s">
        <v>7396</v>
      </c>
      <c r="D5049" s="16" t="s">
        <v>5857</v>
      </c>
      <c r="E5049" s="16">
        <v>29</v>
      </c>
      <c r="X5049" s="16">
        <v>478</v>
      </c>
      <c r="Y5049" s="16">
        <v>7.1</v>
      </c>
      <c r="Z5049" s="16">
        <v>67.7</v>
      </c>
      <c r="AA5049" s="16">
        <v>4.5</v>
      </c>
      <c r="AB5049" s="16">
        <v>30.9</v>
      </c>
      <c r="AC5049" s="16">
        <v>20.100000000000001</v>
      </c>
      <c r="AD5049" s="16">
        <v>6.3</v>
      </c>
      <c r="AE5049" s="16">
        <v>5048</v>
      </c>
    </row>
    <row r="5050" spans="1:31" x14ac:dyDescent="0.2">
      <c r="A5050" s="16">
        <v>28111</v>
      </c>
      <c r="B5050" s="16" t="s">
        <v>30</v>
      </c>
      <c r="C5050" s="16" t="s">
        <v>7397</v>
      </c>
      <c r="D5050" s="16" t="s">
        <v>7398</v>
      </c>
      <c r="E5050" s="16">
        <v>21</v>
      </c>
      <c r="F5050" s="16" t="s">
        <v>7399</v>
      </c>
      <c r="G5050" s="16">
        <v>23</v>
      </c>
      <c r="X5050" s="16">
        <v>490</v>
      </c>
      <c r="Y5050" s="16">
        <v>5.0999999999999996</v>
      </c>
      <c r="Z5050" s="16">
        <v>67.7</v>
      </c>
      <c r="AA5050" s="16">
        <v>1.8</v>
      </c>
      <c r="AB5050" s="16">
        <v>28.7</v>
      </c>
      <c r="AC5050" s="16">
        <v>22.05</v>
      </c>
      <c r="AD5050" s="16">
        <v>5</v>
      </c>
      <c r="AE5050" s="16">
        <v>5049</v>
      </c>
    </row>
    <row r="5051" spans="1:31" x14ac:dyDescent="0.2">
      <c r="A5051" s="16">
        <v>28266</v>
      </c>
      <c r="B5051" s="16" t="s">
        <v>30</v>
      </c>
      <c r="C5051" s="16" t="s">
        <v>7400</v>
      </c>
      <c r="D5051" s="16" t="s">
        <v>7401</v>
      </c>
      <c r="E5051" s="16">
        <v>21</v>
      </c>
      <c r="X5051" s="16">
        <v>472</v>
      </c>
      <c r="Y5051" s="16">
        <v>4.9000000000000004</v>
      </c>
      <c r="Z5051" s="16">
        <v>73.5</v>
      </c>
      <c r="AA5051" s="16">
        <v>2.5</v>
      </c>
      <c r="AB5051" s="16">
        <v>29.7</v>
      </c>
      <c r="AC5051" s="16">
        <v>17.5</v>
      </c>
      <c r="AD5051" s="16">
        <v>3.8</v>
      </c>
      <c r="AE5051" s="16">
        <v>5050</v>
      </c>
    </row>
    <row r="5052" spans="1:31" x14ac:dyDescent="0.2">
      <c r="A5052" s="16">
        <v>28112</v>
      </c>
      <c r="B5052" s="16" t="s">
        <v>30</v>
      </c>
      <c r="C5052" s="16" t="s">
        <v>7402</v>
      </c>
      <c r="D5052" s="16" t="s">
        <v>7403</v>
      </c>
      <c r="E5052" s="16">
        <v>21</v>
      </c>
      <c r="X5052" s="16">
        <v>502</v>
      </c>
      <c r="Y5052" s="16">
        <v>4.4000000000000004</v>
      </c>
      <c r="Z5052" s="16">
        <v>69.099999999999994</v>
      </c>
      <c r="AA5052" s="16">
        <v>1.3</v>
      </c>
      <c r="AB5052" s="16">
        <v>26.6</v>
      </c>
      <c r="AC5052" s="16">
        <v>23.1</v>
      </c>
      <c r="AD5052" s="16">
        <v>5.0999999999999996</v>
      </c>
      <c r="AE5052" s="16">
        <v>5051</v>
      </c>
    </row>
    <row r="5053" spans="1:31" x14ac:dyDescent="0.2">
      <c r="A5053" s="16">
        <v>28124</v>
      </c>
      <c r="B5053" s="16" t="s">
        <v>30</v>
      </c>
      <c r="C5053" s="16" t="s">
        <v>7404</v>
      </c>
      <c r="D5053" s="16" t="s">
        <v>5857</v>
      </c>
      <c r="E5053" s="16">
        <v>30</v>
      </c>
      <c r="X5053" s="16">
        <v>535</v>
      </c>
      <c r="Y5053" s="16">
        <v>6.3</v>
      </c>
      <c r="Z5053" s="16">
        <v>59.3</v>
      </c>
      <c r="AA5053" s="16">
        <v>1.5</v>
      </c>
      <c r="AB5053" s="16">
        <v>23.2</v>
      </c>
      <c r="AC5053" s="16">
        <v>30.6</v>
      </c>
      <c r="AD5053" s="16">
        <v>9.5</v>
      </c>
      <c r="AE5053" s="16">
        <v>5052</v>
      </c>
    </row>
    <row r="5054" spans="1:31" x14ac:dyDescent="0.2">
      <c r="A5054" s="16">
        <v>28125</v>
      </c>
      <c r="B5054" s="16" t="s">
        <v>30</v>
      </c>
      <c r="C5054" s="16" t="s">
        <v>7405</v>
      </c>
      <c r="D5054" s="16" t="s">
        <v>5857</v>
      </c>
      <c r="E5054" s="16">
        <v>31</v>
      </c>
      <c r="X5054" s="16">
        <v>546</v>
      </c>
      <c r="Y5054" s="16">
        <v>5.6</v>
      </c>
      <c r="Z5054" s="16">
        <v>59.2</v>
      </c>
      <c r="AA5054" s="16">
        <v>2.4</v>
      </c>
      <c r="AB5054" s="16">
        <v>26.5</v>
      </c>
      <c r="AC5054" s="16">
        <v>32.1</v>
      </c>
      <c r="AD5054" s="16">
        <v>10.7</v>
      </c>
      <c r="AE5054" s="16">
        <v>5053</v>
      </c>
    </row>
    <row r="5055" spans="1:31" x14ac:dyDescent="0.2">
      <c r="A5055" s="16">
        <v>28126</v>
      </c>
      <c r="B5055" s="16" t="s">
        <v>30</v>
      </c>
      <c r="C5055" s="16" t="s">
        <v>7406</v>
      </c>
      <c r="D5055" s="16" t="s">
        <v>5857</v>
      </c>
      <c r="E5055" s="16">
        <v>30</v>
      </c>
      <c r="X5055" s="16">
        <v>540</v>
      </c>
      <c r="Y5055" s="16">
        <v>6.1</v>
      </c>
      <c r="Z5055" s="16">
        <v>59.9</v>
      </c>
      <c r="AA5055" s="16">
        <v>2.6</v>
      </c>
      <c r="AB5055" s="16">
        <v>26.5</v>
      </c>
      <c r="AC5055" s="16">
        <v>31</v>
      </c>
      <c r="AD5055" s="16">
        <v>10.8</v>
      </c>
      <c r="AE5055" s="16">
        <v>5054</v>
      </c>
    </row>
    <row r="5056" spans="1:31" x14ac:dyDescent="0.2">
      <c r="A5056" s="16">
        <v>28127</v>
      </c>
      <c r="B5056" s="16" t="s">
        <v>30</v>
      </c>
      <c r="C5056" s="16" t="s">
        <v>7407</v>
      </c>
      <c r="D5056" s="16" t="s">
        <v>5857</v>
      </c>
      <c r="E5056" s="16">
        <v>31</v>
      </c>
      <c r="X5056" s="16">
        <v>541</v>
      </c>
      <c r="Y5056" s="16">
        <v>5</v>
      </c>
      <c r="Z5056" s="16">
        <v>59</v>
      </c>
      <c r="AA5056" s="16">
        <v>1.9</v>
      </c>
      <c r="AB5056" s="16">
        <v>22.5</v>
      </c>
      <c r="AC5056" s="16">
        <v>31.7</v>
      </c>
      <c r="AD5056" s="16">
        <v>9.5</v>
      </c>
      <c r="AE5056" s="16">
        <v>5055</v>
      </c>
    </row>
    <row r="5057" spans="1:31" x14ac:dyDescent="0.2">
      <c r="A5057" s="16">
        <v>28128</v>
      </c>
      <c r="B5057" s="16" t="s">
        <v>30</v>
      </c>
      <c r="C5057" s="16" t="s">
        <v>7408</v>
      </c>
      <c r="D5057" s="16" t="s">
        <v>7409</v>
      </c>
      <c r="E5057" s="16">
        <v>28</v>
      </c>
      <c r="F5057" s="16" t="s">
        <v>7410</v>
      </c>
      <c r="G5057" s="16">
        <v>34</v>
      </c>
      <c r="X5057" s="16">
        <v>547</v>
      </c>
      <c r="Y5057" s="16">
        <v>5</v>
      </c>
      <c r="Z5057" s="16">
        <v>58.7</v>
      </c>
      <c r="AA5057" s="16">
        <v>1.6</v>
      </c>
      <c r="AB5057" s="16">
        <v>22.5</v>
      </c>
      <c r="AC5057" s="16">
        <v>32.6</v>
      </c>
      <c r="AD5057" s="16">
        <v>9.5</v>
      </c>
      <c r="AE5057" s="16">
        <v>5056</v>
      </c>
    </row>
    <row r="5058" spans="1:31" x14ac:dyDescent="0.2">
      <c r="A5058" s="16">
        <v>28129</v>
      </c>
      <c r="B5058" s="16" t="s">
        <v>30</v>
      </c>
      <c r="C5058" s="16" t="s">
        <v>7411</v>
      </c>
      <c r="D5058" s="16" t="s">
        <v>5857</v>
      </c>
      <c r="E5058" s="16">
        <v>31</v>
      </c>
      <c r="X5058" s="16">
        <v>488</v>
      </c>
      <c r="Y5058" s="16">
        <v>6.7</v>
      </c>
      <c r="Z5058" s="16">
        <v>67.099999999999994</v>
      </c>
      <c r="AA5058" s="16">
        <v>2.1</v>
      </c>
      <c r="AB5058" s="16">
        <v>23.9</v>
      </c>
      <c r="AC5058" s="16">
        <v>21.8</v>
      </c>
      <c r="AD5058" s="16">
        <v>6.6</v>
      </c>
      <c r="AE5058" s="16">
        <v>5057</v>
      </c>
    </row>
    <row r="5059" spans="1:31" x14ac:dyDescent="0.2">
      <c r="A5059" s="16">
        <v>28267</v>
      </c>
      <c r="B5059" s="16" t="s">
        <v>30</v>
      </c>
      <c r="C5059" s="16" t="s">
        <v>7412</v>
      </c>
      <c r="D5059" s="16" t="s">
        <v>5857</v>
      </c>
      <c r="E5059" s="16">
        <v>31</v>
      </c>
      <c r="X5059" s="16">
        <v>528</v>
      </c>
      <c r="Y5059" s="16">
        <v>6</v>
      </c>
      <c r="Z5059" s="16">
        <v>62.2</v>
      </c>
      <c r="AA5059" s="16">
        <v>1.4</v>
      </c>
      <c r="AB5059" s="16">
        <v>22.6</v>
      </c>
      <c r="AC5059" s="16">
        <v>28.8</v>
      </c>
      <c r="AD5059" s="16">
        <v>13.2</v>
      </c>
      <c r="AE5059" s="16">
        <v>5058</v>
      </c>
    </row>
    <row r="5060" spans="1:31" x14ac:dyDescent="0.2">
      <c r="A5060" s="16">
        <v>28130</v>
      </c>
      <c r="B5060" s="16" t="s">
        <v>30</v>
      </c>
      <c r="C5060" s="16" t="s">
        <v>7413</v>
      </c>
      <c r="D5060" s="16" t="s">
        <v>5857</v>
      </c>
      <c r="E5060" s="16">
        <v>32</v>
      </c>
      <c r="X5060" s="16">
        <v>477</v>
      </c>
      <c r="Y5060" s="16">
        <v>3.6</v>
      </c>
      <c r="Z5060" s="16">
        <v>66.2</v>
      </c>
      <c r="AA5060" s="16">
        <v>1.7</v>
      </c>
      <c r="AB5060" s="16">
        <v>36.9</v>
      </c>
      <c r="AC5060" s="16">
        <v>22.1</v>
      </c>
      <c r="AD5060" s="16">
        <v>9</v>
      </c>
      <c r="AE5060" s="16">
        <v>5059</v>
      </c>
    </row>
    <row r="5061" spans="1:31" x14ac:dyDescent="0.2">
      <c r="A5061" s="16">
        <v>28268</v>
      </c>
      <c r="B5061" s="16" t="s">
        <v>30</v>
      </c>
      <c r="C5061" s="16" t="s">
        <v>7414</v>
      </c>
      <c r="D5061" s="16" t="s">
        <v>4095</v>
      </c>
      <c r="E5061" s="16">
        <v>13</v>
      </c>
      <c r="X5061" s="16">
        <v>375</v>
      </c>
      <c r="Y5061" s="16">
        <v>7.3</v>
      </c>
      <c r="Z5061" s="16">
        <v>78</v>
      </c>
      <c r="AA5061" s="16">
        <v>2.1</v>
      </c>
      <c r="AB5061" s="16">
        <v>26.4</v>
      </c>
      <c r="AC5061" s="16">
        <v>3.7</v>
      </c>
      <c r="AD5061" s="16">
        <v>0.8</v>
      </c>
      <c r="AE5061" s="16">
        <v>5060</v>
      </c>
    </row>
    <row r="5062" spans="1:31" x14ac:dyDescent="0.2">
      <c r="A5062" s="16">
        <v>28131</v>
      </c>
      <c r="B5062" s="16" t="s">
        <v>30</v>
      </c>
      <c r="C5062" s="16" t="s">
        <v>7415</v>
      </c>
      <c r="D5062" s="16" t="s">
        <v>5857</v>
      </c>
      <c r="E5062" s="16">
        <v>38</v>
      </c>
      <c r="X5062" s="16">
        <v>469</v>
      </c>
      <c r="Y5062" s="16">
        <v>4.5</v>
      </c>
      <c r="Z5062" s="16">
        <v>71</v>
      </c>
      <c r="AA5062" s="16">
        <v>1.3</v>
      </c>
      <c r="AB5062" s="16">
        <v>32</v>
      </c>
      <c r="AC5062" s="16">
        <v>19.3</v>
      </c>
      <c r="AD5062" s="16">
        <v>6.5</v>
      </c>
      <c r="AE5062" s="16">
        <v>5061</v>
      </c>
    </row>
    <row r="5063" spans="1:31" x14ac:dyDescent="0.2">
      <c r="A5063" s="16">
        <v>28110</v>
      </c>
      <c r="B5063" s="16" t="s">
        <v>30</v>
      </c>
      <c r="C5063" s="16" t="s">
        <v>7416</v>
      </c>
      <c r="D5063" s="16" t="s">
        <v>565</v>
      </c>
      <c r="E5063" s="16">
        <v>39</v>
      </c>
      <c r="X5063" s="16">
        <v>489</v>
      </c>
      <c r="Y5063" s="16">
        <v>10.6</v>
      </c>
      <c r="Z5063" s="16">
        <v>60.2</v>
      </c>
      <c r="AA5063" s="16">
        <v>3.2</v>
      </c>
      <c r="AB5063" s="16">
        <v>11.6</v>
      </c>
      <c r="AC5063" s="16">
        <v>23.8</v>
      </c>
      <c r="AD5063" s="16">
        <v>3.6</v>
      </c>
      <c r="AE5063" s="16">
        <v>5062</v>
      </c>
    </row>
    <row r="5064" spans="1:31" x14ac:dyDescent="0.2">
      <c r="A5064" s="16">
        <v>28132</v>
      </c>
      <c r="B5064" s="16" t="s">
        <v>30</v>
      </c>
      <c r="C5064" s="16" t="s">
        <v>7417</v>
      </c>
      <c r="D5064" s="16" t="s">
        <v>5857</v>
      </c>
      <c r="E5064" s="16">
        <v>38</v>
      </c>
      <c r="X5064" s="16">
        <v>475</v>
      </c>
      <c r="Y5064" s="16">
        <v>3.8</v>
      </c>
      <c r="Z5064" s="16">
        <v>69.900000000000006</v>
      </c>
      <c r="AA5064" s="16">
        <v>2.2999999999999998</v>
      </c>
      <c r="AB5064" s="16">
        <v>41.2</v>
      </c>
      <c r="AC5064" s="16">
        <v>20.2</v>
      </c>
      <c r="AD5064" s="16">
        <v>10.3</v>
      </c>
      <c r="AE5064" s="16">
        <v>5063</v>
      </c>
    </row>
    <row r="5065" spans="1:31" x14ac:dyDescent="0.2">
      <c r="A5065" s="16">
        <v>28133</v>
      </c>
      <c r="B5065" s="16" t="s">
        <v>30</v>
      </c>
      <c r="C5065" s="16" t="s">
        <v>7418</v>
      </c>
      <c r="D5065" s="16" t="s">
        <v>7388</v>
      </c>
      <c r="E5065" s="16">
        <v>16</v>
      </c>
      <c r="X5065" s="16">
        <v>495</v>
      </c>
      <c r="Y5065" s="16">
        <v>5.5</v>
      </c>
      <c r="Z5065" s="16">
        <v>65</v>
      </c>
      <c r="AA5065" s="16">
        <v>1.8</v>
      </c>
      <c r="AB5065" s="16">
        <v>8.4</v>
      </c>
      <c r="AC5065" s="16">
        <v>23.7</v>
      </c>
      <c r="AD5065" s="16">
        <v>4</v>
      </c>
      <c r="AE5065" s="16">
        <v>5064</v>
      </c>
    </row>
    <row r="5066" spans="1:31" x14ac:dyDescent="0.2">
      <c r="A5066" s="16">
        <v>28135</v>
      </c>
      <c r="B5066" s="16" t="s">
        <v>30</v>
      </c>
      <c r="C5066" s="16" t="s">
        <v>7419</v>
      </c>
      <c r="D5066" s="16" t="s">
        <v>7388</v>
      </c>
      <c r="E5066" s="16">
        <v>16</v>
      </c>
      <c r="X5066" s="16">
        <v>479</v>
      </c>
      <c r="Y5066" s="16">
        <v>5.7</v>
      </c>
      <c r="Z5066" s="16">
        <v>67.7</v>
      </c>
      <c r="AA5066" s="16">
        <v>2.2000000000000002</v>
      </c>
      <c r="AB5066" s="16">
        <v>9.6999999999999993</v>
      </c>
      <c r="AC5066" s="16">
        <v>20.6</v>
      </c>
      <c r="AD5066" s="16">
        <v>3.4</v>
      </c>
      <c r="AE5066" s="16">
        <v>5065</v>
      </c>
    </row>
    <row r="5067" spans="1:31" x14ac:dyDescent="0.2">
      <c r="A5067" s="16">
        <v>28134</v>
      </c>
      <c r="B5067" s="16" t="s">
        <v>30</v>
      </c>
      <c r="C5067" s="16" t="s">
        <v>7420</v>
      </c>
      <c r="D5067" s="16" t="s">
        <v>7388</v>
      </c>
      <c r="E5067" s="16">
        <v>16</v>
      </c>
      <c r="X5067" s="16">
        <v>483</v>
      </c>
      <c r="Y5067" s="16">
        <v>6.5</v>
      </c>
      <c r="Z5067" s="16">
        <v>64.400000000000006</v>
      </c>
      <c r="AA5067" s="16">
        <v>2.9</v>
      </c>
      <c r="AB5067" s="16">
        <v>7.2</v>
      </c>
      <c r="AC5067" s="16">
        <v>23</v>
      </c>
      <c r="AD5067" s="16">
        <v>3.8</v>
      </c>
      <c r="AE5067" s="16">
        <v>5066</v>
      </c>
    </row>
    <row r="5068" spans="1:31" x14ac:dyDescent="0.2">
      <c r="A5068" s="16">
        <v>28136</v>
      </c>
      <c r="B5068" s="16" t="s">
        <v>30</v>
      </c>
      <c r="C5068" s="16" t="s">
        <v>7421</v>
      </c>
      <c r="D5068" s="16" t="s">
        <v>7388</v>
      </c>
      <c r="E5068" s="16">
        <v>16</v>
      </c>
      <c r="X5068" s="16">
        <v>496</v>
      </c>
      <c r="Y5068" s="16">
        <v>6.6</v>
      </c>
      <c r="Z5068" s="16">
        <v>62.6</v>
      </c>
      <c r="AA5068" s="16">
        <v>2.8</v>
      </c>
      <c r="AB5068" s="16">
        <v>4.0999999999999996</v>
      </c>
      <c r="AC5068" s="16">
        <v>24.3</v>
      </c>
      <c r="AD5068" s="16">
        <v>3.5</v>
      </c>
      <c r="AE5068" s="16">
        <v>5067</v>
      </c>
    </row>
    <row r="5069" spans="1:31" x14ac:dyDescent="0.2">
      <c r="A5069" s="16">
        <v>28137</v>
      </c>
      <c r="B5069" s="16" t="s">
        <v>30</v>
      </c>
      <c r="C5069" s="16" t="s">
        <v>7422</v>
      </c>
      <c r="D5069" s="16" t="s">
        <v>7388</v>
      </c>
      <c r="E5069" s="16">
        <v>16</v>
      </c>
      <c r="X5069" s="16">
        <v>466</v>
      </c>
      <c r="Y5069" s="16">
        <v>8.3000000000000007</v>
      </c>
      <c r="Z5069" s="16">
        <v>66.099999999999994</v>
      </c>
      <c r="AA5069" s="16">
        <v>4</v>
      </c>
      <c r="AB5069" s="16">
        <v>9</v>
      </c>
      <c r="AC5069" s="16">
        <v>20</v>
      </c>
      <c r="AD5069" s="16">
        <v>3.2</v>
      </c>
      <c r="AE5069" s="16">
        <v>5068</v>
      </c>
    </row>
    <row r="5070" spans="1:31" x14ac:dyDescent="0.2">
      <c r="A5070" s="16">
        <v>28138</v>
      </c>
      <c r="B5070" s="16" t="s">
        <v>30</v>
      </c>
      <c r="C5070" s="16" t="s">
        <v>7423</v>
      </c>
      <c r="D5070" s="16" t="s">
        <v>7424</v>
      </c>
      <c r="E5070" s="16">
        <v>16</v>
      </c>
      <c r="X5070" s="16">
        <v>460</v>
      </c>
      <c r="Y5070" s="16">
        <v>7.3</v>
      </c>
      <c r="Z5070" s="16">
        <v>67</v>
      </c>
      <c r="AA5070" s="16">
        <v>3.4</v>
      </c>
      <c r="AB5070" s="16">
        <v>8.6</v>
      </c>
      <c r="AC5070" s="16">
        <v>19.5</v>
      </c>
      <c r="AD5070" s="16">
        <v>4.3</v>
      </c>
      <c r="AE5070" s="16">
        <v>5069</v>
      </c>
    </row>
    <row r="5071" spans="1:31" x14ac:dyDescent="0.2">
      <c r="A5071" s="16">
        <v>28149</v>
      </c>
      <c r="B5071" s="16" t="s">
        <v>30</v>
      </c>
      <c r="C5071" s="16" t="s">
        <v>7425</v>
      </c>
      <c r="D5071" s="16" t="s">
        <v>7305</v>
      </c>
      <c r="E5071" s="16">
        <v>15</v>
      </c>
      <c r="X5071" s="16">
        <v>443</v>
      </c>
      <c r="Y5071" s="16">
        <v>8</v>
      </c>
      <c r="Z5071" s="16">
        <v>72.8</v>
      </c>
      <c r="AA5071" s="16">
        <v>3.6</v>
      </c>
      <c r="AB5071" s="16">
        <v>5.2</v>
      </c>
      <c r="AC5071" s="16">
        <v>14</v>
      </c>
      <c r="AD5071" s="16">
        <v>2.1</v>
      </c>
      <c r="AE5071" s="16">
        <v>5070</v>
      </c>
    </row>
    <row r="5072" spans="1:31" x14ac:dyDescent="0.2">
      <c r="A5072" s="16">
        <v>28139</v>
      </c>
      <c r="B5072" s="16" t="s">
        <v>30</v>
      </c>
      <c r="C5072" s="16" t="s">
        <v>7426</v>
      </c>
      <c r="D5072" s="16" t="s">
        <v>7388</v>
      </c>
      <c r="E5072" s="16">
        <v>15</v>
      </c>
      <c r="X5072" s="16">
        <v>476</v>
      </c>
      <c r="Y5072" s="16">
        <v>8</v>
      </c>
      <c r="Z5072" s="16">
        <v>61.3</v>
      </c>
      <c r="AA5072" s="16">
        <v>2.1</v>
      </c>
      <c r="AB5072" s="16">
        <v>5.4</v>
      </c>
      <c r="AC5072" s="16">
        <v>22.5</v>
      </c>
      <c r="AD5072" s="16">
        <v>4</v>
      </c>
      <c r="AE5072" s="16">
        <v>5071</v>
      </c>
    </row>
    <row r="5073" spans="1:31" x14ac:dyDescent="0.2">
      <c r="A5073" s="16">
        <v>28140</v>
      </c>
      <c r="B5073" s="16" t="s">
        <v>30</v>
      </c>
      <c r="C5073" s="16" t="s">
        <v>7427</v>
      </c>
      <c r="D5073" s="16" t="s">
        <v>7388</v>
      </c>
      <c r="E5073" s="16">
        <v>15</v>
      </c>
      <c r="X5073" s="16">
        <v>486</v>
      </c>
      <c r="Y5073" s="16">
        <v>6.5</v>
      </c>
      <c r="Z5073" s="16">
        <v>63</v>
      </c>
      <c r="AA5073" s="16">
        <v>2.2000000000000002</v>
      </c>
      <c r="AB5073" s="16">
        <v>6.6</v>
      </c>
      <c r="AC5073" s="16">
        <v>23.6</v>
      </c>
      <c r="AD5073" s="16">
        <v>4.0999999999999996</v>
      </c>
      <c r="AE5073" s="16">
        <v>5072</v>
      </c>
    </row>
    <row r="5074" spans="1:31" x14ac:dyDescent="0.2">
      <c r="A5074" s="16">
        <v>28141</v>
      </c>
      <c r="B5074" s="16" t="s">
        <v>30</v>
      </c>
      <c r="C5074" s="16" t="s">
        <v>7428</v>
      </c>
      <c r="D5074" s="16" t="s">
        <v>7388</v>
      </c>
      <c r="E5074" s="16">
        <v>15</v>
      </c>
      <c r="X5074" s="16">
        <v>487</v>
      </c>
      <c r="Y5074" s="16">
        <v>6.6</v>
      </c>
      <c r="Z5074" s="16">
        <v>64.3</v>
      </c>
      <c r="AA5074" s="16">
        <v>2.1</v>
      </c>
      <c r="AB5074" s="16">
        <v>6.8</v>
      </c>
      <c r="AC5074" s="16">
        <v>23.1</v>
      </c>
      <c r="AD5074" s="16">
        <v>3.8</v>
      </c>
      <c r="AE5074" s="16">
        <v>5073</v>
      </c>
    </row>
    <row r="5075" spans="1:31" x14ac:dyDescent="0.2">
      <c r="A5075" s="16">
        <v>28144</v>
      </c>
      <c r="B5075" s="16" t="s">
        <v>30</v>
      </c>
      <c r="C5075" s="16" t="s">
        <v>7429</v>
      </c>
      <c r="D5075" s="16" t="s">
        <v>7388</v>
      </c>
      <c r="E5075" s="16">
        <v>14</v>
      </c>
      <c r="X5075" s="16">
        <v>450</v>
      </c>
      <c r="Y5075" s="16">
        <v>7.2</v>
      </c>
      <c r="Z5075" s="16">
        <v>70.400000000000006</v>
      </c>
      <c r="AA5075" s="16">
        <v>2.2999999999999998</v>
      </c>
      <c r="AB5075" s="16">
        <v>7.5</v>
      </c>
      <c r="AC5075" s="16">
        <v>16</v>
      </c>
      <c r="AD5075" s="16">
        <v>2.6</v>
      </c>
      <c r="AE5075" s="16">
        <v>5074</v>
      </c>
    </row>
    <row r="5076" spans="1:31" x14ac:dyDescent="0.2">
      <c r="A5076" s="16">
        <v>28142</v>
      </c>
      <c r="B5076" s="16" t="s">
        <v>30</v>
      </c>
      <c r="C5076" s="16" t="s">
        <v>7430</v>
      </c>
      <c r="D5076" s="16" t="s">
        <v>7388</v>
      </c>
      <c r="E5076" s="16">
        <v>16</v>
      </c>
      <c r="X5076" s="16">
        <v>526</v>
      </c>
      <c r="Y5076" s="16">
        <v>5.0999999999999996</v>
      </c>
      <c r="Z5076" s="16">
        <v>59.8</v>
      </c>
      <c r="AA5076" s="16">
        <v>1.7</v>
      </c>
      <c r="AB5076" s="16">
        <v>6.5</v>
      </c>
      <c r="AC5076" s="16">
        <v>29.6</v>
      </c>
      <c r="AD5076" s="16">
        <v>4.8</v>
      </c>
      <c r="AE5076" s="16">
        <v>5075</v>
      </c>
    </row>
    <row r="5077" spans="1:31" x14ac:dyDescent="0.2">
      <c r="A5077" s="16">
        <v>28143</v>
      </c>
      <c r="B5077" s="16" t="s">
        <v>30</v>
      </c>
      <c r="C5077" s="16" t="s">
        <v>7431</v>
      </c>
      <c r="D5077" s="16" t="s">
        <v>7432</v>
      </c>
      <c r="E5077" s="16">
        <v>15</v>
      </c>
      <c r="X5077" s="16">
        <v>431</v>
      </c>
      <c r="Y5077" s="16">
        <v>6.6</v>
      </c>
      <c r="Z5077" s="16">
        <v>77.099999999999994</v>
      </c>
      <c r="AA5077" s="16">
        <v>2.2000000000000002</v>
      </c>
      <c r="AB5077" s="16">
        <v>8.4</v>
      </c>
      <c r="AC5077" s="16">
        <v>11.3</v>
      </c>
      <c r="AD5077" s="16">
        <v>2</v>
      </c>
      <c r="AE5077" s="16">
        <v>5076</v>
      </c>
    </row>
    <row r="5078" spans="1:31" x14ac:dyDescent="0.2">
      <c r="A5078" s="16">
        <v>28145</v>
      </c>
      <c r="B5078" s="16" t="s">
        <v>30</v>
      </c>
      <c r="C5078" s="16" t="s">
        <v>7433</v>
      </c>
      <c r="D5078" s="16" t="s">
        <v>7434</v>
      </c>
      <c r="E5078" s="16">
        <v>14</v>
      </c>
      <c r="X5078" s="16">
        <v>483</v>
      </c>
      <c r="Y5078" s="16">
        <v>6.4</v>
      </c>
      <c r="Z5078" s="16">
        <v>71.599999999999994</v>
      </c>
      <c r="AA5078" s="16">
        <v>2.8</v>
      </c>
      <c r="AB5078" s="16">
        <v>8</v>
      </c>
      <c r="AC5078" s="16">
        <v>19</v>
      </c>
      <c r="AD5078" s="16">
        <v>3</v>
      </c>
      <c r="AE5078" s="16">
        <v>5077</v>
      </c>
    </row>
    <row r="5079" spans="1:31" x14ac:dyDescent="0.2">
      <c r="A5079" s="16">
        <v>28146</v>
      </c>
      <c r="B5079" s="16" t="s">
        <v>30</v>
      </c>
      <c r="C5079" s="16" t="s">
        <v>7435</v>
      </c>
      <c r="D5079" s="16" t="s">
        <v>7434</v>
      </c>
      <c r="E5079" s="16">
        <v>14</v>
      </c>
      <c r="X5079" s="16">
        <v>462</v>
      </c>
      <c r="Y5079" s="16">
        <v>7.6</v>
      </c>
      <c r="Z5079" s="16">
        <v>68.400000000000006</v>
      </c>
      <c r="AA5079" s="16">
        <v>3.4</v>
      </c>
      <c r="AB5079" s="16">
        <v>13.7</v>
      </c>
      <c r="AC5079" s="16">
        <v>18.5</v>
      </c>
      <c r="AD5079" s="16">
        <v>3</v>
      </c>
      <c r="AE5079" s="16">
        <v>5078</v>
      </c>
    </row>
    <row r="5080" spans="1:31" x14ac:dyDescent="0.2">
      <c r="A5080" s="16">
        <v>28147</v>
      </c>
      <c r="B5080" s="16" t="s">
        <v>30</v>
      </c>
      <c r="C5080" s="16" t="s">
        <v>7436</v>
      </c>
      <c r="D5080" s="16" t="s">
        <v>7434</v>
      </c>
      <c r="E5080" s="16">
        <v>14</v>
      </c>
      <c r="X5080" s="16">
        <v>483</v>
      </c>
      <c r="Y5080" s="16">
        <v>7.6</v>
      </c>
      <c r="Z5080" s="16">
        <v>66.8</v>
      </c>
      <c r="AA5080" s="16">
        <v>2.6</v>
      </c>
      <c r="AB5080" s="16">
        <v>8</v>
      </c>
      <c r="AC5080" s="16">
        <v>20.5</v>
      </c>
      <c r="AD5080" s="16">
        <v>2.9</v>
      </c>
      <c r="AE5080" s="16">
        <v>5079</v>
      </c>
    </row>
    <row r="5081" spans="1:31" x14ac:dyDescent="0.2">
      <c r="A5081" s="16">
        <v>28148</v>
      </c>
      <c r="B5081" s="16" t="s">
        <v>30</v>
      </c>
      <c r="C5081" s="16" t="s">
        <v>7437</v>
      </c>
      <c r="D5081" s="16" t="s">
        <v>7388</v>
      </c>
      <c r="E5081" s="16">
        <v>16</v>
      </c>
      <c r="X5081" s="16">
        <v>489</v>
      </c>
      <c r="Y5081" s="16">
        <v>6.3</v>
      </c>
      <c r="Z5081" s="16">
        <v>63.2</v>
      </c>
      <c r="AA5081" s="16">
        <v>2.8</v>
      </c>
      <c r="AB5081" s="16">
        <v>3.1</v>
      </c>
      <c r="AC5081" s="16">
        <v>24.4</v>
      </c>
      <c r="AD5081" s="16">
        <v>4</v>
      </c>
      <c r="AE5081" s="16">
        <v>5080</v>
      </c>
    </row>
    <row r="5082" spans="1:31" x14ac:dyDescent="0.2">
      <c r="A5082" s="16">
        <v>28150</v>
      </c>
      <c r="B5082" s="16" t="s">
        <v>30</v>
      </c>
      <c r="C5082" s="16" t="s">
        <v>7438</v>
      </c>
      <c r="D5082" s="16" t="s">
        <v>3256</v>
      </c>
      <c r="E5082" s="16">
        <v>29</v>
      </c>
      <c r="X5082" s="16">
        <v>502</v>
      </c>
      <c r="Y5082" s="16">
        <v>4.5</v>
      </c>
      <c r="Z5082" s="16">
        <v>66.3</v>
      </c>
      <c r="AA5082" s="16">
        <v>1</v>
      </c>
      <c r="AB5082" s="16">
        <v>29.9</v>
      </c>
      <c r="AC5082" s="16">
        <v>24.4</v>
      </c>
      <c r="AD5082" s="16">
        <v>8</v>
      </c>
      <c r="AE5082" s="16">
        <v>5081</v>
      </c>
    </row>
    <row r="5083" spans="1:31" x14ac:dyDescent="0.2">
      <c r="A5083" s="16">
        <v>28151</v>
      </c>
      <c r="B5083" s="16" t="s">
        <v>30</v>
      </c>
      <c r="C5083" s="16" t="s">
        <v>7439</v>
      </c>
      <c r="D5083" s="16" t="s">
        <v>3256</v>
      </c>
      <c r="E5083" s="16">
        <v>32</v>
      </c>
      <c r="X5083" s="16">
        <v>463</v>
      </c>
      <c r="Y5083" s="16">
        <v>5.4</v>
      </c>
      <c r="Z5083" s="16">
        <v>71</v>
      </c>
      <c r="AA5083" s="16">
        <v>2.7</v>
      </c>
      <c r="AB5083" s="16">
        <v>36.299999999999997</v>
      </c>
      <c r="AC5083" s="16">
        <v>18</v>
      </c>
      <c r="AD5083" s="16">
        <v>5.8</v>
      </c>
      <c r="AE5083" s="16">
        <v>5082</v>
      </c>
    </row>
    <row r="5084" spans="1:31" x14ac:dyDescent="0.2">
      <c r="A5084" s="16">
        <v>28152</v>
      </c>
      <c r="B5084" s="16" t="s">
        <v>30</v>
      </c>
      <c r="C5084" s="16" t="s">
        <v>7440</v>
      </c>
      <c r="D5084" s="16" t="s">
        <v>7441</v>
      </c>
      <c r="E5084" s="16">
        <v>30</v>
      </c>
      <c r="X5084" s="16">
        <v>466</v>
      </c>
      <c r="Y5084" s="16">
        <v>4</v>
      </c>
      <c r="Z5084" s="16">
        <v>72.3</v>
      </c>
      <c r="AA5084" s="16">
        <v>1.3</v>
      </c>
      <c r="AB5084" s="16">
        <v>31.1</v>
      </c>
      <c r="AC5084" s="16">
        <v>18.3</v>
      </c>
      <c r="AD5084" s="16">
        <v>6</v>
      </c>
      <c r="AE5084" s="16">
        <v>5083</v>
      </c>
    </row>
    <row r="5085" spans="1:31" x14ac:dyDescent="0.2">
      <c r="A5085" s="16">
        <v>28153</v>
      </c>
      <c r="B5085" s="16" t="s">
        <v>30</v>
      </c>
      <c r="C5085" s="16" t="s">
        <v>7442</v>
      </c>
      <c r="D5085" s="16" t="s">
        <v>5857</v>
      </c>
      <c r="E5085" s="16">
        <v>31</v>
      </c>
      <c r="X5085" s="16">
        <v>492</v>
      </c>
      <c r="Y5085" s="16">
        <v>4.5</v>
      </c>
      <c r="Z5085" s="16">
        <v>73.2</v>
      </c>
      <c r="AA5085" s="16">
        <v>1.5</v>
      </c>
      <c r="AB5085" s="16">
        <v>33.6</v>
      </c>
      <c r="AC5085" s="16">
        <v>20.100000000000001</v>
      </c>
      <c r="AD5085" s="16">
        <v>6.7</v>
      </c>
      <c r="AE5085" s="16">
        <v>5084</v>
      </c>
    </row>
    <row r="5086" spans="1:31" x14ac:dyDescent="0.2">
      <c r="A5086" s="16">
        <v>28154</v>
      </c>
      <c r="B5086" s="16" t="s">
        <v>30</v>
      </c>
      <c r="C5086" s="16" t="s">
        <v>7443</v>
      </c>
      <c r="D5086" s="16" t="s">
        <v>5857</v>
      </c>
      <c r="E5086" s="16">
        <v>31</v>
      </c>
      <c r="X5086" s="16">
        <v>465</v>
      </c>
      <c r="Y5086" s="16">
        <v>4.5</v>
      </c>
      <c r="Z5086" s="16">
        <v>78.099999999999994</v>
      </c>
      <c r="AA5086" s="16">
        <v>1.5</v>
      </c>
      <c r="AB5086" s="16">
        <v>37.200000000000003</v>
      </c>
      <c r="AC5086" s="16">
        <v>15</v>
      </c>
      <c r="AD5086" s="16">
        <v>4.9000000000000004</v>
      </c>
      <c r="AE5086" s="16">
        <v>5085</v>
      </c>
    </row>
    <row r="5087" spans="1:31" x14ac:dyDescent="0.2">
      <c r="A5087" s="16">
        <v>28155</v>
      </c>
      <c r="B5087" s="16" t="s">
        <v>30</v>
      </c>
      <c r="C5087" s="16" t="s">
        <v>7444</v>
      </c>
      <c r="D5087" s="16" t="s">
        <v>5080</v>
      </c>
      <c r="E5087" s="16">
        <v>12</v>
      </c>
      <c r="X5087" s="16">
        <v>424</v>
      </c>
      <c r="Y5087" s="16">
        <v>6.5</v>
      </c>
      <c r="Z5087" s="16">
        <v>87.7</v>
      </c>
      <c r="AA5087" s="16">
        <v>1.8</v>
      </c>
      <c r="AB5087" s="16">
        <v>31.6</v>
      </c>
      <c r="AC5087" s="16">
        <v>5.3</v>
      </c>
      <c r="AD5087" s="16">
        <v>0.86</v>
      </c>
      <c r="AE5087" s="16">
        <v>5086</v>
      </c>
    </row>
    <row r="5088" spans="1:31" x14ac:dyDescent="0.2">
      <c r="A5088" s="16">
        <v>28156</v>
      </c>
      <c r="B5088" s="16" t="s">
        <v>30</v>
      </c>
      <c r="C5088" s="16" t="s">
        <v>7445</v>
      </c>
      <c r="D5088" s="16" t="s">
        <v>4095</v>
      </c>
      <c r="E5088" s="16">
        <v>12</v>
      </c>
      <c r="X5088" s="16">
        <v>424</v>
      </c>
      <c r="Y5088" s="16">
        <v>6.5</v>
      </c>
      <c r="Z5088" s="16">
        <v>87.7</v>
      </c>
      <c r="AA5088" s="16">
        <v>1.8</v>
      </c>
      <c r="AB5088" s="16">
        <v>31.6</v>
      </c>
      <c r="AC5088" s="16">
        <v>5.3</v>
      </c>
      <c r="AD5088" s="16">
        <v>0.86</v>
      </c>
      <c r="AE5088" s="16">
        <v>5087</v>
      </c>
    </row>
    <row r="5089" spans="1:31" x14ac:dyDescent="0.2">
      <c r="A5089" s="16">
        <v>28157</v>
      </c>
      <c r="B5089" s="16" t="s">
        <v>30</v>
      </c>
      <c r="C5089" s="16" t="s">
        <v>7446</v>
      </c>
      <c r="D5089" s="16" t="s">
        <v>7383</v>
      </c>
      <c r="E5089" s="16">
        <v>30</v>
      </c>
      <c r="X5089" s="16">
        <v>482</v>
      </c>
      <c r="Y5089" s="16">
        <v>7.6</v>
      </c>
      <c r="Z5089" s="16">
        <v>67</v>
      </c>
      <c r="AA5089" s="16">
        <v>3.3</v>
      </c>
      <c r="AB5089" s="16">
        <v>15</v>
      </c>
      <c r="AC5089" s="16">
        <v>20.399999999999999</v>
      </c>
      <c r="AD5089" s="16">
        <v>4.7</v>
      </c>
      <c r="AE5089" s="16">
        <v>5088</v>
      </c>
    </row>
    <row r="5090" spans="1:31" x14ac:dyDescent="0.2">
      <c r="A5090" s="16">
        <v>28158</v>
      </c>
      <c r="B5090" s="16" t="s">
        <v>30</v>
      </c>
      <c r="C5090" s="16" t="s">
        <v>7447</v>
      </c>
      <c r="D5090" s="16" t="s">
        <v>7448</v>
      </c>
      <c r="E5090" s="16">
        <v>30</v>
      </c>
      <c r="X5090" s="16">
        <v>472</v>
      </c>
      <c r="Y5090" s="16">
        <v>8.4</v>
      </c>
      <c r="Z5090" s="16">
        <v>66.5</v>
      </c>
      <c r="AA5090" s="16">
        <v>3.9</v>
      </c>
      <c r="AB5090" s="16">
        <v>11.7</v>
      </c>
      <c r="AC5090" s="16">
        <v>20.399999999999999</v>
      </c>
      <c r="AD5090" s="16">
        <v>3.1</v>
      </c>
      <c r="AE5090" s="16">
        <v>5089</v>
      </c>
    </row>
    <row r="5091" spans="1:31" x14ac:dyDescent="0.2">
      <c r="A5091" s="16">
        <v>28159</v>
      </c>
      <c r="B5091" s="16" t="s">
        <v>30</v>
      </c>
      <c r="C5091" s="16" t="s">
        <v>7449</v>
      </c>
      <c r="D5091" s="16" t="s">
        <v>7448</v>
      </c>
      <c r="E5091" s="16">
        <v>30</v>
      </c>
      <c r="X5091" s="16">
        <v>483</v>
      </c>
      <c r="Y5091" s="16">
        <v>7.6</v>
      </c>
      <c r="Z5091" s="16">
        <v>65.7</v>
      </c>
      <c r="AA5091" s="16">
        <v>3.8</v>
      </c>
      <c r="AB5091" s="16">
        <v>11.6</v>
      </c>
      <c r="AC5091" s="16">
        <v>22</v>
      </c>
      <c r="AD5091" s="16">
        <v>3.6</v>
      </c>
      <c r="AE5091" s="16">
        <v>5090</v>
      </c>
    </row>
    <row r="5092" spans="1:31" x14ac:dyDescent="0.2">
      <c r="A5092" s="16">
        <v>28255</v>
      </c>
      <c r="B5092" s="16" t="s">
        <v>30</v>
      </c>
      <c r="C5092" s="16" t="s">
        <v>7450</v>
      </c>
      <c r="D5092" s="16" t="s">
        <v>7434</v>
      </c>
      <c r="E5092" s="16">
        <v>14</v>
      </c>
      <c r="X5092" s="16">
        <v>414</v>
      </c>
      <c r="Y5092" s="16">
        <v>5.6</v>
      </c>
      <c r="Z5092" s="16">
        <v>74</v>
      </c>
      <c r="AA5092" s="16">
        <v>3.3</v>
      </c>
      <c r="AB5092" s="16">
        <v>2.2999999999999998</v>
      </c>
      <c r="AC5092" s="16">
        <v>11.5</v>
      </c>
      <c r="AD5092" s="16">
        <v>2.33</v>
      </c>
      <c r="AE5092" s="16">
        <v>5091</v>
      </c>
    </row>
    <row r="5093" spans="1:31" x14ac:dyDescent="0.2">
      <c r="A5093" s="16">
        <v>28284</v>
      </c>
      <c r="B5093" s="16" t="s">
        <v>30</v>
      </c>
      <c r="C5093" s="16" t="s">
        <v>7451</v>
      </c>
      <c r="D5093" s="16" t="s">
        <v>7388</v>
      </c>
      <c r="E5093" s="16">
        <v>15</v>
      </c>
      <c r="X5093" s="16">
        <v>416</v>
      </c>
      <c r="Y5093" s="16">
        <v>8.4</v>
      </c>
      <c r="Z5093" s="16">
        <v>75.099999999999994</v>
      </c>
      <c r="AA5093" s="16">
        <v>3.2</v>
      </c>
      <c r="AB5093" s="16">
        <v>2.1</v>
      </c>
      <c r="AC5093" s="16">
        <v>9.6</v>
      </c>
      <c r="AD5093" s="16">
        <v>1.4</v>
      </c>
      <c r="AE5093" s="16">
        <v>5092</v>
      </c>
    </row>
    <row r="5094" spans="1:31" x14ac:dyDescent="0.2">
      <c r="A5094" s="16">
        <v>28283</v>
      </c>
      <c r="B5094" s="16" t="s">
        <v>30</v>
      </c>
      <c r="C5094" s="16" t="s">
        <v>7452</v>
      </c>
      <c r="D5094" s="16" t="s">
        <v>7388</v>
      </c>
      <c r="E5094" s="16">
        <v>15</v>
      </c>
      <c r="X5094" s="16">
        <v>418</v>
      </c>
      <c r="Y5094" s="16">
        <v>8.1999999999999993</v>
      </c>
      <c r="Z5094" s="16">
        <v>76.099999999999994</v>
      </c>
      <c r="AA5094" s="16">
        <v>2.5</v>
      </c>
      <c r="AB5094" s="16">
        <v>1.6</v>
      </c>
      <c r="AC5094" s="16">
        <v>9</v>
      </c>
      <c r="AD5094" s="16">
        <v>1.3</v>
      </c>
      <c r="AE5094" s="16">
        <v>5093</v>
      </c>
    </row>
    <row r="5095" spans="1:31" x14ac:dyDescent="0.2">
      <c r="A5095" s="16">
        <v>11115000.01</v>
      </c>
      <c r="B5095" s="16" t="s">
        <v>30</v>
      </c>
      <c r="C5095" s="16" t="s">
        <v>7453</v>
      </c>
      <c r="D5095" s="16" t="s">
        <v>37</v>
      </c>
      <c r="E5095" s="16">
        <v>245</v>
      </c>
      <c r="F5095" s="16" t="s">
        <v>73</v>
      </c>
      <c r="G5095" s="16">
        <v>30.6</v>
      </c>
      <c r="H5095" s="16" t="s">
        <v>1714</v>
      </c>
      <c r="I5095" s="16">
        <v>2.6</v>
      </c>
      <c r="J5095" s="16" t="s">
        <v>1835</v>
      </c>
      <c r="K5095" s="16">
        <v>61</v>
      </c>
      <c r="L5095" s="16" t="s">
        <v>1836</v>
      </c>
      <c r="M5095" s="16">
        <v>122</v>
      </c>
      <c r="X5095" s="16">
        <v>40</v>
      </c>
      <c r="Y5095" s="16">
        <v>3.31</v>
      </c>
      <c r="Z5095" s="16">
        <v>4.79</v>
      </c>
      <c r="AA5095" s="16">
        <v>0</v>
      </c>
      <c r="AB5095" s="16">
        <v>4.79</v>
      </c>
      <c r="AC5095" s="16">
        <v>0.88</v>
      </c>
      <c r="AD5095" s="16">
        <v>0.54800000000000004</v>
      </c>
      <c r="AE5095" s="16">
        <v>5094</v>
      </c>
    </row>
    <row r="5096" spans="1:31" x14ac:dyDescent="0.2">
      <c r="A5096" s="16">
        <v>18956</v>
      </c>
      <c r="B5096" s="16" t="s">
        <v>30</v>
      </c>
      <c r="C5096" s="16" t="s">
        <v>7454</v>
      </c>
      <c r="D5096" s="16" t="s">
        <v>131</v>
      </c>
      <c r="E5096" s="16">
        <v>42</v>
      </c>
      <c r="X5096" s="16">
        <v>467</v>
      </c>
      <c r="Y5096" s="16">
        <v>6.81</v>
      </c>
      <c r="Z5096" s="16">
        <v>53.16</v>
      </c>
      <c r="AA5096" s="16">
        <v>1.2</v>
      </c>
      <c r="AB5096" s="16">
        <v>25.81</v>
      </c>
      <c r="AC5096" s="16">
        <v>25.24</v>
      </c>
      <c r="AD5096" s="16">
        <v>-1</v>
      </c>
      <c r="AE5096" s="16">
        <v>5095</v>
      </c>
    </row>
    <row r="5097" spans="1:31" x14ac:dyDescent="0.2">
      <c r="A5097" s="16">
        <v>81101500.060000002</v>
      </c>
      <c r="B5097" s="16" t="s">
        <v>30</v>
      </c>
      <c r="C5097" s="16" t="s">
        <v>7455</v>
      </c>
      <c r="D5097" s="16" t="s">
        <v>37</v>
      </c>
      <c r="E5097" s="16">
        <v>227</v>
      </c>
      <c r="F5097" s="16" t="s">
        <v>1475</v>
      </c>
      <c r="G5097" s="16">
        <v>113</v>
      </c>
      <c r="H5097" s="16" t="s">
        <v>41</v>
      </c>
      <c r="I5097" s="16">
        <v>14.2</v>
      </c>
      <c r="J5097" s="16" t="s">
        <v>1787</v>
      </c>
      <c r="K5097" s="16">
        <v>5</v>
      </c>
      <c r="L5097" s="16" t="s">
        <v>1335</v>
      </c>
      <c r="M5097" s="16">
        <v>7.1</v>
      </c>
      <c r="X5097" s="16">
        <v>509</v>
      </c>
      <c r="Y5097" s="16">
        <v>3.3</v>
      </c>
      <c r="Z5097" s="16">
        <v>0</v>
      </c>
      <c r="AA5097" s="16">
        <v>0</v>
      </c>
      <c r="AB5097" s="16">
        <v>0</v>
      </c>
      <c r="AC5097" s="16">
        <v>55.1</v>
      </c>
      <c r="AD5097" s="16">
        <v>34.320999999999998</v>
      </c>
      <c r="AE5097" s="16">
        <v>5096</v>
      </c>
    </row>
    <row r="5098" spans="1:31" x14ac:dyDescent="0.2">
      <c r="A5098" s="16">
        <v>18501</v>
      </c>
      <c r="B5098" s="16" t="s">
        <v>30</v>
      </c>
      <c r="C5098" s="16" t="s">
        <v>7456</v>
      </c>
      <c r="D5098" s="16" t="s">
        <v>7457</v>
      </c>
      <c r="E5098" s="16">
        <v>116</v>
      </c>
      <c r="X5098" s="16">
        <v>370</v>
      </c>
      <c r="Y5098" s="16">
        <v>4.3</v>
      </c>
      <c r="Z5098" s="16">
        <v>72.8</v>
      </c>
      <c r="AA5098" s="16">
        <v>1.9</v>
      </c>
      <c r="AB5098" s="16">
        <v>33.6</v>
      </c>
      <c r="AC5098" s="16">
        <v>7.6</v>
      </c>
      <c r="AD5098" s="16">
        <v>1.5</v>
      </c>
      <c r="AE5098" s="16">
        <v>5097</v>
      </c>
    </row>
    <row r="5099" spans="1:31" x14ac:dyDescent="0.2">
      <c r="A5099" s="16">
        <v>57229500</v>
      </c>
      <c r="B5099" s="16" t="s">
        <v>30</v>
      </c>
      <c r="C5099" s="16" t="s">
        <v>7458</v>
      </c>
      <c r="D5099" s="16" t="s">
        <v>37</v>
      </c>
      <c r="E5099" s="16">
        <v>82</v>
      </c>
      <c r="X5099" s="16">
        <v>366</v>
      </c>
      <c r="Y5099" s="16">
        <v>8</v>
      </c>
      <c r="Z5099" s="16">
        <v>80</v>
      </c>
      <c r="AA5099" s="16">
        <v>5</v>
      </c>
      <c r="AB5099" s="16">
        <v>28.4</v>
      </c>
      <c r="AC5099" s="16">
        <v>5</v>
      </c>
      <c r="AD5099" s="16">
        <v>1.1000000000000001</v>
      </c>
      <c r="AE5099" s="16">
        <v>5098</v>
      </c>
    </row>
    <row r="5100" spans="1:31" x14ac:dyDescent="0.2">
      <c r="A5100" s="16">
        <v>57229000</v>
      </c>
      <c r="B5100" s="16" t="s">
        <v>30</v>
      </c>
      <c r="C5100" s="16" t="s">
        <v>7459</v>
      </c>
      <c r="D5100" s="16" t="s">
        <v>37</v>
      </c>
      <c r="E5100" s="16">
        <v>110</v>
      </c>
      <c r="X5100" s="16">
        <v>380</v>
      </c>
      <c r="Y5100" s="16">
        <v>8.1999999999999993</v>
      </c>
      <c r="Z5100" s="16">
        <v>79.599999999999994</v>
      </c>
      <c r="AA5100" s="16">
        <v>6.2</v>
      </c>
      <c r="AB5100" s="16">
        <v>28.6</v>
      </c>
      <c r="AC5100" s="16">
        <v>5.0999999999999996</v>
      </c>
      <c r="AD5100" s="16">
        <v>1.1000000000000001</v>
      </c>
      <c r="AE5100" s="16">
        <v>5099</v>
      </c>
    </row>
    <row r="5101" spans="1:31" x14ac:dyDescent="0.2">
      <c r="A5101" s="16">
        <v>19439</v>
      </c>
      <c r="B5101" s="16" t="s">
        <v>30</v>
      </c>
      <c r="C5101" s="16" t="s">
        <v>7460</v>
      </c>
      <c r="D5101" s="16" t="s">
        <v>358</v>
      </c>
      <c r="E5101" s="16">
        <v>37</v>
      </c>
      <c r="X5101" s="16">
        <v>390</v>
      </c>
      <c r="Y5101" s="16">
        <v>8</v>
      </c>
      <c r="Z5101" s="16">
        <v>78</v>
      </c>
      <c r="AA5101" s="16">
        <v>6.2</v>
      </c>
      <c r="AB5101" s="16">
        <v>-1</v>
      </c>
      <c r="AC5101" s="16">
        <v>7.4</v>
      </c>
      <c r="AD5101" s="16">
        <v>1.1000000000000001</v>
      </c>
      <c r="AE5101" s="16">
        <v>5100</v>
      </c>
    </row>
    <row r="5102" spans="1:31" x14ac:dyDescent="0.2">
      <c r="A5102" s="16">
        <v>53542200.030000001</v>
      </c>
      <c r="B5102" s="16" t="s">
        <v>30</v>
      </c>
      <c r="C5102" s="16" t="s">
        <v>7461</v>
      </c>
      <c r="D5102" s="16" t="s">
        <v>5985</v>
      </c>
      <c r="E5102" s="16">
        <v>28</v>
      </c>
      <c r="F5102" s="16" t="s">
        <v>3425</v>
      </c>
      <c r="G5102" s="16">
        <v>21</v>
      </c>
      <c r="H5102" s="16" t="s">
        <v>358</v>
      </c>
      <c r="I5102" s="16">
        <v>24</v>
      </c>
      <c r="J5102" s="16" t="s">
        <v>5973</v>
      </c>
      <c r="K5102" s="16">
        <v>28</v>
      </c>
      <c r="X5102" s="16">
        <v>397</v>
      </c>
      <c r="Y5102" s="16">
        <v>7.7</v>
      </c>
      <c r="Z5102" s="16">
        <v>77.42</v>
      </c>
      <c r="AA5102" s="16">
        <v>5.3</v>
      </c>
      <c r="AB5102" s="16">
        <v>43.5</v>
      </c>
      <c r="AC5102" s="16">
        <v>6.3</v>
      </c>
      <c r="AD5102" s="16">
        <v>0.73</v>
      </c>
      <c r="AE5102" s="16">
        <v>5101</v>
      </c>
    </row>
    <row r="5103" spans="1:31" x14ac:dyDescent="0.2">
      <c r="A5103" s="16">
        <v>11935</v>
      </c>
      <c r="B5103" s="16" t="s">
        <v>30</v>
      </c>
      <c r="C5103" s="16" t="s">
        <v>7462</v>
      </c>
      <c r="D5103" s="16" t="s">
        <v>36</v>
      </c>
      <c r="E5103" s="16">
        <v>17</v>
      </c>
      <c r="F5103" s="16" t="s">
        <v>334</v>
      </c>
      <c r="G5103" s="16">
        <v>9</v>
      </c>
      <c r="H5103" s="16" t="s">
        <v>37</v>
      </c>
      <c r="I5103" s="16">
        <v>240</v>
      </c>
      <c r="X5103" s="16">
        <v>101</v>
      </c>
      <c r="Y5103" s="16">
        <v>1.04</v>
      </c>
      <c r="Z5103" s="16">
        <v>27.4</v>
      </c>
      <c r="AA5103" s="16">
        <v>0.3</v>
      </c>
      <c r="AB5103" s="16">
        <v>21.27</v>
      </c>
      <c r="AC5103" s="16">
        <v>0.1</v>
      </c>
      <c r="AD5103" s="16">
        <v>1.4E-2</v>
      </c>
      <c r="AE5103" s="16">
        <v>5102</v>
      </c>
    </row>
    <row r="5104" spans="1:31" x14ac:dyDescent="0.2">
      <c r="A5104" s="16">
        <v>74401010.010000005</v>
      </c>
      <c r="B5104" s="16" t="s">
        <v>30</v>
      </c>
      <c r="C5104" s="16" t="s">
        <v>7462</v>
      </c>
      <c r="D5104" s="16" t="s">
        <v>37</v>
      </c>
      <c r="E5104" s="16">
        <v>240</v>
      </c>
      <c r="F5104" s="16" t="s">
        <v>334</v>
      </c>
      <c r="G5104" s="16">
        <v>9</v>
      </c>
      <c r="H5104" s="16" t="s">
        <v>41</v>
      </c>
      <c r="I5104" s="16">
        <v>15</v>
      </c>
      <c r="J5104" s="16" t="s">
        <v>6741</v>
      </c>
      <c r="K5104" s="16">
        <v>22</v>
      </c>
      <c r="X5104" s="16">
        <v>97</v>
      </c>
      <c r="Y5104" s="16">
        <v>1.74</v>
      </c>
      <c r="Z5104" s="16">
        <v>25.15</v>
      </c>
      <c r="AA5104" s="16">
        <v>0.3</v>
      </c>
      <c r="AB5104" s="16">
        <v>22.77</v>
      </c>
      <c r="AC5104" s="16">
        <v>0.31</v>
      </c>
      <c r="AD5104" s="16">
        <v>4.2999999999999997E-2</v>
      </c>
      <c r="AE5104" s="16">
        <v>5103</v>
      </c>
    </row>
    <row r="5105" spans="1:32" x14ac:dyDescent="0.2">
      <c r="A5105" s="16">
        <v>74401110.019999996</v>
      </c>
      <c r="B5105" s="16" t="s">
        <v>30</v>
      </c>
      <c r="C5105" s="16" t="s">
        <v>7463</v>
      </c>
      <c r="D5105" s="16" t="s">
        <v>37</v>
      </c>
      <c r="E5105" s="16">
        <v>240</v>
      </c>
      <c r="F5105" s="16" t="s">
        <v>334</v>
      </c>
      <c r="G5105" s="16">
        <v>6</v>
      </c>
      <c r="H5105" s="16" t="s">
        <v>41</v>
      </c>
      <c r="I5105" s="16">
        <v>15</v>
      </c>
      <c r="X5105" s="16">
        <v>97</v>
      </c>
      <c r="Y5105" s="16">
        <v>1.74</v>
      </c>
      <c r="Z5105" s="16">
        <v>25.15</v>
      </c>
      <c r="AA5105" s="16">
        <v>0.3</v>
      </c>
      <c r="AB5105" s="16">
        <v>22.77</v>
      </c>
      <c r="AC5105" s="16">
        <v>0.31</v>
      </c>
      <c r="AD5105" s="16">
        <v>4.2999999999999997E-2</v>
      </c>
      <c r="AE5105" s="16">
        <v>5104</v>
      </c>
    </row>
    <row r="5106" spans="1:32" x14ac:dyDescent="0.2">
      <c r="A5106" s="16">
        <v>11949</v>
      </c>
      <c r="B5106" s="16" t="s">
        <v>30</v>
      </c>
      <c r="C5106" s="16" t="s">
        <v>7464</v>
      </c>
      <c r="D5106" s="16" t="s">
        <v>36</v>
      </c>
      <c r="E5106" s="16">
        <v>17</v>
      </c>
      <c r="F5106" s="16" t="s">
        <v>334</v>
      </c>
      <c r="G5106" s="16">
        <v>9</v>
      </c>
      <c r="H5106" s="16" t="s">
        <v>37</v>
      </c>
      <c r="I5106" s="16">
        <v>240</v>
      </c>
      <c r="X5106" s="16">
        <v>101</v>
      </c>
      <c r="Y5106" s="16">
        <v>1.04</v>
      </c>
      <c r="Z5106" s="16">
        <v>27.4</v>
      </c>
      <c r="AA5106" s="16">
        <v>0.3</v>
      </c>
      <c r="AB5106" s="16">
        <v>21.27</v>
      </c>
      <c r="AC5106" s="16">
        <v>0.1</v>
      </c>
      <c r="AD5106" s="16">
        <v>1.4E-2</v>
      </c>
      <c r="AE5106" s="16">
        <v>5105</v>
      </c>
    </row>
    <row r="5107" spans="1:32" x14ac:dyDescent="0.2">
      <c r="A5107" s="16">
        <v>6031</v>
      </c>
      <c r="B5107" s="16" t="s">
        <v>30</v>
      </c>
      <c r="C5107" s="16" t="s">
        <v>7465</v>
      </c>
      <c r="D5107" s="16" t="s">
        <v>57</v>
      </c>
      <c r="E5107" s="16">
        <v>35</v>
      </c>
      <c r="X5107" s="16">
        <v>358</v>
      </c>
      <c r="Y5107" s="16">
        <v>16.34</v>
      </c>
      <c r="Z5107" s="16">
        <v>65.3</v>
      </c>
      <c r="AA5107" s="16">
        <v>12.5</v>
      </c>
      <c r="AB5107" s="16">
        <v>5.16</v>
      </c>
      <c r="AC5107" s="16">
        <v>3.86</v>
      </c>
      <c r="AD5107" s="16">
        <v>0.92300000000000004</v>
      </c>
      <c r="AE5107" s="16">
        <v>5106</v>
      </c>
    </row>
    <row r="5108" spans="1:32" x14ac:dyDescent="0.2">
      <c r="A5108" s="16">
        <v>53381000.009999998</v>
      </c>
      <c r="B5108" s="16" t="s">
        <v>30</v>
      </c>
      <c r="C5108" s="16" t="s">
        <v>7466</v>
      </c>
      <c r="D5108" s="16" t="s">
        <v>368</v>
      </c>
      <c r="E5108" s="16">
        <v>1094</v>
      </c>
      <c r="F5108" s="16" t="s">
        <v>369</v>
      </c>
      <c r="G5108" s="16">
        <v>137</v>
      </c>
      <c r="H5108" s="16" t="s">
        <v>370</v>
      </c>
      <c r="I5108" s="16">
        <v>17.2</v>
      </c>
      <c r="J5108" s="16" t="s">
        <v>371</v>
      </c>
      <c r="K5108" s="16">
        <v>937</v>
      </c>
      <c r="L5108" s="16" t="s">
        <v>713</v>
      </c>
      <c r="M5108" s="16">
        <v>1429</v>
      </c>
      <c r="N5108" s="16" t="s">
        <v>37</v>
      </c>
      <c r="O5108" s="16">
        <v>172</v>
      </c>
      <c r="P5108" s="16" t="s">
        <v>7467</v>
      </c>
      <c r="Q5108" s="16">
        <v>92</v>
      </c>
      <c r="X5108" s="16">
        <v>268</v>
      </c>
      <c r="Y5108" s="16">
        <v>1.5</v>
      </c>
      <c r="Z5108" s="16">
        <v>47.2</v>
      </c>
      <c r="AA5108" s="16">
        <v>1.2</v>
      </c>
      <c r="AB5108" s="16">
        <v>23.86</v>
      </c>
      <c r="AC5108" s="16">
        <v>8.6999999999999993</v>
      </c>
      <c r="AD5108" s="16">
        <v>1.766</v>
      </c>
      <c r="AE5108" s="16">
        <v>5107</v>
      </c>
    </row>
    <row r="5109" spans="1:32" x14ac:dyDescent="0.2">
      <c r="A5109" s="16">
        <v>54402200.009999998</v>
      </c>
      <c r="B5109" s="16" t="s">
        <v>30</v>
      </c>
      <c r="C5109" s="16" t="s">
        <v>7468</v>
      </c>
      <c r="D5109" s="16" t="s">
        <v>37</v>
      </c>
      <c r="E5109" s="16">
        <v>40</v>
      </c>
      <c r="X5109" s="16">
        <v>499</v>
      </c>
      <c r="Y5109" s="16">
        <v>7.16</v>
      </c>
      <c r="Z5109" s="16">
        <v>63.54</v>
      </c>
      <c r="AA5109" s="16">
        <v>3.8</v>
      </c>
      <c r="AB5109" s="16">
        <v>2</v>
      </c>
      <c r="AC5109" s="16">
        <v>24.92</v>
      </c>
      <c r="AD5109" s="16">
        <v>3.7490000000000001</v>
      </c>
      <c r="AE5109" s="16">
        <v>5108</v>
      </c>
    </row>
    <row r="5110" spans="1:32" x14ac:dyDescent="0.2">
      <c r="A5110" s="16">
        <v>58117310</v>
      </c>
      <c r="B5110" s="16" t="s">
        <v>30</v>
      </c>
      <c r="C5110" s="16" t="s">
        <v>7469</v>
      </c>
      <c r="D5110" s="16" t="s">
        <v>7470</v>
      </c>
      <c r="E5110" s="16">
        <v>55</v>
      </c>
      <c r="X5110" s="16">
        <v>168</v>
      </c>
      <c r="Y5110" s="16">
        <v>8.76</v>
      </c>
      <c r="Z5110" s="16">
        <v>17.989999999999998</v>
      </c>
      <c r="AA5110" s="16">
        <v>4.3</v>
      </c>
      <c r="AB5110" s="16">
        <v>0.8</v>
      </c>
      <c r="AC5110" s="16">
        <v>7.2</v>
      </c>
      <c r="AD5110" s="16">
        <v>2.7029999999999998</v>
      </c>
      <c r="AE5110" s="16">
        <v>5109</v>
      </c>
    </row>
    <row r="5111" spans="1:32" x14ac:dyDescent="0.2">
      <c r="A5111" s="16">
        <v>58304230.009999998</v>
      </c>
      <c r="B5111" s="16" t="s">
        <v>30</v>
      </c>
      <c r="C5111" s="16" t="s">
        <v>7471</v>
      </c>
      <c r="D5111" s="16" t="s">
        <v>7472</v>
      </c>
      <c r="E5111" s="16">
        <v>248</v>
      </c>
      <c r="X5111" s="16">
        <v>103</v>
      </c>
      <c r="Y5111" s="16">
        <v>2.69</v>
      </c>
      <c r="Z5111" s="16">
        <v>17.34</v>
      </c>
      <c r="AA5111" s="16">
        <v>1.4</v>
      </c>
      <c r="AB5111" s="16">
        <v>8.19</v>
      </c>
      <c r="AC5111" s="16">
        <v>3.1</v>
      </c>
      <c r="AD5111" s="16">
        <v>1.2729999999999999</v>
      </c>
      <c r="AE5111" s="16">
        <v>5110</v>
      </c>
    </row>
    <row r="5112" spans="1:32" x14ac:dyDescent="0.2">
      <c r="A5112" s="16">
        <v>28140740.010000002</v>
      </c>
      <c r="B5112" s="16" t="s">
        <v>30</v>
      </c>
      <c r="C5112" s="16" t="s">
        <v>7473</v>
      </c>
      <c r="D5112" s="16" t="s">
        <v>7474</v>
      </c>
      <c r="E5112" s="16">
        <v>193</v>
      </c>
      <c r="X5112" s="16">
        <v>182</v>
      </c>
      <c r="Y5112" s="16">
        <v>5.36</v>
      </c>
      <c r="Z5112" s="16">
        <v>26.27</v>
      </c>
      <c r="AA5112" s="16">
        <v>1.7</v>
      </c>
      <c r="AB5112" s="16">
        <v>11.51</v>
      </c>
      <c r="AC5112" s="16">
        <v>6.45</v>
      </c>
      <c r="AD5112" s="16">
        <v>1.4510000000000001</v>
      </c>
      <c r="AE5112" s="16">
        <v>5111</v>
      </c>
    </row>
    <row r="5113" spans="1:32" x14ac:dyDescent="0.2">
      <c r="A5113" s="16">
        <v>28150650.010000002</v>
      </c>
      <c r="B5113" s="16" t="s">
        <v>30</v>
      </c>
      <c r="C5113" s="16" t="s">
        <v>7475</v>
      </c>
      <c r="D5113" s="16" t="s">
        <v>6488</v>
      </c>
      <c r="E5113" s="16">
        <v>208</v>
      </c>
      <c r="X5113" s="16">
        <v>176</v>
      </c>
      <c r="Y5113" s="16">
        <v>4.18</v>
      </c>
      <c r="Z5113" s="16">
        <v>24.43</v>
      </c>
      <c r="AA5113" s="16">
        <v>1.3</v>
      </c>
      <c r="AB5113" s="16">
        <v>7.8</v>
      </c>
      <c r="AC5113" s="16">
        <v>7.04</v>
      </c>
      <c r="AD5113" s="16">
        <v>1.202</v>
      </c>
      <c r="AE5113" s="16">
        <v>5112</v>
      </c>
    </row>
    <row r="5114" spans="1:32" x14ac:dyDescent="0.2">
      <c r="A5114" s="16">
        <v>41206030.009999998</v>
      </c>
      <c r="B5114" s="16" t="s">
        <v>30</v>
      </c>
      <c r="C5114" s="16" t="s">
        <v>7476</v>
      </c>
      <c r="D5114" s="16" t="s">
        <v>37</v>
      </c>
      <c r="E5114" s="16">
        <v>259</v>
      </c>
      <c r="F5114" s="16" t="s">
        <v>840</v>
      </c>
      <c r="G5114" s="16">
        <v>220</v>
      </c>
      <c r="X5114" s="16">
        <v>142</v>
      </c>
      <c r="Y5114" s="16">
        <v>6.75</v>
      </c>
      <c r="Z5114" s="16">
        <v>15.39</v>
      </c>
      <c r="AA5114" s="16">
        <v>6.9</v>
      </c>
      <c r="AB5114" s="16">
        <v>6.53</v>
      </c>
      <c r="AC5114" s="16">
        <v>6.57</v>
      </c>
      <c r="AD5114" s="16">
        <v>2.3519999999999999</v>
      </c>
      <c r="AE5114" s="16">
        <v>5113</v>
      </c>
    </row>
    <row r="5115" spans="1:32" x14ac:dyDescent="0.2">
      <c r="A5115" s="16">
        <v>41203020</v>
      </c>
      <c r="B5115" s="16" t="s">
        <v>30</v>
      </c>
      <c r="C5115" s="16" t="s">
        <v>7477</v>
      </c>
      <c r="D5115" s="16" t="s">
        <v>37</v>
      </c>
      <c r="E5115" s="16">
        <v>231</v>
      </c>
      <c r="X5115" s="16">
        <v>153</v>
      </c>
      <c r="Y5115" s="16">
        <v>5.55</v>
      </c>
      <c r="Z5115" s="16">
        <v>18.71</v>
      </c>
      <c r="AA5115" s="16">
        <v>4.8</v>
      </c>
      <c r="AB5115" s="16">
        <v>4.33</v>
      </c>
      <c r="AC5115" s="16">
        <v>6.71</v>
      </c>
      <c r="AD5115" s="16">
        <v>0.85699999999999998</v>
      </c>
      <c r="AE5115" s="16">
        <v>5114</v>
      </c>
    </row>
    <row r="5116" spans="1:32" x14ac:dyDescent="0.2">
      <c r="A5116" s="16">
        <v>11030</v>
      </c>
      <c r="B5116" s="16" t="s">
        <v>30</v>
      </c>
      <c r="C5116" s="16" t="s">
        <v>7478</v>
      </c>
      <c r="D5116" s="16" t="s">
        <v>133</v>
      </c>
      <c r="E5116" s="16">
        <v>28.34</v>
      </c>
      <c r="F5116" s="16" t="s">
        <v>134</v>
      </c>
      <c r="G5116" s="16">
        <v>100</v>
      </c>
      <c r="X5116" s="16">
        <v>33</v>
      </c>
      <c r="Y5116" s="16">
        <v>4.83</v>
      </c>
      <c r="Z5116" s="16">
        <v>4.72</v>
      </c>
      <c r="AA5116" s="16">
        <v>-1</v>
      </c>
      <c r="AB5116" s="16">
        <v>-1</v>
      </c>
      <c r="AC5116" s="16">
        <v>0.57999999999999996</v>
      </c>
      <c r="AD5116" s="16">
        <v>8.3000000000000004E-2</v>
      </c>
      <c r="AE5116" s="16">
        <v>5115</v>
      </c>
      <c r="AF5116" s="16">
        <v>1</v>
      </c>
    </row>
    <row r="5117" spans="1:32" x14ac:dyDescent="0.2">
      <c r="A5117" s="16">
        <v>11029</v>
      </c>
      <c r="B5117" s="16" t="s">
        <v>30</v>
      </c>
      <c r="C5117" s="16" t="s">
        <v>7479</v>
      </c>
      <c r="D5117" s="16" t="s">
        <v>37</v>
      </c>
      <c r="E5117" s="16">
        <v>184</v>
      </c>
      <c r="X5117" s="16">
        <v>29</v>
      </c>
      <c r="Y5117" s="16">
        <v>4.2</v>
      </c>
      <c r="Z5117" s="16">
        <v>4.0999999999999996</v>
      </c>
      <c r="AA5117" s="16">
        <v>-1</v>
      </c>
      <c r="AB5117" s="16">
        <v>-1</v>
      </c>
      <c r="AC5117" s="16">
        <v>0.5</v>
      </c>
      <c r="AD5117" s="16">
        <v>7.1999999999999995E-2</v>
      </c>
      <c r="AE5117" s="16">
        <v>5116</v>
      </c>
      <c r="AF5117" s="16">
        <v>1</v>
      </c>
    </row>
    <row r="5118" spans="1:32" x14ac:dyDescent="0.2">
      <c r="A5118" s="16">
        <v>16028</v>
      </c>
      <c r="B5118" s="16" t="s">
        <v>30</v>
      </c>
      <c r="C5118" s="16" t="s">
        <v>7480</v>
      </c>
      <c r="D5118" s="16" t="s">
        <v>37</v>
      </c>
      <c r="E5118" s="16">
        <v>177</v>
      </c>
      <c r="F5118" s="16" t="s">
        <v>36</v>
      </c>
      <c r="G5118" s="16">
        <v>11</v>
      </c>
      <c r="X5118" s="16">
        <v>127</v>
      </c>
      <c r="Y5118" s="16">
        <v>8.67</v>
      </c>
      <c r="Z5118" s="16">
        <v>22.8</v>
      </c>
      <c r="AA5118" s="16">
        <v>6.4</v>
      </c>
      <c r="AB5118" s="16">
        <v>0.32</v>
      </c>
      <c r="AC5118" s="16">
        <v>0.5</v>
      </c>
      <c r="AD5118" s="16">
        <v>7.2999999999999995E-2</v>
      </c>
      <c r="AE5118" s="16">
        <v>5117</v>
      </c>
    </row>
    <row r="5119" spans="1:32" x14ac:dyDescent="0.2">
      <c r="A5119" s="16">
        <v>16034</v>
      </c>
      <c r="B5119" s="16" t="s">
        <v>30</v>
      </c>
      <c r="C5119" s="16" t="s">
        <v>7481</v>
      </c>
      <c r="D5119" s="16" t="s">
        <v>37</v>
      </c>
      <c r="E5119" s="16">
        <v>256</v>
      </c>
      <c r="F5119" s="16" t="s">
        <v>36</v>
      </c>
      <c r="G5119" s="16">
        <v>16</v>
      </c>
      <c r="H5119" s="16" t="s">
        <v>958</v>
      </c>
      <c r="I5119" s="16">
        <v>436</v>
      </c>
      <c r="X5119" s="16">
        <v>81</v>
      </c>
      <c r="Y5119" s="16">
        <v>5.22</v>
      </c>
      <c r="Z5119" s="16">
        <v>14.83</v>
      </c>
      <c r="AA5119" s="16">
        <v>4.3</v>
      </c>
      <c r="AB5119" s="16">
        <v>1.85</v>
      </c>
      <c r="AC5119" s="16">
        <v>0.36</v>
      </c>
      <c r="AD5119" s="16">
        <v>0.125</v>
      </c>
      <c r="AE5119" s="16">
        <v>5118</v>
      </c>
    </row>
    <row r="5120" spans="1:32" x14ac:dyDescent="0.2">
      <c r="A5120" s="16">
        <v>16335</v>
      </c>
      <c r="B5120" s="16" t="s">
        <v>30</v>
      </c>
      <c r="C5120" s="16" t="s">
        <v>7482</v>
      </c>
      <c r="D5120" s="16" t="s">
        <v>7483</v>
      </c>
      <c r="E5120" s="16">
        <v>158</v>
      </c>
      <c r="X5120" s="16">
        <v>121</v>
      </c>
      <c r="Y5120" s="16">
        <v>8.1199999999999992</v>
      </c>
      <c r="Z5120" s="16">
        <v>20.8</v>
      </c>
      <c r="AA5120" s="16">
        <v>6</v>
      </c>
      <c r="AB5120" s="16">
        <v>-1</v>
      </c>
      <c r="AC5120" s="16">
        <v>0.93</v>
      </c>
      <c r="AD5120" s="16">
        <v>0.32800000000000001</v>
      </c>
      <c r="AE5120" s="16">
        <v>5119</v>
      </c>
    </row>
    <row r="5121" spans="1:31" x14ac:dyDescent="0.2">
      <c r="A5121" s="16">
        <v>41106020</v>
      </c>
      <c r="B5121" s="16" t="s">
        <v>30</v>
      </c>
      <c r="C5121" s="16" t="s">
        <v>7484</v>
      </c>
      <c r="D5121" s="16" t="s">
        <v>37</v>
      </c>
      <c r="E5121" s="16">
        <v>172</v>
      </c>
      <c r="F5121" s="16" t="s">
        <v>93</v>
      </c>
      <c r="G5121" s="16">
        <v>224</v>
      </c>
      <c r="H5121" s="16" t="s">
        <v>844</v>
      </c>
      <c r="I5121" s="16">
        <v>68</v>
      </c>
      <c r="J5121" s="16" t="s">
        <v>847</v>
      </c>
      <c r="K5121" s="16">
        <v>446</v>
      </c>
      <c r="L5121" s="16" t="s">
        <v>846</v>
      </c>
      <c r="M5121" s="16">
        <v>286</v>
      </c>
      <c r="N5121" s="16" t="s">
        <v>4256</v>
      </c>
      <c r="O5121" s="16">
        <v>18</v>
      </c>
      <c r="X5121" s="16">
        <v>126</v>
      </c>
      <c r="Y5121" s="16">
        <v>8.6199999999999992</v>
      </c>
      <c r="Z5121" s="16">
        <v>22.66</v>
      </c>
      <c r="AA5121" s="16">
        <v>7.4</v>
      </c>
      <c r="AB5121" s="16">
        <v>0.32</v>
      </c>
      <c r="AC5121" s="16">
        <v>0.5</v>
      </c>
      <c r="AD5121" s="16">
        <v>7.1999999999999995E-2</v>
      </c>
      <c r="AE5121" s="16">
        <v>5120</v>
      </c>
    </row>
    <row r="5122" spans="1:31" x14ac:dyDescent="0.2">
      <c r="A5122" s="16">
        <v>16032</v>
      </c>
      <c r="B5122" s="16" t="s">
        <v>30</v>
      </c>
      <c r="C5122" s="16" t="s">
        <v>7485</v>
      </c>
      <c r="D5122" s="16" t="s">
        <v>37</v>
      </c>
      <c r="E5122" s="16">
        <v>184</v>
      </c>
      <c r="F5122" s="16" t="s">
        <v>36</v>
      </c>
      <c r="G5122" s="16">
        <v>12.2</v>
      </c>
      <c r="X5122" s="16">
        <v>337</v>
      </c>
      <c r="Y5122" s="16">
        <v>22.53</v>
      </c>
      <c r="Z5122" s="16">
        <v>61.29</v>
      </c>
      <c r="AA5122" s="16">
        <v>15.2</v>
      </c>
      <c r="AB5122" s="16">
        <v>2.1</v>
      </c>
      <c r="AC5122" s="16">
        <v>1.06</v>
      </c>
      <c r="AD5122" s="16">
        <v>0.154</v>
      </c>
      <c r="AE5122" s="16">
        <v>5121</v>
      </c>
    </row>
    <row r="5123" spans="1:31" x14ac:dyDescent="0.2">
      <c r="A5123" s="16">
        <v>7968</v>
      </c>
      <c r="B5123" s="16" t="s">
        <v>30</v>
      </c>
      <c r="C5123" s="16" t="s">
        <v>7486</v>
      </c>
      <c r="D5123" s="16" t="s">
        <v>84</v>
      </c>
      <c r="E5123" s="16">
        <v>85</v>
      </c>
      <c r="F5123" s="16" t="s">
        <v>899</v>
      </c>
      <c r="G5123" s="16">
        <v>367</v>
      </c>
      <c r="X5123" s="16">
        <v>337</v>
      </c>
      <c r="Y5123" s="16">
        <v>12.45</v>
      </c>
      <c r="Z5123" s="16">
        <v>5.03</v>
      </c>
      <c r="AA5123" s="16">
        <v>0</v>
      </c>
      <c r="AB5123" s="16">
        <v>2.39</v>
      </c>
      <c r="AC5123" s="16">
        <v>29.68</v>
      </c>
      <c r="AD5123" s="16">
        <v>9.8940000000000001</v>
      </c>
      <c r="AE5123" s="16">
        <v>5122</v>
      </c>
    </row>
    <row r="5124" spans="1:31" x14ac:dyDescent="0.2">
      <c r="A5124" s="16">
        <v>7969</v>
      </c>
      <c r="B5124" s="16" t="s">
        <v>30</v>
      </c>
      <c r="C5124" s="16" t="s">
        <v>7487</v>
      </c>
      <c r="D5124" s="16" t="s">
        <v>899</v>
      </c>
      <c r="E5124" s="16">
        <v>370</v>
      </c>
      <c r="X5124" s="16">
        <v>333</v>
      </c>
      <c r="Y5124" s="16">
        <v>12.36</v>
      </c>
      <c r="Z5124" s="16">
        <v>4.78</v>
      </c>
      <c r="AA5124" s="16">
        <v>0</v>
      </c>
      <c r="AB5124" s="16">
        <v>2.38</v>
      </c>
      <c r="AC5124" s="16">
        <v>29.43</v>
      </c>
      <c r="AD5124" s="16">
        <v>9.4870000000000001</v>
      </c>
      <c r="AE5124" s="16">
        <v>5123</v>
      </c>
    </row>
    <row r="5125" spans="1:31" x14ac:dyDescent="0.2">
      <c r="A5125" s="16">
        <v>7970</v>
      </c>
      <c r="B5125" s="16" t="s">
        <v>30</v>
      </c>
      <c r="C5125" s="16" t="s">
        <v>7488</v>
      </c>
      <c r="D5125" s="16" t="s">
        <v>84</v>
      </c>
      <c r="E5125" s="16">
        <v>85</v>
      </c>
      <c r="F5125" s="16" t="s">
        <v>899</v>
      </c>
      <c r="G5125" s="16">
        <v>396</v>
      </c>
      <c r="X5125" s="16">
        <v>325</v>
      </c>
      <c r="Y5125" s="16">
        <v>10.84</v>
      </c>
      <c r="Z5125" s="16">
        <v>3.72</v>
      </c>
      <c r="AA5125" s="16">
        <v>0</v>
      </c>
      <c r="AB5125" s="16">
        <v>2.0499999999999998</v>
      </c>
      <c r="AC5125" s="16">
        <v>29.63</v>
      </c>
      <c r="AD5125" s="16">
        <v>9.6839999999999993</v>
      </c>
      <c r="AE5125" s="16">
        <v>5124</v>
      </c>
    </row>
    <row r="5126" spans="1:31" x14ac:dyDescent="0.2">
      <c r="A5126" s="16">
        <v>7934</v>
      </c>
      <c r="B5126" s="16" t="s">
        <v>30</v>
      </c>
      <c r="C5126" s="16" t="s">
        <v>7489</v>
      </c>
      <c r="D5126" s="16" t="s">
        <v>1129</v>
      </c>
      <c r="E5126" s="16">
        <v>56</v>
      </c>
      <c r="X5126" s="16">
        <v>226</v>
      </c>
      <c r="Y5126" s="16">
        <v>13.1</v>
      </c>
      <c r="Z5126" s="16">
        <v>3.9</v>
      </c>
      <c r="AA5126" s="16">
        <v>0</v>
      </c>
      <c r="AB5126" s="16">
        <v>0</v>
      </c>
      <c r="AC5126" s="16">
        <v>17.600000000000001</v>
      </c>
      <c r="AD5126" s="16">
        <v>6.23</v>
      </c>
      <c r="AE5126" s="16">
        <v>5125</v>
      </c>
    </row>
    <row r="5127" spans="1:31" x14ac:dyDescent="0.2">
      <c r="A5127" s="16">
        <v>75502520</v>
      </c>
      <c r="B5127" s="16" t="s">
        <v>30</v>
      </c>
      <c r="C5127" s="16" t="s">
        <v>7490</v>
      </c>
      <c r="D5127" s="16" t="s">
        <v>37</v>
      </c>
      <c r="E5127" s="16">
        <v>150</v>
      </c>
      <c r="X5127" s="16">
        <v>21</v>
      </c>
      <c r="Y5127" s="16">
        <v>1.65</v>
      </c>
      <c r="Z5127" s="16">
        <v>0</v>
      </c>
      <c r="AA5127" s="16">
        <v>1.2</v>
      </c>
      <c r="AB5127" s="16">
        <v>1.48</v>
      </c>
      <c r="AC5127" s="16">
        <v>0.22</v>
      </c>
      <c r="AD5127" s="16">
        <v>2.9000000000000001E-2</v>
      </c>
      <c r="AE5127" s="16">
        <v>5126</v>
      </c>
    </row>
    <row r="5128" spans="1:31" x14ac:dyDescent="0.2">
      <c r="A5128" s="16">
        <v>11118</v>
      </c>
      <c r="B5128" s="16" t="s">
        <v>30</v>
      </c>
      <c r="C5128" s="16" t="s">
        <v>7490</v>
      </c>
      <c r="D5128" s="16" t="s">
        <v>37</v>
      </c>
      <c r="E5128" s="17">
        <v>141</v>
      </c>
      <c r="X5128" s="16">
        <v>15</v>
      </c>
      <c r="Y5128" s="16">
        <v>1.1000000000000001</v>
      </c>
      <c r="Z5128" s="16">
        <v>0</v>
      </c>
      <c r="AA5128" s="16">
        <v>1.6</v>
      </c>
      <c r="AB5128" s="16">
        <v>1.06</v>
      </c>
      <c r="AC5128" s="16">
        <v>0.5</v>
      </c>
      <c r="AD5128" s="16">
        <v>6.7000000000000004E-2</v>
      </c>
      <c r="AE5128" s="16">
        <v>5127</v>
      </c>
    </row>
    <row r="5129" spans="1:31" x14ac:dyDescent="0.2">
      <c r="A5129" s="16">
        <v>15049</v>
      </c>
      <c r="B5129" s="16" t="s">
        <v>30</v>
      </c>
      <c r="C5129" s="17" t="s">
        <v>7491</v>
      </c>
      <c r="D5129" s="16" t="s">
        <v>84</v>
      </c>
      <c r="E5129" s="16">
        <v>85</v>
      </c>
      <c r="F5129" s="16" t="s">
        <v>6319</v>
      </c>
      <c r="G5129" s="16">
        <v>198</v>
      </c>
      <c r="X5129" s="16">
        <v>105</v>
      </c>
      <c r="Y5129" s="16">
        <v>20.28</v>
      </c>
      <c r="Z5129" s="16">
        <v>0</v>
      </c>
      <c r="AA5129" s="16">
        <v>0</v>
      </c>
      <c r="AB5129" s="16">
        <v>-1</v>
      </c>
      <c r="AC5129" s="16">
        <v>2</v>
      </c>
      <c r="AD5129" s="16">
        <v>0.36299999999999999</v>
      </c>
      <c r="AE5129" s="16">
        <v>5128</v>
      </c>
    </row>
    <row r="5130" spans="1:31" x14ac:dyDescent="0.2">
      <c r="A5130" s="16">
        <v>91301020.040000007</v>
      </c>
      <c r="B5130" s="16" t="s">
        <v>30</v>
      </c>
      <c r="C5130" s="16" t="s">
        <v>7492</v>
      </c>
      <c r="D5130" s="16" t="s">
        <v>37</v>
      </c>
      <c r="E5130" s="16">
        <v>328</v>
      </c>
      <c r="F5130" s="16" t="s">
        <v>41</v>
      </c>
      <c r="G5130" s="16">
        <v>20.5</v>
      </c>
      <c r="X5130" s="16">
        <v>283</v>
      </c>
      <c r="Y5130" s="16">
        <v>0</v>
      </c>
      <c r="Z5130" s="16">
        <v>76.790000000000006</v>
      </c>
      <c r="AA5130" s="16">
        <v>0</v>
      </c>
      <c r="AB5130" s="16">
        <v>26.77</v>
      </c>
      <c r="AC5130" s="16">
        <v>0.2</v>
      </c>
      <c r="AD5130" s="16">
        <v>0</v>
      </c>
      <c r="AE5130" s="16">
        <v>5129</v>
      </c>
    </row>
    <row r="5131" spans="1:31" x14ac:dyDescent="0.2">
      <c r="A5131" s="16">
        <v>57302100</v>
      </c>
      <c r="B5131" s="16" t="s">
        <v>30</v>
      </c>
      <c r="C5131" s="16" t="s">
        <v>7493</v>
      </c>
      <c r="D5131" s="16" t="s">
        <v>37</v>
      </c>
      <c r="E5131" s="16">
        <v>21</v>
      </c>
      <c r="X5131" s="16">
        <v>386</v>
      </c>
      <c r="Y5131" s="16">
        <v>6.54</v>
      </c>
      <c r="Z5131" s="16">
        <v>85</v>
      </c>
      <c r="AA5131" s="16">
        <v>3.5</v>
      </c>
      <c r="AB5131" s="16">
        <v>20.18</v>
      </c>
      <c r="AC5131" s="16">
        <v>3.47</v>
      </c>
      <c r="AD5131" s="16">
        <v>1.58</v>
      </c>
      <c r="AE5131" s="16">
        <v>5130</v>
      </c>
    </row>
    <row r="5132" spans="1:31" x14ac:dyDescent="0.2">
      <c r="A5132" s="16">
        <v>58122250</v>
      </c>
      <c r="B5132" s="16" t="s">
        <v>30</v>
      </c>
      <c r="C5132" s="16" t="s">
        <v>7494</v>
      </c>
      <c r="D5132" s="16" t="s">
        <v>888</v>
      </c>
      <c r="E5132" s="16">
        <v>18</v>
      </c>
      <c r="X5132" s="16">
        <v>460</v>
      </c>
      <c r="Y5132" s="16">
        <v>4.72</v>
      </c>
      <c r="Z5132" s="16">
        <v>35.1</v>
      </c>
      <c r="AA5132" s="16">
        <v>1.6</v>
      </c>
      <c r="AB5132" s="16">
        <v>1.1000000000000001</v>
      </c>
      <c r="AC5132" s="16">
        <v>33.020000000000003</v>
      </c>
      <c r="AD5132" s="16">
        <v>16.298999999999999</v>
      </c>
      <c r="AE5132" s="16">
        <v>5131</v>
      </c>
    </row>
    <row r="5133" spans="1:31" x14ac:dyDescent="0.2">
      <c r="A5133" s="16">
        <v>58122250.009999998</v>
      </c>
      <c r="B5133" s="16" t="s">
        <v>30</v>
      </c>
      <c r="C5133" s="16" t="s">
        <v>7495</v>
      </c>
      <c r="D5133" s="16" t="s">
        <v>888</v>
      </c>
      <c r="E5133" s="16">
        <v>18</v>
      </c>
      <c r="X5133" s="16">
        <v>460</v>
      </c>
      <c r="Y5133" s="16">
        <v>4.72</v>
      </c>
      <c r="Z5133" s="16">
        <v>35.1</v>
      </c>
      <c r="AA5133" s="16">
        <v>1.6</v>
      </c>
      <c r="AB5133" s="16">
        <v>1.1000000000000001</v>
      </c>
      <c r="AC5133" s="16">
        <v>33.020000000000003</v>
      </c>
      <c r="AD5133" s="16">
        <v>16.298999999999999</v>
      </c>
      <c r="AE5133" s="16">
        <v>5132</v>
      </c>
    </row>
    <row r="5134" spans="1:31" x14ac:dyDescent="0.2">
      <c r="A5134" s="16">
        <v>91705030</v>
      </c>
      <c r="B5134" s="16" t="s">
        <v>30</v>
      </c>
      <c r="C5134" s="16" t="s">
        <v>7496</v>
      </c>
      <c r="D5134" s="16" t="s">
        <v>32</v>
      </c>
      <c r="E5134" s="16">
        <v>43</v>
      </c>
      <c r="F5134" s="16" t="s">
        <v>2373</v>
      </c>
      <c r="G5134" s="16">
        <v>10</v>
      </c>
      <c r="H5134" s="16" t="s">
        <v>6593</v>
      </c>
      <c r="I5134" s="16">
        <v>79</v>
      </c>
      <c r="J5134" s="16" t="s">
        <v>193</v>
      </c>
      <c r="K5134" s="16">
        <v>15</v>
      </c>
      <c r="L5134" s="16" t="s">
        <v>7497</v>
      </c>
      <c r="M5134" s="16">
        <v>2.6</v>
      </c>
      <c r="N5134" s="16" t="s">
        <v>7498</v>
      </c>
      <c r="O5134" s="16">
        <v>141</v>
      </c>
      <c r="P5134" s="16" t="s">
        <v>2336</v>
      </c>
      <c r="Q5134" s="16">
        <v>40</v>
      </c>
      <c r="X5134" s="16">
        <v>518</v>
      </c>
      <c r="Y5134" s="16">
        <v>6.51</v>
      </c>
      <c r="Z5134" s="16">
        <v>64.59</v>
      </c>
      <c r="AA5134" s="16">
        <v>1</v>
      </c>
      <c r="AB5134" s="16">
        <v>48.68</v>
      </c>
      <c r="AC5134" s="16">
        <v>25.99</v>
      </c>
      <c r="AD5134" s="16">
        <v>17.952999999999999</v>
      </c>
      <c r="AE5134" s="16">
        <v>5133</v>
      </c>
    </row>
    <row r="5135" spans="1:31" x14ac:dyDescent="0.2">
      <c r="A5135" s="16">
        <v>19250</v>
      </c>
      <c r="B5135" s="16" t="s">
        <v>30</v>
      </c>
      <c r="C5135" s="16" t="s">
        <v>7499</v>
      </c>
      <c r="D5135" s="16" t="s">
        <v>7500</v>
      </c>
      <c r="E5135" s="16">
        <v>55</v>
      </c>
      <c r="F5135" s="16" t="s">
        <v>7501</v>
      </c>
      <c r="G5135" s="16">
        <v>79</v>
      </c>
      <c r="X5135" s="16">
        <v>520</v>
      </c>
      <c r="Y5135" s="16">
        <v>6.24</v>
      </c>
      <c r="Z5135" s="16">
        <v>63.64</v>
      </c>
      <c r="AA5135" s="16">
        <v>1.9</v>
      </c>
      <c r="AB5135" s="16">
        <v>53.96</v>
      </c>
      <c r="AC5135" s="16">
        <v>27.84</v>
      </c>
      <c r="AD5135" s="16">
        <v>17.989999999999998</v>
      </c>
      <c r="AE5135" s="16">
        <v>5134</v>
      </c>
    </row>
    <row r="5136" spans="1:31" x14ac:dyDescent="0.2">
      <c r="A5136" s="16">
        <v>19109</v>
      </c>
      <c r="B5136" s="16" t="s">
        <v>30</v>
      </c>
      <c r="C5136" s="16" t="s">
        <v>7499</v>
      </c>
      <c r="D5136" s="16" t="s">
        <v>32</v>
      </c>
      <c r="E5136" s="16">
        <v>42</v>
      </c>
      <c r="F5136" s="16" t="s">
        <v>7502</v>
      </c>
      <c r="G5136" s="16">
        <v>10</v>
      </c>
      <c r="H5136" s="16" t="s">
        <v>7503</v>
      </c>
      <c r="I5136" s="16">
        <v>46</v>
      </c>
      <c r="J5136" s="16" t="s">
        <v>7504</v>
      </c>
      <c r="K5136" s="16">
        <v>78</v>
      </c>
      <c r="L5136" s="16" t="s">
        <v>7505</v>
      </c>
      <c r="M5136" s="16">
        <v>96</v>
      </c>
      <c r="X5136" s="16">
        <v>518</v>
      </c>
      <c r="Y5136" s="16">
        <v>6.51</v>
      </c>
      <c r="Z5136" s="16">
        <v>64.59</v>
      </c>
      <c r="AA5136" s="16">
        <v>1</v>
      </c>
      <c r="AB5136" s="16">
        <v>48.68</v>
      </c>
      <c r="AC5136" s="16">
        <v>25.99</v>
      </c>
      <c r="AD5136" s="16">
        <v>17.952999999999999</v>
      </c>
      <c r="AE5136" s="16">
        <v>5135</v>
      </c>
    </row>
    <row r="5137" spans="1:31" x14ac:dyDescent="0.2">
      <c r="A5137" s="16">
        <v>19237</v>
      </c>
      <c r="B5137" s="16" t="s">
        <v>30</v>
      </c>
      <c r="C5137" s="16" t="s">
        <v>7506</v>
      </c>
      <c r="D5137" s="16" t="s">
        <v>6537</v>
      </c>
      <c r="E5137" s="16">
        <v>39</v>
      </c>
      <c r="X5137" s="16">
        <v>511</v>
      </c>
      <c r="Y5137" s="16">
        <v>6.5</v>
      </c>
      <c r="Z5137" s="16">
        <v>64.55</v>
      </c>
      <c r="AA5137" s="16">
        <v>2.2000000000000002</v>
      </c>
      <c r="AB5137" s="16">
        <v>49.47</v>
      </c>
      <c r="AC5137" s="16">
        <v>26.41</v>
      </c>
      <c r="AD5137" s="16">
        <v>17.100000000000001</v>
      </c>
      <c r="AE5137" s="16">
        <v>5136</v>
      </c>
    </row>
    <row r="5138" spans="1:31" x14ac:dyDescent="0.2">
      <c r="A5138" s="16">
        <v>91705030.409999996</v>
      </c>
      <c r="B5138" s="16" t="s">
        <v>30</v>
      </c>
      <c r="C5138" s="16" t="s">
        <v>7507</v>
      </c>
      <c r="D5138" s="16" t="s">
        <v>2336</v>
      </c>
      <c r="E5138" s="16">
        <v>40</v>
      </c>
      <c r="X5138" s="16">
        <v>518</v>
      </c>
      <c r="Y5138" s="16">
        <v>6.51</v>
      </c>
      <c r="Z5138" s="16">
        <v>64.59</v>
      </c>
      <c r="AA5138" s="16">
        <v>1</v>
      </c>
      <c r="AB5138" s="16">
        <v>48.68</v>
      </c>
      <c r="AC5138" s="16">
        <v>25.99</v>
      </c>
      <c r="AD5138" s="16">
        <v>17.952999999999999</v>
      </c>
      <c r="AE5138" s="16">
        <v>5137</v>
      </c>
    </row>
    <row r="5139" spans="1:31" x14ac:dyDescent="0.2">
      <c r="A5139" s="16">
        <v>63126500</v>
      </c>
      <c r="B5139" s="16" t="s">
        <v>30</v>
      </c>
      <c r="C5139" s="16" t="s">
        <v>7508</v>
      </c>
      <c r="D5139" s="16" t="s">
        <v>531</v>
      </c>
      <c r="E5139" s="16">
        <v>76</v>
      </c>
      <c r="F5139" s="16" t="s">
        <v>37</v>
      </c>
      <c r="G5139" s="16">
        <v>177</v>
      </c>
      <c r="H5139" s="16" t="s">
        <v>397</v>
      </c>
      <c r="I5139" s="16">
        <v>7</v>
      </c>
      <c r="X5139" s="16">
        <v>61</v>
      </c>
      <c r="Y5139" s="16">
        <v>1.1399999999999999</v>
      </c>
      <c r="Z5139" s="16">
        <v>14.66</v>
      </c>
      <c r="AA5139" s="16">
        <v>3</v>
      </c>
      <c r="AB5139" s="16">
        <v>8.99</v>
      </c>
      <c r="AC5139" s="16">
        <v>0.52</v>
      </c>
      <c r="AD5139" s="16">
        <v>2.9000000000000001E-2</v>
      </c>
      <c r="AE5139" s="16">
        <v>5138</v>
      </c>
    </row>
    <row r="5140" spans="1:31" x14ac:dyDescent="0.2">
      <c r="A5140" s="16">
        <v>14161</v>
      </c>
      <c r="B5140" s="16" t="s">
        <v>30</v>
      </c>
      <c r="C5140" s="16" t="s">
        <v>7509</v>
      </c>
      <c r="D5140" s="16" t="s">
        <v>1308</v>
      </c>
      <c r="E5140" s="16">
        <v>473</v>
      </c>
      <c r="X5140" s="16">
        <v>47</v>
      </c>
      <c r="Y5140" s="16">
        <v>0</v>
      </c>
      <c r="Z5140" s="16">
        <v>12.26</v>
      </c>
      <c r="AA5140" s="16">
        <v>0</v>
      </c>
      <c r="AB5140" s="16">
        <v>11.63</v>
      </c>
      <c r="AC5140" s="16">
        <v>0</v>
      </c>
      <c r="AD5140" s="16">
        <v>0</v>
      </c>
      <c r="AE5140" s="16">
        <v>5139</v>
      </c>
    </row>
    <row r="5141" spans="1:31" x14ac:dyDescent="0.2">
      <c r="A5141" s="16">
        <v>9148</v>
      </c>
      <c r="B5141" s="16" t="s">
        <v>30</v>
      </c>
      <c r="C5141" s="16" t="s">
        <v>7510</v>
      </c>
      <c r="D5141" s="16" t="s">
        <v>390</v>
      </c>
      <c r="E5141" s="16">
        <v>180</v>
      </c>
      <c r="F5141" s="16" t="s">
        <v>7511</v>
      </c>
      <c r="G5141" s="16">
        <v>69</v>
      </c>
      <c r="H5141" s="16" t="s">
        <v>406</v>
      </c>
      <c r="I5141" s="16">
        <v>148</v>
      </c>
      <c r="X5141" s="16">
        <v>61</v>
      </c>
      <c r="Y5141" s="16">
        <v>1.1399999999999999</v>
      </c>
      <c r="Z5141" s="16">
        <v>14.66</v>
      </c>
      <c r="AA5141" s="16">
        <v>3</v>
      </c>
      <c r="AB5141" s="16">
        <v>8.99</v>
      </c>
      <c r="AC5141" s="16">
        <v>0.52</v>
      </c>
      <c r="AD5141" s="16">
        <v>2.9000000000000001E-2</v>
      </c>
      <c r="AE5141" s="16">
        <v>5140</v>
      </c>
    </row>
    <row r="5142" spans="1:31" x14ac:dyDescent="0.2">
      <c r="A5142" s="16">
        <v>9445</v>
      </c>
      <c r="B5142" s="16" t="s">
        <v>30</v>
      </c>
      <c r="C5142" s="16" t="s">
        <v>7512</v>
      </c>
      <c r="D5142" s="16" t="s">
        <v>390</v>
      </c>
      <c r="E5142" s="16">
        <v>186</v>
      </c>
      <c r="F5142" s="16" t="s">
        <v>531</v>
      </c>
      <c r="G5142" s="16">
        <v>86</v>
      </c>
      <c r="X5142" s="16">
        <v>60</v>
      </c>
      <c r="Y5142" s="16">
        <v>1.23</v>
      </c>
      <c r="Z5142" s="16">
        <v>14.23</v>
      </c>
      <c r="AA5142" s="16">
        <v>2</v>
      </c>
      <c r="AB5142" s="16">
        <v>10.98</v>
      </c>
      <c r="AC5142" s="16">
        <v>0.56000000000000005</v>
      </c>
      <c r="AD5142" s="16">
        <v>0.14899999999999999</v>
      </c>
      <c r="AE5142" s="16">
        <v>5141</v>
      </c>
    </row>
    <row r="5143" spans="1:31" x14ac:dyDescent="0.2">
      <c r="A5143" s="16">
        <v>57303100</v>
      </c>
      <c r="B5143" s="16" t="s">
        <v>30</v>
      </c>
      <c r="C5143" s="16" t="s">
        <v>7513</v>
      </c>
      <c r="D5143" s="16" t="s">
        <v>131</v>
      </c>
      <c r="E5143" s="16">
        <v>0.1</v>
      </c>
      <c r="F5143" s="16" t="s">
        <v>37</v>
      </c>
      <c r="G5143" s="16">
        <v>22</v>
      </c>
      <c r="H5143" s="16" t="s">
        <v>347</v>
      </c>
      <c r="I5143" s="16">
        <v>18</v>
      </c>
      <c r="X5143" s="16">
        <v>367</v>
      </c>
      <c r="Y5143" s="16">
        <v>7.69</v>
      </c>
      <c r="Z5143" s="16">
        <v>82.82</v>
      </c>
      <c r="AA5143" s="16">
        <v>8.9</v>
      </c>
      <c r="AB5143" s="16">
        <v>9.76</v>
      </c>
      <c r="AC5143" s="16">
        <v>3.46</v>
      </c>
      <c r="AD5143" s="16">
        <v>0.57599999999999996</v>
      </c>
      <c r="AE5143" s="16">
        <v>5142</v>
      </c>
    </row>
    <row r="5144" spans="1:31" x14ac:dyDescent="0.2">
      <c r="A5144" s="16">
        <v>8048</v>
      </c>
      <c r="B5144" s="16" t="s">
        <v>30</v>
      </c>
      <c r="C5144" s="16" t="s">
        <v>7514</v>
      </c>
      <c r="D5144" s="16" t="s">
        <v>169</v>
      </c>
      <c r="E5144" s="16">
        <v>30</v>
      </c>
      <c r="X5144" s="16">
        <v>357</v>
      </c>
      <c r="Y5144" s="16">
        <v>7.69</v>
      </c>
      <c r="Z5144" s="16">
        <v>82.82</v>
      </c>
      <c r="AA5144" s="16">
        <v>8.8000000000000007</v>
      </c>
      <c r="AB5144" s="16">
        <v>9.76</v>
      </c>
      <c r="AC5144" s="16">
        <v>3.46</v>
      </c>
      <c r="AD5144" s="16">
        <v>0.57599999999999996</v>
      </c>
      <c r="AE5144" s="16">
        <v>5143</v>
      </c>
    </row>
    <row r="5145" spans="1:31" x14ac:dyDescent="0.2">
      <c r="A5145" s="16">
        <v>13120120.02</v>
      </c>
      <c r="B5145" s="16" t="s">
        <v>30</v>
      </c>
      <c r="C5145" s="16" t="s">
        <v>7515</v>
      </c>
      <c r="D5145" s="16" t="s">
        <v>358</v>
      </c>
      <c r="E5145" s="16">
        <v>81</v>
      </c>
      <c r="F5145" s="16" t="s">
        <v>4845</v>
      </c>
      <c r="G5145" s="16">
        <v>81</v>
      </c>
      <c r="X5145" s="16">
        <v>348</v>
      </c>
      <c r="Y5145" s="16">
        <v>4.42</v>
      </c>
      <c r="Z5145" s="16">
        <v>35.119999999999997</v>
      </c>
      <c r="AA5145" s="16">
        <v>2.6</v>
      </c>
      <c r="AB5145" s="16">
        <v>29.98</v>
      </c>
      <c r="AC5145" s="16">
        <v>23.35</v>
      </c>
      <c r="AD5145" s="16">
        <v>13.967000000000001</v>
      </c>
      <c r="AE5145" s="16">
        <v>5144</v>
      </c>
    </row>
    <row r="5146" spans="1:31" x14ac:dyDescent="0.2">
      <c r="A5146" s="16">
        <v>13120100.07</v>
      </c>
      <c r="B5146" s="16" t="s">
        <v>30</v>
      </c>
      <c r="C5146" s="16" t="s">
        <v>7516</v>
      </c>
      <c r="D5146" s="16" t="s">
        <v>47</v>
      </c>
      <c r="E5146" s="16">
        <v>18</v>
      </c>
      <c r="F5146" s="16" t="s">
        <v>48</v>
      </c>
      <c r="G5146" s="16">
        <v>56</v>
      </c>
      <c r="H5146" s="16" t="s">
        <v>49</v>
      </c>
      <c r="I5146" s="16">
        <v>64</v>
      </c>
      <c r="J5146" s="16" t="s">
        <v>50</v>
      </c>
      <c r="K5146" s="16">
        <v>8</v>
      </c>
      <c r="L5146" s="16" t="s">
        <v>51</v>
      </c>
      <c r="M5146" s="16">
        <v>51</v>
      </c>
      <c r="N5146" s="16" t="s">
        <v>52</v>
      </c>
      <c r="O5146" s="16">
        <v>92</v>
      </c>
      <c r="P5146" s="16" t="s">
        <v>53</v>
      </c>
      <c r="Q5146" s="16">
        <v>19</v>
      </c>
      <c r="R5146" s="16" t="s">
        <v>54</v>
      </c>
      <c r="S5146" s="16">
        <v>11</v>
      </c>
      <c r="T5146" s="16" t="s">
        <v>55</v>
      </c>
      <c r="U5146" s="16">
        <v>43</v>
      </c>
      <c r="X5146" s="16">
        <v>305</v>
      </c>
      <c r="Y5146" s="16">
        <v>2.96</v>
      </c>
      <c r="Z5146" s="16">
        <v>25.65</v>
      </c>
      <c r="AA5146" s="16">
        <v>0.9</v>
      </c>
      <c r="AB5146" s="16">
        <v>23.18</v>
      </c>
      <c r="AC5146" s="16">
        <v>22.33</v>
      </c>
      <c r="AD5146" s="16">
        <v>17.126999999999999</v>
      </c>
      <c r="AE5146" s="16">
        <v>5145</v>
      </c>
    </row>
    <row r="5147" spans="1:31" x14ac:dyDescent="0.2">
      <c r="A5147" s="16">
        <v>13161630.01</v>
      </c>
      <c r="B5147" s="16" t="s">
        <v>30</v>
      </c>
      <c r="C5147" s="16" t="s">
        <v>7517</v>
      </c>
      <c r="D5147" s="16" t="s">
        <v>7518</v>
      </c>
      <c r="E5147" s="16">
        <v>53</v>
      </c>
      <c r="F5147" s="16" t="s">
        <v>7519</v>
      </c>
      <c r="G5147" s="16">
        <v>53</v>
      </c>
      <c r="X5147" s="16">
        <v>226</v>
      </c>
      <c r="Y5147" s="16">
        <v>6.4</v>
      </c>
      <c r="Z5147" s="16">
        <v>27.49</v>
      </c>
      <c r="AA5147" s="16">
        <v>0.8</v>
      </c>
      <c r="AB5147" s="16">
        <v>8.52</v>
      </c>
      <c r="AC5147" s="16">
        <v>10.1</v>
      </c>
      <c r="AD5147" s="16">
        <v>5.5279999999999996</v>
      </c>
      <c r="AE5147" s="16">
        <v>5146</v>
      </c>
    </row>
    <row r="5148" spans="1:31" x14ac:dyDescent="0.2">
      <c r="A5148" s="16">
        <v>13135000.02</v>
      </c>
      <c r="B5148" s="16" t="s">
        <v>30</v>
      </c>
      <c r="C5148" s="16" t="s">
        <v>7520</v>
      </c>
      <c r="D5148" s="16" t="s">
        <v>237</v>
      </c>
      <c r="E5148" s="16">
        <v>68</v>
      </c>
      <c r="F5148" s="16" t="s">
        <v>1619</v>
      </c>
      <c r="G5148" s="16">
        <v>85</v>
      </c>
      <c r="H5148" s="16" t="s">
        <v>1620</v>
      </c>
      <c r="I5148" s="16">
        <v>64</v>
      </c>
      <c r="J5148" s="16" t="s">
        <v>1621</v>
      </c>
      <c r="K5148" s="16">
        <v>61</v>
      </c>
      <c r="L5148" s="16" t="s">
        <v>1622</v>
      </c>
      <c r="M5148" s="16">
        <v>70</v>
      </c>
      <c r="N5148" s="16" t="s">
        <v>1623</v>
      </c>
      <c r="O5148" s="16">
        <v>61</v>
      </c>
      <c r="P5148" s="16" t="s">
        <v>1624</v>
      </c>
      <c r="Q5148" s="16">
        <v>71</v>
      </c>
      <c r="X5148" s="16">
        <v>216</v>
      </c>
      <c r="Y5148" s="16">
        <v>5.41</v>
      </c>
      <c r="Z5148" s="16">
        <v>38.549999999999997</v>
      </c>
      <c r="AA5148" s="16">
        <v>1.2</v>
      </c>
      <c r="AB5148" s="16">
        <v>24.01</v>
      </c>
      <c r="AC5148" s="16">
        <v>4.8</v>
      </c>
      <c r="AD5148" s="16">
        <v>2.5640000000000001</v>
      </c>
      <c r="AE5148" s="16">
        <v>5147</v>
      </c>
    </row>
    <row r="5149" spans="1:31" x14ac:dyDescent="0.2">
      <c r="A5149" s="16">
        <v>13135010.01</v>
      </c>
      <c r="B5149" s="16" t="s">
        <v>30</v>
      </c>
      <c r="C5149" s="16" t="s">
        <v>7521</v>
      </c>
      <c r="D5149" s="16" t="s">
        <v>237</v>
      </c>
      <c r="E5149" s="16">
        <v>68</v>
      </c>
      <c r="F5149" s="16" t="s">
        <v>1620</v>
      </c>
      <c r="G5149" s="16">
        <v>64</v>
      </c>
      <c r="H5149" s="16" t="s">
        <v>1621</v>
      </c>
      <c r="I5149" s="16">
        <v>65</v>
      </c>
      <c r="J5149" s="16" t="s">
        <v>1624</v>
      </c>
      <c r="K5149" s="16">
        <v>71</v>
      </c>
      <c r="X5149" s="16">
        <v>243</v>
      </c>
      <c r="Y5149" s="16">
        <v>5.58</v>
      </c>
      <c r="Z5149" s="16">
        <v>41.02</v>
      </c>
      <c r="AA5149" s="16">
        <v>1.5</v>
      </c>
      <c r="AB5149" s="16">
        <v>25.99</v>
      </c>
      <c r="AC5149" s="16">
        <v>6.6</v>
      </c>
      <c r="AD5149" s="16">
        <v>3.6709999999999998</v>
      </c>
      <c r="AE5149" s="16">
        <v>5148</v>
      </c>
    </row>
    <row r="5150" spans="1:31" x14ac:dyDescent="0.2">
      <c r="A5150" s="16">
        <v>19886</v>
      </c>
      <c r="B5150" s="16" t="s">
        <v>30</v>
      </c>
      <c r="C5150" s="16" t="s">
        <v>7522</v>
      </c>
      <c r="D5150" s="16" t="s">
        <v>7523</v>
      </c>
      <c r="E5150" s="16">
        <v>79</v>
      </c>
      <c r="X5150" s="16">
        <v>224</v>
      </c>
      <c r="Y5150" s="16">
        <v>4.09</v>
      </c>
      <c r="Z5150" s="16">
        <v>45.32</v>
      </c>
      <c r="AA5150" s="16">
        <v>4.3</v>
      </c>
      <c r="AB5150" s="16">
        <v>24.62</v>
      </c>
      <c r="AC5150" s="16">
        <v>4.0999999999999996</v>
      </c>
      <c r="AD5150" s="16">
        <v>1.0009999999999999</v>
      </c>
      <c r="AE5150" s="16">
        <v>5149</v>
      </c>
    </row>
    <row r="5151" spans="1:31" x14ac:dyDescent="0.2">
      <c r="A5151" s="16">
        <v>19888</v>
      </c>
      <c r="B5151" s="16" t="s">
        <v>30</v>
      </c>
      <c r="C5151" s="16" t="s">
        <v>7524</v>
      </c>
      <c r="D5151" s="16" t="s">
        <v>7525</v>
      </c>
      <c r="E5151" s="16">
        <v>64</v>
      </c>
      <c r="X5151" s="16">
        <v>212</v>
      </c>
      <c r="Y5151" s="16">
        <v>6.21</v>
      </c>
      <c r="Z5151" s="16">
        <v>44.12</v>
      </c>
      <c r="AA5151" s="16">
        <v>4.8</v>
      </c>
      <c r="AB5151" s="16">
        <v>21.5</v>
      </c>
      <c r="AC5151" s="16">
        <v>2.4300000000000002</v>
      </c>
      <c r="AD5151" s="16">
        <v>0.81</v>
      </c>
      <c r="AE5151" s="16">
        <v>5150</v>
      </c>
    </row>
    <row r="5152" spans="1:31" x14ac:dyDescent="0.2">
      <c r="A5152" s="16">
        <v>13136000.02</v>
      </c>
      <c r="B5152" s="16" t="s">
        <v>30</v>
      </c>
      <c r="C5152" s="16" t="s">
        <v>7526</v>
      </c>
      <c r="D5152" s="16" t="s">
        <v>237</v>
      </c>
      <c r="E5152" s="16">
        <v>65</v>
      </c>
      <c r="F5152" s="16" t="s">
        <v>1620</v>
      </c>
      <c r="G5152" s="16">
        <v>64</v>
      </c>
      <c r="H5152" s="16" t="s">
        <v>1621</v>
      </c>
      <c r="I5152" s="16">
        <v>61</v>
      </c>
      <c r="J5152" s="16" t="s">
        <v>1622</v>
      </c>
      <c r="K5152" s="16">
        <v>70</v>
      </c>
      <c r="X5152" s="16">
        <v>155</v>
      </c>
      <c r="Y5152" s="16">
        <v>3.97</v>
      </c>
      <c r="Z5152" s="16">
        <v>21.42</v>
      </c>
      <c r="AA5152" s="16">
        <v>0.7</v>
      </c>
      <c r="AB5152" s="16">
        <v>6.46</v>
      </c>
      <c r="AC5152" s="16">
        <v>7.45</v>
      </c>
      <c r="AD5152" s="16">
        <v>4.048</v>
      </c>
      <c r="AE5152" s="16">
        <v>5151</v>
      </c>
    </row>
    <row r="5153" spans="1:31" x14ac:dyDescent="0.2">
      <c r="A5153" s="16">
        <v>19874</v>
      </c>
      <c r="B5153" s="16" t="s">
        <v>30</v>
      </c>
      <c r="C5153" s="16" t="s">
        <v>7527</v>
      </c>
      <c r="D5153" s="16" t="s">
        <v>7528</v>
      </c>
      <c r="E5153" s="16">
        <v>74</v>
      </c>
      <c r="X5153" s="16">
        <v>124</v>
      </c>
      <c r="Y5153" s="16">
        <v>4.3099999999999996</v>
      </c>
      <c r="Z5153" s="16">
        <v>30.07</v>
      </c>
      <c r="AA5153" s="16">
        <v>6</v>
      </c>
      <c r="AB5153" s="16">
        <v>7.1</v>
      </c>
      <c r="AC5153" s="16">
        <v>1.88</v>
      </c>
      <c r="AD5153" s="16">
        <v>1</v>
      </c>
      <c r="AE5153" s="16">
        <v>5152</v>
      </c>
    </row>
    <row r="5154" spans="1:31" x14ac:dyDescent="0.2">
      <c r="A5154" s="16">
        <v>19889</v>
      </c>
      <c r="B5154" s="16" t="s">
        <v>30</v>
      </c>
      <c r="C5154" s="16" t="s">
        <v>7529</v>
      </c>
      <c r="D5154" s="16" t="s">
        <v>7525</v>
      </c>
      <c r="E5154" s="16">
        <v>64</v>
      </c>
      <c r="X5154" s="16">
        <v>210</v>
      </c>
      <c r="Y5154" s="16">
        <v>5.96</v>
      </c>
      <c r="Z5154" s="16">
        <v>44.16</v>
      </c>
      <c r="AA5154" s="16">
        <v>4.3</v>
      </c>
      <c r="AB5154" s="16">
        <v>21.81</v>
      </c>
      <c r="AC5154" s="16">
        <v>2.34</v>
      </c>
      <c r="AD5154" s="16">
        <v>0.74</v>
      </c>
      <c r="AE5154" s="16">
        <v>5153</v>
      </c>
    </row>
    <row r="5155" spans="1:31" x14ac:dyDescent="0.2">
      <c r="A5155" s="16">
        <v>19885</v>
      </c>
      <c r="B5155" s="16" t="s">
        <v>30</v>
      </c>
      <c r="C5155" s="16" t="s">
        <v>7530</v>
      </c>
      <c r="D5155" s="16" t="s">
        <v>7523</v>
      </c>
      <c r="E5155" s="16">
        <v>79</v>
      </c>
      <c r="X5155" s="16">
        <v>222</v>
      </c>
      <c r="Y5155" s="16">
        <v>3.72</v>
      </c>
      <c r="Z5155" s="16">
        <v>44.75</v>
      </c>
      <c r="AA5155" s="16">
        <v>3.8</v>
      </c>
      <c r="AB5155" s="16">
        <v>24.75</v>
      </c>
      <c r="AC5155" s="16">
        <v>4</v>
      </c>
      <c r="AD5155" s="16">
        <v>0.95</v>
      </c>
      <c r="AE5155" s="16">
        <v>5154</v>
      </c>
    </row>
    <row r="5156" spans="1:31" x14ac:dyDescent="0.2">
      <c r="A5156" s="16">
        <v>19887</v>
      </c>
      <c r="B5156" s="16" t="s">
        <v>30</v>
      </c>
      <c r="C5156" s="16" t="s">
        <v>7531</v>
      </c>
      <c r="D5156" s="16" t="s">
        <v>7525</v>
      </c>
      <c r="E5156" s="16">
        <v>64</v>
      </c>
      <c r="X5156" s="16">
        <v>239</v>
      </c>
      <c r="Y5156" s="16">
        <v>3.9</v>
      </c>
      <c r="Z5156" s="16">
        <v>42.75</v>
      </c>
      <c r="AA5156" s="16">
        <v>4.3</v>
      </c>
      <c r="AB5156" s="16">
        <v>21.82</v>
      </c>
      <c r="AC5156" s="16">
        <v>5.85</v>
      </c>
      <c r="AD5156" s="16">
        <v>3.25</v>
      </c>
      <c r="AE5156" s="16">
        <v>5155</v>
      </c>
    </row>
    <row r="5157" spans="1:31" x14ac:dyDescent="0.2">
      <c r="A5157" s="16">
        <v>19890</v>
      </c>
      <c r="B5157" s="16" t="s">
        <v>30</v>
      </c>
      <c r="C5157" s="16" t="s">
        <v>7532</v>
      </c>
      <c r="D5157" s="16" t="s">
        <v>7533</v>
      </c>
      <c r="E5157" s="16">
        <v>78</v>
      </c>
      <c r="X5157" s="16">
        <v>242</v>
      </c>
      <c r="Y5157" s="16">
        <v>5.2</v>
      </c>
      <c r="Z5157" s="16">
        <v>25.98</v>
      </c>
      <c r="AA5157" s="16">
        <v>3.9</v>
      </c>
      <c r="AB5157" s="16">
        <v>8.64</v>
      </c>
      <c r="AC5157" s="16">
        <v>13</v>
      </c>
      <c r="AD5157" s="16">
        <v>10.4</v>
      </c>
      <c r="AE5157" s="16">
        <v>5156</v>
      </c>
    </row>
    <row r="5158" spans="1:31" x14ac:dyDescent="0.2">
      <c r="A5158" s="16">
        <v>25221110</v>
      </c>
      <c r="B5158" s="16" t="s">
        <v>30</v>
      </c>
      <c r="C5158" s="16" t="s">
        <v>7534</v>
      </c>
      <c r="D5158" s="16" t="s">
        <v>6643</v>
      </c>
      <c r="E5158" s="16">
        <v>68</v>
      </c>
      <c r="F5158" s="16" t="s">
        <v>888</v>
      </c>
      <c r="G5158" s="16">
        <v>17</v>
      </c>
      <c r="X5158" s="16">
        <v>307</v>
      </c>
      <c r="Y5158" s="16">
        <v>11.1</v>
      </c>
      <c r="Z5158" s="16">
        <v>3.2</v>
      </c>
      <c r="AA5158" s="16">
        <v>0</v>
      </c>
      <c r="AB5158" s="16">
        <v>0</v>
      </c>
      <c r="AC5158" s="16">
        <v>27.7</v>
      </c>
      <c r="AD5158" s="16">
        <v>10.210000000000001</v>
      </c>
      <c r="AE5158" s="16">
        <v>5157</v>
      </c>
    </row>
    <row r="5159" spans="1:31" x14ac:dyDescent="0.2">
      <c r="A5159" s="16">
        <v>25221110.010000002</v>
      </c>
      <c r="B5159" s="16" t="s">
        <v>30</v>
      </c>
      <c r="C5159" s="16" t="s">
        <v>7535</v>
      </c>
      <c r="D5159" s="16" t="s">
        <v>6643</v>
      </c>
      <c r="E5159" s="16">
        <v>68</v>
      </c>
      <c r="F5159" s="16" t="s">
        <v>888</v>
      </c>
      <c r="G5159" s="16">
        <v>17</v>
      </c>
      <c r="X5159" s="16">
        <v>307</v>
      </c>
      <c r="Y5159" s="16">
        <v>11.1</v>
      </c>
      <c r="Z5159" s="16">
        <v>3.2</v>
      </c>
      <c r="AA5159" s="16">
        <v>0</v>
      </c>
      <c r="AB5159" s="16">
        <v>0</v>
      </c>
      <c r="AC5159" s="16">
        <v>27.7</v>
      </c>
      <c r="AD5159" s="16">
        <v>10.210000000000001</v>
      </c>
      <c r="AE5159" s="16">
        <v>5158</v>
      </c>
    </row>
    <row r="5160" spans="1:31" x14ac:dyDescent="0.2">
      <c r="A5160" s="16">
        <v>75218010</v>
      </c>
      <c r="B5160" s="16" t="s">
        <v>30</v>
      </c>
      <c r="C5160" s="16" t="s">
        <v>7536</v>
      </c>
      <c r="D5160" s="16" t="s">
        <v>37</v>
      </c>
      <c r="E5160" s="16">
        <v>165</v>
      </c>
      <c r="X5160" s="16">
        <v>29</v>
      </c>
      <c r="Y5160" s="16">
        <v>1.79</v>
      </c>
      <c r="Z5160" s="16">
        <v>0</v>
      </c>
      <c r="AA5160" s="16">
        <v>1.1000000000000001</v>
      </c>
      <c r="AB5160" s="16">
        <v>2.78</v>
      </c>
      <c r="AC5160" s="16">
        <v>0.11</v>
      </c>
      <c r="AD5160" s="16">
        <v>1.4E-2</v>
      </c>
      <c r="AE5160" s="16">
        <v>5159</v>
      </c>
    </row>
    <row r="5161" spans="1:31" x14ac:dyDescent="0.2">
      <c r="A5161" s="16">
        <v>11241</v>
      </c>
      <c r="B5161" s="16" t="s">
        <v>30</v>
      </c>
      <c r="C5161" s="16" t="s">
        <v>7537</v>
      </c>
      <c r="D5161" s="16" t="s">
        <v>37</v>
      </c>
      <c r="E5161" s="16">
        <v>135</v>
      </c>
      <c r="F5161" s="16" t="s">
        <v>397</v>
      </c>
      <c r="G5161" s="16">
        <v>16</v>
      </c>
      <c r="X5161" s="16">
        <v>27</v>
      </c>
      <c r="Y5161" s="16">
        <v>1.7</v>
      </c>
      <c r="Z5161" s="16">
        <v>0</v>
      </c>
      <c r="AA5161" s="16">
        <v>3.6</v>
      </c>
      <c r="AB5161" s="16">
        <v>2.6</v>
      </c>
      <c r="AC5161" s="16">
        <v>0.1</v>
      </c>
      <c r="AD5161" s="16">
        <v>1.2999999999999999E-2</v>
      </c>
      <c r="AE5161" s="16">
        <v>5160</v>
      </c>
    </row>
    <row r="5162" spans="1:31" x14ac:dyDescent="0.2">
      <c r="A5162" s="16">
        <v>75112000</v>
      </c>
      <c r="B5162" s="16" t="s">
        <v>30</v>
      </c>
      <c r="C5162" s="16" t="s">
        <v>7538</v>
      </c>
      <c r="D5162" s="16" t="s">
        <v>37</v>
      </c>
      <c r="E5162" s="16">
        <v>135</v>
      </c>
      <c r="F5162" s="16" t="s">
        <v>397</v>
      </c>
      <c r="G5162" s="16">
        <v>16</v>
      </c>
      <c r="X5162" s="16">
        <v>27</v>
      </c>
      <c r="Y5162" s="16">
        <v>1.7</v>
      </c>
      <c r="Z5162" s="16">
        <v>0</v>
      </c>
      <c r="AA5162" s="16">
        <v>3.6</v>
      </c>
      <c r="AB5162" s="16">
        <v>2.6</v>
      </c>
      <c r="AC5162" s="16">
        <v>0.1</v>
      </c>
      <c r="AD5162" s="16">
        <v>1.2999999999999999E-2</v>
      </c>
      <c r="AE5162" s="16">
        <v>5161</v>
      </c>
    </row>
    <row r="5163" spans="1:31" x14ac:dyDescent="0.2">
      <c r="A5163" s="16">
        <v>91611000.019999996</v>
      </c>
      <c r="B5163" s="16" t="s">
        <v>30</v>
      </c>
      <c r="C5163" s="16" t="s">
        <v>7539</v>
      </c>
      <c r="D5163" s="16" t="s">
        <v>5333</v>
      </c>
      <c r="E5163" s="16">
        <v>80</v>
      </c>
      <c r="F5163" s="16" t="s">
        <v>5334</v>
      </c>
      <c r="G5163" s="16">
        <v>55</v>
      </c>
      <c r="H5163" s="16" t="s">
        <v>5335</v>
      </c>
      <c r="I5163" s="16">
        <v>33</v>
      </c>
      <c r="J5163" s="16" t="s">
        <v>73</v>
      </c>
      <c r="K5163" s="16">
        <v>32</v>
      </c>
      <c r="L5163" s="16" t="s">
        <v>5336</v>
      </c>
      <c r="M5163" s="16">
        <v>56</v>
      </c>
      <c r="N5163" s="16" t="s">
        <v>5337</v>
      </c>
      <c r="O5163" s="16">
        <v>43</v>
      </c>
      <c r="P5163" s="16" t="s">
        <v>5338</v>
      </c>
      <c r="Q5163" s="16">
        <v>43</v>
      </c>
      <c r="X5163" s="16">
        <v>79</v>
      </c>
      <c r="Y5163" s="16">
        <v>0</v>
      </c>
      <c r="Z5163" s="16">
        <v>19.23</v>
      </c>
      <c r="AA5163" s="16">
        <v>0</v>
      </c>
      <c r="AB5163" s="16">
        <v>13.66</v>
      </c>
      <c r="AC5163" s="16">
        <v>0.24</v>
      </c>
      <c r="AD5163" s="16">
        <v>1.2999999999999999E-2</v>
      </c>
      <c r="AE5163" s="16">
        <v>5162</v>
      </c>
    </row>
    <row r="5164" spans="1:31" x14ac:dyDescent="0.2">
      <c r="A5164" s="16">
        <v>14276</v>
      </c>
      <c r="B5164" s="16" t="s">
        <v>30</v>
      </c>
      <c r="C5164" s="16" t="s">
        <v>7540</v>
      </c>
      <c r="D5164" s="16" t="s">
        <v>1896</v>
      </c>
      <c r="E5164" s="16">
        <v>210</v>
      </c>
      <c r="F5164" s="16" t="s">
        <v>7541</v>
      </c>
      <c r="G5164" s="16">
        <v>200</v>
      </c>
      <c r="X5164" s="16">
        <v>10</v>
      </c>
      <c r="Y5164" s="16">
        <v>0</v>
      </c>
      <c r="Z5164" s="16">
        <v>2.5</v>
      </c>
      <c r="AA5164" s="16">
        <v>0</v>
      </c>
      <c r="AB5164" s="16">
        <v>2.5</v>
      </c>
      <c r="AC5164" s="16">
        <v>0</v>
      </c>
      <c r="AD5164" s="16">
        <v>0</v>
      </c>
      <c r="AE5164" s="16">
        <v>5163</v>
      </c>
    </row>
    <row r="5165" spans="1:31" x14ac:dyDescent="0.2">
      <c r="A5165" s="16">
        <v>14178</v>
      </c>
      <c r="B5165" s="16" t="s">
        <v>30</v>
      </c>
      <c r="C5165" s="16" t="s">
        <v>7542</v>
      </c>
      <c r="D5165" s="16" t="s">
        <v>406</v>
      </c>
      <c r="E5165" s="16">
        <v>252</v>
      </c>
      <c r="X5165" s="16">
        <v>46</v>
      </c>
      <c r="Y5165" s="16">
        <v>0</v>
      </c>
      <c r="Z5165" s="16">
        <v>12.2</v>
      </c>
      <c r="AA5165" s="16">
        <v>0</v>
      </c>
      <c r="AB5165" s="16">
        <v>11.8</v>
      </c>
      <c r="AC5165" s="16">
        <v>0</v>
      </c>
      <c r="AD5165" s="16">
        <v>0</v>
      </c>
      <c r="AE5165" s="16">
        <v>5164</v>
      </c>
    </row>
    <row r="5166" spans="1:31" x14ac:dyDescent="0.2">
      <c r="A5166" s="16">
        <v>14275</v>
      </c>
      <c r="B5166" s="16" t="s">
        <v>30</v>
      </c>
      <c r="C5166" s="16" t="s">
        <v>7543</v>
      </c>
      <c r="D5166" s="16" t="s">
        <v>1896</v>
      </c>
      <c r="E5166" s="16">
        <v>17</v>
      </c>
      <c r="X5166" s="16">
        <v>375</v>
      </c>
      <c r="Y5166" s="16">
        <v>0</v>
      </c>
      <c r="Z5166" s="16">
        <v>95.6</v>
      </c>
      <c r="AA5166" s="16">
        <v>0</v>
      </c>
      <c r="AB5166" s="16">
        <v>95.2</v>
      </c>
      <c r="AC5166" s="16">
        <v>0</v>
      </c>
      <c r="AD5166" s="16">
        <v>0</v>
      </c>
      <c r="AE5166" s="16">
        <v>5165</v>
      </c>
    </row>
    <row r="5167" spans="1:31" x14ac:dyDescent="0.2">
      <c r="A5167" s="16">
        <v>14274</v>
      </c>
      <c r="B5167" s="16" t="s">
        <v>30</v>
      </c>
      <c r="C5167" s="16" t="s">
        <v>7544</v>
      </c>
      <c r="D5167" s="16" t="s">
        <v>1896</v>
      </c>
      <c r="E5167" s="16">
        <v>0.6</v>
      </c>
      <c r="X5167" s="16">
        <v>198</v>
      </c>
      <c r="Y5167" s="16">
        <v>0</v>
      </c>
      <c r="Z5167" s="16">
        <v>9.6</v>
      </c>
      <c r="AA5167" s="16">
        <v>0.4</v>
      </c>
      <c r="AB5167" s="16">
        <v>3.3</v>
      </c>
      <c r="AC5167" s="16">
        <v>0</v>
      </c>
      <c r="AD5167" s="16">
        <v>0</v>
      </c>
      <c r="AE5167" s="16">
        <v>5166</v>
      </c>
    </row>
    <row r="5168" spans="1:31" x14ac:dyDescent="0.2">
      <c r="A5168" s="16">
        <v>92900110.010000005</v>
      </c>
      <c r="B5168" s="16" t="s">
        <v>30</v>
      </c>
      <c r="C5168" s="16" t="s">
        <v>7545</v>
      </c>
      <c r="D5168" s="16" t="s">
        <v>41</v>
      </c>
      <c r="E5168" s="16">
        <v>12.5</v>
      </c>
      <c r="F5168" s="16" t="s">
        <v>565</v>
      </c>
      <c r="G5168" s="16">
        <v>113</v>
      </c>
      <c r="X5168" s="16">
        <v>382</v>
      </c>
      <c r="Y5168" s="16">
        <v>0</v>
      </c>
      <c r="Z5168" s="16">
        <v>97.7</v>
      </c>
      <c r="AA5168" s="16">
        <v>0</v>
      </c>
      <c r="AB5168" s="16">
        <v>95.2</v>
      </c>
      <c r="AC5168" s="16">
        <v>0.1</v>
      </c>
      <c r="AD5168" s="16">
        <v>5.7000000000000002E-2</v>
      </c>
      <c r="AE5168" s="16">
        <v>5167</v>
      </c>
    </row>
    <row r="5169" spans="1:32" x14ac:dyDescent="0.2">
      <c r="A5169" s="16">
        <v>92541010.010000005</v>
      </c>
      <c r="B5169" s="16" t="s">
        <v>30</v>
      </c>
      <c r="C5169" s="16" t="s">
        <v>7546</v>
      </c>
      <c r="D5169" s="16" t="s">
        <v>174</v>
      </c>
      <c r="E5169" s="16">
        <v>250</v>
      </c>
      <c r="F5169" s="16" t="s">
        <v>73</v>
      </c>
      <c r="G5169" s="16">
        <v>31.3</v>
      </c>
      <c r="X5169" s="16">
        <v>35</v>
      </c>
      <c r="Y5169" s="16">
        <v>0</v>
      </c>
      <c r="Z5169" s="16">
        <v>8.98</v>
      </c>
      <c r="AA5169" s="16">
        <v>0</v>
      </c>
      <c r="AB5169" s="16">
        <v>8.75</v>
      </c>
      <c r="AC5169" s="16">
        <v>0.01</v>
      </c>
      <c r="AD5169" s="16">
        <v>5.0000000000000001E-3</v>
      </c>
      <c r="AE5169" s="16">
        <v>5168</v>
      </c>
    </row>
    <row r="5170" spans="1:32" x14ac:dyDescent="0.2">
      <c r="A5170" s="16">
        <v>14127</v>
      </c>
      <c r="B5170" s="16" t="s">
        <v>30</v>
      </c>
      <c r="C5170" s="16" t="s">
        <v>7547</v>
      </c>
      <c r="D5170" s="16" t="s">
        <v>7548</v>
      </c>
      <c r="E5170" s="16">
        <v>1.2</v>
      </c>
      <c r="X5170" s="16">
        <v>290</v>
      </c>
      <c r="Y5170" s="16">
        <v>6.1</v>
      </c>
      <c r="Z5170" s="16">
        <v>84.9</v>
      </c>
      <c r="AA5170" s="16">
        <v>-1</v>
      </c>
      <c r="AB5170" s="16">
        <v>0.7</v>
      </c>
      <c r="AC5170" s="16">
        <v>0.3</v>
      </c>
      <c r="AD5170" s="16">
        <v>-1</v>
      </c>
      <c r="AE5170" s="16">
        <v>5169</v>
      </c>
      <c r="AF5170" s="16">
        <v>1</v>
      </c>
    </row>
    <row r="5171" spans="1:32" x14ac:dyDescent="0.2">
      <c r="A5171" s="16">
        <v>92511010.030000001</v>
      </c>
      <c r="B5171" s="16" t="s">
        <v>30</v>
      </c>
      <c r="C5171" s="16" t="s">
        <v>7549</v>
      </c>
      <c r="D5171" s="16" t="s">
        <v>174</v>
      </c>
      <c r="E5171" s="16">
        <v>248</v>
      </c>
      <c r="F5171" s="16" t="s">
        <v>73</v>
      </c>
      <c r="G5171" s="16">
        <v>31</v>
      </c>
      <c r="H5171" s="16" t="s">
        <v>484</v>
      </c>
      <c r="I5171" s="16">
        <v>496</v>
      </c>
      <c r="J5171" s="16" t="s">
        <v>485</v>
      </c>
      <c r="K5171" s="16">
        <v>356</v>
      </c>
      <c r="X5171" s="16">
        <v>47</v>
      </c>
      <c r="Y5171" s="16">
        <v>0.03</v>
      </c>
      <c r="Z5171" s="16">
        <v>12.08</v>
      </c>
      <c r="AA5171" s="16">
        <v>0</v>
      </c>
      <c r="AB5171" s="16">
        <v>11.61</v>
      </c>
      <c r="AC5171" s="16">
        <v>0.02</v>
      </c>
      <c r="AD5171" s="16">
        <v>3.0000000000000001E-3</v>
      </c>
      <c r="AE5171" s="16">
        <v>5170</v>
      </c>
    </row>
    <row r="5172" spans="1:32" x14ac:dyDescent="0.2">
      <c r="A5172" s="16">
        <v>92530610.069999993</v>
      </c>
      <c r="B5172" s="16" t="s">
        <v>30</v>
      </c>
      <c r="C5172" s="16" t="s">
        <v>7550</v>
      </c>
      <c r="D5172" s="16" t="s">
        <v>174</v>
      </c>
      <c r="E5172" s="16">
        <v>247</v>
      </c>
      <c r="F5172" s="16" t="s">
        <v>73</v>
      </c>
      <c r="G5172" s="16">
        <v>30.9</v>
      </c>
      <c r="H5172" s="16" t="s">
        <v>319</v>
      </c>
      <c r="I5172" s="16">
        <v>131</v>
      </c>
      <c r="J5172" s="16" t="s">
        <v>320</v>
      </c>
      <c r="K5172" s="16">
        <v>313</v>
      </c>
      <c r="L5172" s="16" t="s">
        <v>321</v>
      </c>
      <c r="M5172" s="16">
        <v>209</v>
      </c>
      <c r="N5172" s="16" t="s">
        <v>322</v>
      </c>
      <c r="O5172" s="16">
        <v>131</v>
      </c>
      <c r="X5172" s="16">
        <v>47</v>
      </c>
      <c r="Y5172" s="16">
        <v>0</v>
      </c>
      <c r="Z5172" s="16">
        <v>11.97</v>
      </c>
      <c r="AA5172" s="16">
        <v>0.2</v>
      </c>
      <c r="AB5172" s="16">
        <v>11.29</v>
      </c>
      <c r="AC5172" s="16">
        <v>0</v>
      </c>
      <c r="AD5172" s="16">
        <v>0</v>
      </c>
      <c r="AE5172" s="16">
        <v>5171</v>
      </c>
    </row>
    <row r="5173" spans="1:32" x14ac:dyDescent="0.2">
      <c r="A5173" s="16">
        <v>92550030.010000005</v>
      </c>
      <c r="B5173" s="16" t="s">
        <v>30</v>
      </c>
      <c r="C5173" s="16" t="s">
        <v>7551</v>
      </c>
      <c r="D5173" s="16" t="s">
        <v>174</v>
      </c>
      <c r="E5173" s="16">
        <v>240</v>
      </c>
      <c r="F5173" s="16" t="s">
        <v>73</v>
      </c>
      <c r="G5173" s="16">
        <v>30</v>
      </c>
      <c r="X5173" s="16">
        <v>19</v>
      </c>
      <c r="Y5173" s="16">
        <v>0.1</v>
      </c>
      <c r="Z5173" s="16">
        <v>4.7</v>
      </c>
      <c r="AA5173" s="16">
        <v>0.1</v>
      </c>
      <c r="AB5173" s="16">
        <v>4.5999999999999996</v>
      </c>
      <c r="AC5173" s="16">
        <v>0</v>
      </c>
      <c r="AD5173" s="16">
        <v>0</v>
      </c>
      <c r="AE5173" s="16">
        <v>5172</v>
      </c>
    </row>
    <row r="5174" spans="1:32" x14ac:dyDescent="0.2">
      <c r="A5174" s="16">
        <v>83208500</v>
      </c>
      <c r="B5174" s="16" t="s">
        <v>30</v>
      </c>
      <c r="C5174" s="16" t="s">
        <v>7552</v>
      </c>
      <c r="D5174" s="16" t="s">
        <v>37</v>
      </c>
      <c r="E5174" s="16">
        <v>246</v>
      </c>
      <c r="F5174" s="16" t="s">
        <v>41</v>
      </c>
      <c r="G5174" s="16">
        <v>15</v>
      </c>
      <c r="X5174" s="16">
        <v>34</v>
      </c>
      <c r="Y5174" s="16">
        <v>1.1000000000000001</v>
      </c>
      <c r="Z5174" s="16">
        <v>7.21</v>
      </c>
      <c r="AA5174" s="16">
        <v>1.3</v>
      </c>
      <c r="AB5174" s="16">
        <v>1.06</v>
      </c>
      <c r="AC5174" s="16">
        <v>0.48</v>
      </c>
      <c r="AD5174" s="16">
        <v>0.14899999999999999</v>
      </c>
      <c r="AE5174" s="16">
        <v>5173</v>
      </c>
    </row>
    <row r="5175" spans="1:32" x14ac:dyDescent="0.2">
      <c r="A5175" s="16">
        <v>19110</v>
      </c>
      <c r="B5175" s="16" t="s">
        <v>30</v>
      </c>
      <c r="C5175" s="16" t="s">
        <v>7553</v>
      </c>
      <c r="D5175" s="16" t="s">
        <v>6622</v>
      </c>
      <c r="E5175" s="16">
        <v>41</v>
      </c>
      <c r="F5175" s="16" t="s">
        <v>66</v>
      </c>
      <c r="G5175" s="16">
        <v>56</v>
      </c>
      <c r="H5175" s="16" t="s">
        <v>6624</v>
      </c>
      <c r="I5175" s="16">
        <v>37</v>
      </c>
      <c r="X5175" s="16">
        <v>512</v>
      </c>
      <c r="Y5175" s="16">
        <v>6.62</v>
      </c>
      <c r="Z5175" s="16">
        <v>63.96</v>
      </c>
      <c r="AA5175" s="16">
        <v>2.2000000000000002</v>
      </c>
      <c r="AB5175" s="16">
        <v>52.53</v>
      </c>
      <c r="AC5175" s="16">
        <v>26.58</v>
      </c>
      <c r="AD5175" s="16">
        <v>15.92</v>
      </c>
      <c r="AE5175" s="16">
        <v>5174</v>
      </c>
    </row>
    <row r="5176" spans="1:32" x14ac:dyDescent="0.2">
      <c r="A5176" s="16">
        <v>91705020.409999996</v>
      </c>
      <c r="B5176" s="16" t="s">
        <v>30</v>
      </c>
      <c r="C5176" s="17" t="s">
        <v>7553</v>
      </c>
      <c r="D5176" s="16" t="s">
        <v>2334</v>
      </c>
      <c r="E5176" s="16">
        <v>34</v>
      </c>
      <c r="F5176" s="16" t="s">
        <v>2359</v>
      </c>
      <c r="G5176" s="16">
        <v>41</v>
      </c>
      <c r="H5176" s="16" t="s">
        <v>2361</v>
      </c>
      <c r="I5176" s="16">
        <v>113</v>
      </c>
      <c r="J5176" s="16" t="s">
        <v>2365</v>
      </c>
      <c r="K5176" s="16">
        <v>227</v>
      </c>
      <c r="L5176" s="16" t="s">
        <v>2372</v>
      </c>
      <c r="M5176" s="16">
        <v>62</v>
      </c>
      <c r="N5176" s="16" t="s">
        <v>192</v>
      </c>
      <c r="O5176" s="16">
        <v>8</v>
      </c>
      <c r="X5176" s="16">
        <v>534</v>
      </c>
      <c r="Y5176" s="16">
        <v>7.64</v>
      </c>
      <c r="Z5176" s="16">
        <v>59.67</v>
      </c>
      <c r="AA5176" s="16">
        <v>3.3</v>
      </c>
      <c r="AB5176" s="16">
        <v>51.06</v>
      </c>
      <c r="AC5176" s="16">
        <v>29.37</v>
      </c>
      <c r="AD5176" s="16">
        <v>15.89</v>
      </c>
      <c r="AE5176" s="16">
        <v>5175</v>
      </c>
    </row>
    <row r="5177" spans="1:32" x14ac:dyDescent="0.2">
      <c r="A5177" s="16">
        <v>4117</v>
      </c>
      <c r="B5177" s="16" t="s">
        <v>30</v>
      </c>
      <c r="C5177" s="16" t="s">
        <v>7554</v>
      </c>
      <c r="D5177" s="16" t="s">
        <v>821</v>
      </c>
      <c r="E5177" s="16">
        <v>30</v>
      </c>
      <c r="X5177" s="16">
        <v>256</v>
      </c>
      <c r="Y5177" s="16">
        <v>1.2</v>
      </c>
      <c r="Z5177" s="16">
        <v>10.5</v>
      </c>
      <c r="AA5177" s="16">
        <v>0.5</v>
      </c>
      <c r="AB5177" s="16">
        <v>4.2</v>
      </c>
      <c r="AC5177" s="16">
        <v>22.8</v>
      </c>
      <c r="AD5177" s="16">
        <v>1.9</v>
      </c>
      <c r="AE5177" s="16">
        <v>5176</v>
      </c>
    </row>
    <row r="5178" spans="1:32" x14ac:dyDescent="0.2">
      <c r="A5178" s="16">
        <v>83201200.010000005</v>
      </c>
      <c r="B5178" s="16" t="s">
        <v>30</v>
      </c>
      <c r="C5178" s="17" t="s">
        <v>7555</v>
      </c>
      <c r="D5178" s="16" t="s">
        <v>37</v>
      </c>
      <c r="E5178" s="16">
        <v>265</v>
      </c>
      <c r="F5178" s="16" t="s">
        <v>41</v>
      </c>
      <c r="G5178" s="16">
        <v>16.600000000000001</v>
      </c>
      <c r="X5178" s="16">
        <v>115</v>
      </c>
      <c r="Y5178" s="16">
        <v>2.1</v>
      </c>
      <c r="Z5178" s="16">
        <v>25.6</v>
      </c>
      <c r="AA5178" s="16">
        <v>3.4</v>
      </c>
      <c r="AB5178" s="16">
        <v>11</v>
      </c>
      <c r="AC5178" s="16">
        <v>0.8</v>
      </c>
      <c r="AD5178" s="16">
        <v>0.12</v>
      </c>
      <c r="AE5178" s="16">
        <v>5177</v>
      </c>
    </row>
    <row r="5179" spans="1:32" x14ac:dyDescent="0.2">
      <c r="A5179" s="16">
        <v>83202010.030000001</v>
      </c>
      <c r="B5179" s="16" t="s">
        <v>30</v>
      </c>
      <c r="C5179" s="17" t="s">
        <v>7556</v>
      </c>
      <c r="D5179" s="16" t="s">
        <v>37</v>
      </c>
      <c r="E5179" s="16">
        <v>256</v>
      </c>
      <c r="F5179" s="16" t="s">
        <v>41</v>
      </c>
      <c r="G5179" s="16">
        <v>16</v>
      </c>
      <c r="H5179" s="16" t="s">
        <v>334</v>
      </c>
      <c r="I5179" s="16">
        <v>44</v>
      </c>
      <c r="X5179" s="16">
        <v>132</v>
      </c>
      <c r="Y5179" s="16">
        <v>0.2</v>
      </c>
      <c r="Z5179" s="16">
        <v>32.14</v>
      </c>
      <c r="AA5179" s="16">
        <v>2.2000000000000002</v>
      </c>
      <c r="AB5179" s="16">
        <v>16.45</v>
      </c>
      <c r="AC5179" s="16">
        <v>0.27</v>
      </c>
      <c r="AD5179" s="16">
        <v>3.6999999999999998E-2</v>
      </c>
      <c r="AE5179" s="16">
        <v>5178</v>
      </c>
    </row>
    <row r="5180" spans="1:32" x14ac:dyDescent="0.2">
      <c r="A5180" s="16">
        <v>83210100.030000001</v>
      </c>
      <c r="B5180" s="16" t="s">
        <v>30</v>
      </c>
      <c r="C5180" s="17" t="s">
        <v>7557</v>
      </c>
      <c r="D5180" s="16" t="s">
        <v>37</v>
      </c>
      <c r="E5180" s="16">
        <v>245</v>
      </c>
      <c r="F5180" s="16" t="s">
        <v>41</v>
      </c>
      <c r="G5180" s="16">
        <v>15</v>
      </c>
      <c r="H5180" s="16" t="s">
        <v>334</v>
      </c>
      <c r="I5180" s="16">
        <v>44</v>
      </c>
      <c r="X5180" s="16">
        <v>160</v>
      </c>
      <c r="Y5180" s="16">
        <v>1.5</v>
      </c>
      <c r="Z5180" s="16">
        <v>7</v>
      </c>
      <c r="AA5180" s="16">
        <v>0</v>
      </c>
      <c r="AB5180" s="16">
        <v>5.65</v>
      </c>
      <c r="AC5180" s="16">
        <v>14</v>
      </c>
      <c r="AD5180" s="16">
        <v>2.1150000000000002</v>
      </c>
      <c r="AE5180" s="16">
        <v>5179</v>
      </c>
    </row>
    <row r="5181" spans="1:32" x14ac:dyDescent="0.2">
      <c r="A5181" s="16">
        <v>83210200.040000007</v>
      </c>
      <c r="B5181" s="16" t="s">
        <v>30</v>
      </c>
      <c r="C5181" s="17" t="s">
        <v>7558</v>
      </c>
      <c r="D5181" s="16" t="s">
        <v>37</v>
      </c>
      <c r="E5181" s="16">
        <v>264</v>
      </c>
      <c r="F5181" s="16" t="s">
        <v>41</v>
      </c>
      <c r="G5181" s="16">
        <v>16.5</v>
      </c>
      <c r="H5181" s="16" t="s">
        <v>334</v>
      </c>
      <c r="I5181" s="16">
        <v>44</v>
      </c>
      <c r="X5181" s="16">
        <v>107</v>
      </c>
      <c r="Y5181" s="16">
        <v>1.4</v>
      </c>
      <c r="Z5181" s="16">
        <v>20</v>
      </c>
      <c r="AA5181" s="16">
        <v>0</v>
      </c>
      <c r="AB5181" s="16">
        <v>5.35</v>
      </c>
      <c r="AC5181" s="16">
        <v>2.7</v>
      </c>
      <c r="AD5181" s="16">
        <v>0.49399999999999999</v>
      </c>
      <c r="AE5181" s="16">
        <v>5180</v>
      </c>
    </row>
    <row r="5182" spans="1:32" x14ac:dyDescent="0.2">
      <c r="A5182" s="16">
        <v>83210200.030000001</v>
      </c>
      <c r="B5182" s="16" t="s">
        <v>30</v>
      </c>
      <c r="C5182" s="17" t="s">
        <v>7559</v>
      </c>
      <c r="D5182" s="16" t="s">
        <v>37</v>
      </c>
      <c r="E5182" s="16">
        <v>264</v>
      </c>
      <c r="F5182" s="16" t="s">
        <v>41</v>
      </c>
      <c r="G5182" s="16">
        <v>16.5</v>
      </c>
      <c r="H5182" s="16" t="s">
        <v>334</v>
      </c>
      <c r="I5182" s="16">
        <v>44</v>
      </c>
      <c r="X5182" s="16">
        <v>107</v>
      </c>
      <c r="Y5182" s="16">
        <v>1.4</v>
      </c>
      <c r="Z5182" s="16">
        <v>20</v>
      </c>
      <c r="AA5182" s="16">
        <v>0</v>
      </c>
      <c r="AB5182" s="16">
        <v>5.35</v>
      </c>
      <c r="AC5182" s="16">
        <v>2.7</v>
      </c>
      <c r="AD5182" s="16">
        <v>0.49399999999999999</v>
      </c>
      <c r="AE5182" s="16">
        <v>5181</v>
      </c>
    </row>
    <row r="5183" spans="1:32" x14ac:dyDescent="0.2">
      <c r="A5183" s="16">
        <v>83210200.010000005</v>
      </c>
      <c r="B5183" s="16" t="s">
        <v>30</v>
      </c>
      <c r="C5183" s="17" t="s">
        <v>7560</v>
      </c>
      <c r="D5183" s="16" t="s">
        <v>37</v>
      </c>
      <c r="E5183" s="16">
        <v>264</v>
      </c>
      <c r="F5183" s="16" t="s">
        <v>41</v>
      </c>
      <c r="G5183" s="16">
        <v>16.5</v>
      </c>
      <c r="H5183" s="16" t="s">
        <v>334</v>
      </c>
      <c r="I5183" s="16">
        <v>44</v>
      </c>
      <c r="X5183" s="16">
        <v>107</v>
      </c>
      <c r="Y5183" s="16">
        <v>1.4</v>
      </c>
      <c r="Z5183" s="16">
        <v>20</v>
      </c>
      <c r="AA5183" s="16">
        <v>0</v>
      </c>
      <c r="AB5183" s="16">
        <v>5.35</v>
      </c>
      <c r="AC5183" s="16">
        <v>2.7</v>
      </c>
      <c r="AD5183" s="16">
        <v>0.49399999999999999</v>
      </c>
      <c r="AE5183" s="16">
        <v>5182</v>
      </c>
    </row>
    <row r="5184" spans="1:32" x14ac:dyDescent="0.2">
      <c r="A5184" s="16">
        <v>12140100.039999999</v>
      </c>
      <c r="B5184" s="16" t="s">
        <v>30</v>
      </c>
      <c r="C5184" s="16" t="s">
        <v>7561</v>
      </c>
      <c r="D5184" s="16" t="s">
        <v>37</v>
      </c>
      <c r="E5184" s="16">
        <v>60</v>
      </c>
      <c r="X5184" s="16">
        <v>257</v>
      </c>
      <c r="Y5184" s="16">
        <v>3.2</v>
      </c>
      <c r="Z5184" s="16">
        <v>12.49</v>
      </c>
      <c r="AA5184" s="16">
        <v>0</v>
      </c>
      <c r="AB5184" s="16">
        <v>8</v>
      </c>
      <c r="AC5184" s="16">
        <v>22.22</v>
      </c>
      <c r="AD5184" s="16">
        <v>13.831</v>
      </c>
      <c r="AE5184" s="16">
        <v>5183</v>
      </c>
    </row>
    <row r="5185" spans="1:31" x14ac:dyDescent="0.2">
      <c r="A5185" s="16">
        <v>58145115.009999998</v>
      </c>
      <c r="B5185" s="16" t="s">
        <v>30</v>
      </c>
      <c r="C5185" s="16" t="s">
        <v>7562</v>
      </c>
      <c r="D5185" s="16" t="s">
        <v>37</v>
      </c>
      <c r="E5185" s="16">
        <v>217</v>
      </c>
      <c r="F5185" s="16" t="s">
        <v>7563</v>
      </c>
      <c r="G5185" s="16">
        <v>779</v>
      </c>
      <c r="H5185" s="16" t="s">
        <v>7564</v>
      </c>
      <c r="I5185" s="16">
        <v>576</v>
      </c>
      <c r="X5185" s="16">
        <v>178</v>
      </c>
      <c r="Y5185" s="16">
        <v>7.04</v>
      </c>
      <c r="Z5185" s="16">
        <v>25.02</v>
      </c>
      <c r="AA5185" s="16">
        <v>1.4</v>
      </c>
      <c r="AB5185" s="16">
        <v>1.1299999999999999</v>
      </c>
      <c r="AC5185" s="16">
        <v>5.34</v>
      </c>
      <c r="AD5185" s="16">
        <v>3.0489999999999999</v>
      </c>
      <c r="AE5185" s="16">
        <v>5184</v>
      </c>
    </row>
    <row r="5186" spans="1:31" x14ac:dyDescent="0.2">
      <c r="A5186" s="16">
        <v>4121</v>
      </c>
      <c r="B5186" s="16" t="s">
        <v>30</v>
      </c>
      <c r="C5186" s="16" t="s">
        <v>7565</v>
      </c>
      <c r="D5186" s="16" t="s">
        <v>821</v>
      </c>
      <c r="E5186" s="16">
        <v>33</v>
      </c>
      <c r="X5186" s="16">
        <v>62</v>
      </c>
      <c r="Y5186" s="16">
        <v>1.4</v>
      </c>
      <c r="Z5186" s="16">
        <v>0</v>
      </c>
      <c r="AA5186" s="16">
        <v>0.7</v>
      </c>
      <c r="AB5186" s="16">
        <v>6.6</v>
      </c>
      <c r="AC5186" s="16">
        <v>0.9</v>
      </c>
      <c r="AD5186" s="16">
        <v>0.5</v>
      </c>
      <c r="AE5186" s="16">
        <v>5185</v>
      </c>
    </row>
    <row r="5187" spans="1:31" x14ac:dyDescent="0.2">
      <c r="A5187" s="16">
        <v>4013</v>
      </c>
      <c r="B5187" s="16" t="s">
        <v>30</v>
      </c>
      <c r="C5187" s="16" t="s">
        <v>7566</v>
      </c>
      <c r="D5187" s="16" t="s">
        <v>36</v>
      </c>
      <c r="E5187" s="16">
        <v>16</v>
      </c>
      <c r="X5187" s="16">
        <v>64</v>
      </c>
      <c r="Y5187" s="16">
        <v>0.2</v>
      </c>
      <c r="Z5187" s="16">
        <v>0</v>
      </c>
      <c r="AA5187" s="16">
        <v>2</v>
      </c>
      <c r="AB5187" s="16">
        <v>6.8</v>
      </c>
      <c r="AC5187" s="16">
        <v>0</v>
      </c>
      <c r="AD5187" s="16">
        <v>0</v>
      </c>
      <c r="AE5187" s="16">
        <v>5186</v>
      </c>
    </row>
    <row r="5188" spans="1:31" x14ac:dyDescent="0.2">
      <c r="A5188" s="16">
        <v>83203250.010000005</v>
      </c>
      <c r="B5188" s="16" t="s">
        <v>30</v>
      </c>
      <c r="C5188" s="17" t="s">
        <v>7567</v>
      </c>
      <c r="D5188" s="16" t="s">
        <v>37</v>
      </c>
      <c r="E5188" s="16">
        <v>256</v>
      </c>
      <c r="F5188" s="16" t="s">
        <v>41</v>
      </c>
      <c r="G5188" s="16">
        <v>16</v>
      </c>
      <c r="H5188" s="16" t="s">
        <v>1186</v>
      </c>
      <c r="I5188" s="16">
        <v>16</v>
      </c>
      <c r="X5188" s="16">
        <v>84</v>
      </c>
      <c r="Y5188" s="16">
        <v>0.2</v>
      </c>
      <c r="Z5188" s="16">
        <v>0</v>
      </c>
      <c r="AA5188" s="16">
        <v>1.9</v>
      </c>
      <c r="AB5188" s="16">
        <v>10.3</v>
      </c>
      <c r="AC5188" s="16">
        <v>2.7</v>
      </c>
      <c r="AD5188" s="16">
        <v>0.6</v>
      </c>
      <c r="AE5188" s="16">
        <v>5187</v>
      </c>
    </row>
    <row r="5189" spans="1:31" x14ac:dyDescent="0.2">
      <c r="A5189" s="16">
        <v>4119</v>
      </c>
      <c r="B5189" s="16" t="s">
        <v>30</v>
      </c>
      <c r="C5189" s="16" t="s">
        <v>7568</v>
      </c>
      <c r="D5189" s="16" t="s">
        <v>821</v>
      </c>
      <c r="E5189" s="16">
        <v>35</v>
      </c>
      <c r="X5189" s="16">
        <v>138</v>
      </c>
      <c r="Y5189" s="16">
        <v>0.7</v>
      </c>
      <c r="Z5189" s="16">
        <v>30.6</v>
      </c>
      <c r="AA5189" s="16">
        <v>0.6</v>
      </c>
      <c r="AB5189" s="16">
        <v>6.1</v>
      </c>
      <c r="AC5189" s="16">
        <v>1</v>
      </c>
      <c r="AD5189" s="16">
        <v>0.2</v>
      </c>
      <c r="AE5189" s="16">
        <v>5188</v>
      </c>
    </row>
    <row r="5190" spans="1:31" x14ac:dyDescent="0.2">
      <c r="A5190" s="16">
        <v>83202010.010000005</v>
      </c>
      <c r="B5190" s="16" t="s">
        <v>30</v>
      </c>
      <c r="C5190" s="16" t="s">
        <v>7569</v>
      </c>
      <c r="D5190" s="16" t="s">
        <v>37</v>
      </c>
      <c r="E5190" s="16">
        <v>256</v>
      </c>
      <c r="F5190" s="16" t="s">
        <v>41</v>
      </c>
      <c r="G5190" s="16">
        <v>16</v>
      </c>
      <c r="H5190" s="16" t="s">
        <v>334</v>
      </c>
      <c r="I5190" s="16">
        <v>44</v>
      </c>
      <c r="X5190" s="16">
        <v>132</v>
      </c>
      <c r="Y5190" s="16">
        <v>0.2</v>
      </c>
      <c r="Z5190" s="16">
        <v>32.14</v>
      </c>
      <c r="AA5190" s="16">
        <v>2.2000000000000002</v>
      </c>
      <c r="AB5190" s="16">
        <v>16.45</v>
      </c>
      <c r="AC5190" s="16">
        <v>0.27</v>
      </c>
      <c r="AD5190" s="16">
        <v>3.6999999999999998E-2</v>
      </c>
      <c r="AE5190" s="16">
        <v>5189</v>
      </c>
    </row>
    <row r="5191" spans="1:31" x14ac:dyDescent="0.2">
      <c r="A5191" s="16">
        <v>14108060.01</v>
      </c>
      <c r="B5191" s="16" t="s">
        <v>30</v>
      </c>
      <c r="C5191" s="16" t="s">
        <v>7570</v>
      </c>
      <c r="D5191" s="16" t="s">
        <v>41</v>
      </c>
      <c r="E5191" s="16">
        <v>7.5</v>
      </c>
      <c r="F5191" s="16" t="s">
        <v>37</v>
      </c>
      <c r="G5191" s="16">
        <v>120</v>
      </c>
      <c r="X5191" s="16">
        <v>370</v>
      </c>
      <c r="Y5191" s="16">
        <v>40</v>
      </c>
      <c r="Z5191" s="16">
        <v>0</v>
      </c>
      <c r="AA5191" s="16">
        <v>0</v>
      </c>
      <c r="AB5191" s="16">
        <v>1.5</v>
      </c>
      <c r="AC5191" s="16">
        <v>5</v>
      </c>
      <c r="AD5191" s="16">
        <v>3.11</v>
      </c>
      <c r="AE5191" s="16">
        <v>5190</v>
      </c>
    </row>
    <row r="5192" spans="1:31" x14ac:dyDescent="0.2">
      <c r="A5192" s="16">
        <v>83207100.010000005</v>
      </c>
      <c r="B5192" s="16" t="s">
        <v>30</v>
      </c>
      <c r="C5192" s="17" t="s">
        <v>7571</v>
      </c>
      <c r="D5192" s="16" t="s">
        <v>37</v>
      </c>
      <c r="E5192" s="16">
        <v>256</v>
      </c>
      <c r="F5192" s="16" t="s">
        <v>41</v>
      </c>
      <c r="G5192" s="16">
        <v>16</v>
      </c>
      <c r="H5192" s="16" t="s">
        <v>334</v>
      </c>
      <c r="I5192" s="16">
        <v>44</v>
      </c>
      <c r="X5192" s="16">
        <v>132</v>
      </c>
      <c r="Y5192" s="16">
        <v>0.55000000000000004</v>
      </c>
      <c r="Z5192" s="16">
        <v>29.27</v>
      </c>
      <c r="AA5192" s="16">
        <v>3.3</v>
      </c>
      <c r="AB5192" s="16">
        <v>16.829999999999998</v>
      </c>
      <c r="AC5192" s="16">
        <v>1.45</v>
      </c>
      <c r="AD5192" s="16">
        <v>0.19800000000000001</v>
      </c>
      <c r="AE5192" s="16">
        <v>5191</v>
      </c>
    </row>
    <row r="5193" spans="1:31" x14ac:dyDescent="0.2">
      <c r="A5193" s="16">
        <v>6308</v>
      </c>
      <c r="B5193" s="16" t="s">
        <v>30</v>
      </c>
      <c r="C5193" s="16" t="s">
        <v>7572</v>
      </c>
      <c r="D5193" s="16" t="s">
        <v>821</v>
      </c>
      <c r="E5193" s="16">
        <v>34</v>
      </c>
      <c r="X5193" s="16">
        <v>116</v>
      </c>
      <c r="Y5193" s="16">
        <v>0.5</v>
      </c>
      <c r="Z5193" s="16">
        <v>26.2</v>
      </c>
      <c r="AA5193" s="16">
        <v>0.9</v>
      </c>
      <c r="AB5193" s="16">
        <v>21.7</v>
      </c>
      <c r="AC5193" s="16">
        <v>0.3</v>
      </c>
      <c r="AD5193" s="16">
        <v>0</v>
      </c>
      <c r="AE5193" s="16">
        <v>5192</v>
      </c>
    </row>
    <row r="5194" spans="1:31" x14ac:dyDescent="0.2">
      <c r="A5194" s="16">
        <v>4118</v>
      </c>
      <c r="B5194" s="16" t="s">
        <v>30</v>
      </c>
      <c r="C5194" s="16" t="s">
        <v>7573</v>
      </c>
      <c r="D5194" s="16" t="s">
        <v>821</v>
      </c>
      <c r="E5194" s="16">
        <v>31</v>
      </c>
      <c r="X5194" s="16">
        <v>170</v>
      </c>
      <c r="Y5194" s="16">
        <v>1.1000000000000001</v>
      </c>
      <c r="Z5194" s="16">
        <v>8</v>
      </c>
      <c r="AA5194" s="16">
        <v>1.3</v>
      </c>
      <c r="AB5194" s="16">
        <v>4.9000000000000004</v>
      </c>
      <c r="AC5194" s="16">
        <v>14.4</v>
      </c>
      <c r="AD5194" s="16">
        <v>1.3</v>
      </c>
      <c r="AE5194" s="16">
        <v>5193</v>
      </c>
    </row>
    <row r="5195" spans="1:31" x14ac:dyDescent="0.2">
      <c r="A5195" s="16">
        <v>83204020.030000001</v>
      </c>
      <c r="B5195" s="16" t="s">
        <v>30</v>
      </c>
      <c r="C5195" s="16" t="s">
        <v>7574</v>
      </c>
      <c r="D5195" s="16" t="s">
        <v>37</v>
      </c>
      <c r="E5195" s="16">
        <v>231</v>
      </c>
      <c r="F5195" s="16" t="s">
        <v>41</v>
      </c>
      <c r="G5195" s="16">
        <v>14.6</v>
      </c>
      <c r="H5195" s="16" t="s">
        <v>334</v>
      </c>
      <c r="I5195" s="16">
        <v>12</v>
      </c>
      <c r="X5195" s="16">
        <v>333</v>
      </c>
      <c r="Y5195" s="16">
        <v>0.9</v>
      </c>
      <c r="Z5195" s="16">
        <v>6.7</v>
      </c>
      <c r="AA5195" s="16">
        <v>0</v>
      </c>
      <c r="AB5195" s="16">
        <v>4.2</v>
      </c>
      <c r="AC5195" s="16">
        <v>33.299999999999997</v>
      </c>
      <c r="AD5195" s="16">
        <v>4.6180000000000003</v>
      </c>
      <c r="AE5195" s="16">
        <v>5194</v>
      </c>
    </row>
    <row r="5196" spans="1:31" x14ac:dyDescent="0.2">
      <c r="A5196" s="16">
        <v>4011</v>
      </c>
      <c r="B5196" s="16" t="s">
        <v>30</v>
      </c>
      <c r="C5196" s="16" t="s">
        <v>7575</v>
      </c>
      <c r="D5196" s="16" t="s">
        <v>36</v>
      </c>
      <c r="E5196" s="16">
        <v>15</v>
      </c>
      <c r="X5196" s="16">
        <v>334</v>
      </c>
      <c r="Y5196" s="16">
        <v>0.6</v>
      </c>
      <c r="Z5196" s="16">
        <v>8.5</v>
      </c>
      <c r="AA5196" s="16">
        <v>0.1</v>
      </c>
      <c r="AB5196" s="16">
        <v>4.2</v>
      </c>
      <c r="AC5196" s="16">
        <v>32.9</v>
      </c>
      <c r="AD5196" s="16">
        <v>5</v>
      </c>
      <c r="AE5196" s="16">
        <v>5195</v>
      </c>
    </row>
    <row r="5197" spans="1:31" x14ac:dyDescent="0.2">
      <c r="A5197" s="16">
        <v>14106500.01</v>
      </c>
      <c r="B5197" s="16" t="s">
        <v>30</v>
      </c>
      <c r="C5197" s="16" t="s">
        <v>7576</v>
      </c>
      <c r="D5197" s="16" t="s">
        <v>1652</v>
      </c>
      <c r="E5197" s="16">
        <v>28.35</v>
      </c>
      <c r="F5197" s="16" t="s">
        <v>248</v>
      </c>
      <c r="G5197" s="16">
        <v>113</v>
      </c>
      <c r="H5197" s="16" t="s">
        <v>249</v>
      </c>
      <c r="I5197" s="16">
        <v>132</v>
      </c>
      <c r="J5197" s="16" t="s">
        <v>245</v>
      </c>
      <c r="K5197" s="16">
        <v>16.600000000000001</v>
      </c>
      <c r="L5197" s="16" t="s">
        <v>247</v>
      </c>
      <c r="M5197" s="16">
        <v>113</v>
      </c>
      <c r="X5197" s="16">
        <v>313</v>
      </c>
      <c r="Y5197" s="16">
        <v>28.2</v>
      </c>
      <c r="Z5197" s="16">
        <v>0.7</v>
      </c>
      <c r="AA5197" s="16">
        <v>0</v>
      </c>
      <c r="AB5197" s="16">
        <v>0.56000000000000005</v>
      </c>
      <c r="AC5197" s="16">
        <v>21.6</v>
      </c>
      <c r="AD5197" s="16">
        <v>14.04</v>
      </c>
      <c r="AE5197" s="16">
        <v>5196</v>
      </c>
    </row>
    <row r="5198" spans="1:31" x14ac:dyDescent="0.2">
      <c r="A5198" s="16">
        <v>14120010.01</v>
      </c>
      <c r="B5198" s="16" t="s">
        <v>30</v>
      </c>
      <c r="C5198" s="16" t="s">
        <v>7577</v>
      </c>
      <c r="D5198" s="16" t="s">
        <v>248</v>
      </c>
      <c r="E5198" s="16">
        <v>113</v>
      </c>
      <c r="X5198" s="16">
        <v>372</v>
      </c>
      <c r="Y5198" s="16">
        <v>23.64</v>
      </c>
      <c r="Z5198" s="16">
        <v>1.92</v>
      </c>
      <c r="AA5198" s="16">
        <v>0</v>
      </c>
      <c r="AB5198" s="16">
        <v>1.69</v>
      </c>
      <c r="AC5198" s="16">
        <v>29.98</v>
      </c>
      <c r="AD5198" s="16">
        <v>19.009</v>
      </c>
      <c r="AE5198" s="16">
        <v>5197</v>
      </c>
    </row>
    <row r="5199" spans="1:31" x14ac:dyDescent="0.2">
      <c r="A5199" s="16">
        <v>14120020.01</v>
      </c>
      <c r="B5199" s="16" t="s">
        <v>30</v>
      </c>
      <c r="C5199" s="16" t="s">
        <v>7578</v>
      </c>
      <c r="D5199" s="16" t="s">
        <v>248</v>
      </c>
      <c r="E5199" s="16">
        <v>113</v>
      </c>
      <c r="X5199" s="16">
        <v>282</v>
      </c>
      <c r="Y5199" s="16">
        <v>24.69</v>
      </c>
      <c r="Z5199" s="16">
        <v>3.41</v>
      </c>
      <c r="AA5199" s="16">
        <v>0</v>
      </c>
      <c r="AB5199" s="16">
        <v>0.56000000000000005</v>
      </c>
      <c r="AC5199" s="16">
        <v>19.399999999999999</v>
      </c>
      <c r="AD5199" s="16">
        <v>11.58</v>
      </c>
      <c r="AE5199" s="16">
        <v>5198</v>
      </c>
    </row>
    <row r="5200" spans="1:31" x14ac:dyDescent="0.2">
      <c r="A5200" s="16">
        <v>83203250.019999996</v>
      </c>
      <c r="B5200" s="16" t="s">
        <v>30</v>
      </c>
      <c r="C5200" s="17" t="s">
        <v>7579</v>
      </c>
      <c r="D5200" s="16" t="s">
        <v>37</v>
      </c>
      <c r="E5200" s="16">
        <v>256</v>
      </c>
      <c r="F5200" s="16" t="s">
        <v>41</v>
      </c>
      <c r="G5200" s="16">
        <v>16</v>
      </c>
      <c r="H5200" s="16" t="s">
        <v>1186</v>
      </c>
      <c r="I5200" s="16">
        <v>16</v>
      </c>
      <c r="X5200" s="16">
        <v>84</v>
      </c>
      <c r="Y5200" s="16">
        <v>0.2</v>
      </c>
      <c r="Z5200" s="16">
        <v>15.5</v>
      </c>
      <c r="AA5200" s="16">
        <v>1.9</v>
      </c>
      <c r="AB5200" s="16">
        <v>10.3</v>
      </c>
      <c r="AC5200" s="16">
        <v>2.7</v>
      </c>
      <c r="AD5200" s="16">
        <v>0.6</v>
      </c>
      <c r="AE5200" s="16">
        <v>5199</v>
      </c>
    </row>
    <row r="5201" spans="1:31" x14ac:dyDescent="0.2">
      <c r="A5201" s="16">
        <v>4014</v>
      </c>
      <c r="B5201" s="16" t="s">
        <v>30</v>
      </c>
      <c r="C5201" s="16" t="s">
        <v>7580</v>
      </c>
      <c r="D5201" s="16" t="s">
        <v>36</v>
      </c>
      <c r="E5201" s="16">
        <v>16</v>
      </c>
      <c r="X5201" s="16">
        <v>84</v>
      </c>
      <c r="Y5201" s="16">
        <v>0.2</v>
      </c>
      <c r="Z5201" s="16">
        <v>15.5</v>
      </c>
      <c r="AA5201" s="16">
        <v>1.9</v>
      </c>
      <c r="AB5201" s="16">
        <v>10.3</v>
      </c>
      <c r="AC5201" s="16">
        <v>2.7</v>
      </c>
      <c r="AD5201" s="16">
        <v>0.6</v>
      </c>
      <c r="AE5201" s="16">
        <v>5200</v>
      </c>
    </row>
    <row r="5202" spans="1:31" x14ac:dyDescent="0.2">
      <c r="A5202" s="16">
        <v>4012</v>
      </c>
      <c r="B5202" s="16" t="s">
        <v>30</v>
      </c>
      <c r="C5202" s="16" t="s">
        <v>7581</v>
      </c>
      <c r="D5202" s="16" t="s">
        <v>36</v>
      </c>
      <c r="E5202" s="16">
        <v>16</v>
      </c>
      <c r="X5202" s="16">
        <v>231</v>
      </c>
      <c r="Y5202" s="16">
        <v>0.6</v>
      </c>
      <c r="Z5202" s="16">
        <v>14.4</v>
      </c>
      <c r="AA5202" s="16">
        <v>0.1</v>
      </c>
      <c r="AB5202" s="16">
        <v>9.9</v>
      </c>
      <c r="AC5202" s="16">
        <v>18.600000000000001</v>
      </c>
      <c r="AD5202" s="16">
        <v>2.9</v>
      </c>
      <c r="AE5202" s="16">
        <v>5201</v>
      </c>
    </row>
    <row r="5203" spans="1:31" x14ac:dyDescent="0.2">
      <c r="A5203" s="16">
        <v>14104015.02</v>
      </c>
      <c r="B5203" s="16" t="s">
        <v>30</v>
      </c>
      <c r="C5203" s="16" t="s">
        <v>7582</v>
      </c>
      <c r="D5203" s="16" t="s">
        <v>248</v>
      </c>
      <c r="E5203" s="16">
        <v>113</v>
      </c>
      <c r="F5203" s="16" t="s">
        <v>2727</v>
      </c>
      <c r="G5203" s="16">
        <v>132</v>
      </c>
      <c r="H5203" s="16" t="s">
        <v>247</v>
      </c>
      <c r="I5203" s="16">
        <v>113</v>
      </c>
      <c r="J5203" s="16" t="s">
        <v>956</v>
      </c>
      <c r="K5203" s="16">
        <v>4</v>
      </c>
      <c r="L5203" s="16" t="s">
        <v>397</v>
      </c>
      <c r="M5203" s="16">
        <v>23</v>
      </c>
      <c r="X5203" s="16">
        <v>282</v>
      </c>
      <c r="Y5203" s="16">
        <v>27.2</v>
      </c>
      <c r="Z5203" s="16">
        <v>0</v>
      </c>
      <c r="AA5203" s="16">
        <v>0</v>
      </c>
      <c r="AB5203" s="16">
        <v>0.57999999999999996</v>
      </c>
      <c r="AC5203" s="16">
        <v>18.3</v>
      </c>
      <c r="AD5203" s="16">
        <v>11.6</v>
      </c>
      <c r="AE5203" s="16">
        <v>5202</v>
      </c>
    </row>
    <row r="5204" spans="1:31" x14ac:dyDescent="0.2">
      <c r="A5204" s="16">
        <v>83205500.010000005</v>
      </c>
      <c r="B5204" s="16" t="s">
        <v>30</v>
      </c>
      <c r="C5204" s="17" t="s">
        <v>7583</v>
      </c>
      <c r="D5204" s="16" t="s">
        <v>37</v>
      </c>
      <c r="E5204" s="16">
        <v>231</v>
      </c>
      <c r="F5204" s="16" t="s">
        <v>41</v>
      </c>
      <c r="G5204" s="16">
        <v>14</v>
      </c>
      <c r="H5204" s="16" t="s">
        <v>7014</v>
      </c>
      <c r="I5204" s="16">
        <v>28</v>
      </c>
      <c r="J5204" s="16" t="s">
        <v>334</v>
      </c>
      <c r="K5204" s="16">
        <v>44</v>
      </c>
      <c r="X5204" s="16">
        <v>47</v>
      </c>
      <c r="Y5204" s="16">
        <v>0.97</v>
      </c>
      <c r="Z5204" s="16">
        <v>8.75</v>
      </c>
      <c r="AA5204" s="16">
        <v>0.6</v>
      </c>
      <c r="AB5204" s="16">
        <v>8.85</v>
      </c>
      <c r="AC5204" s="16">
        <v>0.87</v>
      </c>
      <c r="AD5204" s="16">
        <v>0.29499999999999998</v>
      </c>
      <c r="AE5204" s="16">
        <v>5203</v>
      </c>
    </row>
    <row r="5205" spans="1:31" x14ac:dyDescent="0.2">
      <c r="A5205" s="16">
        <v>6307</v>
      </c>
      <c r="B5205" s="16" t="s">
        <v>30</v>
      </c>
      <c r="C5205" s="16" t="s">
        <v>7584</v>
      </c>
      <c r="D5205" s="16" t="s">
        <v>36</v>
      </c>
      <c r="E5205" s="16">
        <v>16</v>
      </c>
      <c r="F5205" s="16" t="s">
        <v>342</v>
      </c>
      <c r="G5205" s="16">
        <v>146</v>
      </c>
      <c r="H5205" s="16" t="s">
        <v>37</v>
      </c>
      <c r="I5205" s="16">
        <v>283</v>
      </c>
      <c r="X5205" s="16">
        <v>172</v>
      </c>
      <c r="Y5205" s="16">
        <v>0.74</v>
      </c>
      <c r="Z5205" s="16">
        <v>40.770000000000003</v>
      </c>
      <c r="AA5205" s="16">
        <v>0.4</v>
      </c>
      <c r="AB5205" s="16">
        <v>32.26</v>
      </c>
      <c r="AC5205" s="16">
        <v>0.62</v>
      </c>
      <c r="AD5205" s="16">
        <v>3.7999999999999999E-2</v>
      </c>
      <c r="AE5205" s="16">
        <v>5204</v>
      </c>
    </row>
    <row r="5206" spans="1:31" x14ac:dyDescent="0.2">
      <c r="A5206" s="16">
        <v>22005</v>
      </c>
      <c r="B5206" s="16" t="s">
        <v>30</v>
      </c>
      <c r="C5206" s="16" t="s">
        <v>7585</v>
      </c>
      <c r="D5206" s="16" t="s">
        <v>7586</v>
      </c>
      <c r="E5206" s="16">
        <v>70</v>
      </c>
      <c r="X5206" s="16">
        <v>370</v>
      </c>
      <c r="Y5206" s="16">
        <v>16.2</v>
      </c>
      <c r="Z5206" s="16">
        <v>67.900000000000006</v>
      </c>
      <c r="AA5206" s="16">
        <v>2.1</v>
      </c>
      <c r="AB5206" s="16">
        <v>10</v>
      </c>
      <c r="AC5206" s="16">
        <v>3.7</v>
      </c>
      <c r="AD5206" s="16">
        <v>1.8</v>
      </c>
      <c r="AE5206" s="16">
        <v>5205</v>
      </c>
    </row>
    <row r="5207" spans="1:31" x14ac:dyDescent="0.2">
      <c r="A5207" s="16">
        <v>83112960.019999996</v>
      </c>
      <c r="B5207" s="16" t="s">
        <v>30</v>
      </c>
      <c r="C5207" s="17" t="s">
        <v>7587</v>
      </c>
      <c r="D5207" s="16" t="s">
        <v>41</v>
      </c>
      <c r="E5207" s="16">
        <v>13.4</v>
      </c>
      <c r="F5207" s="16" t="s">
        <v>73</v>
      </c>
      <c r="G5207" s="16">
        <v>26</v>
      </c>
      <c r="H5207" s="16" t="s">
        <v>1185</v>
      </c>
      <c r="I5207" s="16">
        <v>44</v>
      </c>
      <c r="J5207" s="16" t="s">
        <v>334</v>
      </c>
      <c r="K5207" s="16">
        <v>44</v>
      </c>
      <c r="X5207" s="16">
        <v>564</v>
      </c>
      <c r="Y5207" s="16">
        <v>1.2</v>
      </c>
      <c r="Z5207" s="16">
        <v>3.5</v>
      </c>
      <c r="AA5207" s="16">
        <v>0</v>
      </c>
      <c r="AB5207" s="16">
        <v>2.4500000000000002</v>
      </c>
      <c r="AC5207" s="16">
        <v>61.4</v>
      </c>
      <c r="AD5207" s="16">
        <v>10.526999999999999</v>
      </c>
      <c r="AE5207" s="16">
        <v>5206</v>
      </c>
    </row>
    <row r="5208" spans="1:31" x14ac:dyDescent="0.2">
      <c r="A5208" s="16">
        <v>83106000.040000007</v>
      </c>
      <c r="B5208" s="16" t="s">
        <v>30</v>
      </c>
      <c r="C5208" s="16" t="s">
        <v>7588</v>
      </c>
      <c r="D5208" s="16" t="s">
        <v>37</v>
      </c>
      <c r="E5208" s="16">
        <v>235</v>
      </c>
      <c r="F5208" s="16" t="s">
        <v>41</v>
      </c>
      <c r="G5208" s="16">
        <v>14.7</v>
      </c>
      <c r="H5208" s="16" t="s">
        <v>334</v>
      </c>
      <c r="I5208" s="16">
        <v>44</v>
      </c>
      <c r="X5208" s="16">
        <v>291</v>
      </c>
      <c r="Y5208" s="16">
        <v>0.38</v>
      </c>
      <c r="Z5208" s="16">
        <v>10.43</v>
      </c>
      <c r="AA5208" s="16">
        <v>0</v>
      </c>
      <c r="AB5208" s="16">
        <v>8.32</v>
      </c>
      <c r="AC5208" s="16">
        <v>28.37</v>
      </c>
      <c r="AD5208" s="16">
        <v>4.4740000000000002</v>
      </c>
      <c r="AE5208" s="16">
        <v>5207</v>
      </c>
    </row>
    <row r="5209" spans="1:31" x14ac:dyDescent="0.2">
      <c r="A5209" s="16">
        <v>4115</v>
      </c>
      <c r="B5209" s="16" t="s">
        <v>30</v>
      </c>
      <c r="C5209" s="16" t="s">
        <v>7589</v>
      </c>
      <c r="D5209" s="16" t="s">
        <v>821</v>
      </c>
      <c r="E5209" s="16">
        <v>29</v>
      </c>
      <c r="X5209" s="16">
        <v>510</v>
      </c>
      <c r="Y5209" s="16">
        <v>1.4</v>
      </c>
      <c r="Z5209" s="16">
        <v>4.5999999999999996</v>
      </c>
      <c r="AA5209" s="16">
        <v>0.3</v>
      </c>
      <c r="AB5209" s="16">
        <v>4</v>
      </c>
      <c r="AC5209" s="16">
        <v>53.7</v>
      </c>
      <c r="AD5209" s="16">
        <v>8.1999999999999993</v>
      </c>
      <c r="AE5209" s="16">
        <v>5208</v>
      </c>
    </row>
    <row r="5210" spans="1:31" x14ac:dyDescent="0.2">
      <c r="A5210" s="16">
        <v>83107000.049999997</v>
      </c>
      <c r="B5210" s="16" t="s">
        <v>30</v>
      </c>
      <c r="C5210" s="16" t="s">
        <v>7590</v>
      </c>
      <c r="D5210" s="16" t="s">
        <v>37</v>
      </c>
      <c r="E5210" s="16">
        <v>220</v>
      </c>
      <c r="F5210" s="16" t="s">
        <v>41</v>
      </c>
      <c r="G5210" s="16">
        <v>13.8</v>
      </c>
      <c r="H5210" s="16" t="s">
        <v>334</v>
      </c>
      <c r="I5210" s="16">
        <v>12</v>
      </c>
      <c r="J5210" s="16" t="s">
        <v>1185</v>
      </c>
      <c r="K5210" s="16">
        <v>55</v>
      </c>
      <c r="L5210" s="16" t="s">
        <v>1186</v>
      </c>
      <c r="M5210" s="16">
        <v>14</v>
      </c>
      <c r="N5210" s="16" t="s">
        <v>1187</v>
      </c>
      <c r="O5210" s="16">
        <v>28</v>
      </c>
      <c r="X5210" s="16">
        <v>718</v>
      </c>
      <c r="Y5210" s="16">
        <v>0.9</v>
      </c>
      <c r="Z5210" s="16">
        <v>3.16</v>
      </c>
      <c r="AA5210" s="16">
        <v>0</v>
      </c>
      <c r="AB5210" s="16">
        <v>1.08</v>
      </c>
      <c r="AC5210" s="16">
        <v>79.39</v>
      </c>
      <c r="AD5210" s="16">
        <v>11.885</v>
      </c>
      <c r="AE5210" s="16">
        <v>5209</v>
      </c>
    </row>
    <row r="5211" spans="1:31" x14ac:dyDescent="0.2">
      <c r="A5211" s="16">
        <v>83210100.010000005</v>
      </c>
      <c r="B5211" s="16" t="s">
        <v>30</v>
      </c>
      <c r="C5211" s="17" t="s">
        <v>7591</v>
      </c>
      <c r="D5211" s="16" t="s">
        <v>37</v>
      </c>
      <c r="E5211" s="16">
        <v>245</v>
      </c>
      <c r="F5211" s="16" t="s">
        <v>41</v>
      </c>
      <c r="G5211" s="16">
        <v>15</v>
      </c>
      <c r="H5211" s="16" t="s">
        <v>334</v>
      </c>
      <c r="I5211" s="16">
        <v>44</v>
      </c>
      <c r="X5211" s="16">
        <v>160</v>
      </c>
      <c r="Y5211" s="16">
        <v>1.5</v>
      </c>
      <c r="Z5211" s="16">
        <v>7</v>
      </c>
      <c r="AA5211" s="16">
        <v>0</v>
      </c>
      <c r="AB5211" s="16">
        <v>5.65</v>
      </c>
      <c r="AC5211" s="16">
        <v>14</v>
      </c>
      <c r="AD5211" s="16">
        <v>2.1150000000000002</v>
      </c>
      <c r="AE5211" s="16">
        <v>5210</v>
      </c>
    </row>
    <row r="5212" spans="1:31" x14ac:dyDescent="0.2">
      <c r="A5212" s="16">
        <v>83202010.019999996</v>
      </c>
      <c r="B5212" s="16" t="s">
        <v>30</v>
      </c>
      <c r="C5212" s="17" t="s">
        <v>7592</v>
      </c>
      <c r="D5212" s="16" t="s">
        <v>37</v>
      </c>
      <c r="E5212" s="16">
        <v>256</v>
      </c>
      <c r="F5212" s="16" t="s">
        <v>41</v>
      </c>
      <c r="G5212" s="16">
        <v>16</v>
      </c>
      <c r="H5212" s="16" t="s">
        <v>334</v>
      </c>
      <c r="I5212" s="16">
        <v>44</v>
      </c>
      <c r="X5212" s="16">
        <v>132</v>
      </c>
      <c r="Y5212" s="16">
        <v>0.2</v>
      </c>
      <c r="Z5212" s="16">
        <v>32.14</v>
      </c>
      <c r="AA5212" s="16">
        <v>2.2000000000000002</v>
      </c>
      <c r="AB5212" s="16">
        <v>16.45</v>
      </c>
      <c r="AC5212" s="16">
        <v>0.27</v>
      </c>
      <c r="AD5212" s="16">
        <v>3.6999999999999998E-2</v>
      </c>
      <c r="AE5212" s="16">
        <v>5211</v>
      </c>
    </row>
    <row r="5213" spans="1:31" x14ac:dyDescent="0.2">
      <c r="A5213" s="16">
        <v>83205500.019999996</v>
      </c>
      <c r="B5213" s="16" t="s">
        <v>30</v>
      </c>
      <c r="C5213" s="17" t="s">
        <v>7593</v>
      </c>
      <c r="D5213" s="16" t="s">
        <v>37</v>
      </c>
      <c r="E5213" s="16">
        <v>231</v>
      </c>
      <c r="F5213" s="16" t="s">
        <v>41</v>
      </c>
      <c r="G5213" s="16">
        <v>14</v>
      </c>
      <c r="H5213" s="16" t="s">
        <v>7014</v>
      </c>
      <c r="I5213" s="16">
        <v>28</v>
      </c>
      <c r="J5213" s="16" t="s">
        <v>334</v>
      </c>
      <c r="K5213" s="16">
        <v>44</v>
      </c>
      <c r="X5213" s="16">
        <v>47</v>
      </c>
      <c r="Y5213" s="16">
        <v>0.97</v>
      </c>
      <c r="Z5213" s="16">
        <v>8.75</v>
      </c>
      <c r="AA5213" s="16">
        <v>0.6</v>
      </c>
      <c r="AB5213" s="16">
        <v>8.85</v>
      </c>
      <c r="AC5213" s="16">
        <v>0.87</v>
      </c>
      <c r="AD5213" s="16">
        <v>0.29499999999999998</v>
      </c>
      <c r="AE5213" s="16">
        <v>5212</v>
      </c>
    </row>
    <row r="5214" spans="1:31" x14ac:dyDescent="0.2">
      <c r="A5214" s="16">
        <v>14108015.01</v>
      </c>
      <c r="B5214" s="16" t="s">
        <v>30</v>
      </c>
      <c r="C5214" s="16" t="s">
        <v>7594</v>
      </c>
      <c r="D5214" s="16" t="s">
        <v>37</v>
      </c>
      <c r="E5214" s="16">
        <v>106</v>
      </c>
      <c r="F5214" s="16" t="s">
        <v>41</v>
      </c>
      <c r="G5214" s="16">
        <v>7</v>
      </c>
      <c r="X5214" s="16">
        <v>265</v>
      </c>
      <c r="Y5214" s="16">
        <v>20</v>
      </c>
      <c r="Z5214" s="16">
        <v>1.37</v>
      </c>
      <c r="AA5214" s="16">
        <v>0</v>
      </c>
      <c r="AB5214" s="16">
        <v>0</v>
      </c>
      <c r="AC5214" s="16">
        <v>20</v>
      </c>
      <c r="AD5214" s="16">
        <v>13.317</v>
      </c>
      <c r="AE5214" s="16">
        <v>5213</v>
      </c>
    </row>
    <row r="5215" spans="1:31" x14ac:dyDescent="0.2">
      <c r="A5215" s="16">
        <v>83104000.079999998</v>
      </c>
      <c r="B5215" s="16" t="s">
        <v>30</v>
      </c>
      <c r="C5215" s="16" t="s">
        <v>7595</v>
      </c>
      <c r="D5215" s="16" t="s">
        <v>37</v>
      </c>
      <c r="E5215" s="16">
        <v>250</v>
      </c>
      <c r="F5215" s="16" t="s">
        <v>41</v>
      </c>
      <c r="G5215" s="16">
        <v>15.6</v>
      </c>
      <c r="H5215" s="16" t="s">
        <v>334</v>
      </c>
      <c r="I5215" s="16">
        <v>44</v>
      </c>
      <c r="X5215" s="16">
        <v>457</v>
      </c>
      <c r="Y5215" s="16">
        <v>0.77</v>
      </c>
      <c r="Z5215" s="16">
        <v>15.58</v>
      </c>
      <c r="AA5215" s="16">
        <v>0</v>
      </c>
      <c r="AB5215" s="16">
        <v>15.95</v>
      </c>
      <c r="AC5215" s="16">
        <v>44.81</v>
      </c>
      <c r="AD5215" s="16">
        <v>5.6479999999999997</v>
      </c>
      <c r="AE5215" s="16">
        <v>5214</v>
      </c>
    </row>
    <row r="5216" spans="1:31" x14ac:dyDescent="0.2">
      <c r="A5216" s="16">
        <v>1190</v>
      </c>
      <c r="B5216" s="16" t="s">
        <v>30</v>
      </c>
      <c r="C5216" s="16" t="s">
        <v>7596</v>
      </c>
      <c r="D5216" s="16" t="s">
        <v>397</v>
      </c>
      <c r="E5216" s="16">
        <v>21</v>
      </c>
      <c r="X5216" s="16">
        <v>148</v>
      </c>
      <c r="Y5216" s="16">
        <v>22.7</v>
      </c>
      <c r="Z5216" s="16">
        <v>0</v>
      </c>
      <c r="AA5216" s="16">
        <v>0.2</v>
      </c>
      <c r="AB5216" s="16">
        <v>6.7</v>
      </c>
      <c r="AC5216" s="16">
        <v>1</v>
      </c>
      <c r="AD5216" s="16">
        <v>0.7</v>
      </c>
      <c r="AE5216" s="16">
        <v>5215</v>
      </c>
    </row>
    <row r="5217" spans="1:31" x14ac:dyDescent="0.2">
      <c r="A5217" s="16">
        <v>83207100.019999996</v>
      </c>
      <c r="B5217" s="16" t="s">
        <v>30</v>
      </c>
      <c r="C5217" s="17" t="s">
        <v>7597</v>
      </c>
      <c r="D5217" s="16" t="s">
        <v>37</v>
      </c>
      <c r="E5217" s="16">
        <v>256</v>
      </c>
      <c r="F5217" s="16" t="s">
        <v>41</v>
      </c>
      <c r="G5217" s="16">
        <v>16</v>
      </c>
      <c r="H5217" s="16" t="s">
        <v>334</v>
      </c>
      <c r="I5217" s="16">
        <v>44</v>
      </c>
      <c r="X5217" s="16">
        <v>132</v>
      </c>
      <c r="Y5217" s="16">
        <v>0.55000000000000004</v>
      </c>
      <c r="Z5217" s="16">
        <v>29.27</v>
      </c>
      <c r="AA5217" s="16">
        <v>3.3</v>
      </c>
      <c r="AB5217" s="16">
        <v>16.829999999999998</v>
      </c>
      <c r="AC5217" s="16">
        <v>1.45</v>
      </c>
      <c r="AD5217" s="16">
        <v>0.19800000000000001</v>
      </c>
      <c r="AE5217" s="16">
        <v>5216</v>
      </c>
    </row>
    <row r="5218" spans="1:31" x14ac:dyDescent="0.2">
      <c r="A5218" s="16">
        <v>81104500.010000005</v>
      </c>
      <c r="B5218" s="16" t="s">
        <v>30</v>
      </c>
      <c r="C5218" s="16" t="s">
        <v>7598</v>
      </c>
      <c r="D5218" s="16" t="s">
        <v>37</v>
      </c>
      <c r="E5218" s="16">
        <v>227</v>
      </c>
      <c r="F5218" s="16" t="s">
        <v>41</v>
      </c>
      <c r="G5218" s="16">
        <v>14.2</v>
      </c>
      <c r="H5218" s="16" t="s">
        <v>1335</v>
      </c>
      <c r="I5218" s="16">
        <v>7.1</v>
      </c>
      <c r="X5218" s="16">
        <v>539</v>
      </c>
      <c r="Y5218" s="16">
        <v>0.19</v>
      </c>
      <c r="Z5218" s="16">
        <v>0.84</v>
      </c>
      <c r="AA5218" s="16">
        <v>0</v>
      </c>
      <c r="AB5218" s="16">
        <v>0</v>
      </c>
      <c r="AC5218" s="16">
        <v>60.45</v>
      </c>
      <c r="AD5218" s="16">
        <v>13.263999999999999</v>
      </c>
      <c r="AE5218" s="16">
        <v>5217</v>
      </c>
    </row>
    <row r="5219" spans="1:31" x14ac:dyDescent="0.2">
      <c r="A5219" s="16">
        <v>81104510.019999996</v>
      </c>
      <c r="B5219" s="16" t="s">
        <v>30</v>
      </c>
      <c r="C5219" s="17" t="s">
        <v>7599</v>
      </c>
      <c r="D5219" s="16" t="s">
        <v>37</v>
      </c>
      <c r="E5219" s="16">
        <v>227</v>
      </c>
      <c r="F5219" s="16" t="s">
        <v>41</v>
      </c>
      <c r="G5219" s="16">
        <v>14.2</v>
      </c>
      <c r="H5219" s="16" t="s">
        <v>1335</v>
      </c>
      <c r="I5219" s="16">
        <v>7.1</v>
      </c>
      <c r="X5219" s="16">
        <v>362</v>
      </c>
      <c r="Y5219" s="16">
        <v>1</v>
      </c>
      <c r="Z5219" s="16">
        <v>1</v>
      </c>
      <c r="AA5219" s="16">
        <v>0</v>
      </c>
      <c r="AB5219" s="16">
        <v>0</v>
      </c>
      <c r="AC5219" s="16">
        <v>40</v>
      </c>
      <c r="AD5219" s="16">
        <v>7.2380000000000004</v>
      </c>
      <c r="AE5219" s="16">
        <v>5218</v>
      </c>
    </row>
    <row r="5220" spans="1:31" x14ac:dyDescent="0.2">
      <c r="A5220" s="16">
        <v>1191</v>
      </c>
      <c r="B5220" s="16" t="s">
        <v>30</v>
      </c>
      <c r="C5220" s="16" t="s">
        <v>7600</v>
      </c>
      <c r="D5220" s="16" t="s">
        <v>69</v>
      </c>
      <c r="E5220" s="16">
        <v>28</v>
      </c>
      <c r="X5220" s="16">
        <v>303</v>
      </c>
      <c r="Y5220" s="16">
        <v>16.3</v>
      </c>
      <c r="Z5220" s="16">
        <v>9.8000000000000007</v>
      </c>
      <c r="AA5220" s="16">
        <v>0</v>
      </c>
      <c r="AB5220" s="16">
        <v>8.1</v>
      </c>
      <c r="AC5220" s="16">
        <v>22</v>
      </c>
      <c r="AD5220" s="16">
        <v>14.4</v>
      </c>
      <c r="AE5220" s="16">
        <v>5219</v>
      </c>
    </row>
    <row r="5221" spans="1:31" x14ac:dyDescent="0.2">
      <c r="A5221" s="16">
        <v>1192</v>
      </c>
      <c r="B5221" s="16" t="s">
        <v>30</v>
      </c>
      <c r="C5221" s="16" t="s">
        <v>7601</v>
      </c>
      <c r="D5221" s="16" t="s">
        <v>69</v>
      </c>
      <c r="E5221" s="16">
        <v>28</v>
      </c>
      <c r="X5221" s="16">
        <v>222</v>
      </c>
      <c r="Y5221" s="16">
        <v>19.600000000000001</v>
      </c>
      <c r="Z5221" s="16">
        <v>11.8</v>
      </c>
      <c r="AA5221" s="16">
        <v>0</v>
      </c>
      <c r="AB5221" s="16">
        <v>8.5</v>
      </c>
      <c r="AC5221" s="16">
        <v>10.6</v>
      </c>
      <c r="AD5221" s="16">
        <v>7.1</v>
      </c>
      <c r="AE5221" s="16">
        <v>5220</v>
      </c>
    </row>
    <row r="5222" spans="1:31" x14ac:dyDescent="0.2">
      <c r="A5222" s="16">
        <v>4116</v>
      </c>
      <c r="B5222" s="16" t="s">
        <v>30</v>
      </c>
      <c r="C5222" s="16" t="s">
        <v>7602</v>
      </c>
      <c r="D5222" s="16" t="s">
        <v>821</v>
      </c>
      <c r="E5222" s="16">
        <v>31</v>
      </c>
      <c r="X5222" s="16">
        <v>351</v>
      </c>
      <c r="Y5222" s="16">
        <v>0.3</v>
      </c>
      <c r="Z5222" s="16">
        <v>5.7</v>
      </c>
      <c r="AA5222" s="16">
        <v>0.5</v>
      </c>
      <c r="AB5222" s="16">
        <v>4.3</v>
      </c>
      <c r="AC5222" s="16">
        <v>35.9</v>
      </c>
      <c r="AD5222" s="16">
        <v>4</v>
      </c>
      <c r="AE5222" s="16">
        <v>5221</v>
      </c>
    </row>
    <row r="5223" spans="1:31" x14ac:dyDescent="0.2">
      <c r="A5223" s="16">
        <v>8652</v>
      </c>
      <c r="B5223" s="16" t="s">
        <v>30</v>
      </c>
      <c r="C5223" s="16" t="s">
        <v>7603</v>
      </c>
      <c r="D5223" s="16" t="s">
        <v>337</v>
      </c>
      <c r="E5223" s="16">
        <v>31</v>
      </c>
      <c r="X5223" s="16">
        <v>397</v>
      </c>
      <c r="Y5223" s="16">
        <v>7</v>
      </c>
      <c r="Z5223" s="16">
        <v>76.099999999999994</v>
      </c>
      <c r="AA5223" s="16">
        <v>9.9</v>
      </c>
      <c r="AB5223" s="16">
        <v>35.700000000000003</v>
      </c>
      <c r="AC5223" s="16">
        <v>11.1</v>
      </c>
      <c r="AD5223" s="16">
        <v>2.5</v>
      </c>
      <c r="AE5223" s="16">
        <v>5222</v>
      </c>
    </row>
    <row r="5224" spans="1:31" x14ac:dyDescent="0.2">
      <c r="A5224" s="16">
        <v>8658</v>
      </c>
      <c r="B5224" s="16" t="s">
        <v>30</v>
      </c>
      <c r="C5224" s="16" t="s">
        <v>7604</v>
      </c>
      <c r="D5224" s="16" t="s">
        <v>337</v>
      </c>
      <c r="E5224" s="16">
        <v>30</v>
      </c>
      <c r="X5224" s="16">
        <v>397</v>
      </c>
      <c r="Y5224" s="16">
        <v>7.1</v>
      </c>
      <c r="Z5224" s="16">
        <v>75.900000000000006</v>
      </c>
      <c r="AA5224" s="16">
        <v>10.6</v>
      </c>
      <c r="AB5224" s="16">
        <v>36.299999999999997</v>
      </c>
      <c r="AC5224" s="16">
        <v>11.2</v>
      </c>
      <c r="AD5224" s="16">
        <v>2.6</v>
      </c>
      <c r="AE5224" s="16">
        <v>5223</v>
      </c>
    </row>
    <row r="5225" spans="1:31" x14ac:dyDescent="0.2">
      <c r="A5225" s="16">
        <v>8699</v>
      </c>
      <c r="B5225" s="16" t="s">
        <v>30</v>
      </c>
      <c r="C5225" s="16" t="s">
        <v>7605</v>
      </c>
      <c r="D5225" s="16" t="s">
        <v>7166</v>
      </c>
      <c r="E5225" s="16">
        <v>31</v>
      </c>
      <c r="X5225" s="16">
        <v>401</v>
      </c>
      <c r="Y5225" s="16">
        <v>7.3</v>
      </c>
      <c r="Z5225" s="16">
        <v>76.400000000000006</v>
      </c>
      <c r="AA5225" s="16">
        <v>9.4</v>
      </c>
      <c r="AB5225" s="16">
        <v>31.7</v>
      </c>
      <c r="AC5225" s="16">
        <v>10.89</v>
      </c>
      <c r="AD5225" s="16">
        <v>2.4</v>
      </c>
      <c r="AE5225" s="16">
        <v>5224</v>
      </c>
    </row>
    <row r="5226" spans="1:31" x14ac:dyDescent="0.2">
      <c r="A5226" s="16">
        <v>8363</v>
      </c>
      <c r="B5226" s="16" t="s">
        <v>30</v>
      </c>
      <c r="C5226" s="16" t="s">
        <v>7606</v>
      </c>
      <c r="D5226" s="16" t="s">
        <v>6658</v>
      </c>
      <c r="E5226" s="16">
        <v>16</v>
      </c>
      <c r="X5226" s="16">
        <v>200</v>
      </c>
      <c r="Y5226" s="16">
        <v>17.559999999999999</v>
      </c>
      <c r="Z5226" s="16">
        <v>59.51</v>
      </c>
      <c r="AA5226" s="16">
        <v>41.3</v>
      </c>
      <c r="AB5226" s="16">
        <v>2.2599999999999998</v>
      </c>
      <c r="AC5226" s="16">
        <v>5.16</v>
      </c>
      <c r="AD5226" s="16">
        <v>0.77</v>
      </c>
      <c r="AE5226" s="16">
        <v>5225</v>
      </c>
    </row>
    <row r="5227" spans="1:31" x14ac:dyDescent="0.2">
      <c r="A5227" s="16">
        <v>8366</v>
      </c>
      <c r="B5227" s="16" t="s">
        <v>30</v>
      </c>
      <c r="C5227" s="16" t="s">
        <v>7607</v>
      </c>
      <c r="D5227" s="16" t="s">
        <v>1891</v>
      </c>
      <c r="E5227" s="16">
        <v>14</v>
      </c>
      <c r="X5227" s="16">
        <v>366</v>
      </c>
      <c r="Y5227" s="16">
        <v>31.43</v>
      </c>
      <c r="Z5227" s="16">
        <v>49.38</v>
      </c>
      <c r="AA5227" s="16">
        <v>11.9</v>
      </c>
      <c r="AB5227" s="16">
        <v>7.14</v>
      </c>
      <c r="AC5227" s="16">
        <v>9.56</v>
      </c>
      <c r="AD5227" s="16">
        <v>1.66</v>
      </c>
      <c r="AE5227" s="16">
        <v>5226</v>
      </c>
    </row>
    <row r="5228" spans="1:31" x14ac:dyDescent="0.2">
      <c r="A5228" s="16">
        <v>54325000.039999999</v>
      </c>
      <c r="B5228" s="16" t="s">
        <v>30</v>
      </c>
      <c r="C5228" s="16" t="s">
        <v>7608</v>
      </c>
      <c r="D5228" s="16" t="s">
        <v>303</v>
      </c>
      <c r="E5228" s="16">
        <v>3</v>
      </c>
      <c r="F5228" s="16" t="s">
        <v>4232</v>
      </c>
      <c r="G5228" s="16">
        <v>10</v>
      </c>
      <c r="H5228" s="16" t="s">
        <v>37</v>
      </c>
      <c r="I5228" s="16">
        <v>45</v>
      </c>
      <c r="J5228" s="16" t="s">
        <v>306</v>
      </c>
      <c r="K5228" s="16">
        <v>70</v>
      </c>
      <c r="L5228" s="16" t="s">
        <v>1198</v>
      </c>
      <c r="M5228" s="16">
        <v>3</v>
      </c>
      <c r="N5228" s="16" t="s">
        <v>4228</v>
      </c>
      <c r="O5228" s="16">
        <v>6</v>
      </c>
      <c r="P5228" s="16" t="s">
        <v>62</v>
      </c>
      <c r="Q5228" s="16">
        <v>0.88</v>
      </c>
      <c r="R5228" s="16" t="s">
        <v>2940</v>
      </c>
      <c r="S5228" s="16">
        <v>113</v>
      </c>
      <c r="X5228" s="16">
        <v>428</v>
      </c>
      <c r="Y5228" s="16">
        <v>9.2200000000000006</v>
      </c>
      <c r="Z5228" s="16">
        <v>70.91</v>
      </c>
      <c r="AA5228" s="16">
        <v>3</v>
      </c>
      <c r="AB5228" s="16">
        <v>0.38</v>
      </c>
      <c r="AC5228" s="16">
        <v>11.35</v>
      </c>
      <c r="AD5228" s="16">
        <v>1.6559999999999999</v>
      </c>
      <c r="AE5228" s="16">
        <v>5227</v>
      </c>
    </row>
    <row r="5229" spans="1:31" x14ac:dyDescent="0.2">
      <c r="A5229" s="16">
        <v>28282</v>
      </c>
      <c r="B5229" s="16" t="s">
        <v>30</v>
      </c>
      <c r="C5229" s="16" t="s">
        <v>7609</v>
      </c>
      <c r="D5229" s="16" t="s">
        <v>7448</v>
      </c>
      <c r="E5229" s="16">
        <v>15</v>
      </c>
      <c r="X5229" s="16">
        <v>416</v>
      </c>
      <c r="Y5229" s="16">
        <v>8.6</v>
      </c>
      <c r="Z5229" s="16">
        <v>76.099999999999994</v>
      </c>
      <c r="AA5229" s="16">
        <v>2.6</v>
      </c>
      <c r="AB5229" s="16">
        <v>2.4</v>
      </c>
      <c r="AC5229" s="16">
        <v>9.3000000000000007</v>
      </c>
      <c r="AD5229" s="16">
        <v>1.6</v>
      </c>
      <c r="AE5229" s="16">
        <v>5228</v>
      </c>
    </row>
    <row r="5230" spans="1:31" x14ac:dyDescent="0.2">
      <c r="A5230" s="16">
        <v>18610</v>
      </c>
      <c r="B5230" s="16" t="s">
        <v>30</v>
      </c>
      <c r="C5230" s="16" t="s">
        <v>7610</v>
      </c>
      <c r="D5230" s="16" t="s">
        <v>57</v>
      </c>
      <c r="E5230" s="16">
        <v>40</v>
      </c>
      <c r="X5230" s="16">
        <v>418</v>
      </c>
      <c r="Y5230" s="16">
        <v>5.6</v>
      </c>
      <c r="Z5230" s="16">
        <v>75.599999999999994</v>
      </c>
      <c r="AA5230" s="16">
        <v>1.7</v>
      </c>
      <c r="AB5230" s="16">
        <v>40</v>
      </c>
      <c r="AC5230" s="16">
        <v>10.3</v>
      </c>
      <c r="AD5230" s="16">
        <v>2.1</v>
      </c>
      <c r="AE5230" s="16">
        <v>5229</v>
      </c>
    </row>
    <row r="5231" spans="1:31" x14ac:dyDescent="0.2">
      <c r="A5231" s="16">
        <v>53544200.020000003</v>
      </c>
      <c r="B5231" s="16" t="s">
        <v>30</v>
      </c>
      <c r="C5231" s="16" t="s">
        <v>7611</v>
      </c>
      <c r="D5231" s="16" t="s">
        <v>5969</v>
      </c>
      <c r="E5231" s="16">
        <v>28</v>
      </c>
      <c r="F5231" s="16" t="s">
        <v>5970</v>
      </c>
      <c r="G5231" s="16">
        <v>36</v>
      </c>
      <c r="H5231" s="16" t="s">
        <v>37</v>
      </c>
      <c r="I5231" s="16">
        <v>117</v>
      </c>
      <c r="J5231" s="16" t="s">
        <v>5971</v>
      </c>
      <c r="K5231" s="16">
        <v>33</v>
      </c>
      <c r="X5231" s="16">
        <v>473</v>
      </c>
      <c r="Y5231" s="16">
        <v>6.46</v>
      </c>
      <c r="Z5231" s="16">
        <v>66.94</v>
      </c>
      <c r="AA5231" s="16">
        <v>3.5</v>
      </c>
      <c r="AB5231" s="16">
        <v>46.17</v>
      </c>
      <c r="AC5231" s="16">
        <v>20.97</v>
      </c>
      <c r="AD5231" s="16">
        <v>11.342000000000001</v>
      </c>
      <c r="AE5231" s="16">
        <v>5230</v>
      </c>
    </row>
    <row r="5232" spans="1:31" x14ac:dyDescent="0.2">
      <c r="A5232" s="16">
        <v>53544220.009999998</v>
      </c>
      <c r="B5232" s="16" t="s">
        <v>30</v>
      </c>
      <c r="C5232" s="16" t="s">
        <v>7612</v>
      </c>
      <c r="D5232" s="16" t="s">
        <v>5963</v>
      </c>
      <c r="E5232" s="16">
        <v>35</v>
      </c>
      <c r="X5232" s="16">
        <v>536</v>
      </c>
      <c r="Y5232" s="16">
        <v>9.6</v>
      </c>
      <c r="Z5232" s="16">
        <v>54.1</v>
      </c>
      <c r="AA5232" s="16">
        <v>3.8</v>
      </c>
      <c r="AB5232" s="16">
        <v>23.63</v>
      </c>
      <c r="AC5232" s="16">
        <v>31.2</v>
      </c>
      <c r="AD5232" s="16">
        <v>17.065000000000001</v>
      </c>
      <c r="AE5232" s="16">
        <v>5231</v>
      </c>
    </row>
    <row r="5233" spans="1:32" x14ac:dyDescent="0.2">
      <c r="A5233" s="16">
        <v>19440</v>
      </c>
      <c r="B5233" s="16" t="s">
        <v>30</v>
      </c>
      <c r="C5233" s="16" t="s">
        <v>7613</v>
      </c>
      <c r="D5233" s="16" t="s">
        <v>358</v>
      </c>
      <c r="E5233" s="16">
        <v>28</v>
      </c>
      <c r="X5233" s="16">
        <v>420</v>
      </c>
      <c r="Y5233" s="16">
        <v>4.47</v>
      </c>
      <c r="Z5233" s="16">
        <v>72.31</v>
      </c>
      <c r="AA5233" s="16">
        <v>2.6</v>
      </c>
      <c r="AB5233" s="16">
        <v>38.78</v>
      </c>
      <c r="AC5233" s="16">
        <v>13.02</v>
      </c>
      <c r="AD5233" s="16">
        <v>4.7009999999999996</v>
      </c>
      <c r="AE5233" s="16">
        <v>5232</v>
      </c>
    </row>
    <row r="5234" spans="1:32" x14ac:dyDescent="0.2">
      <c r="A5234" s="16">
        <v>58149110.009999998</v>
      </c>
      <c r="B5234" s="16" t="s">
        <v>30</v>
      </c>
      <c r="C5234" s="16" t="s">
        <v>7614</v>
      </c>
      <c r="D5234" s="16" t="s">
        <v>37</v>
      </c>
      <c r="E5234" s="16">
        <v>144</v>
      </c>
      <c r="F5234" s="16" t="s">
        <v>245</v>
      </c>
      <c r="G5234" s="16">
        <v>10</v>
      </c>
      <c r="X5234" s="16">
        <v>209</v>
      </c>
      <c r="Y5234" s="16">
        <v>5.94</v>
      </c>
      <c r="Z5234" s="16">
        <v>30.98</v>
      </c>
      <c r="AA5234" s="16">
        <v>1.5</v>
      </c>
      <c r="AB5234" s="16">
        <v>10.41</v>
      </c>
      <c r="AC5234" s="16">
        <v>7.41</v>
      </c>
      <c r="AD5234" s="16">
        <v>1.633</v>
      </c>
      <c r="AE5234" s="16">
        <v>5233</v>
      </c>
    </row>
    <row r="5235" spans="1:32" x14ac:dyDescent="0.2">
      <c r="A5235" s="16">
        <v>61110230</v>
      </c>
      <c r="B5235" s="16" t="s">
        <v>30</v>
      </c>
      <c r="C5235" s="16" t="s">
        <v>7615</v>
      </c>
      <c r="D5235" s="16" t="s">
        <v>7616</v>
      </c>
      <c r="E5235" s="16">
        <v>14</v>
      </c>
      <c r="X5235" s="16">
        <v>94</v>
      </c>
      <c r="Y5235" s="16">
        <v>1.21</v>
      </c>
      <c r="Z5235" s="16">
        <v>22.65</v>
      </c>
      <c r="AA5235" s="16">
        <v>4.2</v>
      </c>
      <c r="AB5235" s="16">
        <v>18.43</v>
      </c>
      <c r="AC5235" s="16">
        <v>0.56000000000000005</v>
      </c>
      <c r="AD5235" s="16">
        <v>6.6000000000000003E-2</v>
      </c>
      <c r="AE5235" s="16">
        <v>5234</v>
      </c>
    </row>
    <row r="5236" spans="1:32" x14ac:dyDescent="0.2">
      <c r="A5236" s="16">
        <v>9149</v>
      </c>
      <c r="B5236" s="16" t="s">
        <v>30</v>
      </c>
      <c r="C5236" s="16" t="s">
        <v>7617</v>
      </c>
      <c r="D5236" s="16" t="s">
        <v>7618</v>
      </c>
      <c r="E5236" s="16">
        <v>19</v>
      </c>
      <c r="X5236" s="16">
        <v>71</v>
      </c>
      <c r="Y5236" s="16">
        <v>1.88</v>
      </c>
      <c r="Z5236" s="16">
        <v>15.9</v>
      </c>
      <c r="AA5236" s="16">
        <v>6.5</v>
      </c>
      <c r="AB5236" s="16">
        <v>9.36</v>
      </c>
      <c r="AC5236" s="16">
        <v>0.86</v>
      </c>
      <c r="AD5236" s="16">
        <v>0.10299999999999999</v>
      </c>
      <c r="AE5236" s="16">
        <v>5235</v>
      </c>
    </row>
    <row r="5237" spans="1:32" x14ac:dyDescent="0.2">
      <c r="A5237" s="16">
        <v>61110010</v>
      </c>
      <c r="B5237" s="16" t="s">
        <v>30</v>
      </c>
      <c r="C5237" s="16" t="s">
        <v>7617</v>
      </c>
      <c r="D5237" s="16" t="s">
        <v>7616</v>
      </c>
      <c r="E5237" s="16">
        <v>19</v>
      </c>
      <c r="F5237" s="16" t="s">
        <v>587</v>
      </c>
      <c r="G5237" s="16">
        <v>26</v>
      </c>
      <c r="X5237" s="16">
        <v>71</v>
      </c>
      <c r="Y5237" s="16">
        <v>1.88</v>
      </c>
      <c r="Z5237" s="16">
        <v>15.9</v>
      </c>
      <c r="AA5237" s="16">
        <v>6.5</v>
      </c>
      <c r="AB5237" s="16">
        <v>9.36</v>
      </c>
      <c r="AC5237" s="16">
        <v>0.86</v>
      </c>
      <c r="AD5237" s="16">
        <v>0.10299999999999999</v>
      </c>
      <c r="AE5237" s="16">
        <v>5236</v>
      </c>
    </row>
    <row r="5238" spans="1:32" x14ac:dyDescent="0.2">
      <c r="A5238" s="16">
        <v>27415170</v>
      </c>
      <c r="B5238" s="16" t="s">
        <v>30</v>
      </c>
      <c r="C5238" s="16" t="s">
        <v>7619</v>
      </c>
      <c r="D5238" s="16" t="s">
        <v>37</v>
      </c>
      <c r="E5238" s="16">
        <v>162</v>
      </c>
      <c r="X5238" s="16">
        <v>246</v>
      </c>
      <c r="Y5238" s="16">
        <v>18.54</v>
      </c>
      <c r="Z5238" s="16">
        <v>5.57</v>
      </c>
      <c r="AA5238" s="16">
        <v>1.1000000000000001</v>
      </c>
      <c r="AB5238" s="16">
        <v>1.54</v>
      </c>
      <c r="AC5238" s="16">
        <v>16.52</v>
      </c>
      <c r="AD5238" s="16">
        <v>4.1710000000000003</v>
      </c>
      <c r="AE5238" s="16">
        <v>5237</v>
      </c>
    </row>
    <row r="5239" spans="1:32" x14ac:dyDescent="0.2">
      <c r="A5239" s="16">
        <v>27445220</v>
      </c>
      <c r="B5239" s="16" t="s">
        <v>30</v>
      </c>
      <c r="C5239" s="16" t="s">
        <v>7620</v>
      </c>
      <c r="D5239" s="16" t="s">
        <v>37</v>
      </c>
      <c r="E5239" s="16">
        <v>162</v>
      </c>
      <c r="X5239" s="16">
        <v>268</v>
      </c>
      <c r="Y5239" s="16">
        <v>17.88</v>
      </c>
      <c r="Z5239" s="16">
        <v>7.02</v>
      </c>
      <c r="AA5239" s="16">
        <v>1.4</v>
      </c>
      <c r="AB5239" s="16">
        <v>2.34</v>
      </c>
      <c r="AC5239" s="16">
        <v>18.89</v>
      </c>
      <c r="AD5239" s="16">
        <v>3.2010000000000001</v>
      </c>
      <c r="AE5239" s="16">
        <v>5238</v>
      </c>
    </row>
    <row r="5240" spans="1:32" x14ac:dyDescent="0.2">
      <c r="A5240" s="16">
        <v>27420150</v>
      </c>
      <c r="B5240" s="16" t="s">
        <v>30</v>
      </c>
      <c r="C5240" s="16" t="s">
        <v>7621</v>
      </c>
      <c r="D5240" s="16" t="s">
        <v>37</v>
      </c>
      <c r="E5240" s="16">
        <v>162</v>
      </c>
      <c r="X5240" s="16">
        <v>285</v>
      </c>
      <c r="Y5240" s="16">
        <v>16.16</v>
      </c>
      <c r="Z5240" s="16">
        <v>7.28</v>
      </c>
      <c r="AA5240" s="16">
        <v>1.3</v>
      </c>
      <c r="AB5240" s="16">
        <v>2.56</v>
      </c>
      <c r="AC5240" s="16">
        <v>20.94</v>
      </c>
      <c r="AD5240" s="16">
        <v>4.2110000000000003</v>
      </c>
      <c r="AE5240" s="16">
        <v>5239</v>
      </c>
    </row>
    <row r="5241" spans="1:32" x14ac:dyDescent="0.2">
      <c r="A5241" s="16">
        <v>27450470</v>
      </c>
      <c r="B5241" s="16" t="s">
        <v>30</v>
      </c>
      <c r="C5241" s="16" t="s">
        <v>7622</v>
      </c>
      <c r="D5241" s="16" t="s">
        <v>37</v>
      </c>
      <c r="E5241" s="16">
        <v>162</v>
      </c>
      <c r="X5241" s="16">
        <v>213</v>
      </c>
      <c r="Y5241" s="16">
        <v>18.829999999999998</v>
      </c>
      <c r="Z5241" s="16">
        <v>6.58</v>
      </c>
      <c r="AA5241" s="16">
        <v>1.2</v>
      </c>
      <c r="AB5241" s="16">
        <v>1.62</v>
      </c>
      <c r="AC5241" s="16">
        <v>12.3</v>
      </c>
      <c r="AD5241" s="16">
        <v>1.9690000000000001</v>
      </c>
      <c r="AE5241" s="16">
        <v>5240</v>
      </c>
    </row>
    <row r="5242" spans="1:32" x14ac:dyDescent="0.2">
      <c r="A5242" s="16">
        <v>41420350.009999998</v>
      </c>
      <c r="B5242" s="16" t="s">
        <v>30</v>
      </c>
      <c r="C5242" s="16" t="s">
        <v>7623</v>
      </c>
      <c r="D5242" s="16" t="s">
        <v>37</v>
      </c>
      <c r="E5242" s="16">
        <v>255</v>
      </c>
      <c r="F5242" s="16" t="s">
        <v>41</v>
      </c>
      <c r="G5242" s="16">
        <v>16</v>
      </c>
      <c r="X5242" s="16">
        <v>53</v>
      </c>
      <c r="Y5242" s="16">
        <v>5.17</v>
      </c>
      <c r="Z5242" s="16">
        <v>8.51</v>
      </c>
      <c r="AA5242" s="16">
        <v>0.8</v>
      </c>
      <c r="AB5242" s="16">
        <v>1.7</v>
      </c>
      <c r="AC5242" s="16">
        <v>0.08</v>
      </c>
      <c r="AD5242" s="16">
        <v>0.01</v>
      </c>
      <c r="AE5242" s="16">
        <v>5241</v>
      </c>
    </row>
    <row r="5243" spans="1:32" x14ac:dyDescent="0.2">
      <c r="A5243" s="16">
        <v>41420410.009999998</v>
      </c>
      <c r="B5243" s="16" t="s">
        <v>30</v>
      </c>
      <c r="C5243" s="16" t="s">
        <v>7624</v>
      </c>
      <c r="D5243" s="16" t="s">
        <v>37</v>
      </c>
      <c r="E5243" s="16">
        <v>255</v>
      </c>
      <c r="F5243" s="16" t="s">
        <v>41</v>
      </c>
      <c r="G5243" s="16">
        <v>16</v>
      </c>
      <c r="X5243" s="16">
        <v>89</v>
      </c>
      <c r="Y5243" s="16">
        <v>5.93</v>
      </c>
      <c r="Z5243" s="16">
        <v>15.58</v>
      </c>
      <c r="AA5243" s="16">
        <v>0.1</v>
      </c>
      <c r="AB5243" s="16">
        <v>14.1</v>
      </c>
      <c r="AC5243" s="16">
        <v>0.02</v>
      </c>
      <c r="AD5243" s="16">
        <v>0</v>
      </c>
      <c r="AE5243" s="16">
        <v>5242</v>
      </c>
    </row>
    <row r="5244" spans="1:32" x14ac:dyDescent="0.2">
      <c r="A5244" s="16">
        <v>41811950.009999998</v>
      </c>
      <c r="B5244" s="16" t="s">
        <v>30</v>
      </c>
      <c r="C5244" s="16" t="s">
        <v>7625</v>
      </c>
      <c r="D5244" s="16" t="s">
        <v>7626</v>
      </c>
      <c r="E5244" s="16">
        <v>92</v>
      </c>
      <c r="F5244" s="16" t="s">
        <v>7627</v>
      </c>
      <c r="G5244" s="16">
        <v>216</v>
      </c>
      <c r="H5244" s="16" t="s">
        <v>7628</v>
      </c>
      <c r="I5244" s="16">
        <v>369</v>
      </c>
      <c r="X5244" s="16">
        <v>180</v>
      </c>
      <c r="Y5244" s="16">
        <v>12.67</v>
      </c>
      <c r="Z5244" s="16">
        <v>14.1</v>
      </c>
      <c r="AA5244" s="16">
        <v>4</v>
      </c>
      <c r="AB5244" s="16">
        <v>0.95</v>
      </c>
      <c r="AC5244" s="16">
        <v>8.07</v>
      </c>
      <c r="AD5244" s="16">
        <v>1.534</v>
      </c>
      <c r="AE5244" s="16">
        <v>5243</v>
      </c>
    </row>
    <row r="5245" spans="1:32" x14ac:dyDescent="0.2">
      <c r="A5245" s="16">
        <v>11432500.01</v>
      </c>
      <c r="B5245" s="16" t="s">
        <v>30</v>
      </c>
      <c r="C5245" s="16" t="s">
        <v>7629</v>
      </c>
      <c r="D5245" s="16" t="s">
        <v>590</v>
      </c>
      <c r="E5245" s="16">
        <v>170</v>
      </c>
      <c r="F5245" s="16" t="s">
        <v>591</v>
      </c>
      <c r="G5245" s="16">
        <v>227</v>
      </c>
      <c r="H5245" s="16" t="s">
        <v>174</v>
      </c>
      <c r="I5245" s="16">
        <v>245</v>
      </c>
      <c r="X5245" s="16">
        <v>105</v>
      </c>
      <c r="Y5245" s="16">
        <v>4.8600000000000003</v>
      </c>
      <c r="Z5245" s="16">
        <v>18.600000000000001</v>
      </c>
      <c r="AA5245" s="16">
        <v>0</v>
      </c>
      <c r="AB5245" s="16">
        <v>2.9</v>
      </c>
      <c r="AC5245" s="16">
        <v>1.41</v>
      </c>
      <c r="AD5245" s="16">
        <v>0.90900000000000003</v>
      </c>
      <c r="AE5245" s="16">
        <v>5244</v>
      </c>
    </row>
    <row r="5246" spans="1:32" x14ac:dyDescent="0.2">
      <c r="A5246" s="16">
        <v>14207010.01</v>
      </c>
      <c r="B5246" s="16" t="s">
        <v>30</v>
      </c>
      <c r="C5246" s="16" t="s">
        <v>7630</v>
      </c>
      <c r="D5246" s="16" t="s">
        <v>37</v>
      </c>
      <c r="E5246" s="16">
        <v>227</v>
      </c>
      <c r="X5246" s="16">
        <v>74</v>
      </c>
      <c r="Y5246" s="16">
        <v>12.4</v>
      </c>
      <c r="Z5246" s="16">
        <v>3.2</v>
      </c>
      <c r="AA5246" s="16">
        <v>0.6</v>
      </c>
      <c r="AB5246" s="16">
        <v>2.6</v>
      </c>
      <c r="AC5246" s="16">
        <v>1</v>
      </c>
      <c r="AD5246" s="16">
        <v>0.64</v>
      </c>
      <c r="AE5246" s="16">
        <v>5245</v>
      </c>
      <c r="AF5246" s="16">
        <v>1</v>
      </c>
    </row>
    <row r="5247" spans="1:32" x14ac:dyDescent="0.2">
      <c r="A5247" s="16">
        <v>11114300.01</v>
      </c>
      <c r="B5247" s="16" t="s">
        <v>30</v>
      </c>
      <c r="C5247" s="16" t="s">
        <v>7631</v>
      </c>
      <c r="D5247" s="16" t="s">
        <v>37</v>
      </c>
      <c r="E5247" s="16">
        <v>246</v>
      </c>
      <c r="F5247" s="16" t="s">
        <v>73</v>
      </c>
      <c r="G5247" s="16">
        <v>30.8</v>
      </c>
      <c r="H5247" s="16" t="s">
        <v>1714</v>
      </c>
      <c r="I5247" s="16">
        <v>2.6</v>
      </c>
      <c r="J5247" s="16" t="s">
        <v>1835</v>
      </c>
      <c r="K5247" s="16">
        <v>62</v>
      </c>
      <c r="L5247" s="16" t="s">
        <v>1836</v>
      </c>
      <c r="M5247" s="16">
        <v>123</v>
      </c>
      <c r="X5247" s="16">
        <v>42</v>
      </c>
      <c r="Y5247" s="16">
        <v>3.37</v>
      </c>
      <c r="Z5247" s="16">
        <v>4.99</v>
      </c>
      <c r="AA5247" s="16">
        <v>0</v>
      </c>
      <c r="AB5247" s="16">
        <v>5.2</v>
      </c>
      <c r="AC5247" s="16">
        <v>0.97</v>
      </c>
      <c r="AD5247" s="16">
        <v>0.63300000000000001</v>
      </c>
      <c r="AE5247" s="16">
        <v>5246</v>
      </c>
    </row>
    <row r="5248" spans="1:32" x14ac:dyDescent="0.2">
      <c r="A5248" s="16">
        <v>11114330.01</v>
      </c>
      <c r="B5248" s="16" t="s">
        <v>30</v>
      </c>
      <c r="C5248" s="16" t="s">
        <v>7632</v>
      </c>
      <c r="D5248" s="16" t="s">
        <v>37</v>
      </c>
      <c r="E5248" s="16">
        <v>244</v>
      </c>
      <c r="F5248" s="16" t="s">
        <v>73</v>
      </c>
      <c r="G5248" s="16">
        <v>30.5</v>
      </c>
      <c r="H5248" s="16" t="s">
        <v>1714</v>
      </c>
      <c r="I5248" s="16">
        <v>2.5</v>
      </c>
      <c r="J5248" s="16" t="s">
        <v>1835</v>
      </c>
      <c r="K5248" s="16">
        <v>61</v>
      </c>
      <c r="L5248" s="16" t="s">
        <v>1836</v>
      </c>
      <c r="M5248" s="16">
        <v>122</v>
      </c>
      <c r="X5248" s="16">
        <v>50</v>
      </c>
      <c r="Y5248" s="16">
        <v>3.3</v>
      </c>
      <c r="Z5248" s="16">
        <v>4.68</v>
      </c>
      <c r="AA5248" s="16">
        <v>0</v>
      </c>
      <c r="AB5248" s="16">
        <v>5.0599999999999996</v>
      </c>
      <c r="AC5248" s="16">
        <v>1.97</v>
      </c>
      <c r="AD5248" s="16">
        <v>1.2569999999999999</v>
      </c>
      <c r="AE5248" s="16">
        <v>5247</v>
      </c>
    </row>
    <row r="5249" spans="1:31" x14ac:dyDescent="0.2">
      <c r="A5249" s="16">
        <v>11114320.01</v>
      </c>
      <c r="B5249" s="16" t="s">
        <v>30</v>
      </c>
      <c r="C5249" s="16" t="s">
        <v>7633</v>
      </c>
      <c r="D5249" s="16" t="s">
        <v>37</v>
      </c>
      <c r="E5249" s="16">
        <v>245</v>
      </c>
      <c r="F5249" s="16" t="s">
        <v>73</v>
      </c>
      <c r="G5249" s="16">
        <v>30.6</v>
      </c>
      <c r="H5249" s="16" t="s">
        <v>1714</v>
      </c>
      <c r="I5249" s="16">
        <v>2.6</v>
      </c>
      <c r="J5249" s="16" t="s">
        <v>1835</v>
      </c>
      <c r="K5249" s="16">
        <v>61</v>
      </c>
      <c r="L5249" s="16" t="s">
        <v>1836</v>
      </c>
      <c r="M5249" s="16">
        <v>122</v>
      </c>
      <c r="X5249" s="16">
        <v>34</v>
      </c>
      <c r="Y5249" s="16">
        <v>3.37</v>
      </c>
      <c r="Z5249" s="16">
        <v>4.96</v>
      </c>
      <c r="AA5249" s="16">
        <v>0</v>
      </c>
      <c r="AB5249" s="16">
        <v>5.09</v>
      </c>
      <c r="AC5249" s="16">
        <v>0.08</v>
      </c>
      <c r="AD5249" s="16">
        <v>5.0999999999999997E-2</v>
      </c>
      <c r="AE5249" s="16">
        <v>5248</v>
      </c>
    </row>
    <row r="5250" spans="1:31" x14ac:dyDescent="0.2">
      <c r="A5250" s="16">
        <v>11114350.01</v>
      </c>
      <c r="B5250" s="16" t="s">
        <v>30</v>
      </c>
      <c r="C5250" s="16" t="s">
        <v>7634</v>
      </c>
      <c r="D5250" s="16" t="s">
        <v>37</v>
      </c>
      <c r="E5250" s="16">
        <v>244</v>
      </c>
      <c r="F5250" s="16" t="s">
        <v>73</v>
      </c>
      <c r="G5250" s="16">
        <v>30.5</v>
      </c>
      <c r="H5250" s="16" t="s">
        <v>1714</v>
      </c>
      <c r="I5250" s="16">
        <v>2.5</v>
      </c>
      <c r="J5250" s="16" t="s">
        <v>1835</v>
      </c>
      <c r="K5250" s="16">
        <v>61</v>
      </c>
      <c r="L5250" s="16" t="s">
        <v>1836</v>
      </c>
      <c r="M5250" s="16">
        <v>122</v>
      </c>
      <c r="X5250" s="16">
        <v>60</v>
      </c>
      <c r="Y5250" s="16">
        <v>3.22</v>
      </c>
      <c r="Z5250" s="16">
        <v>4.5199999999999996</v>
      </c>
      <c r="AA5250" s="16">
        <v>0</v>
      </c>
      <c r="AB5250" s="16">
        <v>5.26</v>
      </c>
      <c r="AC5250" s="16">
        <v>3.25</v>
      </c>
      <c r="AD5250" s="16">
        <v>1.865</v>
      </c>
      <c r="AE5250" s="16">
        <v>5249</v>
      </c>
    </row>
    <row r="5251" spans="1:31" x14ac:dyDescent="0.2">
      <c r="A5251" s="16">
        <v>91718300</v>
      </c>
      <c r="B5251" s="16" t="s">
        <v>30</v>
      </c>
      <c r="C5251" s="16" t="s">
        <v>7635</v>
      </c>
      <c r="D5251" s="16" t="s">
        <v>7636</v>
      </c>
      <c r="E5251" s="16">
        <v>63</v>
      </c>
      <c r="X5251" s="16">
        <v>390</v>
      </c>
      <c r="Y5251" s="16">
        <v>5.63</v>
      </c>
      <c r="Z5251" s="16">
        <v>41.04</v>
      </c>
      <c r="AA5251" s="16">
        <v>5.0999999999999996</v>
      </c>
      <c r="AB5251" s="16">
        <v>26.44</v>
      </c>
      <c r="AC5251" s="16">
        <v>23.64</v>
      </c>
      <c r="AD5251" s="16">
        <v>3.105</v>
      </c>
      <c r="AE5251" s="16">
        <v>5250</v>
      </c>
    </row>
    <row r="5252" spans="1:31" x14ac:dyDescent="0.2">
      <c r="A5252" s="16">
        <v>53224000</v>
      </c>
      <c r="B5252" s="16" t="s">
        <v>30</v>
      </c>
      <c r="C5252" s="17" t="s">
        <v>7637</v>
      </c>
      <c r="D5252" s="16" t="s">
        <v>3770</v>
      </c>
      <c r="E5252" s="16">
        <v>8.3000000000000007</v>
      </c>
      <c r="F5252" s="16" t="s">
        <v>3771</v>
      </c>
      <c r="G5252" s="16">
        <v>13</v>
      </c>
      <c r="H5252" s="16" t="s">
        <v>3772</v>
      </c>
      <c r="I5252" s="16">
        <v>12.8</v>
      </c>
      <c r="J5252" s="16" t="s">
        <v>3773</v>
      </c>
      <c r="K5252" s="16">
        <v>24</v>
      </c>
      <c r="L5252" s="16" t="s">
        <v>3774</v>
      </c>
      <c r="M5252" s="16">
        <v>5.2</v>
      </c>
      <c r="X5252" s="16">
        <v>365</v>
      </c>
      <c r="Y5252" s="16">
        <v>10.6</v>
      </c>
      <c r="Z5252" s="16">
        <v>59.7</v>
      </c>
      <c r="AA5252" s="16">
        <v>1</v>
      </c>
      <c r="AB5252" s="16">
        <v>25.39</v>
      </c>
      <c r="AC5252" s="16">
        <v>9.1</v>
      </c>
      <c r="AD5252" s="16">
        <v>3.4769999999999999</v>
      </c>
      <c r="AE5252" s="16">
        <v>5251</v>
      </c>
    </row>
    <row r="5253" spans="1:31" x14ac:dyDescent="0.2">
      <c r="A5253" s="16">
        <v>18423</v>
      </c>
      <c r="B5253" s="16" t="s">
        <v>30</v>
      </c>
      <c r="C5253" s="17" t="s">
        <v>7638</v>
      </c>
      <c r="D5253" s="16" t="s">
        <v>69</v>
      </c>
      <c r="E5253" s="16">
        <v>28.35</v>
      </c>
      <c r="F5253" s="16" t="s">
        <v>3771</v>
      </c>
      <c r="G5253" s="16">
        <v>13</v>
      </c>
      <c r="H5253" s="16" t="s">
        <v>3773</v>
      </c>
      <c r="I5253" s="16">
        <v>24</v>
      </c>
      <c r="J5253" s="16" t="s">
        <v>3776</v>
      </c>
      <c r="K5253" s="16">
        <v>11</v>
      </c>
      <c r="X5253" s="16">
        <v>363</v>
      </c>
      <c r="Y5253" s="16">
        <v>10.6</v>
      </c>
      <c r="Z5253" s="16">
        <v>59.7</v>
      </c>
      <c r="AA5253" s="16">
        <v>1</v>
      </c>
      <c r="AB5253" s="16">
        <v>-1</v>
      </c>
      <c r="AC5253" s="16">
        <v>9.1</v>
      </c>
      <c r="AD5253" s="16">
        <v>3.0219999999999998</v>
      </c>
      <c r="AE5253" s="16">
        <v>5252</v>
      </c>
    </row>
    <row r="5254" spans="1:31" x14ac:dyDescent="0.2">
      <c r="A5254" s="16">
        <v>23101010</v>
      </c>
      <c r="B5254" s="16" t="s">
        <v>30</v>
      </c>
      <c r="C5254" s="16" t="s">
        <v>7639</v>
      </c>
      <c r="D5254" s="16" t="s">
        <v>7640</v>
      </c>
      <c r="E5254" s="16">
        <v>72</v>
      </c>
      <c r="F5254" s="16" t="s">
        <v>7641</v>
      </c>
      <c r="G5254" s="16">
        <v>109</v>
      </c>
      <c r="H5254" s="16" t="s">
        <v>7642</v>
      </c>
      <c r="I5254" s="16">
        <v>145</v>
      </c>
      <c r="J5254" s="16" t="s">
        <v>787</v>
      </c>
      <c r="K5254" s="16">
        <v>23</v>
      </c>
      <c r="L5254" s="16" t="s">
        <v>786</v>
      </c>
      <c r="M5254" s="16">
        <v>18</v>
      </c>
      <c r="N5254" s="16" t="s">
        <v>789</v>
      </c>
      <c r="O5254" s="16">
        <v>17</v>
      </c>
      <c r="P5254" s="16" t="s">
        <v>889</v>
      </c>
      <c r="Q5254" s="16">
        <v>134</v>
      </c>
      <c r="R5254" s="16" t="s">
        <v>784</v>
      </c>
      <c r="S5254" s="16">
        <v>20</v>
      </c>
      <c r="T5254" s="16" t="s">
        <v>785</v>
      </c>
      <c r="U5254" s="16">
        <v>28.35</v>
      </c>
      <c r="X5254" s="16">
        <v>314</v>
      </c>
      <c r="Y5254" s="16">
        <v>22.03</v>
      </c>
      <c r="Z5254" s="16">
        <v>0</v>
      </c>
      <c r="AA5254" s="16">
        <v>0</v>
      </c>
      <c r="AB5254" s="16">
        <v>0</v>
      </c>
      <c r="AC5254" s="16">
        <v>24.37</v>
      </c>
      <c r="AD5254" s="16">
        <v>10.651999999999999</v>
      </c>
      <c r="AE5254" s="16">
        <v>5253</v>
      </c>
    </row>
    <row r="5255" spans="1:31" x14ac:dyDescent="0.2">
      <c r="A5255" s="16">
        <v>23101010.010000002</v>
      </c>
      <c r="B5255" s="16" t="s">
        <v>30</v>
      </c>
      <c r="C5255" s="16" t="s">
        <v>7643</v>
      </c>
      <c r="D5255" s="16" t="s">
        <v>7640</v>
      </c>
      <c r="E5255" s="16">
        <v>72</v>
      </c>
      <c r="F5255" s="16" t="s">
        <v>7641</v>
      </c>
      <c r="G5255" s="16">
        <v>109</v>
      </c>
      <c r="H5255" s="16" t="s">
        <v>7642</v>
      </c>
      <c r="I5255" s="16">
        <v>145</v>
      </c>
      <c r="J5255" s="16" t="s">
        <v>787</v>
      </c>
      <c r="K5255" s="16">
        <v>23</v>
      </c>
      <c r="L5255" s="16" t="s">
        <v>786</v>
      </c>
      <c r="M5255" s="16">
        <v>18</v>
      </c>
      <c r="N5255" s="16" t="s">
        <v>789</v>
      </c>
      <c r="O5255" s="16">
        <v>17</v>
      </c>
      <c r="P5255" s="16" t="s">
        <v>889</v>
      </c>
      <c r="Q5255" s="16">
        <v>134</v>
      </c>
      <c r="R5255" s="16" t="s">
        <v>784</v>
      </c>
      <c r="S5255" s="16">
        <v>20</v>
      </c>
      <c r="T5255" s="16" t="s">
        <v>785</v>
      </c>
      <c r="U5255" s="16">
        <v>28.35</v>
      </c>
      <c r="X5255" s="16">
        <v>314</v>
      </c>
      <c r="Y5255" s="16">
        <v>22.03</v>
      </c>
      <c r="Z5255" s="16">
        <v>0</v>
      </c>
      <c r="AA5255" s="16">
        <v>0</v>
      </c>
      <c r="AB5255" s="16">
        <v>0</v>
      </c>
      <c r="AC5255" s="16">
        <v>24.37</v>
      </c>
      <c r="AD5255" s="16">
        <v>10.651999999999999</v>
      </c>
      <c r="AE5255" s="16">
        <v>5254</v>
      </c>
    </row>
    <row r="5256" spans="1:31" x14ac:dyDescent="0.2">
      <c r="A5256" s="16">
        <v>23101020</v>
      </c>
      <c r="B5256" s="16" t="s">
        <v>30</v>
      </c>
      <c r="C5256" s="16" t="s">
        <v>7644</v>
      </c>
      <c r="D5256" s="16" t="s">
        <v>7645</v>
      </c>
      <c r="E5256" s="16">
        <v>52</v>
      </c>
      <c r="F5256" s="16" t="s">
        <v>7646</v>
      </c>
      <c r="G5256" s="16">
        <v>78</v>
      </c>
      <c r="H5256" s="16" t="s">
        <v>7647</v>
      </c>
      <c r="I5256" s="16">
        <v>104</v>
      </c>
      <c r="J5256" s="16" t="s">
        <v>6341</v>
      </c>
      <c r="K5256" s="16">
        <v>21</v>
      </c>
      <c r="L5256" s="16" t="s">
        <v>6342</v>
      </c>
      <c r="M5256" s="16">
        <v>16</v>
      </c>
      <c r="N5256" s="16" t="s">
        <v>7648</v>
      </c>
      <c r="O5256" s="16">
        <v>16</v>
      </c>
      <c r="P5256" s="16" t="s">
        <v>7649</v>
      </c>
      <c r="Q5256" s="16">
        <v>13</v>
      </c>
      <c r="R5256" s="16" t="s">
        <v>889</v>
      </c>
      <c r="S5256" s="16">
        <v>134</v>
      </c>
      <c r="T5256" s="16" t="s">
        <v>784</v>
      </c>
      <c r="U5256" s="16">
        <v>21</v>
      </c>
      <c r="V5256" s="16" t="s">
        <v>785</v>
      </c>
      <c r="W5256" s="16">
        <v>28.35</v>
      </c>
      <c r="X5256" s="16">
        <v>215</v>
      </c>
      <c r="Y5256" s="16">
        <v>28.17</v>
      </c>
      <c r="Z5256" s="16">
        <v>0</v>
      </c>
      <c r="AA5256" s="16">
        <v>0</v>
      </c>
      <c r="AB5256" s="16">
        <v>0</v>
      </c>
      <c r="AC5256" s="16">
        <v>10.48</v>
      </c>
      <c r="AD5256" s="16">
        <v>3.8570000000000002</v>
      </c>
      <c r="AE5256" s="16">
        <v>5255</v>
      </c>
    </row>
    <row r="5257" spans="1:31" x14ac:dyDescent="0.2">
      <c r="A5257" s="16">
        <v>23101020.010000002</v>
      </c>
      <c r="B5257" s="16" t="s">
        <v>30</v>
      </c>
      <c r="C5257" s="16" t="s">
        <v>7650</v>
      </c>
      <c r="D5257" s="16" t="s">
        <v>7645</v>
      </c>
      <c r="E5257" s="16">
        <v>52</v>
      </c>
      <c r="F5257" s="16" t="s">
        <v>7646</v>
      </c>
      <c r="G5257" s="16">
        <v>78</v>
      </c>
      <c r="H5257" s="16" t="s">
        <v>7647</v>
      </c>
      <c r="I5257" s="16">
        <v>104</v>
      </c>
      <c r="J5257" s="16" t="s">
        <v>6341</v>
      </c>
      <c r="K5257" s="16">
        <v>21</v>
      </c>
      <c r="L5257" s="16" t="s">
        <v>6342</v>
      </c>
      <c r="M5257" s="16">
        <v>16</v>
      </c>
      <c r="N5257" s="16" t="s">
        <v>7648</v>
      </c>
      <c r="O5257" s="16">
        <v>16</v>
      </c>
      <c r="P5257" s="16" t="s">
        <v>7649</v>
      </c>
      <c r="Q5257" s="16">
        <v>13</v>
      </c>
      <c r="R5257" s="16" t="s">
        <v>889</v>
      </c>
      <c r="S5257" s="16">
        <v>134</v>
      </c>
      <c r="T5257" s="16" t="s">
        <v>784</v>
      </c>
      <c r="U5257" s="16">
        <v>21</v>
      </c>
      <c r="V5257" s="16" t="s">
        <v>785</v>
      </c>
      <c r="W5257" s="16">
        <v>28.35</v>
      </c>
      <c r="X5257" s="16">
        <v>215</v>
      </c>
      <c r="Y5257" s="16">
        <v>28.17</v>
      </c>
      <c r="Z5257" s="16">
        <v>0</v>
      </c>
      <c r="AA5257" s="16">
        <v>0</v>
      </c>
      <c r="AB5257" s="16">
        <v>0</v>
      </c>
      <c r="AC5257" s="16">
        <v>10.48</v>
      </c>
      <c r="AD5257" s="16">
        <v>3.8570000000000002</v>
      </c>
      <c r="AE5257" s="16">
        <v>5256</v>
      </c>
    </row>
    <row r="5258" spans="1:31" x14ac:dyDescent="0.2">
      <c r="A5258" s="16">
        <v>23101000</v>
      </c>
      <c r="B5258" s="16" t="s">
        <v>30</v>
      </c>
      <c r="C5258" s="16" t="s">
        <v>7651</v>
      </c>
      <c r="D5258" s="16" t="s">
        <v>7640</v>
      </c>
      <c r="E5258" s="16">
        <v>72</v>
      </c>
      <c r="F5258" s="16" t="s">
        <v>7641</v>
      </c>
      <c r="G5258" s="16">
        <v>109</v>
      </c>
      <c r="H5258" s="16" t="s">
        <v>7642</v>
      </c>
      <c r="I5258" s="16">
        <v>145</v>
      </c>
      <c r="J5258" s="16" t="s">
        <v>787</v>
      </c>
      <c r="K5258" s="16">
        <v>23</v>
      </c>
      <c r="L5258" s="16" t="s">
        <v>786</v>
      </c>
      <c r="M5258" s="16">
        <v>18</v>
      </c>
      <c r="N5258" s="16" t="s">
        <v>789</v>
      </c>
      <c r="O5258" s="16">
        <v>17</v>
      </c>
      <c r="P5258" s="16" t="s">
        <v>889</v>
      </c>
      <c r="Q5258" s="16">
        <v>134</v>
      </c>
      <c r="R5258" s="16" t="s">
        <v>784</v>
      </c>
      <c r="S5258" s="16">
        <v>20</v>
      </c>
      <c r="T5258" s="16" t="s">
        <v>785</v>
      </c>
      <c r="U5258" s="16">
        <v>28.35</v>
      </c>
      <c r="X5258" s="16">
        <v>314</v>
      </c>
      <c r="Y5258" s="16">
        <v>22.03</v>
      </c>
      <c r="Z5258" s="16">
        <v>0</v>
      </c>
      <c r="AA5258" s="16">
        <v>0</v>
      </c>
      <c r="AB5258" s="16">
        <v>0</v>
      </c>
      <c r="AC5258" s="16">
        <v>24.37</v>
      </c>
      <c r="AD5258" s="16">
        <v>10.651999999999999</v>
      </c>
      <c r="AE5258" s="16">
        <v>5257</v>
      </c>
    </row>
    <row r="5259" spans="1:31" x14ac:dyDescent="0.2">
      <c r="A5259" s="16">
        <v>23101000.010000002</v>
      </c>
      <c r="B5259" s="16" t="s">
        <v>30</v>
      </c>
      <c r="C5259" s="16" t="s">
        <v>7652</v>
      </c>
      <c r="D5259" s="16" t="s">
        <v>7640</v>
      </c>
      <c r="E5259" s="16">
        <v>72</v>
      </c>
      <c r="F5259" s="16" t="s">
        <v>7641</v>
      </c>
      <c r="G5259" s="16">
        <v>109</v>
      </c>
      <c r="H5259" s="16" t="s">
        <v>7642</v>
      </c>
      <c r="I5259" s="16">
        <v>145</v>
      </c>
      <c r="J5259" s="16" t="s">
        <v>787</v>
      </c>
      <c r="K5259" s="16">
        <v>23</v>
      </c>
      <c r="L5259" s="16" t="s">
        <v>786</v>
      </c>
      <c r="M5259" s="16">
        <v>18</v>
      </c>
      <c r="N5259" s="16" t="s">
        <v>789</v>
      </c>
      <c r="O5259" s="16">
        <v>17</v>
      </c>
      <c r="P5259" s="16" t="s">
        <v>889</v>
      </c>
      <c r="Q5259" s="16">
        <v>134</v>
      </c>
      <c r="R5259" s="16" t="s">
        <v>784</v>
      </c>
      <c r="S5259" s="16">
        <v>20</v>
      </c>
      <c r="T5259" s="16" t="s">
        <v>785</v>
      </c>
      <c r="U5259" s="16">
        <v>28.35</v>
      </c>
      <c r="X5259" s="16">
        <v>314</v>
      </c>
      <c r="Y5259" s="16">
        <v>22.03</v>
      </c>
      <c r="Z5259" s="16">
        <v>0</v>
      </c>
      <c r="AA5259" s="16">
        <v>0</v>
      </c>
      <c r="AB5259" s="16">
        <v>0</v>
      </c>
      <c r="AC5259" s="16">
        <v>24.37</v>
      </c>
      <c r="AD5259" s="16">
        <v>10.651999999999999</v>
      </c>
      <c r="AE5259" s="16">
        <v>5258</v>
      </c>
    </row>
    <row r="5260" spans="1:31" x14ac:dyDescent="0.2">
      <c r="A5260" s="16">
        <v>27130100</v>
      </c>
      <c r="B5260" s="16" t="s">
        <v>30</v>
      </c>
      <c r="C5260" s="16" t="s">
        <v>7653</v>
      </c>
      <c r="D5260" s="16" t="s">
        <v>37</v>
      </c>
      <c r="E5260" s="16">
        <v>236</v>
      </c>
      <c r="X5260" s="16">
        <v>109</v>
      </c>
      <c r="Y5260" s="16">
        <v>11.98</v>
      </c>
      <c r="Z5260" s="16">
        <v>1.49</v>
      </c>
      <c r="AA5260" s="16">
        <v>0.4</v>
      </c>
      <c r="AB5260" s="16">
        <v>0.54</v>
      </c>
      <c r="AC5260" s="16">
        <v>5.86</v>
      </c>
      <c r="AD5260" s="16">
        <v>1.673</v>
      </c>
      <c r="AE5260" s="16">
        <v>5259</v>
      </c>
    </row>
    <row r="5261" spans="1:31" x14ac:dyDescent="0.2">
      <c r="A5261" s="16">
        <v>23111010</v>
      </c>
      <c r="B5261" s="16" t="s">
        <v>30</v>
      </c>
      <c r="C5261" s="16" t="s">
        <v>7654</v>
      </c>
      <c r="D5261" s="16" t="s">
        <v>787</v>
      </c>
      <c r="E5261" s="16">
        <v>19</v>
      </c>
      <c r="F5261" s="16" t="s">
        <v>786</v>
      </c>
      <c r="G5261" s="16">
        <v>15</v>
      </c>
      <c r="X5261" s="16">
        <v>241</v>
      </c>
      <c r="Y5261" s="16">
        <v>28.13</v>
      </c>
      <c r="Z5261" s="16">
        <v>0</v>
      </c>
      <c r="AA5261" s="16">
        <v>0</v>
      </c>
      <c r="AB5261" s="16">
        <v>0</v>
      </c>
      <c r="AC5261" s="16">
        <v>13.35</v>
      </c>
      <c r="AD5261" s="16">
        <v>5.5830000000000002</v>
      </c>
      <c r="AE5261" s="16">
        <v>5260</v>
      </c>
    </row>
    <row r="5262" spans="1:31" x14ac:dyDescent="0.2">
      <c r="A5262" s="16">
        <v>23111010.010000002</v>
      </c>
      <c r="B5262" s="16" t="s">
        <v>30</v>
      </c>
      <c r="C5262" s="16" t="s">
        <v>7655</v>
      </c>
      <c r="D5262" s="16" t="s">
        <v>787</v>
      </c>
      <c r="E5262" s="16">
        <v>19</v>
      </c>
      <c r="F5262" s="16" t="s">
        <v>786</v>
      </c>
      <c r="G5262" s="16">
        <v>15</v>
      </c>
      <c r="X5262" s="16">
        <v>241</v>
      </c>
      <c r="Y5262" s="16">
        <v>28.13</v>
      </c>
      <c r="Z5262" s="16">
        <v>0</v>
      </c>
      <c r="AA5262" s="16">
        <v>0</v>
      </c>
      <c r="AB5262" s="16">
        <v>0</v>
      </c>
      <c r="AC5262" s="16">
        <v>13.35</v>
      </c>
      <c r="AD5262" s="16">
        <v>5.5830000000000002</v>
      </c>
      <c r="AE5262" s="16">
        <v>5261</v>
      </c>
    </row>
    <row r="5263" spans="1:31" x14ac:dyDescent="0.2">
      <c r="A5263" s="16">
        <v>25110120.030000001</v>
      </c>
      <c r="B5263" s="16" t="s">
        <v>30</v>
      </c>
      <c r="C5263" s="16" t="s">
        <v>7656</v>
      </c>
      <c r="D5263" s="16" t="s">
        <v>618</v>
      </c>
      <c r="E5263" s="16">
        <v>19</v>
      </c>
      <c r="F5263" s="16" t="s">
        <v>87</v>
      </c>
      <c r="G5263" s="16">
        <v>28</v>
      </c>
      <c r="H5263" s="16" t="s">
        <v>887</v>
      </c>
      <c r="I5263" s="16">
        <v>85</v>
      </c>
      <c r="J5263" s="16" t="s">
        <v>888</v>
      </c>
      <c r="K5263" s="16">
        <v>22</v>
      </c>
      <c r="X5263" s="16">
        <v>189</v>
      </c>
      <c r="Y5263" s="16">
        <v>28.84</v>
      </c>
      <c r="Z5263" s="16">
        <v>5.09</v>
      </c>
      <c r="AA5263" s="16">
        <v>0</v>
      </c>
      <c r="AB5263" s="16">
        <v>0</v>
      </c>
      <c r="AC5263" s="16">
        <v>5.22</v>
      </c>
      <c r="AD5263" s="16">
        <v>1.6819999999999999</v>
      </c>
      <c r="AE5263" s="16">
        <v>5262</v>
      </c>
    </row>
    <row r="5264" spans="1:31" x14ac:dyDescent="0.2">
      <c r="A5264" s="16">
        <v>27130050</v>
      </c>
      <c r="B5264" s="16" t="s">
        <v>30</v>
      </c>
      <c r="C5264" s="16" t="s">
        <v>7657</v>
      </c>
      <c r="D5264" s="16" t="s">
        <v>37</v>
      </c>
      <c r="E5264" s="16">
        <v>249</v>
      </c>
      <c r="X5264" s="16">
        <v>124</v>
      </c>
      <c r="Y5264" s="16">
        <v>13.09</v>
      </c>
      <c r="Z5264" s="16">
        <v>3.22</v>
      </c>
      <c r="AA5264" s="16">
        <v>0.4</v>
      </c>
      <c r="AB5264" s="16">
        <v>1.35</v>
      </c>
      <c r="AC5264" s="16">
        <v>6.36</v>
      </c>
      <c r="AD5264" s="16">
        <v>2.08</v>
      </c>
      <c r="AE5264" s="16">
        <v>5263</v>
      </c>
    </row>
    <row r="5265" spans="1:32" x14ac:dyDescent="0.2">
      <c r="A5265" s="16">
        <v>27230010</v>
      </c>
      <c r="B5265" s="16" t="s">
        <v>30</v>
      </c>
      <c r="C5265" s="16" t="s">
        <v>7658</v>
      </c>
      <c r="D5265" s="16" t="s">
        <v>7659</v>
      </c>
      <c r="E5265" s="16">
        <v>86</v>
      </c>
      <c r="F5265" s="16" t="s">
        <v>1405</v>
      </c>
      <c r="G5265" s="16">
        <v>108</v>
      </c>
      <c r="H5265" s="16" t="s">
        <v>497</v>
      </c>
      <c r="I5265" s="16">
        <v>144</v>
      </c>
      <c r="J5265" s="16" t="s">
        <v>37</v>
      </c>
      <c r="K5265" s="16">
        <v>140</v>
      </c>
      <c r="X5265" s="16">
        <v>179</v>
      </c>
      <c r="Y5265" s="16">
        <v>13.33</v>
      </c>
      <c r="Z5265" s="16">
        <v>8.16</v>
      </c>
      <c r="AA5265" s="16">
        <v>0.3</v>
      </c>
      <c r="AB5265" s="16">
        <v>5.21</v>
      </c>
      <c r="AC5265" s="16">
        <v>10.210000000000001</v>
      </c>
      <c r="AD5265" s="16">
        <v>4.1079999999999997</v>
      </c>
      <c r="AE5265" s="16">
        <v>5264</v>
      </c>
    </row>
    <row r="5266" spans="1:32" x14ac:dyDescent="0.2">
      <c r="A5266" s="16">
        <v>27430610</v>
      </c>
      <c r="B5266" s="16" t="s">
        <v>30</v>
      </c>
      <c r="C5266" s="16" t="s">
        <v>7660</v>
      </c>
      <c r="D5266" s="16" t="s">
        <v>7661</v>
      </c>
      <c r="E5266" s="16">
        <v>202</v>
      </c>
      <c r="F5266" s="16" t="s">
        <v>37</v>
      </c>
      <c r="G5266" s="16">
        <v>154</v>
      </c>
      <c r="X5266" s="16">
        <v>119</v>
      </c>
      <c r="Y5266" s="16">
        <v>13.08</v>
      </c>
      <c r="Z5266" s="16">
        <v>3.99</v>
      </c>
      <c r="AA5266" s="16">
        <v>1</v>
      </c>
      <c r="AB5266" s="16">
        <v>2.2400000000000002</v>
      </c>
      <c r="AC5266" s="16">
        <v>5.48</v>
      </c>
      <c r="AD5266" s="16">
        <v>2.0529999999999999</v>
      </c>
      <c r="AE5266" s="16">
        <v>5265</v>
      </c>
    </row>
    <row r="5267" spans="1:32" x14ac:dyDescent="0.2">
      <c r="A5267" s="16">
        <v>17225</v>
      </c>
      <c r="B5267" s="16" t="s">
        <v>30</v>
      </c>
      <c r="C5267" s="16" t="s">
        <v>7662</v>
      </c>
      <c r="D5267" s="16" t="s">
        <v>84</v>
      </c>
      <c r="E5267" s="16">
        <v>85</v>
      </c>
      <c r="F5267" s="16" t="s">
        <v>7663</v>
      </c>
      <c r="G5267" s="16">
        <v>313</v>
      </c>
      <c r="X5267" s="16">
        <v>283</v>
      </c>
      <c r="Y5267" s="16">
        <v>24.75</v>
      </c>
      <c r="Z5267" s="16">
        <v>0</v>
      </c>
      <c r="AA5267" s="16">
        <v>0</v>
      </c>
      <c r="AB5267" s="16">
        <v>0</v>
      </c>
      <c r="AC5267" s="16">
        <v>19.649999999999999</v>
      </c>
      <c r="AD5267" s="16">
        <v>8.1199999999999992</v>
      </c>
      <c r="AE5267" s="16">
        <v>5266</v>
      </c>
    </row>
    <row r="5268" spans="1:32" x14ac:dyDescent="0.2">
      <c r="A5268" s="16">
        <v>17289</v>
      </c>
      <c r="B5268" s="16" t="s">
        <v>30</v>
      </c>
      <c r="C5268" s="16" t="s">
        <v>7664</v>
      </c>
      <c r="D5268" s="16" t="s">
        <v>84</v>
      </c>
      <c r="E5268" s="16">
        <v>85</v>
      </c>
      <c r="F5268" s="16" t="s">
        <v>972</v>
      </c>
      <c r="G5268" s="16">
        <v>180</v>
      </c>
      <c r="X5268" s="16">
        <v>165</v>
      </c>
      <c r="Y5268" s="16">
        <v>27.5</v>
      </c>
      <c r="Z5268" s="16">
        <v>0</v>
      </c>
      <c r="AA5268" s="16">
        <v>-1</v>
      </c>
      <c r="AB5268" s="16">
        <v>-1</v>
      </c>
      <c r="AC5268" s="16">
        <v>5.22</v>
      </c>
      <c r="AD5268" s="16">
        <v>1.8839999999999999</v>
      </c>
      <c r="AE5268" s="16">
        <v>5267</v>
      </c>
      <c r="AF5268" s="16">
        <v>1</v>
      </c>
    </row>
    <row r="5269" spans="1:32" x14ac:dyDescent="0.2">
      <c r="A5269" s="16">
        <v>17453</v>
      </c>
      <c r="B5269" s="16" t="s">
        <v>30</v>
      </c>
      <c r="C5269" s="16" t="s">
        <v>7665</v>
      </c>
      <c r="D5269" s="16" t="s">
        <v>84</v>
      </c>
      <c r="E5269" s="16">
        <v>85</v>
      </c>
      <c r="F5269" s="16" t="s">
        <v>7666</v>
      </c>
      <c r="G5269" s="16">
        <v>723</v>
      </c>
      <c r="X5269" s="16">
        <v>219</v>
      </c>
      <c r="Y5269" s="16">
        <v>27.54</v>
      </c>
      <c r="Z5269" s="16">
        <v>0</v>
      </c>
      <c r="AA5269" s="16">
        <v>0</v>
      </c>
      <c r="AB5269" s="16">
        <v>0</v>
      </c>
      <c r="AC5269" s="16">
        <v>12.04</v>
      </c>
      <c r="AD5269" s="16">
        <v>5.2229999999999999</v>
      </c>
      <c r="AE5269" s="16">
        <v>5268</v>
      </c>
    </row>
    <row r="5270" spans="1:32" x14ac:dyDescent="0.2">
      <c r="A5270" s="16">
        <v>17444</v>
      </c>
      <c r="B5270" s="16" t="s">
        <v>30</v>
      </c>
      <c r="C5270" s="16" t="s">
        <v>7667</v>
      </c>
      <c r="D5270" s="16" t="s">
        <v>1011</v>
      </c>
      <c r="E5270" s="16">
        <v>114</v>
      </c>
      <c r="F5270" s="16" t="s">
        <v>7666</v>
      </c>
      <c r="G5270" s="16">
        <v>989</v>
      </c>
      <c r="X5270" s="16">
        <v>136</v>
      </c>
      <c r="Y5270" s="16">
        <v>22.28</v>
      </c>
      <c r="Z5270" s="16">
        <v>0</v>
      </c>
      <c r="AA5270" s="16">
        <v>0</v>
      </c>
      <c r="AB5270" s="16">
        <v>0</v>
      </c>
      <c r="AC5270" s="16">
        <v>5.24</v>
      </c>
      <c r="AD5270" s="16">
        <v>2.2770000000000001</v>
      </c>
      <c r="AE5270" s="16">
        <v>5269</v>
      </c>
    </row>
    <row r="5271" spans="1:32" x14ac:dyDescent="0.2">
      <c r="A5271" s="16">
        <v>17305</v>
      </c>
      <c r="B5271" s="16" t="s">
        <v>30</v>
      </c>
      <c r="C5271" s="16" t="s">
        <v>7668</v>
      </c>
      <c r="D5271" s="16" t="s">
        <v>84</v>
      </c>
      <c r="E5271" s="16">
        <v>85</v>
      </c>
      <c r="X5271" s="16">
        <v>188</v>
      </c>
      <c r="Y5271" s="16">
        <v>27.63</v>
      </c>
      <c r="Z5271" s="16">
        <v>0</v>
      </c>
      <c r="AA5271" s="16">
        <v>-1</v>
      </c>
      <c r="AB5271" s="16">
        <v>-1</v>
      </c>
      <c r="AC5271" s="16">
        <v>7.8</v>
      </c>
      <c r="AD5271" s="16">
        <v>3.1589999999999998</v>
      </c>
      <c r="AE5271" s="16">
        <v>5270</v>
      </c>
      <c r="AF5271" s="16">
        <v>1</v>
      </c>
    </row>
    <row r="5272" spans="1:32" x14ac:dyDescent="0.2">
      <c r="A5272" s="16">
        <v>17304</v>
      </c>
      <c r="B5272" s="16" t="s">
        <v>30</v>
      </c>
      <c r="C5272" s="16" t="s">
        <v>7669</v>
      </c>
      <c r="D5272" s="16" t="s">
        <v>69</v>
      </c>
      <c r="E5272" s="16">
        <v>28.35</v>
      </c>
      <c r="X5272" s="16">
        <v>132</v>
      </c>
      <c r="Y5272" s="16">
        <v>20.43</v>
      </c>
      <c r="Z5272" s="16">
        <v>0</v>
      </c>
      <c r="AA5272" s="16">
        <v>-1</v>
      </c>
      <c r="AB5272" s="16">
        <v>-1</v>
      </c>
      <c r="AC5272" s="16">
        <v>4.91</v>
      </c>
      <c r="AD5272" s="16">
        <v>1.948</v>
      </c>
      <c r="AE5272" s="16">
        <v>5271</v>
      </c>
      <c r="AF5272" s="16">
        <v>1</v>
      </c>
    </row>
    <row r="5273" spans="1:32" x14ac:dyDescent="0.2">
      <c r="A5273" s="16">
        <v>17448</v>
      </c>
      <c r="B5273" s="16" t="s">
        <v>30</v>
      </c>
      <c r="C5273" s="16" t="s">
        <v>7670</v>
      </c>
      <c r="D5273" s="16" t="s">
        <v>84</v>
      </c>
      <c r="E5273" s="16">
        <v>85</v>
      </c>
      <c r="F5273" s="16" t="s">
        <v>963</v>
      </c>
      <c r="G5273" s="16">
        <v>447</v>
      </c>
      <c r="X5273" s="16">
        <v>244</v>
      </c>
      <c r="Y5273" s="16">
        <v>28.01</v>
      </c>
      <c r="Z5273" s="16">
        <v>0</v>
      </c>
      <c r="AA5273" s="16">
        <v>0</v>
      </c>
      <c r="AB5273" s="16">
        <v>0</v>
      </c>
      <c r="AC5273" s="16">
        <v>14.64</v>
      </c>
      <c r="AD5273" s="16">
        <v>6.8019999999999996</v>
      </c>
      <c r="AE5273" s="16">
        <v>5272</v>
      </c>
      <c r="AF5273" s="16">
        <v>1</v>
      </c>
    </row>
    <row r="5274" spans="1:32" x14ac:dyDescent="0.2">
      <c r="A5274" s="16">
        <v>17464</v>
      </c>
      <c r="B5274" s="16" t="s">
        <v>30</v>
      </c>
      <c r="C5274" s="16" t="s">
        <v>7671</v>
      </c>
      <c r="D5274" s="16" t="s">
        <v>84</v>
      </c>
      <c r="E5274" s="16">
        <v>85</v>
      </c>
      <c r="F5274" s="16" t="s">
        <v>7672</v>
      </c>
      <c r="G5274" s="16">
        <v>43</v>
      </c>
      <c r="X5274" s="16">
        <v>276</v>
      </c>
      <c r="Y5274" s="16">
        <v>30.9</v>
      </c>
      <c r="Z5274" s="16">
        <v>0</v>
      </c>
      <c r="AA5274" s="16">
        <v>0</v>
      </c>
      <c r="AB5274" s="16">
        <v>0</v>
      </c>
      <c r="AC5274" s="16">
        <v>16.96</v>
      </c>
      <c r="AD5274" s="16">
        <v>8.484</v>
      </c>
      <c r="AE5274" s="16">
        <v>5273</v>
      </c>
      <c r="AF5274" s="16">
        <v>1</v>
      </c>
    </row>
    <row r="5275" spans="1:32" x14ac:dyDescent="0.2">
      <c r="A5275" s="16">
        <v>17461</v>
      </c>
      <c r="B5275" s="16" t="s">
        <v>30</v>
      </c>
      <c r="C5275" s="16" t="s">
        <v>7673</v>
      </c>
      <c r="D5275" s="16" t="s">
        <v>84</v>
      </c>
      <c r="E5275" s="16">
        <v>85</v>
      </c>
      <c r="F5275" s="16" t="s">
        <v>7672</v>
      </c>
      <c r="G5275" s="16">
        <v>43</v>
      </c>
      <c r="X5275" s="16">
        <v>236</v>
      </c>
      <c r="Y5275" s="16">
        <v>33.17</v>
      </c>
      <c r="Z5275" s="16">
        <v>0</v>
      </c>
      <c r="AA5275" s="16">
        <v>0</v>
      </c>
      <c r="AB5275" s="16">
        <v>0</v>
      </c>
      <c r="AC5275" s="16">
        <v>11.5</v>
      </c>
      <c r="AD5275" s="16">
        <v>5.6269999999999998</v>
      </c>
      <c r="AE5275" s="16">
        <v>5274</v>
      </c>
      <c r="AF5275" s="16">
        <v>1</v>
      </c>
    </row>
    <row r="5276" spans="1:32" x14ac:dyDescent="0.2">
      <c r="A5276" s="16">
        <v>17308</v>
      </c>
      <c r="B5276" s="16" t="s">
        <v>30</v>
      </c>
      <c r="C5276" s="16" t="s">
        <v>7674</v>
      </c>
      <c r="D5276" s="16" t="s">
        <v>69</v>
      </c>
      <c r="E5276" s="16">
        <v>28.35</v>
      </c>
      <c r="X5276" s="16">
        <v>143</v>
      </c>
      <c r="Y5276" s="16">
        <v>20.65</v>
      </c>
      <c r="Z5276" s="16">
        <v>0</v>
      </c>
      <c r="AA5276" s="16">
        <v>-1</v>
      </c>
      <c r="AB5276" s="16">
        <v>-1</v>
      </c>
      <c r="AC5276" s="16">
        <v>6.08</v>
      </c>
      <c r="AD5276" s="16">
        <v>2.4129999999999998</v>
      </c>
      <c r="AE5276" s="16">
        <v>5275</v>
      </c>
      <c r="AF5276" s="16">
        <v>1</v>
      </c>
    </row>
    <row r="5277" spans="1:32" x14ac:dyDescent="0.2">
      <c r="A5277" s="16">
        <v>17440</v>
      </c>
      <c r="B5277" s="16" t="s">
        <v>30</v>
      </c>
      <c r="C5277" s="16" t="s">
        <v>7675</v>
      </c>
      <c r="D5277" s="16" t="s">
        <v>84</v>
      </c>
      <c r="E5277" s="16">
        <v>85</v>
      </c>
      <c r="F5277" s="16" t="s">
        <v>7676</v>
      </c>
      <c r="G5277" s="16">
        <v>418</v>
      </c>
      <c r="X5277" s="16">
        <v>174</v>
      </c>
      <c r="Y5277" s="16">
        <v>30.73</v>
      </c>
      <c r="Z5277" s="16">
        <v>0</v>
      </c>
      <c r="AA5277" s="16">
        <v>0</v>
      </c>
      <c r="AB5277" s="16">
        <v>0</v>
      </c>
      <c r="AC5277" s="16">
        <v>5.63</v>
      </c>
      <c r="AD5277" s="16">
        <v>2.2410000000000001</v>
      </c>
      <c r="AE5277" s="16">
        <v>5276</v>
      </c>
    </row>
    <row r="5278" spans="1:32" x14ac:dyDescent="0.2">
      <c r="A5278" s="16">
        <v>17441</v>
      </c>
      <c r="B5278" s="16" t="s">
        <v>30</v>
      </c>
      <c r="C5278" s="16" t="s">
        <v>7677</v>
      </c>
      <c r="D5278" s="16" t="s">
        <v>1011</v>
      </c>
      <c r="E5278" s="16">
        <v>114</v>
      </c>
      <c r="F5278" s="16" t="s">
        <v>7676</v>
      </c>
      <c r="G5278" s="16">
        <v>530</v>
      </c>
      <c r="X5278" s="16">
        <v>122</v>
      </c>
      <c r="Y5278" s="16">
        <v>22.49</v>
      </c>
      <c r="Z5278" s="16">
        <v>0</v>
      </c>
      <c r="AA5278" s="16">
        <v>0</v>
      </c>
      <c r="AB5278" s="16">
        <v>0</v>
      </c>
      <c r="AC5278" s="16">
        <v>3.53</v>
      </c>
      <c r="AD5278" s="16">
        <v>1.2689999999999999</v>
      </c>
      <c r="AE5278" s="16">
        <v>5277</v>
      </c>
    </row>
    <row r="5279" spans="1:32" x14ac:dyDescent="0.2">
      <c r="A5279" s="16">
        <v>17359</v>
      </c>
      <c r="B5279" s="16" t="s">
        <v>30</v>
      </c>
      <c r="C5279" s="16" t="s">
        <v>7678</v>
      </c>
      <c r="D5279" s="16" t="s">
        <v>84</v>
      </c>
      <c r="E5279" s="16">
        <v>85</v>
      </c>
      <c r="X5279" s="16">
        <v>270</v>
      </c>
      <c r="Y5279" s="16">
        <v>28.16</v>
      </c>
      <c r="Z5279" s="16">
        <v>0</v>
      </c>
      <c r="AA5279" s="16">
        <v>0</v>
      </c>
      <c r="AB5279" s="16">
        <v>0</v>
      </c>
      <c r="AC5279" s="16">
        <v>17.53</v>
      </c>
      <c r="AD5279" s="16">
        <v>6.0039999999999996</v>
      </c>
      <c r="AE5279" s="16">
        <v>5278</v>
      </c>
    </row>
    <row r="5280" spans="1:32" x14ac:dyDescent="0.2">
      <c r="A5280" s="16">
        <v>17360</v>
      </c>
      <c r="B5280" s="16" t="s">
        <v>30</v>
      </c>
      <c r="C5280" s="16" t="s">
        <v>7679</v>
      </c>
      <c r="D5280" s="16" t="s">
        <v>1011</v>
      </c>
      <c r="E5280" s="16">
        <v>113</v>
      </c>
      <c r="X5280" s="16">
        <v>149</v>
      </c>
      <c r="Y5280" s="16">
        <v>18.309999999999999</v>
      </c>
      <c r="Z5280" s="16">
        <v>1.02</v>
      </c>
      <c r="AA5280" s="16">
        <v>0</v>
      </c>
      <c r="AB5280" s="16">
        <v>0</v>
      </c>
      <c r="AC5280" s="16">
        <v>7.98</v>
      </c>
      <c r="AD5280" s="16">
        <v>2.738</v>
      </c>
      <c r="AE5280" s="16">
        <v>5279</v>
      </c>
    </row>
    <row r="5281" spans="1:31" x14ac:dyDescent="0.2">
      <c r="A5281" s="16">
        <v>17060</v>
      </c>
      <c r="B5281" s="16" t="s">
        <v>30</v>
      </c>
      <c r="C5281" s="16" t="s">
        <v>7680</v>
      </c>
      <c r="D5281" s="16" t="s">
        <v>84</v>
      </c>
      <c r="E5281" s="16">
        <v>85</v>
      </c>
      <c r="F5281" s="16" t="s">
        <v>7663</v>
      </c>
      <c r="G5281" s="16">
        <v>272</v>
      </c>
      <c r="X5281" s="16">
        <v>223</v>
      </c>
      <c r="Y5281" s="16">
        <v>33.69</v>
      </c>
      <c r="Z5281" s="16">
        <v>0</v>
      </c>
      <c r="AA5281" s="16">
        <v>0</v>
      </c>
      <c r="AB5281" s="16">
        <v>0</v>
      </c>
      <c r="AC5281" s="16">
        <v>8.8000000000000007</v>
      </c>
      <c r="AD5281" s="16">
        <v>3.15</v>
      </c>
      <c r="AE5281" s="16">
        <v>5280</v>
      </c>
    </row>
    <row r="5282" spans="1:31" x14ac:dyDescent="0.2">
      <c r="A5282" s="16">
        <v>17061</v>
      </c>
      <c r="B5282" s="16" t="s">
        <v>30</v>
      </c>
      <c r="C5282" s="16" t="s">
        <v>7681</v>
      </c>
      <c r="D5282" s="16" t="s">
        <v>84</v>
      </c>
      <c r="E5282" s="16">
        <v>85</v>
      </c>
      <c r="F5282" s="16" t="s">
        <v>7663</v>
      </c>
      <c r="G5282" s="16">
        <v>327</v>
      </c>
      <c r="X5282" s="16">
        <v>186</v>
      </c>
      <c r="Y5282" s="16">
        <v>28.08</v>
      </c>
      <c r="Z5282" s="16">
        <v>0</v>
      </c>
      <c r="AA5282" s="16">
        <v>0</v>
      </c>
      <c r="AB5282" s="16">
        <v>-1</v>
      </c>
      <c r="AC5282" s="16">
        <v>7.33</v>
      </c>
      <c r="AD5282" s="16">
        <v>2.62</v>
      </c>
      <c r="AE5282" s="16">
        <v>5281</v>
      </c>
    </row>
    <row r="5283" spans="1:31" x14ac:dyDescent="0.2">
      <c r="A5283" s="16">
        <v>17059</v>
      </c>
      <c r="B5283" s="16" t="s">
        <v>30</v>
      </c>
      <c r="C5283" s="16" t="s">
        <v>7682</v>
      </c>
      <c r="D5283" s="16" t="s">
        <v>69</v>
      </c>
      <c r="E5283" s="16">
        <v>28.35</v>
      </c>
      <c r="F5283" s="16" t="s">
        <v>970</v>
      </c>
      <c r="G5283" s="16">
        <v>453.6</v>
      </c>
      <c r="X5283" s="16">
        <v>134</v>
      </c>
      <c r="Y5283" s="16">
        <v>20.21</v>
      </c>
      <c r="Z5283" s="16">
        <v>0</v>
      </c>
      <c r="AA5283" s="16">
        <v>0</v>
      </c>
      <c r="AB5283" s="16">
        <v>-1</v>
      </c>
      <c r="AC5283" s="16">
        <v>5.28</v>
      </c>
      <c r="AD5283" s="16">
        <v>1.89</v>
      </c>
      <c r="AE5283" s="16">
        <v>5282</v>
      </c>
    </row>
    <row r="5284" spans="1:31" x14ac:dyDescent="0.2">
      <c r="A5284" s="16">
        <v>17010</v>
      </c>
      <c r="B5284" s="16" t="s">
        <v>30</v>
      </c>
      <c r="C5284" s="16" t="s">
        <v>7683</v>
      </c>
      <c r="D5284" s="16" t="s">
        <v>972</v>
      </c>
      <c r="E5284" s="16">
        <v>128</v>
      </c>
      <c r="F5284" s="16" t="s">
        <v>84</v>
      </c>
      <c r="G5284" s="16">
        <v>85</v>
      </c>
      <c r="X5284" s="16">
        <v>187</v>
      </c>
      <c r="Y5284" s="16">
        <v>31.01</v>
      </c>
      <c r="Z5284" s="16">
        <v>0</v>
      </c>
      <c r="AA5284" s="16">
        <v>0</v>
      </c>
      <c r="AB5284" s="16">
        <v>-1</v>
      </c>
      <c r="AC5284" s="16">
        <v>6.02</v>
      </c>
      <c r="AD5284" s="16">
        <v>2.15</v>
      </c>
      <c r="AE5284" s="16">
        <v>5283</v>
      </c>
    </row>
    <row r="5285" spans="1:31" x14ac:dyDescent="0.2">
      <c r="A5285" s="16">
        <v>17009</v>
      </c>
      <c r="B5285" s="16" t="s">
        <v>30</v>
      </c>
      <c r="C5285" s="16" t="s">
        <v>7684</v>
      </c>
      <c r="D5285" s="16" t="s">
        <v>69</v>
      </c>
      <c r="E5285" s="16">
        <v>28.35</v>
      </c>
      <c r="F5285" s="16" t="s">
        <v>970</v>
      </c>
      <c r="G5285" s="16">
        <v>453.6</v>
      </c>
      <c r="X5285" s="16">
        <v>120</v>
      </c>
      <c r="Y5285" s="16">
        <v>21.08</v>
      </c>
      <c r="Z5285" s="16">
        <v>0</v>
      </c>
      <c r="AA5285" s="16">
        <v>0</v>
      </c>
      <c r="AB5285" s="16">
        <v>-1</v>
      </c>
      <c r="AC5285" s="16">
        <v>3.29</v>
      </c>
      <c r="AD5285" s="16">
        <v>1.18</v>
      </c>
      <c r="AE5285" s="16">
        <v>5284</v>
      </c>
    </row>
    <row r="5286" spans="1:31" x14ac:dyDescent="0.2">
      <c r="A5286" s="16">
        <v>23132000</v>
      </c>
      <c r="B5286" s="16" t="s">
        <v>30</v>
      </c>
      <c r="C5286" s="16" t="s">
        <v>7685</v>
      </c>
      <c r="D5286" s="16" t="s">
        <v>7686</v>
      </c>
      <c r="E5286" s="16">
        <v>77</v>
      </c>
      <c r="F5286" s="16" t="s">
        <v>87</v>
      </c>
      <c r="G5286" s="16">
        <v>28</v>
      </c>
      <c r="H5286" s="16" t="s">
        <v>618</v>
      </c>
      <c r="I5286" s="16">
        <v>19</v>
      </c>
      <c r="J5286" s="16" t="s">
        <v>778</v>
      </c>
      <c r="K5286" s="16">
        <v>123</v>
      </c>
      <c r="L5286" s="16" t="s">
        <v>1027</v>
      </c>
      <c r="M5286" s="16">
        <v>154</v>
      </c>
      <c r="X5286" s="16">
        <v>281</v>
      </c>
      <c r="Y5286" s="16">
        <v>24.54</v>
      </c>
      <c r="Z5286" s="16">
        <v>0</v>
      </c>
      <c r="AA5286" s="16">
        <v>0</v>
      </c>
      <c r="AB5286" s="16">
        <v>0</v>
      </c>
      <c r="AC5286" s="16">
        <v>19.489999999999998</v>
      </c>
      <c r="AD5286" s="16">
        <v>8.0519999999999996</v>
      </c>
      <c r="AE5286" s="16">
        <v>5285</v>
      </c>
    </row>
    <row r="5287" spans="1:31" x14ac:dyDescent="0.2">
      <c r="A5287" s="16">
        <v>23132000.010000002</v>
      </c>
      <c r="B5287" s="16" t="s">
        <v>30</v>
      </c>
      <c r="C5287" s="16" t="s">
        <v>7687</v>
      </c>
      <c r="D5287" s="16" t="s">
        <v>7686</v>
      </c>
      <c r="E5287" s="16">
        <v>77</v>
      </c>
      <c r="F5287" s="16" t="s">
        <v>87</v>
      </c>
      <c r="G5287" s="16">
        <v>28</v>
      </c>
      <c r="H5287" s="16" t="s">
        <v>618</v>
      </c>
      <c r="I5287" s="16">
        <v>19</v>
      </c>
      <c r="J5287" s="16" t="s">
        <v>778</v>
      </c>
      <c r="K5287" s="16">
        <v>123</v>
      </c>
      <c r="L5287" s="16" t="s">
        <v>1027</v>
      </c>
      <c r="M5287" s="16">
        <v>154</v>
      </c>
      <c r="X5287" s="16">
        <v>281</v>
      </c>
      <c r="Y5287" s="16">
        <v>24.54</v>
      </c>
      <c r="Z5287" s="16">
        <v>0</v>
      </c>
      <c r="AA5287" s="16">
        <v>0</v>
      </c>
      <c r="AB5287" s="16">
        <v>0</v>
      </c>
      <c r="AC5287" s="16">
        <v>19.489999999999998</v>
      </c>
      <c r="AD5287" s="16">
        <v>8.0519999999999996</v>
      </c>
      <c r="AE5287" s="16">
        <v>5286</v>
      </c>
    </row>
    <row r="5288" spans="1:31" x14ac:dyDescent="0.2">
      <c r="A5288" s="16">
        <v>17224</v>
      </c>
      <c r="B5288" s="16" t="s">
        <v>30</v>
      </c>
      <c r="C5288" s="16" t="s">
        <v>7688</v>
      </c>
      <c r="D5288" s="16" t="s">
        <v>69</v>
      </c>
      <c r="E5288" s="16">
        <v>28.35</v>
      </c>
      <c r="F5288" s="16" t="s">
        <v>1011</v>
      </c>
      <c r="G5288" s="16">
        <v>113</v>
      </c>
      <c r="X5288" s="16">
        <v>282</v>
      </c>
      <c r="Y5288" s="16">
        <v>16.559999999999999</v>
      </c>
      <c r="Z5288" s="16">
        <v>0</v>
      </c>
      <c r="AA5288" s="16">
        <v>0</v>
      </c>
      <c r="AB5288" s="16">
        <v>0</v>
      </c>
      <c r="AC5288" s="16">
        <v>23.41</v>
      </c>
      <c r="AD5288" s="16">
        <v>10.19</v>
      </c>
      <c r="AE5288" s="16">
        <v>5287</v>
      </c>
    </row>
    <row r="5289" spans="1:31" x14ac:dyDescent="0.2">
      <c r="A5289" s="16">
        <v>17018</v>
      </c>
      <c r="B5289" s="16" t="s">
        <v>30</v>
      </c>
      <c r="C5289" s="16" t="s">
        <v>7689</v>
      </c>
      <c r="D5289" s="16" t="s">
        <v>84</v>
      </c>
      <c r="E5289" s="16">
        <v>85</v>
      </c>
      <c r="F5289" s="16" t="s">
        <v>972</v>
      </c>
      <c r="G5289" s="16">
        <v>238</v>
      </c>
      <c r="X5289" s="16">
        <v>180</v>
      </c>
      <c r="Y5289" s="16">
        <v>28.17</v>
      </c>
      <c r="Z5289" s="16">
        <v>0</v>
      </c>
      <c r="AA5289" s="16">
        <v>0</v>
      </c>
      <c r="AB5289" s="16">
        <v>-1</v>
      </c>
      <c r="AC5289" s="16">
        <v>6.67</v>
      </c>
      <c r="AD5289" s="16">
        <v>2.38</v>
      </c>
      <c r="AE5289" s="16">
        <v>5288</v>
      </c>
    </row>
    <row r="5290" spans="1:31" x14ac:dyDescent="0.2">
      <c r="A5290" s="16">
        <v>17017</v>
      </c>
      <c r="B5290" s="16" t="s">
        <v>30</v>
      </c>
      <c r="C5290" s="16" t="s">
        <v>7690</v>
      </c>
      <c r="D5290" s="16" t="s">
        <v>69</v>
      </c>
      <c r="E5290" s="16">
        <v>28.35</v>
      </c>
      <c r="F5290" s="16" t="s">
        <v>970</v>
      </c>
      <c r="G5290" s="16">
        <v>453.6</v>
      </c>
      <c r="X5290" s="16">
        <v>125</v>
      </c>
      <c r="Y5290" s="16">
        <v>20.52</v>
      </c>
      <c r="Z5290" s="16">
        <v>0</v>
      </c>
      <c r="AA5290" s="16">
        <v>0</v>
      </c>
      <c r="AB5290" s="16">
        <v>-1</v>
      </c>
      <c r="AC5290" s="16">
        <v>4.1900000000000004</v>
      </c>
      <c r="AD5290" s="16">
        <v>1.5</v>
      </c>
      <c r="AE5290" s="16">
        <v>5289</v>
      </c>
    </row>
    <row r="5291" spans="1:31" x14ac:dyDescent="0.2">
      <c r="A5291" s="16">
        <v>17022</v>
      </c>
      <c r="B5291" s="16" t="s">
        <v>30</v>
      </c>
      <c r="C5291" s="16" t="s">
        <v>7691</v>
      </c>
      <c r="D5291" s="16" t="s">
        <v>84</v>
      </c>
      <c r="E5291" s="16">
        <v>85</v>
      </c>
      <c r="F5291" s="16" t="s">
        <v>972</v>
      </c>
      <c r="G5291" s="16">
        <v>201</v>
      </c>
      <c r="X5291" s="16">
        <v>204</v>
      </c>
      <c r="Y5291" s="16">
        <v>28.35</v>
      </c>
      <c r="Z5291" s="16">
        <v>0</v>
      </c>
      <c r="AA5291" s="16">
        <v>0</v>
      </c>
      <c r="AB5291" s="16">
        <v>-1</v>
      </c>
      <c r="AC5291" s="16">
        <v>9.17</v>
      </c>
      <c r="AD5291" s="16">
        <v>3.28</v>
      </c>
      <c r="AE5291" s="16">
        <v>5290</v>
      </c>
    </row>
    <row r="5292" spans="1:31" x14ac:dyDescent="0.2">
      <c r="A5292" s="16">
        <v>17021</v>
      </c>
      <c r="B5292" s="16" t="s">
        <v>30</v>
      </c>
      <c r="C5292" s="16" t="s">
        <v>7692</v>
      </c>
      <c r="D5292" s="16" t="s">
        <v>69</v>
      </c>
      <c r="E5292" s="16">
        <v>28.35</v>
      </c>
      <c r="F5292" s="16" t="s">
        <v>970</v>
      </c>
      <c r="G5292" s="16">
        <v>453.6</v>
      </c>
      <c r="X5292" s="16">
        <v>134</v>
      </c>
      <c r="Y5292" s="16">
        <v>20.55</v>
      </c>
      <c r="Z5292" s="16">
        <v>0</v>
      </c>
      <c r="AA5292" s="16">
        <v>0</v>
      </c>
      <c r="AB5292" s="16">
        <v>-1</v>
      </c>
      <c r="AC5292" s="16">
        <v>5.08</v>
      </c>
      <c r="AD5292" s="16">
        <v>1.82</v>
      </c>
      <c r="AE5292" s="16">
        <v>5291</v>
      </c>
    </row>
    <row r="5293" spans="1:31" x14ac:dyDescent="0.2">
      <c r="A5293" s="16">
        <v>17013</v>
      </c>
      <c r="B5293" s="16" t="s">
        <v>30</v>
      </c>
      <c r="C5293" s="16" t="s">
        <v>7693</v>
      </c>
      <c r="D5293" s="16" t="s">
        <v>69</v>
      </c>
      <c r="E5293" s="16">
        <v>28.35</v>
      </c>
      <c r="F5293" s="16" t="s">
        <v>970</v>
      </c>
      <c r="G5293" s="16">
        <v>453.6</v>
      </c>
      <c r="X5293" s="16">
        <v>128</v>
      </c>
      <c r="Y5293" s="16">
        <v>20.56</v>
      </c>
      <c r="Z5293" s="16">
        <v>0</v>
      </c>
      <c r="AA5293" s="16">
        <v>0</v>
      </c>
      <c r="AB5293" s="16">
        <v>-1</v>
      </c>
      <c r="AC5293" s="16">
        <v>4.51</v>
      </c>
      <c r="AD5293" s="16">
        <v>1.61</v>
      </c>
      <c r="AE5293" s="16">
        <v>5292</v>
      </c>
    </row>
    <row r="5294" spans="1:31" x14ac:dyDescent="0.2">
      <c r="A5294" s="16">
        <v>17014</v>
      </c>
      <c r="B5294" s="16" t="s">
        <v>30</v>
      </c>
      <c r="C5294" s="16" t="s">
        <v>7694</v>
      </c>
      <c r="D5294" s="16" t="s">
        <v>84</v>
      </c>
      <c r="E5294" s="16">
        <v>85</v>
      </c>
      <c r="F5294" s="16" t="s">
        <v>972</v>
      </c>
      <c r="G5294" s="16">
        <v>218</v>
      </c>
      <c r="X5294" s="16">
        <v>191</v>
      </c>
      <c r="Y5294" s="16">
        <v>28.3</v>
      </c>
      <c r="Z5294" s="16">
        <v>0</v>
      </c>
      <c r="AA5294" s="16">
        <v>0</v>
      </c>
      <c r="AB5294" s="16">
        <v>0</v>
      </c>
      <c r="AC5294" s="16">
        <v>7.74</v>
      </c>
      <c r="AD5294" s="16">
        <v>2.76</v>
      </c>
      <c r="AE5294" s="16">
        <v>5293</v>
      </c>
    </row>
    <row r="5295" spans="1:31" x14ac:dyDescent="0.2">
      <c r="A5295" s="16">
        <v>23104010</v>
      </c>
      <c r="B5295" s="16" t="s">
        <v>30</v>
      </c>
      <c r="C5295" s="16" t="s">
        <v>7695</v>
      </c>
      <c r="D5295" s="16" t="s">
        <v>7640</v>
      </c>
      <c r="E5295" s="16">
        <v>71</v>
      </c>
      <c r="F5295" s="16" t="s">
        <v>7696</v>
      </c>
      <c r="G5295" s="16">
        <v>89</v>
      </c>
      <c r="H5295" s="16" t="s">
        <v>7697</v>
      </c>
      <c r="I5295" s="16">
        <v>107</v>
      </c>
      <c r="J5295" s="16" t="s">
        <v>787</v>
      </c>
      <c r="K5295" s="16">
        <v>21</v>
      </c>
      <c r="L5295" s="16" t="s">
        <v>786</v>
      </c>
      <c r="M5295" s="16">
        <v>18</v>
      </c>
      <c r="N5295" s="16" t="s">
        <v>789</v>
      </c>
      <c r="O5295" s="16">
        <v>17</v>
      </c>
      <c r="P5295" s="16" t="s">
        <v>889</v>
      </c>
      <c r="Q5295" s="16">
        <v>134</v>
      </c>
      <c r="R5295" s="16" t="s">
        <v>784</v>
      </c>
      <c r="S5295" s="16">
        <v>20</v>
      </c>
      <c r="T5295" s="16" t="s">
        <v>785</v>
      </c>
      <c r="U5295" s="16">
        <v>28.35</v>
      </c>
      <c r="X5295" s="16">
        <v>313</v>
      </c>
      <c r="Y5295" s="16">
        <v>24.53</v>
      </c>
      <c r="Z5295" s="16">
        <v>0</v>
      </c>
      <c r="AA5295" s="16">
        <v>0</v>
      </c>
      <c r="AB5295" s="16">
        <v>0</v>
      </c>
      <c r="AC5295" s="16">
        <v>23.09</v>
      </c>
      <c r="AD5295" s="16">
        <v>10.276</v>
      </c>
      <c r="AE5295" s="16">
        <v>5294</v>
      </c>
    </row>
    <row r="5296" spans="1:31" x14ac:dyDescent="0.2">
      <c r="A5296" s="16">
        <v>23104010.010000002</v>
      </c>
      <c r="B5296" s="16" t="s">
        <v>30</v>
      </c>
      <c r="C5296" s="16" t="s">
        <v>7698</v>
      </c>
      <c r="D5296" s="16" t="s">
        <v>7640</v>
      </c>
      <c r="E5296" s="16">
        <v>71</v>
      </c>
      <c r="F5296" s="16" t="s">
        <v>7696</v>
      </c>
      <c r="G5296" s="16">
        <v>89</v>
      </c>
      <c r="H5296" s="16" t="s">
        <v>7697</v>
      </c>
      <c r="I5296" s="16">
        <v>107</v>
      </c>
      <c r="J5296" s="16" t="s">
        <v>787</v>
      </c>
      <c r="K5296" s="16">
        <v>21</v>
      </c>
      <c r="L5296" s="16" t="s">
        <v>786</v>
      </c>
      <c r="M5296" s="16">
        <v>18</v>
      </c>
      <c r="N5296" s="16" t="s">
        <v>789</v>
      </c>
      <c r="O5296" s="16">
        <v>17</v>
      </c>
      <c r="P5296" s="16" t="s">
        <v>889</v>
      </c>
      <c r="Q5296" s="16">
        <v>134</v>
      </c>
      <c r="R5296" s="16" t="s">
        <v>784</v>
      </c>
      <c r="S5296" s="16">
        <v>20</v>
      </c>
      <c r="T5296" s="16" t="s">
        <v>785</v>
      </c>
      <c r="U5296" s="16">
        <v>28.35</v>
      </c>
      <c r="X5296" s="16">
        <v>313</v>
      </c>
      <c r="Y5296" s="16">
        <v>24.53</v>
      </c>
      <c r="Z5296" s="16">
        <v>0</v>
      </c>
      <c r="AA5296" s="16">
        <v>0</v>
      </c>
      <c r="AB5296" s="16">
        <v>0</v>
      </c>
      <c r="AC5296" s="16">
        <v>23.09</v>
      </c>
      <c r="AD5296" s="16">
        <v>10.276</v>
      </c>
      <c r="AE5296" s="16">
        <v>5295</v>
      </c>
    </row>
    <row r="5297" spans="1:31" x14ac:dyDescent="0.2">
      <c r="A5297" s="16">
        <v>23104010.02</v>
      </c>
      <c r="B5297" s="16" t="s">
        <v>30</v>
      </c>
      <c r="C5297" s="16" t="s">
        <v>7699</v>
      </c>
      <c r="D5297" s="16" t="s">
        <v>7640</v>
      </c>
      <c r="E5297" s="16">
        <v>71</v>
      </c>
      <c r="F5297" s="16" t="s">
        <v>7696</v>
      </c>
      <c r="G5297" s="16">
        <v>89</v>
      </c>
      <c r="H5297" s="16" t="s">
        <v>7697</v>
      </c>
      <c r="I5297" s="16">
        <v>107</v>
      </c>
      <c r="J5297" s="16" t="s">
        <v>787</v>
      </c>
      <c r="K5297" s="16">
        <v>21</v>
      </c>
      <c r="L5297" s="16" t="s">
        <v>786</v>
      </c>
      <c r="M5297" s="16">
        <v>18</v>
      </c>
      <c r="N5297" s="16" t="s">
        <v>789</v>
      </c>
      <c r="O5297" s="16">
        <v>17</v>
      </c>
      <c r="P5297" s="16" t="s">
        <v>889</v>
      </c>
      <c r="Q5297" s="16">
        <v>134</v>
      </c>
      <c r="R5297" s="16" t="s">
        <v>784</v>
      </c>
      <c r="S5297" s="16">
        <v>20</v>
      </c>
      <c r="T5297" s="16" t="s">
        <v>785</v>
      </c>
      <c r="U5297" s="16">
        <v>28.35</v>
      </c>
      <c r="X5297" s="16">
        <v>313</v>
      </c>
      <c r="Y5297" s="16">
        <v>24.53</v>
      </c>
      <c r="Z5297" s="16">
        <v>0</v>
      </c>
      <c r="AA5297" s="16">
        <v>0</v>
      </c>
      <c r="AB5297" s="16">
        <v>0</v>
      </c>
      <c r="AC5297" s="16">
        <v>23.09</v>
      </c>
      <c r="AD5297" s="16">
        <v>10.276</v>
      </c>
      <c r="AE5297" s="16">
        <v>5296</v>
      </c>
    </row>
    <row r="5298" spans="1:31" x14ac:dyDescent="0.2">
      <c r="A5298" s="16">
        <v>23104010.030000001</v>
      </c>
      <c r="B5298" s="16" t="s">
        <v>30</v>
      </c>
      <c r="C5298" s="16" t="s">
        <v>7700</v>
      </c>
      <c r="D5298" s="16" t="s">
        <v>7640</v>
      </c>
      <c r="E5298" s="16">
        <v>71</v>
      </c>
      <c r="F5298" s="16" t="s">
        <v>7696</v>
      </c>
      <c r="G5298" s="16">
        <v>89</v>
      </c>
      <c r="H5298" s="16" t="s">
        <v>7697</v>
      </c>
      <c r="I5298" s="16">
        <v>107</v>
      </c>
      <c r="J5298" s="16" t="s">
        <v>787</v>
      </c>
      <c r="K5298" s="16">
        <v>21</v>
      </c>
      <c r="L5298" s="16" t="s">
        <v>786</v>
      </c>
      <c r="M5298" s="16">
        <v>18</v>
      </c>
      <c r="N5298" s="16" t="s">
        <v>789</v>
      </c>
      <c r="O5298" s="16">
        <v>17</v>
      </c>
      <c r="P5298" s="16" t="s">
        <v>889</v>
      </c>
      <c r="Q5298" s="16">
        <v>134</v>
      </c>
      <c r="R5298" s="16" t="s">
        <v>784</v>
      </c>
      <c r="S5298" s="16">
        <v>20</v>
      </c>
      <c r="T5298" s="16" t="s">
        <v>785</v>
      </c>
      <c r="U5298" s="16">
        <v>28.35</v>
      </c>
      <c r="X5298" s="16">
        <v>313</v>
      </c>
      <c r="Y5298" s="16">
        <v>24.53</v>
      </c>
      <c r="Z5298" s="16">
        <v>0</v>
      </c>
      <c r="AA5298" s="16">
        <v>0</v>
      </c>
      <c r="AB5298" s="16">
        <v>0</v>
      </c>
      <c r="AC5298" s="16">
        <v>23.09</v>
      </c>
      <c r="AD5298" s="16">
        <v>10.276</v>
      </c>
      <c r="AE5298" s="16">
        <v>5297</v>
      </c>
    </row>
    <row r="5299" spans="1:31" x14ac:dyDescent="0.2">
      <c r="A5299" s="16">
        <v>23104020</v>
      </c>
      <c r="B5299" s="16" t="s">
        <v>30</v>
      </c>
      <c r="C5299" s="16" t="s">
        <v>7701</v>
      </c>
      <c r="D5299" s="16" t="s">
        <v>7645</v>
      </c>
      <c r="E5299" s="16">
        <v>50</v>
      </c>
      <c r="F5299" s="16" t="s">
        <v>7702</v>
      </c>
      <c r="G5299" s="16">
        <v>62</v>
      </c>
      <c r="H5299" s="16" t="s">
        <v>7703</v>
      </c>
      <c r="I5299" s="16">
        <v>75</v>
      </c>
      <c r="J5299" s="16" t="s">
        <v>6341</v>
      </c>
      <c r="K5299" s="16">
        <v>19</v>
      </c>
      <c r="L5299" s="16" t="s">
        <v>6342</v>
      </c>
      <c r="M5299" s="16">
        <v>15</v>
      </c>
      <c r="N5299" s="16" t="s">
        <v>7648</v>
      </c>
      <c r="O5299" s="16">
        <v>14</v>
      </c>
      <c r="P5299" s="16" t="s">
        <v>7649</v>
      </c>
      <c r="Q5299" s="16">
        <v>12</v>
      </c>
      <c r="R5299" s="16" t="s">
        <v>889</v>
      </c>
      <c r="S5299" s="16">
        <v>134</v>
      </c>
      <c r="T5299" s="16" t="s">
        <v>784</v>
      </c>
      <c r="U5299" s="16">
        <v>21</v>
      </c>
      <c r="X5299" s="16">
        <v>214</v>
      </c>
      <c r="Y5299" s="16">
        <v>29.74</v>
      </c>
      <c r="Z5299" s="16">
        <v>0</v>
      </c>
      <c r="AA5299" s="16">
        <v>0</v>
      </c>
      <c r="AB5299" s="16">
        <v>0</v>
      </c>
      <c r="AC5299" s="16">
        <v>9.65</v>
      </c>
      <c r="AD5299" s="16">
        <v>3.4510000000000001</v>
      </c>
      <c r="AE5299" s="16">
        <v>5298</v>
      </c>
    </row>
    <row r="5300" spans="1:31" x14ac:dyDescent="0.2">
      <c r="A5300" s="16">
        <v>23104020.010000002</v>
      </c>
      <c r="B5300" s="16" t="s">
        <v>30</v>
      </c>
      <c r="C5300" s="16" t="s">
        <v>7704</v>
      </c>
      <c r="D5300" s="16" t="s">
        <v>7645</v>
      </c>
      <c r="E5300" s="16">
        <v>50</v>
      </c>
      <c r="F5300" s="16" t="s">
        <v>7702</v>
      </c>
      <c r="G5300" s="16">
        <v>62</v>
      </c>
      <c r="H5300" s="16" t="s">
        <v>7703</v>
      </c>
      <c r="I5300" s="16">
        <v>75</v>
      </c>
      <c r="J5300" s="16" t="s">
        <v>6341</v>
      </c>
      <c r="K5300" s="16">
        <v>19</v>
      </c>
      <c r="L5300" s="16" t="s">
        <v>6342</v>
      </c>
      <c r="M5300" s="16">
        <v>15</v>
      </c>
      <c r="N5300" s="16" t="s">
        <v>7648</v>
      </c>
      <c r="O5300" s="16">
        <v>14</v>
      </c>
      <c r="P5300" s="16" t="s">
        <v>7649</v>
      </c>
      <c r="Q5300" s="16">
        <v>12</v>
      </c>
      <c r="R5300" s="16" t="s">
        <v>889</v>
      </c>
      <c r="S5300" s="16">
        <v>134</v>
      </c>
      <c r="T5300" s="16" t="s">
        <v>784</v>
      </c>
      <c r="U5300" s="16">
        <v>21</v>
      </c>
      <c r="V5300" s="16" t="s">
        <v>785</v>
      </c>
      <c r="W5300" s="16">
        <v>28.35</v>
      </c>
      <c r="X5300" s="16">
        <v>214</v>
      </c>
      <c r="Y5300" s="16">
        <v>29.74</v>
      </c>
      <c r="Z5300" s="16">
        <v>0</v>
      </c>
      <c r="AA5300" s="16">
        <v>0</v>
      </c>
      <c r="AB5300" s="16">
        <v>0</v>
      </c>
      <c r="AC5300" s="16">
        <v>9.65</v>
      </c>
      <c r="AD5300" s="16">
        <v>3.4510000000000001</v>
      </c>
      <c r="AE5300" s="16">
        <v>5299</v>
      </c>
    </row>
    <row r="5301" spans="1:31" x14ac:dyDescent="0.2">
      <c r="A5301" s="16">
        <v>23104020.02</v>
      </c>
      <c r="B5301" s="16" t="s">
        <v>30</v>
      </c>
      <c r="C5301" s="16" t="s">
        <v>7705</v>
      </c>
      <c r="D5301" s="16" t="s">
        <v>7645</v>
      </c>
      <c r="E5301" s="16">
        <v>50</v>
      </c>
      <c r="F5301" s="16" t="s">
        <v>7702</v>
      </c>
      <c r="G5301" s="16">
        <v>62</v>
      </c>
      <c r="H5301" s="16" t="s">
        <v>7703</v>
      </c>
      <c r="I5301" s="16">
        <v>75</v>
      </c>
      <c r="J5301" s="16" t="s">
        <v>6341</v>
      </c>
      <c r="K5301" s="16">
        <v>19</v>
      </c>
      <c r="L5301" s="16" t="s">
        <v>6342</v>
      </c>
      <c r="M5301" s="16">
        <v>15</v>
      </c>
      <c r="N5301" s="16" t="s">
        <v>7648</v>
      </c>
      <c r="O5301" s="16">
        <v>14</v>
      </c>
      <c r="P5301" s="16" t="s">
        <v>7649</v>
      </c>
      <c r="Q5301" s="16">
        <v>12</v>
      </c>
      <c r="R5301" s="16" t="s">
        <v>889</v>
      </c>
      <c r="S5301" s="16">
        <v>134</v>
      </c>
      <c r="T5301" s="16" t="s">
        <v>784</v>
      </c>
      <c r="U5301" s="16">
        <v>21</v>
      </c>
      <c r="V5301" s="16" t="s">
        <v>785</v>
      </c>
      <c r="W5301" s="16">
        <v>28.35</v>
      </c>
      <c r="X5301" s="16">
        <v>214</v>
      </c>
      <c r="Y5301" s="16">
        <v>29.74</v>
      </c>
      <c r="Z5301" s="16">
        <v>0</v>
      </c>
      <c r="AA5301" s="16">
        <v>0</v>
      </c>
      <c r="AB5301" s="16">
        <v>0</v>
      </c>
      <c r="AC5301" s="16">
        <v>9.65</v>
      </c>
      <c r="AD5301" s="16">
        <v>3.4510000000000001</v>
      </c>
      <c r="AE5301" s="16">
        <v>5300</v>
      </c>
    </row>
    <row r="5302" spans="1:31" x14ac:dyDescent="0.2">
      <c r="A5302" s="16">
        <v>23104020.030000001</v>
      </c>
      <c r="B5302" s="16" t="s">
        <v>30</v>
      </c>
      <c r="C5302" s="16" t="s">
        <v>7706</v>
      </c>
      <c r="D5302" s="16" t="s">
        <v>7645</v>
      </c>
      <c r="E5302" s="16">
        <v>50</v>
      </c>
      <c r="F5302" s="16" t="s">
        <v>7702</v>
      </c>
      <c r="G5302" s="16">
        <v>62</v>
      </c>
      <c r="H5302" s="16" t="s">
        <v>7703</v>
      </c>
      <c r="I5302" s="16">
        <v>75</v>
      </c>
      <c r="J5302" s="16" t="s">
        <v>6341</v>
      </c>
      <c r="K5302" s="16">
        <v>19</v>
      </c>
      <c r="L5302" s="16" t="s">
        <v>6342</v>
      </c>
      <c r="M5302" s="16">
        <v>15</v>
      </c>
      <c r="N5302" s="16" t="s">
        <v>7648</v>
      </c>
      <c r="O5302" s="16">
        <v>14</v>
      </c>
      <c r="P5302" s="16" t="s">
        <v>7649</v>
      </c>
      <c r="Q5302" s="16">
        <v>12</v>
      </c>
      <c r="R5302" s="16" t="s">
        <v>889</v>
      </c>
      <c r="S5302" s="16">
        <v>134</v>
      </c>
      <c r="T5302" s="16" t="s">
        <v>784</v>
      </c>
      <c r="U5302" s="16">
        <v>21</v>
      </c>
      <c r="V5302" s="16" t="s">
        <v>785</v>
      </c>
      <c r="W5302" s="16">
        <v>28.35</v>
      </c>
      <c r="X5302" s="16">
        <v>214</v>
      </c>
      <c r="Y5302" s="16">
        <v>29.74</v>
      </c>
      <c r="Z5302" s="16">
        <v>0</v>
      </c>
      <c r="AA5302" s="16">
        <v>0</v>
      </c>
      <c r="AB5302" s="16">
        <v>0</v>
      </c>
      <c r="AC5302" s="16">
        <v>9.65</v>
      </c>
      <c r="AD5302" s="16">
        <v>3.4510000000000001</v>
      </c>
      <c r="AE5302" s="16">
        <v>5301</v>
      </c>
    </row>
    <row r="5303" spans="1:31" x14ac:dyDescent="0.2">
      <c r="A5303" s="16">
        <v>17027</v>
      </c>
      <c r="B5303" s="16" t="s">
        <v>30</v>
      </c>
      <c r="C5303" s="16" t="s">
        <v>7707</v>
      </c>
      <c r="D5303" s="16" t="s">
        <v>84</v>
      </c>
      <c r="E5303" s="16">
        <v>85</v>
      </c>
      <c r="F5303" s="16" t="s">
        <v>7708</v>
      </c>
      <c r="G5303" s="16">
        <v>46</v>
      </c>
      <c r="X5303" s="16">
        <v>216</v>
      </c>
      <c r="Y5303" s="16">
        <v>29.99</v>
      </c>
      <c r="Z5303" s="16">
        <v>0</v>
      </c>
      <c r="AA5303" s="16">
        <v>0</v>
      </c>
      <c r="AB5303" s="16">
        <v>0</v>
      </c>
      <c r="AC5303" s="16">
        <v>9.73</v>
      </c>
      <c r="AD5303" s="16">
        <v>3.48</v>
      </c>
      <c r="AE5303" s="16">
        <v>5302</v>
      </c>
    </row>
    <row r="5304" spans="1:31" x14ac:dyDescent="0.2">
      <c r="A5304" s="16">
        <v>17026</v>
      </c>
      <c r="B5304" s="16" t="s">
        <v>30</v>
      </c>
      <c r="C5304" s="16" t="s">
        <v>7709</v>
      </c>
      <c r="D5304" s="16" t="s">
        <v>69</v>
      </c>
      <c r="E5304" s="16">
        <v>28.35</v>
      </c>
      <c r="F5304" s="16" t="s">
        <v>7708</v>
      </c>
      <c r="G5304" s="16">
        <v>65</v>
      </c>
      <c r="X5304" s="16">
        <v>143</v>
      </c>
      <c r="Y5304" s="16">
        <v>20.88</v>
      </c>
      <c r="Z5304" s="16">
        <v>0</v>
      </c>
      <c r="AA5304" s="16">
        <v>0</v>
      </c>
      <c r="AB5304" s="16">
        <v>-1</v>
      </c>
      <c r="AC5304" s="16">
        <v>5.94</v>
      </c>
      <c r="AD5304" s="16">
        <v>2.13</v>
      </c>
      <c r="AE5304" s="16">
        <v>5303</v>
      </c>
    </row>
    <row r="5305" spans="1:31" x14ac:dyDescent="0.2">
      <c r="A5305" s="16">
        <v>17033</v>
      </c>
      <c r="B5305" s="16" t="s">
        <v>30</v>
      </c>
      <c r="C5305" s="16" t="s">
        <v>7710</v>
      </c>
      <c r="D5305" s="16" t="s">
        <v>972</v>
      </c>
      <c r="E5305" s="16">
        <v>147</v>
      </c>
      <c r="F5305" s="16" t="s">
        <v>84</v>
      </c>
      <c r="G5305" s="16">
        <v>85</v>
      </c>
      <c r="X5305" s="16">
        <v>235</v>
      </c>
      <c r="Y5305" s="16">
        <v>27.74</v>
      </c>
      <c r="Z5305" s="16">
        <v>0</v>
      </c>
      <c r="AA5305" s="16">
        <v>0</v>
      </c>
      <c r="AB5305" s="16">
        <v>0</v>
      </c>
      <c r="AC5305" s="16">
        <v>12.95</v>
      </c>
      <c r="AD5305" s="16">
        <v>4.6500000000000004</v>
      </c>
      <c r="AE5305" s="16">
        <v>5304</v>
      </c>
    </row>
    <row r="5306" spans="1:31" x14ac:dyDescent="0.2">
      <c r="A5306" s="16">
        <v>17317</v>
      </c>
      <c r="B5306" s="16" t="s">
        <v>30</v>
      </c>
      <c r="C5306" s="16" t="s">
        <v>7711</v>
      </c>
      <c r="D5306" s="16" t="s">
        <v>84</v>
      </c>
      <c r="E5306" s="16">
        <v>85</v>
      </c>
      <c r="F5306" s="16" t="s">
        <v>972</v>
      </c>
      <c r="G5306" s="16">
        <v>241</v>
      </c>
      <c r="H5306" s="16" t="s">
        <v>7672</v>
      </c>
      <c r="I5306" s="16">
        <v>54</v>
      </c>
      <c r="X5306" s="16">
        <v>234</v>
      </c>
      <c r="Y5306" s="16">
        <v>32.159999999999997</v>
      </c>
      <c r="Z5306" s="16">
        <v>0</v>
      </c>
      <c r="AA5306" s="16">
        <v>0</v>
      </c>
      <c r="AB5306" s="16">
        <v>0</v>
      </c>
      <c r="AC5306" s="16">
        <v>11.68</v>
      </c>
      <c r="AD5306" s="16">
        <v>5.69</v>
      </c>
      <c r="AE5306" s="16">
        <v>5305</v>
      </c>
    </row>
    <row r="5307" spans="1:31" x14ac:dyDescent="0.2">
      <c r="A5307" s="16">
        <v>17316</v>
      </c>
      <c r="B5307" s="16" t="s">
        <v>30</v>
      </c>
      <c r="C5307" s="16" t="s">
        <v>7712</v>
      </c>
      <c r="D5307" s="16" t="s">
        <v>1011</v>
      </c>
      <c r="E5307" s="16">
        <v>114</v>
      </c>
      <c r="F5307" s="16" t="s">
        <v>7672</v>
      </c>
      <c r="G5307" s="16">
        <v>63</v>
      </c>
      <c r="H5307" s="16" t="s">
        <v>84</v>
      </c>
      <c r="I5307" s="16">
        <v>85</v>
      </c>
      <c r="X5307" s="16">
        <v>147</v>
      </c>
      <c r="Y5307" s="16">
        <v>24.07</v>
      </c>
      <c r="Z5307" s="16">
        <v>0</v>
      </c>
      <c r="AA5307" s="16">
        <v>0</v>
      </c>
      <c r="AB5307" s="16">
        <v>0</v>
      </c>
      <c r="AC5307" s="16">
        <v>5.59</v>
      </c>
      <c r="AD5307" s="16">
        <v>2.532</v>
      </c>
      <c r="AE5307" s="16">
        <v>5306</v>
      </c>
    </row>
    <row r="5308" spans="1:31" x14ac:dyDescent="0.2">
      <c r="A5308" s="16">
        <v>17032</v>
      </c>
      <c r="B5308" s="16" t="s">
        <v>30</v>
      </c>
      <c r="C5308" s="16" t="s">
        <v>7713</v>
      </c>
      <c r="D5308" s="16" t="s">
        <v>69</v>
      </c>
      <c r="E5308" s="16">
        <v>28.35</v>
      </c>
      <c r="F5308" s="16" t="s">
        <v>970</v>
      </c>
      <c r="G5308" s="16">
        <v>453.6</v>
      </c>
      <c r="X5308" s="16">
        <v>169</v>
      </c>
      <c r="Y5308" s="16">
        <v>19.98</v>
      </c>
      <c r="Z5308" s="16">
        <v>0</v>
      </c>
      <c r="AA5308" s="16">
        <v>0</v>
      </c>
      <c r="AB5308" s="16">
        <v>-1</v>
      </c>
      <c r="AC5308" s="16">
        <v>9.23</v>
      </c>
      <c r="AD5308" s="16">
        <v>3.3</v>
      </c>
      <c r="AE5308" s="16">
        <v>5307</v>
      </c>
    </row>
    <row r="5309" spans="1:31" x14ac:dyDescent="0.2">
      <c r="A5309" s="16">
        <v>17034</v>
      </c>
      <c r="B5309" s="16" t="s">
        <v>30</v>
      </c>
      <c r="C5309" s="16" t="s">
        <v>7714</v>
      </c>
      <c r="D5309" s="16" t="s">
        <v>84</v>
      </c>
      <c r="E5309" s="16">
        <v>85</v>
      </c>
      <c r="F5309" s="16" t="s">
        <v>972</v>
      </c>
      <c r="G5309" s="16">
        <v>159</v>
      </c>
      <c r="X5309" s="16">
        <v>232</v>
      </c>
      <c r="Y5309" s="16">
        <v>26.16</v>
      </c>
      <c r="Z5309" s="16">
        <v>0</v>
      </c>
      <c r="AA5309" s="16">
        <v>0</v>
      </c>
      <c r="AB5309" s="16">
        <v>-1</v>
      </c>
      <c r="AC5309" s="16">
        <v>13.31</v>
      </c>
      <c r="AD5309" s="16">
        <v>4.76</v>
      </c>
      <c r="AE5309" s="16">
        <v>5308</v>
      </c>
    </row>
    <row r="5310" spans="1:31" x14ac:dyDescent="0.2">
      <c r="A5310" s="16">
        <v>23110050</v>
      </c>
      <c r="B5310" s="16" t="s">
        <v>30</v>
      </c>
      <c r="C5310" s="16" t="s">
        <v>7715</v>
      </c>
      <c r="D5310" s="16" t="s">
        <v>5900</v>
      </c>
      <c r="E5310" s="16">
        <v>46</v>
      </c>
      <c r="F5310" s="16" t="s">
        <v>787</v>
      </c>
      <c r="G5310" s="16">
        <v>22</v>
      </c>
      <c r="H5310" s="16" t="s">
        <v>786</v>
      </c>
      <c r="I5310" s="16">
        <v>14</v>
      </c>
      <c r="J5310" s="16" t="s">
        <v>788</v>
      </c>
      <c r="K5310" s="16">
        <v>14</v>
      </c>
      <c r="X5310" s="16">
        <v>359</v>
      </c>
      <c r="Y5310" s="16">
        <v>22.04</v>
      </c>
      <c r="Z5310" s="16">
        <v>0</v>
      </c>
      <c r="AA5310" s="16">
        <v>0</v>
      </c>
      <c r="AB5310" s="16">
        <v>0</v>
      </c>
      <c r="AC5310" s="16">
        <v>29.47</v>
      </c>
      <c r="AD5310" s="16">
        <v>12.647</v>
      </c>
      <c r="AE5310" s="16">
        <v>5309</v>
      </c>
    </row>
    <row r="5311" spans="1:31" x14ac:dyDescent="0.2">
      <c r="A5311" s="16">
        <v>23110050.010000002</v>
      </c>
      <c r="B5311" s="16" t="s">
        <v>30</v>
      </c>
      <c r="C5311" s="16" t="s">
        <v>7716</v>
      </c>
      <c r="D5311" s="16" t="s">
        <v>5900</v>
      </c>
      <c r="E5311" s="16">
        <v>46</v>
      </c>
      <c r="F5311" s="16" t="s">
        <v>787</v>
      </c>
      <c r="G5311" s="16">
        <v>22</v>
      </c>
      <c r="H5311" s="16" t="s">
        <v>786</v>
      </c>
      <c r="I5311" s="16">
        <v>14</v>
      </c>
      <c r="J5311" s="16" t="s">
        <v>788</v>
      </c>
      <c r="K5311" s="16">
        <v>14</v>
      </c>
      <c r="X5311" s="16">
        <v>359</v>
      </c>
      <c r="Y5311" s="16">
        <v>22.04</v>
      </c>
      <c r="Z5311" s="16">
        <v>0</v>
      </c>
      <c r="AA5311" s="16">
        <v>0</v>
      </c>
      <c r="AB5311" s="16">
        <v>0</v>
      </c>
      <c r="AC5311" s="16">
        <v>29.47</v>
      </c>
      <c r="AD5311" s="16">
        <v>12.647</v>
      </c>
      <c r="AE5311" s="16">
        <v>5310</v>
      </c>
    </row>
    <row r="5312" spans="1:31" x14ac:dyDescent="0.2">
      <c r="A5312" s="16">
        <v>23110000</v>
      </c>
      <c r="B5312" s="16" t="s">
        <v>30</v>
      </c>
      <c r="C5312" s="16" t="s">
        <v>7717</v>
      </c>
      <c r="D5312" s="16" t="s">
        <v>7718</v>
      </c>
      <c r="E5312" s="16">
        <v>25</v>
      </c>
      <c r="F5312" s="16" t="s">
        <v>6341</v>
      </c>
      <c r="G5312" s="16">
        <v>17</v>
      </c>
      <c r="H5312" s="16" t="s">
        <v>6342</v>
      </c>
      <c r="I5312" s="16">
        <v>14</v>
      </c>
      <c r="J5312" s="16" t="s">
        <v>7648</v>
      </c>
      <c r="K5312" s="16">
        <v>13</v>
      </c>
      <c r="L5312" s="16" t="s">
        <v>7649</v>
      </c>
      <c r="M5312" s="16">
        <v>10</v>
      </c>
      <c r="N5312" s="16" t="s">
        <v>7719</v>
      </c>
      <c r="O5312" s="16">
        <v>8</v>
      </c>
      <c r="X5312" s="16">
        <v>234</v>
      </c>
      <c r="Y5312" s="16">
        <v>27.62</v>
      </c>
      <c r="Z5312" s="16">
        <v>0</v>
      </c>
      <c r="AA5312" s="16">
        <v>0</v>
      </c>
      <c r="AB5312" s="16">
        <v>0</v>
      </c>
      <c r="AC5312" s="16">
        <v>12.9</v>
      </c>
      <c r="AD5312" s="16">
        <v>4.6310000000000002</v>
      </c>
      <c r="AE5312" s="16">
        <v>5311</v>
      </c>
    </row>
    <row r="5313" spans="1:31" x14ac:dyDescent="0.2">
      <c r="A5313" s="16">
        <v>23110000.010000002</v>
      </c>
      <c r="B5313" s="16" t="s">
        <v>30</v>
      </c>
      <c r="C5313" s="16" t="s">
        <v>7720</v>
      </c>
      <c r="D5313" s="16" t="s">
        <v>7718</v>
      </c>
      <c r="E5313" s="16">
        <v>25</v>
      </c>
      <c r="F5313" s="16" t="s">
        <v>6341</v>
      </c>
      <c r="G5313" s="16">
        <v>17</v>
      </c>
      <c r="H5313" s="16" t="s">
        <v>6342</v>
      </c>
      <c r="I5313" s="16">
        <v>14</v>
      </c>
      <c r="J5313" s="16" t="s">
        <v>7648</v>
      </c>
      <c r="K5313" s="16">
        <v>13</v>
      </c>
      <c r="L5313" s="16" t="s">
        <v>7649</v>
      </c>
      <c r="M5313" s="16">
        <v>10</v>
      </c>
      <c r="N5313" s="16" t="s">
        <v>7719</v>
      </c>
      <c r="O5313" s="16">
        <v>8</v>
      </c>
      <c r="X5313" s="16">
        <v>234</v>
      </c>
      <c r="Y5313" s="16">
        <v>27.62</v>
      </c>
      <c r="Z5313" s="16">
        <v>0</v>
      </c>
      <c r="AA5313" s="16">
        <v>0</v>
      </c>
      <c r="AB5313" s="16">
        <v>0</v>
      </c>
      <c r="AC5313" s="16">
        <v>12.9</v>
      </c>
      <c r="AD5313" s="16">
        <v>4.6310000000000002</v>
      </c>
      <c r="AE5313" s="16">
        <v>5312</v>
      </c>
    </row>
    <row r="5314" spans="1:31" x14ac:dyDescent="0.2">
      <c r="A5314" s="16">
        <v>23120110</v>
      </c>
      <c r="B5314" s="16" t="s">
        <v>30</v>
      </c>
      <c r="C5314" s="16" t="s">
        <v>7721</v>
      </c>
      <c r="D5314" s="16" t="s">
        <v>7722</v>
      </c>
      <c r="E5314" s="16">
        <v>14</v>
      </c>
      <c r="F5314" s="16" t="s">
        <v>7723</v>
      </c>
      <c r="G5314" s="16">
        <v>28</v>
      </c>
      <c r="H5314" s="16" t="s">
        <v>7724</v>
      </c>
      <c r="I5314" s="16">
        <v>42</v>
      </c>
      <c r="J5314" s="16" t="s">
        <v>787</v>
      </c>
      <c r="K5314" s="16">
        <v>21</v>
      </c>
      <c r="L5314" s="16" t="s">
        <v>786</v>
      </c>
      <c r="M5314" s="16">
        <v>17</v>
      </c>
      <c r="N5314" s="16" t="s">
        <v>785</v>
      </c>
      <c r="O5314" s="16">
        <v>28.35</v>
      </c>
      <c r="P5314" s="16" t="s">
        <v>784</v>
      </c>
      <c r="Q5314" s="16">
        <v>20</v>
      </c>
      <c r="R5314" s="16" t="s">
        <v>789</v>
      </c>
      <c r="S5314" s="16">
        <v>17</v>
      </c>
      <c r="T5314" s="16" t="s">
        <v>889</v>
      </c>
      <c r="U5314" s="16">
        <v>134</v>
      </c>
      <c r="X5314" s="16">
        <v>266</v>
      </c>
      <c r="Y5314" s="16">
        <v>23.93</v>
      </c>
      <c r="Z5314" s="16">
        <v>0</v>
      </c>
      <c r="AA5314" s="16">
        <v>0</v>
      </c>
      <c r="AB5314" s="16">
        <v>0</v>
      </c>
      <c r="AC5314" s="16">
        <v>18.149999999999999</v>
      </c>
      <c r="AD5314" s="16">
        <v>7.633</v>
      </c>
      <c r="AE5314" s="16">
        <v>5313</v>
      </c>
    </row>
    <row r="5315" spans="1:31" x14ac:dyDescent="0.2">
      <c r="A5315" s="16">
        <v>23120110.02</v>
      </c>
      <c r="B5315" s="16" t="s">
        <v>30</v>
      </c>
      <c r="C5315" s="16" t="s">
        <v>7725</v>
      </c>
      <c r="D5315" s="16" t="s">
        <v>7722</v>
      </c>
      <c r="E5315" s="16">
        <v>14</v>
      </c>
      <c r="F5315" s="16" t="s">
        <v>7723</v>
      </c>
      <c r="G5315" s="16">
        <v>28</v>
      </c>
      <c r="H5315" s="16" t="s">
        <v>7724</v>
      </c>
      <c r="I5315" s="16">
        <v>42</v>
      </c>
      <c r="J5315" s="16" t="s">
        <v>787</v>
      </c>
      <c r="K5315" s="16">
        <v>21</v>
      </c>
      <c r="L5315" s="16" t="s">
        <v>786</v>
      </c>
      <c r="M5315" s="16">
        <v>17</v>
      </c>
      <c r="N5315" s="16" t="s">
        <v>785</v>
      </c>
      <c r="O5315" s="16">
        <v>28.35</v>
      </c>
      <c r="P5315" s="16" t="s">
        <v>784</v>
      </c>
      <c r="Q5315" s="16">
        <v>20</v>
      </c>
      <c r="R5315" s="16" t="s">
        <v>789</v>
      </c>
      <c r="S5315" s="16">
        <v>17</v>
      </c>
      <c r="T5315" s="16" t="s">
        <v>889</v>
      </c>
      <c r="U5315" s="16">
        <v>134</v>
      </c>
      <c r="X5315" s="16">
        <v>266</v>
      </c>
      <c r="Y5315" s="16">
        <v>23.93</v>
      </c>
      <c r="Z5315" s="16">
        <v>0</v>
      </c>
      <c r="AA5315" s="16">
        <v>0</v>
      </c>
      <c r="AB5315" s="16">
        <v>0</v>
      </c>
      <c r="AC5315" s="16">
        <v>18.149999999999999</v>
      </c>
      <c r="AD5315" s="16">
        <v>7.633</v>
      </c>
      <c r="AE5315" s="16">
        <v>5314</v>
      </c>
    </row>
    <row r="5316" spans="1:31" x14ac:dyDescent="0.2">
      <c r="A5316" s="16">
        <v>23120110.030000001</v>
      </c>
      <c r="B5316" s="16" t="s">
        <v>30</v>
      </c>
      <c r="C5316" s="16" t="s">
        <v>7726</v>
      </c>
      <c r="D5316" s="16" t="s">
        <v>7722</v>
      </c>
      <c r="E5316" s="16">
        <v>14</v>
      </c>
      <c r="F5316" s="16" t="s">
        <v>7723</v>
      </c>
      <c r="G5316" s="16">
        <v>28</v>
      </c>
      <c r="H5316" s="16" t="s">
        <v>7724</v>
      </c>
      <c r="I5316" s="16">
        <v>42</v>
      </c>
      <c r="J5316" s="16" t="s">
        <v>787</v>
      </c>
      <c r="K5316" s="16">
        <v>21</v>
      </c>
      <c r="L5316" s="16" t="s">
        <v>786</v>
      </c>
      <c r="M5316" s="16">
        <v>17</v>
      </c>
      <c r="N5316" s="16" t="s">
        <v>785</v>
      </c>
      <c r="O5316" s="16">
        <v>28.35</v>
      </c>
      <c r="P5316" s="16" t="s">
        <v>784</v>
      </c>
      <c r="Q5316" s="16">
        <v>20</v>
      </c>
      <c r="R5316" s="16" t="s">
        <v>789</v>
      </c>
      <c r="S5316" s="16">
        <v>17</v>
      </c>
      <c r="T5316" s="16" t="s">
        <v>889</v>
      </c>
      <c r="U5316" s="16">
        <v>134</v>
      </c>
      <c r="X5316" s="16">
        <v>266</v>
      </c>
      <c r="Y5316" s="16">
        <v>23.93</v>
      </c>
      <c r="Z5316" s="16">
        <v>0</v>
      </c>
      <c r="AA5316" s="16">
        <v>0</v>
      </c>
      <c r="AB5316" s="16">
        <v>0</v>
      </c>
      <c r="AC5316" s="16">
        <v>18.149999999999999</v>
      </c>
      <c r="AD5316" s="16">
        <v>7.633</v>
      </c>
      <c r="AE5316" s="16">
        <v>5315</v>
      </c>
    </row>
    <row r="5317" spans="1:31" x14ac:dyDescent="0.2">
      <c r="A5317" s="16">
        <v>23120110.010000002</v>
      </c>
      <c r="B5317" s="16" t="s">
        <v>30</v>
      </c>
      <c r="C5317" s="16" t="s">
        <v>7727</v>
      </c>
      <c r="D5317" s="16" t="s">
        <v>7722</v>
      </c>
      <c r="E5317" s="16">
        <v>14</v>
      </c>
      <c r="F5317" s="16" t="s">
        <v>7723</v>
      </c>
      <c r="G5317" s="16">
        <v>28</v>
      </c>
      <c r="H5317" s="16" t="s">
        <v>7724</v>
      </c>
      <c r="I5317" s="16">
        <v>42</v>
      </c>
      <c r="J5317" s="16" t="s">
        <v>787</v>
      </c>
      <c r="K5317" s="16">
        <v>21</v>
      </c>
      <c r="L5317" s="16" t="s">
        <v>786</v>
      </c>
      <c r="M5317" s="16">
        <v>17</v>
      </c>
      <c r="N5317" s="16" t="s">
        <v>785</v>
      </c>
      <c r="O5317" s="16">
        <v>28.35</v>
      </c>
      <c r="P5317" s="16" t="s">
        <v>784</v>
      </c>
      <c r="Q5317" s="16">
        <v>20</v>
      </c>
      <c r="R5317" s="16" t="s">
        <v>789</v>
      </c>
      <c r="S5317" s="16">
        <v>17</v>
      </c>
      <c r="T5317" s="16" t="s">
        <v>889</v>
      </c>
      <c r="U5317" s="16">
        <v>134</v>
      </c>
      <c r="X5317" s="16">
        <v>266</v>
      </c>
      <c r="Y5317" s="16">
        <v>23.93</v>
      </c>
      <c r="Z5317" s="16">
        <v>0</v>
      </c>
      <c r="AA5317" s="16">
        <v>0</v>
      </c>
      <c r="AB5317" s="16">
        <v>0</v>
      </c>
      <c r="AC5317" s="16">
        <v>18.149999999999999</v>
      </c>
      <c r="AD5317" s="16">
        <v>7.633</v>
      </c>
      <c r="AE5317" s="16">
        <v>5316</v>
      </c>
    </row>
    <row r="5318" spans="1:31" x14ac:dyDescent="0.2">
      <c r="A5318" s="16">
        <v>23120120</v>
      </c>
      <c r="B5318" s="16" t="s">
        <v>30</v>
      </c>
      <c r="C5318" s="16" t="s">
        <v>7728</v>
      </c>
      <c r="D5318" s="16" t="s">
        <v>7722</v>
      </c>
      <c r="E5318" s="16">
        <v>14</v>
      </c>
      <c r="F5318" s="16" t="s">
        <v>7723</v>
      </c>
      <c r="G5318" s="16">
        <v>28</v>
      </c>
      <c r="H5318" s="16" t="s">
        <v>7724</v>
      </c>
      <c r="I5318" s="16">
        <v>42</v>
      </c>
      <c r="J5318" s="16" t="s">
        <v>6341</v>
      </c>
      <c r="K5318" s="16">
        <v>23</v>
      </c>
      <c r="L5318" s="16" t="s">
        <v>6342</v>
      </c>
      <c r="M5318" s="16">
        <v>17</v>
      </c>
      <c r="N5318" s="16" t="s">
        <v>1053</v>
      </c>
      <c r="O5318" s="16">
        <v>28.35</v>
      </c>
      <c r="P5318" s="16" t="s">
        <v>7648</v>
      </c>
      <c r="Q5318" s="16">
        <v>16</v>
      </c>
      <c r="R5318" s="16" t="s">
        <v>1055</v>
      </c>
      <c r="S5318" s="16">
        <v>21</v>
      </c>
      <c r="T5318" s="16" t="s">
        <v>1056</v>
      </c>
      <c r="U5318" s="16">
        <v>15</v>
      </c>
      <c r="V5318" s="16" t="s">
        <v>889</v>
      </c>
      <c r="W5318" s="16">
        <v>134</v>
      </c>
      <c r="X5318" s="16">
        <v>197</v>
      </c>
      <c r="Y5318" s="16">
        <v>26.51</v>
      </c>
      <c r="Z5318" s="16">
        <v>0</v>
      </c>
      <c r="AA5318" s="16">
        <v>0</v>
      </c>
      <c r="AB5318" s="16">
        <v>0</v>
      </c>
      <c r="AC5318" s="16">
        <v>9.2200000000000006</v>
      </c>
      <c r="AD5318" s="16">
        <v>3.4060000000000001</v>
      </c>
      <c r="AE5318" s="16">
        <v>5317</v>
      </c>
    </row>
    <row r="5319" spans="1:31" x14ac:dyDescent="0.2">
      <c r="A5319" s="16">
        <v>23120120.02</v>
      </c>
      <c r="B5319" s="16" t="s">
        <v>30</v>
      </c>
      <c r="C5319" s="16" t="s">
        <v>7729</v>
      </c>
      <c r="D5319" s="16" t="s">
        <v>7722</v>
      </c>
      <c r="E5319" s="16">
        <v>14</v>
      </c>
      <c r="F5319" s="16" t="s">
        <v>7723</v>
      </c>
      <c r="G5319" s="16">
        <v>28</v>
      </c>
      <c r="H5319" s="16" t="s">
        <v>7724</v>
      </c>
      <c r="I5319" s="16">
        <v>42</v>
      </c>
      <c r="J5319" s="16" t="s">
        <v>6341</v>
      </c>
      <c r="K5319" s="16">
        <v>23</v>
      </c>
      <c r="L5319" s="16" t="s">
        <v>6342</v>
      </c>
      <c r="M5319" s="16">
        <v>17</v>
      </c>
      <c r="N5319" s="16" t="s">
        <v>1053</v>
      </c>
      <c r="O5319" s="16">
        <v>28.35</v>
      </c>
      <c r="P5319" s="16" t="s">
        <v>7648</v>
      </c>
      <c r="Q5319" s="16">
        <v>16</v>
      </c>
      <c r="R5319" s="16" t="s">
        <v>1055</v>
      </c>
      <c r="S5319" s="16">
        <v>21</v>
      </c>
      <c r="T5319" s="16" t="s">
        <v>1056</v>
      </c>
      <c r="U5319" s="16">
        <v>15</v>
      </c>
      <c r="V5319" s="16" t="s">
        <v>889</v>
      </c>
      <c r="W5319" s="16">
        <v>134</v>
      </c>
      <c r="X5319" s="16">
        <v>197</v>
      </c>
      <c r="Y5319" s="16">
        <v>26.51</v>
      </c>
      <c r="Z5319" s="16">
        <v>0</v>
      </c>
      <c r="AA5319" s="16">
        <v>0</v>
      </c>
      <c r="AB5319" s="16">
        <v>0</v>
      </c>
      <c r="AC5319" s="16">
        <v>9.2200000000000006</v>
      </c>
      <c r="AD5319" s="16">
        <v>3.4060000000000001</v>
      </c>
      <c r="AE5319" s="16">
        <v>5318</v>
      </c>
    </row>
    <row r="5320" spans="1:31" x14ac:dyDescent="0.2">
      <c r="A5320" s="16">
        <v>23120120.030000001</v>
      </c>
      <c r="B5320" s="16" t="s">
        <v>30</v>
      </c>
      <c r="C5320" s="16" t="s">
        <v>7730</v>
      </c>
      <c r="D5320" s="16" t="s">
        <v>7722</v>
      </c>
      <c r="E5320" s="16">
        <v>14</v>
      </c>
      <c r="F5320" s="16" t="s">
        <v>7723</v>
      </c>
      <c r="G5320" s="16">
        <v>28</v>
      </c>
      <c r="H5320" s="16" t="s">
        <v>7724</v>
      </c>
      <c r="I5320" s="16">
        <v>42</v>
      </c>
      <c r="J5320" s="16" t="s">
        <v>6341</v>
      </c>
      <c r="K5320" s="16">
        <v>23</v>
      </c>
      <c r="L5320" s="16" t="s">
        <v>6342</v>
      </c>
      <c r="M5320" s="16">
        <v>17</v>
      </c>
      <c r="N5320" s="16" t="s">
        <v>1053</v>
      </c>
      <c r="O5320" s="16">
        <v>28.35</v>
      </c>
      <c r="P5320" s="16" t="s">
        <v>7648</v>
      </c>
      <c r="Q5320" s="16">
        <v>16</v>
      </c>
      <c r="R5320" s="16" t="s">
        <v>1055</v>
      </c>
      <c r="S5320" s="16">
        <v>21</v>
      </c>
      <c r="T5320" s="16" t="s">
        <v>1056</v>
      </c>
      <c r="U5320" s="16">
        <v>15</v>
      </c>
      <c r="V5320" s="16" t="s">
        <v>889</v>
      </c>
      <c r="W5320" s="16">
        <v>134</v>
      </c>
      <c r="X5320" s="16">
        <v>197</v>
      </c>
      <c r="Y5320" s="16">
        <v>26.51</v>
      </c>
      <c r="Z5320" s="16">
        <v>0</v>
      </c>
      <c r="AA5320" s="16">
        <v>0</v>
      </c>
      <c r="AB5320" s="16">
        <v>0</v>
      </c>
      <c r="AC5320" s="16">
        <v>9.2200000000000006</v>
      </c>
      <c r="AD5320" s="16">
        <v>3.4060000000000001</v>
      </c>
      <c r="AE5320" s="16">
        <v>5319</v>
      </c>
    </row>
    <row r="5321" spans="1:31" x14ac:dyDescent="0.2">
      <c r="A5321" s="16">
        <v>23120120.010000002</v>
      </c>
      <c r="B5321" s="16" t="s">
        <v>30</v>
      </c>
      <c r="C5321" s="16" t="s">
        <v>7731</v>
      </c>
      <c r="D5321" s="16" t="s">
        <v>7722</v>
      </c>
      <c r="E5321" s="16">
        <v>14</v>
      </c>
      <c r="F5321" s="16" t="s">
        <v>7723</v>
      </c>
      <c r="G5321" s="16">
        <v>28</v>
      </c>
      <c r="H5321" s="16" t="s">
        <v>7724</v>
      </c>
      <c r="I5321" s="16">
        <v>42</v>
      </c>
      <c r="J5321" s="16" t="s">
        <v>6341</v>
      </c>
      <c r="K5321" s="16">
        <v>23</v>
      </c>
      <c r="L5321" s="16" t="s">
        <v>6342</v>
      </c>
      <c r="M5321" s="16">
        <v>17</v>
      </c>
      <c r="N5321" s="16" t="s">
        <v>1053</v>
      </c>
      <c r="O5321" s="16">
        <v>28.35</v>
      </c>
      <c r="P5321" s="16" t="s">
        <v>7648</v>
      </c>
      <c r="Q5321" s="16">
        <v>16</v>
      </c>
      <c r="R5321" s="16" t="s">
        <v>1055</v>
      </c>
      <c r="S5321" s="16">
        <v>21</v>
      </c>
      <c r="T5321" s="16" t="s">
        <v>1056</v>
      </c>
      <c r="U5321" s="16">
        <v>15</v>
      </c>
      <c r="V5321" s="16" t="s">
        <v>889</v>
      </c>
      <c r="W5321" s="16">
        <v>134</v>
      </c>
      <c r="X5321" s="16">
        <v>197</v>
      </c>
      <c r="Y5321" s="16">
        <v>26.51</v>
      </c>
      <c r="Z5321" s="16">
        <v>0</v>
      </c>
      <c r="AA5321" s="16">
        <v>0</v>
      </c>
      <c r="AB5321" s="16">
        <v>0</v>
      </c>
      <c r="AC5321" s="16">
        <v>9.2200000000000006</v>
      </c>
      <c r="AD5321" s="16">
        <v>3.4060000000000001</v>
      </c>
      <c r="AE5321" s="16">
        <v>5320</v>
      </c>
    </row>
    <row r="5322" spans="1:31" x14ac:dyDescent="0.2">
      <c r="A5322" s="16">
        <v>17382</v>
      </c>
      <c r="B5322" s="16" t="s">
        <v>30</v>
      </c>
      <c r="C5322" s="16" t="s">
        <v>7732</v>
      </c>
      <c r="D5322" s="16" t="s">
        <v>84</v>
      </c>
      <c r="E5322" s="16">
        <v>85</v>
      </c>
      <c r="X5322" s="16">
        <v>255</v>
      </c>
      <c r="Y5322" s="16">
        <v>31.06</v>
      </c>
      <c r="Z5322" s="16">
        <v>0</v>
      </c>
      <c r="AA5322" s="16">
        <v>0</v>
      </c>
      <c r="AB5322" s="16">
        <v>0</v>
      </c>
      <c r="AC5322" s="16">
        <v>14.56</v>
      </c>
      <c r="AD5322" s="16">
        <v>5.476</v>
      </c>
      <c r="AE5322" s="16">
        <v>5321</v>
      </c>
    </row>
    <row r="5323" spans="1:31" x14ac:dyDescent="0.2">
      <c r="A5323" s="16">
        <v>23107010</v>
      </c>
      <c r="B5323" s="16" t="s">
        <v>30</v>
      </c>
      <c r="C5323" s="16" t="s">
        <v>7733</v>
      </c>
      <c r="D5323" s="16" t="s">
        <v>7734</v>
      </c>
      <c r="E5323" s="16">
        <v>100</v>
      </c>
      <c r="F5323" s="16" t="s">
        <v>7735</v>
      </c>
      <c r="G5323" s="16">
        <v>127</v>
      </c>
      <c r="H5323" s="16" t="s">
        <v>7642</v>
      </c>
      <c r="I5323" s="16">
        <v>145</v>
      </c>
      <c r="J5323" s="16" t="s">
        <v>787</v>
      </c>
      <c r="K5323" s="16">
        <v>23</v>
      </c>
      <c r="L5323" s="16" t="s">
        <v>786</v>
      </c>
      <c r="M5323" s="16">
        <v>18</v>
      </c>
      <c r="N5323" s="16" t="s">
        <v>789</v>
      </c>
      <c r="O5323" s="16">
        <v>17</v>
      </c>
      <c r="P5323" s="16" t="s">
        <v>889</v>
      </c>
      <c r="Q5323" s="16">
        <v>134</v>
      </c>
      <c r="R5323" s="16" t="s">
        <v>784</v>
      </c>
      <c r="S5323" s="16">
        <v>20</v>
      </c>
      <c r="T5323" s="16" t="s">
        <v>785</v>
      </c>
      <c r="U5323" s="16">
        <v>28.35</v>
      </c>
      <c r="X5323" s="16">
        <v>274</v>
      </c>
      <c r="Y5323" s="16">
        <v>22.32</v>
      </c>
      <c r="Z5323" s="16">
        <v>0</v>
      </c>
      <c r="AA5323" s="16">
        <v>0</v>
      </c>
      <c r="AB5323" s="16">
        <v>0</v>
      </c>
      <c r="AC5323" s="16">
        <v>19.8</v>
      </c>
      <c r="AD5323" s="16">
        <v>8.3699999999999992</v>
      </c>
      <c r="AE5323" s="16">
        <v>5322</v>
      </c>
    </row>
    <row r="5324" spans="1:31" x14ac:dyDescent="0.2">
      <c r="A5324" s="16">
        <v>23107010.010000002</v>
      </c>
      <c r="B5324" s="16" t="s">
        <v>30</v>
      </c>
      <c r="C5324" s="16" t="s">
        <v>7736</v>
      </c>
      <c r="D5324" s="16" t="s">
        <v>7734</v>
      </c>
      <c r="E5324" s="16">
        <v>100</v>
      </c>
      <c r="F5324" s="16" t="s">
        <v>7735</v>
      </c>
      <c r="G5324" s="16">
        <v>127</v>
      </c>
      <c r="H5324" s="16" t="s">
        <v>7642</v>
      </c>
      <c r="I5324" s="16">
        <v>145</v>
      </c>
      <c r="J5324" s="16" t="s">
        <v>787</v>
      </c>
      <c r="K5324" s="16">
        <v>23</v>
      </c>
      <c r="L5324" s="16" t="s">
        <v>786</v>
      </c>
      <c r="M5324" s="16">
        <v>18</v>
      </c>
      <c r="N5324" s="16" t="s">
        <v>789</v>
      </c>
      <c r="O5324" s="16">
        <v>17</v>
      </c>
      <c r="P5324" s="16" t="s">
        <v>889</v>
      </c>
      <c r="Q5324" s="16">
        <v>134</v>
      </c>
      <c r="R5324" s="16" t="s">
        <v>784</v>
      </c>
      <c r="S5324" s="16">
        <v>20</v>
      </c>
      <c r="T5324" s="16" t="s">
        <v>785</v>
      </c>
      <c r="U5324" s="16">
        <v>28.35</v>
      </c>
      <c r="X5324" s="16">
        <v>274</v>
      </c>
      <c r="Y5324" s="16">
        <v>22.32</v>
      </c>
      <c r="Z5324" s="16">
        <v>0</v>
      </c>
      <c r="AA5324" s="16">
        <v>0</v>
      </c>
      <c r="AB5324" s="16">
        <v>0</v>
      </c>
      <c r="AC5324" s="16">
        <v>19.8</v>
      </c>
      <c r="AD5324" s="16">
        <v>8.3699999999999992</v>
      </c>
      <c r="AE5324" s="16">
        <v>5323</v>
      </c>
    </row>
    <row r="5325" spans="1:31" x14ac:dyDescent="0.2">
      <c r="A5325" s="16">
        <v>23107020</v>
      </c>
      <c r="B5325" s="16" t="s">
        <v>30</v>
      </c>
      <c r="C5325" s="16" t="s">
        <v>7737</v>
      </c>
      <c r="D5325" s="16" t="s">
        <v>7738</v>
      </c>
      <c r="E5325" s="16">
        <v>72</v>
      </c>
      <c r="F5325" s="16" t="s">
        <v>7739</v>
      </c>
      <c r="G5325" s="16">
        <v>91</v>
      </c>
      <c r="H5325" s="16" t="s">
        <v>7647</v>
      </c>
      <c r="I5325" s="16">
        <v>104</v>
      </c>
      <c r="J5325" s="16" t="s">
        <v>6341</v>
      </c>
      <c r="K5325" s="16">
        <v>21</v>
      </c>
      <c r="L5325" s="16" t="s">
        <v>6342</v>
      </c>
      <c r="M5325" s="16">
        <v>16</v>
      </c>
      <c r="N5325" s="16" t="s">
        <v>7648</v>
      </c>
      <c r="O5325" s="16">
        <v>16</v>
      </c>
      <c r="P5325" s="16" t="s">
        <v>7649</v>
      </c>
      <c r="Q5325" s="16">
        <v>13</v>
      </c>
      <c r="R5325" s="16" t="s">
        <v>889</v>
      </c>
      <c r="S5325" s="16">
        <v>134</v>
      </c>
      <c r="T5325" s="16" t="s">
        <v>784</v>
      </c>
      <c r="U5325" s="16">
        <v>21</v>
      </c>
      <c r="V5325" s="16" t="s">
        <v>785</v>
      </c>
      <c r="W5325" s="16">
        <v>28.35</v>
      </c>
      <c r="X5325" s="16">
        <v>202</v>
      </c>
      <c r="Y5325" s="16">
        <v>24.73</v>
      </c>
      <c r="Z5325" s="16">
        <v>0</v>
      </c>
      <c r="AA5325" s="16">
        <v>0</v>
      </c>
      <c r="AB5325" s="16">
        <v>0</v>
      </c>
      <c r="AC5325" s="16">
        <v>10.68</v>
      </c>
      <c r="AD5325" s="16">
        <v>4.0460000000000003</v>
      </c>
      <c r="AE5325" s="16">
        <v>5324</v>
      </c>
    </row>
    <row r="5326" spans="1:31" x14ac:dyDescent="0.2">
      <c r="A5326" s="16">
        <v>23107020.010000002</v>
      </c>
      <c r="B5326" s="16" t="s">
        <v>30</v>
      </c>
      <c r="C5326" s="16" t="s">
        <v>7740</v>
      </c>
      <c r="D5326" s="16" t="s">
        <v>7738</v>
      </c>
      <c r="E5326" s="16">
        <v>72</v>
      </c>
      <c r="F5326" s="16" t="s">
        <v>7739</v>
      </c>
      <c r="G5326" s="16">
        <v>91</v>
      </c>
      <c r="H5326" s="16" t="s">
        <v>7647</v>
      </c>
      <c r="I5326" s="16">
        <v>104</v>
      </c>
      <c r="J5326" s="16" t="s">
        <v>6341</v>
      </c>
      <c r="K5326" s="16">
        <v>21</v>
      </c>
      <c r="L5326" s="16" t="s">
        <v>6342</v>
      </c>
      <c r="M5326" s="16">
        <v>16</v>
      </c>
      <c r="N5326" s="16" t="s">
        <v>7648</v>
      </c>
      <c r="O5326" s="16">
        <v>16</v>
      </c>
      <c r="P5326" s="16" t="s">
        <v>7649</v>
      </c>
      <c r="Q5326" s="16">
        <v>13</v>
      </c>
      <c r="R5326" s="16" t="s">
        <v>889</v>
      </c>
      <c r="S5326" s="16">
        <v>134</v>
      </c>
      <c r="T5326" s="16" t="s">
        <v>784</v>
      </c>
      <c r="U5326" s="16">
        <v>21</v>
      </c>
      <c r="V5326" s="16" t="s">
        <v>785</v>
      </c>
      <c r="W5326" s="16">
        <v>28.35</v>
      </c>
      <c r="X5326" s="16">
        <v>202</v>
      </c>
      <c r="Y5326" s="16">
        <v>24.73</v>
      </c>
      <c r="Z5326" s="16">
        <v>0</v>
      </c>
      <c r="AA5326" s="16">
        <v>0</v>
      </c>
      <c r="AB5326" s="16">
        <v>0</v>
      </c>
      <c r="AC5326" s="16">
        <v>10.68</v>
      </c>
      <c r="AD5326" s="16">
        <v>4.0460000000000003</v>
      </c>
      <c r="AE5326" s="16">
        <v>5325</v>
      </c>
    </row>
    <row r="5327" spans="1:31" x14ac:dyDescent="0.2">
      <c r="A5327" s="16">
        <v>17383</v>
      </c>
      <c r="B5327" s="16" t="s">
        <v>30</v>
      </c>
      <c r="C5327" s="16" t="s">
        <v>7741</v>
      </c>
      <c r="D5327" s="16" t="s">
        <v>1011</v>
      </c>
      <c r="E5327" s="16">
        <v>113</v>
      </c>
      <c r="X5327" s="16">
        <v>164</v>
      </c>
      <c r="Y5327" s="16">
        <v>20.62</v>
      </c>
      <c r="Z5327" s="16">
        <v>0</v>
      </c>
      <c r="AA5327" s="16">
        <v>0</v>
      </c>
      <c r="AB5327" s="16">
        <v>0</v>
      </c>
      <c r="AC5327" s="16">
        <v>9.08</v>
      </c>
      <c r="AD5327" s="16">
        <v>2.7690000000000001</v>
      </c>
      <c r="AE5327" s="16">
        <v>5326</v>
      </c>
    </row>
    <row r="5328" spans="1:31" x14ac:dyDescent="0.2">
      <c r="A5328" s="16">
        <v>17042</v>
      </c>
      <c r="B5328" s="16" t="s">
        <v>30</v>
      </c>
      <c r="C5328" s="16" t="s">
        <v>7742</v>
      </c>
      <c r="D5328" s="16" t="s">
        <v>84</v>
      </c>
      <c r="E5328" s="16">
        <v>85</v>
      </c>
      <c r="F5328" s="16" t="s">
        <v>972</v>
      </c>
      <c r="G5328" s="16">
        <v>217</v>
      </c>
      <c r="X5328" s="16">
        <v>204</v>
      </c>
      <c r="Y5328" s="16">
        <v>24.94</v>
      </c>
      <c r="Z5328" s="16">
        <v>0</v>
      </c>
      <c r="AA5328" s="16">
        <v>0</v>
      </c>
      <c r="AB5328" s="16">
        <v>0</v>
      </c>
      <c r="AC5328" s="16">
        <v>10.77</v>
      </c>
      <c r="AD5328" s="16">
        <v>4.08</v>
      </c>
      <c r="AE5328" s="16">
        <v>5327</v>
      </c>
    </row>
    <row r="5329" spans="1:31" x14ac:dyDescent="0.2">
      <c r="A5329" s="16">
        <v>17049</v>
      </c>
      <c r="B5329" s="16" t="s">
        <v>30</v>
      </c>
      <c r="C5329" s="16" t="s">
        <v>7743</v>
      </c>
      <c r="D5329" s="16" t="s">
        <v>84</v>
      </c>
      <c r="E5329" s="16">
        <v>85</v>
      </c>
      <c r="F5329" s="16" t="s">
        <v>7744</v>
      </c>
      <c r="G5329" s="16">
        <v>74</v>
      </c>
      <c r="X5329" s="16">
        <v>200</v>
      </c>
      <c r="Y5329" s="16">
        <v>27.71</v>
      </c>
      <c r="Z5329" s="16">
        <v>0</v>
      </c>
      <c r="AA5329" s="16">
        <v>0</v>
      </c>
      <c r="AB5329" s="16">
        <v>-1</v>
      </c>
      <c r="AC5329" s="16">
        <v>9.02</v>
      </c>
      <c r="AD5329" s="16">
        <v>3.42</v>
      </c>
      <c r="AE5329" s="16">
        <v>5328</v>
      </c>
    </row>
    <row r="5330" spans="1:31" x14ac:dyDescent="0.2">
      <c r="A5330" s="16">
        <v>17047</v>
      </c>
      <c r="B5330" s="16" t="s">
        <v>30</v>
      </c>
      <c r="C5330" s="16" t="s">
        <v>7745</v>
      </c>
      <c r="D5330" s="16" t="s">
        <v>69</v>
      </c>
      <c r="E5330" s="16">
        <v>28.35</v>
      </c>
      <c r="F5330" s="16" t="s">
        <v>7744</v>
      </c>
      <c r="G5330" s="16">
        <v>101</v>
      </c>
      <c r="X5330" s="16">
        <v>132</v>
      </c>
      <c r="Y5330" s="16">
        <v>19.989999999999998</v>
      </c>
      <c r="Z5330" s="16">
        <v>0</v>
      </c>
      <c r="AA5330" s="16">
        <v>0</v>
      </c>
      <c r="AB5330" s="16">
        <v>-1</v>
      </c>
      <c r="AC5330" s="16">
        <v>5.2</v>
      </c>
      <c r="AD5330" s="16">
        <v>1.86</v>
      </c>
      <c r="AE5330" s="16">
        <v>5329</v>
      </c>
    </row>
    <row r="5331" spans="1:31" x14ac:dyDescent="0.2">
      <c r="A5331" s="16">
        <v>17048</v>
      </c>
      <c r="B5331" s="16" t="s">
        <v>30</v>
      </c>
      <c r="C5331" s="16" t="s">
        <v>7746</v>
      </c>
      <c r="D5331" s="16" t="s">
        <v>84</v>
      </c>
      <c r="E5331" s="16">
        <v>85</v>
      </c>
      <c r="F5331" s="16" t="s">
        <v>7744</v>
      </c>
      <c r="G5331" s="16">
        <v>55</v>
      </c>
      <c r="X5331" s="16">
        <v>279</v>
      </c>
      <c r="Y5331" s="16">
        <v>35.54</v>
      </c>
      <c r="Z5331" s="16">
        <v>0</v>
      </c>
      <c r="AA5331" s="16">
        <v>0</v>
      </c>
      <c r="AB5331" s="16">
        <v>-1</v>
      </c>
      <c r="AC5331" s="16">
        <v>14.08</v>
      </c>
      <c r="AD5331" s="16">
        <v>5.03</v>
      </c>
      <c r="AE5331" s="16">
        <v>5330</v>
      </c>
    </row>
    <row r="5332" spans="1:31" x14ac:dyDescent="0.2">
      <c r="A5332" s="16">
        <v>17056</v>
      </c>
      <c r="B5332" s="16" t="s">
        <v>30</v>
      </c>
      <c r="C5332" s="16" t="s">
        <v>7747</v>
      </c>
      <c r="D5332" s="16" t="s">
        <v>84</v>
      </c>
      <c r="E5332" s="16">
        <v>85</v>
      </c>
      <c r="F5332" s="16" t="s">
        <v>972</v>
      </c>
      <c r="G5332" s="16">
        <v>168</v>
      </c>
      <c r="X5332" s="16">
        <v>288</v>
      </c>
      <c r="Y5332" s="16">
        <v>32.35</v>
      </c>
      <c r="Z5332" s="16">
        <v>0</v>
      </c>
      <c r="AA5332" s="16">
        <v>0</v>
      </c>
      <c r="AB5332" s="16">
        <v>-1</v>
      </c>
      <c r="AC5332" s="16">
        <v>16.64</v>
      </c>
      <c r="AD5332" s="16">
        <v>6.37</v>
      </c>
      <c r="AE5332" s="16">
        <v>5331</v>
      </c>
    </row>
    <row r="5333" spans="1:31" x14ac:dyDescent="0.2">
      <c r="A5333" s="16">
        <v>17057</v>
      </c>
      <c r="B5333" s="16" t="s">
        <v>30</v>
      </c>
      <c r="C5333" s="16" t="s">
        <v>7748</v>
      </c>
      <c r="D5333" s="16" t="s">
        <v>84</v>
      </c>
      <c r="E5333" s="16">
        <v>85</v>
      </c>
      <c r="F5333" s="16" t="s">
        <v>972</v>
      </c>
      <c r="G5333" s="16">
        <v>207</v>
      </c>
      <c r="X5333" s="16">
        <v>211</v>
      </c>
      <c r="Y5333" s="16">
        <v>25.48</v>
      </c>
      <c r="Z5333" s="16">
        <v>0</v>
      </c>
      <c r="AA5333" s="16">
        <v>0</v>
      </c>
      <c r="AB5333" s="16">
        <v>-1</v>
      </c>
      <c r="AC5333" s="16">
        <v>11.32</v>
      </c>
      <c r="AD5333" s="16">
        <v>4.04</v>
      </c>
      <c r="AE5333" s="16">
        <v>5332</v>
      </c>
    </row>
    <row r="5334" spans="1:31" x14ac:dyDescent="0.2">
      <c r="A5334" s="16">
        <v>17055</v>
      </c>
      <c r="B5334" s="16" t="s">
        <v>30</v>
      </c>
      <c r="C5334" s="16" t="s">
        <v>7749</v>
      </c>
      <c r="D5334" s="16" t="s">
        <v>69</v>
      </c>
      <c r="E5334" s="16">
        <v>28.35</v>
      </c>
      <c r="F5334" s="16" t="s">
        <v>970</v>
      </c>
      <c r="G5334" s="16">
        <v>453.6</v>
      </c>
      <c r="X5334" s="16">
        <v>151</v>
      </c>
      <c r="Y5334" s="16">
        <v>19.29</v>
      </c>
      <c r="Z5334" s="16">
        <v>0</v>
      </c>
      <c r="AA5334" s="16">
        <v>0</v>
      </c>
      <c r="AB5334" s="16">
        <v>-1</v>
      </c>
      <c r="AC5334" s="16">
        <v>7.63</v>
      </c>
      <c r="AD5334" s="16">
        <v>2.73</v>
      </c>
      <c r="AE5334" s="16">
        <v>5333</v>
      </c>
    </row>
    <row r="5335" spans="1:31" x14ac:dyDescent="0.2">
      <c r="A5335" s="16">
        <v>23108010</v>
      </c>
      <c r="B5335" s="16" t="s">
        <v>30</v>
      </c>
      <c r="C5335" s="16" t="s">
        <v>7750</v>
      </c>
      <c r="D5335" s="16" t="s">
        <v>7722</v>
      </c>
      <c r="E5335" s="16">
        <v>14</v>
      </c>
      <c r="F5335" s="16" t="s">
        <v>7723</v>
      </c>
      <c r="G5335" s="16">
        <v>28</v>
      </c>
      <c r="H5335" s="16" t="s">
        <v>7724</v>
      </c>
      <c r="I5335" s="16">
        <v>42</v>
      </c>
      <c r="J5335" s="16" t="s">
        <v>787</v>
      </c>
      <c r="K5335" s="16">
        <v>21</v>
      </c>
      <c r="L5335" s="16" t="s">
        <v>786</v>
      </c>
      <c r="M5335" s="16">
        <v>17</v>
      </c>
      <c r="N5335" s="16" t="s">
        <v>785</v>
      </c>
      <c r="O5335" s="16">
        <v>28.35</v>
      </c>
      <c r="P5335" s="16" t="s">
        <v>784</v>
      </c>
      <c r="Q5335" s="16">
        <v>20</v>
      </c>
      <c r="R5335" s="16" t="s">
        <v>789</v>
      </c>
      <c r="S5335" s="16">
        <v>17</v>
      </c>
      <c r="T5335" s="16" t="s">
        <v>889</v>
      </c>
      <c r="U5335" s="16">
        <v>134</v>
      </c>
      <c r="X5335" s="16">
        <v>275</v>
      </c>
      <c r="Y5335" s="16">
        <v>22.42</v>
      </c>
      <c r="Z5335" s="16">
        <v>0</v>
      </c>
      <c r="AA5335" s="16">
        <v>0</v>
      </c>
      <c r="AB5335" s="16">
        <v>0</v>
      </c>
      <c r="AC5335" s="16">
        <v>19.89</v>
      </c>
      <c r="AD5335" s="16">
        <v>8.4049999999999994</v>
      </c>
      <c r="AE5335" s="16">
        <v>5334</v>
      </c>
    </row>
    <row r="5336" spans="1:31" x14ac:dyDescent="0.2">
      <c r="A5336" s="16">
        <v>23108010.010000002</v>
      </c>
      <c r="B5336" s="16" t="s">
        <v>30</v>
      </c>
      <c r="C5336" s="16" t="s">
        <v>7751</v>
      </c>
      <c r="D5336" s="16" t="s">
        <v>7722</v>
      </c>
      <c r="E5336" s="16">
        <v>14</v>
      </c>
      <c r="F5336" s="16" t="s">
        <v>7723</v>
      </c>
      <c r="G5336" s="16">
        <v>28</v>
      </c>
      <c r="H5336" s="16" t="s">
        <v>7724</v>
      </c>
      <c r="I5336" s="16">
        <v>42</v>
      </c>
      <c r="J5336" s="16" t="s">
        <v>787</v>
      </c>
      <c r="K5336" s="16">
        <v>21</v>
      </c>
      <c r="L5336" s="16" t="s">
        <v>786</v>
      </c>
      <c r="M5336" s="16">
        <v>17</v>
      </c>
      <c r="N5336" s="16" t="s">
        <v>785</v>
      </c>
      <c r="O5336" s="16">
        <v>28.35</v>
      </c>
      <c r="P5336" s="16" t="s">
        <v>784</v>
      </c>
      <c r="Q5336" s="16">
        <v>20</v>
      </c>
      <c r="R5336" s="16" t="s">
        <v>789</v>
      </c>
      <c r="S5336" s="16">
        <v>17</v>
      </c>
      <c r="T5336" s="16" t="s">
        <v>889</v>
      </c>
      <c r="U5336" s="16">
        <v>134</v>
      </c>
      <c r="X5336" s="16">
        <v>275</v>
      </c>
      <c r="Y5336" s="16">
        <v>22.42</v>
      </c>
      <c r="Z5336" s="16">
        <v>0</v>
      </c>
      <c r="AA5336" s="16">
        <v>0</v>
      </c>
      <c r="AB5336" s="16">
        <v>0</v>
      </c>
      <c r="AC5336" s="16">
        <v>19.89</v>
      </c>
      <c r="AD5336" s="16">
        <v>8.4049999999999994</v>
      </c>
      <c r="AE5336" s="16">
        <v>5335</v>
      </c>
    </row>
    <row r="5337" spans="1:31" x14ac:dyDescent="0.2">
      <c r="A5337" s="16">
        <v>23108020</v>
      </c>
      <c r="B5337" s="16" t="s">
        <v>30</v>
      </c>
      <c r="C5337" s="16" t="s">
        <v>7752</v>
      </c>
      <c r="D5337" s="16" t="s">
        <v>7722</v>
      </c>
      <c r="E5337" s="16">
        <v>14</v>
      </c>
      <c r="F5337" s="16" t="s">
        <v>7723</v>
      </c>
      <c r="G5337" s="16">
        <v>28</v>
      </c>
      <c r="H5337" s="16" t="s">
        <v>7724</v>
      </c>
      <c r="I5337" s="16">
        <v>42</v>
      </c>
      <c r="J5337" s="16" t="s">
        <v>6341</v>
      </c>
      <c r="K5337" s="16">
        <v>21</v>
      </c>
      <c r="L5337" s="16" t="s">
        <v>6342</v>
      </c>
      <c r="M5337" s="16">
        <v>15</v>
      </c>
      <c r="N5337" s="16" t="s">
        <v>1053</v>
      </c>
      <c r="O5337" s="16">
        <v>28.35</v>
      </c>
      <c r="P5337" s="16" t="s">
        <v>7648</v>
      </c>
      <c r="Q5337" s="16">
        <v>17</v>
      </c>
      <c r="R5337" s="16" t="s">
        <v>1055</v>
      </c>
      <c r="S5337" s="16">
        <v>21</v>
      </c>
      <c r="T5337" s="16" t="s">
        <v>1056</v>
      </c>
      <c r="U5337" s="16">
        <v>15</v>
      </c>
      <c r="V5337" s="16" t="s">
        <v>889</v>
      </c>
      <c r="W5337" s="16">
        <v>134</v>
      </c>
      <c r="X5337" s="16">
        <v>203</v>
      </c>
      <c r="Y5337" s="16">
        <v>24.84</v>
      </c>
      <c r="Z5337" s="16">
        <v>0</v>
      </c>
      <c r="AA5337" s="16">
        <v>0</v>
      </c>
      <c r="AB5337" s="16">
        <v>0</v>
      </c>
      <c r="AC5337" s="16">
        <v>10.72</v>
      </c>
      <c r="AD5337" s="16">
        <v>4.0629999999999997</v>
      </c>
      <c r="AE5337" s="16">
        <v>5336</v>
      </c>
    </row>
    <row r="5338" spans="1:31" x14ac:dyDescent="0.2">
      <c r="A5338" s="16">
        <v>23108020.010000002</v>
      </c>
      <c r="B5338" s="16" t="s">
        <v>30</v>
      </c>
      <c r="C5338" s="16" t="s">
        <v>7753</v>
      </c>
      <c r="D5338" s="16" t="s">
        <v>7722</v>
      </c>
      <c r="E5338" s="16">
        <v>14</v>
      </c>
      <c r="F5338" s="16" t="s">
        <v>7723</v>
      </c>
      <c r="G5338" s="16">
        <v>28</v>
      </c>
      <c r="H5338" s="16" t="s">
        <v>7724</v>
      </c>
      <c r="I5338" s="16">
        <v>42</v>
      </c>
      <c r="J5338" s="16" t="s">
        <v>6341</v>
      </c>
      <c r="K5338" s="16">
        <v>21</v>
      </c>
      <c r="L5338" s="16" t="s">
        <v>6342</v>
      </c>
      <c r="M5338" s="16">
        <v>15</v>
      </c>
      <c r="N5338" s="16" t="s">
        <v>1053</v>
      </c>
      <c r="O5338" s="16">
        <v>28.35</v>
      </c>
      <c r="P5338" s="16" t="s">
        <v>7648</v>
      </c>
      <c r="Q5338" s="16">
        <v>17</v>
      </c>
      <c r="R5338" s="16" t="s">
        <v>1055</v>
      </c>
      <c r="S5338" s="16">
        <v>21</v>
      </c>
      <c r="T5338" s="16" t="s">
        <v>1056</v>
      </c>
      <c r="U5338" s="16">
        <v>15</v>
      </c>
      <c r="V5338" s="16" t="s">
        <v>889</v>
      </c>
      <c r="W5338" s="16">
        <v>134</v>
      </c>
      <c r="X5338" s="16">
        <v>203</v>
      </c>
      <c r="Y5338" s="16">
        <v>24.84</v>
      </c>
      <c r="Z5338" s="16">
        <v>0</v>
      </c>
      <c r="AA5338" s="16">
        <v>0</v>
      </c>
      <c r="AB5338" s="16">
        <v>0</v>
      </c>
      <c r="AC5338" s="16">
        <v>10.72</v>
      </c>
      <c r="AD5338" s="16">
        <v>4.0629999999999997</v>
      </c>
      <c r="AE5338" s="16">
        <v>5337</v>
      </c>
    </row>
    <row r="5339" spans="1:31" x14ac:dyDescent="0.2">
      <c r="A5339" s="16">
        <v>17039</v>
      </c>
      <c r="B5339" s="16" t="s">
        <v>30</v>
      </c>
      <c r="C5339" s="16" t="s">
        <v>7754</v>
      </c>
      <c r="D5339" s="16" t="s">
        <v>69</v>
      </c>
      <c r="E5339" s="16">
        <v>28.35</v>
      </c>
      <c r="F5339" s="16" t="s">
        <v>970</v>
      </c>
      <c r="G5339" s="16">
        <v>453.6</v>
      </c>
      <c r="X5339" s="16">
        <v>144</v>
      </c>
      <c r="Y5339" s="16">
        <v>19.55</v>
      </c>
      <c r="Z5339" s="16">
        <v>0</v>
      </c>
      <c r="AA5339" s="16">
        <v>0</v>
      </c>
      <c r="AB5339" s="16">
        <v>0</v>
      </c>
      <c r="AC5339" s="16">
        <v>6.76</v>
      </c>
      <c r="AD5339" s="16">
        <v>2.42</v>
      </c>
      <c r="AE5339" s="16">
        <v>5338</v>
      </c>
    </row>
    <row r="5340" spans="1:31" x14ac:dyDescent="0.2">
      <c r="A5340" s="16">
        <v>17375</v>
      </c>
      <c r="B5340" s="16" t="s">
        <v>30</v>
      </c>
      <c r="C5340" s="16" t="s">
        <v>7755</v>
      </c>
      <c r="D5340" s="16" t="s">
        <v>1011</v>
      </c>
      <c r="E5340" s="16">
        <v>113</v>
      </c>
      <c r="X5340" s="16">
        <v>72</v>
      </c>
      <c r="Y5340" s="16">
        <v>11</v>
      </c>
      <c r="Z5340" s="16">
        <v>0</v>
      </c>
      <c r="AA5340" s="16">
        <v>0</v>
      </c>
      <c r="AB5340" s="16">
        <v>0</v>
      </c>
      <c r="AC5340" s="16">
        <v>3.16</v>
      </c>
      <c r="AD5340" s="16">
        <v>1.6020000000000001</v>
      </c>
      <c r="AE5340" s="16">
        <v>5339</v>
      </c>
    </row>
    <row r="5341" spans="1:31" x14ac:dyDescent="0.2">
      <c r="A5341" s="16">
        <v>17442</v>
      </c>
      <c r="B5341" s="16" t="s">
        <v>30</v>
      </c>
      <c r="C5341" s="16" t="s">
        <v>7756</v>
      </c>
      <c r="D5341" s="16" t="s">
        <v>84</v>
      </c>
      <c r="E5341" s="16">
        <v>85</v>
      </c>
      <c r="F5341" s="16" t="s">
        <v>963</v>
      </c>
      <c r="G5341" s="16">
        <v>121</v>
      </c>
      <c r="X5341" s="16">
        <v>184</v>
      </c>
      <c r="Y5341" s="16">
        <v>30.97</v>
      </c>
      <c r="Z5341" s="16">
        <v>0</v>
      </c>
      <c r="AA5341" s="16">
        <v>0</v>
      </c>
      <c r="AB5341" s="16">
        <v>0</v>
      </c>
      <c r="AC5341" s="16">
        <v>6.71</v>
      </c>
      <c r="AD5341" s="16">
        <v>2.0840000000000001</v>
      </c>
      <c r="AE5341" s="16">
        <v>5340</v>
      </c>
    </row>
    <row r="5342" spans="1:31" x14ac:dyDescent="0.2">
      <c r="A5342" s="16">
        <v>17384</v>
      </c>
      <c r="B5342" s="16" t="s">
        <v>30</v>
      </c>
      <c r="C5342" s="16" t="s">
        <v>7757</v>
      </c>
      <c r="D5342" s="16" t="s">
        <v>84</v>
      </c>
      <c r="E5342" s="16">
        <v>85</v>
      </c>
      <c r="X5342" s="16">
        <v>155</v>
      </c>
      <c r="Y5342" s="16">
        <v>27.94</v>
      </c>
      <c r="Z5342" s="16">
        <v>0</v>
      </c>
      <c r="AA5342" s="16">
        <v>0</v>
      </c>
      <c r="AB5342" s="16">
        <v>0</v>
      </c>
      <c r="AC5342" s="16">
        <v>4.8099999999999996</v>
      </c>
      <c r="AD5342" s="16">
        <v>1.7989999999999999</v>
      </c>
      <c r="AE5342" s="16">
        <v>5341</v>
      </c>
    </row>
    <row r="5343" spans="1:31" x14ac:dyDescent="0.2">
      <c r="A5343" s="16">
        <v>17443</v>
      </c>
      <c r="B5343" s="16" t="s">
        <v>30</v>
      </c>
      <c r="C5343" s="16" t="s">
        <v>7758</v>
      </c>
      <c r="D5343" s="16" t="s">
        <v>1011</v>
      </c>
      <c r="E5343" s="16">
        <v>114</v>
      </c>
      <c r="F5343" s="16" t="s">
        <v>963</v>
      </c>
      <c r="G5343" s="16">
        <v>146</v>
      </c>
      <c r="X5343" s="16">
        <v>136</v>
      </c>
      <c r="Y5343" s="16">
        <v>23.42</v>
      </c>
      <c r="Z5343" s="16">
        <v>0</v>
      </c>
      <c r="AA5343" s="16">
        <v>0</v>
      </c>
      <c r="AB5343" s="16">
        <v>0</v>
      </c>
      <c r="AC5343" s="16">
        <v>4.7300000000000004</v>
      </c>
      <c r="AD5343" s="16">
        <v>1.857</v>
      </c>
      <c r="AE5343" s="16">
        <v>5342</v>
      </c>
    </row>
    <row r="5344" spans="1:31" ht="16" customHeight="1" x14ac:dyDescent="0.2">
      <c r="A5344" s="16">
        <v>17385</v>
      </c>
      <c r="B5344" s="16" t="s">
        <v>30</v>
      </c>
      <c r="C5344" s="16" t="s">
        <v>7758</v>
      </c>
      <c r="D5344" s="16" t="s">
        <v>1011</v>
      </c>
      <c r="E5344" s="16">
        <v>113</v>
      </c>
      <c r="X5344" s="16">
        <v>116</v>
      </c>
      <c r="Y5344" s="16">
        <v>20.53</v>
      </c>
      <c r="Z5344" s="16">
        <v>0</v>
      </c>
      <c r="AA5344" s="16">
        <v>0</v>
      </c>
      <c r="AB5344" s="16">
        <v>0</v>
      </c>
      <c r="AC5344" s="16">
        <v>3.81</v>
      </c>
      <c r="AD5344" s="16">
        <v>1.26</v>
      </c>
      <c r="AE5344" s="16">
        <v>5343</v>
      </c>
    </row>
    <row r="5345" spans="1:32" x14ac:dyDescent="0.2">
      <c r="A5345" s="16">
        <v>72120220</v>
      </c>
      <c r="B5345" s="16" t="s">
        <v>30</v>
      </c>
      <c r="C5345" s="16" t="s">
        <v>7759</v>
      </c>
      <c r="D5345" s="16" t="s">
        <v>37</v>
      </c>
      <c r="E5345" s="16">
        <v>185</v>
      </c>
      <c r="X5345" s="16">
        <v>45</v>
      </c>
      <c r="Y5345" s="16">
        <v>3.1</v>
      </c>
      <c r="Z5345" s="16">
        <v>4.87</v>
      </c>
      <c r="AA5345" s="16">
        <v>2</v>
      </c>
      <c r="AB5345" s="16">
        <v>0.6</v>
      </c>
      <c r="AC5345" s="16">
        <v>2.2200000000000002</v>
      </c>
      <c r="AD5345" s="16">
        <v>0.36299999999999999</v>
      </c>
      <c r="AE5345" s="16">
        <v>5344</v>
      </c>
    </row>
    <row r="5346" spans="1:32" x14ac:dyDescent="0.2">
      <c r="A5346" s="16">
        <v>72120210</v>
      </c>
      <c r="B5346" s="16" t="s">
        <v>30</v>
      </c>
      <c r="C5346" s="16" t="s">
        <v>7760</v>
      </c>
      <c r="D5346" s="16" t="s">
        <v>37</v>
      </c>
      <c r="E5346" s="16">
        <v>180</v>
      </c>
      <c r="X5346" s="16">
        <v>32</v>
      </c>
      <c r="Y5346" s="16">
        <v>3.18</v>
      </c>
      <c r="Z5346" s="16">
        <v>4.97</v>
      </c>
      <c r="AA5346" s="16">
        <v>2.1</v>
      </c>
      <c r="AB5346" s="16">
        <v>0.62</v>
      </c>
      <c r="AC5346" s="16">
        <v>0.7</v>
      </c>
      <c r="AD5346" s="16">
        <v>5.1999999999999998E-2</v>
      </c>
      <c r="AE5346" s="16">
        <v>5345</v>
      </c>
    </row>
    <row r="5347" spans="1:32" x14ac:dyDescent="0.2">
      <c r="A5347" s="16">
        <v>72120200</v>
      </c>
      <c r="B5347" s="16" t="s">
        <v>30</v>
      </c>
      <c r="C5347" s="16" t="s">
        <v>7761</v>
      </c>
      <c r="D5347" s="16" t="s">
        <v>37</v>
      </c>
      <c r="E5347" s="16">
        <v>185</v>
      </c>
      <c r="X5347" s="16">
        <v>45</v>
      </c>
      <c r="Y5347" s="16">
        <v>3.1</v>
      </c>
      <c r="Z5347" s="16">
        <v>4.87</v>
      </c>
      <c r="AA5347" s="16">
        <v>2</v>
      </c>
      <c r="AB5347" s="16">
        <v>0.6</v>
      </c>
      <c r="AC5347" s="16">
        <v>2.2200000000000002</v>
      </c>
      <c r="AD5347" s="16">
        <v>0.36299999999999999</v>
      </c>
      <c r="AE5347" s="16">
        <v>5346</v>
      </c>
      <c r="AF5347" s="16">
        <v>1</v>
      </c>
    </row>
    <row r="5348" spans="1:32" x14ac:dyDescent="0.2">
      <c r="A5348" s="16">
        <v>11245</v>
      </c>
      <c r="B5348" s="16" t="s">
        <v>30</v>
      </c>
      <c r="C5348" s="16" t="s">
        <v>7762</v>
      </c>
      <c r="D5348" s="16" t="s">
        <v>1681</v>
      </c>
      <c r="E5348" s="16">
        <v>180</v>
      </c>
      <c r="X5348" s="16">
        <v>32</v>
      </c>
      <c r="Y5348" s="16">
        <v>3.2</v>
      </c>
      <c r="Z5348" s="16">
        <v>5</v>
      </c>
      <c r="AA5348" s="16">
        <v>2.1</v>
      </c>
      <c r="AB5348" s="16">
        <v>0.62</v>
      </c>
      <c r="AC5348" s="16">
        <v>0.7</v>
      </c>
      <c r="AD5348" s="16">
        <v>5.1999999999999998E-2</v>
      </c>
      <c r="AE5348" s="16">
        <v>5347</v>
      </c>
    </row>
    <row r="5349" spans="1:32" x14ac:dyDescent="0.2">
      <c r="A5349" s="16">
        <v>11244</v>
      </c>
      <c r="B5349" s="16" t="s">
        <v>30</v>
      </c>
      <c r="C5349" s="16" t="s">
        <v>7763</v>
      </c>
      <c r="D5349" s="16" t="s">
        <v>133</v>
      </c>
      <c r="E5349" s="16">
        <v>28.34</v>
      </c>
      <c r="F5349" s="16" t="s">
        <v>134</v>
      </c>
      <c r="G5349" s="16">
        <v>100</v>
      </c>
      <c r="X5349" s="16">
        <v>43</v>
      </c>
      <c r="Y5349" s="16">
        <v>4.2</v>
      </c>
      <c r="Z5349" s="16">
        <v>7.3</v>
      </c>
      <c r="AA5349" s="16">
        <v>4</v>
      </c>
      <c r="AB5349" s="16">
        <v>-1</v>
      </c>
      <c r="AC5349" s="16">
        <v>0.8</v>
      </c>
      <c r="AD5349" s="16">
        <v>5.8999999999999997E-2</v>
      </c>
      <c r="AE5349" s="16">
        <v>5348</v>
      </c>
    </row>
    <row r="5350" spans="1:32" x14ac:dyDescent="0.2">
      <c r="A5350" s="16">
        <v>53235500.030000001</v>
      </c>
      <c r="B5350" s="16" t="s">
        <v>30</v>
      </c>
      <c r="C5350" s="16" t="s">
        <v>7764</v>
      </c>
      <c r="D5350" s="16" t="s">
        <v>3744</v>
      </c>
      <c r="E5350" s="16">
        <v>13</v>
      </c>
      <c r="F5350" s="16" t="s">
        <v>3886</v>
      </c>
      <c r="G5350" s="16">
        <v>28</v>
      </c>
      <c r="H5350" s="16" t="s">
        <v>3887</v>
      </c>
      <c r="I5350" s="16">
        <v>8.3000000000000007</v>
      </c>
      <c r="J5350" s="16" t="s">
        <v>2503</v>
      </c>
      <c r="K5350" s="16">
        <v>13</v>
      </c>
      <c r="X5350" s="16">
        <v>509</v>
      </c>
      <c r="Y5350" s="16">
        <v>7.84</v>
      </c>
      <c r="Z5350" s="16">
        <v>58.7</v>
      </c>
      <c r="AA5350" s="16">
        <v>3.5</v>
      </c>
      <c r="AB5350" s="16">
        <v>21.55</v>
      </c>
      <c r="AC5350" s="16">
        <v>28.78</v>
      </c>
      <c r="AD5350" s="16">
        <v>7.1440000000000001</v>
      </c>
      <c r="AE5350" s="16">
        <v>5349</v>
      </c>
    </row>
    <row r="5351" spans="1:32" x14ac:dyDescent="0.2">
      <c r="A5351" s="16">
        <v>54328110.030000001</v>
      </c>
      <c r="B5351" s="16" t="s">
        <v>30</v>
      </c>
      <c r="C5351" s="16" t="s">
        <v>7765</v>
      </c>
      <c r="D5351" s="16" t="s">
        <v>575</v>
      </c>
      <c r="E5351" s="16">
        <v>6.5</v>
      </c>
      <c r="F5351" s="16" t="s">
        <v>576</v>
      </c>
      <c r="G5351" s="16">
        <v>39</v>
      </c>
      <c r="X5351" s="16">
        <v>438</v>
      </c>
      <c r="Y5351" s="16">
        <v>15.87</v>
      </c>
      <c r="Z5351" s="16">
        <v>57.43</v>
      </c>
      <c r="AA5351" s="16">
        <v>3.5</v>
      </c>
      <c r="AB5351" s="16">
        <v>7.05</v>
      </c>
      <c r="AC5351" s="16">
        <v>17.22</v>
      </c>
      <c r="AD5351" s="16">
        <v>2.6469999999999998</v>
      </c>
      <c r="AE5351" s="16">
        <v>5350</v>
      </c>
    </row>
    <row r="5352" spans="1:32" x14ac:dyDescent="0.2">
      <c r="A5352" s="16">
        <v>81104560.019999996</v>
      </c>
      <c r="B5352" s="16" t="s">
        <v>30</v>
      </c>
      <c r="C5352" s="17" t="s">
        <v>7766</v>
      </c>
      <c r="D5352" s="16" t="s">
        <v>37</v>
      </c>
      <c r="E5352" s="16">
        <v>207</v>
      </c>
      <c r="F5352" s="16" t="s">
        <v>41</v>
      </c>
      <c r="G5352" s="16">
        <v>13</v>
      </c>
      <c r="H5352" s="16" t="s">
        <v>1335</v>
      </c>
      <c r="I5352" s="16">
        <v>6.5</v>
      </c>
      <c r="X5352" s="16">
        <v>450</v>
      </c>
      <c r="Y5352" s="16">
        <v>1</v>
      </c>
      <c r="Z5352" s="16">
        <v>1</v>
      </c>
      <c r="AA5352" s="16">
        <v>0</v>
      </c>
      <c r="AB5352" s="16">
        <v>0</v>
      </c>
      <c r="AC5352" s="16">
        <v>50</v>
      </c>
      <c r="AD5352" s="16">
        <v>16.669</v>
      </c>
      <c r="AE5352" s="16">
        <v>5351</v>
      </c>
      <c r="AF5352" s="16">
        <v>1</v>
      </c>
    </row>
    <row r="5353" spans="1:32" x14ac:dyDescent="0.2">
      <c r="A5353" s="16">
        <v>81104550.010000005</v>
      </c>
      <c r="B5353" s="16" t="s">
        <v>30</v>
      </c>
      <c r="C5353" s="17" t="s">
        <v>7767</v>
      </c>
      <c r="D5353" s="16" t="s">
        <v>37</v>
      </c>
      <c r="E5353" s="16">
        <v>207</v>
      </c>
      <c r="F5353" s="16" t="s">
        <v>41</v>
      </c>
      <c r="G5353" s="16">
        <v>13</v>
      </c>
      <c r="H5353" s="16" t="s">
        <v>1335</v>
      </c>
      <c r="I5353" s="16">
        <v>6.5</v>
      </c>
      <c r="X5353" s="16">
        <v>465</v>
      </c>
      <c r="Y5353" s="16">
        <v>0</v>
      </c>
      <c r="Z5353" s="16">
        <v>0</v>
      </c>
      <c r="AA5353" s="16">
        <v>0</v>
      </c>
      <c r="AB5353" s="16">
        <v>0</v>
      </c>
      <c r="AC5353" s="16">
        <v>53</v>
      </c>
      <c r="AD5353" s="16">
        <v>17.88</v>
      </c>
      <c r="AE5353" s="16">
        <v>5352</v>
      </c>
      <c r="AF5353" s="16">
        <v>1</v>
      </c>
    </row>
    <row r="5354" spans="1:32" x14ac:dyDescent="0.2">
      <c r="A5354" s="16">
        <v>81105020.019999996</v>
      </c>
      <c r="B5354" s="16" t="s">
        <v>30</v>
      </c>
      <c r="C5354" s="17" t="s">
        <v>7768</v>
      </c>
      <c r="D5354" s="16" t="s">
        <v>37</v>
      </c>
      <c r="E5354" s="16">
        <v>227</v>
      </c>
      <c r="F5354" s="16" t="s">
        <v>41</v>
      </c>
      <c r="G5354" s="16">
        <v>14.2</v>
      </c>
      <c r="H5354" s="16" t="s">
        <v>1335</v>
      </c>
      <c r="I5354" s="16">
        <v>7.1</v>
      </c>
      <c r="J5354" s="16" t="s">
        <v>1340</v>
      </c>
      <c r="K5354" s="16">
        <v>4.7</v>
      </c>
      <c r="X5354" s="16">
        <v>714</v>
      </c>
      <c r="Y5354" s="16">
        <v>0.31</v>
      </c>
      <c r="Z5354" s="16">
        <v>0.77</v>
      </c>
      <c r="AA5354" s="16">
        <v>0</v>
      </c>
      <c r="AB5354" s="16">
        <v>0</v>
      </c>
      <c r="AC5354" s="16">
        <v>80.319999999999993</v>
      </c>
      <c r="AD5354" s="16">
        <v>14.198</v>
      </c>
      <c r="AE5354" s="16">
        <v>5353</v>
      </c>
      <c r="AF5354" s="16">
        <v>1</v>
      </c>
    </row>
    <row r="5355" spans="1:32" x14ac:dyDescent="0.2">
      <c r="A5355" s="16">
        <v>81105010.010000005</v>
      </c>
      <c r="B5355" s="16" t="s">
        <v>30</v>
      </c>
      <c r="C5355" s="17" t="s">
        <v>7769</v>
      </c>
      <c r="D5355" s="16" t="s">
        <v>37</v>
      </c>
      <c r="E5355" s="16">
        <v>227</v>
      </c>
      <c r="F5355" s="16" t="s">
        <v>41</v>
      </c>
      <c r="G5355" s="16">
        <v>14.2</v>
      </c>
      <c r="H5355" s="16" t="s">
        <v>1336</v>
      </c>
      <c r="I5355" s="16">
        <v>5</v>
      </c>
      <c r="J5355" s="16" t="s">
        <v>1335</v>
      </c>
      <c r="K5355" s="16">
        <v>7.1</v>
      </c>
      <c r="L5355" s="16" t="s">
        <v>1337</v>
      </c>
      <c r="M5355" s="16">
        <v>23</v>
      </c>
      <c r="X5355" s="16">
        <v>717</v>
      </c>
      <c r="Y5355" s="16">
        <v>0.5</v>
      </c>
      <c r="Z5355" s="16">
        <v>0.38</v>
      </c>
      <c r="AA5355" s="16">
        <v>0</v>
      </c>
      <c r="AB5355" s="16">
        <v>0.03</v>
      </c>
      <c r="AC5355" s="16">
        <v>80.91</v>
      </c>
      <c r="AD5355" s="16">
        <v>33.279000000000003</v>
      </c>
      <c r="AE5355" s="16">
        <v>5354</v>
      </c>
      <c r="AF5355" s="16">
        <v>1</v>
      </c>
    </row>
    <row r="5356" spans="1:32" x14ac:dyDescent="0.2">
      <c r="A5356" s="16">
        <v>81105030.010000005</v>
      </c>
      <c r="B5356" s="16" t="s">
        <v>30</v>
      </c>
      <c r="C5356" s="17" t="s">
        <v>7770</v>
      </c>
      <c r="D5356" s="16" t="s">
        <v>37</v>
      </c>
      <c r="E5356" s="16">
        <v>227</v>
      </c>
      <c r="F5356" s="16" t="s">
        <v>41</v>
      </c>
      <c r="G5356" s="16">
        <v>14.2</v>
      </c>
      <c r="H5356" s="16" t="s">
        <v>1336</v>
      </c>
      <c r="I5356" s="16">
        <v>5</v>
      </c>
      <c r="J5356" s="16" t="s">
        <v>1335</v>
      </c>
      <c r="K5356" s="16">
        <v>7.1</v>
      </c>
      <c r="L5356" s="16" t="s">
        <v>1337</v>
      </c>
      <c r="M5356" s="16">
        <v>23</v>
      </c>
      <c r="X5356" s="16">
        <v>718</v>
      </c>
      <c r="Y5356" s="16">
        <v>0.9</v>
      </c>
      <c r="Z5356" s="16">
        <v>0.6</v>
      </c>
      <c r="AA5356" s="16">
        <v>0</v>
      </c>
      <c r="AB5356" s="16">
        <v>0</v>
      </c>
      <c r="AC5356" s="16">
        <v>80.7</v>
      </c>
      <c r="AD5356" s="16">
        <v>26.904</v>
      </c>
      <c r="AE5356" s="16">
        <v>5355</v>
      </c>
    </row>
    <row r="5357" spans="1:32" x14ac:dyDescent="0.2">
      <c r="A5357" s="16">
        <v>81101500.049999997</v>
      </c>
      <c r="B5357" s="16" t="s">
        <v>30</v>
      </c>
      <c r="C5357" s="16" t="s">
        <v>7771</v>
      </c>
      <c r="D5357" s="16" t="s">
        <v>37</v>
      </c>
      <c r="E5357" s="16">
        <v>227</v>
      </c>
      <c r="F5357" s="16" t="s">
        <v>1475</v>
      </c>
      <c r="G5357" s="16">
        <v>113</v>
      </c>
      <c r="H5357" s="16" t="s">
        <v>41</v>
      </c>
      <c r="I5357" s="16">
        <v>14.2</v>
      </c>
      <c r="J5357" s="16" t="s">
        <v>1787</v>
      </c>
      <c r="K5357" s="16">
        <v>5</v>
      </c>
      <c r="L5357" s="16" t="s">
        <v>1335</v>
      </c>
      <c r="M5357" s="16">
        <v>7.1</v>
      </c>
      <c r="X5357" s="16">
        <v>509</v>
      </c>
      <c r="Y5357" s="16">
        <v>3.3</v>
      </c>
      <c r="Z5357" s="16">
        <v>0</v>
      </c>
      <c r="AA5357" s="16">
        <v>0</v>
      </c>
      <c r="AB5357" s="16">
        <v>0</v>
      </c>
      <c r="AC5357" s="16">
        <v>55.1</v>
      </c>
      <c r="AD5357" s="16">
        <v>34.320999999999998</v>
      </c>
      <c r="AE5357" s="16">
        <v>5356</v>
      </c>
    </row>
    <row r="5358" spans="1:32" x14ac:dyDescent="0.2">
      <c r="A5358" s="16">
        <v>12310350.02</v>
      </c>
      <c r="B5358" s="16" t="s">
        <v>30</v>
      </c>
      <c r="C5358" s="16" t="s">
        <v>7772</v>
      </c>
      <c r="D5358" s="16" t="s">
        <v>41</v>
      </c>
      <c r="E5358" s="16">
        <v>16</v>
      </c>
      <c r="F5358" s="16" t="s">
        <v>37</v>
      </c>
      <c r="G5358" s="16">
        <v>248</v>
      </c>
      <c r="X5358" s="16">
        <v>136</v>
      </c>
      <c r="Y5358" s="16">
        <v>3.5</v>
      </c>
      <c r="Z5358" s="16">
        <v>7.1</v>
      </c>
      <c r="AA5358" s="16">
        <v>0</v>
      </c>
      <c r="AB5358" s="16">
        <v>0.22</v>
      </c>
      <c r="AC5358" s="16">
        <v>10.6</v>
      </c>
      <c r="AD5358" s="16">
        <v>6.6</v>
      </c>
      <c r="AE5358" s="16">
        <v>5357</v>
      </c>
    </row>
    <row r="5359" spans="1:32" x14ac:dyDescent="0.2">
      <c r="A5359" s="16">
        <v>81101520.030000001</v>
      </c>
      <c r="B5359" s="16" t="s">
        <v>30</v>
      </c>
      <c r="C5359" s="16" t="s">
        <v>7773</v>
      </c>
      <c r="D5359" s="16" t="s">
        <v>37</v>
      </c>
      <c r="E5359" s="16">
        <v>151</v>
      </c>
      <c r="F5359" s="16" t="s">
        <v>41</v>
      </c>
      <c r="G5359" s="16">
        <v>9.5</v>
      </c>
      <c r="H5359" s="16" t="s">
        <v>1335</v>
      </c>
      <c r="I5359" s="16">
        <v>4.7</v>
      </c>
      <c r="X5359" s="16">
        <v>509</v>
      </c>
      <c r="Y5359" s="16">
        <v>3.3</v>
      </c>
      <c r="Z5359" s="16">
        <v>0</v>
      </c>
      <c r="AA5359" s="16">
        <v>0</v>
      </c>
      <c r="AB5359" s="16">
        <v>0</v>
      </c>
      <c r="AC5359" s="16">
        <v>55.1</v>
      </c>
      <c r="AD5359" s="16">
        <v>34.320999999999998</v>
      </c>
      <c r="AE5359" s="16">
        <v>5358</v>
      </c>
    </row>
    <row r="5360" spans="1:32" x14ac:dyDescent="0.2">
      <c r="A5360" s="16">
        <v>81102020.060000002</v>
      </c>
      <c r="B5360" s="16" t="s">
        <v>30</v>
      </c>
      <c r="C5360" s="16" t="s">
        <v>7774</v>
      </c>
      <c r="D5360" s="16" t="s">
        <v>37</v>
      </c>
      <c r="E5360" s="16">
        <v>227</v>
      </c>
      <c r="F5360" s="16" t="s">
        <v>41</v>
      </c>
      <c r="G5360" s="16">
        <v>14.2</v>
      </c>
      <c r="H5360" s="16" t="s">
        <v>1335</v>
      </c>
      <c r="I5360" s="16">
        <v>7.1</v>
      </c>
      <c r="J5360" s="16" t="s">
        <v>1340</v>
      </c>
      <c r="K5360" s="16">
        <v>4.7</v>
      </c>
      <c r="X5360" s="16">
        <v>713</v>
      </c>
      <c r="Y5360" s="16">
        <v>0.22</v>
      </c>
      <c r="Z5360" s="16">
        <v>0</v>
      </c>
      <c r="AA5360" s="16">
        <v>0</v>
      </c>
      <c r="AB5360" s="16">
        <v>0</v>
      </c>
      <c r="AC5360" s="16">
        <v>80.17</v>
      </c>
      <c r="AD5360" s="16">
        <v>14.224</v>
      </c>
      <c r="AE5360" s="16">
        <v>5359</v>
      </c>
    </row>
    <row r="5361" spans="1:31" x14ac:dyDescent="0.2">
      <c r="A5361" s="16">
        <v>81102010.099999994</v>
      </c>
      <c r="B5361" s="16" t="s">
        <v>30</v>
      </c>
      <c r="C5361" s="16" t="s">
        <v>7775</v>
      </c>
      <c r="D5361" s="16" t="s">
        <v>37</v>
      </c>
      <c r="E5361" s="16">
        <v>227</v>
      </c>
      <c r="F5361" s="16" t="s">
        <v>1475</v>
      </c>
      <c r="G5361" s="16">
        <v>113</v>
      </c>
      <c r="H5361" s="16" t="s">
        <v>41</v>
      </c>
      <c r="I5361" s="16">
        <v>14.2</v>
      </c>
      <c r="J5361" s="16" t="s">
        <v>1787</v>
      </c>
      <c r="K5361" s="16">
        <v>5</v>
      </c>
      <c r="L5361" s="16" t="s">
        <v>1335</v>
      </c>
      <c r="M5361" s="16">
        <v>7.1</v>
      </c>
      <c r="N5361" s="16" t="s">
        <v>1337</v>
      </c>
      <c r="O5361" s="16">
        <v>23</v>
      </c>
      <c r="X5361" s="16">
        <v>717</v>
      </c>
      <c r="Y5361" s="16">
        <v>0.16</v>
      </c>
      <c r="Z5361" s="16">
        <v>0</v>
      </c>
      <c r="AA5361" s="16">
        <v>0</v>
      </c>
      <c r="AB5361" s="16">
        <v>0</v>
      </c>
      <c r="AC5361" s="16">
        <v>80.709999999999994</v>
      </c>
      <c r="AD5361" s="16">
        <v>15.189</v>
      </c>
      <c r="AE5361" s="16">
        <v>5360</v>
      </c>
    </row>
    <row r="5362" spans="1:31" x14ac:dyDescent="0.2">
      <c r="A5362" s="16">
        <v>12310370.01</v>
      </c>
      <c r="B5362" s="16" t="s">
        <v>30</v>
      </c>
      <c r="C5362" s="16" t="s">
        <v>7776</v>
      </c>
      <c r="D5362" s="16" t="s">
        <v>41</v>
      </c>
      <c r="E5362" s="16">
        <v>16</v>
      </c>
      <c r="F5362" s="16" t="s">
        <v>37</v>
      </c>
      <c r="G5362" s="16">
        <v>256</v>
      </c>
      <c r="X5362" s="16">
        <v>74</v>
      </c>
      <c r="Y5362" s="16">
        <v>3.1</v>
      </c>
      <c r="Z5362" s="16">
        <v>15.6</v>
      </c>
      <c r="AA5362" s="16">
        <v>0</v>
      </c>
      <c r="AB5362" s="16">
        <v>0.39</v>
      </c>
      <c r="AC5362" s="16">
        <v>0</v>
      </c>
      <c r="AD5362" s="16">
        <v>0</v>
      </c>
      <c r="AE5362" s="16">
        <v>5361</v>
      </c>
    </row>
    <row r="5363" spans="1:31" x14ac:dyDescent="0.2">
      <c r="A5363" s="16">
        <v>81103080.129999995</v>
      </c>
      <c r="B5363" s="16" t="s">
        <v>30</v>
      </c>
      <c r="C5363" s="16" t="s">
        <v>7777</v>
      </c>
      <c r="D5363" s="16" t="s">
        <v>37</v>
      </c>
      <c r="E5363" s="16">
        <v>229</v>
      </c>
      <c r="F5363" s="16" t="s">
        <v>41</v>
      </c>
      <c r="G5363" s="16">
        <v>14.3</v>
      </c>
      <c r="H5363" s="16" t="s">
        <v>1335</v>
      </c>
      <c r="I5363" s="16">
        <v>7.2</v>
      </c>
      <c r="J5363" s="16" t="s">
        <v>1340</v>
      </c>
      <c r="K5363" s="16">
        <v>4.7</v>
      </c>
      <c r="X5363" s="16">
        <v>533</v>
      </c>
      <c r="Y5363" s="16">
        <v>0.17</v>
      </c>
      <c r="Z5363" s="16">
        <v>0</v>
      </c>
      <c r="AA5363" s="16">
        <v>0</v>
      </c>
      <c r="AB5363" s="16">
        <v>0</v>
      </c>
      <c r="AC5363" s="16">
        <v>59.81</v>
      </c>
      <c r="AD5363" s="16">
        <v>12.086</v>
      </c>
      <c r="AE5363" s="16">
        <v>5362</v>
      </c>
    </row>
    <row r="5364" spans="1:31" x14ac:dyDescent="0.2">
      <c r="A5364" s="16">
        <v>81103100.019999996</v>
      </c>
      <c r="B5364" s="16" t="s">
        <v>30</v>
      </c>
      <c r="C5364" s="16" t="s">
        <v>7778</v>
      </c>
      <c r="D5364" s="16" t="s">
        <v>37</v>
      </c>
      <c r="E5364" s="16">
        <v>229</v>
      </c>
      <c r="F5364" s="16" t="s">
        <v>41</v>
      </c>
      <c r="G5364" s="16">
        <v>14.3</v>
      </c>
      <c r="H5364" s="16" t="s">
        <v>1335</v>
      </c>
      <c r="I5364" s="16">
        <v>7.2</v>
      </c>
      <c r="J5364" s="16" t="s">
        <v>1336</v>
      </c>
      <c r="K5364" s="16">
        <v>5</v>
      </c>
      <c r="L5364" s="16" t="s">
        <v>1337</v>
      </c>
      <c r="M5364" s="16">
        <v>24</v>
      </c>
      <c r="X5364" s="16">
        <v>537</v>
      </c>
      <c r="Y5364" s="16">
        <v>0.12</v>
      </c>
      <c r="Z5364" s="16">
        <v>0</v>
      </c>
      <c r="AA5364" s="16">
        <v>0</v>
      </c>
      <c r="AB5364" s="16">
        <v>0</v>
      </c>
      <c r="AC5364" s="16">
        <v>60.39</v>
      </c>
      <c r="AD5364" s="16">
        <v>10.884</v>
      </c>
      <c r="AE5364" s="16">
        <v>5363</v>
      </c>
    </row>
    <row r="5365" spans="1:31" x14ac:dyDescent="0.2">
      <c r="A5365" s="16">
        <v>81103040.060000002</v>
      </c>
      <c r="B5365" s="16" t="s">
        <v>30</v>
      </c>
      <c r="C5365" s="16" t="s">
        <v>7778</v>
      </c>
      <c r="D5365" s="16" t="s">
        <v>37</v>
      </c>
      <c r="E5365" s="16">
        <v>229</v>
      </c>
      <c r="F5365" s="16" t="s">
        <v>41</v>
      </c>
      <c r="G5365" s="16">
        <v>14.3</v>
      </c>
      <c r="H5365" s="16" t="s">
        <v>1335</v>
      </c>
      <c r="I5365" s="16">
        <v>7.2</v>
      </c>
      <c r="J5365" s="16" t="s">
        <v>1336</v>
      </c>
      <c r="K5365" s="16">
        <v>5</v>
      </c>
      <c r="L5365" s="16" t="s">
        <v>1337</v>
      </c>
      <c r="M5365" s="16">
        <v>24</v>
      </c>
      <c r="X5365" s="16">
        <v>537</v>
      </c>
      <c r="Y5365" s="16">
        <v>0.12</v>
      </c>
      <c r="Z5365" s="16">
        <v>0</v>
      </c>
      <c r="AA5365" s="16">
        <v>0</v>
      </c>
      <c r="AB5365" s="16">
        <v>0</v>
      </c>
      <c r="AC5365" s="16">
        <v>60.39</v>
      </c>
      <c r="AD5365" s="16">
        <v>10.884</v>
      </c>
      <c r="AE5365" s="16">
        <v>5364</v>
      </c>
    </row>
    <row r="5366" spans="1:31" x14ac:dyDescent="0.2">
      <c r="A5366" s="16">
        <v>81101510.019999996</v>
      </c>
      <c r="B5366" s="16" t="s">
        <v>30</v>
      </c>
      <c r="C5366" s="16" t="s">
        <v>7779</v>
      </c>
      <c r="D5366" s="16" t="s">
        <v>37</v>
      </c>
      <c r="E5366" s="16">
        <v>227</v>
      </c>
      <c r="F5366" s="16" t="s">
        <v>1475</v>
      </c>
      <c r="G5366" s="16">
        <v>113</v>
      </c>
      <c r="H5366" s="16" t="s">
        <v>41</v>
      </c>
      <c r="I5366" s="16">
        <v>14.2</v>
      </c>
      <c r="J5366" s="16" t="s">
        <v>1787</v>
      </c>
      <c r="K5366" s="16">
        <v>5</v>
      </c>
      <c r="L5366" s="16" t="s">
        <v>1335</v>
      </c>
      <c r="M5366" s="16">
        <v>7.1</v>
      </c>
      <c r="X5366" s="16">
        <v>499</v>
      </c>
      <c r="Y5366" s="16">
        <v>3.3</v>
      </c>
      <c r="Z5366" s="16">
        <v>0</v>
      </c>
      <c r="AA5366" s="16">
        <v>0</v>
      </c>
      <c r="AB5366" s="16">
        <v>0</v>
      </c>
      <c r="AC5366" s="16">
        <v>55.1</v>
      </c>
      <c r="AD5366" s="16">
        <v>34.320999999999998</v>
      </c>
      <c r="AE5366" s="16">
        <v>5365</v>
      </c>
    </row>
    <row r="5367" spans="1:31" x14ac:dyDescent="0.2">
      <c r="A5367" s="16">
        <v>81101100.019999996</v>
      </c>
      <c r="B5367" s="16" t="s">
        <v>30</v>
      </c>
      <c r="C5367" s="16" t="s">
        <v>7780</v>
      </c>
      <c r="D5367" s="16" t="s">
        <v>37</v>
      </c>
      <c r="E5367" s="16">
        <v>227</v>
      </c>
      <c r="F5367" s="16" t="s">
        <v>1475</v>
      </c>
      <c r="G5367" s="16">
        <v>113</v>
      </c>
      <c r="H5367" s="16" t="s">
        <v>41</v>
      </c>
      <c r="I5367" s="16">
        <v>14.2</v>
      </c>
      <c r="J5367" s="16" t="s">
        <v>1787</v>
      </c>
      <c r="K5367" s="16">
        <v>5</v>
      </c>
      <c r="L5367" s="16" t="s">
        <v>1335</v>
      </c>
      <c r="M5367" s="16">
        <v>7.1</v>
      </c>
      <c r="X5367" s="16">
        <v>717</v>
      </c>
      <c r="Y5367" s="16">
        <v>0.85</v>
      </c>
      <c r="Z5367" s="16">
        <v>0.06</v>
      </c>
      <c r="AA5367" s="16">
        <v>0</v>
      </c>
      <c r="AB5367" s="16">
        <v>0.06</v>
      </c>
      <c r="AC5367" s="16">
        <v>81.11</v>
      </c>
      <c r="AD5367" s="16">
        <v>51.368000000000002</v>
      </c>
      <c r="AE5367" s="16">
        <v>5366</v>
      </c>
    </row>
    <row r="5368" spans="1:31" x14ac:dyDescent="0.2">
      <c r="A5368" s="16">
        <v>12120110.01</v>
      </c>
      <c r="B5368" s="16" t="s">
        <v>30</v>
      </c>
      <c r="C5368" s="16" t="s">
        <v>7781</v>
      </c>
      <c r="D5368" s="16" t="s">
        <v>37</v>
      </c>
      <c r="E5368" s="16">
        <v>242</v>
      </c>
      <c r="F5368" s="16" t="s">
        <v>73</v>
      </c>
      <c r="G5368" s="16">
        <v>30.2</v>
      </c>
      <c r="H5368" s="16" t="s">
        <v>1714</v>
      </c>
      <c r="I5368" s="16">
        <v>2.5</v>
      </c>
      <c r="X5368" s="16">
        <v>59</v>
      </c>
      <c r="Y5368" s="16">
        <v>2.6</v>
      </c>
      <c r="Z5368" s="16">
        <v>9</v>
      </c>
      <c r="AA5368" s="16">
        <v>0</v>
      </c>
      <c r="AB5368" s="16">
        <v>5</v>
      </c>
      <c r="AC5368" s="16">
        <v>1.4</v>
      </c>
      <c r="AD5368" s="16">
        <v>0.84099999999999997</v>
      </c>
      <c r="AE5368" s="16">
        <v>5367</v>
      </c>
    </row>
    <row r="5369" spans="1:31" x14ac:dyDescent="0.2">
      <c r="A5369" s="16">
        <v>81202000</v>
      </c>
      <c r="B5369" s="16" t="s">
        <v>30</v>
      </c>
      <c r="C5369" s="16" t="s">
        <v>7782</v>
      </c>
      <c r="D5369" s="16" t="s">
        <v>37</v>
      </c>
      <c r="E5369" s="16">
        <v>205</v>
      </c>
      <c r="F5369" s="16" t="s">
        <v>41</v>
      </c>
      <c r="G5369" s="16">
        <v>12.8</v>
      </c>
      <c r="X5369" s="16">
        <v>902</v>
      </c>
      <c r="Y5369" s="16">
        <v>0</v>
      </c>
      <c r="Z5369" s="16">
        <v>0</v>
      </c>
      <c r="AA5369" s="16">
        <v>0</v>
      </c>
      <c r="AB5369" s="16">
        <v>0</v>
      </c>
      <c r="AC5369" s="16">
        <v>100</v>
      </c>
      <c r="AD5369" s="16">
        <v>39.200000000000003</v>
      </c>
      <c r="AE5369" s="16">
        <v>5368</v>
      </c>
    </row>
    <row r="5370" spans="1:31" x14ac:dyDescent="0.2">
      <c r="A5370" s="16">
        <v>56101000.009999998</v>
      </c>
      <c r="B5370" s="16" t="s">
        <v>30</v>
      </c>
      <c r="C5370" s="16" t="s">
        <v>7783</v>
      </c>
      <c r="D5370" s="16" t="s">
        <v>778</v>
      </c>
      <c r="E5370" s="16">
        <v>140</v>
      </c>
      <c r="F5370" s="16" t="s">
        <v>779</v>
      </c>
      <c r="G5370" s="16">
        <v>355</v>
      </c>
      <c r="H5370" s="16" t="s">
        <v>780</v>
      </c>
      <c r="I5370" s="16">
        <v>78</v>
      </c>
      <c r="J5370" s="16" t="s">
        <v>7784</v>
      </c>
      <c r="K5370" s="16">
        <v>55</v>
      </c>
      <c r="L5370" s="16" t="s">
        <v>7785</v>
      </c>
      <c r="M5370" s="16">
        <v>23</v>
      </c>
      <c r="N5370" s="16" t="s">
        <v>7786</v>
      </c>
      <c r="O5370" s="16">
        <v>2</v>
      </c>
      <c r="X5370" s="16">
        <v>157</v>
      </c>
      <c r="Y5370" s="16">
        <v>5.76</v>
      </c>
      <c r="Z5370" s="16">
        <v>30.68</v>
      </c>
      <c r="AA5370" s="16">
        <v>1.8</v>
      </c>
      <c r="AB5370" s="16">
        <v>0.56000000000000005</v>
      </c>
      <c r="AC5370" s="16">
        <v>0.92</v>
      </c>
      <c r="AD5370" s="16">
        <v>0.17499999999999999</v>
      </c>
      <c r="AE5370" s="16">
        <v>5369</v>
      </c>
    </row>
    <row r="5371" spans="1:31" x14ac:dyDescent="0.2">
      <c r="A5371" s="16">
        <v>58130910</v>
      </c>
      <c r="B5371" s="16" t="s">
        <v>30</v>
      </c>
      <c r="C5371" s="16" t="s">
        <v>7787</v>
      </c>
      <c r="D5371" s="16" t="s">
        <v>7788</v>
      </c>
      <c r="E5371" s="16">
        <v>206</v>
      </c>
      <c r="F5371" s="16" t="s">
        <v>7789</v>
      </c>
      <c r="G5371" s="16">
        <v>232</v>
      </c>
      <c r="H5371" s="16" t="s">
        <v>7790</v>
      </c>
      <c r="I5371" s="16">
        <v>1235</v>
      </c>
      <c r="J5371" s="16" t="s">
        <v>7791</v>
      </c>
      <c r="K5371" s="16">
        <v>1860</v>
      </c>
      <c r="L5371" s="16" t="s">
        <v>37</v>
      </c>
      <c r="M5371" s="16">
        <v>250</v>
      </c>
      <c r="N5371" s="16" t="s">
        <v>245</v>
      </c>
      <c r="O5371" s="16">
        <v>11</v>
      </c>
      <c r="X5371" s="16">
        <v>146</v>
      </c>
      <c r="Y5371" s="16">
        <v>9.32</v>
      </c>
      <c r="Z5371" s="16">
        <v>14.3</v>
      </c>
      <c r="AA5371" s="16">
        <v>2</v>
      </c>
      <c r="AB5371" s="16">
        <v>2.8</v>
      </c>
      <c r="AC5371" s="16">
        <v>5.74</v>
      </c>
      <c r="AD5371" s="16">
        <v>3.0249999999999999</v>
      </c>
      <c r="AE5371" s="16">
        <v>5370</v>
      </c>
    </row>
    <row r="5372" spans="1:31" x14ac:dyDescent="0.2">
      <c r="A5372" s="16">
        <v>58130610</v>
      </c>
      <c r="B5372" s="16" t="s">
        <v>30</v>
      </c>
      <c r="C5372" s="16" t="s">
        <v>7792</v>
      </c>
      <c r="D5372" s="16" t="s">
        <v>7788</v>
      </c>
      <c r="E5372" s="16">
        <v>206</v>
      </c>
      <c r="F5372" s="16" t="s">
        <v>7789</v>
      </c>
      <c r="G5372" s="16">
        <v>232</v>
      </c>
      <c r="H5372" s="16" t="s">
        <v>7790</v>
      </c>
      <c r="I5372" s="16">
        <v>1235</v>
      </c>
      <c r="J5372" s="16" t="s">
        <v>7791</v>
      </c>
      <c r="K5372" s="16">
        <v>1860</v>
      </c>
      <c r="L5372" s="16" t="s">
        <v>37</v>
      </c>
      <c r="M5372" s="16">
        <v>250</v>
      </c>
      <c r="N5372" s="16" t="s">
        <v>245</v>
      </c>
      <c r="O5372" s="16">
        <v>11</v>
      </c>
      <c r="X5372" s="16">
        <v>150</v>
      </c>
      <c r="Y5372" s="16">
        <v>9.74</v>
      </c>
      <c r="Z5372" s="16">
        <v>15.36</v>
      </c>
      <c r="AA5372" s="16">
        <v>1.8</v>
      </c>
      <c r="AB5372" s="16">
        <v>2.78</v>
      </c>
      <c r="AC5372" s="16">
        <v>6</v>
      </c>
      <c r="AD5372" s="16">
        <v>3.1360000000000001</v>
      </c>
      <c r="AE5372" s="16">
        <v>5371</v>
      </c>
    </row>
    <row r="5373" spans="1:31" x14ac:dyDescent="0.2">
      <c r="A5373" s="16">
        <v>58130310</v>
      </c>
      <c r="B5373" s="16" t="s">
        <v>30</v>
      </c>
      <c r="C5373" s="17" t="s">
        <v>7793</v>
      </c>
      <c r="D5373" s="16" t="s">
        <v>7788</v>
      </c>
      <c r="E5373" s="16">
        <v>227</v>
      </c>
      <c r="F5373" s="16" t="s">
        <v>7789</v>
      </c>
      <c r="G5373" s="16">
        <v>256</v>
      </c>
      <c r="H5373" s="16" t="s">
        <v>7790</v>
      </c>
      <c r="I5373" s="16">
        <v>1360</v>
      </c>
      <c r="J5373" s="16" t="s">
        <v>7791</v>
      </c>
      <c r="K5373" s="16">
        <v>2048</v>
      </c>
      <c r="L5373" s="16" t="s">
        <v>37</v>
      </c>
      <c r="M5373" s="16">
        <v>250</v>
      </c>
      <c r="N5373" s="16" t="s">
        <v>245</v>
      </c>
      <c r="O5373" s="16">
        <v>11</v>
      </c>
      <c r="X5373" s="16">
        <v>147</v>
      </c>
      <c r="Y5373" s="16">
        <v>7.76</v>
      </c>
      <c r="Z5373" s="16">
        <v>19.18</v>
      </c>
      <c r="AA5373" s="16">
        <v>1.5</v>
      </c>
      <c r="AB5373" s="16">
        <v>2.98</v>
      </c>
      <c r="AC5373" s="16">
        <v>4.45</v>
      </c>
      <c r="AD5373" s="16">
        <v>2.5950000000000002</v>
      </c>
      <c r="AE5373" s="16">
        <v>5372</v>
      </c>
    </row>
    <row r="5374" spans="1:31" x14ac:dyDescent="0.2">
      <c r="A5374" s="16">
        <v>58130950</v>
      </c>
      <c r="B5374" s="16" t="s">
        <v>30</v>
      </c>
      <c r="C5374" s="16" t="s">
        <v>7794</v>
      </c>
      <c r="D5374" s="16" t="s">
        <v>7788</v>
      </c>
      <c r="E5374" s="16">
        <v>227</v>
      </c>
      <c r="F5374" s="16" t="s">
        <v>7789</v>
      </c>
      <c r="G5374" s="16">
        <v>256</v>
      </c>
      <c r="H5374" s="16" t="s">
        <v>7790</v>
      </c>
      <c r="I5374" s="16">
        <v>1360</v>
      </c>
      <c r="J5374" s="16" t="s">
        <v>7791</v>
      </c>
      <c r="K5374" s="16">
        <v>2048</v>
      </c>
      <c r="L5374" s="16" t="s">
        <v>37</v>
      </c>
      <c r="M5374" s="16">
        <v>250</v>
      </c>
      <c r="N5374" s="16" t="s">
        <v>245</v>
      </c>
      <c r="O5374" s="16">
        <v>11</v>
      </c>
      <c r="X5374" s="16">
        <v>129</v>
      </c>
      <c r="Y5374" s="16">
        <v>7.05</v>
      </c>
      <c r="Z5374" s="16">
        <v>15.98</v>
      </c>
      <c r="AA5374" s="16">
        <v>2.2999999999999998</v>
      </c>
      <c r="AB5374" s="16">
        <v>3.14</v>
      </c>
      <c r="AC5374" s="16">
        <v>4.25</v>
      </c>
      <c r="AD5374" s="16">
        <v>2.5459999999999998</v>
      </c>
      <c r="AE5374" s="16">
        <v>5373</v>
      </c>
    </row>
    <row r="5375" spans="1:31" x14ac:dyDescent="0.2">
      <c r="A5375" s="16">
        <v>58130810</v>
      </c>
      <c r="B5375" s="16" t="s">
        <v>30</v>
      </c>
      <c r="C5375" s="16" t="s">
        <v>7795</v>
      </c>
      <c r="D5375" s="16" t="s">
        <v>7788</v>
      </c>
      <c r="E5375" s="16">
        <v>227</v>
      </c>
      <c r="F5375" s="16" t="s">
        <v>7789</v>
      </c>
      <c r="G5375" s="16">
        <v>256</v>
      </c>
      <c r="H5375" s="16" t="s">
        <v>7790</v>
      </c>
      <c r="I5375" s="16">
        <v>1360</v>
      </c>
      <c r="J5375" s="16" t="s">
        <v>7791</v>
      </c>
      <c r="K5375" s="16">
        <v>2048</v>
      </c>
      <c r="L5375" s="16" t="s">
        <v>37</v>
      </c>
      <c r="M5375" s="16">
        <v>250</v>
      </c>
      <c r="N5375" s="16" t="s">
        <v>245</v>
      </c>
      <c r="O5375" s="16">
        <v>11</v>
      </c>
      <c r="X5375" s="16">
        <v>131</v>
      </c>
      <c r="Y5375" s="16">
        <v>7.54</v>
      </c>
      <c r="Z5375" s="16">
        <v>17.13</v>
      </c>
      <c r="AA5375" s="16">
        <v>2</v>
      </c>
      <c r="AB5375" s="16">
        <v>3.1</v>
      </c>
      <c r="AC5375" s="16">
        <v>4.26</v>
      </c>
      <c r="AD5375" s="16">
        <v>2.5579999999999998</v>
      </c>
      <c r="AE5375" s="16">
        <v>5374</v>
      </c>
    </row>
    <row r="5376" spans="1:31" x14ac:dyDescent="0.2">
      <c r="A5376" s="16">
        <v>58130320</v>
      </c>
      <c r="B5376" s="16" t="s">
        <v>30</v>
      </c>
      <c r="C5376" s="16" t="s">
        <v>7796</v>
      </c>
      <c r="D5376" s="16" t="s">
        <v>7788</v>
      </c>
      <c r="E5376" s="16">
        <v>227</v>
      </c>
      <c r="F5376" s="16" t="s">
        <v>7789</v>
      </c>
      <c r="G5376" s="16">
        <v>256</v>
      </c>
      <c r="H5376" s="16" t="s">
        <v>7790</v>
      </c>
      <c r="I5376" s="16">
        <v>1360</v>
      </c>
      <c r="J5376" s="16" t="s">
        <v>7791</v>
      </c>
      <c r="K5376" s="16">
        <v>2048</v>
      </c>
      <c r="L5376" s="16" t="s">
        <v>37</v>
      </c>
      <c r="M5376" s="16">
        <v>250</v>
      </c>
      <c r="N5376" s="16" t="s">
        <v>245</v>
      </c>
      <c r="O5376" s="16">
        <v>11</v>
      </c>
      <c r="X5376" s="16">
        <v>129</v>
      </c>
      <c r="Y5376" s="16">
        <v>6.88</v>
      </c>
      <c r="Z5376" s="16">
        <v>17.21</v>
      </c>
      <c r="AA5376" s="16">
        <v>1.6</v>
      </c>
      <c r="AB5376" s="16">
        <v>2.84</v>
      </c>
      <c r="AC5376" s="16">
        <v>3.82</v>
      </c>
      <c r="AD5376" s="16">
        <v>2.206</v>
      </c>
      <c r="AE5376" s="16">
        <v>5375</v>
      </c>
    </row>
    <row r="5377" spans="1:31" x14ac:dyDescent="0.2">
      <c r="A5377" s="16">
        <v>58130150</v>
      </c>
      <c r="B5377" s="16" t="s">
        <v>30</v>
      </c>
      <c r="C5377" s="16" t="s">
        <v>7797</v>
      </c>
      <c r="D5377" s="16" t="s">
        <v>7788</v>
      </c>
      <c r="E5377" s="16">
        <v>206</v>
      </c>
      <c r="F5377" s="16" t="s">
        <v>7789</v>
      </c>
      <c r="G5377" s="16">
        <v>232</v>
      </c>
      <c r="H5377" s="16" t="s">
        <v>7790</v>
      </c>
      <c r="I5377" s="16">
        <v>1235</v>
      </c>
      <c r="J5377" s="16" t="s">
        <v>7791</v>
      </c>
      <c r="K5377" s="16">
        <v>1860</v>
      </c>
      <c r="L5377" s="16" t="s">
        <v>37</v>
      </c>
      <c r="M5377" s="16">
        <v>250</v>
      </c>
      <c r="N5377" s="16" t="s">
        <v>245</v>
      </c>
      <c r="O5377" s="16">
        <v>11</v>
      </c>
      <c r="X5377" s="16">
        <v>147</v>
      </c>
      <c r="Y5377" s="16">
        <v>9.74</v>
      </c>
      <c r="Z5377" s="16">
        <v>16.149999999999999</v>
      </c>
      <c r="AA5377" s="16">
        <v>1.4</v>
      </c>
      <c r="AB5377" s="16">
        <v>2.5</v>
      </c>
      <c r="AC5377" s="16">
        <v>4.83</v>
      </c>
      <c r="AD5377" s="16">
        <v>2.4420000000000002</v>
      </c>
      <c r="AE5377" s="16">
        <v>5376</v>
      </c>
    </row>
    <row r="5378" spans="1:31" x14ac:dyDescent="0.2">
      <c r="A5378" s="16">
        <v>81104010.040000007</v>
      </c>
      <c r="B5378" s="16" t="s">
        <v>30</v>
      </c>
      <c r="C5378" s="16" t="s">
        <v>7798</v>
      </c>
      <c r="D5378" s="16" t="s">
        <v>37</v>
      </c>
      <c r="E5378" s="16">
        <v>232</v>
      </c>
      <c r="F5378" s="16" t="s">
        <v>41</v>
      </c>
      <c r="G5378" s="16">
        <v>14.5</v>
      </c>
      <c r="H5378" s="16" t="s">
        <v>1336</v>
      </c>
      <c r="I5378" s="16">
        <v>5</v>
      </c>
      <c r="J5378" s="16" t="s">
        <v>1335</v>
      </c>
      <c r="K5378" s="16">
        <v>7.2</v>
      </c>
      <c r="X5378" s="16">
        <v>339</v>
      </c>
      <c r="Y5378" s="16">
        <v>0.51</v>
      </c>
      <c r="Z5378" s="16">
        <v>0</v>
      </c>
      <c r="AA5378" s="16">
        <v>0</v>
      </c>
      <c r="AB5378" s="16">
        <v>0</v>
      </c>
      <c r="AC5378" s="16">
        <v>37.770000000000003</v>
      </c>
      <c r="AD5378" s="16">
        <v>8.6370000000000005</v>
      </c>
      <c r="AE5378" s="16">
        <v>5377</v>
      </c>
    </row>
    <row r="5379" spans="1:31" x14ac:dyDescent="0.2">
      <c r="A5379" s="16">
        <v>6139</v>
      </c>
      <c r="B5379" s="16" t="s">
        <v>30</v>
      </c>
      <c r="C5379" s="16" t="s">
        <v>7799</v>
      </c>
      <c r="D5379" s="16" t="s">
        <v>821</v>
      </c>
      <c r="E5379" s="16">
        <v>30</v>
      </c>
      <c r="X5379" s="16">
        <v>31</v>
      </c>
      <c r="Y5379" s="16">
        <v>0.79</v>
      </c>
      <c r="Z5379" s="16">
        <v>6.54</v>
      </c>
      <c r="AA5379" s="16">
        <v>0.5</v>
      </c>
      <c r="AB5379" s="16">
        <v>-1</v>
      </c>
      <c r="AC5379" s="16">
        <v>0.16</v>
      </c>
      <c r="AD5379" s="16">
        <v>-1</v>
      </c>
      <c r="AE5379" s="16">
        <v>5378</v>
      </c>
    </row>
    <row r="5380" spans="1:31" x14ac:dyDescent="0.2">
      <c r="A5380" s="16">
        <v>6275</v>
      </c>
      <c r="B5380" s="16" t="s">
        <v>30</v>
      </c>
      <c r="C5380" s="16" t="s">
        <v>7800</v>
      </c>
      <c r="D5380" s="16" t="s">
        <v>139</v>
      </c>
      <c r="E5380" s="16">
        <v>60</v>
      </c>
      <c r="X5380" s="16">
        <v>33</v>
      </c>
      <c r="Y5380" s="16">
        <v>0.32</v>
      </c>
      <c r="Z5380" s="16">
        <v>4.62</v>
      </c>
      <c r="AA5380" s="16">
        <v>0.7</v>
      </c>
      <c r="AB5380" s="16">
        <v>1.04</v>
      </c>
      <c r="AC5380" s="16">
        <v>1.45</v>
      </c>
      <c r="AD5380" s="16">
        <v>-1</v>
      </c>
      <c r="AE5380" s="16">
        <v>5379</v>
      </c>
    </row>
    <row r="5381" spans="1:31" x14ac:dyDescent="0.2">
      <c r="A5381" s="16">
        <v>6269</v>
      </c>
      <c r="B5381" s="16" t="s">
        <v>30</v>
      </c>
      <c r="C5381" s="16" t="s">
        <v>7801</v>
      </c>
      <c r="D5381" s="16" t="s">
        <v>821</v>
      </c>
      <c r="E5381" s="16">
        <v>30</v>
      </c>
      <c r="X5381" s="16">
        <v>25</v>
      </c>
      <c r="Y5381" s="16">
        <v>1.3</v>
      </c>
      <c r="Z5381" s="16">
        <v>4.3</v>
      </c>
      <c r="AA5381" s="16">
        <v>0.4</v>
      </c>
      <c r="AB5381" s="16">
        <v>1.52</v>
      </c>
      <c r="AC5381" s="16">
        <v>0.25</v>
      </c>
      <c r="AD5381" s="16">
        <v>-1</v>
      </c>
      <c r="AE5381" s="16">
        <v>5380</v>
      </c>
    </row>
    <row r="5382" spans="1:31" x14ac:dyDescent="0.2">
      <c r="A5382" s="16">
        <v>6276</v>
      </c>
      <c r="B5382" s="16" t="s">
        <v>30</v>
      </c>
      <c r="C5382" s="16" t="s">
        <v>7802</v>
      </c>
      <c r="D5382" s="16" t="s">
        <v>3951</v>
      </c>
      <c r="E5382" s="16">
        <v>57</v>
      </c>
      <c r="X5382" s="16">
        <v>421</v>
      </c>
      <c r="Y5382" s="16">
        <v>14.5</v>
      </c>
      <c r="Z5382" s="16">
        <v>49.82</v>
      </c>
      <c r="AA5382" s="16">
        <v>16.100000000000001</v>
      </c>
      <c r="AB5382" s="16">
        <v>19.32</v>
      </c>
      <c r="AC5382" s="16">
        <v>18.14</v>
      </c>
      <c r="AD5382" s="16">
        <v>-1</v>
      </c>
      <c r="AE5382" s="16">
        <v>5381</v>
      </c>
    </row>
    <row r="5383" spans="1:31" x14ac:dyDescent="0.2">
      <c r="A5383" s="16">
        <v>6278</v>
      </c>
      <c r="B5383" s="16" t="s">
        <v>30</v>
      </c>
      <c r="C5383" s="16" t="s">
        <v>7803</v>
      </c>
      <c r="D5383" s="16" t="s">
        <v>139</v>
      </c>
      <c r="E5383" s="16">
        <v>72</v>
      </c>
      <c r="X5383" s="16">
        <v>170</v>
      </c>
      <c r="Y5383" s="16">
        <v>1.82</v>
      </c>
      <c r="Z5383" s="16">
        <v>10.26</v>
      </c>
      <c r="AA5383" s="16">
        <v>0.3</v>
      </c>
      <c r="AB5383" s="16">
        <v>2.6</v>
      </c>
      <c r="AC5383" s="16">
        <v>13.49</v>
      </c>
      <c r="AD5383" s="16">
        <v>3.7389999999999999</v>
      </c>
      <c r="AE5383" s="16">
        <v>5382</v>
      </c>
    </row>
    <row r="5384" spans="1:31" x14ac:dyDescent="0.2">
      <c r="A5384" s="16">
        <v>6274</v>
      </c>
      <c r="B5384" s="16" t="s">
        <v>30</v>
      </c>
      <c r="C5384" s="16" t="s">
        <v>7804</v>
      </c>
      <c r="D5384" s="16" t="s">
        <v>821</v>
      </c>
      <c r="E5384" s="16">
        <v>30</v>
      </c>
      <c r="X5384" s="16">
        <v>40</v>
      </c>
      <c r="Y5384" s="16">
        <v>1.45</v>
      </c>
      <c r="Z5384" s="16">
        <v>7.24</v>
      </c>
      <c r="AA5384" s="16">
        <v>1.3</v>
      </c>
      <c r="AB5384" s="16">
        <v>3.97</v>
      </c>
      <c r="AC5384" s="16">
        <v>0.59</v>
      </c>
      <c r="AD5384" s="16">
        <v>-1</v>
      </c>
      <c r="AE5384" s="16">
        <v>5383</v>
      </c>
    </row>
    <row r="5385" spans="1:31" x14ac:dyDescent="0.2">
      <c r="A5385" s="16">
        <v>6258</v>
      </c>
      <c r="B5385" s="16" t="s">
        <v>30</v>
      </c>
      <c r="C5385" s="16" t="s">
        <v>7805</v>
      </c>
      <c r="D5385" s="16" t="s">
        <v>36</v>
      </c>
      <c r="E5385" s="16">
        <v>16</v>
      </c>
      <c r="X5385" s="16">
        <v>42</v>
      </c>
      <c r="Y5385" s="16">
        <v>1.34</v>
      </c>
      <c r="Z5385" s="16">
        <v>8.2100000000000009</v>
      </c>
      <c r="AA5385" s="16">
        <v>0.6</v>
      </c>
      <c r="AB5385" s="16">
        <v>6.16</v>
      </c>
      <c r="AC5385" s="16">
        <v>0.42</v>
      </c>
      <c r="AD5385" s="16">
        <v>-1</v>
      </c>
      <c r="AE5385" s="16">
        <v>5384</v>
      </c>
    </row>
    <row r="5386" spans="1:31" x14ac:dyDescent="0.2">
      <c r="A5386" s="16">
        <v>6257</v>
      </c>
      <c r="B5386" s="16" t="s">
        <v>30</v>
      </c>
      <c r="C5386" s="16" t="s">
        <v>7806</v>
      </c>
      <c r="D5386" s="16" t="s">
        <v>36</v>
      </c>
      <c r="E5386" s="16">
        <v>16</v>
      </c>
      <c r="X5386" s="16">
        <v>42</v>
      </c>
      <c r="Y5386" s="16">
        <v>1.34</v>
      </c>
      <c r="Z5386" s="16">
        <v>8.2100000000000009</v>
      </c>
      <c r="AA5386" s="16">
        <v>0.5</v>
      </c>
      <c r="AB5386" s="16">
        <v>6.16</v>
      </c>
      <c r="AC5386" s="16">
        <v>0.42</v>
      </c>
      <c r="AD5386" s="16">
        <v>-1</v>
      </c>
      <c r="AE5386" s="16">
        <v>5385</v>
      </c>
    </row>
    <row r="5387" spans="1:31" x14ac:dyDescent="0.2">
      <c r="A5387" s="16">
        <v>6261</v>
      </c>
      <c r="B5387" s="16" t="s">
        <v>30</v>
      </c>
      <c r="C5387" s="16" t="s">
        <v>7807</v>
      </c>
      <c r="D5387" s="16" t="s">
        <v>36</v>
      </c>
      <c r="E5387" s="16">
        <v>5</v>
      </c>
      <c r="X5387" s="16">
        <v>40</v>
      </c>
      <c r="Y5387" s="16">
        <v>1.36</v>
      </c>
      <c r="Z5387" s="16">
        <v>6.16</v>
      </c>
      <c r="AA5387" s="16">
        <v>0.3</v>
      </c>
      <c r="AB5387" s="16">
        <v>3.33</v>
      </c>
      <c r="AC5387" s="16">
        <v>1.1100000000000001</v>
      </c>
      <c r="AD5387" s="16">
        <v>-1</v>
      </c>
      <c r="AE5387" s="16">
        <v>5386</v>
      </c>
    </row>
    <row r="5388" spans="1:31" x14ac:dyDescent="0.2">
      <c r="A5388" s="16">
        <v>6266</v>
      </c>
      <c r="B5388" s="16" t="s">
        <v>30</v>
      </c>
      <c r="C5388" s="16" t="s">
        <v>7808</v>
      </c>
      <c r="D5388" s="16" t="s">
        <v>821</v>
      </c>
      <c r="E5388" s="16">
        <v>30</v>
      </c>
      <c r="X5388" s="16">
        <v>28</v>
      </c>
      <c r="Y5388" s="16">
        <v>1.22</v>
      </c>
      <c r="Z5388" s="16">
        <v>4.97</v>
      </c>
      <c r="AA5388" s="16">
        <v>0.5</v>
      </c>
      <c r="AB5388" s="16">
        <v>3.02</v>
      </c>
      <c r="AC5388" s="16">
        <v>0.34</v>
      </c>
      <c r="AD5388" s="16">
        <v>-1</v>
      </c>
      <c r="AE5388" s="16">
        <v>5387</v>
      </c>
    </row>
    <row r="5389" spans="1:31" x14ac:dyDescent="0.2">
      <c r="A5389" s="16">
        <v>6265</v>
      </c>
      <c r="B5389" s="16" t="s">
        <v>30</v>
      </c>
      <c r="C5389" s="16" t="s">
        <v>7809</v>
      </c>
      <c r="D5389" s="16" t="s">
        <v>821</v>
      </c>
      <c r="E5389" s="16">
        <v>30</v>
      </c>
      <c r="X5389" s="16">
        <v>27</v>
      </c>
      <c r="Y5389" s="16">
        <v>1.19</v>
      </c>
      <c r="Z5389" s="16">
        <v>4.82</v>
      </c>
      <c r="AA5389" s="16">
        <v>0.3</v>
      </c>
      <c r="AB5389" s="16">
        <v>2.95</v>
      </c>
      <c r="AC5389" s="16">
        <v>0.28999999999999998</v>
      </c>
      <c r="AD5389" s="16">
        <v>-1</v>
      </c>
      <c r="AE5389" s="16">
        <v>5388</v>
      </c>
    </row>
    <row r="5390" spans="1:31" x14ac:dyDescent="0.2">
      <c r="A5390" s="16">
        <v>6263</v>
      </c>
      <c r="B5390" s="16" t="s">
        <v>30</v>
      </c>
      <c r="C5390" s="16" t="s">
        <v>7810</v>
      </c>
      <c r="D5390" s="16" t="s">
        <v>821</v>
      </c>
      <c r="E5390" s="16">
        <v>30</v>
      </c>
      <c r="X5390" s="16">
        <v>30</v>
      </c>
      <c r="Y5390" s="16">
        <v>1.29</v>
      </c>
      <c r="Z5390" s="16">
        <v>5.44</v>
      </c>
      <c r="AA5390" s="16">
        <v>0.2</v>
      </c>
      <c r="AB5390" s="16">
        <v>2.65</v>
      </c>
      <c r="AC5390" s="16">
        <v>0.3</v>
      </c>
      <c r="AD5390" s="16">
        <v>-1</v>
      </c>
      <c r="AE5390" s="16">
        <v>5389</v>
      </c>
    </row>
    <row r="5391" spans="1:31" x14ac:dyDescent="0.2">
      <c r="A5391" s="16">
        <v>6268</v>
      </c>
      <c r="B5391" s="16" t="s">
        <v>30</v>
      </c>
      <c r="C5391" s="16" t="s">
        <v>7811</v>
      </c>
      <c r="D5391" s="16" t="s">
        <v>821</v>
      </c>
      <c r="E5391" s="16">
        <v>30</v>
      </c>
      <c r="X5391" s="16">
        <v>26</v>
      </c>
      <c r="Y5391" s="16">
        <v>1.1599999999999999</v>
      </c>
      <c r="Z5391" s="16">
        <v>4.6500000000000004</v>
      </c>
      <c r="AA5391" s="16">
        <v>0.8</v>
      </c>
      <c r="AB5391" s="16">
        <v>3.24</v>
      </c>
      <c r="AC5391" s="16">
        <v>0.26</v>
      </c>
      <c r="AD5391" s="16">
        <v>-1</v>
      </c>
      <c r="AE5391" s="16">
        <v>5390</v>
      </c>
    </row>
    <row r="5392" spans="1:31" x14ac:dyDescent="0.2">
      <c r="A5392" s="16">
        <v>6267</v>
      </c>
      <c r="B5392" s="16" t="s">
        <v>30</v>
      </c>
      <c r="C5392" s="16" t="s">
        <v>7812</v>
      </c>
      <c r="D5392" s="16" t="s">
        <v>821</v>
      </c>
      <c r="E5392" s="16">
        <v>30</v>
      </c>
      <c r="X5392" s="16">
        <v>27</v>
      </c>
      <c r="Y5392" s="16">
        <v>0.79</v>
      </c>
      <c r="Z5392" s="16">
        <v>5.4</v>
      </c>
      <c r="AA5392" s="16">
        <v>0.6</v>
      </c>
      <c r="AB5392" s="16">
        <v>3.07</v>
      </c>
      <c r="AC5392" s="16">
        <v>0.3</v>
      </c>
      <c r="AD5392" s="16">
        <v>-1</v>
      </c>
      <c r="AE5392" s="16">
        <v>5391</v>
      </c>
    </row>
    <row r="5393" spans="1:31" x14ac:dyDescent="0.2">
      <c r="A5393" s="16">
        <v>6262</v>
      </c>
      <c r="B5393" s="16" t="s">
        <v>30</v>
      </c>
      <c r="C5393" s="16" t="s">
        <v>7813</v>
      </c>
      <c r="D5393" s="16" t="s">
        <v>821</v>
      </c>
      <c r="E5393" s="16">
        <v>30</v>
      </c>
      <c r="X5393" s="16">
        <v>24</v>
      </c>
      <c r="Y5393" s="16">
        <v>0.92</v>
      </c>
      <c r="Z5393" s="16">
        <v>4.43</v>
      </c>
      <c r="AA5393" s="16">
        <v>0.7</v>
      </c>
      <c r="AB5393" s="16">
        <v>2.0699999999999998</v>
      </c>
      <c r="AC5393" s="16">
        <v>0.27</v>
      </c>
      <c r="AD5393" s="16">
        <v>-1</v>
      </c>
      <c r="AE5393" s="16">
        <v>5392</v>
      </c>
    </row>
    <row r="5394" spans="1:31" x14ac:dyDescent="0.2">
      <c r="A5394" s="16">
        <v>6272</v>
      </c>
      <c r="B5394" s="16" t="s">
        <v>30</v>
      </c>
      <c r="C5394" s="16" t="s">
        <v>7814</v>
      </c>
      <c r="D5394" s="16" t="s">
        <v>821</v>
      </c>
      <c r="E5394" s="16">
        <v>30</v>
      </c>
      <c r="X5394" s="16">
        <v>28</v>
      </c>
      <c r="Y5394" s="16">
        <v>1.53</v>
      </c>
      <c r="Z5394" s="16">
        <v>4.63</v>
      </c>
      <c r="AA5394" s="16">
        <v>0.5</v>
      </c>
      <c r="AB5394" s="16">
        <v>3.33</v>
      </c>
      <c r="AC5394" s="16">
        <v>0.35</v>
      </c>
      <c r="AD5394" s="16">
        <v>-1</v>
      </c>
      <c r="AE5394" s="16">
        <v>5393</v>
      </c>
    </row>
    <row r="5395" spans="1:31" x14ac:dyDescent="0.2">
      <c r="A5395" s="16">
        <v>6271</v>
      </c>
      <c r="B5395" s="16" t="s">
        <v>30</v>
      </c>
      <c r="C5395" s="16" t="s">
        <v>7815</v>
      </c>
      <c r="D5395" s="16" t="s">
        <v>821</v>
      </c>
      <c r="E5395" s="16">
        <v>30</v>
      </c>
      <c r="X5395" s="16">
        <v>25</v>
      </c>
      <c r="Y5395" s="16">
        <v>1.19</v>
      </c>
      <c r="Z5395" s="16">
        <v>4.3899999999999997</v>
      </c>
      <c r="AA5395" s="16">
        <v>0.9</v>
      </c>
      <c r="AB5395" s="16">
        <v>3.12</v>
      </c>
      <c r="AC5395" s="16">
        <v>0.34</v>
      </c>
      <c r="AD5395" s="16">
        <v>-1</v>
      </c>
      <c r="AE5395" s="16">
        <v>5394</v>
      </c>
    </row>
    <row r="5396" spans="1:31" x14ac:dyDescent="0.2">
      <c r="A5396" s="16">
        <v>6270</v>
      </c>
      <c r="B5396" s="16" t="s">
        <v>30</v>
      </c>
      <c r="C5396" s="16" t="s">
        <v>7816</v>
      </c>
      <c r="D5396" s="16" t="s">
        <v>821</v>
      </c>
      <c r="E5396" s="16">
        <v>30</v>
      </c>
      <c r="X5396" s="16">
        <v>26</v>
      </c>
      <c r="Y5396" s="16">
        <v>0.88</v>
      </c>
      <c r="Z5396" s="16">
        <v>4.88</v>
      </c>
      <c r="AA5396" s="16">
        <v>0.8</v>
      </c>
      <c r="AB5396" s="16">
        <v>3.58</v>
      </c>
      <c r="AC5396" s="16">
        <v>0.28999999999999998</v>
      </c>
      <c r="AD5396" s="16">
        <v>-1</v>
      </c>
      <c r="AE5396" s="16">
        <v>5395</v>
      </c>
    </row>
    <row r="5397" spans="1:31" x14ac:dyDescent="0.2">
      <c r="A5397" s="16">
        <v>6277</v>
      </c>
      <c r="B5397" s="16" t="s">
        <v>30</v>
      </c>
      <c r="C5397" s="16" t="s">
        <v>7817</v>
      </c>
      <c r="D5397" s="16" t="s">
        <v>139</v>
      </c>
      <c r="E5397" s="16">
        <v>65</v>
      </c>
      <c r="X5397" s="16">
        <v>161</v>
      </c>
      <c r="Y5397" s="16">
        <v>1.86</v>
      </c>
      <c r="Z5397" s="16">
        <v>9.07</v>
      </c>
      <c r="AA5397" s="16">
        <v>0</v>
      </c>
      <c r="AB5397" s="16">
        <v>2.93</v>
      </c>
      <c r="AC5397" s="16">
        <v>13.05</v>
      </c>
      <c r="AD5397" s="16">
        <v>3.4590000000000001</v>
      </c>
      <c r="AE5397" s="16">
        <v>5396</v>
      </c>
    </row>
    <row r="5398" spans="1:31" x14ac:dyDescent="0.2">
      <c r="A5398" s="16">
        <v>6273</v>
      </c>
      <c r="B5398" s="16" t="s">
        <v>30</v>
      </c>
      <c r="C5398" s="16" t="s">
        <v>7818</v>
      </c>
      <c r="D5398" s="16" t="s">
        <v>821</v>
      </c>
      <c r="E5398" s="16">
        <v>30</v>
      </c>
      <c r="X5398" s="16">
        <v>32</v>
      </c>
      <c r="Y5398" s="16">
        <v>0.92</v>
      </c>
      <c r="Z5398" s="16">
        <v>4.7</v>
      </c>
      <c r="AA5398" s="16">
        <v>0.9</v>
      </c>
      <c r="AB5398" s="16">
        <v>2</v>
      </c>
      <c r="AC5398" s="16">
        <v>1.0900000000000001</v>
      </c>
      <c r="AD5398" s="16">
        <v>-1</v>
      </c>
      <c r="AE5398" s="16">
        <v>5397</v>
      </c>
    </row>
    <row r="5399" spans="1:31" x14ac:dyDescent="0.2">
      <c r="A5399" s="16">
        <v>6260</v>
      </c>
      <c r="B5399" s="16" t="s">
        <v>30</v>
      </c>
      <c r="C5399" s="16" t="s">
        <v>7819</v>
      </c>
      <c r="D5399" s="16" t="s">
        <v>36</v>
      </c>
      <c r="E5399" s="16">
        <v>15</v>
      </c>
      <c r="X5399" s="16">
        <v>30</v>
      </c>
      <c r="Y5399" s="16">
        <v>0.79</v>
      </c>
      <c r="Z5399" s="16">
        <v>5.82</v>
      </c>
      <c r="AA5399" s="16">
        <v>0.6</v>
      </c>
      <c r="AB5399" s="16">
        <v>2.39</v>
      </c>
      <c r="AC5399" s="16">
        <v>0.36</v>
      </c>
      <c r="AD5399" s="16">
        <v>-1</v>
      </c>
      <c r="AE5399" s="16">
        <v>5398</v>
      </c>
    </row>
    <row r="5400" spans="1:31" x14ac:dyDescent="0.2">
      <c r="A5400" s="16">
        <v>6259</v>
      </c>
      <c r="B5400" s="16" t="s">
        <v>30</v>
      </c>
      <c r="C5400" s="16" t="s">
        <v>7820</v>
      </c>
      <c r="D5400" s="16" t="s">
        <v>36</v>
      </c>
      <c r="E5400" s="16">
        <v>15</v>
      </c>
      <c r="X5400" s="16">
        <v>30</v>
      </c>
      <c r="Y5400" s="16">
        <v>0.79</v>
      </c>
      <c r="Z5400" s="16">
        <v>5.82</v>
      </c>
      <c r="AA5400" s="16">
        <v>0.6</v>
      </c>
      <c r="AB5400" s="16">
        <v>2.39</v>
      </c>
      <c r="AC5400" s="16">
        <v>0.36</v>
      </c>
      <c r="AD5400" s="16">
        <v>-1</v>
      </c>
      <c r="AE5400" s="16">
        <v>5399</v>
      </c>
    </row>
    <row r="5401" spans="1:31" x14ac:dyDescent="0.2">
      <c r="A5401" s="16">
        <v>71201090.030000001</v>
      </c>
      <c r="B5401" s="16" t="s">
        <v>30</v>
      </c>
      <c r="C5401" s="16" t="s">
        <v>7821</v>
      </c>
      <c r="D5401" s="16" t="s">
        <v>7822</v>
      </c>
      <c r="E5401" s="16">
        <v>1.4</v>
      </c>
      <c r="F5401" s="16" t="s">
        <v>7823</v>
      </c>
      <c r="G5401" s="16">
        <v>1.9</v>
      </c>
      <c r="H5401" s="16" t="s">
        <v>7824</v>
      </c>
      <c r="I5401" s="16">
        <v>1.9</v>
      </c>
      <c r="J5401" s="16" t="s">
        <v>125</v>
      </c>
      <c r="K5401" s="16">
        <v>21</v>
      </c>
      <c r="L5401" s="16" t="s">
        <v>7825</v>
      </c>
      <c r="M5401" s="16">
        <v>20</v>
      </c>
      <c r="N5401" s="16" t="s">
        <v>7826</v>
      </c>
      <c r="O5401" s="16">
        <v>26</v>
      </c>
      <c r="P5401" s="16" t="s">
        <v>247</v>
      </c>
      <c r="Q5401" s="16">
        <v>26</v>
      </c>
      <c r="X5401" s="16">
        <v>274</v>
      </c>
      <c r="Y5401" s="16">
        <v>7.74</v>
      </c>
      <c r="Z5401" s="16">
        <v>65</v>
      </c>
      <c r="AA5401" s="16">
        <v>6.8</v>
      </c>
      <c r="AB5401" s="16">
        <v>0</v>
      </c>
      <c r="AC5401" s="16">
        <v>0.7</v>
      </c>
      <c r="AD5401" s="16">
        <v>0.24</v>
      </c>
      <c r="AE5401" s="16">
        <v>5400</v>
      </c>
    </row>
    <row r="5402" spans="1:31" x14ac:dyDescent="0.2">
      <c r="A5402" s="16">
        <v>28141600.010000002</v>
      </c>
      <c r="B5402" s="16" t="s">
        <v>30</v>
      </c>
      <c r="C5402" s="16" t="s">
        <v>7827</v>
      </c>
      <c r="D5402" s="16" t="s">
        <v>7828</v>
      </c>
      <c r="E5402" s="16">
        <v>269</v>
      </c>
      <c r="F5402" s="16" t="s">
        <v>7829</v>
      </c>
      <c r="G5402" s="16">
        <v>291</v>
      </c>
      <c r="X5402" s="16">
        <v>167</v>
      </c>
      <c r="Y5402" s="16">
        <v>7.28</v>
      </c>
      <c r="Z5402" s="16">
        <v>14.93</v>
      </c>
      <c r="AA5402" s="16">
        <v>0.5</v>
      </c>
      <c r="AB5402" s="16">
        <v>0.98</v>
      </c>
      <c r="AC5402" s="16">
        <v>8.57</v>
      </c>
      <c r="AD5402" s="16">
        <v>3.0539999999999998</v>
      </c>
      <c r="AE5402" s="16">
        <v>5401</v>
      </c>
    </row>
    <row r="5403" spans="1:31" x14ac:dyDescent="0.2">
      <c r="A5403" s="16">
        <v>28141630.010000002</v>
      </c>
      <c r="B5403" s="16" t="s">
        <v>30</v>
      </c>
      <c r="C5403" s="16" t="s">
        <v>7830</v>
      </c>
      <c r="D5403" s="16" t="s">
        <v>741</v>
      </c>
      <c r="E5403" s="16">
        <v>312</v>
      </c>
      <c r="X5403" s="16">
        <v>159</v>
      </c>
      <c r="Y5403" s="16">
        <v>10.23</v>
      </c>
      <c r="Z5403" s="16">
        <v>18.760000000000002</v>
      </c>
      <c r="AA5403" s="16">
        <v>1.6</v>
      </c>
      <c r="AB5403" s="16">
        <v>2.96</v>
      </c>
      <c r="AC5403" s="16">
        <v>4.58</v>
      </c>
      <c r="AD5403" s="16">
        <v>1.627</v>
      </c>
      <c r="AE5403" s="16">
        <v>5402</v>
      </c>
    </row>
    <row r="5404" spans="1:31" x14ac:dyDescent="0.2">
      <c r="A5404" s="16">
        <v>28141640.010000002</v>
      </c>
      <c r="B5404" s="16" t="s">
        <v>30</v>
      </c>
      <c r="C5404" s="16" t="s">
        <v>7831</v>
      </c>
      <c r="D5404" s="16" t="s">
        <v>7832</v>
      </c>
      <c r="E5404" s="16">
        <v>227</v>
      </c>
      <c r="X5404" s="16">
        <v>222</v>
      </c>
      <c r="Y5404" s="16">
        <v>11.36</v>
      </c>
      <c r="Z5404" s="16">
        <v>13.59</v>
      </c>
      <c r="AA5404" s="16">
        <v>0.9</v>
      </c>
      <c r="AB5404" s="16">
        <v>1.6</v>
      </c>
      <c r="AC5404" s="16">
        <v>13.39</v>
      </c>
      <c r="AD5404" s="16">
        <v>5.5510000000000002</v>
      </c>
      <c r="AE5404" s="16">
        <v>5403</v>
      </c>
    </row>
    <row r="5405" spans="1:31" x14ac:dyDescent="0.2">
      <c r="A5405" s="16">
        <v>28150370.010000002</v>
      </c>
      <c r="B5405" s="16" t="s">
        <v>30</v>
      </c>
      <c r="C5405" s="16" t="s">
        <v>7833</v>
      </c>
      <c r="D5405" s="16" t="s">
        <v>491</v>
      </c>
      <c r="E5405" s="16">
        <v>298</v>
      </c>
      <c r="X5405" s="16">
        <v>99</v>
      </c>
      <c r="Y5405" s="16">
        <v>8.26</v>
      </c>
      <c r="Z5405" s="16">
        <v>10.199999999999999</v>
      </c>
      <c r="AA5405" s="16">
        <v>1</v>
      </c>
      <c r="AB5405" s="16">
        <v>1.74</v>
      </c>
      <c r="AC5405" s="16">
        <v>2.12</v>
      </c>
      <c r="AD5405" s="16">
        <v>0.51800000000000002</v>
      </c>
      <c r="AE5405" s="16">
        <v>5404</v>
      </c>
    </row>
    <row r="5406" spans="1:31" x14ac:dyDescent="0.2">
      <c r="A5406" s="16">
        <v>28143180.010000002</v>
      </c>
      <c r="B5406" s="16" t="s">
        <v>30</v>
      </c>
      <c r="C5406" s="16" t="s">
        <v>7834</v>
      </c>
      <c r="D5406" s="16" t="s">
        <v>7835</v>
      </c>
      <c r="E5406" s="16">
        <v>262</v>
      </c>
      <c r="X5406" s="16">
        <v>119</v>
      </c>
      <c r="Y5406" s="16">
        <v>18.72</v>
      </c>
      <c r="Z5406" s="16">
        <v>4.51</v>
      </c>
      <c r="AA5406" s="16">
        <v>0.9</v>
      </c>
      <c r="AB5406" s="16">
        <v>0.44</v>
      </c>
      <c r="AC5406" s="16">
        <v>2.4500000000000002</v>
      </c>
      <c r="AD5406" s="16">
        <v>0.80400000000000005</v>
      </c>
      <c r="AE5406" s="16">
        <v>5405</v>
      </c>
    </row>
    <row r="5407" spans="1:31" x14ac:dyDescent="0.2">
      <c r="A5407" s="16">
        <v>58304220.009999998</v>
      </c>
      <c r="B5407" s="16" t="s">
        <v>30</v>
      </c>
      <c r="C5407" s="16" t="s">
        <v>7836</v>
      </c>
      <c r="D5407" s="16" t="s">
        <v>7837</v>
      </c>
      <c r="E5407" s="16">
        <v>276</v>
      </c>
      <c r="X5407" s="16">
        <v>92</v>
      </c>
      <c r="Y5407" s="16">
        <v>6.29</v>
      </c>
      <c r="Z5407" s="16">
        <v>8.58</v>
      </c>
      <c r="AA5407" s="16">
        <v>1.1000000000000001</v>
      </c>
      <c r="AB5407" s="16">
        <v>2.5</v>
      </c>
      <c r="AC5407" s="16">
        <v>3.73</v>
      </c>
      <c r="AD5407" s="16">
        <v>1.494</v>
      </c>
      <c r="AE5407" s="16">
        <v>5406</v>
      </c>
    </row>
    <row r="5408" spans="1:31" x14ac:dyDescent="0.2">
      <c r="A5408" s="16">
        <v>58307010.009999998</v>
      </c>
      <c r="B5408" s="16" t="s">
        <v>30</v>
      </c>
      <c r="C5408" s="16" t="s">
        <v>7838</v>
      </c>
      <c r="D5408" s="16" t="s">
        <v>7839</v>
      </c>
      <c r="E5408" s="16">
        <v>273</v>
      </c>
      <c r="X5408" s="16">
        <v>93</v>
      </c>
      <c r="Y5408" s="16">
        <v>6.83</v>
      </c>
      <c r="Z5408" s="16">
        <v>9.39</v>
      </c>
      <c r="AA5408" s="16">
        <v>0.9</v>
      </c>
      <c r="AB5408" s="16">
        <v>1.82</v>
      </c>
      <c r="AC5408" s="16">
        <v>3.02</v>
      </c>
      <c r="AD5408" s="16">
        <v>1.3089999999999999</v>
      </c>
      <c r="AE5408" s="16">
        <v>5407</v>
      </c>
    </row>
    <row r="5409" spans="1:31" x14ac:dyDescent="0.2">
      <c r="A5409" s="16">
        <v>58304300.009999998</v>
      </c>
      <c r="B5409" s="16" t="s">
        <v>30</v>
      </c>
      <c r="C5409" s="16" t="s">
        <v>7840</v>
      </c>
      <c r="D5409" s="16" t="s">
        <v>7841</v>
      </c>
      <c r="E5409" s="16">
        <v>259</v>
      </c>
      <c r="X5409" s="16">
        <v>118</v>
      </c>
      <c r="Y5409" s="16">
        <v>8.57</v>
      </c>
      <c r="Z5409" s="16">
        <v>9.76</v>
      </c>
      <c r="AA5409" s="16">
        <v>0.7</v>
      </c>
      <c r="AB5409" s="16">
        <v>1.2</v>
      </c>
      <c r="AC5409" s="16">
        <v>4.84</v>
      </c>
      <c r="AD5409" s="16">
        <v>2.6859999999999999</v>
      </c>
      <c r="AE5409" s="16">
        <v>5408</v>
      </c>
    </row>
    <row r="5410" spans="1:31" x14ac:dyDescent="0.2">
      <c r="A5410" s="16">
        <v>58301020.020000003</v>
      </c>
      <c r="B5410" s="16" t="s">
        <v>30</v>
      </c>
      <c r="C5410" s="16" t="s">
        <v>7842</v>
      </c>
      <c r="D5410" s="16" t="s">
        <v>741</v>
      </c>
      <c r="E5410" s="16">
        <v>312</v>
      </c>
      <c r="F5410" s="16" t="s">
        <v>7843</v>
      </c>
      <c r="G5410" s="16">
        <v>284</v>
      </c>
      <c r="X5410" s="16">
        <v>137</v>
      </c>
      <c r="Y5410" s="16">
        <v>5.81</v>
      </c>
      <c r="Z5410" s="16">
        <v>17.579999999999998</v>
      </c>
      <c r="AA5410" s="16">
        <v>1.5</v>
      </c>
      <c r="AB5410" s="16">
        <v>2.33</v>
      </c>
      <c r="AC5410" s="16">
        <v>5.01</v>
      </c>
      <c r="AD5410" s="16">
        <v>1.89</v>
      </c>
      <c r="AE5410" s="16">
        <v>5409</v>
      </c>
    </row>
    <row r="5411" spans="1:31" x14ac:dyDescent="0.2">
      <c r="A5411" s="16">
        <v>22577</v>
      </c>
      <c r="B5411" s="16" t="s">
        <v>30</v>
      </c>
      <c r="C5411" s="16" t="s">
        <v>7844</v>
      </c>
      <c r="D5411" s="16" t="s">
        <v>57</v>
      </c>
      <c r="E5411" s="16">
        <v>297</v>
      </c>
      <c r="X5411" s="16">
        <v>78</v>
      </c>
      <c r="Y5411" s="16">
        <v>6.68</v>
      </c>
      <c r="Z5411" s="16">
        <v>8.91</v>
      </c>
      <c r="AA5411" s="16">
        <v>1.3</v>
      </c>
      <c r="AB5411" s="16">
        <v>1.5</v>
      </c>
      <c r="AC5411" s="16">
        <v>1.7</v>
      </c>
      <c r="AD5411" s="16">
        <v>0.63</v>
      </c>
      <c r="AE5411" s="16">
        <v>5410</v>
      </c>
    </row>
    <row r="5412" spans="1:31" x14ac:dyDescent="0.2">
      <c r="A5412" s="16">
        <v>28143210.010000002</v>
      </c>
      <c r="B5412" s="16" t="s">
        <v>30</v>
      </c>
      <c r="C5412" s="16" t="s">
        <v>7845</v>
      </c>
      <c r="D5412" s="16" t="s">
        <v>7832</v>
      </c>
      <c r="E5412" s="16">
        <v>227</v>
      </c>
      <c r="X5412" s="16">
        <v>133</v>
      </c>
      <c r="Y5412" s="16">
        <v>11.35</v>
      </c>
      <c r="Z5412" s="16">
        <v>16.190000000000001</v>
      </c>
      <c r="AA5412" s="16">
        <v>0.4</v>
      </c>
      <c r="AB5412" s="16">
        <v>4.8</v>
      </c>
      <c r="AC5412" s="16">
        <v>2.19</v>
      </c>
      <c r="AD5412" s="16">
        <v>0.53600000000000003</v>
      </c>
      <c r="AE5412" s="16">
        <v>5411</v>
      </c>
    </row>
    <row r="5413" spans="1:31" x14ac:dyDescent="0.2">
      <c r="A5413" s="16">
        <v>28143150.010000002</v>
      </c>
      <c r="B5413" s="16" t="s">
        <v>30</v>
      </c>
      <c r="C5413" s="16" t="s">
        <v>7846</v>
      </c>
      <c r="D5413" s="16" t="s">
        <v>6508</v>
      </c>
      <c r="E5413" s="16">
        <v>333</v>
      </c>
      <c r="F5413" s="16" t="s">
        <v>6509</v>
      </c>
      <c r="G5413" s="16">
        <v>262</v>
      </c>
      <c r="H5413" s="16" t="s">
        <v>6476</v>
      </c>
      <c r="I5413" s="16">
        <v>241</v>
      </c>
      <c r="X5413" s="16">
        <v>84</v>
      </c>
      <c r="Y5413" s="16">
        <v>7.47</v>
      </c>
      <c r="Z5413" s="16">
        <v>9.17</v>
      </c>
      <c r="AA5413" s="16">
        <v>1.5</v>
      </c>
      <c r="AB5413" s="16">
        <v>1.87</v>
      </c>
      <c r="AC5413" s="16">
        <v>1.97</v>
      </c>
      <c r="AD5413" s="16">
        <v>0.55800000000000005</v>
      </c>
      <c r="AE5413" s="16">
        <v>5412</v>
      </c>
    </row>
    <row r="5414" spans="1:31" x14ac:dyDescent="0.2">
      <c r="A5414" s="16">
        <v>28143040.010000002</v>
      </c>
      <c r="B5414" s="16" t="s">
        <v>30</v>
      </c>
      <c r="C5414" s="16" t="s">
        <v>7847</v>
      </c>
      <c r="D5414" s="16" t="s">
        <v>6475</v>
      </c>
      <c r="E5414" s="16">
        <v>319</v>
      </c>
      <c r="F5414" s="16" t="s">
        <v>6476</v>
      </c>
      <c r="G5414" s="16">
        <v>241</v>
      </c>
      <c r="X5414" s="16">
        <v>91</v>
      </c>
      <c r="Y5414" s="16">
        <v>6</v>
      </c>
      <c r="Z5414" s="16">
        <v>11.95</v>
      </c>
      <c r="AA5414" s="16">
        <v>0.6</v>
      </c>
      <c r="AB5414" s="16">
        <v>1.57</v>
      </c>
      <c r="AC5414" s="16">
        <v>1.97</v>
      </c>
      <c r="AD5414" s="16">
        <v>0.55200000000000005</v>
      </c>
      <c r="AE5414" s="16">
        <v>5413</v>
      </c>
    </row>
    <row r="5415" spans="1:31" x14ac:dyDescent="0.2">
      <c r="A5415" s="16">
        <v>28143080.030000001</v>
      </c>
      <c r="B5415" s="16" t="s">
        <v>30</v>
      </c>
      <c r="C5415" s="16" t="s">
        <v>7848</v>
      </c>
      <c r="D5415" s="16" t="s">
        <v>6476</v>
      </c>
      <c r="E5415" s="16">
        <v>241</v>
      </c>
      <c r="F5415" s="16" t="s">
        <v>6479</v>
      </c>
      <c r="G5415" s="16">
        <v>283</v>
      </c>
      <c r="H5415" s="16" t="s">
        <v>6480</v>
      </c>
      <c r="I5415" s="16">
        <v>262</v>
      </c>
      <c r="X5415" s="16">
        <v>119</v>
      </c>
      <c r="Y5415" s="16">
        <v>10.93</v>
      </c>
      <c r="Z5415" s="16">
        <v>11.64</v>
      </c>
      <c r="AA5415" s="16">
        <v>0.7</v>
      </c>
      <c r="AB5415" s="16">
        <v>0.3</v>
      </c>
      <c r="AC5415" s="16">
        <v>2.86</v>
      </c>
      <c r="AD5415" s="16">
        <v>0.627</v>
      </c>
      <c r="AE5415" s="16">
        <v>5414</v>
      </c>
    </row>
    <row r="5416" spans="1:31" x14ac:dyDescent="0.2">
      <c r="A5416" s="16">
        <v>28141201.010000002</v>
      </c>
      <c r="B5416" s="16" t="s">
        <v>30</v>
      </c>
      <c r="C5416" s="16" t="s">
        <v>7849</v>
      </c>
      <c r="D5416" s="16" t="s">
        <v>7850</v>
      </c>
      <c r="E5416" s="16">
        <v>312</v>
      </c>
      <c r="F5416" s="16" t="s">
        <v>7851</v>
      </c>
      <c r="G5416" s="16">
        <v>297</v>
      </c>
      <c r="H5416" s="16" t="s">
        <v>7852</v>
      </c>
      <c r="I5416" s="16">
        <v>340</v>
      </c>
      <c r="X5416" s="16">
        <v>104</v>
      </c>
      <c r="Y5416" s="16">
        <v>7.02</v>
      </c>
      <c r="Z5416" s="16">
        <v>15.57</v>
      </c>
      <c r="AA5416" s="16">
        <v>1</v>
      </c>
      <c r="AB5416" s="16">
        <v>3.23</v>
      </c>
      <c r="AC5416" s="16">
        <v>1.19</v>
      </c>
      <c r="AD5416" s="16">
        <v>0.28599999999999998</v>
      </c>
      <c r="AE5416" s="16">
        <v>5415</v>
      </c>
    </row>
    <row r="5417" spans="1:31" x14ac:dyDescent="0.2">
      <c r="A5417" s="16">
        <v>28150220.010000002</v>
      </c>
      <c r="B5417" s="16" t="s">
        <v>30</v>
      </c>
      <c r="C5417" s="16" t="s">
        <v>7853</v>
      </c>
      <c r="D5417" s="16" t="s">
        <v>7854</v>
      </c>
      <c r="E5417" s="16">
        <v>351</v>
      </c>
      <c r="X5417" s="16">
        <v>69</v>
      </c>
      <c r="Y5417" s="16">
        <v>8.82</v>
      </c>
      <c r="Z5417" s="16">
        <v>5.34</v>
      </c>
      <c r="AA5417" s="16">
        <v>0.9</v>
      </c>
      <c r="AB5417" s="16">
        <v>2.34</v>
      </c>
      <c r="AC5417" s="16">
        <v>1.39</v>
      </c>
      <c r="AD5417" s="16">
        <v>0.63600000000000001</v>
      </c>
      <c r="AE5417" s="16">
        <v>5416</v>
      </c>
    </row>
    <row r="5418" spans="1:31" x14ac:dyDescent="0.2">
      <c r="A5418" s="16">
        <v>28150210.010000002</v>
      </c>
      <c r="B5418" s="16" t="s">
        <v>30</v>
      </c>
      <c r="C5418" s="16" t="s">
        <v>7855</v>
      </c>
      <c r="D5418" s="16" t="s">
        <v>7856</v>
      </c>
      <c r="E5418" s="16">
        <v>255</v>
      </c>
      <c r="X5418" s="16">
        <v>82</v>
      </c>
      <c r="Y5418" s="16">
        <v>10.199999999999999</v>
      </c>
      <c r="Z5418" s="16">
        <v>4.3</v>
      </c>
      <c r="AA5418" s="16">
        <v>0.4</v>
      </c>
      <c r="AB5418" s="16">
        <v>2.37</v>
      </c>
      <c r="AC5418" s="16">
        <v>2.56</v>
      </c>
      <c r="AD5418" s="16">
        <v>1.1850000000000001</v>
      </c>
      <c r="AE5418" s="16">
        <v>5417</v>
      </c>
    </row>
    <row r="5419" spans="1:31" x14ac:dyDescent="0.2">
      <c r="A5419" s="16">
        <v>28141250.010000002</v>
      </c>
      <c r="B5419" s="16" t="s">
        <v>30</v>
      </c>
      <c r="C5419" s="16" t="s">
        <v>7857</v>
      </c>
      <c r="D5419" s="16" t="s">
        <v>7858</v>
      </c>
      <c r="E5419" s="16">
        <v>241</v>
      </c>
      <c r="X5419" s="16">
        <v>113</v>
      </c>
      <c r="Y5419" s="16">
        <v>10.41</v>
      </c>
      <c r="Z5419" s="16">
        <v>10.44</v>
      </c>
      <c r="AA5419" s="16">
        <v>0.8</v>
      </c>
      <c r="AB5419" s="16">
        <v>1.1200000000000001</v>
      </c>
      <c r="AC5419" s="16">
        <v>3.3</v>
      </c>
      <c r="AD5419" s="16">
        <v>0.72499999999999998</v>
      </c>
      <c r="AE5419" s="16">
        <v>5418</v>
      </c>
    </row>
    <row r="5420" spans="1:31" x14ac:dyDescent="0.2">
      <c r="A5420" s="16">
        <v>22578</v>
      </c>
      <c r="B5420" s="16" t="s">
        <v>30</v>
      </c>
      <c r="C5420" s="16" t="s">
        <v>7859</v>
      </c>
      <c r="D5420" s="16" t="s">
        <v>57</v>
      </c>
      <c r="E5420" s="16">
        <v>255</v>
      </c>
      <c r="X5420" s="16">
        <v>72</v>
      </c>
      <c r="Y5420" s="16">
        <v>4.9800000000000004</v>
      </c>
      <c r="Z5420" s="16">
        <v>8.2899999999999991</v>
      </c>
      <c r="AA5420" s="16">
        <v>1.2</v>
      </c>
      <c r="AB5420" s="16">
        <v>1.42</v>
      </c>
      <c r="AC5420" s="16">
        <v>2.14</v>
      </c>
      <c r="AD5420" s="16">
        <v>0.54</v>
      </c>
      <c r="AE5420" s="16">
        <v>5419</v>
      </c>
    </row>
    <row r="5421" spans="1:31" x14ac:dyDescent="0.2">
      <c r="A5421" s="16">
        <v>22576</v>
      </c>
      <c r="B5421" s="16" t="s">
        <v>30</v>
      </c>
      <c r="C5421" s="16" t="s">
        <v>7860</v>
      </c>
      <c r="D5421" s="16" t="s">
        <v>57</v>
      </c>
      <c r="E5421" s="16">
        <v>283</v>
      </c>
      <c r="X5421" s="16">
        <v>91</v>
      </c>
      <c r="Y5421" s="16">
        <v>6.07</v>
      </c>
      <c r="Z5421" s="16">
        <v>13.23</v>
      </c>
      <c r="AA5421" s="16">
        <v>1.7</v>
      </c>
      <c r="AB5421" s="16">
        <v>3.9</v>
      </c>
      <c r="AC5421" s="16">
        <v>1.54</v>
      </c>
      <c r="AD5421" s="16">
        <v>0.59</v>
      </c>
      <c r="AE5421" s="16">
        <v>5420</v>
      </c>
    </row>
    <row r="5422" spans="1:31" x14ac:dyDescent="0.2">
      <c r="A5422" s="16">
        <v>58302000.009999998</v>
      </c>
      <c r="B5422" s="16" t="s">
        <v>30</v>
      </c>
      <c r="C5422" s="16" t="s">
        <v>7861</v>
      </c>
      <c r="D5422" s="16" t="s">
        <v>7856</v>
      </c>
      <c r="E5422" s="16">
        <v>255</v>
      </c>
      <c r="X5422" s="16">
        <v>130</v>
      </c>
      <c r="Y5422" s="16">
        <v>6.19</v>
      </c>
      <c r="Z5422" s="16">
        <v>17.010000000000002</v>
      </c>
      <c r="AA5422" s="16">
        <v>0.8</v>
      </c>
      <c r="AB5422" s="16">
        <v>1.64</v>
      </c>
      <c r="AC5422" s="16">
        <v>3.94</v>
      </c>
      <c r="AD5422" s="16">
        <v>2.3199999999999998</v>
      </c>
      <c r="AE5422" s="16">
        <v>5421</v>
      </c>
    </row>
    <row r="5423" spans="1:31" x14ac:dyDescent="0.2">
      <c r="A5423" s="16">
        <v>22582</v>
      </c>
      <c r="B5423" s="16" t="s">
        <v>30</v>
      </c>
      <c r="C5423" s="16" t="s">
        <v>7862</v>
      </c>
      <c r="D5423" s="16" t="s">
        <v>57</v>
      </c>
      <c r="E5423" s="16">
        <v>255</v>
      </c>
      <c r="X5423" s="16">
        <v>74</v>
      </c>
      <c r="Y5423" s="16">
        <v>4.96</v>
      </c>
      <c r="Z5423" s="16">
        <v>11.05</v>
      </c>
      <c r="AA5423" s="16">
        <v>1.6</v>
      </c>
      <c r="AB5423" s="16">
        <v>3.1</v>
      </c>
      <c r="AC5423" s="16">
        <v>1.08</v>
      </c>
      <c r="AD5423" s="16">
        <v>0.42</v>
      </c>
      <c r="AE5423" s="16">
        <v>5422</v>
      </c>
    </row>
    <row r="5424" spans="1:31" x14ac:dyDescent="0.2">
      <c r="A5424" s="16">
        <v>28113110.010000002</v>
      </c>
      <c r="B5424" s="16" t="s">
        <v>30</v>
      </c>
      <c r="C5424" s="16" t="s">
        <v>7863</v>
      </c>
      <c r="D5424" s="16" t="s">
        <v>1759</v>
      </c>
      <c r="E5424" s="16">
        <v>269</v>
      </c>
      <c r="F5424" s="16" t="s">
        <v>7864</v>
      </c>
      <c r="G5424" s="16">
        <v>269</v>
      </c>
      <c r="X5424" s="16">
        <v>106</v>
      </c>
      <c r="Y5424" s="16">
        <v>8.91</v>
      </c>
      <c r="Z5424" s="16">
        <v>4.9800000000000004</v>
      </c>
      <c r="AA5424" s="16">
        <v>0.9</v>
      </c>
      <c r="AB5424" s="16">
        <v>1.66</v>
      </c>
      <c r="AC5424" s="16">
        <v>5.61</v>
      </c>
      <c r="AD5424" s="16">
        <v>2.2330000000000001</v>
      </c>
      <c r="AE5424" s="16">
        <v>5423</v>
      </c>
    </row>
    <row r="5425" spans="1:31" x14ac:dyDescent="0.2">
      <c r="A5425" s="16">
        <v>58304050.009999998</v>
      </c>
      <c r="B5425" s="16" t="s">
        <v>30</v>
      </c>
      <c r="C5425" s="16" t="s">
        <v>7865</v>
      </c>
      <c r="D5425" s="16" t="s">
        <v>7866</v>
      </c>
      <c r="E5425" s="16">
        <v>326</v>
      </c>
      <c r="X5425" s="16">
        <v>115</v>
      </c>
      <c r="Y5425" s="16">
        <v>6.13</v>
      </c>
      <c r="Z5425" s="16">
        <v>16.45</v>
      </c>
      <c r="AA5425" s="16">
        <v>1.4</v>
      </c>
      <c r="AB5425" s="16">
        <v>2.6</v>
      </c>
      <c r="AC5425" s="16">
        <v>2.8</v>
      </c>
      <c r="AD5425" s="16">
        <v>0.879</v>
      </c>
      <c r="AE5425" s="16">
        <v>5424</v>
      </c>
    </row>
    <row r="5426" spans="1:31" x14ac:dyDescent="0.2">
      <c r="A5426" s="16">
        <v>22580</v>
      </c>
      <c r="B5426" s="16" t="s">
        <v>30</v>
      </c>
      <c r="C5426" s="16" t="s">
        <v>7867</v>
      </c>
      <c r="D5426" s="16" t="s">
        <v>57</v>
      </c>
      <c r="E5426" s="16">
        <v>326</v>
      </c>
      <c r="X5426" s="16">
        <v>87</v>
      </c>
      <c r="Y5426" s="16">
        <v>4.3099999999999996</v>
      </c>
      <c r="Z5426" s="16">
        <v>14.91</v>
      </c>
      <c r="AA5426" s="16">
        <v>1.4</v>
      </c>
      <c r="AB5426" s="16">
        <v>2.57</v>
      </c>
      <c r="AC5426" s="16">
        <v>1.08</v>
      </c>
      <c r="AD5426" s="16">
        <v>0.34</v>
      </c>
      <c r="AE5426" s="16">
        <v>5425</v>
      </c>
    </row>
    <row r="5427" spans="1:31" x14ac:dyDescent="0.2">
      <c r="A5427" s="16">
        <v>22572</v>
      </c>
      <c r="B5427" s="16" t="s">
        <v>30</v>
      </c>
      <c r="C5427" s="16" t="s">
        <v>7868</v>
      </c>
      <c r="D5427" s="16" t="s">
        <v>57</v>
      </c>
      <c r="E5427" s="16">
        <v>269</v>
      </c>
      <c r="X5427" s="16">
        <v>93</v>
      </c>
      <c r="Y5427" s="16">
        <v>6.68</v>
      </c>
      <c r="Z5427" s="16">
        <v>12.27</v>
      </c>
      <c r="AA5427" s="16">
        <v>1.5</v>
      </c>
      <c r="AB5427" s="16">
        <v>2.4300000000000002</v>
      </c>
      <c r="AC5427" s="16">
        <v>1.9</v>
      </c>
      <c r="AD5427" s="16">
        <v>0.75</v>
      </c>
      <c r="AE5427" s="16">
        <v>5426</v>
      </c>
    </row>
    <row r="5428" spans="1:31" x14ac:dyDescent="0.2">
      <c r="A5428" s="16">
        <v>28160710.010000002</v>
      </c>
      <c r="B5428" s="16" t="s">
        <v>30</v>
      </c>
      <c r="C5428" s="16" t="s">
        <v>7869</v>
      </c>
      <c r="D5428" s="16" t="s">
        <v>493</v>
      </c>
      <c r="E5428" s="16">
        <v>305</v>
      </c>
      <c r="X5428" s="16">
        <v>78</v>
      </c>
      <c r="Y5428" s="16">
        <v>5.55</v>
      </c>
      <c r="Z5428" s="16">
        <v>6.93</v>
      </c>
      <c r="AA5428" s="16">
        <v>0.9</v>
      </c>
      <c r="AB5428" s="16">
        <v>2.0699999999999998</v>
      </c>
      <c r="AC5428" s="16">
        <v>3.13</v>
      </c>
      <c r="AD5428" s="16">
        <v>1.139</v>
      </c>
      <c r="AE5428" s="16">
        <v>5427</v>
      </c>
    </row>
    <row r="5429" spans="1:31" x14ac:dyDescent="0.2">
      <c r="A5429" s="16">
        <v>22573</v>
      </c>
      <c r="B5429" s="16" t="s">
        <v>30</v>
      </c>
      <c r="C5429" s="16" t="s">
        <v>7870</v>
      </c>
      <c r="D5429" s="16" t="s">
        <v>57</v>
      </c>
      <c r="E5429" s="16">
        <v>258</v>
      </c>
      <c r="X5429" s="16">
        <v>106</v>
      </c>
      <c r="Y5429" s="16">
        <v>8.56</v>
      </c>
      <c r="Z5429" s="16">
        <v>12.14</v>
      </c>
      <c r="AA5429" s="16">
        <v>1</v>
      </c>
      <c r="AB5429" s="16">
        <v>1.76</v>
      </c>
      <c r="AC5429" s="16">
        <v>2.63</v>
      </c>
      <c r="AD5429" s="16">
        <v>1.08</v>
      </c>
      <c r="AE5429" s="16">
        <v>5428</v>
      </c>
    </row>
    <row r="5430" spans="1:31" x14ac:dyDescent="0.2">
      <c r="A5430" s="16">
        <v>28110660.010000002</v>
      </c>
      <c r="B5430" s="16" t="s">
        <v>30</v>
      </c>
      <c r="C5430" s="16" t="s">
        <v>7871</v>
      </c>
      <c r="D5430" s="16" t="s">
        <v>7872</v>
      </c>
      <c r="E5430" s="16">
        <v>258</v>
      </c>
      <c r="X5430" s="16">
        <v>112</v>
      </c>
      <c r="Y5430" s="16">
        <v>9.5299999999999994</v>
      </c>
      <c r="Z5430" s="16">
        <v>10.71</v>
      </c>
      <c r="AA5430" s="16">
        <v>1</v>
      </c>
      <c r="AB5430" s="16">
        <v>1.25</v>
      </c>
      <c r="AC5430" s="16">
        <v>3.36</v>
      </c>
      <c r="AD5430" s="16">
        <v>1.1859999999999999</v>
      </c>
      <c r="AE5430" s="16">
        <v>5429</v>
      </c>
    </row>
    <row r="5431" spans="1:31" x14ac:dyDescent="0.2">
      <c r="A5431" s="16">
        <v>58301030.009999998</v>
      </c>
      <c r="B5431" s="16" t="s">
        <v>30</v>
      </c>
      <c r="C5431" s="16" t="s">
        <v>7873</v>
      </c>
      <c r="D5431" s="16" t="s">
        <v>7874</v>
      </c>
      <c r="E5431" s="16">
        <v>291</v>
      </c>
      <c r="X5431" s="16">
        <v>90</v>
      </c>
      <c r="Y5431" s="16">
        <v>7.08</v>
      </c>
      <c r="Z5431" s="16">
        <v>10.27</v>
      </c>
      <c r="AA5431" s="16">
        <v>1.3</v>
      </c>
      <c r="AB5431" s="16">
        <v>2.15</v>
      </c>
      <c r="AC5431" s="16">
        <v>2.33</v>
      </c>
      <c r="AD5431" s="16">
        <v>1.127</v>
      </c>
      <c r="AE5431" s="16">
        <v>5430</v>
      </c>
    </row>
    <row r="5432" spans="1:31" x14ac:dyDescent="0.2">
      <c r="A5432" s="16">
        <v>58301150.009999998</v>
      </c>
      <c r="B5432" s="16" t="s">
        <v>30</v>
      </c>
      <c r="C5432" s="16" t="s">
        <v>7875</v>
      </c>
      <c r="D5432" s="16" t="s">
        <v>7850</v>
      </c>
      <c r="E5432" s="16">
        <v>312</v>
      </c>
      <c r="F5432" s="16" t="s">
        <v>7876</v>
      </c>
      <c r="G5432" s="16">
        <v>319</v>
      </c>
      <c r="H5432" s="16" t="s">
        <v>1756</v>
      </c>
      <c r="I5432" s="16">
        <v>312</v>
      </c>
      <c r="J5432" s="16" t="s">
        <v>7843</v>
      </c>
      <c r="K5432" s="16">
        <v>283</v>
      </c>
      <c r="X5432" s="16">
        <v>100</v>
      </c>
      <c r="Y5432" s="16">
        <v>5.56</v>
      </c>
      <c r="Z5432" s="16">
        <v>12.8</v>
      </c>
      <c r="AA5432" s="16">
        <v>1.4</v>
      </c>
      <c r="AB5432" s="16">
        <v>2.52</v>
      </c>
      <c r="AC5432" s="16">
        <v>3.15</v>
      </c>
      <c r="AD5432" s="16">
        <v>1.869</v>
      </c>
      <c r="AE5432" s="16">
        <v>5431</v>
      </c>
    </row>
    <row r="5433" spans="1:31" x14ac:dyDescent="0.2">
      <c r="A5433" s="16">
        <v>58126300.020000003</v>
      </c>
      <c r="B5433" s="16" t="s">
        <v>30</v>
      </c>
      <c r="C5433" s="16" t="s">
        <v>7877</v>
      </c>
      <c r="D5433" s="16" t="s">
        <v>4849</v>
      </c>
      <c r="E5433" s="16">
        <v>128</v>
      </c>
      <c r="X5433" s="16">
        <v>222</v>
      </c>
      <c r="Y5433" s="16">
        <v>11.27</v>
      </c>
      <c r="Z5433" s="16">
        <v>30.63</v>
      </c>
      <c r="AA5433" s="16">
        <v>1.8</v>
      </c>
      <c r="AB5433" s="16">
        <v>7.53</v>
      </c>
      <c r="AC5433" s="16">
        <v>5.94</v>
      </c>
      <c r="AD5433" s="16">
        <v>1.8320000000000001</v>
      </c>
      <c r="AE5433" s="16">
        <v>5432</v>
      </c>
    </row>
    <row r="5434" spans="1:31" x14ac:dyDescent="0.2">
      <c r="A5434" s="16">
        <v>58126290.039999999</v>
      </c>
      <c r="B5434" s="16" t="s">
        <v>30</v>
      </c>
      <c r="C5434" s="16" t="s">
        <v>7878</v>
      </c>
      <c r="D5434" s="16" t="s">
        <v>4849</v>
      </c>
      <c r="E5434" s="16">
        <v>128</v>
      </c>
      <c r="X5434" s="16">
        <v>227</v>
      </c>
      <c r="Y5434" s="16">
        <v>10.4</v>
      </c>
      <c r="Z5434" s="16">
        <v>33.18</v>
      </c>
      <c r="AA5434" s="16">
        <v>1.3</v>
      </c>
      <c r="AB5434" s="16">
        <v>5.61</v>
      </c>
      <c r="AC5434" s="16">
        <v>5.55</v>
      </c>
      <c r="AD5434" s="16">
        <v>1.927</v>
      </c>
      <c r="AE5434" s="16">
        <v>5433</v>
      </c>
    </row>
    <row r="5435" spans="1:31" x14ac:dyDescent="0.2">
      <c r="A5435" s="16">
        <v>58126280.039999999</v>
      </c>
      <c r="B5435" s="16" t="s">
        <v>30</v>
      </c>
      <c r="C5435" s="16" t="s">
        <v>7879</v>
      </c>
      <c r="D5435" s="16" t="s">
        <v>4849</v>
      </c>
      <c r="E5435" s="16">
        <v>128</v>
      </c>
      <c r="X5435" s="16">
        <v>187</v>
      </c>
      <c r="Y5435" s="16">
        <v>7.8</v>
      </c>
      <c r="Z5435" s="16">
        <v>26.52</v>
      </c>
      <c r="AA5435" s="16">
        <v>1.4</v>
      </c>
      <c r="AB5435" s="16">
        <v>3.05</v>
      </c>
      <c r="AC5435" s="16">
        <v>5.46</v>
      </c>
      <c r="AD5435" s="16">
        <v>1.4239999999999999</v>
      </c>
      <c r="AE5435" s="16">
        <v>5434</v>
      </c>
    </row>
    <row r="5436" spans="1:31" x14ac:dyDescent="0.2">
      <c r="A5436" s="16">
        <v>58126280.030000001</v>
      </c>
      <c r="B5436" s="16" t="s">
        <v>30</v>
      </c>
      <c r="C5436" s="16" t="s">
        <v>7880</v>
      </c>
      <c r="D5436" s="16" t="s">
        <v>4849</v>
      </c>
      <c r="E5436" s="16">
        <v>128</v>
      </c>
      <c r="X5436" s="16">
        <v>187</v>
      </c>
      <c r="Y5436" s="16">
        <v>7.8</v>
      </c>
      <c r="Z5436" s="16">
        <v>26.52</v>
      </c>
      <c r="AA5436" s="16">
        <v>1.4</v>
      </c>
      <c r="AB5436" s="16">
        <v>3.05</v>
      </c>
      <c r="AC5436" s="16">
        <v>5.46</v>
      </c>
      <c r="AD5436" s="16">
        <v>1.4239999999999999</v>
      </c>
      <c r="AE5436" s="16">
        <v>5435</v>
      </c>
    </row>
    <row r="5437" spans="1:31" x14ac:dyDescent="0.2">
      <c r="A5437" s="16">
        <v>58126280.009999998</v>
      </c>
      <c r="B5437" s="16" t="s">
        <v>30</v>
      </c>
      <c r="C5437" s="16" t="s">
        <v>7881</v>
      </c>
      <c r="D5437" s="16" t="s">
        <v>4849</v>
      </c>
      <c r="E5437" s="16">
        <v>128</v>
      </c>
      <c r="X5437" s="16">
        <v>187</v>
      </c>
      <c r="Y5437" s="16">
        <v>7.8</v>
      </c>
      <c r="Z5437" s="16">
        <v>26.52</v>
      </c>
      <c r="AA5437" s="16">
        <v>1.4</v>
      </c>
      <c r="AB5437" s="16">
        <v>3.05</v>
      </c>
      <c r="AC5437" s="16">
        <v>5.46</v>
      </c>
      <c r="AD5437" s="16">
        <v>1.4239999999999999</v>
      </c>
      <c r="AE5437" s="16">
        <v>5436</v>
      </c>
    </row>
    <row r="5438" spans="1:31" x14ac:dyDescent="0.2">
      <c r="A5438" s="16">
        <v>58126290.020000003</v>
      </c>
      <c r="B5438" s="16" t="s">
        <v>30</v>
      </c>
      <c r="C5438" s="16" t="s">
        <v>7882</v>
      </c>
      <c r="D5438" s="16" t="s">
        <v>4849</v>
      </c>
      <c r="E5438" s="16">
        <v>128</v>
      </c>
      <c r="X5438" s="16">
        <v>227</v>
      </c>
      <c r="Y5438" s="16">
        <v>10.4</v>
      </c>
      <c r="Z5438" s="16">
        <v>33.18</v>
      </c>
      <c r="AA5438" s="16">
        <v>1.3</v>
      </c>
      <c r="AB5438" s="16">
        <v>5.61</v>
      </c>
      <c r="AC5438" s="16">
        <v>5.55</v>
      </c>
      <c r="AD5438" s="16">
        <v>1.927</v>
      </c>
      <c r="AE5438" s="16">
        <v>5437</v>
      </c>
    </row>
    <row r="5439" spans="1:31" x14ac:dyDescent="0.2">
      <c r="A5439" s="16">
        <v>58126290.030000001</v>
      </c>
      <c r="B5439" s="16" t="s">
        <v>30</v>
      </c>
      <c r="C5439" s="16" t="s">
        <v>7883</v>
      </c>
      <c r="D5439" s="16" t="s">
        <v>4849</v>
      </c>
      <c r="E5439" s="16">
        <v>128</v>
      </c>
      <c r="X5439" s="16">
        <v>227</v>
      </c>
      <c r="Y5439" s="16">
        <v>10.4</v>
      </c>
      <c r="Z5439" s="16">
        <v>33.18</v>
      </c>
      <c r="AA5439" s="16">
        <v>1.3</v>
      </c>
      <c r="AB5439" s="16">
        <v>5.61</v>
      </c>
      <c r="AC5439" s="16">
        <v>5.55</v>
      </c>
      <c r="AD5439" s="16">
        <v>1.927</v>
      </c>
      <c r="AE5439" s="16">
        <v>5438</v>
      </c>
    </row>
    <row r="5440" spans="1:31" x14ac:dyDescent="0.2">
      <c r="A5440" s="16">
        <v>58126300.009999998</v>
      </c>
      <c r="B5440" s="16" t="s">
        <v>30</v>
      </c>
      <c r="C5440" s="16" t="s">
        <v>7884</v>
      </c>
      <c r="D5440" s="16" t="s">
        <v>4849</v>
      </c>
      <c r="E5440" s="16">
        <v>128</v>
      </c>
      <c r="X5440" s="16">
        <v>222</v>
      </c>
      <c r="Y5440" s="16">
        <v>11.27</v>
      </c>
      <c r="Z5440" s="16">
        <v>30.63</v>
      </c>
      <c r="AA5440" s="16">
        <v>1.8</v>
      </c>
      <c r="AB5440" s="16">
        <v>7.53</v>
      </c>
      <c r="AC5440" s="16">
        <v>5.94</v>
      </c>
      <c r="AD5440" s="16">
        <v>1.8320000000000001</v>
      </c>
      <c r="AE5440" s="16">
        <v>5439</v>
      </c>
    </row>
    <row r="5441" spans="1:32" x14ac:dyDescent="0.2">
      <c r="A5441" s="16">
        <v>58126290.009999998</v>
      </c>
      <c r="B5441" s="16" t="s">
        <v>30</v>
      </c>
      <c r="C5441" s="16" t="s">
        <v>7885</v>
      </c>
      <c r="D5441" s="16" t="s">
        <v>4849</v>
      </c>
      <c r="E5441" s="16">
        <v>128</v>
      </c>
      <c r="X5441" s="16">
        <v>227</v>
      </c>
      <c r="Y5441" s="16">
        <v>10.4</v>
      </c>
      <c r="Z5441" s="16">
        <v>33.18</v>
      </c>
      <c r="AA5441" s="16">
        <v>1.3</v>
      </c>
      <c r="AB5441" s="16">
        <v>5.61</v>
      </c>
      <c r="AC5441" s="16">
        <v>5.55</v>
      </c>
      <c r="AD5441" s="16">
        <v>1.927</v>
      </c>
      <c r="AE5441" s="16">
        <v>5440</v>
      </c>
    </row>
    <row r="5442" spans="1:32" x14ac:dyDescent="0.2">
      <c r="A5442" s="16">
        <v>58126280.020000003</v>
      </c>
      <c r="B5442" s="16" t="s">
        <v>30</v>
      </c>
      <c r="C5442" s="16" t="s">
        <v>7886</v>
      </c>
      <c r="D5442" s="16" t="s">
        <v>4849</v>
      </c>
      <c r="E5442" s="16">
        <v>128</v>
      </c>
      <c r="X5442" s="16">
        <v>187</v>
      </c>
      <c r="Y5442" s="16">
        <v>7.8</v>
      </c>
      <c r="Z5442" s="16">
        <v>26.52</v>
      </c>
      <c r="AA5442" s="16">
        <v>1.4</v>
      </c>
      <c r="AB5442" s="16">
        <v>3.05</v>
      </c>
      <c r="AC5442" s="16">
        <v>5.46</v>
      </c>
      <c r="AD5442" s="16">
        <v>1.4239999999999999</v>
      </c>
      <c r="AE5442" s="16">
        <v>5441</v>
      </c>
    </row>
    <row r="5443" spans="1:32" x14ac:dyDescent="0.2">
      <c r="A5443" s="16">
        <v>22962</v>
      </c>
      <c r="B5443" s="16" t="s">
        <v>30</v>
      </c>
      <c r="C5443" s="16" t="s">
        <v>7887</v>
      </c>
      <c r="D5443" s="16" t="s">
        <v>6830</v>
      </c>
      <c r="E5443" s="16">
        <v>127</v>
      </c>
      <c r="F5443" s="16" t="s">
        <v>7888</v>
      </c>
      <c r="G5443" s="16">
        <v>129</v>
      </c>
      <c r="X5443" s="16">
        <v>230</v>
      </c>
      <c r="Y5443" s="16">
        <v>10.28</v>
      </c>
      <c r="Z5443" s="16">
        <v>32.520000000000003</v>
      </c>
      <c r="AA5443" s="16">
        <v>1.7</v>
      </c>
      <c r="AB5443" s="16">
        <v>7.6</v>
      </c>
      <c r="AC5443" s="16">
        <v>6.53</v>
      </c>
      <c r="AD5443" s="16">
        <v>2.3889999999999998</v>
      </c>
      <c r="AE5443" s="16">
        <v>5442</v>
      </c>
    </row>
    <row r="5444" spans="1:32" x14ac:dyDescent="0.2">
      <c r="A5444" s="16">
        <v>22963</v>
      </c>
      <c r="B5444" s="16" t="s">
        <v>30</v>
      </c>
      <c r="C5444" s="16" t="s">
        <v>7889</v>
      </c>
      <c r="D5444" s="16" t="s">
        <v>7890</v>
      </c>
      <c r="E5444" s="16">
        <v>128</v>
      </c>
      <c r="X5444" s="16">
        <v>240</v>
      </c>
      <c r="Y5444" s="16">
        <v>10.49</v>
      </c>
      <c r="Z5444" s="16">
        <v>32.28</v>
      </c>
      <c r="AA5444" s="16">
        <v>2</v>
      </c>
      <c r="AB5444" s="16">
        <v>8.81</v>
      </c>
      <c r="AC5444" s="16">
        <v>7.7</v>
      </c>
      <c r="AD5444" s="16">
        <v>3.0870000000000002</v>
      </c>
      <c r="AE5444" s="16">
        <v>5443</v>
      </c>
    </row>
    <row r="5445" spans="1:32" x14ac:dyDescent="0.2">
      <c r="A5445" s="16">
        <v>81324000</v>
      </c>
      <c r="B5445" s="16" t="s">
        <v>30</v>
      </c>
      <c r="C5445" s="16" t="s">
        <v>7891</v>
      </c>
      <c r="D5445" s="16" t="s">
        <v>37</v>
      </c>
      <c r="E5445" s="16">
        <v>128</v>
      </c>
      <c r="F5445" s="16" t="s">
        <v>41</v>
      </c>
      <c r="G5445" s="16">
        <v>8</v>
      </c>
      <c r="X5445" s="16">
        <v>763</v>
      </c>
      <c r="Y5445" s="16">
        <v>0</v>
      </c>
      <c r="Z5445" s="16">
        <v>0</v>
      </c>
      <c r="AA5445" s="16">
        <v>0</v>
      </c>
      <c r="AB5445" s="16">
        <v>0</v>
      </c>
      <c r="AC5445" s="16">
        <v>100</v>
      </c>
      <c r="AD5445" s="16">
        <v>15.005000000000001</v>
      </c>
      <c r="AE5445" s="16">
        <v>5444</v>
      </c>
    </row>
    <row r="5446" spans="1:32" x14ac:dyDescent="0.2">
      <c r="A5446" s="16">
        <v>75112500</v>
      </c>
      <c r="B5446" s="16" t="s">
        <v>30</v>
      </c>
      <c r="C5446" s="16" t="s">
        <v>7892</v>
      </c>
      <c r="D5446" s="16" t="s">
        <v>7893</v>
      </c>
      <c r="E5446" s="16">
        <v>89</v>
      </c>
      <c r="F5446" s="16" t="s">
        <v>37</v>
      </c>
      <c r="G5446" s="16">
        <v>89</v>
      </c>
      <c r="H5446" s="16" t="s">
        <v>397</v>
      </c>
      <c r="I5446" s="16">
        <v>6</v>
      </c>
      <c r="X5446" s="16">
        <v>61</v>
      </c>
      <c r="Y5446" s="16">
        <v>1.5</v>
      </c>
      <c r="Z5446" s="16">
        <v>0</v>
      </c>
      <c r="AA5446" s="16">
        <v>1.8</v>
      </c>
      <c r="AB5446" s="16">
        <v>3.9</v>
      </c>
      <c r="AC5446" s="16">
        <v>0.3</v>
      </c>
      <c r="AD5446" s="16">
        <v>0.04</v>
      </c>
      <c r="AE5446" s="16">
        <v>5445</v>
      </c>
    </row>
    <row r="5447" spans="1:32" x14ac:dyDescent="0.2">
      <c r="A5447" s="16">
        <v>11247</v>
      </c>
      <c r="B5447" s="16" t="s">
        <v>30</v>
      </c>
      <c r="C5447" s="16" t="s">
        <v>7894</v>
      </c>
      <c r="D5447" s="16" t="s">
        <v>7893</v>
      </c>
      <c r="E5447" s="16">
        <v>124</v>
      </c>
      <c r="F5447" s="16" t="s">
        <v>7895</v>
      </c>
      <c r="G5447" s="16">
        <v>26</v>
      </c>
      <c r="X5447" s="16">
        <v>31</v>
      </c>
      <c r="Y5447" s="16">
        <v>0.81</v>
      </c>
      <c r="Z5447" s="16">
        <v>0</v>
      </c>
      <c r="AA5447" s="16">
        <v>1</v>
      </c>
      <c r="AB5447" s="16">
        <v>2.11</v>
      </c>
      <c r="AC5447" s="16">
        <v>0.2</v>
      </c>
      <c r="AD5447" s="16">
        <v>2.7E-2</v>
      </c>
      <c r="AE5447" s="16">
        <v>5446</v>
      </c>
    </row>
    <row r="5448" spans="1:32" x14ac:dyDescent="0.2">
      <c r="A5448" s="16">
        <v>11624</v>
      </c>
      <c r="B5448" s="16" t="s">
        <v>30</v>
      </c>
      <c r="C5448" s="16" t="s">
        <v>7896</v>
      </c>
      <c r="D5448" s="16" t="s">
        <v>36</v>
      </c>
      <c r="E5448" s="16">
        <v>0.2</v>
      </c>
      <c r="F5448" s="16" t="s">
        <v>139</v>
      </c>
      <c r="G5448" s="16">
        <v>0.8</v>
      </c>
      <c r="X5448" s="16">
        <v>321</v>
      </c>
      <c r="Y5448" s="16">
        <v>15.2</v>
      </c>
      <c r="Z5448" s="16">
        <v>74.650000000000006</v>
      </c>
      <c r="AA5448" s="16">
        <v>10.4</v>
      </c>
      <c r="AB5448" s="16">
        <v>-1</v>
      </c>
      <c r="AC5448" s="16">
        <v>2.1</v>
      </c>
      <c r="AD5448" s="16">
        <v>0.27900000000000003</v>
      </c>
      <c r="AE5448" s="16">
        <v>5447</v>
      </c>
    </row>
    <row r="5449" spans="1:32" x14ac:dyDescent="0.2">
      <c r="A5449" s="16">
        <v>14107</v>
      </c>
      <c r="B5449" s="16" t="s">
        <v>30</v>
      </c>
      <c r="C5449" s="16" t="s">
        <v>7897</v>
      </c>
      <c r="D5449" s="16" t="s">
        <v>73</v>
      </c>
      <c r="E5449" s="16">
        <v>29.4</v>
      </c>
      <c r="F5449" s="16" t="s">
        <v>5814</v>
      </c>
      <c r="G5449" s="16">
        <v>147</v>
      </c>
      <c r="X5449" s="16">
        <v>80</v>
      </c>
      <c r="Y5449" s="16">
        <v>7.0000000000000007E-2</v>
      </c>
      <c r="Z5449" s="16">
        <v>2.46</v>
      </c>
      <c r="AA5449" s="16">
        <v>-1</v>
      </c>
      <c r="AB5449" s="16">
        <v>-1</v>
      </c>
      <c r="AC5449" s="16">
        <v>0</v>
      </c>
      <c r="AD5449" s="16">
        <v>-1</v>
      </c>
      <c r="AE5449" s="16">
        <v>5448</v>
      </c>
      <c r="AF5449" s="16">
        <v>1</v>
      </c>
    </row>
    <row r="5450" spans="1:32" x14ac:dyDescent="0.2">
      <c r="A5450" s="16">
        <v>61113010</v>
      </c>
      <c r="B5450" s="16" t="s">
        <v>30</v>
      </c>
      <c r="C5450" s="17" t="s">
        <v>7898</v>
      </c>
      <c r="D5450" s="16" t="s">
        <v>7899</v>
      </c>
      <c r="E5450" s="16">
        <v>58</v>
      </c>
      <c r="F5450" s="16" t="s">
        <v>7900</v>
      </c>
      <c r="G5450" s="16">
        <v>84</v>
      </c>
      <c r="H5450" s="16" t="s">
        <v>7901</v>
      </c>
      <c r="I5450" s="16">
        <v>7</v>
      </c>
      <c r="J5450" s="16" t="s">
        <v>7902</v>
      </c>
      <c r="K5450" s="16">
        <v>212</v>
      </c>
      <c r="L5450" s="16" t="s">
        <v>587</v>
      </c>
      <c r="M5450" s="16">
        <v>15</v>
      </c>
      <c r="X5450" s="16">
        <v>29</v>
      </c>
      <c r="Y5450" s="16">
        <v>1.1000000000000001</v>
      </c>
      <c r="Z5450" s="16">
        <v>9.32</v>
      </c>
      <c r="AA5450" s="16">
        <v>2.8</v>
      </c>
      <c r="AB5450" s="16">
        <v>2.5</v>
      </c>
      <c r="AC5450" s="16">
        <v>0.3</v>
      </c>
      <c r="AD5450" s="16">
        <v>3.9E-2</v>
      </c>
      <c r="AE5450" s="16">
        <v>5449</v>
      </c>
    </row>
    <row r="5451" spans="1:32" x14ac:dyDescent="0.2">
      <c r="A5451" s="16">
        <v>53224250</v>
      </c>
      <c r="B5451" s="16" t="s">
        <v>30</v>
      </c>
      <c r="C5451" s="17" t="s">
        <v>7903</v>
      </c>
      <c r="D5451" s="16" t="s">
        <v>7904</v>
      </c>
      <c r="E5451" s="16">
        <v>33</v>
      </c>
      <c r="F5451" s="16" t="s">
        <v>245</v>
      </c>
      <c r="G5451" s="16">
        <v>15</v>
      </c>
      <c r="X5451" s="16">
        <v>432</v>
      </c>
      <c r="Y5451" s="16">
        <v>5.0199999999999996</v>
      </c>
      <c r="Z5451" s="16">
        <v>62.63</v>
      </c>
      <c r="AA5451" s="16">
        <v>0.8</v>
      </c>
      <c r="AB5451" s="16">
        <v>42.25</v>
      </c>
      <c r="AC5451" s="16">
        <v>18.7</v>
      </c>
      <c r="AD5451" s="16">
        <v>3.7360000000000002</v>
      </c>
      <c r="AE5451" s="16">
        <v>5450</v>
      </c>
    </row>
    <row r="5452" spans="1:32" x14ac:dyDescent="0.2">
      <c r="A5452" s="16">
        <v>52405010.009999998</v>
      </c>
      <c r="B5452" s="16" t="s">
        <v>30</v>
      </c>
      <c r="C5452" s="16" t="s">
        <v>7905</v>
      </c>
      <c r="D5452" s="16" t="s">
        <v>397</v>
      </c>
      <c r="E5452" s="16">
        <v>41</v>
      </c>
      <c r="F5452" s="16" t="s">
        <v>245</v>
      </c>
      <c r="G5452" s="16">
        <v>8.6999999999999993</v>
      </c>
      <c r="H5452" s="16" t="s">
        <v>710</v>
      </c>
      <c r="I5452" s="16">
        <v>57</v>
      </c>
      <c r="X5452" s="16">
        <v>324</v>
      </c>
      <c r="Y5452" s="16">
        <v>4.28</v>
      </c>
      <c r="Z5452" s="16">
        <v>54.42</v>
      </c>
      <c r="AA5452" s="16">
        <v>1.3</v>
      </c>
      <c r="AB5452" s="16">
        <v>33.04</v>
      </c>
      <c r="AC5452" s="16">
        <v>10.53</v>
      </c>
      <c r="AD5452" s="16">
        <v>2.1579999999999999</v>
      </c>
      <c r="AE5452" s="16">
        <v>5451</v>
      </c>
    </row>
    <row r="5453" spans="1:32" x14ac:dyDescent="0.2">
      <c r="A5453" s="16">
        <v>53114100</v>
      </c>
      <c r="B5453" s="16" t="s">
        <v>30</v>
      </c>
      <c r="C5453" s="16" t="s">
        <v>7906</v>
      </c>
      <c r="D5453" s="16" t="s">
        <v>1228</v>
      </c>
      <c r="E5453" s="16">
        <v>1311</v>
      </c>
      <c r="F5453" s="16" t="s">
        <v>1229</v>
      </c>
      <c r="G5453" s="16">
        <v>656</v>
      </c>
      <c r="H5453" s="16" t="s">
        <v>1230</v>
      </c>
      <c r="I5453" s="16">
        <v>1124</v>
      </c>
      <c r="J5453" s="16" t="s">
        <v>1231</v>
      </c>
      <c r="K5453" s="16">
        <v>109</v>
      </c>
      <c r="L5453" s="16" t="s">
        <v>1232</v>
      </c>
      <c r="M5453" s="16">
        <v>66</v>
      </c>
      <c r="N5453" s="16" t="s">
        <v>245</v>
      </c>
      <c r="O5453" s="16">
        <v>6.8</v>
      </c>
      <c r="X5453" s="16">
        <v>353</v>
      </c>
      <c r="Y5453" s="16">
        <v>2.72</v>
      </c>
      <c r="Z5453" s="16">
        <v>64.680000000000007</v>
      </c>
      <c r="AA5453" s="16">
        <v>0.5</v>
      </c>
      <c r="AB5453" s="16">
        <v>49.75</v>
      </c>
      <c r="AC5453" s="16">
        <v>9.85</v>
      </c>
      <c r="AD5453" s="16">
        <v>1.76</v>
      </c>
      <c r="AE5453" s="16">
        <v>5452</v>
      </c>
    </row>
    <row r="5454" spans="1:32" x14ac:dyDescent="0.2">
      <c r="A5454" s="16">
        <v>53114000</v>
      </c>
      <c r="B5454" s="16" t="s">
        <v>30</v>
      </c>
      <c r="C5454" s="16" t="s">
        <v>7907</v>
      </c>
      <c r="D5454" s="16" t="s">
        <v>1234</v>
      </c>
      <c r="E5454" s="16">
        <v>420</v>
      </c>
      <c r="F5454" s="16" t="s">
        <v>1230</v>
      </c>
      <c r="G5454" s="16">
        <v>931</v>
      </c>
      <c r="H5454" s="16" t="s">
        <v>1235</v>
      </c>
      <c r="I5454" s="16">
        <v>42</v>
      </c>
      <c r="J5454" s="16" t="s">
        <v>245</v>
      </c>
      <c r="K5454" s="16">
        <v>5</v>
      </c>
      <c r="X5454" s="16">
        <v>379</v>
      </c>
      <c r="Y5454" s="16">
        <v>4.58</v>
      </c>
      <c r="Z5454" s="16">
        <v>50.24</v>
      </c>
      <c r="AA5454" s="16">
        <v>0.5</v>
      </c>
      <c r="AB5454" s="16">
        <v>32.94</v>
      </c>
      <c r="AC5454" s="16">
        <v>18.07</v>
      </c>
      <c r="AD5454" s="16">
        <v>4.181</v>
      </c>
      <c r="AE5454" s="16">
        <v>5453</v>
      </c>
    </row>
    <row r="5455" spans="1:32" x14ac:dyDescent="0.2">
      <c r="A5455" s="16">
        <v>27146350</v>
      </c>
      <c r="B5455" s="16" t="s">
        <v>30</v>
      </c>
      <c r="C5455" s="16" t="s">
        <v>7908</v>
      </c>
      <c r="D5455" s="16" t="s">
        <v>37</v>
      </c>
      <c r="E5455" s="16">
        <v>252</v>
      </c>
      <c r="F5455" s="16" t="s">
        <v>2925</v>
      </c>
      <c r="G5455" s="16">
        <v>134</v>
      </c>
      <c r="H5455" s="16" t="s">
        <v>2926</v>
      </c>
      <c r="I5455" s="16">
        <v>85</v>
      </c>
      <c r="J5455" s="16" t="s">
        <v>2927</v>
      </c>
      <c r="K5455" s="16">
        <v>156</v>
      </c>
      <c r="L5455" s="16" t="s">
        <v>2928</v>
      </c>
      <c r="M5455" s="16">
        <v>71</v>
      </c>
      <c r="N5455" s="16" t="s">
        <v>2929</v>
      </c>
      <c r="O5455" s="16">
        <v>47</v>
      </c>
      <c r="X5455" s="16">
        <v>266</v>
      </c>
      <c r="Y5455" s="16">
        <v>17.96</v>
      </c>
      <c r="Z5455" s="16">
        <v>13.69</v>
      </c>
      <c r="AA5455" s="16">
        <v>0.6</v>
      </c>
      <c r="AB5455" s="16">
        <v>1.6</v>
      </c>
      <c r="AC5455" s="16">
        <v>14.7</v>
      </c>
      <c r="AD5455" s="16">
        <v>3.75</v>
      </c>
      <c r="AE5455" s="16">
        <v>5454</v>
      </c>
    </row>
    <row r="5456" spans="1:32" x14ac:dyDescent="0.2">
      <c r="A5456" s="16">
        <v>27146350.010000002</v>
      </c>
      <c r="B5456" s="16" t="s">
        <v>30</v>
      </c>
      <c r="C5456" s="16" t="s">
        <v>7909</v>
      </c>
      <c r="D5456" s="16" t="s">
        <v>37</v>
      </c>
      <c r="E5456" s="16">
        <v>252</v>
      </c>
      <c r="F5456" s="16" t="s">
        <v>2925</v>
      </c>
      <c r="G5456" s="16">
        <v>134</v>
      </c>
      <c r="H5456" s="16" t="s">
        <v>2926</v>
      </c>
      <c r="I5456" s="16">
        <v>85</v>
      </c>
      <c r="J5456" s="16" t="s">
        <v>2927</v>
      </c>
      <c r="K5456" s="16">
        <v>156</v>
      </c>
      <c r="L5456" s="16" t="s">
        <v>2928</v>
      </c>
      <c r="M5456" s="16">
        <v>71</v>
      </c>
      <c r="N5456" s="16" t="s">
        <v>2929</v>
      </c>
      <c r="O5456" s="16">
        <v>47</v>
      </c>
      <c r="X5456" s="16">
        <v>266</v>
      </c>
      <c r="Y5456" s="16">
        <v>17.96</v>
      </c>
      <c r="Z5456" s="16">
        <v>13.69</v>
      </c>
      <c r="AA5456" s="16">
        <v>0.6</v>
      </c>
      <c r="AB5456" s="16">
        <v>1.6</v>
      </c>
      <c r="AC5456" s="16">
        <v>14.7</v>
      </c>
      <c r="AD5456" s="16">
        <v>3.75</v>
      </c>
      <c r="AE5456" s="16">
        <v>5455</v>
      </c>
    </row>
    <row r="5457" spans="1:32" x14ac:dyDescent="0.2">
      <c r="A5457" s="16">
        <v>27146350.02</v>
      </c>
      <c r="B5457" s="16" t="s">
        <v>30</v>
      </c>
      <c r="C5457" s="16" t="s">
        <v>7910</v>
      </c>
      <c r="D5457" s="16" t="s">
        <v>37</v>
      </c>
      <c r="E5457" s="16">
        <v>252</v>
      </c>
      <c r="F5457" s="16" t="s">
        <v>2925</v>
      </c>
      <c r="G5457" s="16">
        <v>134</v>
      </c>
      <c r="H5457" s="16" t="s">
        <v>2926</v>
      </c>
      <c r="I5457" s="16">
        <v>85</v>
      </c>
      <c r="J5457" s="16" t="s">
        <v>2927</v>
      </c>
      <c r="K5457" s="16">
        <v>156</v>
      </c>
      <c r="L5457" s="16" t="s">
        <v>2928</v>
      </c>
      <c r="M5457" s="16">
        <v>71</v>
      </c>
      <c r="N5457" s="16" t="s">
        <v>2929</v>
      </c>
      <c r="O5457" s="16">
        <v>47</v>
      </c>
      <c r="X5457" s="16">
        <v>266</v>
      </c>
      <c r="Y5457" s="16">
        <v>17.96</v>
      </c>
      <c r="Z5457" s="16">
        <v>13.69</v>
      </c>
      <c r="AA5457" s="16">
        <v>0.6</v>
      </c>
      <c r="AB5457" s="16">
        <v>1.6</v>
      </c>
      <c r="AC5457" s="16">
        <v>14.7</v>
      </c>
      <c r="AD5457" s="16">
        <v>3.75</v>
      </c>
      <c r="AE5457" s="16">
        <v>5456</v>
      </c>
    </row>
    <row r="5458" spans="1:32" x14ac:dyDescent="0.2">
      <c r="A5458" s="16">
        <v>27146350.030000001</v>
      </c>
      <c r="B5458" s="16" t="s">
        <v>30</v>
      </c>
      <c r="C5458" s="16" t="s">
        <v>7911</v>
      </c>
      <c r="D5458" s="16" t="s">
        <v>37</v>
      </c>
      <c r="E5458" s="16">
        <v>252</v>
      </c>
      <c r="F5458" s="16" t="s">
        <v>2925</v>
      </c>
      <c r="G5458" s="16">
        <v>134</v>
      </c>
      <c r="H5458" s="16" t="s">
        <v>2926</v>
      </c>
      <c r="I5458" s="16">
        <v>85</v>
      </c>
      <c r="J5458" s="16" t="s">
        <v>2927</v>
      </c>
      <c r="K5458" s="16">
        <v>156</v>
      </c>
      <c r="L5458" s="16" t="s">
        <v>2928</v>
      </c>
      <c r="M5458" s="16">
        <v>71</v>
      </c>
      <c r="N5458" s="16" t="s">
        <v>2929</v>
      </c>
      <c r="O5458" s="16">
        <v>47</v>
      </c>
      <c r="X5458" s="16">
        <v>266</v>
      </c>
      <c r="Y5458" s="16">
        <v>17.96</v>
      </c>
      <c r="Z5458" s="16">
        <v>13.69</v>
      </c>
      <c r="AA5458" s="16">
        <v>0.6</v>
      </c>
      <c r="AB5458" s="16">
        <v>1.6</v>
      </c>
      <c r="AC5458" s="16">
        <v>14.7</v>
      </c>
      <c r="AD5458" s="16">
        <v>3.75</v>
      </c>
      <c r="AE5458" s="16">
        <v>5457</v>
      </c>
    </row>
    <row r="5459" spans="1:32" x14ac:dyDescent="0.2">
      <c r="A5459" s="16">
        <v>53241500.119999997</v>
      </c>
      <c r="B5459" s="16" t="s">
        <v>30</v>
      </c>
      <c r="C5459" s="16" t="s">
        <v>7912</v>
      </c>
      <c r="D5459" s="16" t="s">
        <v>3868</v>
      </c>
      <c r="E5459" s="16">
        <v>9</v>
      </c>
      <c r="F5459" s="16" t="s">
        <v>3869</v>
      </c>
      <c r="G5459" s="16">
        <v>16</v>
      </c>
      <c r="H5459" s="16" t="s">
        <v>3763</v>
      </c>
      <c r="I5459" s="16">
        <v>25</v>
      </c>
      <c r="J5459" s="16" t="s">
        <v>3870</v>
      </c>
      <c r="K5459" s="16">
        <v>10</v>
      </c>
      <c r="L5459" s="16" t="s">
        <v>306</v>
      </c>
      <c r="M5459" s="16">
        <v>85</v>
      </c>
      <c r="N5459" s="16" t="s">
        <v>370</v>
      </c>
      <c r="O5459" s="16">
        <v>3</v>
      </c>
      <c r="P5459" s="16" t="s">
        <v>62</v>
      </c>
      <c r="Q5459" s="16">
        <v>3.1</v>
      </c>
      <c r="R5459" s="16" t="s">
        <v>3871</v>
      </c>
      <c r="S5459" s="16">
        <v>6</v>
      </c>
      <c r="X5459" s="16">
        <v>475</v>
      </c>
      <c r="Y5459" s="16">
        <v>5.45</v>
      </c>
      <c r="Z5459" s="16">
        <v>65.599999999999994</v>
      </c>
      <c r="AA5459" s="16">
        <v>0.9</v>
      </c>
      <c r="AB5459" s="16">
        <v>26.69</v>
      </c>
      <c r="AC5459" s="16">
        <v>21.6</v>
      </c>
      <c r="AD5459" s="16">
        <v>6.7709999999999999</v>
      </c>
      <c r="AE5459" s="16">
        <v>5458</v>
      </c>
    </row>
    <row r="5460" spans="1:32" x14ac:dyDescent="0.2">
      <c r="A5460" s="16">
        <v>53345000</v>
      </c>
      <c r="B5460" s="16" t="s">
        <v>30</v>
      </c>
      <c r="C5460" s="16" t="s">
        <v>7913</v>
      </c>
      <c r="D5460" s="16" t="s">
        <v>368</v>
      </c>
      <c r="E5460" s="16">
        <v>1154</v>
      </c>
      <c r="F5460" s="16" t="s">
        <v>369</v>
      </c>
      <c r="G5460" s="16">
        <v>144</v>
      </c>
      <c r="H5460" s="16" t="s">
        <v>370</v>
      </c>
      <c r="I5460" s="16">
        <v>18.100000000000001</v>
      </c>
      <c r="X5460" s="16">
        <v>275</v>
      </c>
      <c r="Y5460" s="16">
        <v>4.58</v>
      </c>
      <c r="Z5460" s="16">
        <v>38.75</v>
      </c>
      <c r="AA5460" s="16">
        <v>0.4</v>
      </c>
      <c r="AB5460" s="16">
        <v>28</v>
      </c>
      <c r="AC5460" s="16">
        <v>11.78</v>
      </c>
      <c r="AD5460" s="16">
        <v>3.1459999999999999</v>
      </c>
      <c r="AE5460" s="16">
        <v>5459</v>
      </c>
    </row>
    <row r="5461" spans="1:32" x14ac:dyDescent="0.2">
      <c r="A5461" s="16">
        <v>53345000.009999998</v>
      </c>
      <c r="B5461" s="16" t="s">
        <v>30</v>
      </c>
      <c r="C5461" s="16" t="s">
        <v>7914</v>
      </c>
      <c r="D5461" s="16" t="s">
        <v>368</v>
      </c>
      <c r="E5461" s="16">
        <v>1154</v>
      </c>
      <c r="F5461" s="16" t="s">
        <v>369</v>
      </c>
      <c r="G5461" s="16">
        <v>144</v>
      </c>
      <c r="H5461" s="16" t="s">
        <v>370</v>
      </c>
      <c r="I5461" s="16">
        <v>18.100000000000001</v>
      </c>
      <c r="X5461" s="16">
        <v>275</v>
      </c>
      <c r="Y5461" s="16">
        <v>4.58</v>
      </c>
      <c r="Z5461" s="16">
        <v>38.75</v>
      </c>
      <c r="AA5461" s="16">
        <v>0.4</v>
      </c>
      <c r="AB5461" s="16">
        <v>28</v>
      </c>
      <c r="AC5461" s="16">
        <v>11.78</v>
      </c>
      <c r="AD5461" s="16">
        <v>3.1459999999999999</v>
      </c>
      <c r="AE5461" s="16">
        <v>5460</v>
      </c>
    </row>
    <row r="5462" spans="1:32" x14ac:dyDescent="0.2">
      <c r="B5462" s="16" t="s">
        <v>42</v>
      </c>
      <c r="C5462" s="17" t="s">
        <v>7915</v>
      </c>
      <c r="D5462" s="16" t="s">
        <v>37</v>
      </c>
      <c r="E5462" s="16">
        <v>244</v>
      </c>
      <c r="F5462" s="16" t="s">
        <v>73</v>
      </c>
      <c r="G5462" s="16">
        <v>30.5</v>
      </c>
      <c r="H5462" s="16" t="s">
        <v>2384</v>
      </c>
      <c r="I5462" s="16">
        <v>5</v>
      </c>
      <c r="J5462" s="16" t="s">
        <v>1714</v>
      </c>
      <c r="K5462" s="16">
        <v>0.85</v>
      </c>
      <c r="L5462" s="16" t="s">
        <v>6811</v>
      </c>
      <c r="M5462" s="16">
        <v>0.8</v>
      </c>
      <c r="X5462" s="16">
        <v>21</v>
      </c>
      <c r="Y5462" s="16">
        <v>0.4</v>
      </c>
      <c r="Z5462" s="16">
        <v>6.48</v>
      </c>
      <c r="AA5462" s="16">
        <v>0.4</v>
      </c>
      <c r="AB5462" s="16">
        <v>2.4</v>
      </c>
      <c r="AC5462" s="16">
        <v>0.28999999999999998</v>
      </c>
      <c r="AD5462" s="16">
        <v>3.7999999999999999E-2</v>
      </c>
      <c r="AE5462" s="16">
        <v>5461</v>
      </c>
      <c r="AF5462" s="16">
        <v>1</v>
      </c>
    </row>
    <row r="5463" spans="1:32" x14ac:dyDescent="0.2">
      <c r="A5463" s="16">
        <v>9153</v>
      </c>
      <c r="B5463" s="16" t="s">
        <v>30</v>
      </c>
      <c r="C5463" s="16" t="s">
        <v>7915</v>
      </c>
      <c r="D5463" s="16" t="s">
        <v>36</v>
      </c>
      <c r="E5463" s="16">
        <v>15</v>
      </c>
      <c r="F5463" s="16" t="s">
        <v>138</v>
      </c>
      <c r="G5463" s="16">
        <v>5</v>
      </c>
      <c r="H5463" s="16" t="s">
        <v>73</v>
      </c>
      <c r="I5463" s="16">
        <v>30.5</v>
      </c>
      <c r="J5463" s="16" t="s">
        <v>37</v>
      </c>
      <c r="K5463" s="16">
        <v>244</v>
      </c>
      <c r="X5463" s="16">
        <v>17</v>
      </c>
      <c r="Y5463" s="16">
        <v>0.45</v>
      </c>
      <c r="Z5463" s="16">
        <v>5.62</v>
      </c>
      <c r="AA5463" s="16">
        <v>0.7</v>
      </c>
      <c r="AB5463" s="16">
        <v>1.53</v>
      </c>
      <c r="AC5463" s="16">
        <v>7.0000000000000007E-2</v>
      </c>
      <c r="AD5463" s="16">
        <v>2.7E-2</v>
      </c>
      <c r="AE5463" s="16">
        <v>5462</v>
      </c>
      <c r="AF5463" s="16">
        <v>1</v>
      </c>
    </row>
    <row r="5464" spans="1:32" x14ac:dyDescent="0.2">
      <c r="A5464" s="16">
        <v>9152</v>
      </c>
      <c r="B5464" s="16" t="s">
        <v>30</v>
      </c>
      <c r="C5464" s="16" t="s">
        <v>7916</v>
      </c>
      <c r="D5464" s="16" t="s">
        <v>37</v>
      </c>
      <c r="E5464" s="16">
        <v>244</v>
      </c>
      <c r="F5464" s="16" t="s">
        <v>73</v>
      </c>
      <c r="G5464" s="16">
        <v>30.5</v>
      </c>
      <c r="H5464" s="16" t="s">
        <v>7917</v>
      </c>
      <c r="I5464" s="16">
        <v>48</v>
      </c>
      <c r="J5464" s="16" t="s">
        <v>7918</v>
      </c>
      <c r="K5464" s="16">
        <v>5.9</v>
      </c>
      <c r="X5464" s="16">
        <v>22</v>
      </c>
      <c r="Y5464" s="16">
        <v>0.35</v>
      </c>
      <c r="Z5464" s="16">
        <v>6.9</v>
      </c>
      <c r="AA5464" s="16">
        <v>0.3</v>
      </c>
      <c r="AB5464" s="16">
        <v>2.52</v>
      </c>
      <c r="AC5464" s="16">
        <v>0.24</v>
      </c>
      <c r="AD5464" s="16">
        <v>0.04</v>
      </c>
      <c r="AE5464" s="16">
        <v>5463</v>
      </c>
      <c r="AF5464" s="16">
        <v>1</v>
      </c>
    </row>
    <row r="5465" spans="1:32" x14ac:dyDescent="0.2">
      <c r="A5465" s="16">
        <v>61204000</v>
      </c>
      <c r="B5465" s="16" t="s">
        <v>30</v>
      </c>
      <c r="C5465" s="16" t="s">
        <v>7919</v>
      </c>
      <c r="D5465" s="16" t="s">
        <v>37</v>
      </c>
      <c r="E5465" s="16">
        <v>244</v>
      </c>
      <c r="F5465" s="16" t="s">
        <v>73</v>
      </c>
      <c r="G5465" s="16">
        <v>30.5</v>
      </c>
      <c r="H5465" s="16" t="s">
        <v>1714</v>
      </c>
      <c r="I5465" s="16">
        <v>0.85</v>
      </c>
      <c r="X5465" s="16">
        <v>21</v>
      </c>
      <c r="Y5465" s="16">
        <v>0.4</v>
      </c>
      <c r="Z5465" s="16">
        <v>6.48</v>
      </c>
      <c r="AA5465" s="16">
        <v>0.4</v>
      </c>
      <c r="AB5465" s="16">
        <v>2.4</v>
      </c>
      <c r="AC5465" s="16">
        <v>0.28999999999999998</v>
      </c>
      <c r="AD5465" s="16">
        <v>3.7999999999999999E-2</v>
      </c>
      <c r="AE5465" s="16">
        <v>5464</v>
      </c>
      <c r="AF5465" s="16">
        <v>1</v>
      </c>
    </row>
    <row r="5466" spans="1:32" x14ac:dyDescent="0.2">
      <c r="A5466" s="16">
        <v>18321</v>
      </c>
      <c r="B5466" s="16" t="s">
        <v>30</v>
      </c>
      <c r="C5466" s="16" t="s">
        <v>7920</v>
      </c>
      <c r="D5466" s="16" t="s">
        <v>69</v>
      </c>
      <c r="E5466" s="16">
        <v>28.35</v>
      </c>
      <c r="F5466" s="16" t="s">
        <v>369</v>
      </c>
      <c r="G5466" s="16">
        <v>127</v>
      </c>
      <c r="X5466" s="16">
        <v>285</v>
      </c>
      <c r="Y5466" s="16">
        <v>3.8</v>
      </c>
      <c r="Z5466" s="16">
        <v>39.1</v>
      </c>
      <c r="AA5466" s="16">
        <v>-1</v>
      </c>
      <c r="AB5466" s="16">
        <v>-1</v>
      </c>
      <c r="AC5466" s="16">
        <v>12.9</v>
      </c>
      <c r="AD5466" s="16">
        <v>3.1850000000000001</v>
      </c>
      <c r="AE5466" s="16">
        <v>5465</v>
      </c>
      <c r="AF5466" s="16">
        <v>1</v>
      </c>
    </row>
    <row r="5467" spans="1:32" x14ac:dyDescent="0.2">
      <c r="A5467" s="16">
        <v>53381000</v>
      </c>
      <c r="B5467" s="16" t="s">
        <v>30</v>
      </c>
      <c r="C5467" s="16" t="s">
        <v>7921</v>
      </c>
      <c r="D5467" s="16" t="s">
        <v>368</v>
      </c>
      <c r="E5467" s="16">
        <v>1094</v>
      </c>
      <c r="F5467" s="16" t="s">
        <v>369</v>
      </c>
      <c r="G5467" s="16">
        <v>137</v>
      </c>
      <c r="H5467" s="16" t="s">
        <v>370</v>
      </c>
      <c r="I5467" s="16">
        <v>17.2</v>
      </c>
      <c r="J5467" s="16" t="s">
        <v>371</v>
      </c>
      <c r="K5467" s="16">
        <v>937</v>
      </c>
      <c r="L5467" s="16" t="s">
        <v>713</v>
      </c>
      <c r="M5467" s="16">
        <v>1429</v>
      </c>
      <c r="N5467" s="16" t="s">
        <v>37</v>
      </c>
      <c r="O5467" s="16">
        <v>172</v>
      </c>
      <c r="P5467" s="16" t="s">
        <v>7467</v>
      </c>
      <c r="Q5467" s="16">
        <v>92</v>
      </c>
      <c r="X5467" s="16">
        <v>268</v>
      </c>
      <c r="Y5467" s="16">
        <v>1.5</v>
      </c>
      <c r="Z5467" s="16">
        <v>47.2</v>
      </c>
      <c r="AA5467" s="16">
        <v>1.2</v>
      </c>
      <c r="AB5467" s="16">
        <v>23.86</v>
      </c>
      <c r="AC5467" s="16">
        <v>8.6999999999999993</v>
      </c>
      <c r="AD5467" s="16">
        <v>1.766</v>
      </c>
      <c r="AE5467" s="16">
        <v>5466</v>
      </c>
    </row>
    <row r="5468" spans="1:32" x14ac:dyDescent="0.2">
      <c r="A5468" s="16">
        <v>53381070</v>
      </c>
      <c r="B5468" s="16" t="s">
        <v>30</v>
      </c>
      <c r="C5468" s="16" t="s">
        <v>7922</v>
      </c>
      <c r="D5468" s="16" t="s">
        <v>1605</v>
      </c>
      <c r="E5468" s="16">
        <v>117</v>
      </c>
      <c r="X5468" s="16">
        <v>255</v>
      </c>
      <c r="Y5468" s="16">
        <v>3.55</v>
      </c>
      <c r="Z5468" s="16">
        <v>34.89</v>
      </c>
      <c r="AA5468" s="16">
        <v>0.5</v>
      </c>
      <c r="AB5468" s="16">
        <v>18.7</v>
      </c>
      <c r="AC5468" s="16">
        <v>11.58</v>
      </c>
      <c r="AD5468" s="16">
        <v>2.9620000000000002</v>
      </c>
      <c r="AE5468" s="16">
        <v>5467</v>
      </c>
    </row>
    <row r="5469" spans="1:32" x14ac:dyDescent="0.2">
      <c r="A5469" s="16">
        <v>61113500</v>
      </c>
      <c r="B5469" s="16" t="s">
        <v>30</v>
      </c>
      <c r="C5469" s="16" t="s">
        <v>7923</v>
      </c>
      <c r="D5469" s="16" t="s">
        <v>37</v>
      </c>
      <c r="E5469" s="16">
        <v>266</v>
      </c>
      <c r="X5469" s="16">
        <v>347</v>
      </c>
      <c r="Y5469" s="16">
        <v>4.74</v>
      </c>
      <c r="Z5469" s="16">
        <v>69.5</v>
      </c>
      <c r="AA5469" s="16">
        <v>0.5</v>
      </c>
      <c r="AB5469" s="16">
        <v>62.53</v>
      </c>
      <c r="AC5469" s="16">
        <v>6.66</v>
      </c>
      <c r="AD5469" s="16">
        <v>1.631</v>
      </c>
      <c r="AE5469" s="16">
        <v>5468</v>
      </c>
    </row>
    <row r="5470" spans="1:32" x14ac:dyDescent="0.2">
      <c r="A5470" s="16">
        <v>14199</v>
      </c>
      <c r="B5470" s="16" t="s">
        <v>30</v>
      </c>
      <c r="C5470" s="16" t="s">
        <v>7924</v>
      </c>
      <c r="D5470" s="16" t="s">
        <v>37</v>
      </c>
      <c r="E5470" s="17">
        <v>240</v>
      </c>
      <c r="X5470" s="16">
        <v>45</v>
      </c>
      <c r="Y5470" s="16">
        <v>0</v>
      </c>
      <c r="Z5470" s="16">
        <v>10.8</v>
      </c>
      <c r="AA5470" s="16">
        <v>0</v>
      </c>
      <c r="AB5470" s="16">
        <v>9.49</v>
      </c>
      <c r="AC5470" s="16">
        <v>0.22</v>
      </c>
      <c r="AD5470" s="16">
        <v>0</v>
      </c>
      <c r="AE5470" s="16">
        <v>5469</v>
      </c>
    </row>
    <row r="5471" spans="1:32" x14ac:dyDescent="0.2">
      <c r="A5471" s="16">
        <v>81301020</v>
      </c>
      <c r="B5471" s="16" t="s">
        <v>30</v>
      </c>
      <c r="C5471" s="16" t="s">
        <v>7925</v>
      </c>
      <c r="D5471" s="16" t="s">
        <v>37</v>
      </c>
      <c r="E5471" s="16">
        <v>228</v>
      </c>
      <c r="F5471" s="16" t="s">
        <v>41</v>
      </c>
      <c r="G5471" s="16">
        <v>14.2</v>
      </c>
      <c r="X5471" s="16">
        <v>752</v>
      </c>
      <c r="Y5471" s="16">
        <v>0.46</v>
      </c>
      <c r="Z5471" s="16">
        <v>1.1200000000000001</v>
      </c>
      <c r="AA5471" s="16">
        <v>0.2</v>
      </c>
      <c r="AB5471" s="16">
        <v>0.26</v>
      </c>
      <c r="AC5471" s="16">
        <v>84.9</v>
      </c>
      <c r="AD5471" s="16">
        <v>52.829000000000001</v>
      </c>
      <c r="AE5471" s="16">
        <v>5470</v>
      </c>
    </row>
    <row r="5472" spans="1:32" x14ac:dyDescent="0.2">
      <c r="A5472" s="16">
        <v>14145</v>
      </c>
      <c r="B5472" s="16" t="s">
        <v>30</v>
      </c>
      <c r="C5472" s="16" t="s">
        <v>7926</v>
      </c>
      <c r="D5472" s="16" t="s">
        <v>73</v>
      </c>
      <c r="E5472" s="16">
        <v>30.8</v>
      </c>
      <c r="F5472" s="16" t="s">
        <v>7927</v>
      </c>
      <c r="G5472" s="16">
        <v>369</v>
      </c>
      <c r="H5472" s="16" t="s">
        <v>7928</v>
      </c>
      <c r="I5472" s="16">
        <v>492</v>
      </c>
      <c r="J5472" s="16" t="s">
        <v>7929</v>
      </c>
      <c r="K5472" s="16">
        <v>258</v>
      </c>
      <c r="X5472" s="16">
        <v>40</v>
      </c>
      <c r="Y5472" s="16">
        <v>0.05</v>
      </c>
      <c r="Z5472" s="16">
        <v>10.14</v>
      </c>
      <c r="AA5472" s="16">
        <v>0</v>
      </c>
      <c r="AB5472" s="16">
        <v>8.98</v>
      </c>
      <c r="AC5472" s="16">
        <v>0.02</v>
      </c>
      <c r="AD5472" s="16">
        <v>0</v>
      </c>
      <c r="AE5472" s="16">
        <v>5471</v>
      </c>
    </row>
    <row r="5473" spans="1:32" x14ac:dyDescent="0.2">
      <c r="A5473" s="16">
        <v>9150</v>
      </c>
      <c r="B5473" s="16" t="s">
        <v>30</v>
      </c>
      <c r="C5473" s="16" t="s">
        <v>7930</v>
      </c>
      <c r="D5473" s="16" t="s">
        <v>7902</v>
      </c>
      <c r="E5473" s="16">
        <v>212</v>
      </c>
      <c r="F5473" s="16" t="s">
        <v>7899</v>
      </c>
      <c r="G5473" s="16">
        <v>58</v>
      </c>
      <c r="H5473" s="16" t="s">
        <v>7900</v>
      </c>
      <c r="I5473" s="16">
        <v>84</v>
      </c>
      <c r="J5473" s="16" t="s">
        <v>7901</v>
      </c>
      <c r="K5473" s="16">
        <v>7</v>
      </c>
      <c r="L5473" s="16" t="s">
        <v>406</v>
      </c>
      <c r="M5473" s="16">
        <v>58</v>
      </c>
      <c r="X5473" s="16">
        <v>29</v>
      </c>
      <c r="Y5473" s="16">
        <v>1.1000000000000001</v>
      </c>
      <c r="Z5473" s="16">
        <v>9.32</v>
      </c>
      <c r="AA5473" s="16">
        <v>2.8</v>
      </c>
      <c r="AB5473" s="16">
        <v>2.5</v>
      </c>
      <c r="AC5473" s="16">
        <v>0.3</v>
      </c>
      <c r="AD5473" s="16">
        <v>3.9E-2</v>
      </c>
      <c r="AE5473" s="16">
        <v>5472</v>
      </c>
    </row>
    <row r="5474" spans="1:32" x14ac:dyDescent="0.2">
      <c r="A5474" s="16">
        <v>14288</v>
      </c>
      <c r="B5474" s="16" t="s">
        <v>30</v>
      </c>
      <c r="C5474" s="16" t="s">
        <v>7931</v>
      </c>
      <c r="D5474" s="16" t="s">
        <v>73</v>
      </c>
      <c r="E5474" s="16">
        <v>33</v>
      </c>
      <c r="F5474" s="16" t="s">
        <v>7932</v>
      </c>
      <c r="G5474" s="16">
        <v>264</v>
      </c>
      <c r="X5474" s="16">
        <v>14</v>
      </c>
      <c r="Y5474" s="16">
        <v>0</v>
      </c>
      <c r="Z5474" s="16">
        <v>3.59</v>
      </c>
      <c r="AA5474" s="16">
        <v>0</v>
      </c>
      <c r="AB5474" s="16">
        <v>3.5</v>
      </c>
      <c r="AC5474" s="16">
        <v>0.04</v>
      </c>
      <c r="AD5474" s="16">
        <v>0</v>
      </c>
      <c r="AE5474" s="16">
        <v>5473</v>
      </c>
    </row>
    <row r="5475" spans="1:32" x14ac:dyDescent="0.2">
      <c r="A5475" s="16">
        <v>14292</v>
      </c>
      <c r="B5475" s="16" t="s">
        <v>30</v>
      </c>
      <c r="C5475" s="16" t="s">
        <v>7933</v>
      </c>
      <c r="D5475" s="16" t="s">
        <v>73</v>
      </c>
      <c r="E5475" s="16">
        <v>36.5</v>
      </c>
      <c r="F5475" s="16" t="s">
        <v>74</v>
      </c>
      <c r="G5475" s="16">
        <v>438</v>
      </c>
      <c r="H5475" s="16" t="s">
        <v>7934</v>
      </c>
      <c r="I5475" s="16">
        <v>219</v>
      </c>
      <c r="X5475" s="16">
        <v>196</v>
      </c>
      <c r="Y5475" s="16">
        <v>0.22</v>
      </c>
      <c r="Z5475" s="16">
        <v>49.89</v>
      </c>
      <c r="AA5475" s="16">
        <v>0.3</v>
      </c>
      <c r="AB5475" s="16">
        <v>44.46</v>
      </c>
      <c r="AC5475" s="16">
        <v>0.7</v>
      </c>
      <c r="AD5475" s="16">
        <v>2.5000000000000001E-2</v>
      </c>
      <c r="AE5475" s="16">
        <v>5474</v>
      </c>
    </row>
    <row r="5476" spans="1:32" x14ac:dyDescent="0.2">
      <c r="A5476" s="16">
        <v>92511000</v>
      </c>
      <c r="B5476" s="16" t="s">
        <v>30</v>
      </c>
      <c r="C5476" s="16" t="s">
        <v>7935</v>
      </c>
      <c r="D5476" s="16" t="s">
        <v>7934</v>
      </c>
      <c r="E5476" s="16">
        <v>219</v>
      </c>
      <c r="X5476" s="16">
        <v>181</v>
      </c>
      <c r="Y5476" s="16">
        <v>0.3</v>
      </c>
      <c r="Z5476" s="16">
        <v>47</v>
      </c>
      <c r="AA5476" s="16">
        <v>0.2</v>
      </c>
      <c r="AB5476" s="16">
        <v>45.03</v>
      </c>
      <c r="AC5476" s="16">
        <v>0.2</v>
      </c>
      <c r="AD5476" s="16">
        <v>2.5000000000000001E-2</v>
      </c>
      <c r="AE5476" s="16">
        <v>5475</v>
      </c>
    </row>
    <row r="5477" spans="1:32" x14ac:dyDescent="0.2">
      <c r="A5477" s="16">
        <v>14174</v>
      </c>
      <c r="B5477" s="16" t="s">
        <v>30</v>
      </c>
      <c r="C5477" s="16" t="s">
        <v>7936</v>
      </c>
      <c r="D5477" s="16" t="s">
        <v>204</v>
      </c>
      <c r="E5477" s="16">
        <v>240</v>
      </c>
      <c r="X5477" s="16">
        <v>21</v>
      </c>
      <c r="Y5477" s="16">
        <v>0</v>
      </c>
      <c r="Z5477" s="16">
        <v>5</v>
      </c>
      <c r="AA5477" s="16">
        <v>0</v>
      </c>
      <c r="AB5477" s="16">
        <v>5</v>
      </c>
      <c r="AC5477" s="16">
        <v>0</v>
      </c>
      <c r="AD5477" s="16">
        <v>0</v>
      </c>
      <c r="AE5477" s="16">
        <v>5476</v>
      </c>
    </row>
    <row r="5478" spans="1:32" x14ac:dyDescent="0.2">
      <c r="A5478" s="16">
        <v>11972</v>
      </c>
      <c r="B5478" s="16" t="s">
        <v>30</v>
      </c>
      <c r="C5478" s="16" t="s">
        <v>7937</v>
      </c>
      <c r="D5478" s="16" t="s">
        <v>37</v>
      </c>
      <c r="E5478" s="16">
        <v>67</v>
      </c>
      <c r="F5478" s="16" t="s">
        <v>36</v>
      </c>
      <c r="G5478" s="16">
        <v>4.8</v>
      </c>
      <c r="X5478" s="16">
        <v>99</v>
      </c>
      <c r="Y5478" s="16">
        <v>1.82</v>
      </c>
      <c r="Z5478" s="16">
        <v>25.31</v>
      </c>
      <c r="AA5478" s="16">
        <v>-1</v>
      </c>
      <c r="AB5478" s="16">
        <v>-1</v>
      </c>
      <c r="AC5478" s="16">
        <v>0.49</v>
      </c>
      <c r="AD5478" s="16">
        <v>0.11899999999999999</v>
      </c>
      <c r="AE5478" s="16">
        <v>5477</v>
      </c>
      <c r="AF5478" s="16">
        <v>1</v>
      </c>
    </row>
    <row r="5479" spans="1:32" x14ac:dyDescent="0.2">
      <c r="A5479" s="16">
        <v>41603010</v>
      </c>
      <c r="B5479" s="16" t="s">
        <v>30</v>
      </c>
      <c r="C5479" s="16" t="s">
        <v>7938</v>
      </c>
      <c r="D5479" s="16" t="s">
        <v>37</v>
      </c>
      <c r="E5479" s="16">
        <v>248</v>
      </c>
      <c r="F5479" s="16" t="s">
        <v>7939</v>
      </c>
      <c r="G5479" s="16">
        <v>298</v>
      </c>
      <c r="X5479" s="16">
        <v>75</v>
      </c>
      <c r="Y5479" s="16">
        <v>4.21</v>
      </c>
      <c r="Z5479" s="16">
        <v>10.68</v>
      </c>
      <c r="AA5479" s="16">
        <v>5.0999999999999996</v>
      </c>
      <c r="AB5479" s="16">
        <v>0.94</v>
      </c>
      <c r="AC5479" s="16">
        <v>1.85</v>
      </c>
      <c r="AD5479" s="16">
        <v>0.253</v>
      </c>
      <c r="AE5479" s="16">
        <v>5478</v>
      </c>
    </row>
    <row r="5480" spans="1:32" x14ac:dyDescent="0.2">
      <c r="A5480" s="16">
        <v>11249</v>
      </c>
      <c r="B5480" s="16" t="s">
        <v>30</v>
      </c>
      <c r="C5480" s="16" t="s">
        <v>7940</v>
      </c>
      <c r="D5480" s="16" t="s">
        <v>133</v>
      </c>
      <c r="E5480" s="16">
        <v>28.34</v>
      </c>
      <c r="F5480" s="16" t="s">
        <v>134</v>
      </c>
      <c r="G5480" s="16">
        <v>100</v>
      </c>
      <c r="X5480" s="16">
        <v>101</v>
      </c>
      <c r="Y5480" s="16">
        <v>8.8000000000000007</v>
      </c>
      <c r="Z5480" s="16">
        <v>21.25</v>
      </c>
      <c r="AA5480" s="16">
        <v>-1</v>
      </c>
      <c r="AB5480" s="16">
        <v>-1</v>
      </c>
      <c r="AC5480" s="16">
        <v>0.45</v>
      </c>
      <c r="AD5480" s="16">
        <v>5.2999999999999999E-2</v>
      </c>
      <c r="AE5480" s="16">
        <v>5479</v>
      </c>
      <c r="AF5480" s="16">
        <v>1</v>
      </c>
    </row>
    <row r="5481" spans="1:32" x14ac:dyDescent="0.2">
      <c r="A5481" s="16">
        <v>11248</v>
      </c>
      <c r="B5481" s="16" t="s">
        <v>30</v>
      </c>
      <c r="C5481" s="16" t="s">
        <v>7941</v>
      </c>
      <c r="D5481" s="16" t="s">
        <v>37</v>
      </c>
      <c r="E5481" s="16">
        <v>77</v>
      </c>
      <c r="X5481" s="16">
        <v>106</v>
      </c>
      <c r="Y5481" s="16">
        <v>8.9600000000000009</v>
      </c>
      <c r="Z5481" s="16">
        <v>22.14</v>
      </c>
      <c r="AA5481" s="16">
        <v>-1</v>
      </c>
      <c r="AB5481" s="16">
        <v>-1</v>
      </c>
      <c r="AC5481" s="16">
        <v>0.55000000000000004</v>
      </c>
      <c r="AD5481" s="16">
        <v>5.7000000000000002E-2</v>
      </c>
      <c r="AE5481" s="16">
        <v>5480</v>
      </c>
      <c r="AF5481" s="16">
        <v>1</v>
      </c>
    </row>
    <row r="5482" spans="1:32" x14ac:dyDescent="0.2">
      <c r="A5482" s="16">
        <v>41305000</v>
      </c>
      <c r="B5482" s="16" t="s">
        <v>30</v>
      </c>
      <c r="C5482" s="16" t="s">
        <v>7942</v>
      </c>
      <c r="D5482" s="16" t="s">
        <v>37</v>
      </c>
      <c r="E5482" s="16">
        <v>191</v>
      </c>
      <c r="F5482" s="16" t="s">
        <v>844</v>
      </c>
      <c r="G5482" s="16">
        <v>77</v>
      </c>
      <c r="H5482" s="16" t="s">
        <v>847</v>
      </c>
      <c r="I5482" s="16">
        <v>540</v>
      </c>
      <c r="X5482" s="16">
        <v>115</v>
      </c>
      <c r="Y5482" s="16">
        <v>8.9700000000000006</v>
      </c>
      <c r="Z5482" s="16">
        <v>20.010000000000002</v>
      </c>
      <c r="AA5482" s="16">
        <v>7.9</v>
      </c>
      <c r="AB5482" s="16">
        <v>1.79</v>
      </c>
      <c r="AC5482" s="16">
        <v>0.38</v>
      </c>
      <c r="AD5482" s="16">
        <v>5.2999999999999999E-2</v>
      </c>
      <c r="AE5482" s="16">
        <v>5481</v>
      </c>
    </row>
    <row r="5483" spans="1:32" x14ac:dyDescent="0.2">
      <c r="A5483" s="16">
        <v>16144</v>
      </c>
      <c r="B5483" s="16" t="s">
        <v>30</v>
      </c>
      <c r="C5483" s="16" t="s">
        <v>7943</v>
      </c>
      <c r="D5483" s="16" t="s">
        <v>37</v>
      </c>
      <c r="E5483" s="16">
        <v>192</v>
      </c>
      <c r="X5483" s="16">
        <v>358</v>
      </c>
      <c r="Y5483" s="16">
        <v>23.91</v>
      </c>
      <c r="Z5483" s="16">
        <v>63.1</v>
      </c>
      <c r="AA5483" s="16">
        <v>10.8</v>
      </c>
      <c r="AB5483" s="16">
        <v>-1</v>
      </c>
      <c r="AC5483" s="16">
        <v>2.17</v>
      </c>
      <c r="AD5483" s="16">
        <v>0.379</v>
      </c>
      <c r="AE5483" s="16">
        <v>5482</v>
      </c>
    </row>
    <row r="5484" spans="1:32" x14ac:dyDescent="0.2">
      <c r="A5484" s="16">
        <v>16069</v>
      </c>
      <c r="B5484" s="16" t="s">
        <v>30</v>
      </c>
      <c r="C5484" s="16" t="s">
        <v>7944</v>
      </c>
      <c r="D5484" s="16" t="s">
        <v>37</v>
      </c>
      <c r="E5484" s="16">
        <v>192</v>
      </c>
      <c r="F5484" s="16" t="s">
        <v>41</v>
      </c>
      <c r="G5484" s="16">
        <v>12</v>
      </c>
      <c r="X5484" s="16">
        <v>352</v>
      </c>
      <c r="Y5484" s="16">
        <v>24.63</v>
      </c>
      <c r="Z5484" s="16">
        <v>63.35</v>
      </c>
      <c r="AA5484" s="16">
        <v>10.7</v>
      </c>
      <c r="AB5484" s="16">
        <v>2.0299999999999998</v>
      </c>
      <c r="AC5484" s="16">
        <v>1.06</v>
      </c>
      <c r="AD5484" s="16">
        <v>0.154</v>
      </c>
      <c r="AE5484" s="16">
        <v>5483</v>
      </c>
    </row>
    <row r="5485" spans="1:32" x14ac:dyDescent="0.2">
      <c r="A5485" s="16">
        <v>11422000.02</v>
      </c>
      <c r="B5485" s="16" t="s">
        <v>30</v>
      </c>
      <c r="C5485" s="16" t="s">
        <v>7945</v>
      </c>
      <c r="D5485" s="16" t="s">
        <v>591</v>
      </c>
      <c r="E5485" s="16">
        <v>227</v>
      </c>
      <c r="F5485" s="16" t="s">
        <v>174</v>
      </c>
      <c r="G5485" s="16">
        <v>245</v>
      </c>
      <c r="H5485" s="16" t="s">
        <v>4596</v>
      </c>
      <c r="I5485" s="16">
        <v>64</v>
      </c>
      <c r="X5485" s="16">
        <v>85</v>
      </c>
      <c r="Y5485" s="16">
        <v>4.93</v>
      </c>
      <c r="Z5485" s="16">
        <v>13.8</v>
      </c>
      <c r="AA5485" s="16">
        <v>0</v>
      </c>
      <c r="AB5485" s="16">
        <v>13.8</v>
      </c>
      <c r="AC5485" s="16">
        <v>1.25</v>
      </c>
      <c r="AD5485" s="16">
        <v>0.80600000000000005</v>
      </c>
      <c r="AE5485" s="16">
        <v>5484</v>
      </c>
    </row>
    <row r="5486" spans="1:32" x14ac:dyDescent="0.2">
      <c r="A5486" s="16">
        <v>75113000</v>
      </c>
      <c r="B5486" s="16" t="s">
        <v>30</v>
      </c>
      <c r="C5486" s="17" t="s">
        <v>7946</v>
      </c>
      <c r="D5486" s="16" t="s">
        <v>1439</v>
      </c>
      <c r="E5486" s="16">
        <v>55</v>
      </c>
      <c r="F5486" s="16" t="s">
        <v>1440</v>
      </c>
      <c r="G5486" s="16">
        <v>5</v>
      </c>
      <c r="H5486" s="16" t="s">
        <v>1441</v>
      </c>
      <c r="I5486" s="16">
        <v>8</v>
      </c>
      <c r="J5486" s="16" t="s">
        <v>1442</v>
      </c>
      <c r="K5486" s="16">
        <v>15</v>
      </c>
      <c r="L5486" s="16" t="s">
        <v>6951</v>
      </c>
      <c r="M5486" s="16">
        <v>324</v>
      </c>
      <c r="N5486" s="16" t="s">
        <v>6952</v>
      </c>
      <c r="O5486" s="16">
        <v>539</v>
      </c>
      <c r="P5486" s="16" t="s">
        <v>6953</v>
      </c>
      <c r="Q5486" s="16">
        <v>755</v>
      </c>
      <c r="R5486" s="16" t="s">
        <v>91</v>
      </c>
      <c r="S5486" s="16">
        <v>27</v>
      </c>
      <c r="X5486" s="16">
        <v>14</v>
      </c>
      <c r="Y5486" s="16">
        <v>0.9</v>
      </c>
      <c r="Z5486" s="16">
        <v>0</v>
      </c>
      <c r="AA5486" s="16">
        <v>1.2</v>
      </c>
      <c r="AB5486" s="16">
        <v>1.97</v>
      </c>
      <c r="AC5486" s="16">
        <v>0.14000000000000001</v>
      </c>
      <c r="AD5486" s="16">
        <v>1.7999999999999999E-2</v>
      </c>
      <c r="AE5486" s="16">
        <v>5485</v>
      </c>
    </row>
    <row r="5487" spans="1:32" x14ac:dyDescent="0.2">
      <c r="A5487" s="16">
        <v>75113080</v>
      </c>
      <c r="B5487" s="16" t="s">
        <v>30</v>
      </c>
      <c r="C5487" s="16" t="s">
        <v>7947</v>
      </c>
      <c r="D5487" s="16" t="s">
        <v>256</v>
      </c>
      <c r="E5487" s="16">
        <v>2</v>
      </c>
      <c r="F5487" s="16" t="s">
        <v>37</v>
      </c>
      <c r="G5487" s="16">
        <v>20</v>
      </c>
      <c r="X5487" s="16">
        <v>25</v>
      </c>
      <c r="Y5487" s="16">
        <v>2.58</v>
      </c>
      <c r="Z5487" s="16">
        <v>0</v>
      </c>
      <c r="AA5487" s="16">
        <v>1.6</v>
      </c>
      <c r="AB5487" s="16">
        <v>2.0499999999999998</v>
      </c>
      <c r="AC5487" s="16">
        <v>0.66</v>
      </c>
      <c r="AD5487" s="16">
        <v>8.5999999999999993E-2</v>
      </c>
      <c r="AE5487" s="16">
        <v>5486</v>
      </c>
    </row>
    <row r="5488" spans="1:32" x14ac:dyDescent="0.2">
      <c r="A5488" s="16">
        <v>75113060.040000007</v>
      </c>
      <c r="B5488" s="16" t="s">
        <v>30</v>
      </c>
      <c r="C5488" s="16" t="s">
        <v>7948</v>
      </c>
      <c r="D5488" s="16" t="s">
        <v>1439</v>
      </c>
      <c r="E5488" s="16">
        <v>55</v>
      </c>
      <c r="F5488" s="16" t="s">
        <v>1440</v>
      </c>
      <c r="G5488" s="16">
        <v>5</v>
      </c>
      <c r="H5488" s="16" t="s">
        <v>1441</v>
      </c>
      <c r="I5488" s="16">
        <v>7.5</v>
      </c>
      <c r="J5488" s="16" t="s">
        <v>1442</v>
      </c>
      <c r="K5488" s="16">
        <v>15</v>
      </c>
      <c r="L5488" s="16" t="s">
        <v>1443</v>
      </c>
      <c r="M5488" s="16">
        <v>163</v>
      </c>
      <c r="N5488" s="16" t="s">
        <v>91</v>
      </c>
      <c r="O5488" s="16">
        <v>21</v>
      </c>
      <c r="X5488" s="16">
        <v>13</v>
      </c>
      <c r="Y5488" s="16">
        <v>1.35</v>
      </c>
      <c r="Z5488" s="16">
        <v>0</v>
      </c>
      <c r="AA5488" s="16">
        <v>1.1000000000000001</v>
      </c>
      <c r="AB5488" s="16">
        <v>0.94</v>
      </c>
      <c r="AC5488" s="16">
        <v>0.22</v>
      </c>
      <c r="AD5488" s="16">
        <v>2.9000000000000001E-2</v>
      </c>
      <c r="AE5488" s="16">
        <v>5487</v>
      </c>
    </row>
    <row r="5489" spans="1:31" x14ac:dyDescent="0.2">
      <c r="A5489" s="16">
        <v>75113060.010000005</v>
      </c>
      <c r="B5489" s="16" t="s">
        <v>30</v>
      </c>
      <c r="C5489" s="16" t="s">
        <v>7949</v>
      </c>
      <c r="D5489" s="16" t="s">
        <v>1439</v>
      </c>
      <c r="E5489" s="16">
        <v>55</v>
      </c>
      <c r="F5489" s="16" t="s">
        <v>1440</v>
      </c>
      <c r="G5489" s="16">
        <v>5</v>
      </c>
      <c r="H5489" s="16" t="s">
        <v>1441</v>
      </c>
      <c r="I5489" s="16">
        <v>7.5</v>
      </c>
      <c r="J5489" s="16" t="s">
        <v>1442</v>
      </c>
      <c r="K5489" s="16">
        <v>15</v>
      </c>
      <c r="L5489" s="16" t="s">
        <v>1443</v>
      </c>
      <c r="M5489" s="16">
        <v>163</v>
      </c>
      <c r="N5489" s="16" t="s">
        <v>91</v>
      </c>
      <c r="O5489" s="16">
        <v>21</v>
      </c>
      <c r="X5489" s="16">
        <v>13</v>
      </c>
      <c r="Y5489" s="16">
        <v>1.35</v>
      </c>
      <c r="Z5489" s="16">
        <v>0</v>
      </c>
      <c r="AA5489" s="16">
        <v>1.1000000000000001</v>
      </c>
      <c r="AB5489" s="16">
        <v>0.94</v>
      </c>
      <c r="AC5489" s="16">
        <v>0.22</v>
      </c>
      <c r="AD5489" s="16">
        <v>2.9000000000000001E-2</v>
      </c>
      <c r="AE5489" s="16">
        <v>5488</v>
      </c>
    </row>
    <row r="5490" spans="1:31" x14ac:dyDescent="0.2">
      <c r="A5490" s="16">
        <v>75113060.019999996</v>
      </c>
      <c r="B5490" s="16" t="s">
        <v>30</v>
      </c>
      <c r="C5490" s="16" t="s">
        <v>7950</v>
      </c>
      <c r="D5490" s="16" t="s">
        <v>1439</v>
      </c>
      <c r="E5490" s="16">
        <v>55</v>
      </c>
      <c r="F5490" s="16" t="s">
        <v>1440</v>
      </c>
      <c r="G5490" s="16">
        <v>5</v>
      </c>
      <c r="H5490" s="16" t="s">
        <v>1441</v>
      </c>
      <c r="I5490" s="16">
        <v>7.5</v>
      </c>
      <c r="J5490" s="16" t="s">
        <v>1442</v>
      </c>
      <c r="K5490" s="16">
        <v>15</v>
      </c>
      <c r="L5490" s="16" t="s">
        <v>1443</v>
      </c>
      <c r="M5490" s="16">
        <v>163</v>
      </c>
      <c r="N5490" s="16" t="s">
        <v>91</v>
      </c>
      <c r="O5490" s="16">
        <v>21</v>
      </c>
      <c r="X5490" s="16">
        <v>13</v>
      </c>
      <c r="Y5490" s="16">
        <v>1.35</v>
      </c>
      <c r="Z5490" s="16">
        <v>0</v>
      </c>
      <c r="AA5490" s="16">
        <v>1.1000000000000001</v>
      </c>
      <c r="AB5490" s="16">
        <v>0.94</v>
      </c>
      <c r="AC5490" s="16">
        <v>0.22</v>
      </c>
      <c r="AD5490" s="16">
        <v>2.9000000000000001E-2</v>
      </c>
      <c r="AE5490" s="16">
        <v>5489</v>
      </c>
    </row>
    <row r="5491" spans="1:31" x14ac:dyDescent="0.2">
      <c r="A5491" s="16">
        <v>75113060.030000001</v>
      </c>
      <c r="B5491" s="16" t="s">
        <v>30</v>
      </c>
      <c r="C5491" s="16" t="s">
        <v>7951</v>
      </c>
      <c r="D5491" s="16" t="s">
        <v>1439</v>
      </c>
      <c r="E5491" s="16">
        <v>55</v>
      </c>
      <c r="F5491" s="16" t="s">
        <v>1440</v>
      </c>
      <c r="G5491" s="16">
        <v>5</v>
      </c>
      <c r="H5491" s="16" t="s">
        <v>1441</v>
      </c>
      <c r="I5491" s="16">
        <v>7.5</v>
      </c>
      <c r="J5491" s="16" t="s">
        <v>1442</v>
      </c>
      <c r="K5491" s="16">
        <v>15</v>
      </c>
      <c r="L5491" s="16" t="s">
        <v>1443</v>
      </c>
      <c r="M5491" s="16">
        <v>163</v>
      </c>
      <c r="N5491" s="16" t="s">
        <v>91</v>
      </c>
      <c r="O5491" s="16">
        <v>21</v>
      </c>
      <c r="X5491" s="16">
        <v>13</v>
      </c>
      <c r="Y5491" s="16">
        <v>1.35</v>
      </c>
      <c r="Z5491" s="16">
        <v>0</v>
      </c>
      <c r="AA5491" s="16">
        <v>1.1000000000000001</v>
      </c>
      <c r="AB5491" s="16">
        <v>0.94</v>
      </c>
      <c r="AC5491" s="16">
        <v>0.22</v>
      </c>
      <c r="AD5491" s="16">
        <v>2.9000000000000001E-2</v>
      </c>
      <c r="AE5491" s="16">
        <v>5490</v>
      </c>
    </row>
    <row r="5492" spans="1:31" x14ac:dyDescent="0.2">
      <c r="A5492" s="16">
        <v>11250</v>
      </c>
      <c r="B5492" s="16" t="s">
        <v>30</v>
      </c>
      <c r="C5492" s="16" t="s">
        <v>7952</v>
      </c>
      <c r="D5492" s="16" t="s">
        <v>1439</v>
      </c>
      <c r="E5492" s="16">
        <v>55</v>
      </c>
      <c r="F5492" s="16" t="s">
        <v>1443</v>
      </c>
      <c r="G5492" s="16">
        <v>163</v>
      </c>
      <c r="H5492" s="16" t="s">
        <v>7953</v>
      </c>
      <c r="I5492" s="16">
        <v>15</v>
      </c>
      <c r="J5492" s="16" t="s">
        <v>7954</v>
      </c>
      <c r="K5492" s="16">
        <v>7.5</v>
      </c>
      <c r="L5492" s="16" t="s">
        <v>256</v>
      </c>
      <c r="M5492" s="16">
        <v>5</v>
      </c>
      <c r="X5492" s="16">
        <v>13</v>
      </c>
      <c r="Y5492" s="16">
        <v>1.35</v>
      </c>
      <c r="Z5492" s="16">
        <v>0</v>
      </c>
      <c r="AA5492" s="16">
        <v>1.1000000000000001</v>
      </c>
      <c r="AB5492" s="16">
        <v>0.94</v>
      </c>
      <c r="AC5492" s="16">
        <v>0.22</v>
      </c>
      <c r="AD5492" s="16">
        <v>2.9000000000000001E-2</v>
      </c>
      <c r="AE5492" s="16">
        <v>5491</v>
      </c>
    </row>
    <row r="5493" spans="1:31" x14ac:dyDescent="0.2">
      <c r="A5493" s="16">
        <v>75220050</v>
      </c>
      <c r="B5493" s="16" t="s">
        <v>30</v>
      </c>
      <c r="C5493" s="16" t="s">
        <v>7955</v>
      </c>
      <c r="D5493" s="16" t="s">
        <v>37</v>
      </c>
      <c r="E5493" s="16">
        <v>81</v>
      </c>
      <c r="X5493" s="16">
        <v>14</v>
      </c>
      <c r="Y5493" s="16">
        <v>0.9</v>
      </c>
      <c r="Z5493" s="16">
        <v>0</v>
      </c>
      <c r="AA5493" s="16">
        <v>1.2</v>
      </c>
      <c r="AB5493" s="16">
        <v>1.96</v>
      </c>
      <c r="AC5493" s="16">
        <v>0.14000000000000001</v>
      </c>
      <c r="AD5493" s="16">
        <v>1.7999999999999999E-2</v>
      </c>
      <c r="AE5493" s="16">
        <v>5492</v>
      </c>
    </row>
    <row r="5494" spans="1:31" x14ac:dyDescent="0.2">
      <c r="A5494" s="16">
        <v>11251</v>
      </c>
      <c r="B5494" s="16" t="s">
        <v>30</v>
      </c>
      <c r="C5494" s="16" t="s">
        <v>7956</v>
      </c>
      <c r="D5494" s="16" t="s">
        <v>2658</v>
      </c>
      <c r="E5494" s="16">
        <v>47</v>
      </c>
      <c r="F5494" s="16" t="s">
        <v>7957</v>
      </c>
      <c r="G5494" s="16">
        <v>6</v>
      </c>
      <c r="H5494" s="16" t="s">
        <v>7958</v>
      </c>
      <c r="I5494" s="16">
        <v>28</v>
      </c>
      <c r="J5494" s="16" t="s">
        <v>1396</v>
      </c>
      <c r="K5494" s="16">
        <v>626</v>
      </c>
      <c r="L5494" s="16" t="s">
        <v>406</v>
      </c>
      <c r="M5494" s="16">
        <v>85</v>
      </c>
      <c r="X5494" s="16">
        <v>17</v>
      </c>
      <c r="Y5494" s="16">
        <v>1.23</v>
      </c>
      <c r="Z5494" s="16">
        <v>0</v>
      </c>
      <c r="AA5494" s="16">
        <v>2.1</v>
      </c>
      <c r="AB5494" s="16">
        <v>1.19</v>
      </c>
      <c r="AC5494" s="16">
        <v>0.3</v>
      </c>
      <c r="AD5494" s="16">
        <v>3.9E-2</v>
      </c>
      <c r="AE5494" s="16">
        <v>5493</v>
      </c>
    </row>
    <row r="5495" spans="1:31" x14ac:dyDescent="0.2">
      <c r="A5495" s="16">
        <v>11252</v>
      </c>
      <c r="B5495" s="16" t="s">
        <v>30</v>
      </c>
      <c r="C5495" s="16" t="s">
        <v>7959</v>
      </c>
      <c r="D5495" s="16" t="s">
        <v>2658</v>
      </c>
      <c r="E5495" s="16">
        <v>72</v>
      </c>
      <c r="F5495" s="16" t="s">
        <v>7960</v>
      </c>
      <c r="G5495" s="16">
        <v>57</v>
      </c>
      <c r="H5495" s="16" t="s">
        <v>7961</v>
      </c>
      <c r="I5495" s="16">
        <v>755</v>
      </c>
      <c r="J5495" s="16" t="s">
        <v>7962</v>
      </c>
      <c r="K5495" s="16">
        <v>539</v>
      </c>
      <c r="L5495" s="16" t="s">
        <v>7963</v>
      </c>
      <c r="M5495" s="16">
        <v>324</v>
      </c>
      <c r="N5495" s="16" t="s">
        <v>7953</v>
      </c>
      <c r="O5495" s="16">
        <v>15</v>
      </c>
      <c r="P5495" s="16" t="s">
        <v>7954</v>
      </c>
      <c r="Q5495" s="16">
        <v>8</v>
      </c>
      <c r="R5495" s="16" t="s">
        <v>7964</v>
      </c>
      <c r="S5495" s="16">
        <v>5</v>
      </c>
      <c r="T5495" s="16" t="s">
        <v>1896</v>
      </c>
      <c r="U5495" s="16">
        <v>89</v>
      </c>
      <c r="X5495" s="16">
        <v>14</v>
      </c>
      <c r="Y5495" s="16">
        <v>0.9</v>
      </c>
      <c r="Z5495" s="16">
        <v>0</v>
      </c>
      <c r="AA5495" s="16">
        <v>1.2</v>
      </c>
      <c r="AB5495" s="16">
        <v>1.97</v>
      </c>
      <c r="AC5495" s="16">
        <v>0.14000000000000001</v>
      </c>
      <c r="AD5495" s="16">
        <v>1.7999999999999999E-2</v>
      </c>
      <c r="AE5495" s="16">
        <v>5494</v>
      </c>
    </row>
    <row r="5496" spans="1:31" x14ac:dyDescent="0.2">
      <c r="A5496" s="16">
        <v>11253</v>
      </c>
      <c r="B5496" s="16" t="s">
        <v>30</v>
      </c>
      <c r="C5496" s="16" t="s">
        <v>7965</v>
      </c>
      <c r="D5496" s="16" t="s">
        <v>2658</v>
      </c>
      <c r="E5496" s="16">
        <v>36</v>
      </c>
      <c r="F5496" s="16" t="s">
        <v>1396</v>
      </c>
      <c r="G5496" s="16">
        <v>360</v>
      </c>
      <c r="H5496" s="16" t="s">
        <v>7957</v>
      </c>
      <c r="I5496" s="16">
        <v>4.8</v>
      </c>
      <c r="J5496" s="16" t="s">
        <v>7958</v>
      </c>
      <c r="K5496" s="16">
        <v>24</v>
      </c>
      <c r="X5496" s="16">
        <v>15</v>
      </c>
      <c r="Y5496" s="16">
        <v>1.36</v>
      </c>
      <c r="Z5496" s="16">
        <v>0</v>
      </c>
      <c r="AA5496" s="16">
        <v>1.3</v>
      </c>
      <c r="AB5496" s="16">
        <v>0.78</v>
      </c>
      <c r="AC5496" s="16">
        <v>0.15</v>
      </c>
      <c r="AD5496" s="16">
        <v>0.02</v>
      </c>
      <c r="AE5496" s="16">
        <v>5495</v>
      </c>
    </row>
    <row r="5497" spans="1:31" x14ac:dyDescent="0.2">
      <c r="A5497" s="16">
        <v>75113070</v>
      </c>
      <c r="B5497" s="16" t="s">
        <v>30</v>
      </c>
      <c r="C5497" s="16" t="s">
        <v>7966</v>
      </c>
      <c r="D5497" s="16" t="s">
        <v>37</v>
      </c>
      <c r="E5497" s="16">
        <v>50</v>
      </c>
      <c r="F5497" s="16" t="s">
        <v>1440</v>
      </c>
      <c r="G5497" s="16">
        <v>7</v>
      </c>
      <c r="H5497" s="16" t="s">
        <v>1441</v>
      </c>
      <c r="I5497" s="16">
        <v>10</v>
      </c>
      <c r="J5497" s="16" t="s">
        <v>1442</v>
      </c>
      <c r="K5497" s="16">
        <v>15</v>
      </c>
      <c r="X5497" s="16">
        <v>15</v>
      </c>
      <c r="Y5497" s="16">
        <v>1.21</v>
      </c>
      <c r="Z5497" s="16">
        <v>0</v>
      </c>
      <c r="AA5497" s="16">
        <v>1.4</v>
      </c>
      <c r="AB5497" s="16">
        <v>1.22</v>
      </c>
      <c r="AC5497" s="16">
        <v>0.2</v>
      </c>
      <c r="AD5497" s="16">
        <v>2.7E-2</v>
      </c>
      <c r="AE5497" s="16">
        <v>5496</v>
      </c>
    </row>
    <row r="5498" spans="1:31" x14ac:dyDescent="0.2">
      <c r="A5498" s="16">
        <v>11257</v>
      </c>
      <c r="B5498" s="16" t="s">
        <v>30</v>
      </c>
      <c r="C5498" s="16" t="s">
        <v>7967</v>
      </c>
      <c r="D5498" s="16" t="s">
        <v>2658</v>
      </c>
      <c r="E5498" s="16">
        <v>28</v>
      </c>
      <c r="F5498" s="16" t="s">
        <v>7957</v>
      </c>
      <c r="G5498" s="16">
        <v>2.6</v>
      </c>
      <c r="H5498" s="16" t="s">
        <v>7958</v>
      </c>
      <c r="I5498" s="16">
        <v>17</v>
      </c>
      <c r="J5498" s="16" t="s">
        <v>1396</v>
      </c>
      <c r="K5498" s="16">
        <v>309</v>
      </c>
      <c r="L5498" s="16" t="s">
        <v>406</v>
      </c>
      <c r="M5498" s="16">
        <v>85</v>
      </c>
      <c r="X5498" s="16">
        <v>16</v>
      </c>
      <c r="Y5498" s="16">
        <v>1.33</v>
      </c>
      <c r="Z5498" s="16">
        <v>0</v>
      </c>
      <c r="AA5498" s="16">
        <v>0.9</v>
      </c>
      <c r="AB5498" s="16">
        <v>0.48</v>
      </c>
      <c r="AC5498" s="16">
        <v>0.22</v>
      </c>
      <c r="AD5498" s="16">
        <v>1.7000000000000001E-2</v>
      </c>
      <c r="AE5498" s="16">
        <v>5497</v>
      </c>
    </row>
    <row r="5499" spans="1:31" x14ac:dyDescent="0.2">
      <c r="A5499" s="16">
        <v>91721000</v>
      </c>
      <c r="B5499" s="16" t="s">
        <v>30</v>
      </c>
      <c r="C5499" s="16" t="s">
        <v>7968</v>
      </c>
      <c r="D5499" s="16" t="s">
        <v>1475</v>
      </c>
      <c r="E5499" s="16">
        <v>11</v>
      </c>
      <c r="F5499" s="16" t="s">
        <v>7969</v>
      </c>
      <c r="G5499" s="16">
        <v>14</v>
      </c>
      <c r="H5499" s="16" t="s">
        <v>7970</v>
      </c>
      <c r="I5499" s="16">
        <v>19</v>
      </c>
      <c r="J5499" s="16" t="s">
        <v>2350</v>
      </c>
      <c r="K5499" s="16">
        <v>51</v>
      </c>
      <c r="L5499" s="16" t="s">
        <v>37</v>
      </c>
      <c r="M5499" s="16">
        <v>221</v>
      </c>
      <c r="N5499" s="16" t="s">
        <v>131</v>
      </c>
      <c r="O5499" s="16">
        <v>1.5</v>
      </c>
      <c r="P5499" s="16" t="s">
        <v>2387</v>
      </c>
      <c r="Q5499" s="16">
        <v>71</v>
      </c>
      <c r="R5499" s="16" t="s">
        <v>2389</v>
      </c>
      <c r="S5499" s="16">
        <v>34</v>
      </c>
      <c r="T5499" s="16" t="s">
        <v>1484</v>
      </c>
      <c r="U5499" s="16">
        <v>1.5</v>
      </c>
      <c r="X5499" s="16">
        <v>375</v>
      </c>
      <c r="Y5499" s="16">
        <v>0</v>
      </c>
      <c r="Z5499" s="16">
        <v>93.55</v>
      </c>
      <c r="AA5499" s="16">
        <v>0.2</v>
      </c>
      <c r="AB5499" s="16">
        <v>70</v>
      </c>
      <c r="AC5499" s="16">
        <v>0.05</v>
      </c>
      <c r="AD5499" s="16">
        <v>0</v>
      </c>
      <c r="AE5499" s="16">
        <v>5498</v>
      </c>
    </row>
    <row r="5500" spans="1:31" x14ac:dyDescent="0.2">
      <c r="A5500" s="16">
        <v>8049</v>
      </c>
      <c r="B5500" s="16" t="s">
        <v>30</v>
      </c>
      <c r="C5500" s="16" t="s">
        <v>7971</v>
      </c>
      <c r="D5500" s="16" t="s">
        <v>337</v>
      </c>
      <c r="E5500" s="16">
        <v>32</v>
      </c>
      <c r="F5500" s="16" t="s">
        <v>342</v>
      </c>
      <c r="G5500" s="16">
        <v>21</v>
      </c>
      <c r="X5500" s="16">
        <v>374</v>
      </c>
      <c r="Y5500" s="16">
        <v>9.98</v>
      </c>
      <c r="Z5500" s="16">
        <v>77.739999999999995</v>
      </c>
      <c r="AA5500" s="16">
        <v>6.6</v>
      </c>
      <c r="AB5500" s="16">
        <v>19.43</v>
      </c>
      <c r="AC5500" s="16">
        <v>4.43</v>
      </c>
      <c r="AD5500" s="16">
        <v>0.83</v>
      </c>
      <c r="AE5500" s="16">
        <v>5499</v>
      </c>
    </row>
    <row r="5501" spans="1:31" x14ac:dyDescent="0.2">
      <c r="A5501" s="16">
        <v>8549</v>
      </c>
      <c r="B5501" s="16" t="s">
        <v>30</v>
      </c>
      <c r="C5501" s="16" t="s">
        <v>7972</v>
      </c>
      <c r="D5501" s="16" t="s">
        <v>337</v>
      </c>
      <c r="E5501" s="16">
        <v>32</v>
      </c>
      <c r="X5501" s="16">
        <v>373</v>
      </c>
      <c r="Y5501" s="16">
        <v>9.33</v>
      </c>
      <c r="Z5501" s="16">
        <v>78.56</v>
      </c>
      <c r="AA5501" s="16">
        <v>6.3</v>
      </c>
      <c r="AB5501" s="16">
        <v>23.12</v>
      </c>
      <c r="AC5501" s="16">
        <v>4.1399999999999997</v>
      </c>
      <c r="AD5501" s="16">
        <v>0.77</v>
      </c>
      <c r="AE5501" s="16">
        <v>5500</v>
      </c>
    </row>
    <row r="5502" spans="1:31" x14ac:dyDescent="0.2">
      <c r="A5502" s="16">
        <v>8628</v>
      </c>
      <c r="B5502" s="16" t="s">
        <v>30</v>
      </c>
      <c r="C5502" s="16" t="s">
        <v>7973</v>
      </c>
      <c r="D5502" s="16" t="s">
        <v>337</v>
      </c>
      <c r="E5502" s="16">
        <v>32</v>
      </c>
      <c r="X5502" s="16">
        <v>373</v>
      </c>
      <c r="Y5502" s="16">
        <v>9.17</v>
      </c>
      <c r="Z5502" s="16">
        <v>78.86</v>
      </c>
      <c r="AA5502" s="16">
        <v>6.3</v>
      </c>
      <c r="AB5502" s="16">
        <v>24.9</v>
      </c>
      <c r="AC5502" s="16">
        <v>4.0599999999999996</v>
      </c>
      <c r="AD5502" s="16">
        <v>0.76500000000000001</v>
      </c>
      <c r="AE5502" s="16">
        <v>5501</v>
      </c>
    </row>
    <row r="5503" spans="1:31" x14ac:dyDescent="0.2">
      <c r="A5503" s="16">
        <v>8551</v>
      </c>
      <c r="B5503" s="16" t="s">
        <v>30</v>
      </c>
      <c r="C5503" s="16" t="s">
        <v>7974</v>
      </c>
      <c r="D5503" s="16" t="s">
        <v>169</v>
      </c>
      <c r="E5503" s="16">
        <v>55</v>
      </c>
      <c r="X5503" s="16">
        <v>382</v>
      </c>
      <c r="Y5503" s="16">
        <v>9.5</v>
      </c>
      <c r="Z5503" s="16">
        <v>77.59</v>
      </c>
      <c r="AA5503" s="16">
        <v>6.4</v>
      </c>
      <c r="AB5503" s="16">
        <v>22.09</v>
      </c>
      <c r="AC5503" s="16">
        <v>5.58</v>
      </c>
      <c r="AD5503" s="16">
        <v>1.92</v>
      </c>
      <c r="AE5503" s="16">
        <v>5502</v>
      </c>
    </row>
    <row r="5504" spans="1:31" x14ac:dyDescent="0.2">
      <c r="A5504" s="16">
        <v>91745020.609999999</v>
      </c>
      <c r="B5504" s="16" t="s">
        <v>30</v>
      </c>
      <c r="C5504" s="16" t="s">
        <v>7975</v>
      </c>
      <c r="D5504" s="16" t="s">
        <v>131</v>
      </c>
      <c r="E5504" s="16">
        <v>2</v>
      </c>
      <c r="F5504" s="16" t="s">
        <v>7976</v>
      </c>
      <c r="G5504" s="16">
        <v>26</v>
      </c>
      <c r="H5504" s="16" t="s">
        <v>7977</v>
      </c>
      <c r="I5504" s="16">
        <v>8</v>
      </c>
      <c r="X5504" s="16">
        <v>394</v>
      </c>
      <c r="Y5504" s="16">
        <v>0</v>
      </c>
      <c r="Z5504" s="16">
        <v>98</v>
      </c>
      <c r="AA5504" s="16">
        <v>0</v>
      </c>
      <c r="AB5504" s="16">
        <v>62.9</v>
      </c>
      <c r="AC5504" s="16">
        <v>0.2</v>
      </c>
      <c r="AD5504" s="16">
        <v>0</v>
      </c>
      <c r="AE5504" s="16">
        <v>5503</v>
      </c>
    </row>
    <row r="5505" spans="1:31" x14ac:dyDescent="0.2">
      <c r="A5505" s="16">
        <v>91611000.030000001</v>
      </c>
      <c r="B5505" s="16" t="s">
        <v>30</v>
      </c>
      <c r="C5505" s="16" t="s">
        <v>7978</v>
      </c>
      <c r="D5505" s="16" t="s">
        <v>5333</v>
      </c>
      <c r="E5505" s="16">
        <v>80</v>
      </c>
      <c r="F5505" s="16" t="s">
        <v>5334</v>
      </c>
      <c r="G5505" s="16">
        <v>55</v>
      </c>
      <c r="H5505" s="16" t="s">
        <v>5335</v>
      </c>
      <c r="I5505" s="16">
        <v>33</v>
      </c>
      <c r="J5505" s="16" t="s">
        <v>73</v>
      </c>
      <c r="K5505" s="16">
        <v>32</v>
      </c>
      <c r="L5505" s="16" t="s">
        <v>5336</v>
      </c>
      <c r="M5505" s="16">
        <v>56</v>
      </c>
      <c r="N5505" s="16" t="s">
        <v>5337</v>
      </c>
      <c r="O5505" s="16">
        <v>43</v>
      </c>
      <c r="P5505" s="16" t="s">
        <v>5338</v>
      </c>
      <c r="Q5505" s="16">
        <v>43</v>
      </c>
      <c r="X5505" s="16">
        <v>79</v>
      </c>
      <c r="Y5505" s="16">
        <v>0</v>
      </c>
      <c r="Z5505" s="16">
        <v>19.23</v>
      </c>
      <c r="AA5505" s="16">
        <v>0</v>
      </c>
      <c r="AB5505" s="16">
        <v>13.66</v>
      </c>
      <c r="AC5505" s="16">
        <v>0.24</v>
      </c>
      <c r="AD5505" s="16">
        <v>1.2999999999999999E-2</v>
      </c>
      <c r="AE5505" s="16">
        <v>5504</v>
      </c>
    </row>
    <row r="5506" spans="1:31" x14ac:dyDescent="0.2">
      <c r="A5506" s="16">
        <v>91745020.819999993</v>
      </c>
      <c r="B5506" s="16" t="s">
        <v>30</v>
      </c>
      <c r="C5506" s="16" t="s">
        <v>7979</v>
      </c>
      <c r="D5506" s="16" t="s">
        <v>41</v>
      </c>
      <c r="E5506" s="16">
        <v>12.8</v>
      </c>
      <c r="F5506" s="16" t="s">
        <v>7980</v>
      </c>
      <c r="G5506" s="16">
        <v>9.9</v>
      </c>
      <c r="H5506" s="16" t="s">
        <v>131</v>
      </c>
      <c r="I5506" s="16">
        <v>0.27</v>
      </c>
      <c r="X5506" s="16">
        <v>394</v>
      </c>
      <c r="Y5506" s="16">
        <v>0</v>
      </c>
      <c r="Z5506" s="16">
        <v>98</v>
      </c>
      <c r="AA5506" s="16">
        <v>0</v>
      </c>
      <c r="AB5506" s="16">
        <v>62.9</v>
      </c>
      <c r="AC5506" s="16">
        <v>0.2</v>
      </c>
      <c r="AD5506" s="16">
        <v>0</v>
      </c>
      <c r="AE5506" s="16">
        <v>5505</v>
      </c>
    </row>
    <row r="5507" spans="1:31" x14ac:dyDescent="0.2">
      <c r="A5507" s="16">
        <v>1289</v>
      </c>
      <c r="B5507" s="16" t="s">
        <v>30</v>
      </c>
      <c r="C5507" s="16" t="s">
        <v>7981</v>
      </c>
      <c r="D5507" s="16" t="s">
        <v>133</v>
      </c>
      <c r="E5507" s="16">
        <v>28.34</v>
      </c>
      <c r="F5507" s="16" t="s">
        <v>134</v>
      </c>
      <c r="G5507" s="16">
        <v>100</v>
      </c>
      <c r="X5507" s="16">
        <v>41</v>
      </c>
      <c r="Y5507" s="16">
        <v>3.79</v>
      </c>
      <c r="Z5507" s="16">
        <v>4.4800000000000004</v>
      </c>
      <c r="AA5507" s="16">
        <v>0</v>
      </c>
      <c r="AB5507" s="16">
        <v>4.6100000000000003</v>
      </c>
      <c r="AC5507" s="16">
        <v>0.93</v>
      </c>
      <c r="AD5507" s="16">
        <v>0.65800000000000003</v>
      </c>
      <c r="AE5507" s="16">
        <v>5506</v>
      </c>
    </row>
    <row r="5508" spans="1:31" x14ac:dyDescent="0.2">
      <c r="A5508" s="16">
        <v>1290</v>
      </c>
      <c r="B5508" s="16" t="s">
        <v>30</v>
      </c>
      <c r="C5508" s="16" t="s">
        <v>7982</v>
      </c>
      <c r="D5508" s="16" t="s">
        <v>133</v>
      </c>
      <c r="E5508" s="16">
        <v>28.34</v>
      </c>
      <c r="F5508" s="16" t="s">
        <v>134</v>
      </c>
      <c r="G5508" s="16">
        <v>100</v>
      </c>
      <c r="X5508" s="16">
        <v>62</v>
      </c>
      <c r="Y5508" s="16">
        <v>3.39</v>
      </c>
      <c r="Z5508" s="16">
        <v>10.199999999999999</v>
      </c>
      <c r="AA5508" s="16">
        <v>0</v>
      </c>
      <c r="AB5508" s="16">
        <v>9.2100000000000009</v>
      </c>
      <c r="AC5508" s="16">
        <v>0.9</v>
      </c>
      <c r="AD5508" s="16">
        <v>0.53300000000000003</v>
      </c>
      <c r="AE5508" s="16">
        <v>5507</v>
      </c>
    </row>
    <row r="5509" spans="1:31" x14ac:dyDescent="0.2">
      <c r="A5509" s="16">
        <v>58301150.020000003</v>
      </c>
      <c r="B5509" s="16" t="s">
        <v>30</v>
      </c>
      <c r="C5509" s="16" t="s">
        <v>7983</v>
      </c>
      <c r="D5509" s="16" t="s">
        <v>7850</v>
      </c>
      <c r="E5509" s="16">
        <v>312</v>
      </c>
      <c r="F5509" s="16" t="s">
        <v>7876</v>
      </c>
      <c r="G5509" s="16">
        <v>319</v>
      </c>
      <c r="H5509" s="16" t="s">
        <v>1756</v>
      </c>
      <c r="I5509" s="16">
        <v>312</v>
      </c>
      <c r="J5509" s="16" t="s">
        <v>7843</v>
      </c>
      <c r="K5509" s="16">
        <v>283</v>
      </c>
      <c r="X5509" s="16">
        <v>100</v>
      </c>
      <c r="Y5509" s="16">
        <v>5.56</v>
      </c>
      <c r="Z5509" s="16">
        <v>12.8</v>
      </c>
      <c r="AA5509" s="16">
        <v>1.4</v>
      </c>
      <c r="AB5509" s="16">
        <v>2.52</v>
      </c>
      <c r="AC5509" s="16">
        <v>3.15</v>
      </c>
      <c r="AD5509" s="16">
        <v>1.869</v>
      </c>
      <c r="AE5509" s="16">
        <v>5508</v>
      </c>
    </row>
    <row r="5510" spans="1:31" x14ac:dyDescent="0.2">
      <c r="A5510" s="16">
        <v>13130300.039999999</v>
      </c>
      <c r="B5510" s="16" t="s">
        <v>30</v>
      </c>
      <c r="C5510" s="16" t="s">
        <v>7984</v>
      </c>
      <c r="D5510" s="16" t="s">
        <v>37</v>
      </c>
      <c r="E5510" s="16">
        <v>131</v>
      </c>
      <c r="F5510" s="16" t="s">
        <v>807</v>
      </c>
      <c r="G5510" s="16">
        <v>44</v>
      </c>
      <c r="H5510" s="16" t="s">
        <v>808</v>
      </c>
      <c r="I5510" s="16">
        <v>66</v>
      </c>
      <c r="J5510" s="16" t="s">
        <v>809</v>
      </c>
      <c r="K5510" s="16">
        <v>87</v>
      </c>
      <c r="X5510" s="16">
        <v>165</v>
      </c>
      <c r="Y5510" s="16">
        <v>4.78</v>
      </c>
      <c r="Z5510" s="16">
        <v>25.8</v>
      </c>
      <c r="AA5510" s="16">
        <v>0.3</v>
      </c>
      <c r="AB5510" s="16">
        <v>22.12</v>
      </c>
      <c r="AC5510" s="16">
        <v>4.83</v>
      </c>
      <c r="AD5510" s="16">
        <v>2.927</v>
      </c>
      <c r="AE5510" s="16">
        <v>5509</v>
      </c>
    </row>
    <row r="5511" spans="1:31" x14ac:dyDescent="0.2">
      <c r="A5511" s="16">
        <v>14162</v>
      </c>
      <c r="B5511" s="16" t="s">
        <v>30</v>
      </c>
      <c r="C5511" s="16" t="s">
        <v>7985</v>
      </c>
      <c r="D5511" s="16" t="s">
        <v>204</v>
      </c>
      <c r="E5511" s="16">
        <v>240</v>
      </c>
      <c r="X5511" s="16">
        <v>22</v>
      </c>
      <c r="Y5511" s="16">
        <v>0</v>
      </c>
      <c r="Z5511" s="16">
        <v>5.0999999999999996</v>
      </c>
      <c r="AA5511" s="16">
        <v>0</v>
      </c>
      <c r="AB5511" s="16">
        <v>4.8</v>
      </c>
      <c r="AC5511" s="16">
        <v>0.1</v>
      </c>
      <c r="AD5511" s="16">
        <v>0</v>
      </c>
      <c r="AE5511" s="16">
        <v>5510</v>
      </c>
    </row>
    <row r="5512" spans="1:31" x14ac:dyDescent="0.2">
      <c r="A5512" s="16">
        <v>14006</v>
      </c>
      <c r="B5512" s="16" t="s">
        <v>30</v>
      </c>
      <c r="C5512" s="16" t="s">
        <v>7986</v>
      </c>
      <c r="D5512" s="16" t="s">
        <v>73</v>
      </c>
      <c r="E5512" s="16">
        <v>29.5</v>
      </c>
      <c r="F5512" s="16" t="s">
        <v>161</v>
      </c>
      <c r="G5512" s="16">
        <v>354</v>
      </c>
      <c r="X5512" s="16">
        <v>29</v>
      </c>
      <c r="Y5512" s="16">
        <v>0.24</v>
      </c>
      <c r="Z5512" s="16">
        <v>1.64</v>
      </c>
      <c r="AA5512" s="16">
        <v>0</v>
      </c>
      <c r="AB5512" s="16">
        <v>0.09</v>
      </c>
      <c r="AC5512" s="16">
        <v>0</v>
      </c>
      <c r="AD5512" s="16">
        <v>0</v>
      </c>
      <c r="AE5512" s="16">
        <v>5511</v>
      </c>
    </row>
    <row r="5513" spans="1:31" x14ac:dyDescent="0.2">
      <c r="A5513" s="16">
        <v>4601</v>
      </c>
      <c r="B5513" s="16" t="s">
        <v>30</v>
      </c>
      <c r="C5513" s="16" t="s">
        <v>7987</v>
      </c>
      <c r="D5513" s="16" t="s">
        <v>41</v>
      </c>
      <c r="E5513" s="16">
        <v>14</v>
      </c>
      <c r="X5513" s="16">
        <v>499</v>
      </c>
      <c r="Y5513" s="16">
        <v>3.3</v>
      </c>
      <c r="Z5513" s="16">
        <v>0</v>
      </c>
      <c r="AA5513" s="16">
        <v>0</v>
      </c>
      <c r="AB5513" s="16">
        <v>0</v>
      </c>
      <c r="AC5513" s="16">
        <v>55.1</v>
      </c>
      <c r="AD5513" s="16">
        <v>34.320999999999998</v>
      </c>
      <c r="AE5513" s="16">
        <v>5512</v>
      </c>
    </row>
    <row r="5514" spans="1:31" x14ac:dyDescent="0.2">
      <c r="A5514" s="16">
        <v>81101500</v>
      </c>
      <c r="B5514" s="16" t="s">
        <v>30</v>
      </c>
      <c r="C5514" s="16" t="s">
        <v>7988</v>
      </c>
      <c r="D5514" s="16" t="s">
        <v>37</v>
      </c>
      <c r="E5514" s="16">
        <v>227</v>
      </c>
      <c r="F5514" s="16" t="s">
        <v>1475</v>
      </c>
      <c r="G5514" s="16">
        <v>113</v>
      </c>
      <c r="H5514" s="16" t="s">
        <v>41</v>
      </c>
      <c r="I5514" s="16">
        <v>14.2</v>
      </c>
      <c r="J5514" s="16" t="s">
        <v>1787</v>
      </c>
      <c r="K5514" s="16">
        <v>5</v>
      </c>
      <c r="L5514" s="16" t="s">
        <v>1335</v>
      </c>
      <c r="M5514" s="16">
        <v>7.1</v>
      </c>
      <c r="X5514" s="16">
        <v>509</v>
      </c>
      <c r="Y5514" s="16">
        <v>3.3</v>
      </c>
      <c r="Z5514" s="16">
        <v>0</v>
      </c>
      <c r="AA5514" s="16">
        <v>0</v>
      </c>
      <c r="AB5514" s="16">
        <v>0</v>
      </c>
      <c r="AC5514" s="16">
        <v>55.1</v>
      </c>
      <c r="AD5514" s="16">
        <v>34.320999999999998</v>
      </c>
      <c r="AE5514" s="16">
        <v>5513</v>
      </c>
    </row>
    <row r="5515" spans="1:31" x14ac:dyDescent="0.2">
      <c r="A5515" s="16">
        <v>81101510</v>
      </c>
      <c r="B5515" s="16" t="s">
        <v>30</v>
      </c>
      <c r="C5515" s="16" t="s">
        <v>7989</v>
      </c>
      <c r="D5515" s="16" t="s">
        <v>37</v>
      </c>
      <c r="E5515" s="16">
        <v>227</v>
      </c>
      <c r="F5515" s="16" t="s">
        <v>1475</v>
      </c>
      <c r="G5515" s="16">
        <v>113</v>
      </c>
      <c r="H5515" s="16" t="s">
        <v>41</v>
      </c>
      <c r="I5515" s="16">
        <v>14.2</v>
      </c>
      <c r="J5515" s="16" t="s">
        <v>1787</v>
      </c>
      <c r="K5515" s="16">
        <v>5</v>
      </c>
      <c r="L5515" s="16" t="s">
        <v>1335</v>
      </c>
      <c r="M5515" s="16">
        <v>7.1</v>
      </c>
      <c r="X5515" s="16">
        <v>499</v>
      </c>
      <c r="Y5515" s="16">
        <v>3.3</v>
      </c>
      <c r="Z5515" s="16">
        <v>0</v>
      </c>
      <c r="AA5515" s="16">
        <v>0</v>
      </c>
      <c r="AB5515" s="16">
        <v>0</v>
      </c>
      <c r="AC5515" s="16">
        <v>55.1</v>
      </c>
      <c r="AD5515" s="16">
        <v>34.320999999999998</v>
      </c>
      <c r="AE5515" s="16">
        <v>5514</v>
      </c>
    </row>
    <row r="5516" spans="1:31" x14ac:dyDescent="0.2">
      <c r="A5516" s="16">
        <v>13140100.01</v>
      </c>
      <c r="B5516" s="16" t="s">
        <v>30</v>
      </c>
      <c r="C5516" s="16" t="s">
        <v>7990</v>
      </c>
      <c r="D5516" s="16" t="s">
        <v>48</v>
      </c>
      <c r="E5516" s="16">
        <v>56</v>
      </c>
      <c r="F5516" s="16" t="s">
        <v>7991</v>
      </c>
      <c r="G5516" s="16">
        <v>46</v>
      </c>
      <c r="H5516" s="16" t="s">
        <v>7992</v>
      </c>
      <c r="I5516" s="16">
        <v>41</v>
      </c>
      <c r="X5516" s="16">
        <v>277</v>
      </c>
      <c r="Y5516" s="16">
        <v>3.98</v>
      </c>
      <c r="Z5516" s="16">
        <v>27.38</v>
      </c>
      <c r="AA5516" s="16">
        <v>0.6</v>
      </c>
      <c r="AB5516" s="16">
        <v>23.89</v>
      </c>
      <c r="AC5516" s="16">
        <v>17.46</v>
      </c>
      <c r="AD5516" s="16">
        <v>14.076000000000001</v>
      </c>
      <c r="AE5516" s="16">
        <v>5515</v>
      </c>
    </row>
    <row r="5517" spans="1:31" x14ac:dyDescent="0.2">
      <c r="A5517" s="16">
        <v>13130340</v>
      </c>
      <c r="B5517" s="16" t="s">
        <v>30</v>
      </c>
      <c r="C5517" s="16" t="s">
        <v>7993</v>
      </c>
      <c r="D5517" s="16" t="s">
        <v>37</v>
      </c>
      <c r="E5517" s="16">
        <v>137</v>
      </c>
      <c r="F5517" s="16" t="s">
        <v>807</v>
      </c>
      <c r="G5517" s="16">
        <v>46</v>
      </c>
      <c r="H5517" s="16" t="s">
        <v>808</v>
      </c>
      <c r="I5517" s="16">
        <v>69</v>
      </c>
      <c r="J5517" s="16" t="s">
        <v>809</v>
      </c>
      <c r="K5517" s="16">
        <v>91</v>
      </c>
      <c r="X5517" s="16">
        <v>152</v>
      </c>
      <c r="Y5517" s="16">
        <v>3.54</v>
      </c>
      <c r="Z5517" s="16">
        <v>25.4</v>
      </c>
      <c r="AA5517" s="16">
        <v>0.9</v>
      </c>
      <c r="AB5517" s="16">
        <v>5.43</v>
      </c>
      <c r="AC5517" s="16">
        <v>5.74</v>
      </c>
      <c r="AD5517" s="16">
        <v>3.61</v>
      </c>
      <c r="AE5517" s="16">
        <v>5516</v>
      </c>
    </row>
    <row r="5518" spans="1:31" x14ac:dyDescent="0.2">
      <c r="A5518" s="16">
        <v>13130340.01</v>
      </c>
      <c r="B5518" s="16" t="s">
        <v>30</v>
      </c>
      <c r="C5518" s="16" t="s">
        <v>7994</v>
      </c>
      <c r="D5518" s="16" t="s">
        <v>37</v>
      </c>
      <c r="E5518" s="16">
        <v>137</v>
      </c>
      <c r="F5518" s="16" t="s">
        <v>807</v>
      </c>
      <c r="G5518" s="16">
        <v>46</v>
      </c>
      <c r="H5518" s="16" t="s">
        <v>808</v>
      </c>
      <c r="I5518" s="16">
        <v>69</v>
      </c>
      <c r="J5518" s="16" t="s">
        <v>809</v>
      </c>
      <c r="K5518" s="16">
        <v>91</v>
      </c>
      <c r="X5518" s="16">
        <v>152</v>
      </c>
      <c r="Y5518" s="16">
        <v>3.54</v>
      </c>
      <c r="Z5518" s="16">
        <v>25.4</v>
      </c>
      <c r="AA5518" s="16">
        <v>0.9</v>
      </c>
      <c r="AB5518" s="16">
        <v>5.43</v>
      </c>
      <c r="AC5518" s="16">
        <v>5.74</v>
      </c>
      <c r="AD5518" s="16">
        <v>3.61</v>
      </c>
      <c r="AE5518" s="16">
        <v>5517</v>
      </c>
    </row>
    <row r="5519" spans="1:31" x14ac:dyDescent="0.2">
      <c r="A5519" s="16">
        <v>13130330</v>
      </c>
      <c r="B5519" s="16" t="s">
        <v>30</v>
      </c>
      <c r="C5519" s="16" t="s">
        <v>7995</v>
      </c>
      <c r="D5519" s="16" t="s">
        <v>37</v>
      </c>
      <c r="E5519" s="16">
        <v>137</v>
      </c>
      <c r="F5519" s="16" t="s">
        <v>807</v>
      </c>
      <c r="G5519" s="16">
        <v>46</v>
      </c>
      <c r="H5519" s="16" t="s">
        <v>808</v>
      </c>
      <c r="I5519" s="16">
        <v>69</v>
      </c>
      <c r="J5519" s="16" t="s">
        <v>809</v>
      </c>
      <c r="K5519" s="16">
        <v>91</v>
      </c>
      <c r="X5519" s="16">
        <v>155</v>
      </c>
      <c r="Y5519" s="16">
        <v>3.97</v>
      </c>
      <c r="Z5519" s="16">
        <v>21.42</v>
      </c>
      <c r="AA5519" s="16">
        <v>0.7</v>
      </c>
      <c r="AB5519" s="16">
        <v>6.46</v>
      </c>
      <c r="AC5519" s="16">
        <v>7.45</v>
      </c>
      <c r="AD5519" s="16">
        <v>4.048</v>
      </c>
      <c r="AE5519" s="16">
        <v>5518</v>
      </c>
    </row>
    <row r="5520" spans="1:31" x14ac:dyDescent="0.2">
      <c r="A5520" s="16">
        <v>13130320</v>
      </c>
      <c r="B5520" s="16" t="s">
        <v>30</v>
      </c>
      <c r="C5520" s="16" t="s">
        <v>7996</v>
      </c>
      <c r="D5520" s="16" t="s">
        <v>37</v>
      </c>
      <c r="E5520" s="16">
        <v>137</v>
      </c>
      <c r="F5520" s="16" t="s">
        <v>807</v>
      </c>
      <c r="G5520" s="16">
        <v>46</v>
      </c>
      <c r="H5520" s="16" t="s">
        <v>808</v>
      </c>
      <c r="I5520" s="16">
        <v>69</v>
      </c>
      <c r="J5520" s="16" t="s">
        <v>809</v>
      </c>
      <c r="K5520" s="16">
        <v>91</v>
      </c>
      <c r="X5520" s="16">
        <v>155</v>
      </c>
      <c r="Y5520" s="16">
        <v>3.97</v>
      </c>
      <c r="Z5520" s="16">
        <v>21.42</v>
      </c>
      <c r="AA5520" s="16">
        <v>0.7</v>
      </c>
      <c r="AB5520" s="16">
        <v>6.46</v>
      </c>
      <c r="AC5520" s="16">
        <v>7.45</v>
      </c>
      <c r="AD5520" s="16">
        <v>4.048</v>
      </c>
      <c r="AE5520" s="16">
        <v>5519</v>
      </c>
    </row>
    <row r="5521" spans="1:32" x14ac:dyDescent="0.2">
      <c r="A5521" s="16">
        <v>54403070.07</v>
      </c>
      <c r="B5521" s="16" t="s">
        <v>30</v>
      </c>
      <c r="C5521" s="16" t="s">
        <v>7997</v>
      </c>
      <c r="D5521" s="16" t="s">
        <v>7998</v>
      </c>
      <c r="E5521" s="16">
        <v>7.6</v>
      </c>
      <c r="F5521" s="16" t="s">
        <v>117</v>
      </c>
      <c r="G5521" s="16">
        <v>77</v>
      </c>
      <c r="H5521" s="16" t="s">
        <v>113</v>
      </c>
      <c r="I5521" s="16">
        <v>0.2</v>
      </c>
      <c r="J5521" s="16" t="s">
        <v>114</v>
      </c>
      <c r="K5521" s="16">
        <v>25</v>
      </c>
      <c r="L5521" s="16" t="s">
        <v>115</v>
      </c>
      <c r="M5521" s="16">
        <v>71</v>
      </c>
      <c r="N5521" s="16" t="s">
        <v>111</v>
      </c>
      <c r="O5521" s="16">
        <v>66</v>
      </c>
      <c r="P5521" s="16" t="s">
        <v>112</v>
      </c>
      <c r="Q5521" s="16">
        <v>88</v>
      </c>
      <c r="R5521" s="16" t="s">
        <v>116</v>
      </c>
      <c r="S5521" s="16">
        <v>75</v>
      </c>
      <c r="T5521" s="16" t="s">
        <v>117</v>
      </c>
      <c r="U5521" s="16">
        <v>77</v>
      </c>
      <c r="V5521" s="16" t="s">
        <v>113</v>
      </c>
      <c r="W5521" s="16">
        <v>0.2</v>
      </c>
      <c r="X5521" s="16">
        <v>424</v>
      </c>
      <c r="Y5521" s="16">
        <v>12.6</v>
      </c>
      <c r="Z5521" s="16">
        <v>72</v>
      </c>
      <c r="AA5521" s="16">
        <v>14.2</v>
      </c>
      <c r="AB5521" s="16">
        <v>0.92</v>
      </c>
      <c r="AC5521" s="16">
        <v>9.5</v>
      </c>
      <c r="AD5521" s="16">
        <v>1.415</v>
      </c>
      <c r="AE5521" s="16">
        <v>5520</v>
      </c>
    </row>
    <row r="5522" spans="1:32" x14ac:dyDescent="0.2">
      <c r="A5522" s="16">
        <v>14203020.029999999</v>
      </c>
      <c r="B5522" s="16" t="s">
        <v>30</v>
      </c>
      <c r="C5522" s="16" t="s">
        <v>7999</v>
      </c>
      <c r="D5522" s="16" t="s">
        <v>4084</v>
      </c>
      <c r="E5522" s="16">
        <v>145</v>
      </c>
      <c r="F5522" s="16" t="s">
        <v>4085</v>
      </c>
      <c r="G5522" s="16">
        <v>210</v>
      </c>
      <c r="H5522" s="16" t="s">
        <v>247</v>
      </c>
      <c r="I5522" s="16">
        <v>210</v>
      </c>
      <c r="X5522" s="16">
        <v>84</v>
      </c>
      <c r="Y5522" s="16">
        <v>17.100000000000001</v>
      </c>
      <c r="Z5522" s="16">
        <v>1.83</v>
      </c>
      <c r="AA5522" s="16">
        <v>0</v>
      </c>
      <c r="AB5522" s="16">
        <v>1.83</v>
      </c>
      <c r="AC5522" s="16">
        <v>0.42</v>
      </c>
      <c r="AD5522" s="16">
        <v>0.27</v>
      </c>
      <c r="AE5522" s="16">
        <v>5521</v>
      </c>
      <c r="AF5522" s="16">
        <v>1</v>
      </c>
    </row>
    <row r="5523" spans="1:32" x14ac:dyDescent="0.2">
      <c r="A5523" s="16">
        <v>92550350</v>
      </c>
      <c r="B5523" s="16" t="s">
        <v>30</v>
      </c>
      <c r="C5523" s="16" t="s">
        <v>8000</v>
      </c>
      <c r="D5523" s="16" t="s">
        <v>174</v>
      </c>
      <c r="E5523" s="16">
        <v>240</v>
      </c>
      <c r="F5523" s="16" t="s">
        <v>73</v>
      </c>
      <c r="G5523" s="16">
        <v>30</v>
      </c>
      <c r="X5523" s="16">
        <v>22</v>
      </c>
      <c r="Y5523" s="16">
        <v>0.26</v>
      </c>
      <c r="Z5523" s="16">
        <v>5.33</v>
      </c>
      <c r="AA5523" s="16">
        <v>0.1</v>
      </c>
      <c r="AB5523" s="16">
        <v>4.58</v>
      </c>
      <c r="AC5523" s="16">
        <v>0.06</v>
      </c>
      <c r="AD5523" s="16">
        <v>8.0000000000000002E-3</v>
      </c>
      <c r="AE5523" s="16">
        <v>5522</v>
      </c>
    </row>
    <row r="5524" spans="1:32" x14ac:dyDescent="0.2">
      <c r="A5524" s="16">
        <v>42136</v>
      </c>
      <c r="B5524" s="16" t="s">
        <v>30</v>
      </c>
      <c r="C5524" s="17" t="s">
        <v>8001</v>
      </c>
      <c r="D5524" s="16" t="s">
        <v>37</v>
      </c>
      <c r="E5524" s="16">
        <v>94</v>
      </c>
      <c r="F5524" s="16" t="s">
        <v>334</v>
      </c>
      <c r="G5524" s="16">
        <v>3</v>
      </c>
      <c r="X5524" s="16">
        <v>431</v>
      </c>
      <c r="Y5524" s="16">
        <v>1.9</v>
      </c>
      <c r="Z5524" s="16">
        <v>73.400000000000006</v>
      </c>
      <c r="AA5524" s="16">
        <v>0</v>
      </c>
      <c r="AB5524" s="16">
        <v>73.400000000000006</v>
      </c>
      <c r="AC5524" s="16">
        <v>15.7</v>
      </c>
      <c r="AD5524" s="16">
        <v>3.8</v>
      </c>
      <c r="AE5524" s="16">
        <v>5523</v>
      </c>
    </row>
    <row r="5525" spans="1:32" x14ac:dyDescent="0.2">
      <c r="A5525" s="16">
        <v>15119</v>
      </c>
      <c r="B5525" s="16" t="s">
        <v>30</v>
      </c>
      <c r="C5525" s="16" t="s">
        <v>8002</v>
      </c>
      <c r="D5525" s="16" t="s">
        <v>8003</v>
      </c>
      <c r="E5525" s="16">
        <v>146</v>
      </c>
      <c r="F5525" s="16" t="s">
        <v>69</v>
      </c>
      <c r="G5525" s="16">
        <v>28.35</v>
      </c>
      <c r="H5525" s="16" t="s">
        <v>958</v>
      </c>
      <c r="I5525" s="16">
        <v>171</v>
      </c>
      <c r="J5525" s="16" t="s">
        <v>84</v>
      </c>
      <c r="K5525" s="16">
        <v>85</v>
      </c>
      <c r="L5525" s="16" t="s">
        <v>8004</v>
      </c>
      <c r="M5525" s="16">
        <v>321</v>
      </c>
      <c r="X5525" s="16">
        <v>198</v>
      </c>
      <c r="Y5525" s="16">
        <v>29.13</v>
      </c>
      <c r="Z5525" s="16">
        <v>0</v>
      </c>
      <c r="AA5525" s="16">
        <v>0</v>
      </c>
      <c r="AB5525" s="16">
        <v>0</v>
      </c>
      <c r="AC5525" s="16">
        <v>8.2100000000000009</v>
      </c>
      <c r="AD5525" s="16">
        <v>1.534</v>
      </c>
      <c r="AE5525" s="16">
        <v>5524</v>
      </c>
    </row>
    <row r="5526" spans="1:32" x14ac:dyDescent="0.2">
      <c r="A5526" s="16">
        <v>15121</v>
      </c>
      <c r="B5526" s="16" t="s">
        <v>30</v>
      </c>
      <c r="C5526" s="17" t="s">
        <v>8005</v>
      </c>
      <c r="D5526" s="16" t="s">
        <v>69</v>
      </c>
      <c r="E5526" s="16">
        <v>28.35</v>
      </c>
      <c r="F5526" s="16" t="s">
        <v>84</v>
      </c>
      <c r="G5526" s="16">
        <v>85</v>
      </c>
      <c r="H5526" s="16" t="s">
        <v>958</v>
      </c>
      <c r="I5526" s="16">
        <v>165</v>
      </c>
      <c r="J5526" s="16" t="s">
        <v>8003</v>
      </c>
      <c r="K5526" s="16">
        <v>154</v>
      </c>
      <c r="L5526" s="16" t="s">
        <v>8004</v>
      </c>
      <c r="M5526" s="16">
        <v>315</v>
      </c>
      <c r="X5526" s="16">
        <v>86</v>
      </c>
      <c r="Y5526" s="16">
        <v>19.440000000000001</v>
      </c>
      <c r="Z5526" s="16">
        <v>0</v>
      </c>
      <c r="AA5526" s="16">
        <v>0</v>
      </c>
      <c r="AB5526" s="16">
        <v>0</v>
      </c>
      <c r="AC5526" s="16">
        <v>0.96</v>
      </c>
      <c r="AD5526" s="16">
        <v>0.21099999999999999</v>
      </c>
      <c r="AE5526" s="16">
        <v>5525</v>
      </c>
    </row>
    <row r="5527" spans="1:32" x14ac:dyDescent="0.2">
      <c r="A5527" s="16">
        <v>1052</v>
      </c>
      <c r="B5527" s="16" t="s">
        <v>30</v>
      </c>
      <c r="C5527" s="17" t="s">
        <v>8006</v>
      </c>
      <c r="D5527" s="16" t="s">
        <v>6543</v>
      </c>
      <c r="E5527" s="16">
        <v>120</v>
      </c>
      <c r="F5527" s="16" t="s">
        <v>6544</v>
      </c>
      <c r="G5527" s="16">
        <v>239</v>
      </c>
      <c r="H5527" s="16" t="s">
        <v>36</v>
      </c>
      <c r="I5527" s="16">
        <v>15</v>
      </c>
      <c r="X5527" s="16">
        <v>292</v>
      </c>
      <c r="Y5527" s="16">
        <v>2.17</v>
      </c>
      <c r="Z5527" s="16">
        <v>2.96</v>
      </c>
      <c r="AA5527" s="16">
        <v>0</v>
      </c>
      <c r="AB5527" s="16">
        <v>2.96</v>
      </c>
      <c r="AC5527" s="16">
        <v>30.91</v>
      </c>
      <c r="AD5527" s="16">
        <v>19.337</v>
      </c>
      <c r="AE5527" s="16">
        <v>5526</v>
      </c>
    </row>
    <row r="5528" spans="1:32" x14ac:dyDescent="0.2">
      <c r="A5528" s="16">
        <v>43155</v>
      </c>
      <c r="B5528" s="16" t="s">
        <v>30</v>
      </c>
      <c r="C5528" s="17" t="s">
        <v>8007</v>
      </c>
      <c r="D5528" s="16" t="s">
        <v>73</v>
      </c>
      <c r="E5528" s="16">
        <v>29.5</v>
      </c>
      <c r="F5528" s="16" t="s">
        <v>8008</v>
      </c>
      <c r="G5528" s="16">
        <v>148</v>
      </c>
      <c r="X5528" s="16">
        <v>49</v>
      </c>
      <c r="Y5528" s="16">
        <v>7.0000000000000007E-2</v>
      </c>
      <c r="Z5528" s="16">
        <v>1.17</v>
      </c>
      <c r="AA5528" s="16">
        <v>0</v>
      </c>
      <c r="AB5528" s="16">
        <v>1.1499999999999999</v>
      </c>
      <c r="AC5528" s="16">
        <v>0</v>
      </c>
      <c r="AD5528" s="16">
        <v>0</v>
      </c>
      <c r="AE5528" s="16">
        <v>5527</v>
      </c>
    </row>
    <row r="5529" spans="1:32" x14ac:dyDescent="0.2">
      <c r="A5529" s="16">
        <v>18453</v>
      </c>
      <c r="B5529" s="16" t="s">
        <v>30</v>
      </c>
      <c r="C5529" s="16" t="s">
        <v>8009</v>
      </c>
      <c r="D5529" s="16" t="s">
        <v>69</v>
      </c>
      <c r="E5529" s="16">
        <v>28.35</v>
      </c>
      <c r="F5529" s="16" t="s">
        <v>2019</v>
      </c>
      <c r="G5529" s="16">
        <v>524</v>
      </c>
      <c r="X5529" s="16">
        <v>404</v>
      </c>
      <c r="Y5529" s="16">
        <v>4.7</v>
      </c>
      <c r="Z5529" s="16">
        <v>84.1</v>
      </c>
      <c r="AA5529" s="16">
        <v>1.3</v>
      </c>
      <c r="AB5529" s="16">
        <v>-1</v>
      </c>
      <c r="AC5529" s="16">
        <v>5.5</v>
      </c>
      <c r="AD5529" s="16">
        <v>1.367</v>
      </c>
      <c r="AE5529" s="16">
        <v>5528</v>
      </c>
    </row>
    <row r="5530" spans="1:32" x14ac:dyDescent="0.2">
      <c r="A5530" s="16">
        <v>18454</v>
      </c>
      <c r="B5530" s="16" t="s">
        <v>30</v>
      </c>
      <c r="C5530" s="16" t="s">
        <v>8010</v>
      </c>
      <c r="D5530" s="16" t="s">
        <v>8011</v>
      </c>
      <c r="E5530" s="16">
        <v>833</v>
      </c>
      <c r="F5530" s="16" t="s">
        <v>1968</v>
      </c>
      <c r="G5530" s="16">
        <v>69</v>
      </c>
      <c r="X5530" s="16">
        <v>262</v>
      </c>
      <c r="Y5530" s="16">
        <v>4.3</v>
      </c>
      <c r="Z5530" s="16">
        <v>53.4</v>
      </c>
      <c r="AA5530" s="16">
        <v>0.8</v>
      </c>
      <c r="AB5530" s="16">
        <v>-1</v>
      </c>
      <c r="AC5530" s="16">
        <v>3.5</v>
      </c>
      <c r="AD5530" s="16">
        <v>1.639</v>
      </c>
      <c r="AE5530" s="16">
        <v>5529</v>
      </c>
    </row>
    <row r="5531" spans="1:32" x14ac:dyDescent="0.2">
      <c r="A5531" s="16">
        <v>41601040</v>
      </c>
      <c r="B5531" s="16" t="s">
        <v>30</v>
      </c>
      <c r="C5531" s="16" t="s">
        <v>8012</v>
      </c>
      <c r="D5531" s="16" t="s">
        <v>37</v>
      </c>
      <c r="E5531" s="16">
        <v>253</v>
      </c>
      <c r="X5531" s="16">
        <v>44</v>
      </c>
      <c r="Y5531" s="16">
        <v>1.98</v>
      </c>
      <c r="Z5531" s="16">
        <v>6.5</v>
      </c>
      <c r="AA5531" s="16">
        <v>2</v>
      </c>
      <c r="AB5531" s="16">
        <v>1.4</v>
      </c>
      <c r="AC5531" s="16">
        <v>1.18</v>
      </c>
      <c r="AD5531" s="16">
        <v>0.42</v>
      </c>
      <c r="AE5531" s="16">
        <v>5530</v>
      </c>
    </row>
    <row r="5532" spans="1:32" x14ac:dyDescent="0.2">
      <c r="A5532" s="16">
        <v>16072</v>
      </c>
      <c r="B5532" s="16" t="s">
        <v>30</v>
      </c>
      <c r="C5532" s="16" t="s">
        <v>8013</v>
      </c>
      <c r="D5532" s="16" t="s">
        <v>37</v>
      </c>
      <c r="E5532" s="16">
        <v>188</v>
      </c>
      <c r="F5532" s="16" t="s">
        <v>36</v>
      </c>
      <c r="G5532" s="16">
        <v>11.7</v>
      </c>
      <c r="X5532" s="16">
        <v>115</v>
      </c>
      <c r="Y5532" s="16">
        <v>7.8</v>
      </c>
      <c r="Z5532" s="16">
        <v>20.88</v>
      </c>
      <c r="AA5532" s="16">
        <v>7</v>
      </c>
      <c r="AB5532" s="16">
        <v>2.9</v>
      </c>
      <c r="AC5532" s="16">
        <v>0.38</v>
      </c>
      <c r="AD5532" s="16">
        <v>8.8999999999999996E-2</v>
      </c>
      <c r="AE5532" s="16">
        <v>5531</v>
      </c>
    </row>
    <row r="5533" spans="1:32" x14ac:dyDescent="0.2">
      <c r="A5533" s="16">
        <v>11715</v>
      </c>
      <c r="B5533" s="16" t="s">
        <v>30</v>
      </c>
      <c r="C5533" s="16" t="s">
        <v>8014</v>
      </c>
      <c r="D5533" s="16" t="s">
        <v>37</v>
      </c>
      <c r="E5533" s="16">
        <v>248</v>
      </c>
      <c r="F5533" s="16" t="s">
        <v>703</v>
      </c>
      <c r="G5533" s="16">
        <v>454</v>
      </c>
      <c r="X5533" s="16">
        <v>71</v>
      </c>
      <c r="Y5533" s="16">
        <v>4.07</v>
      </c>
      <c r="Z5533" s="16">
        <v>13.33</v>
      </c>
      <c r="AA5533" s="16">
        <v>3.6</v>
      </c>
      <c r="AB5533" s="16">
        <v>0.93</v>
      </c>
      <c r="AC5533" s="16">
        <v>0.28999999999999998</v>
      </c>
      <c r="AD5533" s="16">
        <v>6.6000000000000003E-2</v>
      </c>
      <c r="AE5533" s="16">
        <v>5532</v>
      </c>
    </row>
    <row r="5534" spans="1:32" x14ac:dyDescent="0.2">
      <c r="A5534" s="16">
        <v>11037</v>
      </c>
      <c r="B5534" s="16" t="s">
        <v>30</v>
      </c>
      <c r="C5534" s="16" t="s">
        <v>8015</v>
      </c>
      <c r="D5534" s="16" t="s">
        <v>37</v>
      </c>
      <c r="E5534" s="16">
        <v>160</v>
      </c>
      <c r="F5534" s="16" t="s">
        <v>540</v>
      </c>
      <c r="G5534" s="16">
        <v>284</v>
      </c>
      <c r="X5534" s="16">
        <v>106</v>
      </c>
      <c r="Y5534" s="16">
        <v>6.4</v>
      </c>
      <c r="Z5534" s="16">
        <v>19.829999999999998</v>
      </c>
      <c r="AA5534" s="16">
        <v>5.5</v>
      </c>
      <c r="AB5534" s="16">
        <v>1.39</v>
      </c>
      <c r="AC5534" s="16">
        <v>0.35</v>
      </c>
      <c r="AD5534" s="16">
        <v>8.1000000000000003E-2</v>
      </c>
      <c r="AE5534" s="16">
        <v>5533</v>
      </c>
    </row>
    <row r="5535" spans="1:32" x14ac:dyDescent="0.2">
      <c r="A5535" s="16">
        <v>11038</v>
      </c>
      <c r="B5535" s="16" t="s">
        <v>30</v>
      </c>
      <c r="C5535" s="16" t="s">
        <v>8016</v>
      </c>
      <c r="D5535" s="16" t="s">
        <v>37</v>
      </c>
      <c r="E5535" s="16">
        <v>170</v>
      </c>
      <c r="F5535" s="16" t="s">
        <v>605</v>
      </c>
      <c r="G5535" s="16">
        <v>311</v>
      </c>
      <c r="X5535" s="16">
        <v>103</v>
      </c>
      <c r="Y5535" s="16">
        <v>6.07</v>
      </c>
      <c r="Z5535" s="16">
        <v>19.32</v>
      </c>
      <c r="AA5535" s="16">
        <v>5.3</v>
      </c>
      <c r="AB5535" s="16">
        <v>1.34</v>
      </c>
      <c r="AC5535" s="16">
        <v>0.34</v>
      </c>
      <c r="AD5535" s="16">
        <v>7.6999999999999999E-2</v>
      </c>
      <c r="AE5535" s="16">
        <v>5534</v>
      </c>
    </row>
    <row r="5536" spans="1:32" x14ac:dyDescent="0.2">
      <c r="A5536" s="16">
        <v>16071</v>
      </c>
      <c r="B5536" s="16" t="s">
        <v>30</v>
      </c>
      <c r="C5536" s="16" t="s">
        <v>8017</v>
      </c>
      <c r="D5536" s="16" t="s">
        <v>37</v>
      </c>
      <c r="E5536" s="16">
        <v>178</v>
      </c>
      <c r="F5536" s="16" t="s">
        <v>36</v>
      </c>
      <c r="G5536" s="16">
        <v>11.1</v>
      </c>
      <c r="X5536" s="16">
        <v>338</v>
      </c>
      <c r="Y5536" s="16">
        <v>21.46</v>
      </c>
      <c r="Z5536" s="16">
        <v>63.38</v>
      </c>
      <c r="AA5536" s="16">
        <v>19</v>
      </c>
      <c r="AB5536" s="16">
        <v>8.5</v>
      </c>
      <c r="AC5536" s="16">
        <v>0.69</v>
      </c>
      <c r="AD5536" s="16">
        <v>0.161</v>
      </c>
      <c r="AE5536" s="16">
        <v>5535</v>
      </c>
    </row>
    <row r="5537" spans="1:32" x14ac:dyDescent="0.2">
      <c r="A5537" s="16">
        <v>11714</v>
      </c>
      <c r="B5537" s="16" t="s">
        <v>30</v>
      </c>
      <c r="C5537" s="16" t="s">
        <v>8018</v>
      </c>
      <c r="D5537" s="16" t="s">
        <v>37</v>
      </c>
      <c r="E5537" s="16">
        <v>170</v>
      </c>
      <c r="X5537" s="16">
        <v>123</v>
      </c>
      <c r="Y5537" s="16">
        <v>6.81</v>
      </c>
      <c r="Z5537" s="16">
        <v>23.64</v>
      </c>
      <c r="AA5537" s="16">
        <v>5.3</v>
      </c>
      <c r="AB5537" s="16">
        <v>1.63</v>
      </c>
      <c r="AC5537" s="16">
        <v>0.32</v>
      </c>
      <c r="AD5537" s="16">
        <v>7.2999999999999995E-2</v>
      </c>
      <c r="AE5537" s="16">
        <v>5536</v>
      </c>
    </row>
    <row r="5538" spans="1:32" x14ac:dyDescent="0.2">
      <c r="A5538" s="16">
        <v>1024</v>
      </c>
      <c r="B5538" s="16" t="s">
        <v>30</v>
      </c>
      <c r="C5538" s="16" t="s">
        <v>8019</v>
      </c>
      <c r="D5538" s="16" t="s">
        <v>37</v>
      </c>
      <c r="E5538" s="16">
        <v>134</v>
      </c>
      <c r="F5538" s="16" t="s">
        <v>69</v>
      </c>
      <c r="G5538" s="16">
        <v>28.35</v>
      </c>
      <c r="H5538" s="16" t="s">
        <v>245</v>
      </c>
      <c r="I5538" s="16">
        <v>18</v>
      </c>
      <c r="J5538" s="16" t="s">
        <v>2747</v>
      </c>
      <c r="K5538" s="16">
        <v>113</v>
      </c>
      <c r="L5538" s="16" t="s">
        <v>2746</v>
      </c>
      <c r="M5538" s="16">
        <v>227</v>
      </c>
      <c r="X5538" s="16">
        <v>327</v>
      </c>
      <c r="Y5538" s="16">
        <v>20.05</v>
      </c>
      <c r="Z5538" s="16">
        <v>0.49</v>
      </c>
      <c r="AA5538" s="16">
        <v>0</v>
      </c>
      <c r="AB5538" s="16">
        <v>0.49</v>
      </c>
      <c r="AC5538" s="16">
        <v>27.25</v>
      </c>
      <c r="AD5538" s="16">
        <v>16.745999999999999</v>
      </c>
      <c r="AE5538" s="16">
        <v>5537</v>
      </c>
    </row>
    <row r="5539" spans="1:32" x14ac:dyDescent="0.2">
      <c r="A5539" s="16">
        <v>61116010</v>
      </c>
      <c r="B5539" s="16" t="s">
        <v>30</v>
      </c>
      <c r="C5539" s="17" t="s">
        <v>8020</v>
      </c>
      <c r="D5539" s="16" t="s">
        <v>7511</v>
      </c>
      <c r="E5539" s="16">
        <v>67</v>
      </c>
      <c r="F5539" s="16" t="s">
        <v>587</v>
      </c>
      <c r="G5539" s="16">
        <v>24</v>
      </c>
      <c r="H5539" s="16" t="s">
        <v>8021</v>
      </c>
      <c r="I5539" s="16">
        <v>8</v>
      </c>
      <c r="J5539" s="16" t="s">
        <v>5499</v>
      </c>
      <c r="K5539" s="16">
        <v>38</v>
      </c>
      <c r="L5539" s="16" t="s">
        <v>5497</v>
      </c>
      <c r="M5539" s="16">
        <v>5</v>
      </c>
      <c r="X5539" s="16">
        <v>30</v>
      </c>
      <c r="Y5539" s="16">
        <v>0.7</v>
      </c>
      <c r="Z5539" s="16">
        <v>10.54</v>
      </c>
      <c r="AA5539" s="16">
        <v>2.8</v>
      </c>
      <c r="AB5539" s="16">
        <v>1.69</v>
      </c>
      <c r="AC5539" s="16">
        <v>0.2</v>
      </c>
      <c r="AD5539" s="16">
        <v>2.1999999999999999E-2</v>
      </c>
      <c r="AE5539" s="16">
        <v>5538</v>
      </c>
    </row>
    <row r="5540" spans="1:32" x14ac:dyDescent="0.2">
      <c r="A5540" s="16">
        <v>61207200</v>
      </c>
      <c r="B5540" s="16" t="s">
        <v>42</v>
      </c>
      <c r="C5540" s="17" t="s">
        <v>8022</v>
      </c>
      <c r="D5540" s="16" t="s">
        <v>37</v>
      </c>
      <c r="E5540" s="16">
        <v>246</v>
      </c>
      <c r="F5540" s="16" t="s">
        <v>73</v>
      </c>
      <c r="G5540" s="16">
        <v>30.8</v>
      </c>
      <c r="X5540" s="16">
        <v>21</v>
      </c>
      <c r="Y5540" s="16">
        <v>0.25</v>
      </c>
      <c r="Z5540" s="16">
        <v>6.69</v>
      </c>
      <c r="AA5540" s="16">
        <v>0.4</v>
      </c>
      <c r="AB5540" s="16">
        <v>1.37</v>
      </c>
      <c r="AC5540" s="16">
        <v>0.23</v>
      </c>
      <c r="AD5540" s="16">
        <v>2.5999999999999999E-2</v>
      </c>
      <c r="AE5540" s="16">
        <v>5539</v>
      </c>
    </row>
    <row r="5541" spans="1:32" x14ac:dyDescent="0.2">
      <c r="A5541" s="16">
        <v>9160</v>
      </c>
      <c r="B5541" s="16" t="s">
        <v>30</v>
      </c>
      <c r="C5541" s="16" t="s">
        <v>8023</v>
      </c>
      <c r="D5541" s="16" t="s">
        <v>37</v>
      </c>
      <c r="E5541" s="16">
        <v>242</v>
      </c>
      <c r="F5541" s="16" t="s">
        <v>73</v>
      </c>
      <c r="G5541" s="16">
        <v>30.8</v>
      </c>
      <c r="H5541" s="16" t="s">
        <v>8024</v>
      </c>
      <c r="I5541" s="16">
        <v>44</v>
      </c>
      <c r="X5541" s="16">
        <v>25</v>
      </c>
      <c r="Y5541" s="16">
        <v>0.42</v>
      </c>
      <c r="Z5541" s="16">
        <v>8.42</v>
      </c>
      <c r="AA5541" s="16">
        <v>0.4</v>
      </c>
      <c r="AB5541" s="16">
        <v>1.69</v>
      </c>
      <c r="AC5541" s="16">
        <v>7.0000000000000007E-2</v>
      </c>
      <c r="AD5541" s="16">
        <v>8.0000000000000002E-3</v>
      </c>
      <c r="AE5541" s="16">
        <v>5540</v>
      </c>
    </row>
    <row r="5542" spans="1:32" x14ac:dyDescent="0.2">
      <c r="A5542" s="16">
        <v>61207000</v>
      </c>
      <c r="B5542" s="16" t="s">
        <v>30</v>
      </c>
      <c r="C5542" s="16" t="s">
        <v>8025</v>
      </c>
      <c r="D5542" s="16" t="s">
        <v>37</v>
      </c>
      <c r="E5542" s="16">
        <v>246</v>
      </c>
      <c r="F5542" s="16" t="s">
        <v>73</v>
      </c>
      <c r="G5542" s="16">
        <v>30.8</v>
      </c>
      <c r="X5542" s="16">
        <v>21</v>
      </c>
      <c r="Y5542" s="16">
        <v>0.25</v>
      </c>
      <c r="Z5542" s="16">
        <v>6.69</v>
      </c>
      <c r="AA5542" s="16">
        <v>0.4</v>
      </c>
      <c r="AB5542" s="16">
        <v>1.37</v>
      </c>
      <c r="AC5542" s="16">
        <v>0.23</v>
      </c>
      <c r="AD5542" s="16">
        <v>2.5999999999999999E-2</v>
      </c>
      <c r="AE5542" s="16">
        <v>5541</v>
      </c>
    </row>
    <row r="5543" spans="1:32" x14ac:dyDescent="0.2">
      <c r="A5543" s="16">
        <v>9161</v>
      </c>
      <c r="B5543" s="16" t="s">
        <v>30</v>
      </c>
      <c r="C5543" s="16" t="s">
        <v>8026</v>
      </c>
      <c r="D5543" s="16" t="s">
        <v>37</v>
      </c>
      <c r="E5543" s="16">
        <v>246</v>
      </c>
      <c r="F5543" s="16" t="s">
        <v>73</v>
      </c>
      <c r="G5543" s="16">
        <v>30.8</v>
      </c>
      <c r="X5543" s="16">
        <v>21</v>
      </c>
      <c r="Y5543" s="16">
        <v>0.25</v>
      </c>
      <c r="Z5543" s="16">
        <v>6.69</v>
      </c>
      <c r="AA5543" s="16">
        <v>0.4</v>
      </c>
      <c r="AB5543" s="16">
        <v>1.37</v>
      </c>
      <c r="AC5543" s="16">
        <v>0.23</v>
      </c>
      <c r="AD5543" s="16">
        <v>2.5999999999999999E-2</v>
      </c>
      <c r="AE5543" s="16">
        <v>5542</v>
      </c>
    </row>
    <row r="5544" spans="1:32" x14ac:dyDescent="0.2">
      <c r="A5544" s="16">
        <v>63403150</v>
      </c>
      <c r="B5544" s="16" t="s">
        <v>30</v>
      </c>
      <c r="C5544" s="16" t="s">
        <v>8027</v>
      </c>
      <c r="D5544" s="16" t="s">
        <v>37</v>
      </c>
      <c r="E5544" s="16">
        <v>120</v>
      </c>
      <c r="X5544" s="16">
        <v>316</v>
      </c>
      <c r="Y5544" s="16">
        <v>8.86</v>
      </c>
      <c r="Z5544" s="16">
        <v>40.08</v>
      </c>
      <c r="AA5544" s="16">
        <v>1.3</v>
      </c>
      <c r="AB5544" s="16">
        <v>37.81</v>
      </c>
      <c r="AC5544" s="16">
        <v>14.78</v>
      </c>
      <c r="AD5544" s="16">
        <v>2.64</v>
      </c>
      <c r="AE5544" s="16">
        <v>5543</v>
      </c>
    </row>
    <row r="5545" spans="1:32" x14ac:dyDescent="0.2">
      <c r="A5545" s="16">
        <v>63403150.009999998</v>
      </c>
      <c r="B5545" s="16" t="s">
        <v>30</v>
      </c>
      <c r="C5545" s="16" t="s">
        <v>8028</v>
      </c>
      <c r="D5545" s="16" t="s">
        <v>37</v>
      </c>
      <c r="E5545" s="16">
        <v>120</v>
      </c>
      <c r="X5545" s="16">
        <v>316</v>
      </c>
      <c r="Y5545" s="16">
        <v>8.86</v>
      </c>
      <c r="Z5545" s="16">
        <v>40.08</v>
      </c>
      <c r="AA5545" s="16">
        <v>1.3</v>
      </c>
      <c r="AB5545" s="16">
        <v>37.81</v>
      </c>
      <c r="AC5545" s="16">
        <v>14.78</v>
      </c>
      <c r="AD5545" s="16">
        <v>2.64</v>
      </c>
      <c r="AE5545" s="16">
        <v>5544</v>
      </c>
    </row>
    <row r="5546" spans="1:32" x14ac:dyDescent="0.2">
      <c r="A5546" s="16">
        <v>9159</v>
      </c>
      <c r="B5546" s="16" t="s">
        <v>30</v>
      </c>
      <c r="C5546" s="16" t="s">
        <v>8029</v>
      </c>
      <c r="D5546" s="16" t="s">
        <v>7511</v>
      </c>
      <c r="E5546" s="16">
        <v>67</v>
      </c>
      <c r="F5546" s="16" t="s">
        <v>406</v>
      </c>
      <c r="G5546" s="16">
        <v>67</v>
      </c>
      <c r="X5546" s="16">
        <v>30</v>
      </c>
      <c r="Y5546" s="16">
        <v>0.7</v>
      </c>
      <c r="Z5546" s="16">
        <v>10.54</v>
      </c>
      <c r="AA5546" s="16">
        <v>2.8</v>
      </c>
      <c r="AB5546" s="16">
        <v>1.69</v>
      </c>
      <c r="AC5546" s="16">
        <v>0.2</v>
      </c>
      <c r="AD5546" s="16">
        <v>2.1999999999999999E-2</v>
      </c>
      <c r="AE5546" s="16">
        <v>5545</v>
      </c>
    </row>
    <row r="5547" spans="1:32" x14ac:dyDescent="0.2">
      <c r="A5547" s="16">
        <v>14165</v>
      </c>
      <c r="B5547" s="16" t="s">
        <v>30</v>
      </c>
      <c r="C5547" s="16" t="s">
        <v>8030</v>
      </c>
      <c r="D5547" s="16" t="s">
        <v>37</v>
      </c>
      <c r="E5547" s="17">
        <v>247</v>
      </c>
      <c r="X5547" s="16">
        <v>18</v>
      </c>
      <c r="Y5547" s="16">
        <v>0</v>
      </c>
      <c r="Z5547" s="16">
        <v>4.16</v>
      </c>
      <c r="AA5547" s="16">
        <v>0</v>
      </c>
      <c r="AB5547" s="16">
        <v>3.97</v>
      </c>
      <c r="AC5547" s="16">
        <v>0.11</v>
      </c>
      <c r="AD5547" s="16">
        <v>0</v>
      </c>
      <c r="AE5547" s="16">
        <v>5546</v>
      </c>
    </row>
    <row r="5548" spans="1:32" x14ac:dyDescent="0.2">
      <c r="A5548" s="16">
        <v>14302</v>
      </c>
      <c r="B5548" s="16" t="s">
        <v>30</v>
      </c>
      <c r="C5548" s="16" t="s">
        <v>8031</v>
      </c>
      <c r="D5548" s="16" t="s">
        <v>73</v>
      </c>
      <c r="E5548" s="16">
        <v>36.4</v>
      </c>
      <c r="F5548" s="16" t="s">
        <v>74</v>
      </c>
      <c r="G5548" s="16">
        <v>437</v>
      </c>
      <c r="H5548" s="16" t="s">
        <v>7934</v>
      </c>
      <c r="I5548" s="16">
        <v>218</v>
      </c>
      <c r="X5548" s="16">
        <v>247</v>
      </c>
      <c r="Y5548" s="16">
        <v>0</v>
      </c>
      <c r="Z5548" s="16">
        <v>62.32</v>
      </c>
      <c r="AA5548" s="16">
        <v>0</v>
      </c>
      <c r="AB5548" s="16">
        <v>59.96</v>
      </c>
      <c r="AC5548" s="16">
        <v>0</v>
      </c>
      <c r="AD5548" s="16">
        <v>0</v>
      </c>
      <c r="AE5548" s="16">
        <v>5547</v>
      </c>
    </row>
    <row r="5549" spans="1:32" x14ac:dyDescent="0.2">
      <c r="A5549" s="16">
        <v>15044</v>
      </c>
      <c r="B5549" s="16" t="s">
        <v>30</v>
      </c>
      <c r="C5549" s="17" t="s">
        <v>8032</v>
      </c>
      <c r="D5549" s="16" t="s">
        <v>84</v>
      </c>
      <c r="E5549" s="16">
        <v>85</v>
      </c>
      <c r="F5549" s="16" t="s">
        <v>1036</v>
      </c>
      <c r="G5549" s="16">
        <v>193</v>
      </c>
      <c r="X5549" s="16">
        <v>87</v>
      </c>
      <c r="Y5549" s="16">
        <v>18.989999999999998</v>
      </c>
      <c r="Z5549" s="16">
        <v>0</v>
      </c>
      <c r="AA5549" s="16">
        <v>0</v>
      </c>
      <c r="AB5549" s="16">
        <v>-1</v>
      </c>
      <c r="AC5549" s="16">
        <v>0.64</v>
      </c>
      <c r="AD5549" s="16">
        <v>0.12</v>
      </c>
      <c r="AE5549" s="16">
        <v>5548</v>
      </c>
    </row>
    <row r="5550" spans="1:32" x14ac:dyDescent="0.2">
      <c r="A5550" s="16">
        <v>22702</v>
      </c>
      <c r="B5550" s="16" t="s">
        <v>30</v>
      </c>
      <c r="C5550" s="16" t="s">
        <v>8033</v>
      </c>
      <c r="D5550" s="16" t="s">
        <v>37</v>
      </c>
      <c r="E5550" s="16">
        <v>93</v>
      </c>
      <c r="F5550" s="16" t="s">
        <v>565</v>
      </c>
      <c r="G5550" s="16">
        <v>124</v>
      </c>
      <c r="H5550" s="16" t="s">
        <v>57</v>
      </c>
      <c r="I5550" s="16">
        <v>62</v>
      </c>
      <c r="X5550" s="16">
        <v>418</v>
      </c>
      <c r="Y5550" s="16">
        <v>15.5</v>
      </c>
      <c r="Z5550" s="16">
        <v>62.4</v>
      </c>
      <c r="AA5550" s="16">
        <v>-1</v>
      </c>
      <c r="AB5550" s="16">
        <v>-1</v>
      </c>
      <c r="AC5550" s="16">
        <v>11.8</v>
      </c>
      <c r="AD5550" s="16">
        <v>4.57</v>
      </c>
      <c r="AE5550" s="16">
        <v>5549</v>
      </c>
      <c r="AF5550" s="16">
        <v>1</v>
      </c>
    </row>
    <row r="5551" spans="1:32" x14ac:dyDescent="0.2">
      <c r="A5551" s="16">
        <v>58147510.009999998</v>
      </c>
      <c r="B5551" s="16" t="s">
        <v>30</v>
      </c>
      <c r="C5551" s="16" t="s">
        <v>8034</v>
      </c>
      <c r="D5551" s="16" t="s">
        <v>37</v>
      </c>
      <c r="E5551" s="16">
        <v>185</v>
      </c>
      <c r="F5551" s="16" t="s">
        <v>6724</v>
      </c>
      <c r="G5551" s="16">
        <v>493</v>
      </c>
      <c r="H5551" s="16" t="s">
        <v>780</v>
      </c>
      <c r="I5551" s="16">
        <v>115</v>
      </c>
      <c r="X5551" s="16">
        <v>114</v>
      </c>
      <c r="Y5551" s="16">
        <v>3.71</v>
      </c>
      <c r="Z5551" s="16">
        <v>14.36</v>
      </c>
      <c r="AA5551" s="16">
        <v>0.7</v>
      </c>
      <c r="AB5551" s="16">
        <v>0.38</v>
      </c>
      <c r="AC5551" s="16">
        <v>4.6399999999999997</v>
      </c>
      <c r="AD5551" s="16">
        <v>0.99399999999999999</v>
      </c>
      <c r="AE5551" s="16">
        <v>5550</v>
      </c>
    </row>
    <row r="5552" spans="1:32" x14ac:dyDescent="0.2">
      <c r="A5552" s="16">
        <v>14476</v>
      </c>
      <c r="B5552" s="16" t="s">
        <v>30</v>
      </c>
      <c r="C5552" s="16" t="s">
        <v>8035</v>
      </c>
      <c r="D5552" s="16" t="s">
        <v>73</v>
      </c>
      <c r="E5552" s="16">
        <v>30.6</v>
      </c>
      <c r="F5552" s="16" t="s">
        <v>8036</v>
      </c>
      <c r="G5552" s="16">
        <v>245</v>
      </c>
      <c r="H5552" s="16" t="s">
        <v>488</v>
      </c>
      <c r="I5552" s="16">
        <v>367</v>
      </c>
      <c r="X5552" s="16">
        <v>35</v>
      </c>
      <c r="Y5552" s="16">
        <v>0</v>
      </c>
      <c r="Z5552" s="16">
        <v>8.81</v>
      </c>
      <c r="AA5552" s="16">
        <v>0</v>
      </c>
      <c r="AB5552" s="16">
        <v>8.69</v>
      </c>
      <c r="AC5552" s="16">
        <v>0</v>
      </c>
      <c r="AD5552" s="16">
        <v>0</v>
      </c>
      <c r="AE5552" s="16">
        <v>5551</v>
      </c>
    </row>
    <row r="5553" spans="1:32" x14ac:dyDescent="0.2">
      <c r="A5553" s="16">
        <v>58147310.039999999</v>
      </c>
      <c r="B5553" s="16" t="s">
        <v>30</v>
      </c>
      <c r="C5553" s="16" t="s">
        <v>8037</v>
      </c>
      <c r="D5553" s="16" t="s">
        <v>37</v>
      </c>
      <c r="E5553" s="16">
        <v>200</v>
      </c>
      <c r="X5553" s="16">
        <v>144</v>
      </c>
      <c r="Y5553" s="16">
        <v>4.54</v>
      </c>
      <c r="Z5553" s="16">
        <v>19.27</v>
      </c>
      <c r="AA5553" s="16">
        <v>1</v>
      </c>
      <c r="AB5553" s="16">
        <v>2.4900000000000002</v>
      </c>
      <c r="AC5553" s="16">
        <v>5.33</v>
      </c>
      <c r="AD5553" s="16">
        <v>1.3560000000000001</v>
      </c>
      <c r="AE5553" s="16">
        <v>5552</v>
      </c>
    </row>
    <row r="5554" spans="1:32" x14ac:dyDescent="0.2">
      <c r="A5554" s="16">
        <v>58147510.020000003</v>
      </c>
      <c r="B5554" s="16" t="s">
        <v>30</v>
      </c>
      <c r="C5554" s="16" t="s">
        <v>8038</v>
      </c>
      <c r="D5554" s="16" t="s">
        <v>37</v>
      </c>
      <c r="E5554" s="16">
        <v>185</v>
      </c>
      <c r="F5554" s="16" t="s">
        <v>6724</v>
      </c>
      <c r="G5554" s="16">
        <v>493</v>
      </c>
      <c r="H5554" s="16" t="s">
        <v>780</v>
      </c>
      <c r="I5554" s="16">
        <v>115</v>
      </c>
      <c r="X5554" s="16">
        <v>114</v>
      </c>
      <c r="Y5554" s="16">
        <v>3.71</v>
      </c>
      <c r="Z5554" s="16">
        <v>14.36</v>
      </c>
      <c r="AA5554" s="16">
        <v>0.7</v>
      </c>
      <c r="AB5554" s="16">
        <v>0.38</v>
      </c>
      <c r="AC5554" s="16">
        <v>4.6399999999999997</v>
      </c>
      <c r="AD5554" s="16">
        <v>0.99399999999999999</v>
      </c>
      <c r="AE5554" s="16">
        <v>5553</v>
      </c>
    </row>
    <row r="5555" spans="1:32" x14ac:dyDescent="0.2">
      <c r="A5555" s="16">
        <v>6291</v>
      </c>
      <c r="B5555" s="16" t="s">
        <v>30</v>
      </c>
      <c r="C5555" s="16" t="s">
        <v>8039</v>
      </c>
      <c r="D5555" s="16" t="s">
        <v>57</v>
      </c>
      <c r="E5555" s="16">
        <v>14</v>
      </c>
      <c r="X5555" s="16">
        <v>374</v>
      </c>
      <c r="Y5555" s="16">
        <v>9.8699999999999992</v>
      </c>
      <c r="Z5555" s="16">
        <v>68.849999999999994</v>
      </c>
      <c r="AA5555" s="16">
        <v>2.1</v>
      </c>
      <c r="AB5555" s="16">
        <v>2.84</v>
      </c>
      <c r="AC5555" s="16">
        <v>7.4</v>
      </c>
      <c r="AD5555" s="16">
        <v>2.5510000000000002</v>
      </c>
      <c r="AE5555" s="16">
        <v>5554</v>
      </c>
    </row>
    <row r="5556" spans="1:32" x14ac:dyDescent="0.2">
      <c r="A5556" s="16">
        <v>6289</v>
      </c>
      <c r="B5556" s="16" t="s">
        <v>30</v>
      </c>
      <c r="C5556" s="16" t="s">
        <v>8040</v>
      </c>
      <c r="D5556" s="16" t="s">
        <v>57</v>
      </c>
      <c r="E5556" s="16">
        <v>100</v>
      </c>
      <c r="X5556" s="16">
        <v>381</v>
      </c>
      <c r="Y5556" s="16">
        <v>15.76</v>
      </c>
      <c r="Z5556" s="16">
        <v>61.85</v>
      </c>
      <c r="AA5556" s="16">
        <v>2.2999999999999998</v>
      </c>
      <c r="AB5556" s="16">
        <v>1.58</v>
      </c>
      <c r="AC5556" s="16">
        <v>8.02</v>
      </c>
      <c r="AD5556" s="16">
        <v>2.9169999999999998</v>
      </c>
      <c r="AE5556" s="16">
        <v>5555</v>
      </c>
    </row>
    <row r="5557" spans="1:32" x14ac:dyDescent="0.2">
      <c r="A5557" s="16">
        <v>6290</v>
      </c>
      <c r="B5557" s="16" t="s">
        <v>30</v>
      </c>
      <c r="C5557" s="16" t="s">
        <v>8041</v>
      </c>
      <c r="D5557" s="16" t="s">
        <v>148</v>
      </c>
      <c r="E5557" s="16">
        <v>17</v>
      </c>
      <c r="X5557" s="16">
        <v>401</v>
      </c>
      <c r="Y5557" s="16">
        <v>4.5199999999999996</v>
      </c>
      <c r="Z5557" s="16">
        <v>68.67</v>
      </c>
      <c r="AA5557" s="16">
        <v>3</v>
      </c>
      <c r="AB5557" s="16">
        <v>11.98</v>
      </c>
      <c r="AC5557" s="16">
        <v>12.8</v>
      </c>
      <c r="AD5557" s="16">
        <v>1.9159999999999999</v>
      </c>
      <c r="AE5557" s="16">
        <v>5556</v>
      </c>
    </row>
    <row r="5558" spans="1:32" x14ac:dyDescent="0.2">
      <c r="A5558" s="16">
        <v>6294</v>
      </c>
      <c r="B5558" s="16" t="s">
        <v>30</v>
      </c>
      <c r="C5558" s="16" t="s">
        <v>8042</v>
      </c>
      <c r="D5558" s="16" t="s">
        <v>57</v>
      </c>
      <c r="E5558" s="16">
        <v>21</v>
      </c>
      <c r="X5558" s="16">
        <v>358</v>
      </c>
      <c r="Y5558" s="16">
        <v>21.2</v>
      </c>
      <c r="Z5558" s="16">
        <v>58.61</v>
      </c>
      <c r="AA5558" s="16">
        <v>14.9</v>
      </c>
      <c r="AB5558" s="16">
        <v>4.18</v>
      </c>
      <c r="AC5558" s="16">
        <v>5.4</v>
      </c>
      <c r="AD5558" s="16">
        <v>0.86199999999999999</v>
      </c>
      <c r="AE5558" s="16">
        <v>5557</v>
      </c>
    </row>
    <row r="5559" spans="1:32" x14ac:dyDescent="0.2">
      <c r="A5559" s="16">
        <v>6288</v>
      </c>
      <c r="B5559" s="16" t="s">
        <v>30</v>
      </c>
      <c r="C5559" s="16" t="s">
        <v>8043</v>
      </c>
      <c r="D5559" s="16" t="s">
        <v>148</v>
      </c>
      <c r="E5559" s="16">
        <v>16</v>
      </c>
      <c r="X5559" s="16">
        <v>384</v>
      </c>
      <c r="Y5559" s="16">
        <v>16.07</v>
      </c>
      <c r="Z5559" s="16">
        <v>63.53</v>
      </c>
      <c r="AA5559" s="16">
        <v>1.9</v>
      </c>
      <c r="AB5559" s="16">
        <v>1.2</v>
      </c>
      <c r="AC5559" s="16">
        <v>7.29</v>
      </c>
      <c r="AD5559" s="16">
        <v>2.6669999999999998</v>
      </c>
      <c r="AE5559" s="16">
        <v>5558</v>
      </c>
    </row>
    <row r="5560" spans="1:32" x14ac:dyDescent="0.2">
      <c r="A5560" s="16">
        <v>6287</v>
      </c>
      <c r="B5560" s="16" t="s">
        <v>30</v>
      </c>
      <c r="C5560" s="16" t="s">
        <v>8044</v>
      </c>
      <c r="D5560" s="16" t="s">
        <v>57</v>
      </c>
      <c r="E5560" s="16">
        <v>21</v>
      </c>
      <c r="X5560" s="16">
        <v>429</v>
      </c>
      <c r="Y5560" s="16">
        <v>5.0199999999999996</v>
      </c>
      <c r="Z5560" s="16">
        <v>64.87</v>
      </c>
      <c r="AA5560" s="16">
        <v>3.1</v>
      </c>
      <c r="AB5560" s="16">
        <v>9.68</v>
      </c>
      <c r="AC5560" s="16">
        <v>17.86</v>
      </c>
      <c r="AD5560" s="16">
        <v>6.6230000000000002</v>
      </c>
      <c r="AE5560" s="16">
        <v>5559</v>
      </c>
    </row>
    <row r="5561" spans="1:32" x14ac:dyDescent="0.2">
      <c r="A5561" s="16">
        <v>6292</v>
      </c>
      <c r="B5561" s="16" t="s">
        <v>30</v>
      </c>
      <c r="C5561" s="16" t="s">
        <v>8045</v>
      </c>
      <c r="D5561" s="16" t="s">
        <v>57</v>
      </c>
      <c r="E5561" s="16">
        <v>14</v>
      </c>
      <c r="X5561" s="16">
        <v>381</v>
      </c>
      <c r="Y5561" s="16">
        <v>11.09</v>
      </c>
      <c r="Z5561" s="16">
        <v>66.680000000000007</v>
      </c>
      <c r="AA5561" s="16">
        <v>1.5</v>
      </c>
      <c r="AB5561" s="16">
        <v>1.27</v>
      </c>
      <c r="AC5561" s="16">
        <v>7.92</v>
      </c>
      <c r="AD5561" s="16">
        <v>2.722</v>
      </c>
      <c r="AE5561" s="16">
        <v>5560</v>
      </c>
    </row>
    <row r="5562" spans="1:32" x14ac:dyDescent="0.2">
      <c r="A5562" s="16">
        <v>6296</v>
      </c>
      <c r="B5562" s="16" t="s">
        <v>30</v>
      </c>
      <c r="C5562" s="16" t="s">
        <v>8046</v>
      </c>
      <c r="D5562" s="16" t="s">
        <v>148</v>
      </c>
      <c r="E5562" s="16">
        <v>13</v>
      </c>
      <c r="X5562" s="16">
        <v>361</v>
      </c>
      <c r="Y5562" s="16">
        <v>13.26</v>
      </c>
      <c r="Z5562" s="16">
        <v>63.32</v>
      </c>
      <c r="AA5562" s="16">
        <v>5</v>
      </c>
      <c r="AB5562" s="16">
        <v>9.4</v>
      </c>
      <c r="AC5562" s="16">
        <v>7.58</v>
      </c>
      <c r="AD5562" s="16">
        <v>1.6319999999999999</v>
      </c>
      <c r="AE5562" s="16">
        <v>5561</v>
      </c>
    </row>
    <row r="5563" spans="1:32" x14ac:dyDescent="0.2">
      <c r="A5563" s="16">
        <v>6295</v>
      </c>
      <c r="B5563" s="16" t="s">
        <v>30</v>
      </c>
      <c r="C5563" s="16" t="s">
        <v>8047</v>
      </c>
      <c r="D5563" s="16" t="s">
        <v>57</v>
      </c>
      <c r="E5563" s="16">
        <v>15</v>
      </c>
      <c r="X5563" s="16">
        <v>399</v>
      </c>
      <c r="Y5563" s="16">
        <v>5.15</v>
      </c>
      <c r="Z5563" s="16">
        <v>65.23</v>
      </c>
      <c r="AA5563" s="16">
        <v>3.3</v>
      </c>
      <c r="AB5563" s="16">
        <v>9.58</v>
      </c>
      <c r="AC5563" s="16">
        <v>14.09</v>
      </c>
      <c r="AD5563" s="16">
        <v>2.0830000000000002</v>
      </c>
      <c r="AE5563" s="16">
        <v>5562</v>
      </c>
    </row>
    <row r="5564" spans="1:32" x14ac:dyDescent="0.2">
      <c r="A5564" s="16">
        <v>6293</v>
      </c>
      <c r="B5564" s="16" t="s">
        <v>30</v>
      </c>
      <c r="C5564" s="16" t="s">
        <v>8048</v>
      </c>
      <c r="D5564" s="16" t="s">
        <v>148</v>
      </c>
      <c r="E5564" s="16">
        <v>26</v>
      </c>
      <c r="X5564" s="16">
        <v>366</v>
      </c>
      <c r="Y5564" s="16">
        <v>8.84</v>
      </c>
      <c r="Z5564" s="16">
        <v>76.790000000000006</v>
      </c>
      <c r="AA5564" s="16">
        <v>2.2000000000000002</v>
      </c>
      <c r="AB5564" s="16">
        <v>53.74</v>
      </c>
      <c r="AC5564" s="16">
        <v>3.45</v>
      </c>
      <c r="AD5564" s="16">
        <v>1.629</v>
      </c>
      <c r="AE5564" s="16">
        <v>5563</v>
      </c>
    </row>
    <row r="5565" spans="1:32" x14ac:dyDescent="0.2">
      <c r="A5565" s="16">
        <v>6298</v>
      </c>
      <c r="B5565" s="16" t="s">
        <v>30</v>
      </c>
      <c r="C5565" s="16" t="s">
        <v>8049</v>
      </c>
      <c r="D5565" s="16" t="s">
        <v>57</v>
      </c>
      <c r="E5565" s="16">
        <v>13</v>
      </c>
      <c r="X5565" s="16">
        <v>340</v>
      </c>
      <c r="Y5565" s="16">
        <v>16.3</v>
      </c>
      <c r="Z5565" s="16">
        <v>64</v>
      </c>
      <c r="AA5565" s="16">
        <v>1.2</v>
      </c>
      <c r="AB5565" s="16">
        <v>1.4</v>
      </c>
      <c r="AC5565" s="16">
        <v>2.6</v>
      </c>
      <c r="AD5565" s="16">
        <v>0.36299999999999999</v>
      </c>
      <c r="AE5565" s="16">
        <v>5564</v>
      </c>
    </row>
    <row r="5566" spans="1:32" x14ac:dyDescent="0.2">
      <c r="A5566" s="16">
        <v>6297</v>
      </c>
      <c r="B5566" s="16" t="s">
        <v>30</v>
      </c>
      <c r="C5566" s="16" t="s">
        <v>8050</v>
      </c>
      <c r="D5566" s="16" t="s">
        <v>57</v>
      </c>
      <c r="E5566" s="16">
        <v>6</v>
      </c>
      <c r="X5566" s="16">
        <v>307</v>
      </c>
      <c r="Y5566" s="16">
        <v>20.100000000000001</v>
      </c>
      <c r="Z5566" s="16">
        <v>54.02</v>
      </c>
      <c r="AA5566" s="16">
        <v>0.1</v>
      </c>
      <c r="AB5566" s="16">
        <v>3.77</v>
      </c>
      <c r="AC5566" s="16">
        <v>2.2799999999999998</v>
      </c>
      <c r="AD5566" s="16">
        <v>0.42699999999999999</v>
      </c>
      <c r="AE5566" s="16">
        <v>5565</v>
      </c>
    </row>
    <row r="5567" spans="1:32" x14ac:dyDescent="0.2">
      <c r="A5567" s="16">
        <v>92305110.019999996</v>
      </c>
      <c r="B5567" s="16" t="s">
        <v>30</v>
      </c>
      <c r="C5567" s="16" t="s">
        <v>8051</v>
      </c>
      <c r="D5567" s="16" t="s">
        <v>73</v>
      </c>
      <c r="E5567" s="16">
        <v>29.6</v>
      </c>
      <c r="F5567" s="16" t="s">
        <v>481</v>
      </c>
      <c r="G5567" s="16">
        <v>178</v>
      </c>
      <c r="H5567" s="16" t="s">
        <v>482</v>
      </c>
      <c r="I5567" s="16">
        <v>237</v>
      </c>
      <c r="J5567" s="16" t="s">
        <v>4510</v>
      </c>
      <c r="K5567" s="16">
        <v>237</v>
      </c>
      <c r="X5567" s="16">
        <v>2</v>
      </c>
      <c r="Y5567" s="16">
        <v>0.02</v>
      </c>
      <c r="Z5567" s="16">
        <v>0</v>
      </c>
      <c r="AA5567" s="16">
        <v>0</v>
      </c>
      <c r="AB5567" s="16">
        <v>0.01</v>
      </c>
      <c r="AC5567" s="16">
        <v>0</v>
      </c>
      <c r="AD5567" s="16">
        <v>0</v>
      </c>
      <c r="AE5567" s="16">
        <v>5566</v>
      </c>
    </row>
    <row r="5568" spans="1:32" x14ac:dyDescent="0.2">
      <c r="A5568" s="16">
        <v>14070</v>
      </c>
      <c r="B5568" s="16" t="s">
        <v>30</v>
      </c>
      <c r="C5568" s="16" t="s">
        <v>8052</v>
      </c>
      <c r="D5568" s="16" t="s">
        <v>37</v>
      </c>
      <c r="E5568" s="16">
        <v>252</v>
      </c>
      <c r="F5568" s="16" t="s">
        <v>73</v>
      </c>
      <c r="G5568" s="16">
        <v>29.7</v>
      </c>
      <c r="X5568" s="16">
        <v>1</v>
      </c>
      <c r="Y5568" s="16">
        <v>0.25</v>
      </c>
      <c r="Z5568" s="16">
        <v>0</v>
      </c>
      <c r="AA5568" s="16">
        <v>-1</v>
      </c>
      <c r="AB5568" s="16">
        <v>0</v>
      </c>
      <c r="AC5568" s="16">
        <v>0</v>
      </c>
      <c r="AD5568" s="16">
        <v>-1</v>
      </c>
      <c r="AE5568" s="16">
        <v>5567</v>
      </c>
      <c r="AF5568" s="16">
        <v>1</v>
      </c>
    </row>
    <row r="5569" spans="1:31" x14ac:dyDescent="0.2">
      <c r="A5569" s="16">
        <v>6300</v>
      </c>
      <c r="B5569" s="16" t="s">
        <v>30</v>
      </c>
      <c r="C5569" s="16" t="s">
        <v>8053</v>
      </c>
      <c r="D5569" s="16" t="s">
        <v>57</v>
      </c>
      <c r="E5569" s="16">
        <v>30</v>
      </c>
      <c r="X5569" s="16">
        <v>353</v>
      </c>
      <c r="Y5569" s="16">
        <v>15.57</v>
      </c>
      <c r="Z5569" s="16">
        <v>64.709999999999994</v>
      </c>
      <c r="AA5569" s="16">
        <v>8.6</v>
      </c>
      <c r="AB5569" s="16">
        <v>4.6900000000000004</v>
      </c>
      <c r="AC5569" s="16">
        <v>4.29</v>
      </c>
      <c r="AD5569" s="16">
        <v>0.92400000000000004</v>
      </c>
      <c r="AE5569" s="16">
        <v>5568</v>
      </c>
    </row>
    <row r="5570" spans="1:31" x14ac:dyDescent="0.2">
      <c r="A5570" s="16">
        <v>27001</v>
      </c>
      <c r="B5570" s="16" t="s">
        <v>30</v>
      </c>
      <c r="C5570" s="16" t="s">
        <v>8054</v>
      </c>
      <c r="D5570" s="16" t="s">
        <v>37</v>
      </c>
      <c r="E5570" s="16">
        <v>233</v>
      </c>
      <c r="X5570" s="16">
        <v>39</v>
      </c>
      <c r="Y5570" s="16">
        <v>2.58</v>
      </c>
      <c r="Z5570" s="16">
        <v>4.3499999999999996</v>
      </c>
      <c r="AA5570" s="16">
        <v>0.5</v>
      </c>
      <c r="AB5570" s="16">
        <v>0.42</v>
      </c>
      <c r="AC5570" s="16">
        <v>1.21</v>
      </c>
      <c r="AD5570" s="16">
        <v>0.22900000000000001</v>
      </c>
      <c r="AE5570" s="16">
        <v>5569</v>
      </c>
    </row>
    <row r="5571" spans="1:31" x14ac:dyDescent="0.2">
      <c r="A5571" s="16">
        <v>6722</v>
      </c>
      <c r="B5571" s="16" t="s">
        <v>30</v>
      </c>
      <c r="C5571" s="16" t="s">
        <v>8055</v>
      </c>
      <c r="D5571" s="16" t="s">
        <v>57</v>
      </c>
      <c r="E5571" s="16">
        <v>11</v>
      </c>
      <c r="X5571" s="16">
        <v>298</v>
      </c>
      <c r="Y5571" s="16">
        <v>7.76</v>
      </c>
      <c r="Z5571" s="16">
        <v>60.22</v>
      </c>
      <c r="AA5571" s="16">
        <v>1</v>
      </c>
      <c r="AB5571" s="16">
        <v>14.17</v>
      </c>
      <c r="AC5571" s="16">
        <v>3.43</v>
      </c>
      <c r="AD5571" s="16">
        <v>0.48499999999999999</v>
      </c>
      <c r="AE5571" s="16">
        <v>5570</v>
      </c>
    </row>
    <row r="5572" spans="1:31" x14ac:dyDescent="0.2">
      <c r="A5572" s="16">
        <v>6724</v>
      </c>
      <c r="B5572" s="16" t="s">
        <v>30</v>
      </c>
      <c r="C5572" s="16" t="s">
        <v>8056</v>
      </c>
      <c r="D5572" s="16" t="s">
        <v>57</v>
      </c>
      <c r="E5572" s="16">
        <v>8</v>
      </c>
      <c r="X5572" s="16">
        <v>314</v>
      </c>
      <c r="Y5572" s="16">
        <v>6.47</v>
      </c>
      <c r="Z5572" s="16">
        <v>58.53</v>
      </c>
      <c r="AA5572" s="16">
        <v>4.4000000000000004</v>
      </c>
      <c r="AB5572" s="16">
        <v>6.59</v>
      </c>
      <c r="AC5572" s="16">
        <v>7.93</v>
      </c>
      <c r="AD5572" s="16">
        <v>1.8009999999999999</v>
      </c>
      <c r="AE5572" s="16">
        <v>5571</v>
      </c>
    </row>
    <row r="5573" spans="1:31" x14ac:dyDescent="0.2">
      <c r="A5573" s="16">
        <v>6723</v>
      </c>
      <c r="B5573" s="16" t="s">
        <v>30</v>
      </c>
      <c r="C5573" s="16" t="s">
        <v>8057</v>
      </c>
      <c r="D5573" s="16" t="s">
        <v>57</v>
      </c>
      <c r="E5573" s="16">
        <v>9</v>
      </c>
      <c r="X5573" s="16">
        <v>322</v>
      </c>
      <c r="Y5573" s="16">
        <v>10.66</v>
      </c>
      <c r="Z5573" s="16">
        <v>64.44</v>
      </c>
      <c r="AA5573" s="16">
        <v>4.5999999999999996</v>
      </c>
      <c r="AB5573" s="16">
        <v>7.46</v>
      </c>
      <c r="AC5573" s="16">
        <v>3.77</v>
      </c>
      <c r="AD5573" s="16">
        <v>0.63700000000000001</v>
      </c>
      <c r="AE5573" s="16">
        <v>5572</v>
      </c>
    </row>
    <row r="5574" spans="1:31" x14ac:dyDescent="0.2">
      <c r="A5574" s="16">
        <v>6302</v>
      </c>
      <c r="B5574" s="16" t="s">
        <v>30</v>
      </c>
      <c r="C5574" s="16" t="s">
        <v>8058</v>
      </c>
      <c r="D5574" s="16" t="s">
        <v>57</v>
      </c>
      <c r="E5574" s="16">
        <v>10</v>
      </c>
      <c r="X5574" s="16">
        <v>322</v>
      </c>
      <c r="Y5574" s="16">
        <v>8.42</v>
      </c>
      <c r="Z5574" s="16">
        <v>57.45</v>
      </c>
      <c r="AA5574" s="16">
        <v>3.2</v>
      </c>
      <c r="AB5574" s="16">
        <v>0.57999999999999996</v>
      </c>
      <c r="AC5574" s="16">
        <v>7.86</v>
      </c>
      <c r="AD5574" s="16">
        <v>1.069</v>
      </c>
      <c r="AE5574" s="16">
        <v>5573</v>
      </c>
    </row>
    <row r="5575" spans="1:31" x14ac:dyDescent="0.2">
      <c r="A5575" s="16">
        <v>6305</v>
      </c>
      <c r="B5575" s="16" t="s">
        <v>30</v>
      </c>
      <c r="C5575" s="16" t="s">
        <v>8059</v>
      </c>
      <c r="D5575" s="16" t="s">
        <v>57</v>
      </c>
      <c r="E5575" s="16">
        <v>9</v>
      </c>
      <c r="X5575" s="16">
        <v>343</v>
      </c>
      <c r="Y5575" s="16">
        <v>10.54</v>
      </c>
      <c r="Z5575" s="16">
        <v>67.09</v>
      </c>
      <c r="AA5575" s="16">
        <v>3.2</v>
      </c>
      <c r="AB5575" s="16">
        <v>6.12</v>
      </c>
      <c r="AC5575" s="16">
        <v>4.42</v>
      </c>
      <c r="AD5575" s="16">
        <v>1.06</v>
      </c>
      <c r="AE5575" s="16">
        <v>5574</v>
      </c>
    </row>
    <row r="5576" spans="1:31" x14ac:dyDescent="0.2">
      <c r="A5576" s="16">
        <v>6301</v>
      </c>
      <c r="B5576" s="16" t="s">
        <v>30</v>
      </c>
      <c r="C5576" s="16" t="s">
        <v>8060</v>
      </c>
      <c r="D5576" s="16" t="s">
        <v>57</v>
      </c>
      <c r="E5576" s="16">
        <v>10</v>
      </c>
      <c r="X5576" s="16">
        <v>276</v>
      </c>
      <c r="Y5576" s="16">
        <v>8.11</v>
      </c>
      <c r="Z5576" s="16">
        <v>64.709999999999994</v>
      </c>
      <c r="AA5576" s="16">
        <v>10.199999999999999</v>
      </c>
      <c r="AB5576" s="16">
        <v>19.920000000000002</v>
      </c>
      <c r="AC5576" s="16">
        <v>2.3199999999999998</v>
      </c>
      <c r="AD5576" s="16">
        <v>0.39500000000000002</v>
      </c>
      <c r="AE5576" s="16">
        <v>5575</v>
      </c>
    </row>
    <row r="5577" spans="1:31" x14ac:dyDescent="0.2">
      <c r="A5577" s="16">
        <v>58163380.020000003</v>
      </c>
      <c r="B5577" s="16" t="s">
        <v>30</v>
      </c>
      <c r="C5577" s="16" t="s">
        <v>8061</v>
      </c>
      <c r="D5577" s="16" t="s">
        <v>8062</v>
      </c>
      <c r="E5577" s="16">
        <v>184</v>
      </c>
      <c r="F5577" s="16" t="s">
        <v>8063</v>
      </c>
      <c r="G5577" s="16">
        <v>208</v>
      </c>
      <c r="H5577" s="16" t="s">
        <v>247</v>
      </c>
      <c r="I5577" s="16">
        <v>196</v>
      </c>
      <c r="J5577" s="16" t="s">
        <v>780</v>
      </c>
      <c r="K5577" s="16">
        <v>79</v>
      </c>
      <c r="X5577" s="16">
        <v>113</v>
      </c>
      <c r="Y5577" s="16">
        <v>2.68</v>
      </c>
      <c r="Z5577" s="16">
        <v>17.54</v>
      </c>
      <c r="AA5577" s="16">
        <v>0.8</v>
      </c>
      <c r="AB5577" s="16">
        <v>0.95</v>
      </c>
      <c r="AC5577" s="16">
        <v>3.46</v>
      </c>
      <c r="AD5577" s="16">
        <v>0.87</v>
      </c>
      <c r="AE5577" s="16">
        <v>5576</v>
      </c>
    </row>
    <row r="5578" spans="1:31" x14ac:dyDescent="0.2">
      <c r="A5578" s="16">
        <v>6286</v>
      </c>
      <c r="B5578" s="16" t="s">
        <v>30</v>
      </c>
      <c r="C5578" s="16" t="s">
        <v>8064</v>
      </c>
      <c r="D5578" s="16" t="s">
        <v>57</v>
      </c>
      <c r="E5578" s="16">
        <v>16</v>
      </c>
      <c r="X5578" s="16">
        <v>418</v>
      </c>
      <c r="Y5578" s="16">
        <v>11.35</v>
      </c>
      <c r="Z5578" s="16">
        <v>55.64</v>
      </c>
      <c r="AA5578" s="16">
        <v>4.5</v>
      </c>
      <c r="AB5578" s="16">
        <v>13.43</v>
      </c>
      <c r="AC5578" s="16">
        <v>18.3</v>
      </c>
      <c r="AD5578" s="16">
        <v>4.9740000000000002</v>
      </c>
      <c r="AE5578" s="16">
        <v>5577</v>
      </c>
    </row>
    <row r="5579" spans="1:31" x14ac:dyDescent="0.2">
      <c r="A5579" s="16">
        <v>6279</v>
      </c>
      <c r="B5579" s="16" t="s">
        <v>30</v>
      </c>
      <c r="C5579" s="16" t="s">
        <v>8065</v>
      </c>
      <c r="D5579" s="16" t="s">
        <v>57</v>
      </c>
      <c r="E5579" s="16">
        <v>23</v>
      </c>
      <c r="X5579" s="16">
        <v>374</v>
      </c>
      <c r="Y5579" s="16">
        <v>14.06</v>
      </c>
      <c r="Z5579" s="16">
        <v>65.099999999999994</v>
      </c>
      <c r="AA5579" s="16">
        <v>2.5</v>
      </c>
      <c r="AB5579" s="16">
        <v>6.52</v>
      </c>
      <c r="AC5579" s="16">
        <v>6.77</v>
      </c>
      <c r="AD5579" s="16">
        <v>2.4790000000000001</v>
      </c>
      <c r="AE5579" s="16">
        <v>5578</v>
      </c>
    </row>
    <row r="5580" spans="1:31" x14ac:dyDescent="0.2">
      <c r="A5580" s="16">
        <v>6284</v>
      </c>
      <c r="B5580" s="16" t="s">
        <v>30</v>
      </c>
      <c r="C5580" s="16" t="s">
        <v>8066</v>
      </c>
      <c r="D5580" s="16" t="s">
        <v>57</v>
      </c>
      <c r="E5580" s="16">
        <v>16</v>
      </c>
      <c r="X5580" s="16">
        <v>388</v>
      </c>
      <c r="Y5580" s="16">
        <v>12.83</v>
      </c>
      <c r="Z5580" s="16">
        <v>57.37</v>
      </c>
      <c r="AA5580" s="16">
        <v>2.1</v>
      </c>
      <c r="AB5580" s="16">
        <v>7.52</v>
      </c>
      <c r="AC5580" s="16">
        <v>12.04</v>
      </c>
      <c r="AD5580" s="16">
        <v>3.8780000000000001</v>
      </c>
      <c r="AE5580" s="16">
        <v>5579</v>
      </c>
    </row>
    <row r="5581" spans="1:31" x14ac:dyDescent="0.2">
      <c r="A5581" s="16">
        <v>6282</v>
      </c>
      <c r="B5581" s="16" t="s">
        <v>30</v>
      </c>
      <c r="C5581" s="16" t="s">
        <v>8067</v>
      </c>
      <c r="D5581" s="16" t="s">
        <v>57</v>
      </c>
      <c r="E5581" s="16">
        <v>17</v>
      </c>
      <c r="X5581" s="16">
        <v>388</v>
      </c>
      <c r="Y5581" s="16">
        <v>12.96</v>
      </c>
      <c r="Z5581" s="16">
        <v>58.28</v>
      </c>
      <c r="AA5581" s="16">
        <v>2.1</v>
      </c>
      <c r="AB5581" s="16">
        <v>7.23</v>
      </c>
      <c r="AC5581" s="16">
        <v>11.65</v>
      </c>
      <c r="AD5581" s="16">
        <v>3.7610000000000001</v>
      </c>
      <c r="AE5581" s="16">
        <v>5580</v>
      </c>
    </row>
    <row r="5582" spans="1:31" x14ac:dyDescent="0.2">
      <c r="A5582" s="16">
        <v>6280</v>
      </c>
      <c r="B5582" s="16" t="s">
        <v>30</v>
      </c>
      <c r="C5582" s="16" t="s">
        <v>8068</v>
      </c>
      <c r="D5582" s="16" t="s">
        <v>57</v>
      </c>
      <c r="E5582" s="16">
        <v>18</v>
      </c>
      <c r="X5582" s="16">
        <v>353</v>
      </c>
      <c r="Y5582" s="16">
        <v>12.22</v>
      </c>
      <c r="Z5582" s="16">
        <v>63.63</v>
      </c>
      <c r="AA5582" s="16">
        <v>2.2999999999999998</v>
      </c>
      <c r="AB5582" s="16">
        <v>8.6300000000000008</v>
      </c>
      <c r="AC5582" s="16">
        <v>4.88</v>
      </c>
      <c r="AD5582" s="16">
        <v>1.6</v>
      </c>
      <c r="AE5582" s="16">
        <v>5581</v>
      </c>
    </row>
    <row r="5583" spans="1:31" x14ac:dyDescent="0.2">
      <c r="A5583" s="16">
        <v>6281</v>
      </c>
      <c r="B5583" s="16" t="s">
        <v>30</v>
      </c>
      <c r="C5583" s="16" t="s">
        <v>8069</v>
      </c>
      <c r="D5583" s="16" t="s">
        <v>57</v>
      </c>
      <c r="E5583" s="16">
        <v>20</v>
      </c>
      <c r="X5583" s="16">
        <v>385</v>
      </c>
      <c r="Y5583" s="16">
        <v>17.309999999999999</v>
      </c>
      <c r="Z5583" s="16">
        <v>56.52</v>
      </c>
      <c r="AA5583" s="16">
        <v>2</v>
      </c>
      <c r="AB5583" s="16">
        <v>7.99</v>
      </c>
      <c r="AC5583" s="16">
        <v>9.91</v>
      </c>
      <c r="AD5583" s="16">
        <v>2.9359999999999999</v>
      </c>
      <c r="AE5583" s="16">
        <v>5582</v>
      </c>
    </row>
    <row r="5584" spans="1:31" x14ac:dyDescent="0.2">
      <c r="A5584" s="16">
        <v>71801040.010000005</v>
      </c>
      <c r="B5584" s="16" t="s">
        <v>30</v>
      </c>
      <c r="C5584" s="16" t="s">
        <v>8070</v>
      </c>
      <c r="D5584" s="16" t="s">
        <v>37</v>
      </c>
      <c r="E5584" s="16">
        <v>249</v>
      </c>
      <c r="F5584" s="16" t="s">
        <v>6994</v>
      </c>
      <c r="G5584" s="16">
        <v>196</v>
      </c>
      <c r="X5584" s="16">
        <v>27</v>
      </c>
      <c r="Y5584" s="16">
        <v>0.74</v>
      </c>
      <c r="Z5584" s="16">
        <v>6.09</v>
      </c>
      <c r="AA5584" s="16">
        <v>0.6</v>
      </c>
      <c r="AB5584" s="16">
        <v>0.8</v>
      </c>
      <c r="AC5584" s="16">
        <v>0.25</v>
      </c>
      <c r="AD5584" s="16">
        <v>4.9000000000000002E-2</v>
      </c>
      <c r="AE5584" s="16">
        <v>5583</v>
      </c>
    </row>
    <row r="5585" spans="1:31" x14ac:dyDescent="0.2">
      <c r="A5585" s="16">
        <v>28340110.02</v>
      </c>
      <c r="B5585" s="16" t="s">
        <v>30</v>
      </c>
      <c r="C5585" s="16" t="s">
        <v>8071</v>
      </c>
      <c r="D5585" s="16" t="s">
        <v>37</v>
      </c>
      <c r="E5585" s="16">
        <v>240</v>
      </c>
      <c r="F5585" s="16" t="s">
        <v>776</v>
      </c>
      <c r="G5585" s="16">
        <v>593</v>
      </c>
      <c r="H5585" s="16" t="s">
        <v>3011</v>
      </c>
      <c r="I5585" s="16">
        <v>182</v>
      </c>
      <c r="X5585" s="16">
        <v>16</v>
      </c>
      <c r="Y5585" s="16">
        <v>2.02</v>
      </c>
      <c r="Z5585" s="16">
        <v>0.38</v>
      </c>
      <c r="AA5585" s="16">
        <v>0</v>
      </c>
      <c r="AB5585" s="16">
        <v>0.28999999999999998</v>
      </c>
      <c r="AC5585" s="16">
        <v>0.56999999999999995</v>
      </c>
      <c r="AD5585" s="16">
        <v>0.16</v>
      </c>
      <c r="AE5585" s="16">
        <v>5584</v>
      </c>
    </row>
    <row r="5586" spans="1:31" x14ac:dyDescent="0.2">
      <c r="A5586" s="16">
        <v>93301450</v>
      </c>
      <c r="B5586" s="16" t="s">
        <v>30</v>
      </c>
      <c r="C5586" s="16" t="s">
        <v>8072</v>
      </c>
      <c r="D5586" s="16" t="s">
        <v>73</v>
      </c>
      <c r="E5586" s="16">
        <v>31.1</v>
      </c>
      <c r="X5586" s="16">
        <v>327</v>
      </c>
      <c r="Y5586" s="16">
        <v>2.8</v>
      </c>
      <c r="Z5586" s="16">
        <v>20.9</v>
      </c>
      <c r="AA5586" s="16">
        <v>0</v>
      </c>
      <c r="AB5586" s="16">
        <v>19.760000000000002</v>
      </c>
      <c r="AC5586" s="16">
        <v>15.7</v>
      </c>
      <c r="AD5586" s="16">
        <v>9.6639999999999997</v>
      </c>
      <c r="AE5586" s="16">
        <v>5585</v>
      </c>
    </row>
    <row r="5587" spans="1:31" x14ac:dyDescent="0.2">
      <c r="A5587" s="16">
        <v>93301450.010000005</v>
      </c>
      <c r="B5587" s="16" t="s">
        <v>30</v>
      </c>
      <c r="C5587" s="16" t="s">
        <v>8073</v>
      </c>
      <c r="D5587" s="16" t="s">
        <v>73</v>
      </c>
      <c r="E5587" s="16">
        <v>31.1</v>
      </c>
      <c r="X5587" s="16">
        <v>327</v>
      </c>
      <c r="Y5587" s="16">
        <v>2.8</v>
      </c>
      <c r="Z5587" s="16">
        <v>20.9</v>
      </c>
      <c r="AA5587" s="16">
        <v>0</v>
      </c>
      <c r="AB5587" s="16">
        <v>19.760000000000002</v>
      </c>
      <c r="AC5587" s="16">
        <v>15.7</v>
      </c>
      <c r="AD5587" s="16">
        <v>9.6639999999999997</v>
      </c>
      <c r="AE5587" s="16">
        <v>5586</v>
      </c>
    </row>
    <row r="5588" spans="1:31" x14ac:dyDescent="0.2">
      <c r="A5588" s="16">
        <v>93301450.019999996</v>
      </c>
      <c r="B5588" s="16" t="s">
        <v>30</v>
      </c>
      <c r="C5588" s="16" t="s">
        <v>8074</v>
      </c>
      <c r="D5588" s="16" t="s">
        <v>73</v>
      </c>
      <c r="E5588" s="16">
        <v>31.1</v>
      </c>
      <c r="X5588" s="16">
        <v>327</v>
      </c>
      <c r="Y5588" s="16">
        <v>2.8</v>
      </c>
      <c r="Z5588" s="16">
        <v>20.9</v>
      </c>
      <c r="AA5588" s="16">
        <v>0</v>
      </c>
      <c r="AB5588" s="16">
        <v>19.760000000000002</v>
      </c>
      <c r="AC5588" s="16">
        <v>15.7</v>
      </c>
      <c r="AD5588" s="16">
        <v>9.6639999999999997</v>
      </c>
      <c r="AE5588" s="16">
        <v>5587</v>
      </c>
    </row>
    <row r="5589" spans="1:31" x14ac:dyDescent="0.2">
      <c r="A5589" s="16">
        <v>93201000.019999996</v>
      </c>
      <c r="B5589" s="16" t="s">
        <v>30</v>
      </c>
      <c r="C5589" s="16" t="s">
        <v>8075</v>
      </c>
      <c r="D5589" s="16" t="s">
        <v>3896</v>
      </c>
      <c r="E5589" s="16">
        <v>20</v>
      </c>
      <c r="F5589" s="16" t="s">
        <v>73</v>
      </c>
      <c r="G5589" s="16">
        <v>30</v>
      </c>
      <c r="X5589" s="16">
        <v>348</v>
      </c>
      <c r="Y5589" s="16">
        <v>0.05</v>
      </c>
      <c r="Z5589" s="16">
        <v>44.2</v>
      </c>
      <c r="AA5589" s="16">
        <v>0</v>
      </c>
      <c r="AB5589" s="16">
        <v>44.02</v>
      </c>
      <c r="AC5589" s="16">
        <v>0.3</v>
      </c>
      <c r="AD5589" s="16">
        <v>0.06</v>
      </c>
      <c r="AE5589" s="16">
        <v>5588</v>
      </c>
    </row>
    <row r="5590" spans="1:31" x14ac:dyDescent="0.2">
      <c r="A5590" s="16">
        <v>93201000.040000007</v>
      </c>
      <c r="B5590" s="16" t="s">
        <v>30</v>
      </c>
      <c r="C5590" s="16" t="s">
        <v>8076</v>
      </c>
      <c r="D5590" s="16" t="s">
        <v>3896</v>
      </c>
      <c r="E5590" s="16">
        <v>20</v>
      </c>
      <c r="F5590" s="16" t="s">
        <v>73</v>
      </c>
      <c r="G5590" s="16">
        <v>30</v>
      </c>
      <c r="X5590" s="16">
        <v>348</v>
      </c>
      <c r="Y5590" s="16">
        <v>0.05</v>
      </c>
      <c r="Z5590" s="16">
        <v>44.2</v>
      </c>
      <c r="AA5590" s="16">
        <v>0</v>
      </c>
      <c r="AB5590" s="16">
        <v>44.02</v>
      </c>
      <c r="AC5590" s="16">
        <v>0.3</v>
      </c>
      <c r="AD5590" s="16">
        <v>0.06</v>
      </c>
      <c r="AE5590" s="16">
        <v>5589</v>
      </c>
    </row>
    <row r="5591" spans="1:31" x14ac:dyDescent="0.2">
      <c r="A5591" s="16">
        <v>93201000.099999994</v>
      </c>
      <c r="B5591" s="16" t="s">
        <v>30</v>
      </c>
      <c r="C5591" s="16" t="s">
        <v>8077</v>
      </c>
      <c r="D5591" s="16" t="s">
        <v>3896</v>
      </c>
      <c r="E5591" s="16">
        <v>20</v>
      </c>
      <c r="F5591" s="16" t="s">
        <v>73</v>
      </c>
      <c r="G5591" s="16">
        <v>30</v>
      </c>
      <c r="X5591" s="16">
        <v>348</v>
      </c>
      <c r="Y5591" s="16">
        <v>0.05</v>
      </c>
      <c r="Z5591" s="16">
        <v>44.2</v>
      </c>
      <c r="AA5591" s="16">
        <v>0</v>
      </c>
      <c r="AB5591" s="16">
        <v>44.02</v>
      </c>
      <c r="AC5591" s="16">
        <v>0.3</v>
      </c>
      <c r="AD5591" s="16">
        <v>0.06</v>
      </c>
      <c r="AE5591" s="16">
        <v>5590</v>
      </c>
    </row>
    <row r="5592" spans="1:31" x14ac:dyDescent="0.2">
      <c r="A5592" s="16">
        <v>93201000.140000001</v>
      </c>
      <c r="B5592" s="16" t="s">
        <v>30</v>
      </c>
      <c r="C5592" s="16" t="s">
        <v>8078</v>
      </c>
      <c r="D5592" s="16" t="s">
        <v>3896</v>
      </c>
      <c r="E5592" s="16">
        <v>20</v>
      </c>
      <c r="F5592" s="16" t="s">
        <v>73</v>
      </c>
      <c r="G5592" s="16">
        <v>30</v>
      </c>
      <c r="X5592" s="16">
        <v>348</v>
      </c>
      <c r="Y5592" s="16">
        <v>0.05</v>
      </c>
      <c r="Z5592" s="16">
        <v>44.2</v>
      </c>
      <c r="AA5592" s="16">
        <v>0</v>
      </c>
      <c r="AB5592" s="16">
        <v>44.02</v>
      </c>
      <c r="AC5592" s="16">
        <v>0.3</v>
      </c>
      <c r="AD5592" s="16">
        <v>0.06</v>
      </c>
      <c r="AE5592" s="16">
        <v>5591</v>
      </c>
    </row>
    <row r="5593" spans="1:31" x14ac:dyDescent="0.2">
      <c r="A5593" s="16">
        <v>93201000.150000006</v>
      </c>
      <c r="B5593" s="16" t="s">
        <v>30</v>
      </c>
      <c r="C5593" s="16" t="s">
        <v>8079</v>
      </c>
      <c r="D5593" s="16" t="s">
        <v>3896</v>
      </c>
      <c r="E5593" s="16">
        <v>20</v>
      </c>
      <c r="F5593" s="16" t="s">
        <v>73</v>
      </c>
      <c r="G5593" s="16">
        <v>30</v>
      </c>
      <c r="X5593" s="16">
        <v>348</v>
      </c>
      <c r="Y5593" s="16">
        <v>0.05</v>
      </c>
      <c r="Z5593" s="16">
        <v>44.2</v>
      </c>
      <c r="AA5593" s="16">
        <v>0</v>
      </c>
      <c r="AB5593" s="16">
        <v>44.02</v>
      </c>
      <c r="AC5593" s="16">
        <v>0.3</v>
      </c>
      <c r="AD5593" s="16">
        <v>0.06</v>
      </c>
      <c r="AE5593" s="16">
        <v>5592</v>
      </c>
    </row>
    <row r="5594" spans="1:31" x14ac:dyDescent="0.2">
      <c r="A5594" s="16">
        <v>93201000.010000005</v>
      </c>
      <c r="B5594" s="16" t="s">
        <v>30</v>
      </c>
      <c r="C5594" s="16" t="s">
        <v>8080</v>
      </c>
      <c r="D5594" s="16" t="s">
        <v>3896</v>
      </c>
      <c r="E5594" s="16">
        <v>20</v>
      </c>
      <c r="F5594" s="16" t="s">
        <v>73</v>
      </c>
      <c r="G5594" s="16">
        <v>30</v>
      </c>
      <c r="X5594" s="16">
        <v>348</v>
      </c>
      <c r="Y5594" s="16">
        <v>0.05</v>
      </c>
      <c r="Z5594" s="16">
        <v>44.2</v>
      </c>
      <c r="AA5594" s="16">
        <v>0</v>
      </c>
      <c r="AB5594" s="16">
        <v>44.02</v>
      </c>
      <c r="AC5594" s="16">
        <v>0.3</v>
      </c>
      <c r="AD5594" s="16">
        <v>0.06</v>
      </c>
      <c r="AE5594" s="16">
        <v>5593</v>
      </c>
    </row>
    <row r="5595" spans="1:31" x14ac:dyDescent="0.2">
      <c r="A5595" s="16">
        <v>93201000.030000001</v>
      </c>
      <c r="B5595" s="16" t="s">
        <v>30</v>
      </c>
      <c r="C5595" s="16" t="s">
        <v>8081</v>
      </c>
      <c r="D5595" s="16" t="s">
        <v>3896</v>
      </c>
      <c r="E5595" s="16">
        <v>20</v>
      </c>
      <c r="F5595" s="16" t="s">
        <v>73</v>
      </c>
      <c r="G5595" s="16">
        <v>30</v>
      </c>
      <c r="X5595" s="16">
        <v>348</v>
      </c>
      <c r="Y5595" s="16">
        <v>0.05</v>
      </c>
      <c r="Z5595" s="16">
        <v>44.2</v>
      </c>
      <c r="AA5595" s="16">
        <v>0</v>
      </c>
      <c r="AB5595" s="16">
        <v>44.02</v>
      </c>
      <c r="AC5595" s="16">
        <v>0.3</v>
      </c>
      <c r="AD5595" s="16">
        <v>0.06</v>
      </c>
      <c r="AE5595" s="16">
        <v>5594</v>
      </c>
    </row>
    <row r="5596" spans="1:31" x14ac:dyDescent="0.2">
      <c r="A5596" s="16">
        <v>93201000.049999997</v>
      </c>
      <c r="B5596" s="16" t="s">
        <v>30</v>
      </c>
      <c r="C5596" s="16" t="s">
        <v>8082</v>
      </c>
      <c r="D5596" s="16" t="s">
        <v>3896</v>
      </c>
      <c r="E5596" s="16">
        <v>20</v>
      </c>
      <c r="F5596" s="16" t="s">
        <v>73</v>
      </c>
      <c r="G5596" s="16">
        <v>30</v>
      </c>
      <c r="X5596" s="16">
        <v>348</v>
      </c>
      <c r="Y5596" s="16">
        <v>0.05</v>
      </c>
      <c r="Z5596" s="16">
        <v>44.2</v>
      </c>
      <c r="AA5596" s="16">
        <v>0</v>
      </c>
      <c r="AB5596" s="16">
        <v>44.02</v>
      </c>
      <c r="AC5596" s="16">
        <v>0.3</v>
      </c>
      <c r="AD5596" s="16">
        <v>0.06</v>
      </c>
      <c r="AE5596" s="16">
        <v>5595</v>
      </c>
    </row>
    <row r="5597" spans="1:31" x14ac:dyDescent="0.2">
      <c r="A5597" s="16">
        <v>93201000.060000002</v>
      </c>
      <c r="B5597" s="16" t="s">
        <v>30</v>
      </c>
      <c r="C5597" s="16" t="s">
        <v>8083</v>
      </c>
      <c r="D5597" s="16" t="s">
        <v>3896</v>
      </c>
      <c r="E5597" s="16">
        <v>20</v>
      </c>
      <c r="F5597" s="16" t="s">
        <v>73</v>
      </c>
      <c r="G5597" s="16">
        <v>30</v>
      </c>
      <c r="X5597" s="16">
        <v>348</v>
      </c>
      <c r="Y5597" s="16">
        <v>0.05</v>
      </c>
      <c r="Z5597" s="16">
        <v>44.2</v>
      </c>
      <c r="AA5597" s="16">
        <v>0</v>
      </c>
      <c r="AB5597" s="16">
        <v>44.02</v>
      </c>
      <c r="AC5597" s="16">
        <v>0.3</v>
      </c>
      <c r="AD5597" s="16">
        <v>0.06</v>
      </c>
      <c r="AE5597" s="16">
        <v>5596</v>
      </c>
    </row>
    <row r="5598" spans="1:31" x14ac:dyDescent="0.2">
      <c r="A5598" s="16">
        <v>93201000.069999993</v>
      </c>
      <c r="B5598" s="16" t="s">
        <v>30</v>
      </c>
      <c r="C5598" s="16" t="s">
        <v>8084</v>
      </c>
      <c r="D5598" s="16" t="s">
        <v>3896</v>
      </c>
      <c r="E5598" s="16">
        <v>20</v>
      </c>
      <c r="F5598" s="16" t="s">
        <v>73</v>
      </c>
      <c r="G5598" s="16">
        <v>30</v>
      </c>
      <c r="X5598" s="16">
        <v>348</v>
      </c>
      <c r="Y5598" s="16">
        <v>0.05</v>
      </c>
      <c r="Z5598" s="16">
        <v>44.2</v>
      </c>
      <c r="AA5598" s="16">
        <v>0</v>
      </c>
      <c r="AB5598" s="16">
        <v>44.02</v>
      </c>
      <c r="AC5598" s="16">
        <v>0.3</v>
      </c>
      <c r="AD5598" s="16">
        <v>0.06</v>
      </c>
      <c r="AE5598" s="16">
        <v>5597</v>
      </c>
    </row>
    <row r="5599" spans="1:31" x14ac:dyDescent="0.2">
      <c r="A5599" s="16">
        <v>93201000.079999998</v>
      </c>
      <c r="B5599" s="16" t="s">
        <v>30</v>
      </c>
      <c r="C5599" s="16" t="s">
        <v>8085</v>
      </c>
      <c r="D5599" s="16" t="s">
        <v>3896</v>
      </c>
      <c r="E5599" s="16">
        <v>20</v>
      </c>
      <c r="F5599" s="16" t="s">
        <v>73</v>
      </c>
      <c r="G5599" s="16">
        <v>30</v>
      </c>
      <c r="X5599" s="16">
        <v>348</v>
      </c>
      <c r="Y5599" s="16">
        <v>0.05</v>
      </c>
      <c r="Z5599" s="16">
        <v>44.2</v>
      </c>
      <c r="AA5599" s="16">
        <v>0</v>
      </c>
      <c r="AB5599" s="16">
        <v>44.02</v>
      </c>
      <c r="AC5599" s="16">
        <v>0.3</v>
      </c>
      <c r="AD5599" s="16">
        <v>0.06</v>
      </c>
      <c r="AE5599" s="16">
        <v>5598</v>
      </c>
    </row>
    <row r="5600" spans="1:31" x14ac:dyDescent="0.2">
      <c r="A5600" s="16">
        <v>93201000.090000004</v>
      </c>
      <c r="B5600" s="16" t="s">
        <v>30</v>
      </c>
      <c r="C5600" s="16" t="s">
        <v>8086</v>
      </c>
      <c r="D5600" s="16" t="s">
        <v>3896</v>
      </c>
      <c r="E5600" s="16">
        <v>20</v>
      </c>
      <c r="F5600" s="16" t="s">
        <v>73</v>
      </c>
      <c r="G5600" s="16">
        <v>30</v>
      </c>
      <c r="X5600" s="16">
        <v>348</v>
      </c>
      <c r="Y5600" s="16">
        <v>0.05</v>
      </c>
      <c r="Z5600" s="16">
        <v>44.2</v>
      </c>
      <c r="AA5600" s="16">
        <v>0</v>
      </c>
      <c r="AB5600" s="16">
        <v>44.02</v>
      </c>
      <c r="AC5600" s="16">
        <v>0.3</v>
      </c>
      <c r="AD5600" s="16">
        <v>0.06</v>
      </c>
      <c r="AE5600" s="16">
        <v>5599</v>
      </c>
    </row>
    <row r="5601" spans="1:31" x14ac:dyDescent="0.2">
      <c r="A5601" s="16">
        <v>93201000.109999999</v>
      </c>
      <c r="B5601" s="16" t="s">
        <v>30</v>
      </c>
      <c r="C5601" s="16" t="s">
        <v>8087</v>
      </c>
      <c r="D5601" s="16" t="s">
        <v>3896</v>
      </c>
      <c r="E5601" s="16">
        <v>20</v>
      </c>
      <c r="F5601" s="16" t="s">
        <v>73</v>
      </c>
      <c r="G5601" s="16">
        <v>30</v>
      </c>
      <c r="X5601" s="16">
        <v>348</v>
      </c>
      <c r="Y5601" s="16">
        <v>0.05</v>
      </c>
      <c r="Z5601" s="16">
        <v>44.2</v>
      </c>
      <c r="AA5601" s="16">
        <v>0</v>
      </c>
      <c r="AB5601" s="16">
        <v>44.02</v>
      </c>
      <c r="AC5601" s="16">
        <v>0.3</v>
      </c>
      <c r="AD5601" s="16">
        <v>0.06</v>
      </c>
      <c r="AE5601" s="16">
        <v>5600</v>
      </c>
    </row>
    <row r="5602" spans="1:31" x14ac:dyDescent="0.2">
      <c r="A5602" s="16">
        <v>93201000.120000005</v>
      </c>
      <c r="B5602" s="16" t="s">
        <v>30</v>
      </c>
      <c r="C5602" s="16" t="s">
        <v>8088</v>
      </c>
      <c r="D5602" s="16" t="s">
        <v>3896</v>
      </c>
      <c r="E5602" s="16">
        <v>20</v>
      </c>
      <c r="F5602" s="16" t="s">
        <v>73</v>
      </c>
      <c r="G5602" s="16">
        <v>30</v>
      </c>
      <c r="X5602" s="16">
        <v>348</v>
      </c>
      <c r="Y5602" s="16">
        <v>0.05</v>
      </c>
      <c r="Z5602" s="16">
        <v>44.2</v>
      </c>
      <c r="AA5602" s="16">
        <v>0</v>
      </c>
      <c r="AB5602" s="16">
        <v>44.02</v>
      </c>
      <c r="AC5602" s="16">
        <v>0.3</v>
      </c>
      <c r="AD5602" s="16">
        <v>0.06</v>
      </c>
      <c r="AE5602" s="16">
        <v>5601</v>
      </c>
    </row>
    <row r="5603" spans="1:31" x14ac:dyDescent="0.2">
      <c r="A5603" s="16">
        <v>93201000.159999996</v>
      </c>
      <c r="B5603" s="16" t="s">
        <v>30</v>
      </c>
      <c r="C5603" s="16" t="s">
        <v>8089</v>
      </c>
      <c r="D5603" s="16" t="s">
        <v>3896</v>
      </c>
      <c r="E5603" s="16">
        <v>20</v>
      </c>
      <c r="F5603" s="16" t="s">
        <v>73</v>
      </c>
      <c r="G5603" s="16">
        <v>30</v>
      </c>
      <c r="X5603" s="16">
        <v>348</v>
      </c>
      <c r="Y5603" s="16">
        <v>0.05</v>
      </c>
      <c r="Z5603" s="16">
        <v>44.2</v>
      </c>
      <c r="AA5603" s="16">
        <v>0</v>
      </c>
      <c r="AB5603" s="16">
        <v>44.02</v>
      </c>
      <c r="AC5603" s="16">
        <v>0.3</v>
      </c>
      <c r="AD5603" s="16">
        <v>0.06</v>
      </c>
      <c r="AE5603" s="16">
        <v>5602</v>
      </c>
    </row>
    <row r="5604" spans="1:31" x14ac:dyDescent="0.2">
      <c r="A5604" s="16">
        <v>93201000.129999995</v>
      </c>
      <c r="B5604" s="16" t="s">
        <v>30</v>
      </c>
      <c r="C5604" s="16" t="s">
        <v>8090</v>
      </c>
      <c r="D5604" s="16" t="s">
        <v>3896</v>
      </c>
      <c r="E5604" s="16">
        <v>20</v>
      </c>
      <c r="F5604" s="16" t="s">
        <v>73</v>
      </c>
      <c r="G5604" s="16">
        <v>30</v>
      </c>
      <c r="X5604" s="16">
        <v>348</v>
      </c>
      <c r="Y5604" s="16">
        <v>0.05</v>
      </c>
      <c r="Z5604" s="16">
        <v>44.2</v>
      </c>
      <c r="AA5604" s="16">
        <v>0</v>
      </c>
      <c r="AB5604" s="16">
        <v>44.02</v>
      </c>
      <c r="AC5604" s="16">
        <v>0.3</v>
      </c>
      <c r="AD5604" s="16">
        <v>0.06</v>
      </c>
      <c r="AE5604" s="16">
        <v>5603</v>
      </c>
    </row>
    <row r="5605" spans="1:31" x14ac:dyDescent="0.2">
      <c r="A5605" s="16">
        <v>1205</v>
      </c>
      <c r="B5605" s="16" t="s">
        <v>30</v>
      </c>
      <c r="C5605" s="17" t="s">
        <v>8091</v>
      </c>
      <c r="D5605" s="16" t="s">
        <v>36</v>
      </c>
      <c r="E5605" s="16">
        <v>15</v>
      </c>
      <c r="X5605" s="16">
        <v>251</v>
      </c>
      <c r="Y5605" s="16">
        <v>0.69</v>
      </c>
      <c r="Z5605" s="16">
        <v>35.07</v>
      </c>
      <c r="AA5605" s="16">
        <v>1.1000000000000001</v>
      </c>
      <c r="AB5605" s="16">
        <v>33.04</v>
      </c>
      <c r="AC5605" s="16">
        <v>13.5</v>
      </c>
      <c r="AD5605" s="16">
        <v>2.6349999999999998</v>
      </c>
      <c r="AE5605" s="16">
        <v>5604</v>
      </c>
    </row>
    <row r="5606" spans="1:31" x14ac:dyDescent="0.2">
      <c r="A5606" s="16">
        <v>51184030.009999998</v>
      </c>
      <c r="B5606" s="16" t="s">
        <v>30</v>
      </c>
      <c r="C5606" s="16" t="s">
        <v>8092</v>
      </c>
      <c r="D5606" s="16" t="s">
        <v>1487</v>
      </c>
      <c r="E5606" s="16">
        <v>375</v>
      </c>
      <c r="F5606" s="16" t="s">
        <v>1488</v>
      </c>
      <c r="G5606" s="16">
        <v>39</v>
      </c>
      <c r="H5606" s="16" t="s">
        <v>1489</v>
      </c>
      <c r="I5606" s="16">
        <v>47</v>
      </c>
      <c r="J5606" s="16" t="s">
        <v>1490</v>
      </c>
      <c r="K5606" s="16">
        <v>54</v>
      </c>
      <c r="L5606" s="16" t="s">
        <v>1491</v>
      </c>
      <c r="M5606" s="16">
        <v>47</v>
      </c>
      <c r="N5606" s="16" t="s">
        <v>370</v>
      </c>
      <c r="O5606" s="16">
        <v>3.6</v>
      </c>
      <c r="P5606" s="16" t="s">
        <v>1492</v>
      </c>
      <c r="Q5606" s="16">
        <v>57</v>
      </c>
      <c r="X5606" s="16">
        <v>406</v>
      </c>
      <c r="Y5606" s="16">
        <v>10.24</v>
      </c>
      <c r="Z5606" s="16">
        <v>51.23</v>
      </c>
      <c r="AA5606" s="16">
        <v>1.9</v>
      </c>
      <c r="AB5606" s="16">
        <v>1.05</v>
      </c>
      <c r="AC5606" s="16">
        <v>17.5</v>
      </c>
      <c r="AD5606" s="16">
        <v>3.669</v>
      </c>
      <c r="AE5606" s="16">
        <v>5605</v>
      </c>
    </row>
    <row r="5607" spans="1:31" x14ac:dyDescent="0.2">
      <c r="A5607" s="16">
        <v>53220000.020000003</v>
      </c>
      <c r="B5607" s="16" t="s">
        <v>30</v>
      </c>
      <c r="C5607" s="16" t="s">
        <v>8093</v>
      </c>
      <c r="D5607" s="16" t="s">
        <v>354</v>
      </c>
      <c r="E5607" s="16">
        <v>37</v>
      </c>
      <c r="F5607" s="16" t="s">
        <v>355</v>
      </c>
      <c r="G5607" s="16">
        <v>66</v>
      </c>
      <c r="H5607" s="16" t="s">
        <v>356</v>
      </c>
      <c r="I5607" s="16">
        <v>22</v>
      </c>
      <c r="J5607" s="16" t="s">
        <v>357</v>
      </c>
      <c r="K5607" s="16">
        <v>61</v>
      </c>
      <c r="L5607" s="16" t="s">
        <v>358</v>
      </c>
      <c r="M5607" s="16">
        <v>16</v>
      </c>
      <c r="N5607" s="16" t="s">
        <v>359</v>
      </c>
      <c r="O5607" s="16">
        <v>37</v>
      </c>
      <c r="X5607" s="16">
        <v>348</v>
      </c>
      <c r="Y5607" s="16">
        <v>3.7</v>
      </c>
      <c r="Z5607" s="16">
        <v>70.900000000000006</v>
      </c>
      <c r="AA5607" s="16">
        <v>4.5999999999999996</v>
      </c>
      <c r="AB5607" s="16">
        <v>46.36</v>
      </c>
      <c r="AC5607" s="16">
        <v>7.3</v>
      </c>
      <c r="AD5607" s="16">
        <v>1.123</v>
      </c>
      <c r="AE5607" s="16">
        <v>5606</v>
      </c>
    </row>
    <row r="5608" spans="1:31" x14ac:dyDescent="0.2">
      <c r="A5608" s="16">
        <v>53117200.020000003</v>
      </c>
      <c r="B5608" s="16" t="s">
        <v>30</v>
      </c>
      <c r="C5608" s="16" t="s">
        <v>8094</v>
      </c>
      <c r="D5608" s="16" t="s">
        <v>1228</v>
      </c>
      <c r="E5608" s="16">
        <v>1311</v>
      </c>
      <c r="F5608" s="16" t="s">
        <v>1229</v>
      </c>
      <c r="G5608" s="16">
        <v>656</v>
      </c>
      <c r="H5608" s="16" t="s">
        <v>1231</v>
      </c>
      <c r="I5608" s="16">
        <v>109</v>
      </c>
      <c r="J5608" s="16" t="s">
        <v>1232</v>
      </c>
      <c r="K5608" s="16">
        <v>66</v>
      </c>
      <c r="L5608" s="16" t="s">
        <v>245</v>
      </c>
      <c r="M5608" s="16">
        <v>6.8</v>
      </c>
      <c r="X5608" s="16">
        <v>332</v>
      </c>
      <c r="Y5608" s="16">
        <v>4.21</v>
      </c>
      <c r="Z5608" s="16">
        <v>55.99</v>
      </c>
      <c r="AA5608" s="16">
        <v>1</v>
      </c>
      <c r="AB5608" s="16">
        <v>39.28</v>
      </c>
      <c r="AC5608" s="16">
        <v>10.58</v>
      </c>
      <c r="AD5608" s="16">
        <v>2.6989999999999998</v>
      </c>
      <c r="AE5608" s="16">
        <v>5607</v>
      </c>
    </row>
    <row r="5609" spans="1:31" x14ac:dyDescent="0.2">
      <c r="A5609" s="16">
        <v>53610170.020000003</v>
      </c>
      <c r="B5609" s="16" t="s">
        <v>30</v>
      </c>
      <c r="C5609" s="16" t="s">
        <v>8095</v>
      </c>
      <c r="D5609" s="16" t="s">
        <v>269</v>
      </c>
      <c r="E5609" s="16">
        <v>785</v>
      </c>
      <c r="F5609" s="16" t="s">
        <v>1292</v>
      </c>
      <c r="G5609" s="16">
        <v>568</v>
      </c>
      <c r="H5609" s="16" t="s">
        <v>270</v>
      </c>
      <c r="I5609" s="16">
        <v>362</v>
      </c>
      <c r="J5609" s="16" t="s">
        <v>271</v>
      </c>
      <c r="K5609" s="16">
        <v>65</v>
      </c>
      <c r="L5609" s="16" t="s">
        <v>1293</v>
      </c>
      <c r="M5609" s="16">
        <v>47</v>
      </c>
      <c r="N5609" s="16" t="s">
        <v>245</v>
      </c>
      <c r="O5609" s="16">
        <v>6.5</v>
      </c>
      <c r="P5609" s="16" t="s">
        <v>1718</v>
      </c>
      <c r="Q5609" s="16">
        <v>57</v>
      </c>
      <c r="X5609" s="16">
        <v>335</v>
      </c>
      <c r="Y5609" s="16">
        <v>5.88</v>
      </c>
      <c r="Z5609" s="16">
        <v>58.48</v>
      </c>
      <c r="AA5609" s="16">
        <v>1.6</v>
      </c>
      <c r="AB5609" s="16">
        <v>34.39</v>
      </c>
      <c r="AC5609" s="16">
        <v>9.2899999999999991</v>
      </c>
      <c r="AD5609" s="16">
        <v>2.4129999999999998</v>
      </c>
      <c r="AE5609" s="16">
        <v>5608</v>
      </c>
    </row>
    <row r="5610" spans="1:31" x14ac:dyDescent="0.2">
      <c r="A5610" s="16">
        <v>53227000.020000003</v>
      </c>
      <c r="B5610" s="16" t="s">
        <v>30</v>
      </c>
      <c r="C5610" s="16" t="s">
        <v>8096</v>
      </c>
      <c r="D5610" s="16" t="s">
        <v>894</v>
      </c>
      <c r="E5610" s="16">
        <v>34</v>
      </c>
      <c r="F5610" s="16" t="s">
        <v>3398</v>
      </c>
      <c r="G5610" s="16">
        <v>39</v>
      </c>
      <c r="X5610" s="16">
        <v>421</v>
      </c>
      <c r="Y5610" s="16">
        <v>4</v>
      </c>
      <c r="Z5610" s="16">
        <v>67.7</v>
      </c>
      <c r="AA5610" s="16">
        <v>2</v>
      </c>
      <c r="AB5610" s="16">
        <v>44.8</v>
      </c>
      <c r="AC5610" s="16">
        <v>16.899999999999999</v>
      </c>
      <c r="AD5610" s="16">
        <v>4.7220000000000004</v>
      </c>
      <c r="AE5610" s="16">
        <v>5609</v>
      </c>
    </row>
    <row r="5611" spans="1:31" x14ac:dyDescent="0.2">
      <c r="A5611" s="16">
        <v>52302010.039999999</v>
      </c>
      <c r="B5611" s="16" t="s">
        <v>30</v>
      </c>
      <c r="C5611" s="16" t="s">
        <v>8097</v>
      </c>
      <c r="D5611" s="16" t="s">
        <v>6750</v>
      </c>
      <c r="E5611" s="16">
        <v>57</v>
      </c>
      <c r="F5611" s="16" t="s">
        <v>710</v>
      </c>
      <c r="G5611" s="16">
        <v>55</v>
      </c>
      <c r="H5611" s="16" t="s">
        <v>632</v>
      </c>
      <c r="I5611" s="16">
        <v>19</v>
      </c>
      <c r="J5611" s="16" t="s">
        <v>393</v>
      </c>
      <c r="K5611" s="16">
        <v>66</v>
      </c>
      <c r="L5611" s="16" t="s">
        <v>392</v>
      </c>
      <c r="M5611" s="16">
        <v>113</v>
      </c>
      <c r="N5611" s="16" t="s">
        <v>391</v>
      </c>
      <c r="O5611" s="16">
        <v>154</v>
      </c>
      <c r="X5611" s="16">
        <v>393</v>
      </c>
      <c r="Y5611" s="16">
        <v>5.28</v>
      </c>
      <c r="Z5611" s="16">
        <v>49.54</v>
      </c>
      <c r="AA5611" s="16">
        <v>1.7</v>
      </c>
      <c r="AB5611" s="16">
        <v>27.05</v>
      </c>
      <c r="AC5611" s="16">
        <v>19.239999999999998</v>
      </c>
      <c r="AD5611" s="16">
        <v>3.5489999999999999</v>
      </c>
      <c r="AE5611" s="16">
        <v>5610</v>
      </c>
    </row>
    <row r="5612" spans="1:31" x14ac:dyDescent="0.2">
      <c r="A5612" s="16">
        <v>53204830.020000003</v>
      </c>
      <c r="B5612" s="16" t="s">
        <v>30</v>
      </c>
      <c r="C5612" s="16" t="s">
        <v>8098</v>
      </c>
      <c r="D5612" s="16" t="s">
        <v>131</v>
      </c>
      <c r="E5612" s="16">
        <v>40</v>
      </c>
      <c r="F5612" s="16" t="s">
        <v>1718</v>
      </c>
      <c r="G5612" s="16">
        <v>54</v>
      </c>
      <c r="H5612" s="16" t="s">
        <v>245</v>
      </c>
      <c r="I5612" s="16">
        <v>9.9</v>
      </c>
      <c r="X5612" s="16">
        <v>350</v>
      </c>
      <c r="Y5612" s="16">
        <v>5.63</v>
      </c>
      <c r="Z5612" s="16">
        <v>71.87</v>
      </c>
      <c r="AA5612" s="16">
        <v>3.7</v>
      </c>
      <c r="AB5612" s="16">
        <v>37.909999999999997</v>
      </c>
      <c r="AC5612" s="16">
        <v>7.1</v>
      </c>
      <c r="AD5612" s="16">
        <v>1.355</v>
      </c>
      <c r="AE5612" s="16">
        <v>5611</v>
      </c>
    </row>
    <row r="5613" spans="1:31" x14ac:dyDescent="0.2">
      <c r="A5613" s="16">
        <v>18151</v>
      </c>
      <c r="B5613" s="16" t="s">
        <v>30</v>
      </c>
      <c r="C5613" s="16" t="s">
        <v>8099</v>
      </c>
      <c r="D5613" s="16" t="s">
        <v>69</v>
      </c>
      <c r="E5613" s="16">
        <v>28.35</v>
      </c>
      <c r="F5613" s="16" t="s">
        <v>8100</v>
      </c>
      <c r="G5613" s="16">
        <v>56</v>
      </c>
      <c r="H5613" s="16" t="s">
        <v>8101</v>
      </c>
      <c r="I5613" s="16">
        <v>61</v>
      </c>
      <c r="X5613" s="16">
        <v>405</v>
      </c>
      <c r="Y5613" s="16">
        <v>4.8</v>
      </c>
      <c r="Z5613" s="16">
        <v>63.9</v>
      </c>
      <c r="AA5613" s="16">
        <v>2.1</v>
      </c>
      <c r="AB5613" s="16">
        <v>36.61</v>
      </c>
      <c r="AC5613" s="16">
        <v>16.3</v>
      </c>
      <c r="AD5613" s="16">
        <v>4.2350000000000003</v>
      </c>
      <c r="AE5613" s="16">
        <v>5612</v>
      </c>
    </row>
    <row r="5614" spans="1:31" x14ac:dyDescent="0.2">
      <c r="A5614" s="16">
        <v>53108200.450000003</v>
      </c>
      <c r="B5614" s="16" t="s">
        <v>30</v>
      </c>
      <c r="C5614" s="16" t="s">
        <v>8102</v>
      </c>
      <c r="D5614" s="16" t="s">
        <v>1923</v>
      </c>
      <c r="E5614" s="16">
        <v>25</v>
      </c>
      <c r="X5614" s="16">
        <v>399</v>
      </c>
      <c r="Y5614" s="16">
        <v>3.63</v>
      </c>
      <c r="Z5614" s="16">
        <v>60.31</v>
      </c>
      <c r="AA5614" s="16">
        <v>3.2</v>
      </c>
      <c r="AB5614" s="16">
        <v>37.76</v>
      </c>
      <c r="AC5614" s="16">
        <v>15.93</v>
      </c>
      <c r="AD5614" s="16">
        <v>4.8840000000000003</v>
      </c>
      <c r="AE5614" s="16">
        <v>5613</v>
      </c>
    </row>
    <row r="5615" spans="1:31" x14ac:dyDescent="0.2">
      <c r="A5615" s="16">
        <v>53108200.520000003</v>
      </c>
      <c r="B5615" s="16" t="s">
        <v>30</v>
      </c>
      <c r="C5615" s="16" t="s">
        <v>8103</v>
      </c>
      <c r="D5615" s="16" t="s">
        <v>1923</v>
      </c>
      <c r="E5615" s="16">
        <v>40</v>
      </c>
      <c r="X5615" s="16">
        <v>399</v>
      </c>
      <c r="Y5615" s="16">
        <v>3.63</v>
      </c>
      <c r="Z5615" s="16">
        <v>60.31</v>
      </c>
      <c r="AA5615" s="16">
        <v>3.2</v>
      </c>
      <c r="AB5615" s="16">
        <v>37.76</v>
      </c>
      <c r="AC5615" s="16">
        <v>15.93</v>
      </c>
      <c r="AD5615" s="16">
        <v>4.8840000000000003</v>
      </c>
      <c r="AE5615" s="16">
        <v>5614</v>
      </c>
    </row>
    <row r="5616" spans="1:31" x14ac:dyDescent="0.2">
      <c r="A5616" s="16">
        <v>53238000.030000001</v>
      </c>
      <c r="B5616" s="16" t="s">
        <v>30</v>
      </c>
      <c r="C5616" s="16" t="s">
        <v>8104</v>
      </c>
      <c r="D5616" s="16" t="s">
        <v>3748</v>
      </c>
      <c r="E5616" s="16">
        <v>11</v>
      </c>
      <c r="F5616" s="16" t="s">
        <v>3858</v>
      </c>
      <c r="G5616" s="16">
        <v>32</v>
      </c>
      <c r="H5616" s="16" t="s">
        <v>3859</v>
      </c>
      <c r="I5616" s="16">
        <v>13</v>
      </c>
      <c r="J5616" s="16" t="s">
        <v>3860</v>
      </c>
      <c r="K5616" s="16">
        <v>9.9</v>
      </c>
      <c r="X5616" s="16">
        <v>483</v>
      </c>
      <c r="Y5616" s="16">
        <v>4.5</v>
      </c>
      <c r="Z5616" s="16">
        <v>72.099999999999994</v>
      </c>
      <c r="AA5616" s="16">
        <v>1.5</v>
      </c>
      <c r="AB5616" s="16">
        <v>39.299999999999997</v>
      </c>
      <c r="AC5616" s="16">
        <v>20</v>
      </c>
      <c r="AD5616" s="16">
        <v>2.9790000000000001</v>
      </c>
      <c r="AE5616" s="16">
        <v>5615</v>
      </c>
    </row>
    <row r="5617" spans="1:32" x14ac:dyDescent="0.2">
      <c r="A5617" s="16">
        <v>53209010.020000003</v>
      </c>
      <c r="B5617" s="16" t="s">
        <v>30</v>
      </c>
      <c r="C5617" s="16" t="s">
        <v>8105</v>
      </c>
      <c r="D5617" s="16" t="s">
        <v>8106</v>
      </c>
      <c r="E5617" s="16">
        <v>15</v>
      </c>
      <c r="F5617" s="16" t="s">
        <v>8107</v>
      </c>
      <c r="G5617" s="16">
        <v>15</v>
      </c>
      <c r="H5617" s="16" t="s">
        <v>8108</v>
      </c>
      <c r="I5617" s="16">
        <v>33</v>
      </c>
      <c r="X5617" s="16">
        <v>511</v>
      </c>
      <c r="Y5617" s="16">
        <v>5.2</v>
      </c>
      <c r="Z5617" s="16">
        <v>66.569999999999993</v>
      </c>
      <c r="AA5617" s="16">
        <v>1.7</v>
      </c>
      <c r="AB5617" s="16">
        <v>45.88</v>
      </c>
      <c r="AC5617" s="16">
        <v>25.26</v>
      </c>
      <c r="AD5617" s="16">
        <v>10.502000000000001</v>
      </c>
      <c r="AE5617" s="16">
        <v>5616</v>
      </c>
    </row>
    <row r="5618" spans="1:32" x14ac:dyDescent="0.2">
      <c r="A5618" s="16">
        <v>53206000.090000004</v>
      </c>
      <c r="B5618" s="16" t="s">
        <v>30</v>
      </c>
      <c r="C5618" s="16" t="s">
        <v>8109</v>
      </c>
      <c r="D5618" s="16" t="s">
        <v>393</v>
      </c>
      <c r="E5618" s="16">
        <v>7</v>
      </c>
      <c r="F5618" s="16" t="s">
        <v>3229</v>
      </c>
      <c r="G5618" s="16">
        <v>10</v>
      </c>
      <c r="H5618" s="16" t="s">
        <v>391</v>
      </c>
      <c r="I5618" s="16">
        <v>17</v>
      </c>
      <c r="J5618" s="16" t="s">
        <v>3230</v>
      </c>
      <c r="K5618" s="16">
        <v>40</v>
      </c>
      <c r="L5618" s="16" t="s">
        <v>245</v>
      </c>
      <c r="M5618" s="16">
        <v>12.7</v>
      </c>
      <c r="N5618" s="16" t="s">
        <v>3231</v>
      </c>
      <c r="O5618" s="16">
        <v>26</v>
      </c>
      <c r="P5618" s="16" t="s">
        <v>1196</v>
      </c>
      <c r="Q5618" s="16">
        <v>81</v>
      </c>
      <c r="R5618" s="16" t="s">
        <v>3232</v>
      </c>
      <c r="S5618" s="16">
        <v>2.2000000000000002</v>
      </c>
      <c r="T5618" s="16" t="s">
        <v>3233</v>
      </c>
      <c r="U5618" s="16">
        <v>10.5</v>
      </c>
      <c r="V5618" s="16" t="s">
        <v>3234</v>
      </c>
      <c r="W5618" s="16">
        <v>16</v>
      </c>
      <c r="X5618" s="16">
        <v>489</v>
      </c>
      <c r="Y5618" s="16">
        <v>5.5</v>
      </c>
      <c r="Z5618" s="16">
        <v>64.06</v>
      </c>
      <c r="AA5618" s="16">
        <v>2.9</v>
      </c>
      <c r="AB5618" s="16">
        <v>34.340000000000003</v>
      </c>
      <c r="AC5618" s="16">
        <v>24.73</v>
      </c>
      <c r="AD5618" s="16">
        <v>7.8380000000000001</v>
      </c>
      <c r="AE5618" s="16">
        <v>5617</v>
      </c>
    </row>
    <row r="5619" spans="1:32" x14ac:dyDescent="0.2">
      <c r="A5619" s="16">
        <v>53204010.039999999</v>
      </c>
      <c r="B5619" s="16" t="s">
        <v>30</v>
      </c>
      <c r="C5619" s="16" t="s">
        <v>8110</v>
      </c>
      <c r="D5619" s="16" t="s">
        <v>1225</v>
      </c>
      <c r="E5619" s="16">
        <v>34</v>
      </c>
      <c r="F5619" s="16" t="s">
        <v>245</v>
      </c>
      <c r="G5619" s="16">
        <v>9.9</v>
      </c>
      <c r="H5619" s="16" t="s">
        <v>6753</v>
      </c>
      <c r="I5619" s="16">
        <v>62</v>
      </c>
      <c r="J5619" s="16" t="s">
        <v>6754</v>
      </c>
      <c r="K5619" s="16">
        <v>13</v>
      </c>
      <c r="L5619" s="16" t="s">
        <v>3398</v>
      </c>
      <c r="M5619" s="16">
        <v>59</v>
      </c>
      <c r="X5619" s="16">
        <v>379</v>
      </c>
      <c r="Y5619" s="16">
        <v>4.76</v>
      </c>
      <c r="Z5619" s="16">
        <v>62.54</v>
      </c>
      <c r="AA5619" s="16">
        <v>2.2000000000000002</v>
      </c>
      <c r="AB5619" s="16">
        <v>36.76</v>
      </c>
      <c r="AC5619" s="16">
        <v>13.77</v>
      </c>
      <c r="AD5619" s="16">
        <v>3.3420000000000001</v>
      </c>
      <c r="AE5619" s="16">
        <v>5618</v>
      </c>
    </row>
    <row r="5620" spans="1:32" x14ac:dyDescent="0.2">
      <c r="A5620" s="16">
        <v>53220000.049999997</v>
      </c>
      <c r="B5620" s="16" t="s">
        <v>30</v>
      </c>
      <c r="C5620" s="16" t="s">
        <v>8111</v>
      </c>
      <c r="D5620" s="16" t="s">
        <v>354</v>
      </c>
      <c r="E5620" s="16">
        <v>37</v>
      </c>
      <c r="F5620" s="16" t="s">
        <v>355</v>
      </c>
      <c r="G5620" s="16">
        <v>66</v>
      </c>
      <c r="H5620" s="16" t="s">
        <v>356</v>
      </c>
      <c r="I5620" s="16">
        <v>22</v>
      </c>
      <c r="J5620" s="16" t="s">
        <v>357</v>
      </c>
      <c r="K5620" s="16">
        <v>61</v>
      </c>
      <c r="L5620" s="16" t="s">
        <v>358</v>
      </c>
      <c r="M5620" s="16">
        <v>16</v>
      </c>
      <c r="N5620" s="16" t="s">
        <v>359</v>
      </c>
      <c r="O5620" s="16">
        <v>37</v>
      </c>
      <c r="X5620" s="16">
        <v>348</v>
      </c>
      <c r="Y5620" s="16">
        <v>3.7</v>
      </c>
      <c r="Z5620" s="16">
        <v>70.900000000000006</v>
      </c>
      <c r="AA5620" s="16">
        <v>4.5999999999999996</v>
      </c>
      <c r="AB5620" s="16">
        <v>46.36</v>
      </c>
      <c r="AC5620" s="16">
        <v>7.3</v>
      </c>
      <c r="AD5620" s="16">
        <v>1.123</v>
      </c>
      <c r="AE5620" s="16">
        <v>5619</v>
      </c>
    </row>
    <row r="5621" spans="1:32" x14ac:dyDescent="0.2">
      <c r="A5621" s="16">
        <v>53220010.07</v>
      </c>
      <c r="B5621" s="16" t="s">
        <v>30</v>
      </c>
      <c r="C5621" s="16" t="s">
        <v>8112</v>
      </c>
      <c r="D5621" s="16" t="s">
        <v>356</v>
      </c>
      <c r="E5621" s="16">
        <v>19</v>
      </c>
      <c r="F5621" s="16" t="s">
        <v>361</v>
      </c>
      <c r="G5621" s="16">
        <v>42</v>
      </c>
      <c r="H5621" s="16" t="s">
        <v>362</v>
      </c>
      <c r="I5621" s="16">
        <v>25</v>
      </c>
      <c r="J5621" s="16" t="s">
        <v>363</v>
      </c>
      <c r="K5621" s="16">
        <v>43</v>
      </c>
      <c r="X5621" s="16">
        <v>327</v>
      </c>
      <c r="Y5621" s="16">
        <v>5.76</v>
      </c>
      <c r="Z5621" s="16">
        <v>76.78</v>
      </c>
      <c r="AA5621" s="16">
        <v>2</v>
      </c>
      <c r="AB5621" s="16">
        <v>42.59</v>
      </c>
      <c r="AC5621" s="16">
        <v>0.42</v>
      </c>
      <c r="AD5621" s="16">
        <v>7.2999999999999995E-2</v>
      </c>
      <c r="AE5621" s="16">
        <v>5620</v>
      </c>
    </row>
    <row r="5622" spans="1:32" x14ac:dyDescent="0.2">
      <c r="A5622" s="16">
        <v>53220030.020000003</v>
      </c>
      <c r="B5622" s="16" t="s">
        <v>30</v>
      </c>
      <c r="C5622" s="16" t="s">
        <v>8113</v>
      </c>
      <c r="D5622" s="16" t="s">
        <v>5287</v>
      </c>
      <c r="E5622" s="16">
        <v>16</v>
      </c>
      <c r="F5622" s="16" t="s">
        <v>5284</v>
      </c>
      <c r="G5622" s="16">
        <v>43</v>
      </c>
      <c r="H5622" s="16" t="s">
        <v>5285</v>
      </c>
      <c r="I5622" s="16">
        <v>57</v>
      </c>
      <c r="J5622" s="16" t="s">
        <v>358</v>
      </c>
      <c r="K5622" s="16">
        <v>16</v>
      </c>
      <c r="X5622" s="16">
        <v>348</v>
      </c>
      <c r="Y5622" s="16">
        <v>3.7</v>
      </c>
      <c r="Z5622" s="16">
        <v>70.900000000000006</v>
      </c>
      <c r="AA5622" s="16">
        <v>4.5999999999999996</v>
      </c>
      <c r="AB5622" s="16">
        <v>46.36</v>
      </c>
      <c r="AC5622" s="16">
        <v>7.3</v>
      </c>
      <c r="AD5622" s="16">
        <v>1.123</v>
      </c>
      <c r="AE5622" s="16">
        <v>5621</v>
      </c>
    </row>
    <row r="5623" spans="1:32" x14ac:dyDescent="0.2">
      <c r="A5623" s="16">
        <v>53204100.020000003</v>
      </c>
      <c r="B5623" s="16" t="s">
        <v>30</v>
      </c>
      <c r="C5623" s="16" t="s">
        <v>8114</v>
      </c>
      <c r="D5623" s="16" t="s">
        <v>1225</v>
      </c>
      <c r="E5623" s="16">
        <v>42</v>
      </c>
      <c r="F5623" s="16" t="s">
        <v>245</v>
      </c>
      <c r="G5623" s="16">
        <v>9.9</v>
      </c>
      <c r="H5623" s="16" t="s">
        <v>1718</v>
      </c>
      <c r="I5623" s="16">
        <v>61</v>
      </c>
      <c r="X5623" s="16">
        <v>405</v>
      </c>
      <c r="Y5623" s="16">
        <v>4.8</v>
      </c>
      <c r="Z5623" s="16">
        <v>63.9</v>
      </c>
      <c r="AA5623" s="16">
        <v>2.1</v>
      </c>
      <c r="AB5623" s="16">
        <v>36.61</v>
      </c>
      <c r="AC5623" s="16">
        <v>16.3</v>
      </c>
      <c r="AD5623" s="16">
        <v>4.2350000000000003</v>
      </c>
      <c r="AE5623" s="16">
        <v>5622</v>
      </c>
    </row>
    <row r="5624" spans="1:32" x14ac:dyDescent="0.2">
      <c r="A5624" s="16">
        <v>53209010.009999998</v>
      </c>
      <c r="B5624" s="16" t="s">
        <v>30</v>
      </c>
      <c r="C5624" s="16" t="s">
        <v>8115</v>
      </c>
      <c r="D5624" s="16" t="s">
        <v>8106</v>
      </c>
      <c r="E5624" s="16">
        <v>15</v>
      </c>
      <c r="F5624" s="16" t="s">
        <v>8107</v>
      </c>
      <c r="G5624" s="16">
        <v>15</v>
      </c>
      <c r="H5624" s="16" t="s">
        <v>8108</v>
      </c>
      <c r="I5624" s="16">
        <v>33</v>
      </c>
      <c r="X5624" s="16">
        <v>511</v>
      </c>
      <c r="Y5624" s="16">
        <v>5.2</v>
      </c>
      <c r="Z5624" s="16">
        <v>66.569999999999993</v>
      </c>
      <c r="AA5624" s="16">
        <v>1.7</v>
      </c>
      <c r="AB5624" s="16">
        <v>45.88</v>
      </c>
      <c r="AC5624" s="16">
        <v>25.26</v>
      </c>
      <c r="AD5624" s="16">
        <v>10.502000000000001</v>
      </c>
      <c r="AE5624" s="16">
        <v>5623</v>
      </c>
    </row>
    <row r="5625" spans="1:32" x14ac:dyDescent="0.2">
      <c r="A5625" s="16">
        <v>53209000.090000004</v>
      </c>
      <c r="B5625" s="16" t="s">
        <v>30</v>
      </c>
      <c r="C5625" s="16" t="s">
        <v>8116</v>
      </c>
      <c r="D5625" s="16" t="s">
        <v>3748</v>
      </c>
      <c r="E5625" s="16">
        <v>11</v>
      </c>
      <c r="F5625" s="16" t="s">
        <v>3749</v>
      </c>
      <c r="G5625" s="16">
        <v>30</v>
      </c>
      <c r="H5625" s="16" t="s">
        <v>3750</v>
      </c>
      <c r="I5625" s="16">
        <v>9</v>
      </c>
      <c r="J5625" s="16" t="s">
        <v>3751</v>
      </c>
      <c r="K5625" s="16">
        <v>13</v>
      </c>
      <c r="L5625" s="16" t="s">
        <v>306</v>
      </c>
      <c r="M5625" s="16">
        <v>110</v>
      </c>
      <c r="N5625" s="16" t="s">
        <v>245</v>
      </c>
      <c r="O5625" s="16">
        <v>18</v>
      </c>
      <c r="P5625" s="16" t="s">
        <v>3752</v>
      </c>
      <c r="Q5625" s="16">
        <v>2.8</v>
      </c>
      <c r="R5625" s="16" t="s">
        <v>2503</v>
      </c>
      <c r="S5625" s="16">
        <v>7.9</v>
      </c>
      <c r="T5625" s="16" t="s">
        <v>62</v>
      </c>
      <c r="U5625" s="16">
        <v>3.1</v>
      </c>
      <c r="X5625" s="16">
        <v>466</v>
      </c>
      <c r="Y5625" s="16">
        <v>5.33</v>
      </c>
      <c r="Z5625" s="16">
        <v>71.64</v>
      </c>
      <c r="AA5625" s="16">
        <v>2.9</v>
      </c>
      <c r="AB5625" s="16">
        <v>40.630000000000003</v>
      </c>
      <c r="AC5625" s="16">
        <v>19.079999999999998</v>
      </c>
      <c r="AD5625" s="16">
        <v>3.68</v>
      </c>
      <c r="AE5625" s="16">
        <v>5624</v>
      </c>
    </row>
    <row r="5626" spans="1:32" x14ac:dyDescent="0.2">
      <c r="A5626" s="16">
        <v>53230000.030000001</v>
      </c>
      <c r="B5626" s="16" t="s">
        <v>30</v>
      </c>
      <c r="C5626" s="16" t="s">
        <v>8117</v>
      </c>
      <c r="D5626" s="16" t="s">
        <v>393</v>
      </c>
      <c r="E5626" s="16">
        <v>11</v>
      </c>
      <c r="F5626" s="16" t="s">
        <v>392</v>
      </c>
      <c r="G5626" s="16">
        <v>15</v>
      </c>
      <c r="H5626" s="16" t="s">
        <v>3763</v>
      </c>
      <c r="I5626" s="16">
        <v>32</v>
      </c>
      <c r="J5626" s="16" t="s">
        <v>363</v>
      </c>
      <c r="K5626" s="16">
        <v>20</v>
      </c>
      <c r="X5626" s="16">
        <v>430</v>
      </c>
      <c r="Y5626" s="16">
        <v>5.6</v>
      </c>
      <c r="Z5626" s="16">
        <v>73.8</v>
      </c>
      <c r="AA5626" s="16">
        <v>1</v>
      </c>
      <c r="AB5626" s="16">
        <v>17.600000000000001</v>
      </c>
      <c r="AC5626" s="16">
        <v>12.8</v>
      </c>
      <c r="AD5626" s="16">
        <v>3.2120000000000002</v>
      </c>
      <c r="AE5626" s="16">
        <v>5625</v>
      </c>
    </row>
    <row r="5627" spans="1:32" x14ac:dyDescent="0.2">
      <c r="A5627" s="16">
        <v>51160110.020000003</v>
      </c>
      <c r="B5627" s="16" t="s">
        <v>30</v>
      </c>
      <c r="C5627" s="16" t="s">
        <v>8118</v>
      </c>
      <c r="D5627" s="16" t="s">
        <v>393</v>
      </c>
      <c r="E5627" s="16">
        <v>39</v>
      </c>
      <c r="F5627" s="16" t="s">
        <v>392</v>
      </c>
      <c r="G5627" s="16">
        <v>60</v>
      </c>
      <c r="H5627" s="16" t="s">
        <v>391</v>
      </c>
      <c r="I5627" s="16">
        <v>83</v>
      </c>
      <c r="J5627" s="16" t="s">
        <v>3398</v>
      </c>
      <c r="K5627" s="16">
        <v>50</v>
      </c>
      <c r="L5627" s="16" t="s">
        <v>3399</v>
      </c>
      <c r="M5627" s="16">
        <v>193</v>
      </c>
      <c r="N5627" s="16" t="s">
        <v>245</v>
      </c>
      <c r="O5627" s="16">
        <v>6.5</v>
      </c>
      <c r="X5627" s="16">
        <v>379</v>
      </c>
      <c r="Y5627" s="16">
        <v>5.01</v>
      </c>
      <c r="Z5627" s="16">
        <v>56.59</v>
      </c>
      <c r="AA5627" s="16">
        <v>1.9</v>
      </c>
      <c r="AB5627" s="16">
        <v>40.96</v>
      </c>
      <c r="AC5627" s="16">
        <v>15.28</v>
      </c>
      <c r="AD5627" s="16">
        <v>2.8809999999999998</v>
      </c>
      <c r="AE5627" s="16">
        <v>5626</v>
      </c>
    </row>
    <row r="5628" spans="1:32" x14ac:dyDescent="0.2">
      <c r="A5628" s="16">
        <v>53544210.009999998</v>
      </c>
      <c r="B5628" s="16" t="s">
        <v>30</v>
      </c>
      <c r="C5628" s="16" t="s">
        <v>8119</v>
      </c>
      <c r="D5628" s="16" t="s">
        <v>6000</v>
      </c>
      <c r="E5628" s="16">
        <v>39</v>
      </c>
      <c r="X5628" s="16">
        <v>531</v>
      </c>
      <c r="Y5628" s="16">
        <v>5.2</v>
      </c>
      <c r="Z5628" s="16">
        <v>55.2</v>
      </c>
      <c r="AA5628" s="16">
        <v>6.2</v>
      </c>
      <c r="AB5628" s="16">
        <v>34.270000000000003</v>
      </c>
      <c r="AC5628" s="16">
        <v>32.200000000000003</v>
      </c>
      <c r="AD5628" s="16">
        <v>22.72</v>
      </c>
      <c r="AE5628" s="16">
        <v>5627</v>
      </c>
    </row>
    <row r="5629" spans="1:32" x14ac:dyDescent="0.2">
      <c r="A5629" s="16">
        <v>53208200.060000002</v>
      </c>
      <c r="B5629" s="16" t="s">
        <v>30</v>
      </c>
      <c r="C5629" s="16" t="s">
        <v>8120</v>
      </c>
      <c r="D5629" s="16" t="s">
        <v>3785</v>
      </c>
      <c r="E5629" s="16">
        <v>34</v>
      </c>
      <c r="F5629" s="16" t="s">
        <v>3786</v>
      </c>
      <c r="G5629" s="16">
        <v>57</v>
      </c>
      <c r="H5629" s="16" t="s">
        <v>3398</v>
      </c>
      <c r="I5629" s="16">
        <v>39</v>
      </c>
      <c r="J5629" s="16" t="s">
        <v>3787</v>
      </c>
      <c r="K5629" s="16">
        <v>78</v>
      </c>
      <c r="L5629" s="16" t="s">
        <v>894</v>
      </c>
      <c r="M5629" s="16">
        <v>78</v>
      </c>
      <c r="X5629" s="16">
        <v>421</v>
      </c>
      <c r="Y5629" s="16">
        <v>4</v>
      </c>
      <c r="Z5629" s="16">
        <v>67.7</v>
      </c>
      <c r="AA5629" s="16">
        <v>2</v>
      </c>
      <c r="AB5629" s="16">
        <v>44.8</v>
      </c>
      <c r="AC5629" s="16">
        <v>16.899999999999999</v>
      </c>
      <c r="AD5629" s="16">
        <v>4.7220000000000004</v>
      </c>
      <c r="AE5629" s="16">
        <v>5628</v>
      </c>
    </row>
    <row r="5630" spans="1:32" x14ac:dyDescent="0.2">
      <c r="A5630" s="16">
        <v>53235500.020000003</v>
      </c>
      <c r="B5630" s="16" t="s">
        <v>30</v>
      </c>
      <c r="C5630" s="16" t="s">
        <v>8121</v>
      </c>
      <c r="D5630" s="16" t="s">
        <v>3744</v>
      </c>
      <c r="E5630" s="16">
        <v>13</v>
      </c>
      <c r="F5630" s="16" t="s">
        <v>3886</v>
      </c>
      <c r="G5630" s="16">
        <v>28</v>
      </c>
      <c r="H5630" s="16" t="s">
        <v>3887</v>
      </c>
      <c r="I5630" s="16">
        <v>8.3000000000000007</v>
      </c>
      <c r="J5630" s="16" t="s">
        <v>2503</v>
      </c>
      <c r="K5630" s="16">
        <v>13</v>
      </c>
      <c r="X5630" s="16">
        <v>509</v>
      </c>
      <c r="Y5630" s="16">
        <v>7.84</v>
      </c>
      <c r="Z5630" s="16">
        <v>58.7</v>
      </c>
      <c r="AA5630" s="16">
        <v>3.5</v>
      </c>
      <c r="AB5630" s="16">
        <v>21.55</v>
      </c>
      <c r="AC5630" s="16">
        <v>28.78</v>
      </c>
      <c r="AD5630" s="16">
        <v>7.1440000000000001</v>
      </c>
      <c r="AE5630" s="16">
        <v>5629</v>
      </c>
    </row>
    <row r="5631" spans="1:32" x14ac:dyDescent="0.2">
      <c r="A5631" s="16">
        <v>18612</v>
      </c>
      <c r="B5631" s="16" t="s">
        <v>30</v>
      </c>
      <c r="C5631" s="16" t="s">
        <v>8122</v>
      </c>
      <c r="D5631" s="16" t="s">
        <v>57</v>
      </c>
      <c r="E5631" s="16">
        <v>57</v>
      </c>
      <c r="X5631" s="16">
        <v>548</v>
      </c>
      <c r="Y5631" s="16">
        <v>8</v>
      </c>
      <c r="Z5631" s="16">
        <v>55.2</v>
      </c>
      <c r="AA5631" s="16">
        <v>-1</v>
      </c>
      <c r="AB5631" s="16">
        <v>34</v>
      </c>
      <c r="AC5631" s="16">
        <v>32.799999999999997</v>
      </c>
      <c r="AD5631" s="16">
        <v>6.29</v>
      </c>
      <c r="AE5631" s="16">
        <v>5630</v>
      </c>
      <c r="AF5631" s="16">
        <v>1</v>
      </c>
    </row>
    <row r="5632" spans="1:32" x14ac:dyDescent="0.2">
      <c r="A5632" s="16">
        <v>53233050.020000003</v>
      </c>
      <c r="B5632" s="16" t="s">
        <v>30</v>
      </c>
      <c r="C5632" s="16" t="s">
        <v>8123</v>
      </c>
      <c r="D5632" s="16" t="s">
        <v>3748</v>
      </c>
      <c r="E5632" s="16">
        <v>15</v>
      </c>
      <c r="F5632" s="16" t="s">
        <v>3801</v>
      </c>
      <c r="G5632" s="16">
        <v>38</v>
      </c>
      <c r="X5632" s="16">
        <v>486</v>
      </c>
      <c r="Y5632" s="16">
        <v>4.41</v>
      </c>
      <c r="Z5632" s="16">
        <v>68.739999999999995</v>
      </c>
      <c r="AA5632" s="16">
        <v>1.8</v>
      </c>
      <c r="AB5632" s="16">
        <v>37.68</v>
      </c>
      <c r="AC5632" s="16">
        <v>22.22</v>
      </c>
      <c r="AD5632" s="16">
        <v>5.5369999999999999</v>
      </c>
      <c r="AE5632" s="16">
        <v>5631</v>
      </c>
    </row>
    <row r="5633" spans="1:31" x14ac:dyDescent="0.2">
      <c r="A5633" s="16">
        <v>53233010.049999997</v>
      </c>
      <c r="B5633" s="16" t="s">
        <v>30</v>
      </c>
      <c r="C5633" s="16" t="s">
        <v>8124</v>
      </c>
      <c r="D5633" s="16" t="s">
        <v>393</v>
      </c>
      <c r="E5633" s="16">
        <v>7</v>
      </c>
      <c r="F5633" s="16" t="s">
        <v>3818</v>
      </c>
      <c r="G5633" s="16">
        <v>13</v>
      </c>
      <c r="H5633" s="16" t="s">
        <v>3731</v>
      </c>
      <c r="I5633" s="16">
        <v>30</v>
      </c>
      <c r="J5633" s="16" t="s">
        <v>370</v>
      </c>
      <c r="K5633" s="16">
        <v>3.1</v>
      </c>
      <c r="L5633" s="16" t="s">
        <v>3819</v>
      </c>
      <c r="M5633" s="16">
        <v>57</v>
      </c>
      <c r="N5633" s="16" t="s">
        <v>3820</v>
      </c>
      <c r="O5633" s="16">
        <v>30</v>
      </c>
      <c r="P5633" s="16" t="s">
        <v>363</v>
      </c>
      <c r="Q5633" s="16">
        <v>38</v>
      </c>
      <c r="X5633" s="16">
        <v>450</v>
      </c>
      <c r="Y5633" s="16">
        <v>6.2</v>
      </c>
      <c r="Z5633" s="16">
        <v>68.7</v>
      </c>
      <c r="AA5633" s="16">
        <v>2.8</v>
      </c>
      <c r="AB5633" s="16">
        <v>24.66</v>
      </c>
      <c r="AC5633" s="16">
        <v>18.100000000000001</v>
      </c>
      <c r="AD5633" s="16">
        <v>4.5190000000000001</v>
      </c>
      <c r="AE5633" s="16">
        <v>5632</v>
      </c>
    </row>
    <row r="5634" spans="1:31" x14ac:dyDescent="0.2">
      <c r="A5634" s="16">
        <v>53233080.009999998</v>
      </c>
      <c r="B5634" s="16" t="s">
        <v>30</v>
      </c>
      <c r="C5634" s="16" t="s">
        <v>8125</v>
      </c>
      <c r="D5634" s="16" t="s">
        <v>3398</v>
      </c>
      <c r="E5634" s="16">
        <v>32</v>
      </c>
      <c r="X5634" s="16">
        <v>429</v>
      </c>
      <c r="Y5634" s="16">
        <v>5.58</v>
      </c>
      <c r="Z5634" s="16">
        <v>69.239999999999995</v>
      </c>
      <c r="AA5634" s="16">
        <v>2.5</v>
      </c>
      <c r="AB5634" s="16">
        <v>37.69</v>
      </c>
      <c r="AC5634" s="16">
        <v>15.95</v>
      </c>
      <c r="AD5634" s="16">
        <v>3.407</v>
      </c>
      <c r="AE5634" s="16">
        <v>5633</v>
      </c>
    </row>
    <row r="5635" spans="1:31" x14ac:dyDescent="0.2">
      <c r="A5635" s="16">
        <v>53220000.100000001</v>
      </c>
      <c r="B5635" s="16" t="s">
        <v>30</v>
      </c>
      <c r="C5635" s="16" t="s">
        <v>8126</v>
      </c>
      <c r="D5635" s="16" t="s">
        <v>354</v>
      </c>
      <c r="E5635" s="16">
        <v>37</v>
      </c>
      <c r="F5635" s="16" t="s">
        <v>355</v>
      </c>
      <c r="G5635" s="16">
        <v>66</v>
      </c>
      <c r="H5635" s="16" t="s">
        <v>356</v>
      </c>
      <c r="I5635" s="16">
        <v>22</v>
      </c>
      <c r="J5635" s="16" t="s">
        <v>357</v>
      </c>
      <c r="K5635" s="16">
        <v>61</v>
      </c>
      <c r="L5635" s="16" t="s">
        <v>358</v>
      </c>
      <c r="M5635" s="16">
        <v>16</v>
      </c>
      <c r="N5635" s="16" t="s">
        <v>359</v>
      </c>
      <c r="O5635" s="16">
        <v>37</v>
      </c>
      <c r="X5635" s="16">
        <v>348</v>
      </c>
      <c r="Y5635" s="16">
        <v>3.7</v>
      </c>
      <c r="Z5635" s="16">
        <v>70.900000000000006</v>
      </c>
      <c r="AA5635" s="16">
        <v>4.5999999999999996</v>
      </c>
      <c r="AB5635" s="16">
        <v>46.36</v>
      </c>
      <c r="AC5635" s="16">
        <v>7.3</v>
      </c>
      <c r="AD5635" s="16">
        <v>1.123</v>
      </c>
      <c r="AE5635" s="16">
        <v>5634</v>
      </c>
    </row>
    <row r="5636" spans="1:31" x14ac:dyDescent="0.2">
      <c r="A5636" s="16">
        <v>53237010.009999998</v>
      </c>
      <c r="B5636" s="16" t="s">
        <v>30</v>
      </c>
      <c r="C5636" s="16" t="s">
        <v>8127</v>
      </c>
      <c r="D5636" s="16" t="s">
        <v>3848</v>
      </c>
      <c r="E5636" s="16">
        <v>30</v>
      </c>
      <c r="X5636" s="16">
        <v>451</v>
      </c>
      <c r="Y5636" s="16">
        <v>2.82</v>
      </c>
      <c r="Z5636" s="16">
        <v>66.680000000000007</v>
      </c>
      <c r="AA5636" s="16">
        <v>0.8</v>
      </c>
      <c r="AB5636" s="16">
        <v>52.3</v>
      </c>
      <c r="AC5636" s="16">
        <v>20.37</v>
      </c>
      <c r="AD5636" s="16">
        <v>5.13</v>
      </c>
      <c r="AE5636" s="16">
        <v>5635</v>
      </c>
    </row>
    <row r="5637" spans="1:31" x14ac:dyDescent="0.2">
      <c r="A5637" s="16">
        <v>53109200.490000002</v>
      </c>
      <c r="B5637" s="16" t="s">
        <v>30</v>
      </c>
      <c r="C5637" s="16" t="s">
        <v>8128</v>
      </c>
      <c r="D5637" s="16" t="s">
        <v>1923</v>
      </c>
      <c r="E5637" s="16">
        <v>40</v>
      </c>
      <c r="X5637" s="16">
        <v>364</v>
      </c>
      <c r="Y5637" s="16">
        <v>3.1</v>
      </c>
      <c r="Z5637" s="16">
        <v>63.9</v>
      </c>
      <c r="AA5637" s="16">
        <v>0.4</v>
      </c>
      <c r="AB5637" s="16">
        <v>40.07</v>
      </c>
      <c r="AC5637" s="16">
        <v>11.4</v>
      </c>
      <c r="AD5637" s="16">
        <v>2.5609999999999999</v>
      </c>
      <c r="AE5637" s="16">
        <v>5636</v>
      </c>
    </row>
    <row r="5638" spans="1:31" x14ac:dyDescent="0.2">
      <c r="A5638" s="16">
        <v>53206500.009999998</v>
      </c>
      <c r="B5638" s="16" t="s">
        <v>30</v>
      </c>
      <c r="C5638" s="16" t="s">
        <v>8129</v>
      </c>
      <c r="D5638" s="16" t="s">
        <v>2290</v>
      </c>
      <c r="E5638" s="16">
        <v>30</v>
      </c>
      <c r="F5638" s="16" t="s">
        <v>363</v>
      </c>
      <c r="G5638" s="16">
        <v>31</v>
      </c>
      <c r="X5638" s="16">
        <v>428</v>
      </c>
      <c r="Y5638" s="16">
        <v>3.33</v>
      </c>
      <c r="Z5638" s="16">
        <v>65.98</v>
      </c>
      <c r="AA5638" s="16">
        <v>3.7</v>
      </c>
      <c r="AB5638" s="16">
        <v>40.5</v>
      </c>
      <c r="AC5638" s="16">
        <v>20.74</v>
      </c>
      <c r="AD5638" s="16">
        <v>14.2</v>
      </c>
      <c r="AE5638" s="16">
        <v>5637</v>
      </c>
    </row>
    <row r="5639" spans="1:31" x14ac:dyDescent="0.2">
      <c r="A5639" s="16">
        <v>53109200.530000001</v>
      </c>
      <c r="B5639" s="16" t="s">
        <v>30</v>
      </c>
      <c r="C5639" s="16" t="s">
        <v>8130</v>
      </c>
      <c r="D5639" s="16" t="s">
        <v>292</v>
      </c>
      <c r="E5639" s="16">
        <v>61</v>
      </c>
      <c r="X5639" s="16">
        <v>364</v>
      </c>
      <c r="Y5639" s="16">
        <v>3.1</v>
      </c>
      <c r="Z5639" s="16">
        <v>63.9</v>
      </c>
      <c r="AA5639" s="16">
        <v>0.4</v>
      </c>
      <c r="AB5639" s="16">
        <v>40.07</v>
      </c>
      <c r="AC5639" s="16">
        <v>11.4</v>
      </c>
      <c r="AD5639" s="16">
        <v>2.5609999999999999</v>
      </c>
      <c r="AE5639" s="16">
        <v>5638</v>
      </c>
    </row>
    <row r="5640" spans="1:31" x14ac:dyDescent="0.2">
      <c r="A5640" s="16">
        <v>53108200.530000001</v>
      </c>
      <c r="B5640" s="16" t="s">
        <v>30</v>
      </c>
      <c r="C5640" s="16" t="s">
        <v>8131</v>
      </c>
      <c r="D5640" s="16" t="s">
        <v>1923</v>
      </c>
      <c r="E5640" s="16">
        <v>40</v>
      </c>
      <c r="X5640" s="16">
        <v>399</v>
      </c>
      <c r="Y5640" s="16">
        <v>3.63</v>
      </c>
      <c r="Z5640" s="16">
        <v>60.31</v>
      </c>
      <c r="AA5640" s="16">
        <v>3.2</v>
      </c>
      <c r="AB5640" s="16">
        <v>37.76</v>
      </c>
      <c r="AC5640" s="16">
        <v>15.93</v>
      </c>
      <c r="AD5640" s="16">
        <v>4.8840000000000003</v>
      </c>
      <c r="AE5640" s="16">
        <v>5639</v>
      </c>
    </row>
    <row r="5641" spans="1:31" x14ac:dyDescent="0.2">
      <c r="A5641" s="16">
        <v>27260550</v>
      </c>
      <c r="B5641" s="16" t="s">
        <v>30</v>
      </c>
      <c r="C5641" s="16" t="s">
        <v>8132</v>
      </c>
      <c r="D5641" s="16" t="s">
        <v>37</v>
      </c>
      <c r="E5641" s="16">
        <v>225</v>
      </c>
      <c r="X5641" s="16">
        <v>133</v>
      </c>
      <c r="Y5641" s="16">
        <v>14.21</v>
      </c>
      <c r="Z5641" s="16">
        <v>10.210000000000001</v>
      </c>
      <c r="AA5641" s="16">
        <v>0.8</v>
      </c>
      <c r="AB5641" s="16">
        <v>0.4</v>
      </c>
      <c r="AC5641" s="16">
        <v>3.56</v>
      </c>
      <c r="AD5641" s="16">
        <v>1.133</v>
      </c>
      <c r="AE5641" s="16">
        <v>5640</v>
      </c>
    </row>
    <row r="5642" spans="1:31" x14ac:dyDescent="0.2">
      <c r="A5642" s="16">
        <v>25112200</v>
      </c>
      <c r="B5642" s="16" t="s">
        <v>30</v>
      </c>
      <c r="C5642" s="16" t="s">
        <v>8133</v>
      </c>
      <c r="D5642" s="16" t="s">
        <v>1652</v>
      </c>
      <c r="E5642" s="16">
        <v>28.35</v>
      </c>
      <c r="F5642" s="16" t="s">
        <v>37</v>
      </c>
      <c r="G5642" s="16">
        <v>208</v>
      </c>
      <c r="X5642" s="16">
        <v>201</v>
      </c>
      <c r="Y5642" s="16">
        <v>13.45</v>
      </c>
      <c r="Z5642" s="16">
        <v>6.55</v>
      </c>
      <c r="AA5642" s="16">
        <v>0</v>
      </c>
      <c r="AB5642" s="16">
        <v>0</v>
      </c>
      <c r="AC5642" s="16">
        <v>13.1</v>
      </c>
      <c r="AD5642" s="16">
        <v>4</v>
      </c>
      <c r="AE5642" s="16">
        <v>5641</v>
      </c>
    </row>
    <row r="5643" spans="1:31" x14ac:dyDescent="0.2">
      <c r="A5643" s="16">
        <v>25112200.010000002</v>
      </c>
      <c r="B5643" s="16" t="s">
        <v>30</v>
      </c>
      <c r="C5643" s="16" t="s">
        <v>8134</v>
      </c>
      <c r="D5643" s="16" t="s">
        <v>1652</v>
      </c>
      <c r="E5643" s="16">
        <v>28.35</v>
      </c>
      <c r="F5643" s="16" t="s">
        <v>37</v>
      </c>
      <c r="G5643" s="16">
        <v>208</v>
      </c>
      <c r="X5643" s="16">
        <v>201</v>
      </c>
      <c r="Y5643" s="16">
        <v>13.45</v>
      </c>
      <c r="Z5643" s="16">
        <v>6.55</v>
      </c>
      <c r="AA5643" s="16">
        <v>0</v>
      </c>
      <c r="AB5643" s="16">
        <v>0</v>
      </c>
      <c r="AC5643" s="16">
        <v>13.1</v>
      </c>
      <c r="AD5643" s="16">
        <v>4</v>
      </c>
      <c r="AE5643" s="16">
        <v>5642</v>
      </c>
    </row>
    <row r="5644" spans="1:31" x14ac:dyDescent="0.2">
      <c r="A5644" s="16">
        <v>25112200.02</v>
      </c>
      <c r="B5644" s="16" t="s">
        <v>30</v>
      </c>
      <c r="C5644" s="16" t="s">
        <v>8135</v>
      </c>
      <c r="D5644" s="16" t="s">
        <v>1652</v>
      </c>
      <c r="E5644" s="16">
        <v>28.35</v>
      </c>
      <c r="F5644" s="16" t="s">
        <v>37</v>
      </c>
      <c r="G5644" s="16">
        <v>208</v>
      </c>
      <c r="X5644" s="16">
        <v>201</v>
      </c>
      <c r="Y5644" s="16">
        <v>13.45</v>
      </c>
      <c r="Z5644" s="16">
        <v>6.55</v>
      </c>
      <c r="AA5644" s="16">
        <v>0</v>
      </c>
      <c r="AB5644" s="16">
        <v>0</v>
      </c>
      <c r="AC5644" s="16">
        <v>13.1</v>
      </c>
      <c r="AD5644" s="16">
        <v>4</v>
      </c>
      <c r="AE5644" s="16">
        <v>5643</v>
      </c>
    </row>
    <row r="5645" spans="1:31" x14ac:dyDescent="0.2">
      <c r="A5645" s="16">
        <v>28160810</v>
      </c>
      <c r="B5645" s="16" t="s">
        <v>30</v>
      </c>
      <c r="C5645" s="16" t="s">
        <v>8136</v>
      </c>
      <c r="D5645" s="16" t="s">
        <v>491</v>
      </c>
      <c r="E5645" s="16">
        <v>298</v>
      </c>
      <c r="X5645" s="16">
        <v>76</v>
      </c>
      <c r="Y5645" s="16">
        <v>9.2200000000000006</v>
      </c>
      <c r="Z5645" s="16">
        <v>5.23</v>
      </c>
      <c r="AA5645" s="16">
        <v>2.2999999999999998</v>
      </c>
      <c r="AB5645" s="16">
        <v>0.96</v>
      </c>
      <c r="AC5645" s="16">
        <v>2.2999999999999998</v>
      </c>
      <c r="AD5645" s="16">
        <v>0.69299999999999995</v>
      </c>
      <c r="AE5645" s="16">
        <v>5644</v>
      </c>
    </row>
    <row r="5646" spans="1:31" x14ac:dyDescent="0.2">
      <c r="A5646" s="16">
        <v>25230560</v>
      </c>
      <c r="B5646" s="16" t="s">
        <v>30</v>
      </c>
      <c r="C5646" s="16" t="s">
        <v>8137</v>
      </c>
      <c r="D5646" s="16" t="s">
        <v>8138</v>
      </c>
      <c r="E5646" s="16">
        <v>28</v>
      </c>
      <c r="F5646" s="16" t="s">
        <v>8139</v>
      </c>
      <c r="G5646" s="16">
        <v>18</v>
      </c>
      <c r="H5646" s="16" t="s">
        <v>2459</v>
      </c>
      <c r="I5646" s="16">
        <v>10</v>
      </c>
      <c r="J5646" s="16" t="s">
        <v>158</v>
      </c>
      <c r="K5646" s="16">
        <v>28</v>
      </c>
      <c r="L5646" s="16" t="s">
        <v>8140</v>
      </c>
      <c r="M5646" s="16">
        <v>213</v>
      </c>
      <c r="N5646" s="16" t="s">
        <v>41</v>
      </c>
      <c r="O5646" s="16">
        <v>16</v>
      </c>
      <c r="P5646" s="16" t="s">
        <v>245</v>
      </c>
      <c r="Q5646" s="16">
        <v>15.8</v>
      </c>
      <c r="X5646" s="16">
        <v>327</v>
      </c>
      <c r="Y5646" s="16">
        <v>14.5</v>
      </c>
      <c r="Z5646" s="16">
        <v>3.1</v>
      </c>
      <c r="AA5646" s="16">
        <v>0</v>
      </c>
      <c r="AB5646" s="16">
        <v>0</v>
      </c>
      <c r="AC5646" s="16">
        <v>28.5</v>
      </c>
      <c r="AD5646" s="16">
        <v>9.3070000000000004</v>
      </c>
      <c r="AE5646" s="16">
        <v>5645</v>
      </c>
    </row>
    <row r="5647" spans="1:31" x14ac:dyDescent="0.2">
      <c r="A5647" s="16">
        <v>7911</v>
      </c>
      <c r="B5647" s="16" t="s">
        <v>30</v>
      </c>
      <c r="C5647" s="16" t="s">
        <v>8141</v>
      </c>
      <c r="D5647" s="16" t="s">
        <v>139</v>
      </c>
      <c r="E5647" s="16">
        <v>55</v>
      </c>
      <c r="X5647" s="16">
        <v>305</v>
      </c>
      <c r="Y5647" s="16">
        <v>12.38</v>
      </c>
      <c r="Z5647" s="16">
        <v>5.89</v>
      </c>
      <c r="AA5647" s="16">
        <v>2.5</v>
      </c>
      <c r="AB5647" s="16">
        <v>1.65</v>
      </c>
      <c r="AC5647" s="16">
        <v>25.45</v>
      </c>
      <c r="AD5647" s="16">
        <v>9.9250000000000007</v>
      </c>
      <c r="AE5647" s="16">
        <v>5646</v>
      </c>
    </row>
    <row r="5648" spans="1:31" x14ac:dyDescent="0.2">
      <c r="A5648" s="16">
        <v>25230560.02</v>
      </c>
      <c r="B5648" s="16" t="s">
        <v>30</v>
      </c>
      <c r="C5648" s="16" t="s">
        <v>8142</v>
      </c>
      <c r="D5648" s="16" t="s">
        <v>8138</v>
      </c>
      <c r="E5648" s="16">
        <v>28</v>
      </c>
      <c r="F5648" s="16" t="s">
        <v>8139</v>
      </c>
      <c r="G5648" s="16">
        <v>18</v>
      </c>
      <c r="H5648" s="16" t="s">
        <v>2459</v>
      </c>
      <c r="I5648" s="16">
        <v>10</v>
      </c>
      <c r="J5648" s="16" t="s">
        <v>158</v>
      </c>
      <c r="K5648" s="16">
        <v>28</v>
      </c>
      <c r="L5648" s="16" t="s">
        <v>8140</v>
      </c>
      <c r="M5648" s="16">
        <v>213</v>
      </c>
      <c r="N5648" s="16" t="s">
        <v>41</v>
      </c>
      <c r="O5648" s="16">
        <v>16</v>
      </c>
      <c r="P5648" s="16" t="s">
        <v>245</v>
      </c>
      <c r="Q5648" s="16">
        <v>15.8</v>
      </c>
      <c r="X5648" s="16">
        <v>327</v>
      </c>
      <c r="Y5648" s="16">
        <v>14.5</v>
      </c>
      <c r="Z5648" s="16">
        <v>3.1</v>
      </c>
      <c r="AA5648" s="16">
        <v>0</v>
      </c>
      <c r="AB5648" s="16">
        <v>0</v>
      </c>
      <c r="AC5648" s="16">
        <v>28.5</v>
      </c>
      <c r="AD5648" s="16">
        <v>9.3070000000000004</v>
      </c>
      <c r="AE5648" s="16">
        <v>5647</v>
      </c>
    </row>
    <row r="5649" spans="1:32" x14ac:dyDescent="0.2">
      <c r="A5649" s="16">
        <v>25230560.07</v>
      </c>
      <c r="B5649" s="16" t="s">
        <v>30</v>
      </c>
      <c r="C5649" s="16" t="s">
        <v>8143</v>
      </c>
      <c r="D5649" s="16" t="s">
        <v>8138</v>
      </c>
      <c r="E5649" s="16">
        <v>28</v>
      </c>
      <c r="F5649" s="16" t="s">
        <v>8139</v>
      </c>
      <c r="G5649" s="16">
        <v>18</v>
      </c>
      <c r="H5649" s="16" t="s">
        <v>2459</v>
      </c>
      <c r="I5649" s="16">
        <v>10</v>
      </c>
      <c r="J5649" s="16" t="s">
        <v>158</v>
      </c>
      <c r="K5649" s="16">
        <v>28</v>
      </c>
      <c r="L5649" s="16" t="s">
        <v>8140</v>
      </c>
      <c r="M5649" s="16">
        <v>213</v>
      </c>
      <c r="N5649" s="16" t="s">
        <v>41</v>
      </c>
      <c r="O5649" s="16">
        <v>16</v>
      </c>
      <c r="P5649" s="16" t="s">
        <v>245</v>
      </c>
      <c r="Q5649" s="16">
        <v>15.8</v>
      </c>
      <c r="X5649" s="16">
        <v>327</v>
      </c>
      <c r="Y5649" s="16">
        <v>14.5</v>
      </c>
      <c r="Z5649" s="16">
        <v>3.1</v>
      </c>
      <c r="AA5649" s="16">
        <v>0</v>
      </c>
      <c r="AB5649" s="16">
        <v>0</v>
      </c>
      <c r="AC5649" s="16">
        <v>28.5</v>
      </c>
      <c r="AD5649" s="16">
        <v>9.3070000000000004</v>
      </c>
      <c r="AE5649" s="16">
        <v>5648</v>
      </c>
    </row>
    <row r="5650" spans="1:32" x14ac:dyDescent="0.2">
      <c r="A5650" s="16">
        <v>25230560.079999998</v>
      </c>
      <c r="B5650" s="16" t="s">
        <v>30</v>
      </c>
      <c r="C5650" s="16" t="s">
        <v>8144</v>
      </c>
      <c r="D5650" s="16" t="s">
        <v>8138</v>
      </c>
      <c r="E5650" s="16">
        <v>28</v>
      </c>
      <c r="F5650" s="16" t="s">
        <v>8139</v>
      </c>
      <c r="G5650" s="16">
        <v>18</v>
      </c>
      <c r="H5650" s="16" t="s">
        <v>2459</v>
      </c>
      <c r="I5650" s="16">
        <v>10</v>
      </c>
      <c r="J5650" s="16" t="s">
        <v>158</v>
      </c>
      <c r="K5650" s="16">
        <v>28</v>
      </c>
      <c r="L5650" s="16" t="s">
        <v>8140</v>
      </c>
      <c r="M5650" s="16">
        <v>213</v>
      </c>
      <c r="N5650" s="16" t="s">
        <v>41</v>
      </c>
      <c r="O5650" s="16">
        <v>16</v>
      </c>
      <c r="P5650" s="16" t="s">
        <v>245</v>
      </c>
      <c r="Q5650" s="16">
        <v>15.8</v>
      </c>
      <c r="X5650" s="16">
        <v>327</v>
      </c>
      <c r="Y5650" s="16">
        <v>14.5</v>
      </c>
      <c r="Z5650" s="16">
        <v>3.1</v>
      </c>
      <c r="AA5650" s="16">
        <v>0</v>
      </c>
      <c r="AB5650" s="16">
        <v>0</v>
      </c>
      <c r="AC5650" s="16">
        <v>28.5</v>
      </c>
      <c r="AD5650" s="16">
        <v>9.3070000000000004</v>
      </c>
      <c r="AE5650" s="16">
        <v>5649</v>
      </c>
    </row>
    <row r="5651" spans="1:32" x14ac:dyDescent="0.2">
      <c r="A5651" s="16">
        <v>25230560.059999999</v>
      </c>
      <c r="B5651" s="16" t="s">
        <v>30</v>
      </c>
      <c r="C5651" s="16" t="s">
        <v>8145</v>
      </c>
      <c r="D5651" s="16" t="s">
        <v>8138</v>
      </c>
      <c r="E5651" s="16">
        <v>28</v>
      </c>
      <c r="F5651" s="16" t="s">
        <v>8139</v>
      </c>
      <c r="G5651" s="16">
        <v>18</v>
      </c>
      <c r="H5651" s="16" t="s">
        <v>2459</v>
      </c>
      <c r="I5651" s="16">
        <v>10</v>
      </c>
      <c r="J5651" s="16" t="s">
        <v>158</v>
      </c>
      <c r="K5651" s="16">
        <v>28</v>
      </c>
      <c r="L5651" s="16" t="s">
        <v>8140</v>
      </c>
      <c r="M5651" s="16">
        <v>213</v>
      </c>
      <c r="N5651" s="16" t="s">
        <v>41</v>
      </c>
      <c r="O5651" s="16">
        <v>16</v>
      </c>
      <c r="P5651" s="16" t="s">
        <v>245</v>
      </c>
      <c r="Q5651" s="16">
        <v>15.8</v>
      </c>
      <c r="X5651" s="16">
        <v>327</v>
      </c>
      <c r="Y5651" s="16">
        <v>14.5</v>
      </c>
      <c r="Z5651" s="16">
        <v>3.1</v>
      </c>
      <c r="AA5651" s="16">
        <v>0</v>
      </c>
      <c r="AB5651" s="16">
        <v>0</v>
      </c>
      <c r="AC5651" s="16">
        <v>28.5</v>
      </c>
      <c r="AD5651" s="16">
        <v>9.3070000000000004</v>
      </c>
      <c r="AE5651" s="16">
        <v>5650</v>
      </c>
    </row>
    <row r="5652" spans="1:32" x14ac:dyDescent="0.2">
      <c r="A5652" s="16">
        <v>25230560.010000002</v>
      </c>
      <c r="B5652" s="16" t="s">
        <v>30</v>
      </c>
      <c r="C5652" s="16" t="s">
        <v>8146</v>
      </c>
      <c r="D5652" s="16" t="s">
        <v>8138</v>
      </c>
      <c r="E5652" s="16">
        <v>28</v>
      </c>
      <c r="F5652" s="16" t="s">
        <v>8139</v>
      </c>
      <c r="G5652" s="16">
        <v>18</v>
      </c>
      <c r="H5652" s="16" t="s">
        <v>2459</v>
      </c>
      <c r="I5652" s="16">
        <v>10</v>
      </c>
      <c r="J5652" s="16" t="s">
        <v>158</v>
      </c>
      <c r="K5652" s="16">
        <v>28</v>
      </c>
      <c r="L5652" s="16" t="s">
        <v>8140</v>
      </c>
      <c r="M5652" s="16">
        <v>213</v>
      </c>
      <c r="N5652" s="16" t="s">
        <v>41</v>
      </c>
      <c r="O5652" s="16">
        <v>16</v>
      </c>
      <c r="P5652" s="16" t="s">
        <v>245</v>
      </c>
      <c r="Q5652" s="16">
        <v>15.8</v>
      </c>
      <c r="X5652" s="16">
        <v>327</v>
      </c>
      <c r="Y5652" s="16">
        <v>14.5</v>
      </c>
      <c r="Z5652" s="16">
        <v>3.1</v>
      </c>
      <c r="AA5652" s="16">
        <v>0</v>
      </c>
      <c r="AB5652" s="16">
        <v>0</v>
      </c>
      <c r="AC5652" s="16">
        <v>28.5</v>
      </c>
      <c r="AD5652" s="16">
        <v>9.3070000000000004</v>
      </c>
      <c r="AE5652" s="16">
        <v>5651</v>
      </c>
    </row>
    <row r="5653" spans="1:32" x14ac:dyDescent="0.2">
      <c r="A5653" s="16">
        <v>25230560.039999999</v>
      </c>
      <c r="B5653" s="16" t="s">
        <v>30</v>
      </c>
      <c r="C5653" s="16" t="s">
        <v>8147</v>
      </c>
      <c r="D5653" s="16" t="s">
        <v>8138</v>
      </c>
      <c r="E5653" s="16">
        <v>28</v>
      </c>
      <c r="F5653" s="16" t="s">
        <v>8139</v>
      </c>
      <c r="G5653" s="16">
        <v>18</v>
      </c>
      <c r="H5653" s="16" t="s">
        <v>2459</v>
      </c>
      <c r="I5653" s="16">
        <v>10</v>
      </c>
      <c r="J5653" s="16" t="s">
        <v>158</v>
      </c>
      <c r="K5653" s="16">
        <v>28</v>
      </c>
      <c r="L5653" s="16" t="s">
        <v>8140</v>
      </c>
      <c r="M5653" s="16">
        <v>213</v>
      </c>
      <c r="N5653" s="16" t="s">
        <v>41</v>
      </c>
      <c r="O5653" s="16">
        <v>16</v>
      </c>
      <c r="P5653" s="16" t="s">
        <v>245</v>
      </c>
      <c r="Q5653" s="16">
        <v>15.8</v>
      </c>
      <c r="X5653" s="16">
        <v>327</v>
      </c>
      <c r="Y5653" s="16">
        <v>14.5</v>
      </c>
      <c r="Z5653" s="16">
        <v>3.1</v>
      </c>
      <c r="AA5653" s="16">
        <v>0</v>
      </c>
      <c r="AB5653" s="16">
        <v>0</v>
      </c>
      <c r="AC5653" s="16">
        <v>28.5</v>
      </c>
      <c r="AD5653" s="16">
        <v>9.3070000000000004</v>
      </c>
      <c r="AE5653" s="16">
        <v>5652</v>
      </c>
    </row>
    <row r="5654" spans="1:32" x14ac:dyDescent="0.2">
      <c r="A5654" s="16">
        <v>25230560.09</v>
      </c>
      <c r="B5654" s="16" t="s">
        <v>30</v>
      </c>
      <c r="C5654" s="16" t="s">
        <v>8148</v>
      </c>
      <c r="D5654" s="16" t="s">
        <v>8138</v>
      </c>
      <c r="E5654" s="16">
        <v>28</v>
      </c>
      <c r="F5654" s="16" t="s">
        <v>8139</v>
      </c>
      <c r="G5654" s="16">
        <v>18</v>
      </c>
      <c r="H5654" s="16" t="s">
        <v>2459</v>
      </c>
      <c r="I5654" s="16">
        <v>10</v>
      </c>
      <c r="J5654" s="16" t="s">
        <v>158</v>
      </c>
      <c r="K5654" s="16">
        <v>28</v>
      </c>
      <c r="L5654" s="16" t="s">
        <v>8140</v>
      </c>
      <c r="M5654" s="16">
        <v>213</v>
      </c>
      <c r="N5654" s="16" t="s">
        <v>41</v>
      </c>
      <c r="O5654" s="16">
        <v>16</v>
      </c>
      <c r="P5654" s="16" t="s">
        <v>245</v>
      </c>
      <c r="Q5654" s="16">
        <v>15.8</v>
      </c>
      <c r="X5654" s="16">
        <v>327</v>
      </c>
      <c r="Y5654" s="16">
        <v>14.5</v>
      </c>
      <c r="Z5654" s="16">
        <v>3.1</v>
      </c>
      <c r="AA5654" s="16">
        <v>0</v>
      </c>
      <c r="AB5654" s="16">
        <v>0</v>
      </c>
      <c r="AC5654" s="16">
        <v>28.5</v>
      </c>
      <c r="AD5654" s="16">
        <v>9.3070000000000004</v>
      </c>
      <c r="AE5654" s="16">
        <v>5653</v>
      </c>
    </row>
    <row r="5655" spans="1:32" x14ac:dyDescent="0.2">
      <c r="A5655" s="16">
        <v>25230560.050000001</v>
      </c>
      <c r="B5655" s="16" t="s">
        <v>30</v>
      </c>
      <c r="C5655" s="16" t="s">
        <v>8149</v>
      </c>
      <c r="D5655" s="16" t="s">
        <v>8138</v>
      </c>
      <c r="E5655" s="16">
        <v>28</v>
      </c>
      <c r="F5655" s="16" t="s">
        <v>8139</v>
      </c>
      <c r="G5655" s="16">
        <v>18</v>
      </c>
      <c r="H5655" s="16" t="s">
        <v>2459</v>
      </c>
      <c r="I5655" s="16">
        <v>10</v>
      </c>
      <c r="J5655" s="16" t="s">
        <v>158</v>
      </c>
      <c r="K5655" s="16">
        <v>28</v>
      </c>
      <c r="L5655" s="16" t="s">
        <v>8140</v>
      </c>
      <c r="M5655" s="16">
        <v>213</v>
      </c>
      <c r="N5655" s="16" t="s">
        <v>41</v>
      </c>
      <c r="O5655" s="16">
        <v>16</v>
      </c>
      <c r="P5655" s="16" t="s">
        <v>245</v>
      </c>
      <c r="Q5655" s="16">
        <v>15.8</v>
      </c>
      <c r="X5655" s="16">
        <v>327</v>
      </c>
      <c r="Y5655" s="16">
        <v>14.5</v>
      </c>
      <c r="Z5655" s="16">
        <v>3.1</v>
      </c>
      <c r="AA5655" s="16">
        <v>0</v>
      </c>
      <c r="AB5655" s="16">
        <v>0</v>
      </c>
      <c r="AC5655" s="16">
        <v>28.5</v>
      </c>
      <c r="AD5655" s="16">
        <v>9.3070000000000004</v>
      </c>
      <c r="AE5655" s="16">
        <v>5654</v>
      </c>
    </row>
    <row r="5656" spans="1:32" x14ac:dyDescent="0.2">
      <c r="A5656" s="16">
        <v>25230560.030000001</v>
      </c>
      <c r="B5656" s="16" t="s">
        <v>30</v>
      </c>
      <c r="C5656" s="16" t="s">
        <v>8150</v>
      </c>
      <c r="D5656" s="16" t="s">
        <v>8138</v>
      </c>
      <c r="E5656" s="16">
        <v>28</v>
      </c>
      <c r="F5656" s="16" t="s">
        <v>8139</v>
      </c>
      <c r="G5656" s="16">
        <v>18</v>
      </c>
      <c r="H5656" s="16" t="s">
        <v>2459</v>
      </c>
      <c r="I5656" s="16">
        <v>10</v>
      </c>
      <c r="J5656" s="16" t="s">
        <v>158</v>
      </c>
      <c r="K5656" s="16">
        <v>28</v>
      </c>
      <c r="L5656" s="16" t="s">
        <v>8140</v>
      </c>
      <c r="M5656" s="16">
        <v>213</v>
      </c>
      <c r="N5656" s="16" t="s">
        <v>41</v>
      </c>
      <c r="O5656" s="16">
        <v>16</v>
      </c>
      <c r="P5656" s="16" t="s">
        <v>245</v>
      </c>
      <c r="Q5656" s="16">
        <v>15.8</v>
      </c>
      <c r="X5656" s="16">
        <v>327</v>
      </c>
      <c r="Y5656" s="16">
        <v>14.5</v>
      </c>
      <c r="Z5656" s="16">
        <v>3.1</v>
      </c>
      <c r="AA5656" s="16">
        <v>0</v>
      </c>
      <c r="AB5656" s="16">
        <v>0</v>
      </c>
      <c r="AC5656" s="16">
        <v>28.5</v>
      </c>
      <c r="AD5656" s="16">
        <v>9.3070000000000004</v>
      </c>
      <c r="AE5656" s="16">
        <v>5655</v>
      </c>
    </row>
    <row r="5657" spans="1:32" x14ac:dyDescent="0.2">
      <c r="A5657" s="16">
        <v>58136110</v>
      </c>
      <c r="B5657" s="16" t="s">
        <v>30</v>
      </c>
      <c r="C5657" s="16" t="s">
        <v>8151</v>
      </c>
      <c r="D5657" s="16" t="s">
        <v>37</v>
      </c>
      <c r="E5657" s="16">
        <v>200</v>
      </c>
      <c r="X5657" s="16">
        <v>155</v>
      </c>
      <c r="Y5657" s="16">
        <v>7.36</v>
      </c>
      <c r="Z5657" s="16">
        <v>17.52</v>
      </c>
      <c r="AA5657" s="16">
        <v>1.5</v>
      </c>
      <c r="AB5657" s="16">
        <v>1.49</v>
      </c>
      <c r="AC5657" s="16">
        <v>6.02</v>
      </c>
      <c r="AD5657" s="16">
        <v>1.4450000000000001</v>
      </c>
      <c r="AE5657" s="16">
        <v>5656</v>
      </c>
    </row>
    <row r="5658" spans="1:32" x14ac:dyDescent="0.2">
      <c r="A5658" s="16">
        <v>58136150</v>
      </c>
      <c r="B5658" s="16" t="s">
        <v>30</v>
      </c>
      <c r="C5658" s="16" t="s">
        <v>8152</v>
      </c>
      <c r="D5658" s="16" t="s">
        <v>37</v>
      </c>
      <c r="E5658" s="16">
        <v>200</v>
      </c>
      <c r="X5658" s="16">
        <v>150</v>
      </c>
      <c r="Y5658" s="16">
        <v>7.69</v>
      </c>
      <c r="Z5658" s="16">
        <v>16.809999999999999</v>
      </c>
      <c r="AA5658" s="16">
        <v>1.5</v>
      </c>
      <c r="AB5658" s="16">
        <v>1.27</v>
      </c>
      <c r="AC5658" s="16">
        <v>5.76</v>
      </c>
      <c r="AD5658" s="16">
        <v>1.42</v>
      </c>
      <c r="AE5658" s="16">
        <v>5657</v>
      </c>
    </row>
    <row r="5659" spans="1:32" x14ac:dyDescent="0.2">
      <c r="A5659" s="16">
        <v>58136160</v>
      </c>
      <c r="B5659" s="16" t="s">
        <v>30</v>
      </c>
      <c r="C5659" s="16" t="s">
        <v>8153</v>
      </c>
      <c r="D5659" s="16" t="s">
        <v>37</v>
      </c>
      <c r="E5659" s="16">
        <v>200</v>
      </c>
      <c r="X5659" s="16">
        <v>140</v>
      </c>
      <c r="Y5659" s="16">
        <v>7.83</v>
      </c>
      <c r="Z5659" s="16">
        <v>16.62</v>
      </c>
      <c r="AA5659" s="16">
        <v>1.4</v>
      </c>
      <c r="AB5659" s="16">
        <v>1.27</v>
      </c>
      <c r="AC5659" s="16">
        <v>4.59</v>
      </c>
      <c r="AD5659" s="16">
        <v>0.90400000000000003</v>
      </c>
      <c r="AE5659" s="16">
        <v>5658</v>
      </c>
    </row>
    <row r="5660" spans="1:32" x14ac:dyDescent="0.2">
      <c r="A5660" s="16">
        <v>58136160.009999998</v>
      </c>
      <c r="B5660" s="16" t="s">
        <v>30</v>
      </c>
      <c r="C5660" s="16" t="s">
        <v>8154</v>
      </c>
      <c r="D5660" s="16" t="s">
        <v>37</v>
      </c>
      <c r="E5660" s="16">
        <v>200</v>
      </c>
      <c r="X5660" s="16">
        <v>140</v>
      </c>
      <c r="Y5660" s="16">
        <v>7.83</v>
      </c>
      <c r="Z5660" s="16">
        <v>16.62</v>
      </c>
      <c r="AA5660" s="16">
        <v>1.4</v>
      </c>
      <c r="AB5660" s="16">
        <v>1.27</v>
      </c>
      <c r="AC5660" s="16">
        <v>4.59</v>
      </c>
      <c r="AD5660" s="16">
        <v>0.90400000000000003</v>
      </c>
      <c r="AE5660" s="16">
        <v>5659</v>
      </c>
    </row>
    <row r="5661" spans="1:32" x14ac:dyDescent="0.2">
      <c r="A5661" s="16">
        <v>41306000</v>
      </c>
      <c r="B5661" s="16" t="s">
        <v>30</v>
      </c>
      <c r="C5661" s="16" t="s">
        <v>8155</v>
      </c>
      <c r="D5661" s="16" t="s">
        <v>8156</v>
      </c>
      <c r="E5661" s="16">
        <v>47</v>
      </c>
      <c r="F5661" s="16" t="s">
        <v>245</v>
      </c>
      <c r="G5661" s="16">
        <v>14</v>
      </c>
      <c r="X5661" s="16">
        <v>178</v>
      </c>
      <c r="Y5661" s="16">
        <v>8.5500000000000007</v>
      </c>
      <c r="Z5661" s="16">
        <v>20.309999999999999</v>
      </c>
      <c r="AA5661" s="16">
        <v>6.3</v>
      </c>
      <c r="AB5661" s="16">
        <v>2.2999999999999998</v>
      </c>
      <c r="AC5661" s="16">
        <v>7.67</v>
      </c>
      <c r="AD5661" s="16">
        <v>0.86699999999999999</v>
      </c>
      <c r="AE5661" s="16">
        <v>5660</v>
      </c>
    </row>
    <row r="5662" spans="1:32" x14ac:dyDescent="0.2">
      <c r="A5662" s="16">
        <v>26311110</v>
      </c>
      <c r="B5662" s="16" t="s">
        <v>30</v>
      </c>
      <c r="C5662" s="16" t="s">
        <v>8157</v>
      </c>
      <c r="D5662" s="16" t="s">
        <v>8158</v>
      </c>
      <c r="E5662" s="16">
        <v>118</v>
      </c>
      <c r="F5662" s="16" t="s">
        <v>8159</v>
      </c>
      <c r="G5662" s="16">
        <v>295</v>
      </c>
      <c r="H5662" s="16" t="s">
        <v>8160</v>
      </c>
      <c r="I5662" s="16">
        <v>472</v>
      </c>
      <c r="J5662" s="16" t="s">
        <v>8161</v>
      </c>
      <c r="K5662" s="16">
        <v>104</v>
      </c>
      <c r="L5662" s="16" t="s">
        <v>8162</v>
      </c>
      <c r="M5662" s="16">
        <v>295</v>
      </c>
      <c r="N5662" s="16" t="s">
        <v>8163</v>
      </c>
      <c r="O5662" s="16">
        <v>104</v>
      </c>
      <c r="P5662" s="16" t="s">
        <v>3447</v>
      </c>
      <c r="Q5662" s="16">
        <v>28</v>
      </c>
      <c r="R5662" s="16" t="s">
        <v>8164</v>
      </c>
      <c r="S5662" s="16">
        <v>23</v>
      </c>
      <c r="T5662" s="16" t="s">
        <v>889</v>
      </c>
      <c r="U5662" s="16">
        <v>145</v>
      </c>
      <c r="X5662" s="16">
        <v>97</v>
      </c>
      <c r="Y5662" s="16">
        <v>20.329999999999998</v>
      </c>
      <c r="Z5662" s="16">
        <v>1.27</v>
      </c>
      <c r="AA5662" s="16">
        <v>0</v>
      </c>
      <c r="AB5662" s="16">
        <v>0</v>
      </c>
      <c r="AC5662" s="16">
        <v>0.57999999999999996</v>
      </c>
      <c r="AD5662" s="16">
        <v>0.106</v>
      </c>
      <c r="AE5662" s="16">
        <v>5661</v>
      </c>
      <c r="AF5662" s="16">
        <v>1</v>
      </c>
    </row>
    <row r="5663" spans="1:32" x14ac:dyDescent="0.2">
      <c r="A5663" s="16">
        <v>28355250</v>
      </c>
      <c r="B5663" s="16" t="s">
        <v>30</v>
      </c>
      <c r="C5663" s="16" t="s">
        <v>8165</v>
      </c>
      <c r="D5663" s="16" t="s">
        <v>37</v>
      </c>
      <c r="E5663" s="16">
        <v>248</v>
      </c>
      <c r="X5663" s="16">
        <v>101</v>
      </c>
      <c r="Y5663" s="16">
        <v>8.08</v>
      </c>
      <c r="Z5663" s="16">
        <v>5.05</v>
      </c>
      <c r="AA5663" s="16">
        <v>0.1</v>
      </c>
      <c r="AB5663" s="16">
        <v>4</v>
      </c>
      <c r="AC5663" s="16">
        <v>5.23</v>
      </c>
      <c r="AD5663" s="16">
        <v>1.611</v>
      </c>
      <c r="AE5663" s="16">
        <v>5662</v>
      </c>
    </row>
    <row r="5664" spans="1:32" x14ac:dyDescent="0.2">
      <c r="A5664" s="16">
        <v>28355260</v>
      </c>
      <c r="B5664" s="16" t="s">
        <v>30</v>
      </c>
      <c r="C5664" s="16" t="s">
        <v>8166</v>
      </c>
      <c r="D5664" s="16" t="s">
        <v>37</v>
      </c>
      <c r="E5664" s="16">
        <v>244</v>
      </c>
      <c r="X5664" s="16">
        <v>73</v>
      </c>
      <c r="Y5664" s="16">
        <v>3.97</v>
      </c>
      <c r="Z5664" s="16">
        <v>8.34</v>
      </c>
      <c r="AA5664" s="16">
        <v>1.3</v>
      </c>
      <c r="AB5664" s="16">
        <v>2.31</v>
      </c>
      <c r="AC5664" s="16">
        <v>2.88</v>
      </c>
      <c r="AD5664" s="16">
        <v>0.54300000000000004</v>
      </c>
      <c r="AE5664" s="16">
        <v>5663</v>
      </c>
    </row>
    <row r="5665" spans="1:31" x14ac:dyDescent="0.2">
      <c r="A5665" s="16">
        <v>27150060</v>
      </c>
      <c r="B5665" s="16" t="s">
        <v>30</v>
      </c>
      <c r="C5665" s="16" t="s">
        <v>8167</v>
      </c>
      <c r="D5665" s="16" t="s">
        <v>37</v>
      </c>
      <c r="E5665" s="16">
        <v>244</v>
      </c>
      <c r="X5665" s="16">
        <v>248</v>
      </c>
      <c r="Y5665" s="16">
        <v>12.13</v>
      </c>
      <c r="Z5665" s="16">
        <v>4.72</v>
      </c>
      <c r="AA5665" s="16">
        <v>0.1</v>
      </c>
      <c r="AB5665" s="16">
        <v>0.13</v>
      </c>
      <c r="AC5665" s="16">
        <v>20.16</v>
      </c>
      <c r="AD5665" s="16">
        <v>12.167</v>
      </c>
      <c r="AE5665" s="16">
        <v>5664</v>
      </c>
    </row>
    <row r="5666" spans="1:31" x14ac:dyDescent="0.2">
      <c r="A5666" s="16">
        <v>27450020</v>
      </c>
      <c r="B5666" s="16" t="s">
        <v>30</v>
      </c>
      <c r="C5666" s="16" t="s">
        <v>8168</v>
      </c>
      <c r="D5666" s="16" t="s">
        <v>37</v>
      </c>
      <c r="E5666" s="16">
        <v>182</v>
      </c>
      <c r="X5666" s="16">
        <v>104</v>
      </c>
      <c r="Y5666" s="16">
        <v>6.09</v>
      </c>
      <c r="Z5666" s="16">
        <v>3.27</v>
      </c>
      <c r="AA5666" s="16">
        <v>0.8</v>
      </c>
      <c r="AB5666" s="16">
        <v>2</v>
      </c>
      <c r="AC5666" s="16">
        <v>7.49</v>
      </c>
      <c r="AD5666" s="16">
        <v>1.3029999999999999</v>
      </c>
      <c r="AE5666" s="16">
        <v>5665</v>
      </c>
    </row>
    <row r="5667" spans="1:31" x14ac:dyDescent="0.2">
      <c r="A5667" s="16">
        <v>27150190</v>
      </c>
      <c r="B5667" s="16" t="s">
        <v>30</v>
      </c>
      <c r="C5667" s="16" t="s">
        <v>8169</v>
      </c>
      <c r="D5667" s="16" t="s">
        <v>37</v>
      </c>
      <c r="E5667" s="16">
        <v>234</v>
      </c>
      <c r="X5667" s="16">
        <v>170</v>
      </c>
      <c r="Y5667" s="16">
        <v>9.91</v>
      </c>
      <c r="Z5667" s="16">
        <v>7.03</v>
      </c>
      <c r="AA5667" s="16">
        <v>0.6</v>
      </c>
      <c r="AB5667" s="16">
        <v>2.16</v>
      </c>
      <c r="AC5667" s="16">
        <v>10.39</v>
      </c>
      <c r="AD5667" s="16">
        <v>2.0990000000000002</v>
      </c>
      <c r="AE5667" s="16">
        <v>5666</v>
      </c>
    </row>
    <row r="5668" spans="1:31" x14ac:dyDescent="0.2">
      <c r="A5668" s="16">
        <v>26311120</v>
      </c>
      <c r="B5668" s="16" t="s">
        <v>30</v>
      </c>
      <c r="C5668" s="17" t="s">
        <v>8170</v>
      </c>
      <c r="D5668" s="16" t="s">
        <v>8158</v>
      </c>
      <c r="E5668" s="16">
        <v>118</v>
      </c>
      <c r="F5668" s="16" t="s">
        <v>8159</v>
      </c>
      <c r="G5668" s="16">
        <v>295</v>
      </c>
      <c r="H5668" s="16" t="s">
        <v>8160</v>
      </c>
      <c r="I5668" s="16">
        <v>472</v>
      </c>
      <c r="J5668" s="16" t="s">
        <v>3447</v>
      </c>
      <c r="K5668" s="16">
        <v>28</v>
      </c>
      <c r="L5668" s="16" t="s">
        <v>8164</v>
      </c>
      <c r="M5668" s="16">
        <v>23</v>
      </c>
      <c r="N5668" s="16" t="s">
        <v>889</v>
      </c>
      <c r="O5668" s="16">
        <v>145</v>
      </c>
      <c r="P5668" s="16" t="s">
        <v>8171</v>
      </c>
      <c r="Q5668" s="16">
        <v>125</v>
      </c>
      <c r="R5668" s="16" t="s">
        <v>8161</v>
      </c>
      <c r="S5668" s="16">
        <v>104</v>
      </c>
      <c r="X5668" s="16">
        <v>116</v>
      </c>
      <c r="Y5668" s="16">
        <v>19.78</v>
      </c>
      <c r="Z5668" s="16">
        <v>0</v>
      </c>
      <c r="AA5668" s="16">
        <v>0</v>
      </c>
      <c r="AB5668" s="16">
        <v>0</v>
      </c>
      <c r="AC5668" s="16">
        <v>3.01</v>
      </c>
      <c r="AD5668" s="16">
        <v>1.65</v>
      </c>
      <c r="AE5668" s="16">
        <v>5667</v>
      </c>
    </row>
    <row r="5669" spans="1:31" x14ac:dyDescent="0.2">
      <c r="A5669" s="16">
        <v>26311150</v>
      </c>
      <c r="B5669" s="16" t="s">
        <v>30</v>
      </c>
      <c r="C5669" s="16" t="s">
        <v>8172</v>
      </c>
      <c r="D5669" s="16" t="s">
        <v>778</v>
      </c>
      <c r="E5669" s="16">
        <v>145</v>
      </c>
      <c r="F5669" s="16" t="s">
        <v>8173</v>
      </c>
      <c r="G5669" s="16">
        <v>111</v>
      </c>
      <c r="H5669" s="16" t="s">
        <v>8174</v>
      </c>
      <c r="I5669" s="16">
        <v>351</v>
      </c>
      <c r="X5669" s="16">
        <v>211</v>
      </c>
      <c r="Y5669" s="16">
        <v>19.059999999999999</v>
      </c>
      <c r="Z5669" s="16">
        <v>7.8</v>
      </c>
      <c r="AA5669" s="16">
        <v>0.2</v>
      </c>
      <c r="AB5669" s="16">
        <v>0.41</v>
      </c>
      <c r="AC5669" s="16">
        <v>11.09</v>
      </c>
      <c r="AD5669" s="16">
        <v>2.0760000000000001</v>
      </c>
      <c r="AE5669" s="16">
        <v>5668</v>
      </c>
    </row>
    <row r="5670" spans="1:31" x14ac:dyDescent="0.2">
      <c r="A5670" s="16">
        <v>26311180</v>
      </c>
      <c r="B5670" s="16" t="s">
        <v>42</v>
      </c>
      <c r="C5670" s="17" t="s">
        <v>8175</v>
      </c>
      <c r="D5670" s="16" t="s">
        <v>69</v>
      </c>
      <c r="E5670" s="16">
        <v>28.35</v>
      </c>
      <c r="F5670" s="16" t="s">
        <v>37</v>
      </c>
      <c r="G5670" s="16">
        <v>170</v>
      </c>
      <c r="X5670" s="16">
        <v>97</v>
      </c>
      <c r="Y5670" s="16">
        <v>20.329999999999998</v>
      </c>
      <c r="Z5670" s="16">
        <v>0</v>
      </c>
      <c r="AA5670" s="16">
        <v>0</v>
      </c>
      <c r="AB5670" s="16">
        <v>0</v>
      </c>
      <c r="AC5670" s="16">
        <v>0.57999999999999996</v>
      </c>
      <c r="AD5670" s="16">
        <v>0.106</v>
      </c>
      <c r="AE5670" s="16">
        <v>5669</v>
      </c>
    </row>
    <row r="5671" spans="1:31" x14ac:dyDescent="0.2">
      <c r="A5671" s="16">
        <v>26311110.02</v>
      </c>
      <c r="B5671" s="16" t="s">
        <v>30</v>
      </c>
      <c r="C5671" s="16" t="s">
        <v>8176</v>
      </c>
      <c r="D5671" s="16" t="s">
        <v>8158</v>
      </c>
      <c r="E5671" s="16">
        <v>118</v>
      </c>
      <c r="F5671" s="16" t="s">
        <v>8159</v>
      </c>
      <c r="G5671" s="16">
        <v>295</v>
      </c>
      <c r="H5671" s="16" t="s">
        <v>8160</v>
      </c>
      <c r="I5671" s="16">
        <v>472</v>
      </c>
      <c r="J5671" s="16" t="s">
        <v>8161</v>
      </c>
      <c r="K5671" s="16">
        <v>104</v>
      </c>
      <c r="L5671" s="16" t="s">
        <v>8162</v>
      </c>
      <c r="M5671" s="16">
        <v>295</v>
      </c>
      <c r="N5671" s="16" t="s">
        <v>8163</v>
      </c>
      <c r="O5671" s="16">
        <v>104</v>
      </c>
      <c r="P5671" s="16" t="s">
        <v>3447</v>
      </c>
      <c r="Q5671" s="16">
        <v>28</v>
      </c>
      <c r="R5671" s="16" t="s">
        <v>8164</v>
      </c>
      <c r="S5671" s="16">
        <v>23</v>
      </c>
      <c r="T5671" s="16" t="s">
        <v>889</v>
      </c>
      <c r="U5671" s="16">
        <v>145</v>
      </c>
      <c r="X5671" s="16">
        <v>97</v>
      </c>
      <c r="Y5671" s="16">
        <v>20.329999999999998</v>
      </c>
      <c r="Z5671" s="16">
        <v>0</v>
      </c>
      <c r="AA5671" s="16">
        <v>0</v>
      </c>
      <c r="AB5671" s="16">
        <v>0</v>
      </c>
      <c r="AC5671" s="16">
        <v>0.57999999999999996</v>
      </c>
      <c r="AD5671" s="16">
        <v>0.106</v>
      </c>
      <c r="AE5671" s="16">
        <v>5670</v>
      </c>
    </row>
    <row r="5672" spans="1:31" x14ac:dyDescent="0.2">
      <c r="A5672" s="16">
        <v>26311110.010000002</v>
      </c>
      <c r="B5672" s="16" t="s">
        <v>30</v>
      </c>
      <c r="C5672" s="16" t="s">
        <v>8177</v>
      </c>
      <c r="D5672" s="16" t="s">
        <v>8158</v>
      </c>
      <c r="E5672" s="16">
        <v>118</v>
      </c>
      <c r="F5672" s="16" t="s">
        <v>8159</v>
      </c>
      <c r="G5672" s="16">
        <v>295</v>
      </c>
      <c r="H5672" s="16" t="s">
        <v>8160</v>
      </c>
      <c r="I5672" s="16">
        <v>472</v>
      </c>
      <c r="J5672" s="16" t="s">
        <v>8161</v>
      </c>
      <c r="K5672" s="16">
        <v>104</v>
      </c>
      <c r="L5672" s="16" t="s">
        <v>8162</v>
      </c>
      <c r="M5672" s="16">
        <v>295</v>
      </c>
      <c r="N5672" s="16" t="s">
        <v>8163</v>
      </c>
      <c r="O5672" s="16">
        <v>104</v>
      </c>
      <c r="P5672" s="16" t="s">
        <v>3447</v>
      </c>
      <c r="Q5672" s="16">
        <v>28</v>
      </c>
      <c r="R5672" s="16" t="s">
        <v>8164</v>
      </c>
      <c r="S5672" s="16">
        <v>23</v>
      </c>
      <c r="T5672" s="16" t="s">
        <v>889</v>
      </c>
      <c r="U5672" s="16">
        <v>145</v>
      </c>
      <c r="X5672" s="16">
        <v>97</v>
      </c>
      <c r="Y5672" s="16">
        <v>20.329999999999998</v>
      </c>
      <c r="Z5672" s="16">
        <v>0</v>
      </c>
      <c r="AA5672" s="16">
        <v>0</v>
      </c>
      <c r="AB5672" s="16">
        <v>0</v>
      </c>
      <c r="AC5672" s="16">
        <v>0.57999999999999996</v>
      </c>
      <c r="AD5672" s="16">
        <v>0.106</v>
      </c>
      <c r="AE5672" s="16">
        <v>5671</v>
      </c>
    </row>
    <row r="5673" spans="1:31" x14ac:dyDescent="0.2">
      <c r="A5673" s="16">
        <v>26311140</v>
      </c>
      <c r="B5673" s="16" t="s">
        <v>30</v>
      </c>
      <c r="C5673" s="16" t="s">
        <v>8178</v>
      </c>
      <c r="D5673" s="16" t="s">
        <v>3447</v>
      </c>
      <c r="E5673" s="16">
        <v>28.35</v>
      </c>
      <c r="X5673" s="16">
        <v>219</v>
      </c>
      <c r="Y5673" s="16">
        <v>20.059999999999999</v>
      </c>
      <c r="Z5673" s="16">
        <v>8.7200000000000006</v>
      </c>
      <c r="AA5673" s="16">
        <v>0.5</v>
      </c>
      <c r="AB5673" s="16">
        <v>0.82</v>
      </c>
      <c r="AC5673" s="16">
        <v>11.1</v>
      </c>
      <c r="AD5673" s="16">
        <v>2.0710000000000002</v>
      </c>
      <c r="AE5673" s="16">
        <v>5672</v>
      </c>
    </row>
    <row r="5674" spans="1:31" x14ac:dyDescent="0.2">
      <c r="A5674" s="16">
        <v>15147</v>
      </c>
      <c r="B5674" s="16" t="s">
        <v>30</v>
      </c>
      <c r="C5674" s="16" t="s">
        <v>8179</v>
      </c>
      <c r="D5674" s="16" t="s">
        <v>8180</v>
      </c>
      <c r="E5674" s="16">
        <v>150</v>
      </c>
      <c r="F5674" s="16" t="s">
        <v>84</v>
      </c>
      <c r="G5674" s="16">
        <v>85</v>
      </c>
      <c r="X5674" s="16">
        <v>77</v>
      </c>
      <c r="Y5674" s="16">
        <v>16.52</v>
      </c>
      <c r="Z5674" s="16">
        <v>0</v>
      </c>
      <c r="AA5674" s="16">
        <v>0</v>
      </c>
      <c r="AB5674" s="16">
        <v>0</v>
      </c>
      <c r="AC5674" s="16">
        <v>0.75</v>
      </c>
      <c r="AD5674" s="16">
        <v>0.18099999999999999</v>
      </c>
      <c r="AE5674" s="16">
        <v>5673</v>
      </c>
    </row>
    <row r="5675" spans="1:31" x14ac:dyDescent="0.2">
      <c r="A5675" s="16">
        <v>15148</v>
      </c>
      <c r="B5675" s="16" t="s">
        <v>30</v>
      </c>
      <c r="C5675" s="16" t="s">
        <v>8181</v>
      </c>
      <c r="D5675" s="16" t="s">
        <v>37</v>
      </c>
      <c r="E5675" s="16">
        <v>145</v>
      </c>
      <c r="F5675" s="16" t="s">
        <v>84</v>
      </c>
      <c r="G5675" s="16">
        <v>85</v>
      </c>
      <c r="X5675" s="16">
        <v>89</v>
      </c>
      <c r="Y5675" s="16">
        <v>19</v>
      </c>
      <c r="Z5675" s="16">
        <v>0</v>
      </c>
      <c r="AA5675" s="16">
        <v>0</v>
      </c>
      <c r="AB5675" s="16">
        <v>0</v>
      </c>
      <c r="AC5675" s="16">
        <v>0.86</v>
      </c>
      <c r="AD5675" s="16">
        <v>0.20799999999999999</v>
      </c>
      <c r="AE5675" s="16">
        <v>5674</v>
      </c>
    </row>
    <row r="5676" spans="1:31" x14ac:dyDescent="0.2">
      <c r="A5676" s="16">
        <v>26311120.010000002</v>
      </c>
      <c r="B5676" s="16" t="s">
        <v>30</v>
      </c>
      <c r="C5676" s="16" t="s">
        <v>8182</v>
      </c>
      <c r="D5676" s="16" t="s">
        <v>8158</v>
      </c>
      <c r="E5676" s="16">
        <v>118</v>
      </c>
      <c r="F5676" s="16" t="s">
        <v>8159</v>
      </c>
      <c r="G5676" s="16">
        <v>295</v>
      </c>
      <c r="H5676" s="16" t="s">
        <v>8160</v>
      </c>
      <c r="I5676" s="16">
        <v>472</v>
      </c>
      <c r="J5676" s="16" t="s">
        <v>3447</v>
      </c>
      <c r="K5676" s="16">
        <v>28</v>
      </c>
      <c r="L5676" s="16" t="s">
        <v>8164</v>
      </c>
      <c r="M5676" s="16">
        <v>23</v>
      </c>
      <c r="N5676" s="16" t="s">
        <v>889</v>
      </c>
      <c r="O5676" s="16">
        <v>145</v>
      </c>
      <c r="P5676" s="16" t="s">
        <v>8171</v>
      </c>
      <c r="Q5676" s="16">
        <v>125</v>
      </c>
      <c r="R5676" s="16" t="s">
        <v>8161</v>
      </c>
      <c r="S5676" s="16">
        <v>104</v>
      </c>
      <c r="X5676" s="16">
        <v>116</v>
      </c>
      <c r="Y5676" s="16">
        <v>19.78</v>
      </c>
      <c r="Z5676" s="16">
        <v>0</v>
      </c>
      <c r="AA5676" s="16">
        <v>0</v>
      </c>
      <c r="AB5676" s="16">
        <v>0</v>
      </c>
      <c r="AC5676" s="16">
        <v>3.01</v>
      </c>
      <c r="AD5676" s="16">
        <v>1.65</v>
      </c>
      <c r="AE5676" s="16">
        <v>5675</v>
      </c>
    </row>
    <row r="5677" spans="1:31" x14ac:dyDescent="0.2">
      <c r="A5677" s="16">
        <v>15154</v>
      </c>
      <c r="B5677" s="16" t="s">
        <v>30</v>
      </c>
      <c r="C5677" s="16" t="s">
        <v>8183</v>
      </c>
      <c r="D5677" s="16" t="s">
        <v>84</v>
      </c>
      <c r="E5677" s="16">
        <v>85</v>
      </c>
      <c r="F5677" s="16" t="s">
        <v>8180</v>
      </c>
      <c r="G5677" s="16">
        <v>209</v>
      </c>
      <c r="X5677" s="16">
        <v>112</v>
      </c>
      <c r="Y5677" s="16">
        <v>20.6</v>
      </c>
      <c r="Z5677" s="16">
        <v>2.4300000000000002</v>
      </c>
      <c r="AA5677" s="16">
        <v>0</v>
      </c>
      <c r="AB5677" s="16">
        <v>-1</v>
      </c>
      <c r="AC5677" s="16">
        <v>1.51</v>
      </c>
      <c r="AD5677" s="16">
        <v>0.23699999999999999</v>
      </c>
      <c r="AE5677" s="16">
        <v>5676</v>
      </c>
    </row>
    <row r="5678" spans="1:31" x14ac:dyDescent="0.2">
      <c r="A5678" s="16">
        <v>26311160</v>
      </c>
      <c r="B5678" s="16" t="s">
        <v>30</v>
      </c>
      <c r="C5678" s="17" t="s">
        <v>8184</v>
      </c>
      <c r="D5678" s="16" t="s">
        <v>8158</v>
      </c>
      <c r="E5678" s="16">
        <v>118</v>
      </c>
      <c r="F5678" s="16" t="s">
        <v>8159</v>
      </c>
      <c r="G5678" s="16">
        <v>295</v>
      </c>
      <c r="H5678" s="16" t="s">
        <v>8160</v>
      </c>
      <c r="I5678" s="16">
        <v>472</v>
      </c>
      <c r="J5678" s="16" t="s">
        <v>8185</v>
      </c>
      <c r="K5678" s="16">
        <v>28.35</v>
      </c>
      <c r="L5678" s="16" t="s">
        <v>889</v>
      </c>
      <c r="M5678" s="16">
        <v>145</v>
      </c>
      <c r="N5678" s="16" t="s">
        <v>8186</v>
      </c>
      <c r="O5678" s="16">
        <v>64</v>
      </c>
      <c r="P5678" s="16" t="s">
        <v>8187</v>
      </c>
      <c r="Q5678" s="16">
        <v>227</v>
      </c>
      <c r="R5678" s="16" t="s">
        <v>8161</v>
      </c>
      <c r="S5678" s="16">
        <v>104</v>
      </c>
      <c r="T5678" s="16" t="s">
        <v>8188</v>
      </c>
      <c r="U5678" s="16">
        <v>125</v>
      </c>
      <c r="V5678" s="16" t="s">
        <v>8189</v>
      </c>
      <c r="W5678" s="16">
        <v>147</v>
      </c>
      <c r="X5678" s="16">
        <v>97</v>
      </c>
      <c r="Y5678" s="16">
        <v>20.329999999999998</v>
      </c>
      <c r="Z5678" s="16">
        <v>0</v>
      </c>
      <c r="AA5678" s="16">
        <v>0</v>
      </c>
      <c r="AB5678" s="16">
        <v>0</v>
      </c>
      <c r="AC5678" s="16">
        <v>0.57999999999999996</v>
      </c>
      <c r="AD5678" s="16">
        <v>0.106</v>
      </c>
      <c r="AE5678" s="16">
        <v>5677</v>
      </c>
    </row>
    <row r="5679" spans="1:31" x14ac:dyDescent="0.2">
      <c r="A5679" s="16">
        <v>26311130</v>
      </c>
      <c r="B5679" s="16" t="s">
        <v>30</v>
      </c>
      <c r="C5679" s="16" t="s">
        <v>8190</v>
      </c>
      <c r="D5679" s="16" t="s">
        <v>87</v>
      </c>
      <c r="E5679" s="16">
        <v>28.35</v>
      </c>
      <c r="F5679" s="16" t="s">
        <v>889</v>
      </c>
      <c r="G5679" s="16">
        <v>145</v>
      </c>
      <c r="X5679" s="16">
        <v>97</v>
      </c>
      <c r="Y5679" s="16">
        <v>20.329999999999998</v>
      </c>
      <c r="Z5679" s="16">
        <v>1.27</v>
      </c>
      <c r="AA5679" s="16">
        <v>0</v>
      </c>
      <c r="AB5679" s="16">
        <v>0</v>
      </c>
      <c r="AC5679" s="16">
        <v>0.57999999999999996</v>
      </c>
      <c r="AD5679" s="16">
        <v>0.106</v>
      </c>
      <c r="AE5679" s="16">
        <v>5678</v>
      </c>
    </row>
    <row r="5680" spans="1:31" x14ac:dyDescent="0.2">
      <c r="A5680" s="16">
        <v>91301250.010000005</v>
      </c>
      <c r="B5680" s="16" t="s">
        <v>30</v>
      </c>
      <c r="C5680" s="16" t="s">
        <v>8191</v>
      </c>
      <c r="D5680" s="16" t="s">
        <v>37</v>
      </c>
      <c r="E5680" s="16">
        <v>315</v>
      </c>
      <c r="F5680" s="16" t="s">
        <v>41</v>
      </c>
      <c r="G5680" s="16">
        <v>20</v>
      </c>
      <c r="H5680" s="16" t="s">
        <v>2384</v>
      </c>
      <c r="I5680" s="16">
        <v>59</v>
      </c>
      <c r="X5680" s="16">
        <v>265</v>
      </c>
      <c r="Y5680" s="16">
        <v>0</v>
      </c>
      <c r="Z5680" s="16">
        <v>69.599999999999994</v>
      </c>
      <c r="AA5680" s="16">
        <v>0</v>
      </c>
      <c r="AB5680" s="16">
        <v>42</v>
      </c>
      <c r="AC5680" s="16">
        <v>0.1</v>
      </c>
      <c r="AD5680" s="16">
        <v>1.7999999999999999E-2</v>
      </c>
      <c r="AE5680" s="16">
        <v>5679</v>
      </c>
    </row>
    <row r="5681" spans="1:31" x14ac:dyDescent="0.2">
      <c r="A5681" s="16">
        <v>91301510.010000005</v>
      </c>
      <c r="B5681" s="16" t="s">
        <v>30</v>
      </c>
      <c r="C5681" s="16" t="s">
        <v>8192</v>
      </c>
      <c r="D5681" s="16" t="s">
        <v>37</v>
      </c>
      <c r="E5681" s="16">
        <v>240</v>
      </c>
      <c r="F5681" s="16" t="s">
        <v>41</v>
      </c>
      <c r="G5681" s="16">
        <v>15</v>
      </c>
      <c r="X5681" s="16">
        <v>165</v>
      </c>
      <c r="Y5681" s="16">
        <v>0</v>
      </c>
      <c r="Z5681" s="16">
        <v>44.55</v>
      </c>
      <c r="AA5681" s="16">
        <v>0</v>
      </c>
      <c r="AB5681" s="16">
        <v>32.799999999999997</v>
      </c>
      <c r="AC5681" s="16">
        <v>0</v>
      </c>
      <c r="AD5681" s="16">
        <v>0</v>
      </c>
      <c r="AE5681" s="16">
        <v>5680</v>
      </c>
    </row>
    <row r="5682" spans="1:31" x14ac:dyDescent="0.2">
      <c r="A5682" s="16">
        <v>91301040.019999996</v>
      </c>
      <c r="B5682" s="16" t="s">
        <v>30</v>
      </c>
      <c r="C5682" s="16" t="s">
        <v>8193</v>
      </c>
      <c r="D5682" s="16" t="s">
        <v>37</v>
      </c>
      <c r="E5682" s="16">
        <v>315</v>
      </c>
      <c r="F5682" s="16" t="s">
        <v>41</v>
      </c>
      <c r="G5682" s="16">
        <v>19.7</v>
      </c>
      <c r="X5682" s="16">
        <v>290</v>
      </c>
      <c r="Y5682" s="16">
        <v>0.02</v>
      </c>
      <c r="Z5682" s="16">
        <v>74.86</v>
      </c>
      <c r="AA5682" s="16">
        <v>0</v>
      </c>
      <c r="AB5682" s="16">
        <v>26.1</v>
      </c>
      <c r="AC5682" s="16">
        <v>1.82</v>
      </c>
      <c r="AD5682" s="16">
        <v>1.0329999999999999</v>
      </c>
      <c r="AE5682" s="16">
        <v>5681</v>
      </c>
    </row>
    <row r="5683" spans="1:31" x14ac:dyDescent="0.2">
      <c r="A5683" s="16">
        <v>63215600</v>
      </c>
      <c r="B5683" s="16" t="s">
        <v>30</v>
      </c>
      <c r="C5683" s="16" t="s">
        <v>8194</v>
      </c>
      <c r="D5683" s="16" t="s">
        <v>37</v>
      </c>
      <c r="E5683" s="16">
        <v>147</v>
      </c>
      <c r="X5683" s="16">
        <v>55</v>
      </c>
      <c r="Y5683" s="16">
        <v>1.52</v>
      </c>
      <c r="Z5683" s="16">
        <v>13.02</v>
      </c>
      <c r="AA5683" s="16">
        <v>5.3</v>
      </c>
      <c r="AB5683" s="16">
        <v>7.7</v>
      </c>
      <c r="AC5683" s="16">
        <v>0.31</v>
      </c>
      <c r="AD5683" s="16">
        <v>1.0999999999999999E-2</v>
      </c>
      <c r="AE5683" s="16">
        <v>5682</v>
      </c>
    </row>
    <row r="5684" spans="1:31" x14ac:dyDescent="0.2">
      <c r="A5684" s="16">
        <v>63215010</v>
      </c>
      <c r="B5684" s="16" t="s">
        <v>30</v>
      </c>
      <c r="C5684" s="16" t="s">
        <v>8195</v>
      </c>
      <c r="D5684" s="16" t="s">
        <v>37</v>
      </c>
      <c r="E5684" s="16">
        <v>144</v>
      </c>
      <c r="F5684" s="16" t="s">
        <v>587</v>
      </c>
      <c r="G5684" s="16">
        <v>27</v>
      </c>
      <c r="X5684" s="16">
        <v>55</v>
      </c>
      <c r="Y5684" s="16">
        <v>1.52</v>
      </c>
      <c r="Z5684" s="16">
        <v>13.02</v>
      </c>
      <c r="AA5684" s="16">
        <v>5.3</v>
      </c>
      <c r="AB5684" s="16">
        <v>7.7</v>
      </c>
      <c r="AC5684" s="16">
        <v>0.31</v>
      </c>
      <c r="AD5684" s="16">
        <v>1.0999999999999999E-2</v>
      </c>
      <c r="AE5684" s="16">
        <v>5683</v>
      </c>
    </row>
    <row r="5685" spans="1:31" x14ac:dyDescent="0.2">
      <c r="A5685" s="16">
        <v>91745020.620000005</v>
      </c>
      <c r="B5685" s="16" t="s">
        <v>30</v>
      </c>
      <c r="C5685" s="16" t="s">
        <v>8196</v>
      </c>
      <c r="D5685" s="16" t="s">
        <v>4709</v>
      </c>
      <c r="E5685" s="16">
        <v>14</v>
      </c>
      <c r="F5685" s="16" t="s">
        <v>8197</v>
      </c>
      <c r="G5685" s="16">
        <v>26</v>
      </c>
      <c r="H5685" s="16" t="s">
        <v>8198</v>
      </c>
      <c r="I5685" s="16">
        <v>42</v>
      </c>
      <c r="X5685" s="16">
        <v>394</v>
      </c>
      <c r="Y5685" s="16">
        <v>0</v>
      </c>
      <c r="Z5685" s="16">
        <v>98</v>
      </c>
      <c r="AA5685" s="16">
        <v>0</v>
      </c>
      <c r="AB5685" s="16">
        <v>62.9</v>
      </c>
      <c r="AC5685" s="16">
        <v>0.2</v>
      </c>
      <c r="AD5685" s="16">
        <v>0</v>
      </c>
      <c r="AE5685" s="16">
        <v>5684</v>
      </c>
    </row>
    <row r="5686" spans="1:31" x14ac:dyDescent="0.2">
      <c r="A5686" s="16">
        <v>41810610.009999998</v>
      </c>
      <c r="B5686" s="16" t="s">
        <v>30</v>
      </c>
      <c r="C5686" s="16" t="s">
        <v>8199</v>
      </c>
      <c r="D5686" s="16" t="s">
        <v>623</v>
      </c>
      <c r="E5686" s="16">
        <v>168</v>
      </c>
      <c r="F5686" s="16" t="s">
        <v>131</v>
      </c>
      <c r="G5686" s="16">
        <v>36</v>
      </c>
      <c r="H5686" s="16" t="s">
        <v>249</v>
      </c>
      <c r="I5686" s="16">
        <v>130</v>
      </c>
      <c r="J5686" s="16" t="s">
        <v>247</v>
      </c>
      <c r="K5686" s="16">
        <v>130</v>
      </c>
      <c r="X5686" s="16">
        <v>234</v>
      </c>
      <c r="Y5686" s="16">
        <v>21.28</v>
      </c>
      <c r="Z5686" s="16">
        <v>8.51</v>
      </c>
      <c r="AA5686" s="16">
        <v>4.3</v>
      </c>
      <c r="AB5686" s="16">
        <v>0</v>
      </c>
      <c r="AC5686" s="16">
        <v>12.77</v>
      </c>
      <c r="AD5686" s="16">
        <v>1.1299999999999999</v>
      </c>
      <c r="AE5686" s="16">
        <v>5685</v>
      </c>
    </row>
    <row r="5687" spans="1:31" x14ac:dyDescent="0.2">
      <c r="A5687" s="16">
        <v>41811600.030000001</v>
      </c>
      <c r="B5687" s="16" t="s">
        <v>30</v>
      </c>
      <c r="C5687" s="16" t="s">
        <v>8200</v>
      </c>
      <c r="D5687" s="16" t="s">
        <v>156</v>
      </c>
      <c r="E5687" s="16">
        <v>14</v>
      </c>
      <c r="F5687" s="16" t="s">
        <v>8201</v>
      </c>
      <c r="G5687" s="16">
        <v>28</v>
      </c>
      <c r="X5687" s="16">
        <v>189</v>
      </c>
      <c r="Y5687" s="16">
        <v>17.78</v>
      </c>
      <c r="Z5687" s="16">
        <v>4.4400000000000004</v>
      </c>
      <c r="AA5687" s="16">
        <v>0</v>
      </c>
      <c r="AB5687" s="16">
        <v>2.2200000000000002</v>
      </c>
      <c r="AC5687" s="16">
        <v>11.11</v>
      </c>
      <c r="AD5687" s="16">
        <v>1.3380000000000001</v>
      </c>
      <c r="AE5687" s="16">
        <v>5686</v>
      </c>
    </row>
    <row r="5688" spans="1:31" x14ac:dyDescent="0.2">
      <c r="A5688" s="16">
        <v>27450310</v>
      </c>
      <c r="B5688" s="16" t="s">
        <v>30</v>
      </c>
      <c r="C5688" s="16" t="s">
        <v>8202</v>
      </c>
      <c r="D5688" s="16" t="s">
        <v>37</v>
      </c>
      <c r="E5688" s="16">
        <v>234</v>
      </c>
      <c r="X5688" s="16">
        <v>63</v>
      </c>
      <c r="Y5688" s="16">
        <v>7.59</v>
      </c>
      <c r="Z5688" s="16">
        <v>0</v>
      </c>
      <c r="AA5688" s="16">
        <v>1</v>
      </c>
      <c r="AB5688" s="16">
        <v>1.82</v>
      </c>
      <c r="AC5688" s="16">
        <v>2.23</v>
      </c>
      <c r="AD5688" s="16">
        <v>0.55600000000000005</v>
      </c>
      <c r="AE5688" s="16">
        <v>5687</v>
      </c>
    </row>
    <row r="5689" spans="1:31" x14ac:dyDescent="0.2">
      <c r="A5689" s="16">
        <v>93301360</v>
      </c>
      <c r="B5689" s="16" t="s">
        <v>30</v>
      </c>
      <c r="C5689" s="16" t="s">
        <v>8203</v>
      </c>
      <c r="D5689" s="16" t="s">
        <v>8204</v>
      </c>
      <c r="E5689" s="16">
        <v>150</v>
      </c>
      <c r="F5689" s="16" t="s">
        <v>73</v>
      </c>
      <c r="G5689" s="16">
        <v>30</v>
      </c>
      <c r="X5689" s="16">
        <v>93</v>
      </c>
      <c r="Y5689" s="16">
        <v>0.08</v>
      </c>
      <c r="Z5689" s="16">
        <v>6.57</v>
      </c>
      <c r="AA5689" s="16">
        <v>0</v>
      </c>
      <c r="AB5689" s="16">
        <v>5.78</v>
      </c>
      <c r="AC5689" s="16">
        <v>0.04</v>
      </c>
      <c r="AD5689" s="16">
        <v>4.0000000000000001E-3</v>
      </c>
      <c r="AE5689" s="16">
        <v>5688</v>
      </c>
    </row>
    <row r="5690" spans="1:31" x14ac:dyDescent="0.2">
      <c r="A5690" s="16">
        <v>53239000.009999998</v>
      </c>
      <c r="B5690" s="16" t="s">
        <v>30</v>
      </c>
      <c r="C5690" s="16" t="s">
        <v>8205</v>
      </c>
      <c r="D5690" s="16" t="s">
        <v>2500</v>
      </c>
      <c r="E5690" s="16">
        <v>7</v>
      </c>
      <c r="F5690" s="16" t="s">
        <v>2501</v>
      </c>
      <c r="G5690" s="16">
        <v>15</v>
      </c>
      <c r="H5690" s="16" t="s">
        <v>245</v>
      </c>
      <c r="I5690" s="16">
        <v>12</v>
      </c>
      <c r="J5690" s="16" t="s">
        <v>391</v>
      </c>
      <c r="K5690" s="16">
        <v>21</v>
      </c>
      <c r="L5690" s="16" t="s">
        <v>62</v>
      </c>
      <c r="M5690" s="16">
        <v>4</v>
      </c>
      <c r="N5690" s="16" t="s">
        <v>2502</v>
      </c>
      <c r="O5690" s="16">
        <v>5</v>
      </c>
      <c r="P5690" s="16" t="s">
        <v>2503</v>
      </c>
      <c r="Q5690" s="16">
        <v>6.3</v>
      </c>
      <c r="X5690" s="16">
        <v>502</v>
      </c>
      <c r="Y5690" s="16">
        <v>6.1</v>
      </c>
      <c r="Z5690" s="16">
        <v>64.5</v>
      </c>
      <c r="AA5690" s="16">
        <v>1.8</v>
      </c>
      <c r="AB5690" s="16">
        <v>15.08</v>
      </c>
      <c r="AC5690" s="16">
        <v>24.1</v>
      </c>
      <c r="AD5690" s="16">
        <v>6.1059999999999999</v>
      </c>
      <c r="AE5690" s="16">
        <v>5689</v>
      </c>
    </row>
    <row r="5691" spans="1:31" x14ac:dyDescent="0.2">
      <c r="A5691" s="16">
        <v>11255</v>
      </c>
      <c r="B5691" s="16" t="s">
        <v>30</v>
      </c>
      <c r="C5691" s="16" t="s">
        <v>8206</v>
      </c>
      <c r="D5691" s="16" t="s">
        <v>342</v>
      </c>
      <c r="E5691" s="16">
        <v>60</v>
      </c>
      <c r="F5691" s="16" t="s">
        <v>8207</v>
      </c>
      <c r="G5691" s="16">
        <v>89</v>
      </c>
      <c r="X5691" s="16">
        <v>66</v>
      </c>
      <c r="Y5691" s="16">
        <v>1.58</v>
      </c>
      <c r="Z5691" s="16">
        <v>16.02</v>
      </c>
      <c r="AA5691" s="16">
        <v>3.1</v>
      </c>
      <c r="AB5691" s="16">
        <v>0.5</v>
      </c>
      <c r="AC5691" s="16">
        <v>7.0000000000000007E-2</v>
      </c>
      <c r="AD5691" s="16">
        <v>2.1000000000000001E-2</v>
      </c>
      <c r="AE5691" s="16">
        <v>5690</v>
      </c>
    </row>
    <row r="5692" spans="1:31" x14ac:dyDescent="0.2">
      <c r="A5692" s="16">
        <v>75218500</v>
      </c>
      <c r="B5692" s="16" t="s">
        <v>30</v>
      </c>
      <c r="C5692" s="16" t="s">
        <v>8208</v>
      </c>
      <c r="D5692" s="16" t="s">
        <v>37</v>
      </c>
      <c r="E5692" s="16">
        <v>120</v>
      </c>
      <c r="F5692" s="16" t="s">
        <v>1001</v>
      </c>
      <c r="G5692" s="16">
        <v>89</v>
      </c>
      <c r="X5692" s="16">
        <v>66</v>
      </c>
      <c r="Y5692" s="16">
        <v>1.57</v>
      </c>
      <c r="Z5692" s="16">
        <v>15.92</v>
      </c>
      <c r="AA5692" s="16">
        <v>3.1</v>
      </c>
      <c r="AB5692" s="16">
        <v>0.5</v>
      </c>
      <c r="AC5692" s="16">
        <v>7.0000000000000007E-2</v>
      </c>
      <c r="AD5692" s="16">
        <v>2.1000000000000001E-2</v>
      </c>
      <c r="AE5692" s="16">
        <v>5691</v>
      </c>
    </row>
    <row r="5693" spans="1:31" x14ac:dyDescent="0.2">
      <c r="A5693" s="16">
        <v>11254</v>
      </c>
      <c r="B5693" s="16" t="s">
        <v>30</v>
      </c>
      <c r="C5693" s="16" t="s">
        <v>8209</v>
      </c>
      <c r="D5693" s="16" t="s">
        <v>8207</v>
      </c>
      <c r="E5693" s="16">
        <v>81</v>
      </c>
      <c r="F5693" s="16" t="s">
        <v>8210</v>
      </c>
      <c r="G5693" s="16">
        <v>115</v>
      </c>
      <c r="X5693" s="16">
        <v>74</v>
      </c>
      <c r="Y5693" s="16">
        <v>2.6</v>
      </c>
      <c r="Z5693" s="16">
        <v>17.23</v>
      </c>
      <c r="AA5693" s="16">
        <v>4.9000000000000004</v>
      </c>
      <c r="AB5693" s="16">
        <v>-1</v>
      </c>
      <c r="AC5693" s="16">
        <v>0.1</v>
      </c>
      <c r="AD5693" s="16">
        <v>0.03</v>
      </c>
      <c r="AE5693" s="16">
        <v>5692</v>
      </c>
    </row>
    <row r="5694" spans="1:31" x14ac:dyDescent="0.2">
      <c r="A5694" s="16">
        <v>12013</v>
      </c>
      <c r="B5694" s="16" t="s">
        <v>30</v>
      </c>
      <c r="C5694" s="16" t="s">
        <v>8211</v>
      </c>
      <c r="D5694" s="16" t="s">
        <v>37</v>
      </c>
      <c r="E5694" s="16">
        <v>32</v>
      </c>
      <c r="F5694" s="16" t="s">
        <v>8212</v>
      </c>
      <c r="G5694" s="16">
        <v>28.35</v>
      </c>
      <c r="X5694" s="16">
        <v>332</v>
      </c>
      <c r="Y5694" s="16">
        <v>15.41</v>
      </c>
      <c r="Z5694" s="16">
        <v>64.47</v>
      </c>
      <c r="AA5694" s="16">
        <v>0</v>
      </c>
      <c r="AB5694" s="16">
        <v>-1</v>
      </c>
      <c r="AC5694" s="16">
        <v>1.97</v>
      </c>
      <c r="AD5694" s="16">
        <v>0.33</v>
      </c>
      <c r="AE5694" s="16">
        <v>5693</v>
      </c>
    </row>
    <row r="5695" spans="1:31" x14ac:dyDescent="0.2">
      <c r="A5695" s="16">
        <v>12205</v>
      </c>
      <c r="B5695" s="16" t="s">
        <v>30</v>
      </c>
      <c r="C5695" s="16" t="s">
        <v>8213</v>
      </c>
      <c r="D5695" s="16" t="s">
        <v>69</v>
      </c>
      <c r="E5695" s="16">
        <v>28.35</v>
      </c>
      <c r="X5695" s="16">
        <v>89</v>
      </c>
      <c r="Y5695" s="16">
        <v>4.13</v>
      </c>
      <c r="Z5695" s="16">
        <v>17.28</v>
      </c>
      <c r="AA5695" s="16">
        <v>0</v>
      </c>
      <c r="AB5695" s="16">
        <v>-1</v>
      </c>
      <c r="AC5695" s="16">
        <v>0.53</v>
      </c>
      <c r="AD5695" s="16">
        <v>8.7999999999999995E-2</v>
      </c>
      <c r="AE5695" s="16">
        <v>5694</v>
      </c>
    </row>
    <row r="5696" spans="1:31" x14ac:dyDescent="0.2">
      <c r="A5696" s="16">
        <v>54403150.009999998</v>
      </c>
      <c r="B5696" s="16" t="s">
        <v>30</v>
      </c>
      <c r="C5696" s="16" t="s">
        <v>8214</v>
      </c>
      <c r="D5696" s="16" t="s">
        <v>37</v>
      </c>
      <c r="E5696" s="16">
        <v>33</v>
      </c>
      <c r="X5696" s="16">
        <v>381</v>
      </c>
      <c r="Y5696" s="16">
        <v>2</v>
      </c>
      <c r="Z5696" s="16">
        <v>90.06</v>
      </c>
      <c r="AA5696" s="16">
        <v>2.5</v>
      </c>
      <c r="AB5696" s="16">
        <v>64.680000000000007</v>
      </c>
      <c r="AC5696" s="16">
        <v>1.4</v>
      </c>
      <c r="AD5696" s="16">
        <v>0.2</v>
      </c>
      <c r="AE5696" s="16">
        <v>5695</v>
      </c>
    </row>
    <row r="5697" spans="1:31" x14ac:dyDescent="0.2">
      <c r="A5697" s="16">
        <v>71201080.010000005</v>
      </c>
      <c r="B5697" s="16" t="s">
        <v>30</v>
      </c>
      <c r="C5697" s="16" t="s">
        <v>8215</v>
      </c>
      <c r="D5697" s="16" t="s">
        <v>37</v>
      </c>
      <c r="E5697" s="16">
        <v>20</v>
      </c>
      <c r="F5697" s="16" t="s">
        <v>679</v>
      </c>
      <c r="G5697" s="16">
        <v>0.94</v>
      </c>
      <c r="X5697" s="16">
        <v>379</v>
      </c>
      <c r="Y5697" s="16">
        <v>9.64</v>
      </c>
      <c r="Z5697" s="16">
        <v>83.76</v>
      </c>
      <c r="AA5697" s="16">
        <v>7.5</v>
      </c>
      <c r="AB5697" s="16">
        <v>3.69</v>
      </c>
      <c r="AC5697" s="16">
        <v>0.6</v>
      </c>
      <c r="AD5697" s="16">
        <v>0.15</v>
      </c>
      <c r="AE5697" s="16">
        <v>5696</v>
      </c>
    </row>
    <row r="5698" spans="1:31" x14ac:dyDescent="0.2">
      <c r="A5698" s="16">
        <v>75511010.030000001</v>
      </c>
      <c r="B5698" s="16" t="s">
        <v>30</v>
      </c>
      <c r="C5698" s="16" t="s">
        <v>8216</v>
      </c>
      <c r="D5698" s="16" t="s">
        <v>37</v>
      </c>
      <c r="E5698" s="16">
        <v>240</v>
      </c>
      <c r="F5698" s="16" t="s">
        <v>334</v>
      </c>
      <c r="G5698" s="16">
        <v>9.3000000000000007</v>
      </c>
      <c r="H5698" s="16" t="s">
        <v>6811</v>
      </c>
      <c r="I5698" s="16">
        <v>0.8</v>
      </c>
      <c r="X5698" s="16">
        <v>12</v>
      </c>
      <c r="Y5698" s="16">
        <v>1.29</v>
      </c>
      <c r="Z5698" s="16">
        <v>0</v>
      </c>
      <c r="AA5698" s="16">
        <v>0.6</v>
      </c>
      <c r="AB5698" s="16">
        <v>0.13</v>
      </c>
      <c r="AC5698" s="16">
        <v>0.76</v>
      </c>
      <c r="AD5698" s="16">
        <v>0.106</v>
      </c>
      <c r="AE5698" s="16">
        <v>5697</v>
      </c>
    </row>
    <row r="5699" spans="1:31" x14ac:dyDescent="0.2">
      <c r="A5699" s="16">
        <v>14538</v>
      </c>
      <c r="B5699" s="16" t="s">
        <v>30</v>
      </c>
      <c r="C5699" s="16" t="s">
        <v>8217</v>
      </c>
      <c r="D5699" s="16" t="s">
        <v>8218</v>
      </c>
      <c r="E5699" s="16">
        <v>15</v>
      </c>
      <c r="F5699" s="16" t="s">
        <v>8219</v>
      </c>
      <c r="G5699" s="16">
        <v>19</v>
      </c>
      <c r="X5699" s="16">
        <v>359</v>
      </c>
      <c r="Y5699" s="16">
        <v>25.1</v>
      </c>
      <c r="Z5699" s="16">
        <v>58</v>
      </c>
      <c r="AA5699" s="16">
        <v>1.1000000000000001</v>
      </c>
      <c r="AB5699" s="16">
        <v>55.58</v>
      </c>
      <c r="AC5699" s="16">
        <v>3</v>
      </c>
      <c r="AD5699" s="16">
        <v>1.7769999999999999</v>
      </c>
      <c r="AE5699" s="16">
        <v>5698</v>
      </c>
    </row>
    <row r="5700" spans="1:31" x14ac:dyDescent="0.2">
      <c r="A5700" s="16">
        <v>8189</v>
      </c>
      <c r="B5700" s="16" t="s">
        <v>30</v>
      </c>
      <c r="C5700" s="16" t="s">
        <v>8220</v>
      </c>
      <c r="D5700" s="16" t="s">
        <v>176</v>
      </c>
      <c r="E5700" s="16">
        <v>49</v>
      </c>
      <c r="X5700" s="16">
        <v>389</v>
      </c>
      <c r="Y5700" s="16">
        <v>8.6999999999999993</v>
      </c>
      <c r="Z5700" s="16">
        <v>80.900000000000006</v>
      </c>
      <c r="AA5700" s="16">
        <v>7</v>
      </c>
      <c r="AB5700" s="16">
        <v>28.3</v>
      </c>
      <c r="AC5700" s="16">
        <v>5.7</v>
      </c>
      <c r="AD5700" s="16">
        <v>1.39</v>
      </c>
      <c r="AE5700" s="16">
        <v>5699</v>
      </c>
    </row>
    <row r="5701" spans="1:31" x14ac:dyDescent="0.2">
      <c r="A5701" s="16">
        <v>8284</v>
      </c>
      <c r="B5701" s="16" t="s">
        <v>30</v>
      </c>
      <c r="C5701" s="16" t="s">
        <v>8221</v>
      </c>
      <c r="D5701" s="16" t="s">
        <v>6110</v>
      </c>
      <c r="E5701" s="16">
        <v>60</v>
      </c>
      <c r="X5701" s="16">
        <v>381</v>
      </c>
      <c r="Y5701" s="16">
        <v>9</v>
      </c>
      <c r="Z5701" s="16">
        <v>80.099999999999994</v>
      </c>
      <c r="AA5701" s="16">
        <v>7.4</v>
      </c>
      <c r="AB5701" s="16">
        <v>27.9</v>
      </c>
      <c r="AC5701" s="16">
        <v>5.2</v>
      </c>
      <c r="AD5701" s="16">
        <v>1.2</v>
      </c>
      <c r="AE5701" s="16">
        <v>5700</v>
      </c>
    </row>
    <row r="5702" spans="1:31" x14ac:dyDescent="0.2">
      <c r="A5702" s="16">
        <v>53530010.009999998</v>
      </c>
      <c r="B5702" s="16" t="s">
        <v>30</v>
      </c>
      <c r="C5702" s="16" t="s">
        <v>8222</v>
      </c>
      <c r="D5702" s="16" t="s">
        <v>1604</v>
      </c>
      <c r="E5702" s="16">
        <v>52</v>
      </c>
      <c r="F5702" s="16" t="s">
        <v>1605</v>
      </c>
      <c r="G5702" s="16">
        <v>52</v>
      </c>
      <c r="X5702" s="16">
        <v>372</v>
      </c>
      <c r="Y5702" s="16">
        <v>3.99</v>
      </c>
      <c r="Z5702" s="16">
        <v>76.8</v>
      </c>
      <c r="AA5702" s="16">
        <v>1.5</v>
      </c>
      <c r="AB5702" s="16">
        <v>4.87</v>
      </c>
      <c r="AC5702" s="16">
        <v>5.99</v>
      </c>
      <c r="AD5702" s="16">
        <v>1.393</v>
      </c>
      <c r="AE5702" s="16">
        <v>5701</v>
      </c>
    </row>
    <row r="5703" spans="1:31" x14ac:dyDescent="0.2">
      <c r="A5703" s="16">
        <v>43589</v>
      </c>
      <c r="B5703" s="16" t="s">
        <v>30</v>
      </c>
      <c r="C5703" s="16" t="s">
        <v>8223</v>
      </c>
      <c r="D5703" s="16" t="s">
        <v>1652</v>
      </c>
      <c r="E5703" s="16">
        <v>28</v>
      </c>
      <c r="F5703" s="16" t="s">
        <v>245</v>
      </c>
      <c r="G5703" s="16">
        <v>15</v>
      </c>
      <c r="H5703" s="16" t="s">
        <v>248</v>
      </c>
      <c r="I5703" s="16">
        <v>108</v>
      </c>
      <c r="J5703" s="16" t="s">
        <v>249</v>
      </c>
      <c r="K5703" s="16">
        <v>132</v>
      </c>
      <c r="X5703" s="16">
        <v>179</v>
      </c>
      <c r="Y5703" s="16">
        <v>28.4</v>
      </c>
      <c r="Z5703" s="16">
        <v>3.4</v>
      </c>
      <c r="AA5703" s="16">
        <v>0</v>
      </c>
      <c r="AB5703" s="16">
        <v>1.33</v>
      </c>
      <c r="AC5703" s="16">
        <v>5.0999999999999996</v>
      </c>
      <c r="AD5703" s="16">
        <v>3.3039999999999998</v>
      </c>
      <c r="AE5703" s="16">
        <v>5702</v>
      </c>
    </row>
    <row r="5704" spans="1:31" x14ac:dyDescent="0.2">
      <c r="A5704" s="16">
        <v>31002</v>
      </c>
      <c r="B5704" s="16" t="s">
        <v>30</v>
      </c>
      <c r="C5704" s="16" t="s">
        <v>8224</v>
      </c>
      <c r="D5704" s="16" t="s">
        <v>204</v>
      </c>
      <c r="E5704" s="16">
        <v>243</v>
      </c>
      <c r="F5704" s="16" t="s">
        <v>57</v>
      </c>
      <c r="G5704" s="16">
        <v>243</v>
      </c>
      <c r="X5704" s="16">
        <v>21</v>
      </c>
      <c r="Y5704" s="16">
        <v>0.82</v>
      </c>
      <c r="Z5704" s="16">
        <v>4.12</v>
      </c>
      <c r="AA5704" s="16">
        <v>0.8</v>
      </c>
      <c r="AB5704" s="16">
        <v>2.88</v>
      </c>
      <c r="AC5704" s="16">
        <v>0</v>
      </c>
      <c r="AD5704" s="16">
        <v>0</v>
      </c>
      <c r="AE5704" s="16">
        <v>5703</v>
      </c>
    </row>
    <row r="5705" spans="1:31" x14ac:dyDescent="0.2">
      <c r="A5705" s="16">
        <v>28296</v>
      </c>
      <c r="B5705" s="16" t="s">
        <v>30</v>
      </c>
      <c r="C5705" s="16" t="s">
        <v>8225</v>
      </c>
      <c r="D5705" s="16" t="s">
        <v>8226</v>
      </c>
      <c r="E5705" s="16">
        <v>27</v>
      </c>
      <c r="X5705" s="16">
        <v>409</v>
      </c>
      <c r="Y5705" s="16">
        <v>3.71</v>
      </c>
      <c r="Z5705" s="16">
        <v>69.37</v>
      </c>
      <c r="AA5705" s="16">
        <v>14.9</v>
      </c>
      <c r="AB5705" s="16">
        <v>33.42</v>
      </c>
      <c r="AC5705" s="16">
        <v>13</v>
      </c>
      <c r="AD5705" s="16">
        <v>5.57</v>
      </c>
      <c r="AE5705" s="16">
        <v>5704</v>
      </c>
    </row>
    <row r="5706" spans="1:31" x14ac:dyDescent="0.2">
      <c r="A5706" s="16">
        <v>42188</v>
      </c>
      <c r="B5706" s="16" t="s">
        <v>30</v>
      </c>
      <c r="C5706" s="16" t="s">
        <v>8227</v>
      </c>
      <c r="D5706" s="16" t="s">
        <v>696</v>
      </c>
      <c r="E5706" s="16">
        <v>57</v>
      </c>
      <c r="F5706" s="16" t="s">
        <v>390</v>
      </c>
      <c r="G5706" s="16">
        <v>151</v>
      </c>
      <c r="X5706" s="16">
        <v>152</v>
      </c>
      <c r="Y5706" s="16">
        <v>11</v>
      </c>
      <c r="Z5706" s="16">
        <v>4.4000000000000004</v>
      </c>
      <c r="AA5706" s="16">
        <v>0</v>
      </c>
      <c r="AB5706" s="16">
        <v>0</v>
      </c>
      <c r="AC5706" s="16">
        <v>10</v>
      </c>
      <c r="AD5706" s="16">
        <v>3.6920000000000002</v>
      </c>
      <c r="AE5706" s="16">
        <v>5705</v>
      </c>
    </row>
    <row r="5707" spans="1:31" x14ac:dyDescent="0.2">
      <c r="A5707" s="16">
        <v>28297</v>
      </c>
      <c r="B5707" s="16" t="s">
        <v>30</v>
      </c>
      <c r="C5707" s="16" t="s">
        <v>8228</v>
      </c>
      <c r="D5707" s="16" t="s">
        <v>8226</v>
      </c>
      <c r="E5707" s="16">
        <v>27</v>
      </c>
      <c r="X5707" s="16">
        <v>412</v>
      </c>
      <c r="Y5707" s="16">
        <v>3.71</v>
      </c>
      <c r="Z5707" s="16">
        <v>74.3</v>
      </c>
      <c r="AA5707" s="16">
        <v>14.9</v>
      </c>
      <c r="AB5707" s="16">
        <v>29.71</v>
      </c>
      <c r="AC5707" s="16">
        <v>11.14</v>
      </c>
      <c r="AD5707" s="16">
        <v>3.7130000000000001</v>
      </c>
      <c r="AE5707" s="16">
        <v>5706</v>
      </c>
    </row>
    <row r="5708" spans="1:31" x14ac:dyDescent="0.2">
      <c r="A5708" s="16">
        <v>22915</v>
      </c>
      <c r="B5708" s="16" t="s">
        <v>30</v>
      </c>
      <c r="C5708" s="16" t="s">
        <v>8229</v>
      </c>
      <c r="D5708" s="16" t="s">
        <v>565</v>
      </c>
      <c r="E5708" s="16">
        <v>309</v>
      </c>
      <c r="F5708" s="16" t="s">
        <v>69</v>
      </c>
      <c r="G5708" s="16">
        <v>28.35</v>
      </c>
      <c r="X5708" s="16">
        <v>101</v>
      </c>
      <c r="Y5708" s="16">
        <v>6.81</v>
      </c>
      <c r="Z5708" s="16">
        <v>13.5</v>
      </c>
      <c r="AA5708" s="16">
        <v>1.3</v>
      </c>
      <c r="AB5708" s="16">
        <v>-1</v>
      </c>
      <c r="AC5708" s="16">
        <v>2.23</v>
      </c>
      <c r="AD5708" s="16">
        <v>0.96699999999999997</v>
      </c>
      <c r="AE5708" s="16">
        <v>5707</v>
      </c>
    </row>
    <row r="5709" spans="1:31" x14ac:dyDescent="0.2">
      <c r="A5709" s="16">
        <v>18212</v>
      </c>
      <c r="B5709" s="16" t="s">
        <v>30</v>
      </c>
      <c r="C5709" s="16" t="s">
        <v>8230</v>
      </c>
      <c r="D5709" s="16" t="s">
        <v>69</v>
      </c>
      <c r="E5709" s="16">
        <v>28.35</v>
      </c>
      <c r="F5709" s="16" t="s">
        <v>1521</v>
      </c>
      <c r="G5709" s="16">
        <v>80</v>
      </c>
      <c r="H5709" s="16" t="s">
        <v>391</v>
      </c>
      <c r="I5709" s="16">
        <v>6</v>
      </c>
      <c r="J5709" s="16" t="s">
        <v>392</v>
      </c>
      <c r="K5709" s="16">
        <v>4</v>
      </c>
      <c r="L5709" s="16" t="s">
        <v>393</v>
      </c>
      <c r="M5709" s="16">
        <v>3</v>
      </c>
      <c r="X5709" s="16">
        <v>441</v>
      </c>
      <c r="Y5709" s="16">
        <v>5</v>
      </c>
      <c r="Z5709" s="16">
        <v>73.599999999999994</v>
      </c>
      <c r="AA5709" s="16">
        <v>1.9</v>
      </c>
      <c r="AB5709" s="16">
        <v>37.5</v>
      </c>
      <c r="AC5709" s="16">
        <v>15.2</v>
      </c>
      <c r="AD5709" s="16">
        <v>3.8380000000000001</v>
      </c>
      <c r="AE5709" s="16">
        <v>5708</v>
      </c>
    </row>
    <row r="5710" spans="1:31" x14ac:dyDescent="0.2">
      <c r="A5710" s="16">
        <v>43274</v>
      </c>
      <c r="B5710" s="16" t="s">
        <v>30</v>
      </c>
      <c r="C5710" s="16" t="s">
        <v>8231</v>
      </c>
      <c r="D5710" s="16" t="s">
        <v>36</v>
      </c>
      <c r="E5710" s="16">
        <v>15</v>
      </c>
      <c r="F5710" s="16" t="s">
        <v>37</v>
      </c>
      <c r="G5710" s="16">
        <v>240</v>
      </c>
      <c r="H5710" s="16" t="s">
        <v>8232</v>
      </c>
      <c r="I5710" s="16">
        <v>10</v>
      </c>
      <c r="X5710" s="16">
        <v>201</v>
      </c>
      <c r="Y5710" s="16">
        <v>7.85</v>
      </c>
      <c r="Z5710" s="16">
        <v>8.1300000000000008</v>
      </c>
      <c r="AA5710" s="16">
        <v>0</v>
      </c>
      <c r="AB5710" s="16">
        <v>5.82</v>
      </c>
      <c r="AC5710" s="16">
        <v>15.28</v>
      </c>
      <c r="AD5710" s="16">
        <v>9.0980000000000008</v>
      </c>
      <c r="AE5710" s="16">
        <v>5709</v>
      </c>
    </row>
    <row r="5711" spans="1:31" x14ac:dyDescent="0.2">
      <c r="A5711" s="16">
        <v>1303</v>
      </c>
      <c r="B5711" s="16" t="s">
        <v>30</v>
      </c>
      <c r="C5711" s="17" t="s">
        <v>8233</v>
      </c>
      <c r="D5711" s="16" t="s">
        <v>133</v>
      </c>
      <c r="E5711" s="16">
        <v>28.34</v>
      </c>
      <c r="F5711" s="16" t="s">
        <v>134</v>
      </c>
      <c r="G5711" s="16">
        <v>100</v>
      </c>
      <c r="X5711" s="16">
        <v>72</v>
      </c>
      <c r="Y5711" s="16">
        <v>3.33</v>
      </c>
      <c r="Z5711" s="16">
        <v>3.33</v>
      </c>
      <c r="AA5711" s="16">
        <v>0</v>
      </c>
      <c r="AB5711" s="16">
        <v>3.33</v>
      </c>
      <c r="AC5711" s="16">
        <v>5</v>
      </c>
      <c r="AD5711" s="16">
        <v>3.2759999999999998</v>
      </c>
      <c r="AE5711" s="16">
        <v>5710</v>
      </c>
    </row>
    <row r="5712" spans="1:31" x14ac:dyDescent="0.2">
      <c r="A5712" s="16">
        <v>53114150</v>
      </c>
      <c r="B5712" s="16" t="s">
        <v>30</v>
      </c>
      <c r="C5712" s="16" t="s">
        <v>8234</v>
      </c>
      <c r="D5712" s="16" t="s">
        <v>1228</v>
      </c>
      <c r="E5712" s="16">
        <v>1311</v>
      </c>
      <c r="F5712" s="16" t="s">
        <v>1229</v>
      </c>
      <c r="G5712" s="16">
        <v>656</v>
      </c>
      <c r="H5712" s="16" t="s">
        <v>1230</v>
      </c>
      <c r="I5712" s="16">
        <v>1124</v>
      </c>
      <c r="J5712" s="16" t="s">
        <v>1231</v>
      </c>
      <c r="K5712" s="16">
        <v>109</v>
      </c>
      <c r="L5712" s="16" t="s">
        <v>1232</v>
      </c>
      <c r="M5712" s="16">
        <v>66</v>
      </c>
      <c r="N5712" s="16" t="s">
        <v>245</v>
      </c>
      <c r="O5712" s="16">
        <v>6.8</v>
      </c>
      <c r="P5712" s="16" t="s">
        <v>37</v>
      </c>
      <c r="Q5712" s="16">
        <v>117</v>
      </c>
      <c r="X5712" s="16">
        <v>348</v>
      </c>
      <c r="Y5712" s="16">
        <v>2.92</v>
      </c>
      <c r="Z5712" s="16">
        <v>64.58</v>
      </c>
      <c r="AA5712" s="16">
        <v>0.3</v>
      </c>
      <c r="AB5712" s="16">
        <v>48.38</v>
      </c>
      <c r="AC5712" s="16">
        <v>9.15</v>
      </c>
      <c r="AD5712" s="16">
        <v>2.1240000000000001</v>
      </c>
      <c r="AE5712" s="16">
        <v>5711</v>
      </c>
    </row>
    <row r="5713" spans="1:31" x14ac:dyDescent="0.2">
      <c r="A5713" s="16">
        <v>83204000.010000005</v>
      </c>
      <c r="B5713" s="16" t="s">
        <v>30</v>
      </c>
      <c r="C5713" s="16" t="s">
        <v>8235</v>
      </c>
      <c r="D5713" s="16" t="s">
        <v>37</v>
      </c>
      <c r="E5713" s="16">
        <v>250</v>
      </c>
      <c r="F5713" s="16" t="s">
        <v>41</v>
      </c>
      <c r="G5713" s="16">
        <v>15.6</v>
      </c>
      <c r="X5713" s="16">
        <v>232</v>
      </c>
      <c r="Y5713" s="16">
        <v>0.3</v>
      </c>
      <c r="Z5713" s="16">
        <v>16</v>
      </c>
      <c r="AA5713" s="16">
        <v>0</v>
      </c>
      <c r="AB5713" s="16">
        <v>6</v>
      </c>
      <c r="AC5713" s="16">
        <v>19.2</v>
      </c>
      <c r="AD5713" s="16">
        <v>3.3</v>
      </c>
      <c r="AE5713" s="16">
        <v>5712</v>
      </c>
    </row>
    <row r="5714" spans="1:31" x14ac:dyDescent="0.2">
      <c r="A5714" s="16">
        <v>13160410.02</v>
      </c>
      <c r="B5714" s="16" t="s">
        <v>30</v>
      </c>
      <c r="C5714" s="16" t="s">
        <v>8236</v>
      </c>
      <c r="D5714" s="16" t="s">
        <v>37</v>
      </c>
      <c r="E5714" s="16">
        <v>137</v>
      </c>
      <c r="F5714" s="16" t="s">
        <v>807</v>
      </c>
      <c r="G5714" s="16">
        <v>46</v>
      </c>
      <c r="H5714" s="16" t="s">
        <v>808</v>
      </c>
      <c r="I5714" s="16">
        <v>69</v>
      </c>
      <c r="J5714" s="16" t="s">
        <v>809</v>
      </c>
      <c r="K5714" s="16">
        <v>91</v>
      </c>
      <c r="X5714" s="16">
        <v>167</v>
      </c>
      <c r="Y5714" s="16">
        <v>4.3</v>
      </c>
      <c r="Z5714" s="16">
        <v>37.700000000000003</v>
      </c>
      <c r="AA5714" s="16">
        <v>0</v>
      </c>
      <c r="AB5714" s="16">
        <v>37.700000000000003</v>
      </c>
      <c r="AC5714" s="16">
        <v>1</v>
      </c>
      <c r="AD5714" s="16">
        <v>0.59699999999999998</v>
      </c>
      <c r="AE5714" s="16">
        <v>5713</v>
      </c>
    </row>
    <row r="5715" spans="1:31" x14ac:dyDescent="0.2">
      <c r="A5715" s="16">
        <v>13160400.02</v>
      </c>
      <c r="B5715" s="16" t="s">
        <v>30</v>
      </c>
      <c r="C5715" s="16" t="s">
        <v>8237</v>
      </c>
      <c r="D5715" s="16" t="s">
        <v>37</v>
      </c>
      <c r="E5715" s="16">
        <v>137</v>
      </c>
      <c r="F5715" s="16" t="s">
        <v>807</v>
      </c>
      <c r="G5715" s="16">
        <v>46</v>
      </c>
      <c r="H5715" s="16" t="s">
        <v>808</v>
      </c>
      <c r="I5715" s="16">
        <v>69</v>
      </c>
      <c r="J5715" s="16" t="s">
        <v>809</v>
      </c>
      <c r="K5715" s="16">
        <v>91</v>
      </c>
      <c r="X5715" s="16">
        <v>138</v>
      </c>
      <c r="Y5715" s="16">
        <v>4.4800000000000004</v>
      </c>
      <c r="Z5715" s="16">
        <v>30.06</v>
      </c>
      <c r="AA5715" s="16">
        <v>1</v>
      </c>
      <c r="AB5715" s="16">
        <v>6.3</v>
      </c>
      <c r="AC5715" s="16">
        <v>0</v>
      </c>
      <c r="AD5715" s="16">
        <v>0</v>
      </c>
      <c r="AE5715" s="16">
        <v>5714</v>
      </c>
    </row>
    <row r="5716" spans="1:31" x14ac:dyDescent="0.2">
      <c r="A5716" s="16">
        <v>11612000.029999999</v>
      </c>
      <c r="B5716" s="16" t="s">
        <v>30</v>
      </c>
      <c r="C5716" s="16" t="s">
        <v>8238</v>
      </c>
      <c r="D5716" s="16" t="s">
        <v>37</v>
      </c>
      <c r="E5716" s="16">
        <v>247</v>
      </c>
      <c r="F5716" s="16" t="s">
        <v>73</v>
      </c>
      <c r="G5716" s="16">
        <v>30.9</v>
      </c>
      <c r="H5716" s="16" t="s">
        <v>2485</v>
      </c>
      <c r="I5716" s="16">
        <v>279</v>
      </c>
      <c r="X5716" s="16">
        <v>90</v>
      </c>
      <c r="Y5716" s="16">
        <v>5.48</v>
      </c>
      <c r="Z5716" s="16">
        <v>12.8</v>
      </c>
      <c r="AA5716" s="16">
        <v>0.1</v>
      </c>
      <c r="AB5716" s="16">
        <v>13.14</v>
      </c>
      <c r="AC5716" s="16">
        <v>1.92</v>
      </c>
      <c r="AD5716" s="16">
        <v>1.119</v>
      </c>
      <c r="AE5716" s="16">
        <v>5715</v>
      </c>
    </row>
    <row r="5717" spans="1:31" x14ac:dyDescent="0.2">
      <c r="A5717" s="16">
        <v>11830800.02</v>
      </c>
      <c r="B5717" s="16" t="s">
        <v>30</v>
      </c>
      <c r="C5717" s="16" t="s">
        <v>8239</v>
      </c>
      <c r="D5717" s="16" t="s">
        <v>148</v>
      </c>
      <c r="E5717" s="16">
        <v>37</v>
      </c>
      <c r="F5717" s="16" t="s">
        <v>41</v>
      </c>
      <c r="G5717" s="16">
        <v>7.4</v>
      </c>
      <c r="X5717" s="16">
        <v>357</v>
      </c>
      <c r="Y5717" s="16">
        <v>19.899999999999999</v>
      </c>
      <c r="Z5717" s="16">
        <v>66.2</v>
      </c>
      <c r="AA5717" s="16">
        <v>0.4</v>
      </c>
      <c r="AB5717" s="16">
        <v>65.8</v>
      </c>
      <c r="AC5717" s="16">
        <v>1.4</v>
      </c>
      <c r="AD5717" s="16">
        <v>0.56000000000000005</v>
      </c>
      <c r="AE5717" s="16">
        <v>5716</v>
      </c>
    </row>
    <row r="5718" spans="1:31" x14ac:dyDescent="0.2">
      <c r="A5718" s="16">
        <v>12310350.029999999</v>
      </c>
      <c r="B5718" s="16" t="s">
        <v>30</v>
      </c>
      <c r="C5718" s="16" t="s">
        <v>8240</v>
      </c>
      <c r="D5718" s="16" t="s">
        <v>41</v>
      </c>
      <c r="E5718" s="16">
        <v>16</v>
      </c>
      <c r="F5718" s="16" t="s">
        <v>37</v>
      </c>
      <c r="G5718" s="16">
        <v>248</v>
      </c>
      <c r="X5718" s="16">
        <v>136</v>
      </c>
      <c r="Y5718" s="16">
        <v>3.5</v>
      </c>
      <c r="Z5718" s="16">
        <v>7.1</v>
      </c>
      <c r="AA5718" s="16">
        <v>0</v>
      </c>
      <c r="AB5718" s="16">
        <v>0.22</v>
      </c>
      <c r="AC5718" s="16">
        <v>10.6</v>
      </c>
      <c r="AD5718" s="16">
        <v>6.6</v>
      </c>
      <c r="AE5718" s="16">
        <v>5717</v>
      </c>
    </row>
    <row r="5719" spans="1:31" x14ac:dyDescent="0.2">
      <c r="A5719" s="16">
        <v>12310370.02</v>
      </c>
      <c r="B5719" s="16" t="s">
        <v>30</v>
      </c>
      <c r="C5719" s="16" t="s">
        <v>8241</v>
      </c>
      <c r="D5719" s="16" t="s">
        <v>41</v>
      </c>
      <c r="E5719" s="16">
        <v>16</v>
      </c>
      <c r="F5719" s="16" t="s">
        <v>37</v>
      </c>
      <c r="G5719" s="16">
        <v>256</v>
      </c>
      <c r="X5719" s="16">
        <v>74</v>
      </c>
      <c r="Y5719" s="16">
        <v>3.1</v>
      </c>
      <c r="Z5719" s="16">
        <v>15.6</v>
      </c>
      <c r="AA5719" s="16">
        <v>0</v>
      </c>
      <c r="AB5719" s="16">
        <v>0.39</v>
      </c>
      <c r="AC5719" s="16">
        <v>0</v>
      </c>
      <c r="AD5719" s="16">
        <v>0</v>
      </c>
      <c r="AE5719" s="16">
        <v>5718</v>
      </c>
    </row>
    <row r="5720" spans="1:31" x14ac:dyDescent="0.2">
      <c r="A5720" s="16">
        <v>8050</v>
      </c>
      <c r="B5720" s="16" t="s">
        <v>30</v>
      </c>
      <c r="C5720" s="16" t="s">
        <v>8242</v>
      </c>
      <c r="D5720" s="16" t="s">
        <v>337</v>
      </c>
      <c r="E5720" s="16">
        <v>27</v>
      </c>
      <c r="X5720" s="16">
        <v>380</v>
      </c>
      <c r="Y5720" s="16">
        <v>7.67</v>
      </c>
      <c r="Z5720" s="16">
        <v>80.89</v>
      </c>
      <c r="AA5720" s="16">
        <v>5</v>
      </c>
      <c r="AB5720" s="16">
        <v>36.130000000000003</v>
      </c>
      <c r="AC5720" s="16">
        <v>5.0199999999999996</v>
      </c>
      <c r="AD5720" s="16">
        <v>0.88500000000000001</v>
      </c>
      <c r="AE5720" s="16">
        <v>5719</v>
      </c>
    </row>
    <row r="5721" spans="1:31" x14ac:dyDescent="0.2">
      <c r="A5721" s="16">
        <v>25021</v>
      </c>
      <c r="B5721" s="16" t="s">
        <v>30</v>
      </c>
      <c r="C5721" s="16" t="s">
        <v>8243</v>
      </c>
      <c r="D5721" s="16" t="s">
        <v>358</v>
      </c>
      <c r="E5721" s="16">
        <v>48</v>
      </c>
      <c r="X5721" s="16">
        <v>403</v>
      </c>
      <c r="Y5721" s="16">
        <v>20.75</v>
      </c>
      <c r="Z5721" s="16">
        <v>52.49</v>
      </c>
      <c r="AA5721" s="16">
        <v>4.3</v>
      </c>
      <c r="AB5721" s="16">
        <v>16.899999999999999</v>
      </c>
      <c r="AC5721" s="16">
        <v>12.19</v>
      </c>
      <c r="AD5721" s="16">
        <v>5.5229999999999997</v>
      </c>
      <c r="AE5721" s="16">
        <v>5720</v>
      </c>
    </row>
    <row r="5722" spans="1:31" x14ac:dyDescent="0.2">
      <c r="A5722" s="16">
        <v>7001</v>
      </c>
      <c r="B5722" s="16" t="s">
        <v>30</v>
      </c>
      <c r="C5722" s="16" t="s">
        <v>8244</v>
      </c>
      <c r="D5722" s="16" t="s">
        <v>69</v>
      </c>
      <c r="E5722" s="16">
        <v>28.35</v>
      </c>
      <c r="F5722" s="16" t="s">
        <v>8245</v>
      </c>
      <c r="G5722" s="16">
        <v>23</v>
      </c>
      <c r="X5722" s="16">
        <v>173</v>
      </c>
      <c r="Y5722" s="16">
        <v>15.84</v>
      </c>
      <c r="Z5722" s="16">
        <v>6.4</v>
      </c>
      <c r="AA5722" s="16">
        <v>0</v>
      </c>
      <c r="AB5722" s="16">
        <v>-1</v>
      </c>
      <c r="AC5722" s="16">
        <v>8.9</v>
      </c>
      <c r="AD5722" s="16">
        <v>3.17</v>
      </c>
      <c r="AE5722" s="16">
        <v>5721</v>
      </c>
    </row>
    <row r="5723" spans="1:31" x14ac:dyDescent="0.2">
      <c r="A5723" s="16">
        <v>7008</v>
      </c>
      <c r="B5723" s="16" t="s">
        <v>30</v>
      </c>
      <c r="C5723" s="17" t="s">
        <v>8246</v>
      </c>
      <c r="D5723" s="16" t="s">
        <v>8247</v>
      </c>
      <c r="E5723" s="16">
        <v>100</v>
      </c>
      <c r="X5723" s="16">
        <v>308</v>
      </c>
      <c r="Y5723" s="16">
        <v>15.2</v>
      </c>
      <c r="Z5723" s="16">
        <v>5.49</v>
      </c>
      <c r="AA5723" s="16">
        <v>0</v>
      </c>
      <c r="AB5723" s="16">
        <v>4.42</v>
      </c>
      <c r="AC5723" s="16">
        <v>24.59</v>
      </c>
      <c r="AD5723" s="16">
        <v>9.3010000000000002</v>
      </c>
      <c r="AE5723" s="16">
        <v>5722</v>
      </c>
    </row>
    <row r="5724" spans="1:31" x14ac:dyDescent="0.2">
      <c r="A5724" s="16">
        <v>7042</v>
      </c>
      <c r="B5724" s="16" t="s">
        <v>30</v>
      </c>
      <c r="C5724" s="16" t="s">
        <v>8248</v>
      </c>
      <c r="D5724" s="16" t="s">
        <v>993</v>
      </c>
      <c r="E5724" s="16">
        <v>28</v>
      </c>
      <c r="F5724" s="16" t="s">
        <v>8249</v>
      </c>
      <c r="G5724" s="16">
        <v>57</v>
      </c>
      <c r="X5724" s="16">
        <v>308</v>
      </c>
      <c r="Y5724" s="16">
        <v>14.4</v>
      </c>
      <c r="Z5724" s="16">
        <v>2.9</v>
      </c>
      <c r="AA5724" s="16">
        <v>0</v>
      </c>
      <c r="AB5724" s="16">
        <v>0</v>
      </c>
      <c r="AC5724" s="16">
        <v>26.2</v>
      </c>
      <c r="AD5724" s="16">
        <v>11.214</v>
      </c>
      <c r="AE5724" s="16">
        <v>5723</v>
      </c>
    </row>
    <row r="5725" spans="1:31" x14ac:dyDescent="0.2">
      <c r="A5725" s="16">
        <v>7043</v>
      </c>
      <c r="B5725" s="16" t="s">
        <v>30</v>
      </c>
      <c r="C5725" s="16" t="s">
        <v>8250</v>
      </c>
      <c r="D5725" s="16" t="s">
        <v>8251</v>
      </c>
      <c r="E5725" s="16">
        <v>9.3000000000000007</v>
      </c>
      <c r="F5725" s="16" t="s">
        <v>8252</v>
      </c>
      <c r="G5725" s="16">
        <v>13.8</v>
      </c>
      <c r="X5725" s="16">
        <v>115</v>
      </c>
      <c r="Y5725" s="16">
        <v>18.62</v>
      </c>
      <c r="Z5725" s="16">
        <v>0.64</v>
      </c>
      <c r="AA5725" s="16">
        <v>0</v>
      </c>
      <c r="AB5725" s="16">
        <v>0.28999999999999998</v>
      </c>
      <c r="AC5725" s="16">
        <v>3.69</v>
      </c>
      <c r="AD5725" s="16">
        <v>1.3180000000000001</v>
      </c>
      <c r="AE5725" s="16">
        <v>5724</v>
      </c>
    </row>
    <row r="5726" spans="1:31" x14ac:dyDescent="0.2">
      <c r="A5726" s="16">
        <v>7007</v>
      </c>
      <c r="B5726" s="16" t="s">
        <v>30</v>
      </c>
      <c r="C5726" s="16" t="s">
        <v>8253</v>
      </c>
      <c r="D5726" s="16" t="s">
        <v>397</v>
      </c>
      <c r="E5726" s="16">
        <v>30</v>
      </c>
      <c r="F5726" s="16" t="s">
        <v>57</v>
      </c>
      <c r="G5726" s="16">
        <v>28</v>
      </c>
      <c r="X5726" s="16">
        <v>299</v>
      </c>
      <c r="Y5726" s="16">
        <v>10.91</v>
      </c>
      <c r="Z5726" s="16">
        <v>4.29</v>
      </c>
      <c r="AA5726" s="16">
        <v>0</v>
      </c>
      <c r="AB5726" s="16">
        <v>2.0499999999999998</v>
      </c>
      <c r="AC5726" s="16">
        <v>26.13</v>
      </c>
      <c r="AD5726" s="16">
        <v>10.487</v>
      </c>
      <c r="AE5726" s="16">
        <v>5725</v>
      </c>
    </row>
    <row r="5727" spans="1:31" x14ac:dyDescent="0.2">
      <c r="A5727" s="16">
        <v>7010</v>
      </c>
      <c r="B5727" s="16" t="s">
        <v>30</v>
      </c>
      <c r="C5727" s="16" t="s">
        <v>8254</v>
      </c>
      <c r="D5727" s="16" t="s">
        <v>8255</v>
      </c>
      <c r="E5727" s="16">
        <v>28</v>
      </c>
      <c r="F5727" s="16" t="s">
        <v>7022</v>
      </c>
      <c r="G5727" s="16">
        <v>23</v>
      </c>
      <c r="X5727" s="16">
        <v>247</v>
      </c>
      <c r="Y5727" s="16">
        <v>15.3</v>
      </c>
      <c r="Z5727" s="16">
        <v>0.73</v>
      </c>
      <c r="AA5727" s="16">
        <v>0</v>
      </c>
      <c r="AB5727" s="16">
        <v>0</v>
      </c>
      <c r="AC5727" s="16">
        <v>19.87</v>
      </c>
      <c r="AD5727" s="16">
        <v>6.8390000000000004</v>
      </c>
      <c r="AE5727" s="16">
        <v>5726</v>
      </c>
    </row>
    <row r="5728" spans="1:31" x14ac:dyDescent="0.2">
      <c r="A5728" s="16">
        <v>7011</v>
      </c>
      <c r="B5728" s="16" t="s">
        <v>30</v>
      </c>
      <c r="C5728" s="16" t="s">
        <v>8256</v>
      </c>
      <c r="D5728" s="16" t="s">
        <v>8257</v>
      </c>
      <c r="E5728" s="16">
        <v>28</v>
      </c>
      <c r="F5728" s="16" t="s">
        <v>57</v>
      </c>
      <c r="G5728" s="16">
        <v>28</v>
      </c>
      <c r="H5728" s="16" t="s">
        <v>565</v>
      </c>
      <c r="I5728" s="16">
        <v>454</v>
      </c>
      <c r="X5728" s="16">
        <v>209</v>
      </c>
      <c r="Y5728" s="16">
        <v>11.42</v>
      </c>
      <c r="Z5728" s="16">
        <v>4.68</v>
      </c>
      <c r="AA5728" s="16">
        <v>0.5</v>
      </c>
      <c r="AB5728" s="16">
        <v>2.9</v>
      </c>
      <c r="AC5728" s="16">
        <v>16.05</v>
      </c>
      <c r="AD5728" s="16">
        <v>4.3550000000000004</v>
      </c>
      <c r="AE5728" s="16">
        <v>5727</v>
      </c>
    </row>
    <row r="5729" spans="1:31" x14ac:dyDescent="0.2">
      <c r="A5729" s="16">
        <v>7039</v>
      </c>
      <c r="B5729" s="16" t="s">
        <v>30</v>
      </c>
      <c r="C5729" s="16" t="s">
        <v>8258</v>
      </c>
      <c r="D5729" s="16" t="s">
        <v>8259</v>
      </c>
      <c r="E5729" s="16">
        <v>57</v>
      </c>
      <c r="F5729" s="16" t="s">
        <v>69</v>
      </c>
      <c r="G5729" s="16">
        <v>28.35</v>
      </c>
      <c r="H5729" s="16" t="s">
        <v>3951</v>
      </c>
      <c r="I5729" s="16">
        <v>57</v>
      </c>
      <c r="X5729" s="16">
        <v>172</v>
      </c>
      <c r="Y5729" s="16">
        <v>19.03</v>
      </c>
      <c r="Z5729" s="16">
        <v>0.44</v>
      </c>
      <c r="AA5729" s="16">
        <v>0</v>
      </c>
      <c r="AB5729" s="16">
        <v>0</v>
      </c>
      <c r="AC5729" s="16">
        <v>10.44</v>
      </c>
      <c r="AD5729" s="16">
        <v>2.794</v>
      </c>
      <c r="AE5729" s="16">
        <v>5728</v>
      </c>
    </row>
    <row r="5730" spans="1:31" x14ac:dyDescent="0.2">
      <c r="A5730" s="16">
        <v>7053</v>
      </c>
      <c r="B5730" s="16" t="s">
        <v>30</v>
      </c>
      <c r="C5730" s="16" t="s">
        <v>8260</v>
      </c>
      <c r="D5730" s="16" t="s">
        <v>36</v>
      </c>
      <c r="E5730" s="16">
        <v>13</v>
      </c>
      <c r="F5730" s="16" t="s">
        <v>69</v>
      </c>
      <c r="G5730" s="16">
        <v>28.35</v>
      </c>
      <c r="X5730" s="16">
        <v>201</v>
      </c>
      <c r="Y5730" s="16">
        <v>13.45</v>
      </c>
      <c r="Z5730" s="16">
        <v>6.55</v>
      </c>
      <c r="AA5730" s="16">
        <v>0</v>
      </c>
      <c r="AB5730" s="16">
        <v>0</v>
      </c>
      <c r="AC5730" s="16">
        <v>13.1</v>
      </c>
      <c r="AD5730" s="16">
        <v>4</v>
      </c>
      <c r="AE5730" s="16">
        <v>5729</v>
      </c>
    </row>
    <row r="5731" spans="1:31" x14ac:dyDescent="0.2">
      <c r="A5731" s="16">
        <v>7017</v>
      </c>
      <c r="B5731" s="16" t="s">
        <v>30</v>
      </c>
      <c r="C5731" s="16" t="s">
        <v>8261</v>
      </c>
      <c r="D5731" s="16" t="s">
        <v>8262</v>
      </c>
      <c r="E5731" s="16">
        <v>57</v>
      </c>
      <c r="F5731" s="16" t="s">
        <v>565</v>
      </c>
      <c r="G5731" s="16">
        <v>170</v>
      </c>
      <c r="H5731" s="16" t="s">
        <v>8263</v>
      </c>
      <c r="I5731" s="16">
        <v>100</v>
      </c>
      <c r="X5731" s="16">
        <v>110</v>
      </c>
      <c r="Y5731" s="16">
        <v>16.64</v>
      </c>
      <c r="Z5731" s="16">
        <v>4.66</v>
      </c>
      <c r="AA5731" s="16">
        <v>0</v>
      </c>
      <c r="AB5731" s="16">
        <v>0.56999999999999995</v>
      </c>
      <c r="AC5731" s="16">
        <v>2.73</v>
      </c>
      <c r="AD5731" s="16">
        <v>0.56000000000000005</v>
      </c>
      <c r="AE5731" s="16">
        <v>5730</v>
      </c>
    </row>
    <row r="5732" spans="1:31" x14ac:dyDescent="0.2">
      <c r="A5732" s="16">
        <v>7018</v>
      </c>
      <c r="B5732" s="16" t="s">
        <v>30</v>
      </c>
      <c r="C5732" s="16" t="s">
        <v>8264</v>
      </c>
      <c r="D5732" s="16" t="s">
        <v>8265</v>
      </c>
      <c r="E5732" s="16">
        <v>56</v>
      </c>
      <c r="X5732" s="16">
        <v>158</v>
      </c>
      <c r="Y5732" s="16">
        <v>18.010000000000002</v>
      </c>
      <c r="Z5732" s="16">
        <v>4.05</v>
      </c>
      <c r="AA5732" s="16">
        <v>0.3</v>
      </c>
      <c r="AB5732" s="16">
        <v>0.47</v>
      </c>
      <c r="AC5732" s="16">
        <v>17.559999999999999</v>
      </c>
      <c r="AD5732" s="16">
        <v>3.23</v>
      </c>
      <c r="AE5732" s="16">
        <v>5731</v>
      </c>
    </row>
    <row r="5733" spans="1:31" x14ac:dyDescent="0.2">
      <c r="A5733" s="16">
        <v>7021</v>
      </c>
      <c r="B5733" s="16" t="s">
        <v>30</v>
      </c>
      <c r="C5733" s="16" t="s">
        <v>8266</v>
      </c>
      <c r="D5733" s="16" t="s">
        <v>397</v>
      </c>
      <c r="E5733" s="16">
        <v>38</v>
      </c>
      <c r="X5733" s="16">
        <v>273</v>
      </c>
      <c r="Y5733" s="16">
        <v>12</v>
      </c>
      <c r="Z5733" s="16">
        <v>3.93</v>
      </c>
      <c r="AA5733" s="16">
        <v>0.3</v>
      </c>
      <c r="AB5733" s="16">
        <v>0.9</v>
      </c>
      <c r="AC5733" s="16">
        <v>22.91</v>
      </c>
      <c r="AD5733" s="16">
        <v>8.8059999999999992</v>
      </c>
      <c r="AE5733" s="16">
        <v>5732</v>
      </c>
    </row>
    <row r="5734" spans="1:31" x14ac:dyDescent="0.2">
      <c r="A5734" s="16">
        <v>7054</v>
      </c>
      <c r="B5734" s="16" t="s">
        <v>30</v>
      </c>
      <c r="C5734" s="16" t="s">
        <v>8267</v>
      </c>
      <c r="D5734" s="16" t="s">
        <v>36</v>
      </c>
      <c r="E5734" s="16">
        <v>13</v>
      </c>
      <c r="F5734" s="16" t="s">
        <v>69</v>
      </c>
      <c r="G5734" s="16">
        <v>28.35</v>
      </c>
      <c r="X5734" s="16">
        <v>462</v>
      </c>
      <c r="Y5734" s="16">
        <v>11.4</v>
      </c>
      <c r="Z5734" s="16">
        <v>4.67</v>
      </c>
      <c r="AA5734" s="16">
        <v>0</v>
      </c>
      <c r="AB5734" s="16">
        <v>-1</v>
      </c>
      <c r="AC5734" s="16">
        <v>43.84</v>
      </c>
      <c r="AD5734" s="16">
        <v>14.45</v>
      </c>
      <c r="AE5734" s="16">
        <v>5733</v>
      </c>
    </row>
    <row r="5735" spans="1:31" x14ac:dyDescent="0.2">
      <c r="A5735" s="16">
        <v>7032</v>
      </c>
      <c r="B5735" s="16" t="s">
        <v>30</v>
      </c>
      <c r="C5735" s="16" t="s">
        <v>8268</v>
      </c>
      <c r="D5735" s="16" t="s">
        <v>993</v>
      </c>
      <c r="E5735" s="16">
        <v>28</v>
      </c>
      <c r="F5735" s="16" t="s">
        <v>8249</v>
      </c>
      <c r="G5735" s="16">
        <v>57</v>
      </c>
      <c r="X5735" s="16">
        <v>241</v>
      </c>
      <c r="Y5735" s="16">
        <v>13.6</v>
      </c>
      <c r="Z5735" s="16">
        <v>4</v>
      </c>
      <c r="AA5735" s="16">
        <v>0</v>
      </c>
      <c r="AB5735" s="16">
        <v>0</v>
      </c>
      <c r="AC5735" s="16">
        <v>18.7</v>
      </c>
      <c r="AD5735" s="16">
        <v>6.9660000000000002</v>
      </c>
      <c r="AE5735" s="16">
        <v>5734</v>
      </c>
    </row>
    <row r="5736" spans="1:31" x14ac:dyDescent="0.2">
      <c r="A5736" s="16">
        <v>7033</v>
      </c>
      <c r="B5736" s="16" t="s">
        <v>30</v>
      </c>
      <c r="C5736" s="16" t="s">
        <v>8269</v>
      </c>
      <c r="D5736" s="16" t="s">
        <v>36</v>
      </c>
      <c r="E5736" s="16">
        <v>15</v>
      </c>
      <c r="F5736" s="16" t="s">
        <v>69</v>
      </c>
      <c r="G5736" s="16">
        <v>28.35</v>
      </c>
      <c r="X5736" s="16">
        <v>245</v>
      </c>
      <c r="Y5736" s="16">
        <v>16.18</v>
      </c>
      <c r="Z5736" s="16">
        <v>2.2799999999999998</v>
      </c>
      <c r="AA5736" s="16">
        <v>0</v>
      </c>
      <c r="AB5736" s="16">
        <v>-1</v>
      </c>
      <c r="AC5736" s="16">
        <v>18.53</v>
      </c>
      <c r="AD5736" s="16">
        <v>8.6199999999999992</v>
      </c>
      <c r="AE5736" s="16">
        <v>5735</v>
      </c>
    </row>
    <row r="5737" spans="1:31" x14ac:dyDescent="0.2">
      <c r="A5737" s="16">
        <v>7031</v>
      </c>
      <c r="B5737" s="16" t="s">
        <v>30</v>
      </c>
      <c r="C5737" s="16" t="s">
        <v>8270</v>
      </c>
      <c r="D5737" s="16" t="s">
        <v>36</v>
      </c>
      <c r="E5737" s="16">
        <v>15</v>
      </c>
      <c r="F5737" s="16" t="s">
        <v>69</v>
      </c>
      <c r="G5737" s="16">
        <v>28.35</v>
      </c>
      <c r="X5737" s="16">
        <v>216</v>
      </c>
      <c r="Y5737" s="16">
        <v>8.68</v>
      </c>
      <c r="Z5737" s="16">
        <v>10.64</v>
      </c>
      <c r="AA5737" s="16">
        <v>0</v>
      </c>
      <c r="AB5737" s="16">
        <v>0</v>
      </c>
      <c r="AC5737" s="16">
        <v>15.53</v>
      </c>
      <c r="AD5737" s="16">
        <v>5.0490000000000004</v>
      </c>
      <c r="AE5737" s="16">
        <v>5736</v>
      </c>
    </row>
    <row r="5738" spans="1:31" x14ac:dyDescent="0.2">
      <c r="A5738" s="16">
        <v>7026</v>
      </c>
      <c r="B5738" s="16" t="s">
        <v>30</v>
      </c>
      <c r="C5738" s="16" t="s">
        <v>8271</v>
      </c>
      <c r="D5738" s="16" t="s">
        <v>69</v>
      </c>
      <c r="E5738" s="16">
        <v>28.35</v>
      </c>
      <c r="F5738" s="16" t="s">
        <v>2423</v>
      </c>
      <c r="G5738" s="16">
        <v>21</v>
      </c>
      <c r="X5738" s="16">
        <v>239</v>
      </c>
      <c r="Y5738" s="16">
        <v>16.059999999999999</v>
      </c>
      <c r="Z5738" s="16">
        <v>0.26</v>
      </c>
      <c r="AA5738" s="16">
        <v>0</v>
      </c>
      <c r="AB5738" s="16">
        <v>0</v>
      </c>
      <c r="AC5738" s="16">
        <v>18.829999999999998</v>
      </c>
      <c r="AD5738" s="16">
        <v>6.2910000000000004</v>
      </c>
      <c r="AE5738" s="16">
        <v>5737</v>
      </c>
    </row>
    <row r="5739" spans="1:31" x14ac:dyDescent="0.2">
      <c r="A5739" s="16">
        <v>7027</v>
      </c>
      <c r="B5739" s="16" t="s">
        <v>30</v>
      </c>
      <c r="C5739" s="16" t="s">
        <v>8272</v>
      </c>
      <c r="D5739" s="16" t="s">
        <v>993</v>
      </c>
      <c r="E5739" s="16">
        <v>28</v>
      </c>
      <c r="F5739" s="16" t="s">
        <v>2423</v>
      </c>
      <c r="G5739" s="16">
        <v>21</v>
      </c>
      <c r="X5739" s="16">
        <v>180</v>
      </c>
      <c r="Y5739" s="16">
        <v>16.5</v>
      </c>
      <c r="Z5739" s="16">
        <v>4.2</v>
      </c>
      <c r="AA5739" s="16">
        <v>0</v>
      </c>
      <c r="AB5739" s="16">
        <v>0</v>
      </c>
      <c r="AC5739" s="16">
        <v>10.3</v>
      </c>
      <c r="AD5739" s="16">
        <v>3.4220000000000002</v>
      </c>
      <c r="AE5739" s="16">
        <v>5738</v>
      </c>
    </row>
    <row r="5740" spans="1:31" x14ac:dyDescent="0.2">
      <c r="A5740" s="16">
        <v>7030</v>
      </c>
      <c r="B5740" s="16" t="s">
        <v>30</v>
      </c>
      <c r="C5740" s="16" t="s">
        <v>8273</v>
      </c>
      <c r="D5740" s="16" t="s">
        <v>69</v>
      </c>
      <c r="E5740" s="16">
        <v>28.35</v>
      </c>
      <c r="F5740" s="16" t="s">
        <v>2423</v>
      </c>
      <c r="G5740" s="16">
        <v>21</v>
      </c>
      <c r="X5740" s="16">
        <v>263</v>
      </c>
      <c r="Y5740" s="16">
        <v>16.28</v>
      </c>
      <c r="Z5740" s="16">
        <v>1.84</v>
      </c>
      <c r="AA5740" s="16">
        <v>0</v>
      </c>
      <c r="AB5740" s="16">
        <v>0</v>
      </c>
      <c r="AC5740" s="16">
        <v>20.68</v>
      </c>
      <c r="AD5740" s="16">
        <v>7.181</v>
      </c>
      <c r="AE5740" s="16">
        <v>5739</v>
      </c>
    </row>
    <row r="5741" spans="1:31" x14ac:dyDescent="0.2">
      <c r="A5741" s="16">
        <v>7028</v>
      </c>
      <c r="B5741" s="16" t="s">
        <v>30</v>
      </c>
      <c r="C5741" s="16" t="s">
        <v>8274</v>
      </c>
      <c r="D5741" s="16" t="s">
        <v>397</v>
      </c>
      <c r="E5741" s="16">
        <v>23</v>
      </c>
      <c r="X5741" s="16">
        <v>100</v>
      </c>
      <c r="Y5741" s="16">
        <v>16.899999999999999</v>
      </c>
      <c r="Z5741" s="16">
        <v>0.55000000000000004</v>
      </c>
      <c r="AA5741" s="16">
        <v>0</v>
      </c>
      <c r="AB5741" s="16">
        <v>0</v>
      </c>
      <c r="AC5741" s="16">
        <v>3.4</v>
      </c>
      <c r="AD5741" s="16">
        <v>0.66</v>
      </c>
      <c r="AE5741" s="16">
        <v>5740</v>
      </c>
    </row>
    <row r="5742" spans="1:31" x14ac:dyDescent="0.2">
      <c r="A5742" s="16">
        <v>7029</v>
      </c>
      <c r="B5742" s="16" t="s">
        <v>30</v>
      </c>
      <c r="C5742" s="16" t="s">
        <v>8275</v>
      </c>
      <c r="D5742" s="16" t="s">
        <v>8276</v>
      </c>
      <c r="E5742" s="16">
        <v>56</v>
      </c>
      <c r="F5742" s="16" t="s">
        <v>397</v>
      </c>
      <c r="G5742" s="16">
        <v>28</v>
      </c>
      <c r="X5742" s="16">
        <v>163</v>
      </c>
      <c r="Y5742" s="16">
        <v>16.600000000000001</v>
      </c>
      <c r="Z5742" s="16">
        <v>3.83</v>
      </c>
      <c r="AA5742" s="16">
        <v>1.3</v>
      </c>
      <c r="AB5742" s="16">
        <v>0</v>
      </c>
      <c r="AC5742" s="16">
        <v>8.6</v>
      </c>
      <c r="AD5742" s="16">
        <v>2.9359999999999999</v>
      </c>
      <c r="AE5742" s="16">
        <v>5741</v>
      </c>
    </row>
    <row r="5743" spans="1:31" x14ac:dyDescent="0.2">
      <c r="A5743" s="16">
        <v>7034</v>
      </c>
      <c r="B5743" s="16" t="s">
        <v>30</v>
      </c>
      <c r="C5743" s="16" t="s">
        <v>8277</v>
      </c>
      <c r="D5743" s="16" t="s">
        <v>993</v>
      </c>
      <c r="E5743" s="16">
        <v>28</v>
      </c>
      <c r="F5743" s="16" t="s">
        <v>8278</v>
      </c>
      <c r="G5743" s="16">
        <v>45</v>
      </c>
      <c r="X5743" s="16">
        <v>157</v>
      </c>
      <c r="Y5743" s="16">
        <v>13.83</v>
      </c>
      <c r="Z5743" s="16">
        <v>0</v>
      </c>
      <c r="AA5743" s="16">
        <v>0</v>
      </c>
      <c r="AB5743" s="16">
        <v>0</v>
      </c>
      <c r="AC5743" s="16">
        <v>10.9</v>
      </c>
      <c r="AD5743" s="16">
        <v>3.4020000000000001</v>
      </c>
      <c r="AE5743" s="16">
        <v>5742</v>
      </c>
    </row>
    <row r="5744" spans="1:31" x14ac:dyDescent="0.2">
      <c r="A5744" s="16">
        <v>7035</v>
      </c>
      <c r="B5744" s="16" t="s">
        <v>30</v>
      </c>
      <c r="C5744" s="16" t="s">
        <v>8279</v>
      </c>
      <c r="D5744" s="16" t="s">
        <v>8262</v>
      </c>
      <c r="E5744" s="16">
        <v>57</v>
      </c>
      <c r="F5744" s="16" t="s">
        <v>397</v>
      </c>
      <c r="G5744" s="16">
        <v>28</v>
      </c>
      <c r="H5744" s="16" t="s">
        <v>8263</v>
      </c>
      <c r="I5744" s="16">
        <v>100</v>
      </c>
      <c r="X5744" s="16">
        <v>125</v>
      </c>
      <c r="Y5744" s="16">
        <v>11.12</v>
      </c>
      <c r="Z5744" s="16">
        <v>9.98</v>
      </c>
      <c r="AA5744" s="16">
        <v>0.8</v>
      </c>
      <c r="AB5744" s="16">
        <v>0.17</v>
      </c>
      <c r="AC5744" s="16">
        <v>4.47</v>
      </c>
      <c r="AD5744" s="16">
        <v>1.4490000000000001</v>
      </c>
      <c r="AE5744" s="16">
        <v>5743</v>
      </c>
    </row>
    <row r="5745" spans="1:31" x14ac:dyDescent="0.2">
      <c r="A5745" s="16">
        <v>7088</v>
      </c>
      <c r="B5745" s="16" t="s">
        <v>30</v>
      </c>
      <c r="C5745" s="16" t="s">
        <v>8280</v>
      </c>
      <c r="D5745" s="16" t="s">
        <v>7022</v>
      </c>
      <c r="E5745" s="16">
        <v>23</v>
      </c>
      <c r="F5745" s="16" t="s">
        <v>69</v>
      </c>
      <c r="G5745" s="16">
        <v>28.35</v>
      </c>
      <c r="X5745" s="16">
        <v>182</v>
      </c>
      <c r="Y5745" s="16">
        <v>18.579999999999998</v>
      </c>
      <c r="Z5745" s="16">
        <v>2.1800000000000002</v>
      </c>
      <c r="AA5745" s="16">
        <v>0</v>
      </c>
      <c r="AB5745" s="16">
        <v>-1</v>
      </c>
      <c r="AC5745" s="16">
        <v>10.5</v>
      </c>
      <c r="AD5745" s="16">
        <v>4.08</v>
      </c>
      <c r="AE5745" s="16">
        <v>5744</v>
      </c>
    </row>
    <row r="5746" spans="1:31" x14ac:dyDescent="0.2">
      <c r="A5746" s="16">
        <v>13353</v>
      </c>
      <c r="B5746" s="16" t="s">
        <v>30</v>
      </c>
      <c r="C5746" s="16" t="s">
        <v>8281</v>
      </c>
      <c r="D5746" s="16" t="s">
        <v>993</v>
      </c>
      <c r="E5746" s="16">
        <v>28</v>
      </c>
      <c r="X5746" s="16">
        <v>111</v>
      </c>
      <c r="Y5746" s="16">
        <v>19</v>
      </c>
      <c r="Z5746" s="16">
        <v>0</v>
      </c>
      <c r="AA5746" s="16">
        <v>0</v>
      </c>
      <c r="AB5746" s="16">
        <v>-1</v>
      </c>
      <c r="AC5746" s="16">
        <v>3.3</v>
      </c>
      <c r="AD5746" s="16">
        <v>1.41</v>
      </c>
      <c r="AE5746" s="16">
        <v>5745</v>
      </c>
    </row>
    <row r="5747" spans="1:31" x14ac:dyDescent="0.2">
      <c r="A5747" s="16">
        <v>7040</v>
      </c>
      <c r="B5747" s="16" t="s">
        <v>30</v>
      </c>
      <c r="C5747" s="16" t="s">
        <v>8282</v>
      </c>
      <c r="D5747" s="16" t="s">
        <v>69</v>
      </c>
      <c r="E5747" s="16">
        <v>28.35</v>
      </c>
      <c r="F5747" s="16" t="s">
        <v>397</v>
      </c>
      <c r="G5747" s="16">
        <v>38</v>
      </c>
      <c r="X5747" s="16">
        <v>304</v>
      </c>
      <c r="Y5747" s="16">
        <v>15.2</v>
      </c>
      <c r="Z5747" s="16">
        <v>2.1</v>
      </c>
      <c r="AA5747" s="16">
        <v>0</v>
      </c>
      <c r="AB5747" s="16">
        <v>-1</v>
      </c>
      <c r="AC5747" s="16">
        <v>25.6</v>
      </c>
      <c r="AD5747" s="16">
        <v>8.9600000000000009</v>
      </c>
      <c r="AE5747" s="16">
        <v>5746</v>
      </c>
    </row>
    <row r="5748" spans="1:31" x14ac:dyDescent="0.2">
      <c r="A5748" s="16">
        <v>7055</v>
      </c>
      <c r="B5748" s="16" t="s">
        <v>30</v>
      </c>
      <c r="C5748" s="16" t="s">
        <v>8283</v>
      </c>
      <c r="D5748" s="16" t="s">
        <v>36</v>
      </c>
      <c r="E5748" s="16">
        <v>13</v>
      </c>
      <c r="F5748" s="16" t="s">
        <v>69</v>
      </c>
      <c r="G5748" s="16">
        <v>28.35</v>
      </c>
      <c r="X5748" s="16">
        <v>319</v>
      </c>
      <c r="Y5748" s="16">
        <v>14.2</v>
      </c>
      <c r="Z5748" s="16">
        <v>1.5</v>
      </c>
      <c r="AA5748" s="16">
        <v>0</v>
      </c>
      <c r="AB5748" s="16">
        <v>-1</v>
      </c>
      <c r="AC5748" s="16">
        <v>28</v>
      </c>
      <c r="AD5748" s="16">
        <v>9.57</v>
      </c>
      <c r="AE5748" s="16">
        <v>5747</v>
      </c>
    </row>
    <row r="5749" spans="1:31" x14ac:dyDescent="0.2">
      <c r="A5749" s="16">
        <v>7041</v>
      </c>
      <c r="B5749" s="16" t="s">
        <v>30</v>
      </c>
      <c r="C5749" s="16" t="s">
        <v>8284</v>
      </c>
      <c r="D5749" s="16" t="s">
        <v>8139</v>
      </c>
      <c r="E5749" s="16">
        <v>18</v>
      </c>
      <c r="F5749" s="16" t="s">
        <v>69</v>
      </c>
      <c r="G5749" s="16">
        <v>28.35</v>
      </c>
      <c r="X5749" s="16">
        <v>326</v>
      </c>
      <c r="Y5749" s="16">
        <v>14.1</v>
      </c>
      <c r="Z5749" s="16">
        <v>2.2000000000000002</v>
      </c>
      <c r="AA5749" s="16">
        <v>0</v>
      </c>
      <c r="AB5749" s="16">
        <v>-1</v>
      </c>
      <c r="AC5749" s="16">
        <v>28.5</v>
      </c>
      <c r="AD5749" s="16">
        <v>10.6</v>
      </c>
      <c r="AE5749" s="16">
        <v>5748</v>
      </c>
    </row>
    <row r="5750" spans="1:31" x14ac:dyDescent="0.2">
      <c r="A5750" s="16">
        <v>7060</v>
      </c>
      <c r="B5750" s="16" t="s">
        <v>30</v>
      </c>
      <c r="C5750" s="16" t="s">
        <v>8285</v>
      </c>
      <c r="D5750" s="16" t="s">
        <v>993</v>
      </c>
      <c r="E5750" s="16">
        <v>28</v>
      </c>
      <c r="F5750" s="16" t="s">
        <v>8249</v>
      </c>
      <c r="G5750" s="16">
        <v>57</v>
      </c>
      <c r="X5750" s="16">
        <v>141</v>
      </c>
      <c r="Y5750" s="16">
        <v>18.399999999999999</v>
      </c>
      <c r="Z5750" s="16">
        <v>4.9000000000000004</v>
      </c>
      <c r="AA5750" s="16">
        <v>0</v>
      </c>
      <c r="AB5750" s="16">
        <v>-1</v>
      </c>
      <c r="AC5750" s="16">
        <v>4.8</v>
      </c>
      <c r="AD5750" s="16">
        <v>1.58</v>
      </c>
      <c r="AE5750" s="16">
        <v>5749</v>
      </c>
    </row>
    <row r="5751" spans="1:31" x14ac:dyDescent="0.2">
      <c r="A5751" s="16">
        <v>7061</v>
      </c>
      <c r="B5751" s="16" t="s">
        <v>30</v>
      </c>
      <c r="C5751" s="16" t="s">
        <v>8286</v>
      </c>
      <c r="D5751" s="16" t="s">
        <v>69</v>
      </c>
      <c r="E5751" s="16">
        <v>28.35</v>
      </c>
      <c r="F5751" s="16" t="s">
        <v>2423</v>
      </c>
      <c r="G5751" s="16">
        <v>21</v>
      </c>
      <c r="X5751" s="16">
        <v>282</v>
      </c>
      <c r="Y5751" s="16">
        <v>12.07</v>
      </c>
      <c r="Z5751" s="16">
        <v>7.53</v>
      </c>
      <c r="AA5751" s="16">
        <v>0</v>
      </c>
      <c r="AB5751" s="16">
        <v>-1</v>
      </c>
      <c r="AC5751" s="16">
        <v>22.3</v>
      </c>
      <c r="AD5751" s="16">
        <v>7.95</v>
      </c>
      <c r="AE5751" s="16">
        <v>5750</v>
      </c>
    </row>
    <row r="5752" spans="1:31" x14ac:dyDescent="0.2">
      <c r="A5752" s="16">
        <v>7051</v>
      </c>
      <c r="B5752" s="16" t="s">
        <v>30</v>
      </c>
      <c r="C5752" s="16" t="s">
        <v>8287</v>
      </c>
      <c r="D5752" s="16" t="s">
        <v>993</v>
      </c>
      <c r="E5752" s="16">
        <v>28</v>
      </c>
      <c r="F5752" s="16" t="s">
        <v>8249</v>
      </c>
      <c r="G5752" s="16">
        <v>57</v>
      </c>
      <c r="X5752" s="16">
        <v>235</v>
      </c>
      <c r="Y5752" s="16">
        <v>11.8</v>
      </c>
      <c r="Z5752" s="16">
        <v>9.1999999999999993</v>
      </c>
      <c r="AA5752" s="16">
        <v>0</v>
      </c>
      <c r="AB5752" s="16">
        <v>0</v>
      </c>
      <c r="AC5752" s="16">
        <v>16.5</v>
      </c>
      <c r="AD5752" s="16">
        <v>5.85</v>
      </c>
      <c r="AE5752" s="16">
        <v>5751</v>
      </c>
    </row>
    <row r="5753" spans="1:31" x14ac:dyDescent="0.2">
      <c r="A5753" s="16">
        <v>13355</v>
      </c>
      <c r="B5753" s="16" t="s">
        <v>30</v>
      </c>
      <c r="C5753" s="16" t="s">
        <v>8288</v>
      </c>
      <c r="D5753" s="16" t="s">
        <v>8289</v>
      </c>
      <c r="E5753" s="16">
        <v>71</v>
      </c>
      <c r="F5753" s="16" t="s">
        <v>1652</v>
      </c>
      <c r="G5753" s="16">
        <v>28</v>
      </c>
      <c r="X5753" s="16">
        <v>147</v>
      </c>
      <c r="Y5753" s="16">
        <v>21.8</v>
      </c>
      <c r="Z5753" s="16">
        <v>0.36</v>
      </c>
      <c r="AA5753" s="16">
        <v>0</v>
      </c>
      <c r="AB5753" s="16">
        <v>0.1</v>
      </c>
      <c r="AC5753" s="16">
        <v>5.82</v>
      </c>
      <c r="AD5753" s="16">
        <v>2.681</v>
      </c>
      <c r="AE5753" s="16">
        <v>5752</v>
      </c>
    </row>
    <row r="5754" spans="1:31" x14ac:dyDescent="0.2">
      <c r="A5754" s="16">
        <v>7052</v>
      </c>
      <c r="B5754" s="16" t="s">
        <v>30</v>
      </c>
      <c r="C5754" s="16" t="s">
        <v>8290</v>
      </c>
      <c r="D5754" s="16" t="s">
        <v>8249</v>
      </c>
      <c r="E5754" s="16">
        <v>57</v>
      </c>
      <c r="F5754" s="16" t="s">
        <v>2746</v>
      </c>
      <c r="G5754" s="16">
        <v>227</v>
      </c>
      <c r="X5754" s="16">
        <v>139</v>
      </c>
      <c r="Y5754" s="16">
        <v>16.3</v>
      </c>
      <c r="Z5754" s="16">
        <v>3.34</v>
      </c>
      <c r="AA5754" s="16">
        <v>0.1</v>
      </c>
      <c r="AB5754" s="16">
        <v>3.34</v>
      </c>
      <c r="AC5754" s="16">
        <v>6.21</v>
      </c>
      <c r="AD5754" s="16">
        <v>1.395</v>
      </c>
      <c r="AE5754" s="16">
        <v>5753</v>
      </c>
    </row>
    <row r="5755" spans="1:31" x14ac:dyDescent="0.2">
      <c r="A5755" s="16">
        <v>7056</v>
      </c>
      <c r="B5755" s="16" t="s">
        <v>30</v>
      </c>
      <c r="C5755" s="16" t="s">
        <v>8291</v>
      </c>
      <c r="D5755" s="16" t="s">
        <v>8292</v>
      </c>
      <c r="E5755" s="16">
        <v>100</v>
      </c>
      <c r="X5755" s="16">
        <v>149</v>
      </c>
      <c r="Y5755" s="16">
        <v>17.3</v>
      </c>
      <c r="Z5755" s="16">
        <v>4.53</v>
      </c>
      <c r="AA5755" s="16">
        <v>0</v>
      </c>
      <c r="AB5755" s="16">
        <v>4.6100000000000003</v>
      </c>
      <c r="AC5755" s="16">
        <v>6.37</v>
      </c>
      <c r="AD5755" s="16">
        <v>2.2799999999999998</v>
      </c>
      <c r="AE5755" s="16">
        <v>5754</v>
      </c>
    </row>
    <row r="5756" spans="1:31" x14ac:dyDescent="0.2">
      <c r="A5756" s="16">
        <v>7058</v>
      </c>
      <c r="B5756" s="16" t="s">
        <v>30</v>
      </c>
      <c r="C5756" s="16" t="s">
        <v>8293</v>
      </c>
      <c r="D5756" s="16" t="s">
        <v>397</v>
      </c>
      <c r="E5756" s="16">
        <v>38</v>
      </c>
      <c r="F5756" s="16" t="s">
        <v>8249</v>
      </c>
      <c r="G5756" s="16">
        <v>57</v>
      </c>
      <c r="X5756" s="16">
        <v>225</v>
      </c>
      <c r="Y5756" s="16">
        <v>11.23</v>
      </c>
      <c r="Z5756" s="16">
        <v>8.4600000000000009</v>
      </c>
      <c r="AA5756" s="16">
        <v>1.5</v>
      </c>
      <c r="AB5756" s="16">
        <v>8.4600000000000009</v>
      </c>
      <c r="AC5756" s="16">
        <v>15.95</v>
      </c>
      <c r="AD5756" s="16">
        <v>5.2869999999999999</v>
      </c>
      <c r="AE5756" s="16">
        <v>5755</v>
      </c>
    </row>
    <row r="5757" spans="1:31" x14ac:dyDescent="0.2">
      <c r="A5757" s="16">
        <v>7062</v>
      </c>
      <c r="B5757" s="16" t="s">
        <v>30</v>
      </c>
      <c r="C5757" s="16" t="s">
        <v>8294</v>
      </c>
      <c r="D5757" s="16" t="s">
        <v>993</v>
      </c>
      <c r="E5757" s="16">
        <v>28</v>
      </c>
      <c r="F5757" s="16" t="s">
        <v>8249</v>
      </c>
      <c r="G5757" s="16">
        <v>57</v>
      </c>
      <c r="X5757" s="16">
        <v>232</v>
      </c>
      <c r="Y5757" s="16">
        <v>14.92</v>
      </c>
      <c r="Z5757" s="16">
        <v>4.76</v>
      </c>
      <c r="AA5757" s="16">
        <v>0</v>
      </c>
      <c r="AB5757" s="16">
        <v>-1</v>
      </c>
      <c r="AC5757" s="16">
        <v>16.64</v>
      </c>
      <c r="AD5757" s="16">
        <v>6.07</v>
      </c>
      <c r="AE5757" s="16">
        <v>5756</v>
      </c>
    </row>
    <row r="5758" spans="1:31" x14ac:dyDescent="0.2">
      <c r="A5758" s="16">
        <v>7047</v>
      </c>
      <c r="B5758" s="16" t="s">
        <v>30</v>
      </c>
      <c r="C5758" s="16" t="s">
        <v>8295</v>
      </c>
      <c r="D5758" s="16" t="s">
        <v>1652</v>
      </c>
      <c r="E5758" s="16">
        <v>28</v>
      </c>
      <c r="F5758" s="16" t="s">
        <v>6328</v>
      </c>
      <c r="G5758" s="16">
        <v>57</v>
      </c>
      <c r="X5758" s="16">
        <v>353</v>
      </c>
      <c r="Y5758" s="16">
        <v>12.59</v>
      </c>
      <c r="Z5758" s="16">
        <v>2.33</v>
      </c>
      <c r="AA5758" s="16">
        <v>0</v>
      </c>
      <c r="AB5758" s="16">
        <v>0</v>
      </c>
      <c r="AC5758" s="16">
        <v>32.159999999999997</v>
      </c>
      <c r="AD5758" s="16">
        <v>11.59</v>
      </c>
      <c r="AE5758" s="16">
        <v>5757</v>
      </c>
    </row>
    <row r="5759" spans="1:31" x14ac:dyDescent="0.2">
      <c r="A5759" s="16">
        <v>7045</v>
      </c>
      <c r="B5759" s="16" t="s">
        <v>30</v>
      </c>
      <c r="C5759" s="16" t="s">
        <v>8296</v>
      </c>
      <c r="D5759" s="16" t="s">
        <v>69</v>
      </c>
      <c r="E5759" s="16">
        <v>28.35</v>
      </c>
      <c r="F5759" s="16" t="s">
        <v>2423</v>
      </c>
      <c r="G5759" s="16">
        <v>21</v>
      </c>
      <c r="X5759" s="16">
        <v>334</v>
      </c>
      <c r="Y5759" s="16">
        <v>12.5</v>
      </c>
      <c r="Z5759" s="16">
        <v>2.1</v>
      </c>
      <c r="AA5759" s="16">
        <v>0</v>
      </c>
      <c r="AB5759" s="16">
        <v>0</v>
      </c>
      <c r="AC5759" s="16">
        <v>30.3</v>
      </c>
      <c r="AD5759" s="16">
        <v>10.79</v>
      </c>
      <c r="AE5759" s="16">
        <v>5758</v>
      </c>
    </row>
    <row r="5760" spans="1:31" x14ac:dyDescent="0.2">
      <c r="A5760" s="16">
        <v>7079</v>
      </c>
      <c r="B5760" s="16" t="s">
        <v>30</v>
      </c>
      <c r="C5760" s="16" t="s">
        <v>8297</v>
      </c>
      <c r="D5760" s="16" t="s">
        <v>57</v>
      </c>
      <c r="E5760" s="16">
        <v>33</v>
      </c>
      <c r="F5760" s="16" t="s">
        <v>8298</v>
      </c>
      <c r="G5760" s="16">
        <v>21</v>
      </c>
      <c r="X5760" s="16">
        <v>104</v>
      </c>
      <c r="Y5760" s="16">
        <v>17.07</v>
      </c>
      <c r="Z5760" s="16">
        <v>4.21</v>
      </c>
      <c r="AA5760" s="16">
        <v>0.5</v>
      </c>
      <c r="AB5760" s="16">
        <v>3.51</v>
      </c>
      <c r="AC5760" s="16">
        <v>1.66</v>
      </c>
      <c r="AD5760" s="16">
        <v>0.33300000000000002</v>
      </c>
      <c r="AE5760" s="16">
        <v>5759</v>
      </c>
    </row>
    <row r="5761" spans="1:31" x14ac:dyDescent="0.2">
      <c r="A5761" s="16">
        <v>7080</v>
      </c>
      <c r="B5761" s="16" t="s">
        <v>30</v>
      </c>
      <c r="C5761" s="16" t="s">
        <v>8299</v>
      </c>
      <c r="D5761" s="16" t="s">
        <v>8257</v>
      </c>
      <c r="E5761" s="16">
        <v>28</v>
      </c>
      <c r="F5761" s="16" t="s">
        <v>57</v>
      </c>
      <c r="G5761" s="16">
        <v>28</v>
      </c>
      <c r="H5761" s="16" t="s">
        <v>8300</v>
      </c>
      <c r="I5761" s="16">
        <v>55</v>
      </c>
      <c r="X5761" s="16">
        <v>126</v>
      </c>
      <c r="Y5761" s="16">
        <v>17.5</v>
      </c>
      <c r="Z5761" s="16">
        <v>2.04</v>
      </c>
      <c r="AA5761" s="16">
        <v>0.2</v>
      </c>
      <c r="AB5761" s="16">
        <v>1.43</v>
      </c>
      <c r="AC5761" s="16">
        <v>4.84</v>
      </c>
      <c r="AD5761" s="16">
        <v>1.526</v>
      </c>
      <c r="AE5761" s="16">
        <v>5760</v>
      </c>
    </row>
    <row r="5762" spans="1:31" x14ac:dyDescent="0.2">
      <c r="A5762" s="16">
        <v>25230610</v>
      </c>
      <c r="B5762" s="16" t="s">
        <v>30</v>
      </c>
      <c r="C5762" s="16" t="s">
        <v>8301</v>
      </c>
      <c r="D5762" s="16" t="s">
        <v>993</v>
      </c>
      <c r="E5762" s="16">
        <v>28</v>
      </c>
      <c r="F5762" s="16" t="s">
        <v>158</v>
      </c>
      <c r="G5762" s="16">
        <v>28</v>
      </c>
      <c r="X5762" s="16">
        <v>230</v>
      </c>
      <c r="Y5762" s="16">
        <v>11.52</v>
      </c>
      <c r="Z5762" s="16">
        <v>8.83</v>
      </c>
      <c r="AA5762" s="16">
        <v>0.8</v>
      </c>
      <c r="AB5762" s="16">
        <v>4.2300000000000004</v>
      </c>
      <c r="AC5762" s="16">
        <v>16.23</v>
      </c>
      <c r="AD5762" s="16">
        <v>5.569</v>
      </c>
      <c r="AE5762" s="16">
        <v>5761</v>
      </c>
    </row>
    <row r="5763" spans="1:31" x14ac:dyDescent="0.2">
      <c r="A5763" s="16">
        <v>41811600</v>
      </c>
      <c r="B5763" s="16" t="s">
        <v>30</v>
      </c>
      <c r="C5763" s="16" t="s">
        <v>8302</v>
      </c>
      <c r="D5763" s="16" t="s">
        <v>156</v>
      </c>
      <c r="E5763" s="16">
        <v>14</v>
      </c>
      <c r="F5763" s="16" t="s">
        <v>8201</v>
      </c>
      <c r="G5763" s="16">
        <v>28</v>
      </c>
      <c r="X5763" s="16">
        <v>189</v>
      </c>
      <c r="Y5763" s="16">
        <v>17.78</v>
      </c>
      <c r="Z5763" s="16">
        <v>4.4400000000000004</v>
      </c>
      <c r="AA5763" s="16">
        <v>0</v>
      </c>
      <c r="AB5763" s="16">
        <v>2.2200000000000002</v>
      </c>
      <c r="AC5763" s="16">
        <v>11.11</v>
      </c>
      <c r="AD5763" s="16">
        <v>1.3380000000000001</v>
      </c>
      <c r="AE5763" s="16">
        <v>5762</v>
      </c>
    </row>
    <row r="5764" spans="1:31" x14ac:dyDescent="0.2">
      <c r="A5764" s="16">
        <v>16377</v>
      </c>
      <c r="B5764" s="16" t="s">
        <v>30</v>
      </c>
      <c r="C5764" s="16" t="s">
        <v>8303</v>
      </c>
      <c r="D5764" s="16" t="s">
        <v>37</v>
      </c>
      <c r="E5764" s="16">
        <v>166</v>
      </c>
      <c r="X5764" s="16">
        <v>116</v>
      </c>
      <c r="Y5764" s="16">
        <v>15.57</v>
      </c>
      <c r="Z5764" s="16">
        <v>9.2899999999999991</v>
      </c>
      <c r="AA5764" s="16">
        <v>2.8</v>
      </c>
      <c r="AB5764" s="16">
        <v>-1</v>
      </c>
      <c r="AC5764" s="16">
        <v>2.92</v>
      </c>
      <c r="AD5764" s="16">
        <v>0.34599999999999997</v>
      </c>
      <c r="AE5764" s="16">
        <v>5763</v>
      </c>
    </row>
    <row r="5765" spans="1:31" x14ac:dyDescent="0.2">
      <c r="A5765" s="16">
        <v>16076</v>
      </c>
      <c r="B5765" s="16" t="s">
        <v>30</v>
      </c>
      <c r="C5765" s="16" t="s">
        <v>8304</v>
      </c>
      <c r="D5765" s="16" t="s">
        <v>37</v>
      </c>
      <c r="E5765" s="16">
        <v>180</v>
      </c>
      <c r="X5765" s="16">
        <v>371</v>
      </c>
      <c r="Y5765" s="16">
        <v>36.17</v>
      </c>
      <c r="Z5765" s="16">
        <v>40.369999999999997</v>
      </c>
      <c r="AA5765" s="16">
        <v>18.899999999999999</v>
      </c>
      <c r="AB5765" s="16">
        <v>-1</v>
      </c>
      <c r="AC5765" s="16">
        <v>9.74</v>
      </c>
      <c r="AD5765" s="16">
        <v>1.1559999999999999</v>
      </c>
      <c r="AE5765" s="16">
        <v>5764</v>
      </c>
    </row>
    <row r="5766" spans="1:31" x14ac:dyDescent="0.2">
      <c r="A5766" s="16">
        <v>63126600</v>
      </c>
      <c r="B5766" s="16" t="s">
        <v>30</v>
      </c>
      <c r="C5766" s="16" t="s">
        <v>8305</v>
      </c>
      <c r="D5766" s="16" t="s">
        <v>8306</v>
      </c>
      <c r="E5766" s="16">
        <v>21</v>
      </c>
      <c r="F5766" s="16" t="s">
        <v>37</v>
      </c>
      <c r="G5766" s="16">
        <v>251</v>
      </c>
      <c r="X5766" s="16">
        <v>91</v>
      </c>
      <c r="Y5766" s="16">
        <v>0.54</v>
      </c>
      <c r="Z5766" s="16">
        <v>23.06</v>
      </c>
      <c r="AA5766" s="16">
        <v>0.8</v>
      </c>
      <c r="AB5766" s="16">
        <v>22.21</v>
      </c>
      <c r="AC5766" s="16">
        <v>0.28000000000000003</v>
      </c>
      <c r="AD5766" s="16">
        <v>6.4000000000000001E-2</v>
      </c>
      <c r="AE5766" s="16">
        <v>5765</v>
      </c>
    </row>
    <row r="5767" spans="1:31" x14ac:dyDescent="0.2">
      <c r="A5767" s="16">
        <v>62114000</v>
      </c>
      <c r="B5767" s="16" t="s">
        <v>30</v>
      </c>
      <c r="C5767" s="16" t="s">
        <v>8307</v>
      </c>
      <c r="D5767" s="16" t="s">
        <v>8308</v>
      </c>
      <c r="E5767" s="16">
        <v>2.5</v>
      </c>
      <c r="X5767" s="16">
        <v>277</v>
      </c>
      <c r="Y5767" s="16">
        <v>3.8</v>
      </c>
      <c r="Z5767" s="16">
        <v>70.7</v>
      </c>
      <c r="AA5767" s="16">
        <v>4.5999999999999996</v>
      </c>
      <c r="AB5767" s="16">
        <v>66.099999999999994</v>
      </c>
      <c r="AC5767" s="16">
        <v>1.2</v>
      </c>
      <c r="AD5767" s="16">
        <v>0.27</v>
      </c>
      <c r="AE5767" s="16">
        <v>5766</v>
      </c>
    </row>
    <row r="5768" spans="1:31" x14ac:dyDescent="0.2">
      <c r="A5768" s="16">
        <v>9164</v>
      </c>
      <c r="B5768" s="16" t="s">
        <v>30</v>
      </c>
      <c r="C5768" s="16" t="s">
        <v>8309</v>
      </c>
      <c r="D5768" s="16" t="s">
        <v>37</v>
      </c>
      <c r="E5768" s="16">
        <v>190</v>
      </c>
      <c r="F5768" s="16" t="s">
        <v>7618</v>
      </c>
      <c r="G5768" s="16">
        <v>9.6</v>
      </c>
      <c r="X5768" s="16">
        <v>66</v>
      </c>
      <c r="Y5768" s="16">
        <v>0.83</v>
      </c>
      <c r="Z5768" s="16">
        <v>16.53</v>
      </c>
      <c r="AA5768" s="16">
        <v>1.3</v>
      </c>
      <c r="AB5768" s="16">
        <v>15.23</v>
      </c>
      <c r="AC5768" s="16">
        <v>0.44</v>
      </c>
      <c r="AD5768" s="16">
        <v>9.9000000000000005E-2</v>
      </c>
      <c r="AE5768" s="16">
        <v>5767</v>
      </c>
    </row>
    <row r="5769" spans="1:31" x14ac:dyDescent="0.2">
      <c r="A5769" s="16">
        <v>63126510</v>
      </c>
      <c r="B5769" s="16" t="s">
        <v>30</v>
      </c>
      <c r="C5769" s="16" t="s">
        <v>8309</v>
      </c>
      <c r="D5769" s="16" t="s">
        <v>8310</v>
      </c>
      <c r="E5769" s="16">
        <v>9.6</v>
      </c>
      <c r="F5769" s="16" t="s">
        <v>37</v>
      </c>
      <c r="G5769" s="16">
        <v>190</v>
      </c>
      <c r="X5769" s="16">
        <v>66</v>
      </c>
      <c r="Y5769" s="16">
        <v>0.83</v>
      </c>
      <c r="Z5769" s="16">
        <v>16.53</v>
      </c>
      <c r="AA5769" s="16">
        <v>1.3</v>
      </c>
      <c r="AB5769" s="16">
        <v>15.23</v>
      </c>
      <c r="AC5769" s="16">
        <v>0.44</v>
      </c>
      <c r="AD5769" s="16">
        <v>9.9000000000000005E-2</v>
      </c>
      <c r="AE5769" s="16">
        <v>5768</v>
      </c>
    </row>
    <row r="5770" spans="1:31" x14ac:dyDescent="0.2">
      <c r="A5770" s="16">
        <v>63126510.009999998</v>
      </c>
      <c r="B5770" s="16" t="s">
        <v>30</v>
      </c>
      <c r="C5770" s="16" t="s">
        <v>8311</v>
      </c>
      <c r="D5770" s="16" t="s">
        <v>8310</v>
      </c>
      <c r="E5770" s="16">
        <v>9.6</v>
      </c>
      <c r="F5770" s="16" t="s">
        <v>37</v>
      </c>
      <c r="G5770" s="16">
        <v>190</v>
      </c>
      <c r="X5770" s="16">
        <v>66</v>
      </c>
      <c r="Y5770" s="16">
        <v>0.83</v>
      </c>
      <c r="Z5770" s="16">
        <v>16.53</v>
      </c>
      <c r="AA5770" s="16">
        <v>1.3</v>
      </c>
      <c r="AB5770" s="16">
        <v>15.23</v>
      </c>
      <c r="AC5770" s="16">
        <v>0.44</v>
      </c>
      <c r="AD5770" s="16">
        <v>9.9000000000000005E-2</v>
      </c>
      <c r="AE5770" s="16">
        <v>5769</v>
      </c>
    </row>
    <row r="5771" spans="1:31" x14ac:dyDescent="0.2">
      <c r="A5771" s="16">
        <v>53206020.020000003</v>
      </c>
      <c r="B5771" s="16" t="s">
        <v>30</v>
      </c>
      <c r="C5771" s="16" t="s">
        <v>8312</v>
      </c>
      <c r="D5771" s="16" t="s">
        <v>393</v>
      </c>
      <c r="E5771" s="16">
        <v>7</v>
      </c>
      <c r="F5771" s="16" t="s">
        <v>3229</v>
      </c>
      <c r="G5771" s="16">
        <v>14</v>
      </c>
      <c r="H5771" s="16" t="s">
        <v>391</v>
      </c>
      <c r="I5771" s="16">
        <v>22</v>
      </c>
      <c r="J5771" s="16" t="s">
        <v>245</v>
      </c>
      <c r="K5771" s="16">
        <v>12.7</v>
      </c>
      <c r="L5771" s="16" t="s">
        <v>1373</v>
      </c>
      <c r="M5771" s="16">
        <v>45</v>
      </c>
      <c r="X5771" s="16">
        <v>489</v>
      </c>
      <c r="Y5771" s="16">
        <v>5.7</v>
      </c>
      <c r="Z5771" s="16">
        <v>57.98</v>
      </c>
      <c r="AA5771" s="16">
        <v>2.7</v>
      </c>
      <c r="AB5771" s="16">
        <v>38.17</v>
      </c>
      <c r="AC5771" s="16">
        <v>28.67</v>
      </c>
      <c r="AD5771" s="16">
        <v>8.0589999999999993</v>
      </c>
      <c r="AE5771" s="16">
        <v>5770</v>
      </c>
    </row>
    <row r="5772" spans="1:31" x14ac:dyDescent="0.2">
      <c r="A5772" s="16">
        <v>19049</v>
      </c>
      <c r="B5772" s="16" t="s">
        <v>30</v>
      </c>
      <c r="C5772" s="16" t="s">
        <v>8313</v>
      </c>
      <c r="D5772" s="16" t="s">
        <v>69</v>
      </c>
      <c r="E5772" s="16">
        <v>28.35</v>
      </c>
      <c r="F5772" s="16" t="s">
        <v>3252</v>
      </c>
      <c r="G5772" s="16">
        <v>30</v>
      </c>
      <c r="X5772" s="16">
        <v>463</v>
      </c>
      <c r="Y5772" s="16">
        <v>9.85</v>
      </c>
      <c r="Z5772" s="16">
        <v>66.5</v>
      </c>
      <c r="AA5772" s="16">
        <v>3.6</v>
      </c>
      <c r="AB5772" s="16">
        <v>17.600000000000001</v>
      </c>
      <c r="AC5772" s="16">
        <v>16.920000000000002</v>
      </c>
      <c r="AD5772" s="16">
        <v>9.6560000000000006</v>
      </c>
      <c r="AE5772" s="16">
        <v>5771</v>
      </c>
    </row>
    <row r="5773" spans="1:31" x14ac:dyDescent="0.2">
      <c r="A5773" s="16">
        <v>25009</v>
      </c>
      <c r="B5773" s="16" t="s">
        <v>30</v>
      </c>
      <c r="C5773" s="16" t="s">
        <v>8314</v>
      </c>
      <c r="D5773" s="16" t="s">
        <v>358</v>
      </c>
      <c r="E5773" s="16">
        <v>24</v>
      </c>
      <c r="X5773" s="16">
        <v>415</v>
      </c>
      <c r="Y5773" s="16">
        <v>3.78</v>
      </c>
      <c r="Z5773" s="16">
        <v>73.010000000000005</v>
      </c>
      <c r="AA5773" s="16">
        <v>2.4</v>
      </c>
      <c r="AB5773" s="16">
        <v>37.81</v>
      </c>
      <c r="AC5773" s="16">
        <v>11.95</v>
      </c>
      <c r="AD5773" s="16">
        <v>6.8019999999999996</v>
      </c>
      <c r="AE5773" s="16">
        <v>5772</v>
      </c>
    </row>
    <row r="5774" spans="1:31" x14ac:dyDescent="0.2">
      <c r="A5774" s="16">
        <v>25007</v>
      </c>
      <c r="B5774" s="16" t="s">
        <v>30</v>
      </c>
      <c r="C5774" s="16" t="s">
        <v>8315</v>
      </c>
      <c r="D5774" s="16" t="s">
        <v>358</v>
      </c>
      <c r="E5774" s="16">
        <v>28</v>
      </c>
      <c r="X5774" s="16">
        <v>463</v>
      </c>
      <c r="Y5774" s="16">
        <v>5.88</v>
      </c>
      <c r="Z5774" s="16">
        <v>64.69</v>
      </c>
      <c r="AA5774" s="16">
        <v>2.6</v>
      </c>
      <c r="AB5774" s="16">
        <v>44.29</v>
      </c>
      <c r="AC5774" s="16">
        <v>20.78</v>
      </c>
      <c r="AD5774" s="16">
        <v>10.411</v>
      </c>
      <c r="AE5774" s="16">
        <v>5773</v>
      </c>
    </row>
    <row r="5775" spans="1:31" x14ac:dyDescent="0.2">
      <c r="A5775" s="16">
        <v>19141</v>
      </c>
      <c r="B5775" s="16" t="s">
        <v>30</v>
      </c>
      <c r="C5775" s="16" t="s">
        <v>8316</v>
      </c>
      <c r="D5775" s="16" t="s">
        <v>8317</v>
      </c>
      <c r="E5775" s="16">
        <v>48</v>
      </c>
      <c r="F5775" s="16" t="s">
        <v>8318</v>
      </c>
      <c r="G5775" s="16">
        <v>42</v>
      </c>
      <c r="H5775" s="16" t="s">
        <v>37</v>
      </c>
      <c r="I5775" s="16">
        <v>208</v>
      </c>
      <c r="J5775" s="16" t="s">
        <v>57</v>
      </c>
      <c r="K5775" s="16">
        <v>21</v>
      </c>
      <c r="L5775" s="16" t="s">
        <v>3252</v>
      </c>
      <c r="M5775" s="16">
        <v>7</v>
      </c>
      <c r="X5775" s="16">
        <v>492</v>
      </c>
      <c r="Y5775" s="16">
        <v>4.33</v>
      </c>
      <c r="Z5775" s="16">
        <v>71.19</v>
      </c>
      <c r="AA5775" s="16">
        <v>2.8</v>
      </c>
      <c r="AB5775" s="16">
        <v>63.68</v>
      </c>
      <c r="AC5775" s="16">
        <v>21.13</v>
      </c>
      <c r="AD5775" s="16">
        <v>13.08</v>
      </c>
      <c r="AE5775" s="16">
        <v>5774</v>
      </c>
    </row>
    <row r="5776" spans="1:31" x14ac:dyDescent="0.2">
      <c r="A5776" s="16">
        <v>91746100</v>
      </c>
      <c r="B5776" s="16" t="s">
        <v>30</v>
      </c>
      <c r="C5776" s="17" t="s">
        <v>8319</v>
      </c>
      <c r="D5776" s="16" t="s">
        <v>8318</v>
      </c>
      <c r="E5776" s="16">
        <v>42</v>
      </c>
      <c r="F5776" s="16" t="s">
        <v>8317</v>
      </c>
      <c r="G5776" s="16">
        <v>48</v>
      </c>
      <c r="H5776" s="16" t="s">
        <v>8320</v>
      </c>
      <c r="I5776" s="16">
        <v>52</v>
      </c>
      <c r="J5776" s="16" t="s">
        <v>37</v>
      </c>
      <c r="K5776" s="16">
        <v>208</v>
      </c>
      <c r="L5776" s="16" t="s">
        <v>8321</v>
      </c>
      <c r="M5776" s="16">
        <v>0.28000000000000003</v>
      </c>
      <c r="N5776" s="16" t="s">
        <v>8322</v>
      </c>
      <c r="O5776" s="16">
        <v>18</v>
      </c>
      <c r="P5776" s="16" t="s">
        <v>131</v>
      </c>
      <c r="Q5776" s="16">
        <v>0.7</v>
      </c>
      <c r="X5776" s="16">
        <v>492</v>
      </c>
      <c r="Y5776" s="16">
        <v>4.33</v>
      </c>
      <c r="Z5776" s="16">
        <v>71.19</v>
      </c>
      <c r="AA5776" s="16">
        <v>2.8</v>
      </c>
      <c r="AB5776" s="16">
        <v>63.68</v>
      </c>
      <c r="AC5776" s="16">
        <v>21.13</v>
      </c>
      <c r="AD5776" s="16">
        <v>13.08</v>
      </c>
      <c r="AE5776" s="16">
        <v>5775</v>
      </c>
    </row>
    <row r="5777" spans="1:31" x14ac:dyDescent="0.2">
      <c r="A5777" s="16">
        <v>91746100.019999996</v>
      </c>
      <c r="B5777" s="16" t="s">
        <v>30</v>
      </c>
      <c r="C5777" s="16" t="s">
        <v>8323</v>
      </c>
      <c r="D5777" s="16" t="s">
        <v>8318</v>
      </c>
      <c r="E5777" s="16">
        <v>42</v>
      </c>
      <c r="F5777" s="16" t="s">
        <v>8317</v>
      </c>
      <c r="G5777" s="16">
        <v>48</v>
      </c>
      <c r="H5777" s="16" t="s">
        <v>8320</v>
      </c>
      <c r="I5777" s="16">
        <v>52</v>
      </c>
      <c r="J5777" s="16" t="s">
        <v>37</v>
      </c>
      <c r="K5777" s="16">
        <v>208</v>
      </c>
      <c r="L5777" s="16" t="s">
        <v>8321</v>
      </c>
      <c r="M5777" s="16">
        <v>0.28000000000000003</v>
      </c>
      <c r="N5777" s="16" t="s">
        <v>8322</v>
      </c>
      <c r="O5777" s="16">
        <v>18</v>
      </c>
      <c r="P5777" s="16" t="s">
        <v>131</v>
      </c>
      <c r="Q5777" s="16">
        <v>0.7</v>
      </c>
      <c r="X5777" s="16">
        <v>492</v>
      </c>
      <c r="Y5777" s="16">
        <v>4.33</v>
      </c>
      <c r="Z5777" s="16">
        <v>71.19</v>
      </c>
      <c r="AA5777" s="16">
        <v>2.8</v>
      </c>
      <c r="AB5777" s="16">
        <v>63.68</v>
      </c>
      <c r="AC5777" s="16">
        <v>21.13</v>
      </c>
      <c r="AD5777" s="16">
        <v>13.08</v>
      </c>
      <c r="AE5777" s="16">
        <v>5776</v>
      </c>
    </row>
    <row r="5778" spans="1:31" x14ac:dyDescent="0.2">
      <c r="A5778" s="16">
        <v>91746100.010000005</v>
      </c>
      <c r="B5778" s="16" t="s">
        <v>30</v>
      </c>
      <c r="C5778" s="16" t="s">
        <v>8324</v>
      </c>
      <c r="D5778" s="16" t="s">
        <v>8318</v>
      </c>
      <c r="E5778" s="16">
        <v>42</v>
      </c>
      <c r="F5778" s="16" t="s">
        <v>8317</v>
      </c>
      <c r="G5778" s="16">
        <v>48</v>
      </c>
      <c r="H5778" s="16" t="s">
        <v>8320</v>
      </c>
      <c r="I5778" s="16">
        <v>52</v>
      </c>
      <c r="J5778" s="16" t="s">
        <v>37</v>
      </c>
      <c r="K5778" s="16">
        <v>208</v>
      </c>
      <c r="L5778" s="16" t="s">
        <v>8321</v>
      </c>
      <c r="M5778" s="16">
        <v>0.28000000000000003</v>
      </c>
      <c r="N5778" s="16" t="s">
        <v>8322</v>
      </c>
      <c r="O5778" s="16">
        <v>18</v>
      </c>
      <c r="P5778" s="16" t="s">
        <v>131</v>
      </c>
      <c r="Q5778" s="16">
        <v>0.7</v>
      </c>
      <c r="X5778" s="16">
        <v>492</v>
      </c>
      <c r="Y5778" s="16">
        <v>4.33</v>
      </c>
      <c r="Z5778" s="16">
        <v>71.19</v>
      </c>
      <c r="AA5778" s="16">
        <v>2.8</v>
      </c>
      <c r="AB5778" s="16">
        <v>63.68</v>
      </c>
      <c r="AC5778" s="16">
        <v>21.13</v>
      </c>
      <c r="AD5778" s="16">
        <v>13.08</v>
      </c>
      <c r="AE5778" s="16">
        <v>5777</v>
      </c>
    </row>
    <row r="5779" spans="1:31" x14ac:dyDescent="0.2">
      <c r="A5779" s="16">
        <v>91731060</v>
      </c>
      <c r="B5779" s="16" t="s">
        <v>30</v>
      </c>
      <c r="C5779" s="16" t="s">
        <v>8325</v>
      </c>
      <c r="D5779" s="16" t="s">
        <v>131</v>
      </c>
      <c r="E5779" s="16">
        <v>2.2000000000000002</v>
      </c>
      <c r="F5779" s="16" t="s">
        <v>8326</v>
      </c>
      <c r="G5779" s="16">
        <v>46</v>
      </c>
      <c r="H5779" s="16" t="s">
        <v>37</v>
      </c>
      <c r="I5779" s="16">
        <v>203</v>
      </c>
      <c r="J5779" s="16" t="s">
        <v>61</v>
      </c>
      <c r="K5779" s="16">
        <v>21</v>
      </c>
      <c r="X5779" s="16">
        <v>529</v>
      </c>
      <c r="Y5779" s="16">
        <v>10.16</v>
      </c>
      <c r="Z5779" s="16">
        <v>56.89</v>
      </c>
      <c r="AA5779" s="16">
        <v>4</v>
      </c>
      <c r="AB5779" s="16">
        <v>47.15</v>
      </c>
      <c r="AC5779" s="16">
        <v>29.32</v>
      </c>
      <c r="AD5779" s="16">
        <v>18.484999999999999</v>
      </c>
      <c r="AE5779" s="16">
        <v>5778</v>
      </c>
    </row>
    <row r="5780" spans="1:31" x14ac:dyDescent="0.2">
      <c r="A5780" s="16">
        <v>91731010</v>
      </c>
      <c r="B5780" s="16" t="s">
        <v>30</v>
      </c>
      <c r="C5780" s="16" t="s">
        <v>8327</v>
      </c>
      <c r="D5780" s="16" t="s">
        <v>131</v>
      </c>
      <c r="E5780" s="16">
        <v>2</v>
      </c>
      <c r="F5780" s="16" t="s">
        <v>8328</v>
      </c>
      <c r="G5780" s="16">
        <v>47</v>
      </c>
      <c r="H5780" s="16" t="s">
        <v>8322</v>
      </c>
      <c r="I5780" s="16">
        <v>18</v>
      </c>
      <c r="J5780" s="16" t="s">
        <v>37</v>
      </c>
      <c r="K5780" s="16">
        <v>170</v>
      </c>
      <c r="X5780" s="16">
        <v>515</v>
      </c>
      <c r="Y5780" s="16">
        <v>9.57</v>
      </c>
      <c r="Z5780" s="16">
        <v>60.48</v>
      </c>
      <c r="AA5780" s="16">
        <v>3.7</v>
      </c>
      <c r="AB5780" s="16">
        <v>50.75</v>
      </c>
      <c r="AC5780" s="16">
        <v>26.13</v>
      </c>
      <c r="AD5780" s="16">
        <v>10.169</v>
      </c>
      <c r="AE5780" s="16">
        <v>5779</v>
      </c>
    </row>
    <row r="5781" spans="1:31" x14ac:dyDescent="0.2">
      <c r="A5781" s="16">
        <v>19139</v>
      </c>
      <c r="B5781" s="16" t="s">
        <v>30</v>
      </c>
      <c r="C5781" s="16" t="s">
        <v>8329</v>
      </c>
      <c r="D5781" s="16" t="s">
        <v>8330</v>
      </c>
      <c r="E5781" s="16">
        <v>14</v>
      </c>
      <c r="F5781" s="16" t="s">
        <v>876</v>
      </c>
      <c r="G5781" s="16">
        <v>340</v>
      </c>
      <c r="X5781" s="16">
        <v>517</v>
      </c>
      <c r="Y5781" s="16">
        <v>4.4400000000000004</v>
      </c>
      <c r="Z5781" s="16">
        <v>65.959999999999994</v>
      </c>
      <c r="AA5781" s="16">
        <v>6.7</v>
      </c>
      <c r="AB5781" s="16">
        <v>53.07</v>
      </c>
      <c r="AC5781" s="16">
        <v>26.15</v>
      </c>
      <c r="AD5781" s="16">
        <v>15.618</v>
      </c>
      <c r="AE5781" s="16">
        <v>5780</v>
      </c>
    </row>
    <row r="5782" spans="1:31" x14ac:dyDescent="0.2">
      <c r="A5782" s="16">
        <v>12632</v>
      </c>
      <c r="B5782" s="16" t="s">
        <v>30</v>
      </c>
      <c r="C5782" s="16" t="s">
        <v>8331</v>
      </c>
      <c r="D5782" s="16" t="s">
        <v>8332</v>
      </c>
      <c r="E5782" s="16">
        <v>132</v>
      </c>
      <c r="F5782" s="16" t="s">
        <v>8333</v>
      </c>
      <c r="G5782" s="16">
        <v>28.35</v>
      </c>
      <c r="X5782" s="16">
        <v>716</v>
      </c>
      <c r="Y5782" s="16">
        <v>7.79</v>
      </c>
      <c r="Z5782" s="16">
        <v>12.83</v>
      </c>
      <c r="AA5782" s="16">
        <v>8</v>
      </c>
      <c r="AB5782" s="16">
        <v>4.1399999999999997</v>
      </c>
      <c r="AC5782" s="16">
        <v>76.08</v>
      </c>
      <c r="AD5782" s="16">
        <v>11.946999999999999</v>
      </c>
      <c r="AE5782" s="16">
        <v>5781</v>
      </c>
    </row>
    <row r="5783" spans="1:31" x14ac:dyDescent="0.2">
      <c r="A5783" s="16">
        <v>42109100</v>
      </c>
      <c r="B5783" s="16" t="s">
        <v>30</v>
      </c>
      <c r="C5783" s="16" t="s">
        <v>8334</v>
      </c>
      <c r="D5783" s="16" t="s">
        <v>37</v>
      </c>
      <c r="E5783" s="16">
        <v>132</v>
      </c>
      <c r="F5783" s="16" t="s">
        <v>8335</v>
      </c>
      <c r="G5783" s="16">
        <v>28.35</v>
      </c>
      <c r="X5783" s="16">
        <v>716</v>
      </c>
      <c r="Y5783" s="16">
        <v>7.79</v>
      </c>
      <c r="Z5783" s="16">
        <v>12.83</v>
      </c>
      <c r="AA5783" s="16">
        <v>8</v>
      </c>
      <c r="AB5783" s="16">
        <v>4.1399999999999997</v>
      </c>
      <c r="AC5783" s="16">
        <v>76.08</v>
      </c>
      <c r="AD5783" s="16">
        <v>11.946999999999999</v>
      </c>
      <c r="AE5783" s="16">
        <v>5782</v>
      </c>
    </row>
    <row r="5784" spans="1:31" x14ac:dyDescent="0.2">
      <c r="A5784" s="16">
        <v>42109000</v>
      </c>
      <c r="B5784" s="16" t="s">
        <v>30</v>
      </c>
      <c r="C5784" s="16" t="s">
        <v>8336</v>
      </c>
      <c r="D5784" s="16" t="s">
        <v>8332</v>
      </c>
      <c r="E5784" s="16">
        <v>134</v>
      </c>
      <c r="F5784" s="16" t="s">
        <v>8335</v>
      </c>
      <c r="G5784" s="16">
        <v>28.35</v>
      </c>
      <c r="X5784" s="16">
        <v>716</v>
      </c>
      <c r="Y5784" s="16">
        <v>7.79</v>
      </c>
      <c r="Z5784" s="16">
        <v>12.83</v>
      </c>
      <c r="AA5784" s="16">
        <v>8</v>
      </c>
      <c r="AB5784" s="16">
        <v>4.1399999999999997</v>
      </c>
      <c r="AC5784" s="16">
        <v>76.08</v>
      </c>
      <c r="AD5784" s="16">
        <v>11.946999999999999</v>
      </c>
      <c r="AE5784" s="16">
        <v>5783</v>
      </c>
    </row>
    <row r="5785" spans="1:31" x14ac:dyDescent="0.2">
      <c r="A5785" s="16">
        <v>58145110</v>
      </c>
      <c r="B5785" s="16" t="s">
        <v>30</v>
      </c>
      <c r="C5785" s="16" t="s">
        <v>8337</v>
      </c>
      <c r="D5785" s="16" t="s">
        <v>37</v>
      </c>
      <c r="E5785" s="16">
        <v>243</v>
      </c>
      <c r="F5785" s="16" t="s">
        <v>245</v>
      </c>
      <c r="G5785" s="16">
        <v>17</v>
      </c>
      <c r="X5785" s="16">
        <v>204</v>
      </c>
      <c r="Y5785" s="16">
        <v>7.94</v>
      </c>
      <c r="Z5785" s="16">
        <v>21.4</v>
      </c>
      <c r="AA5785" s="16">
        <v>1.1000000000000001</v>
      </c>
      <c r="AB5785" s="16">
        <v>3.59</v>
      </c>
      <c r="AC5785" s="16">
        <v>9.49</v>
      </c>
      <c r="AD5785" s="16">
        <v>3.9750000000000001</v>
      </c>
      <c r="AE5785" s="16">
        <v>5784</v>
      </c>
    </row>
    <row r="5786" spans="1:31" x14ac:dyDescent="0.2">
      <c r="A5786" s="16">
        <v>22959</v>
      </c>
      <c r="B5786" s="16" t="s">
        <v>30</v>
      </c>
      <c r="C5786" s="16" t="s">
        <v>8338</v>
      </c>
      <c r="D5786" s="16" t="s">
        <v>8339</v>
      </c>
      <c r="E5786" s="16">
        <v>70</v>
      </c>
      <c r="X5786" s="16">
        <v>379</v>
      </c>
      <c r="Y5786" s="16">
        <v>13.86</v>
      </c>
      <c r="Z5786" s="16">
        <v>70.12</v>
      </c>
      <c r="AA5786" s="16">
        <v>3.2</v>
      </c>
      <c r="AB5786" s="16">
        <v>9.61</v>
      </c>
      <c r="AC5786" s="16">
        <v>4.82</v>
      </c>
      <c r="AD5786" s="16">
        <v>1.151</v>
      </c>
      <c r="AE5786" s="16">
        <v>5785</v>
      </c>
    </row>
    <row r="5787" spans="1:31" x14ac:dyDescent="0.2">
      <c r="A5787" s="16">
        <v>7940</v>
      </c>
      <c r="B5787" s="16" t="s">
        <v>30</v>
      </c>
      <c r="C5787" s="16" t="s">
        <v>8340</v>
      </c>
      <c r="D5787" s="16" t="s">
        <v>397</v>
      </c>
      <c r="E5787" s="16">
        <v>38</v>
      </c>
      <c r="X5787" s="16">
        <v>228</v>
      </c>
      <c r="Y5787" s="16">
        <v>11.76</v>
      </c>
      <c r="Z5787" s="16">
        <v>11.63</v>
      </c>
      <c r="AA5787" s="16">
        <v>0</v>
      </c>
      <c r="AB5787" s="16">
        <v>0</v>
      </c>
      <c r="AC5787" s="16">
        <v>14.96</v>
      </c>
      <c r="AD5787" s="16">
        <v>5.6139999999999999</v>
      </c>
      <c r="AE5787" s="16">
        <v>5786</v>
      </c>
    </row>
    <row r="5788" spans="1:31" x14ac:dyDescent="0.2">
      <c r="A5788" s="16">
        <v>32016</v>
      </c>
      <c r="B5788" s="16" t="s">
        <v>30</v>
      </c>
      <c r="C5788" s="16" t="s">
        <v>8341</v>
      </c>
      <c r="D5788" s="16" t="s">
        <v>8342</v>
      </c>
      <c r="E5788" s="16">
        <v>61</v>
      </c>
      <c r="X5788" s="16">
        <v>388</v>
      </c>
      <c r="Y5788" s="16">
        <v>11.48</v>
      </c>
      <c r="Z5788" s="16">
        <v>70.75</v>
      </c>
      <c r="AA5788" s="16">
        <v>1.6</v>
      </c>
      <c r="AB5788" s="16">
        <v>8.1999999999999993</v>
      </c>
      <c r="AC5788" s="16">
        <v>6.56</v>
      </c>
      <c r="AD5788" s="16">
        <v>2.8140000000000001</v>
      </c>
      <c r="AE5788" s="16">
        <v>5787</v>
      </c>
    </row>
    <row r="5789" spans="1:31" x14ac:dyDescent="0.2">
      <c r="A5789" s="16">
        <v>58145190</v>
      </c>
      <c r="B5789" s="16" t="s">
        <v>30</v>
      </c>
      <c r="C5789" s="16" t="s">
        <v>8343</v>
      </c>
      <c r="D5789" s="16" t="s">
        <v>37</v>
      </c>
      <c r="E5789" s="16">
        <v>243</v>
      </c>
      <c r="X5789" s="16">
        <v>197</v>
      </c>
      <c r="Y5789" s="16">
        <v>12.78</v>
      </c>
      <c r="Z5789" s="16">
        <v>16.05</v>
      </c>
      <c r="AA5789" s="16">
        <v>0.8</v>
      </c>
      <c r="AB5789" s="16">
        <v>2.69</v>
      </c>
      <c r="AC5789" s="16">
        <v>8.7899999999999991</v>
      </c>
      <c r="AD5789" s="16">
        <v>3.4409999999999998</v>
      </c>
      <c r="AE5789" s="16">
        <v>5788</v>
      </c>
    </row>
    <row r="5790" spans="1:31" x14ac:dyDescent="0.2">
      <c r="A5790" s="16">
        <v>58145170</v>
      </c>
      <c r="B5790" s="16" t="s">
        <v>30</v>
      </c>
      <c r="C5790" s="16" t="s">
        <v>8344</v>
      </c>
      <c r="D5790" s="16" t="s">
        <v>37</v>
      </c>
      <c r="E5790" s="16">
        <v>243</v>
      </c>
      <c r="F5790" s="16" t="s">
        <v>245</v>
      </c>
      <c r="G5790" s="16">
        <v>17</v>
      </c>
      <c r="X5790" s="16">
        <v>202</v>
      </c>
      <c r="Y5790" s="16">
        <v>8.14</v>
      </c>
      <c r="Z5790" s="16">
        <v>20.71</v>
      </c>
      <c r="AA5790" s="16">
        <v>1</v>
      </c>
      <c r="AB5790" s="16">
        <v>3.5</v>
      </c>
      <c r="AC5790" s="16">
        <v>9.5399999999999991</v>
      </c>
      <c r="AD5790" s="16">
        <v>3.9569999999999999</v>
      </c>
      <c r="AE5790" s="16">
        <v>5789</v>
      </c>
    </row>
    <row r="5791" spans="1:31" x14ac:dyDescent="0.2">
      <c r="A5791" s="16">
        <v>32005</v>
      </c>
      <c r="B5791" s="16" t="s">
        <v>30</v>
      </c>
      <c r="C5791" s="16" t="s">
        <v>8345</v>
      </c>
      <c r="D5791" s="16" t="s">
        <v>6439</v>
      </c>
      <c r="E5791" s="16">
        <v>189</v>
      </c>
      <c r="X5791" s="16">
        <v>164</v>
      </c>
      <c r="Y5791" s="16">
        <v>6.68</v>
      </c>
      <c r="Z5791" s="16">
        <v>23.1</v>
      </c>
      <c r="AA5791" s="16">
        <v>1.2</v>
      </c>
      <c r="AB5791" s="16">
        <v>1.57</v>
      </c>
      <c r="AC5791" s="16">
        <v>4.99</v>
      </c>
      <c r="AD5791" s="16">
        <v>1.6359999999999999</v>
      </c>
      <c r="AE5791" s="16">
        <v>5790</v>
      </c>
    </row>
    <row r="5792" spans="1:31" x14ac:dyDescent="0.2">
      <c r="A5792" s="16">
        <v>32004</v>
      </c>
      <c r="B5792" s="16" t="s">
        <v>30</v>
      </c>
      <c r="C5792" s="16" t="s">
        <v>8346</v>
      </c>
      <c r="D5792" s="16" t="s">
        <v>8347</v>
      </c>
      <c r="E5792" s="16">
        <v>25</v>
      </c>
      <c r="F5792" s="16" t="s">
        <v>8348</v>
      </c>
      <c r="G5792" s="16">
        <v>37</v>
      </c>
      <c r="X5792" s="16">
        <v>334</v>
      </c>
      <c r="Y5792" s="16">
        <v>12.73</v>
      </c>
      <c r="Z5792" s="16">
        <v>46.66</v>
      </c>
      <c r="AA5792" s="16">
        <v>1.8</v>
      </c>
      <c r="AB5792" s="16">
        <v>6.43</v>
      </c>
      <c r="AC5792" s="16">
        <v>10.67</v>
      </c>
      <c r="AD5792" s="16">
        <v>1.1839999999999999</v>
      </c>
      <c r="AE5792" s="16">
        <v>5791</v>
      </c>
    </row>
    <row r="5793" spans="1:32" x14ac:dyDescent="0.2">
      <c r="A5793" s="16">
        <v>22919</v>
      </c>
      <c r="B5793" s="16" t="s">
        <v>30</v>
      </c>
      <c r="C5793" s="16" t="s">
        <v>8349</v>
      </c>
      <c r="D5793" s="16" t="s">
        <v>8350</v>
      </c>
      <c r="E5793" s="16">
        <v>213</v>
      </c>
      <c r="X5793" s="16">
        <v>134</v>
      </c>
      <c r="Y5793" s="16">
        <v>5.98</v>
      </c>
      <c r="Z5793" s="16">
        <v>13.96</v>
      </c>
      <c r="AA5793" s="16">
        <v>0.4</v>
      </c>
      <c r="AB5793" s="16">
        <v>1.41</v>
      </c>
      <c r="AC5793" s="16">
        <v>5.99</v>
      </c>
      <c r="AD5793" s="16">
        <v>3.665</v>
      </c>
      <c r="AE5793" s="16">
        <v>5792</v>
      </c>
    </row>
    <row r="5794" spans="1:32" x14ac:dyDescent="0.2">
      <c r="A5794" s="16">
        <v>22970</v>
      </c>
      <c r="B5794" s="16" t="s">
        <v>30</v>
      </c>
      <c r="C5794" s="16" t="s">
        <v>8351</v>
      </c>
      <c r="D5794" s="16" t="s">
        <v>37</v>
      </c>
      <c r="E5794" s="16">
        <v>137</v>
      </c>
      <c r="F5794" s="16" t="s">
        <v>8352</v>
      </c>
      <c r="G5794" s="16">
        <v>283</v>
      </c>
      <c r="X5794" s="16">
        <v>149</v>
      </c>
      <c r="Y5794" s="16">
        <v>5.6</v>
      </c>
      <c r="Z5794" s="16">
        <v>17.28</v>
      </c>
      <c r="AA5794" s="16">
        <v>1.1000000000000001</v>
      </c>
      <c r="AB5794" s="16">
        <v>1.53</v>
      </c>
      <c r="AC5794" s="16">
        <v>6.41</v>
      </c>
      <c r="AD5794" s="16">
        <v>2.6080000000000001</v>
      </c>
      <c r="AE5794" s="16">
        <v>5793</v>
      </c>
    </row>
    <row r="5795" spans="1:32" x14ac:dyDescent="0.2">
      <c r="A5795" s="16">
        <v>58145114</v>
      </c>
      <c r="B5795" s="16" t="s">
        <v>30</v>
      </c>
      <c r="C5795" s="16" t="s">
        <v>8353</v>
      </c>
      <c r="D5795" s="16" t="s">
        <v>37</v>
      </c>
      <c r="E5795" s="16">
        <v>191</v>
      </c>
      <c r="F5795" s="16" t="s">
        <v>6379</v>
      </c>
      <c r="G5795" s="16">
        <v>543</v>
      </c>
      <c r="H5795" s="16" t="s">
        <v>780</v>
      </c>
      <c r="I5795" s="16">
        <v>78</v>
      </c>
      <c r="X5795" s="16">
        <v>220</v>
      </c>
      <c r="Y5795" s="16">
        <v>6.25</v>
      </c>
      <c r="Z5795" s="16">
        <v>25.63</v>
      </c>
      <c r="AA5795" s="16">
        <v>1.4</v>
      </c>
      <c r="AB5795" s="16">
        <v>2.76</v>
      </c>
      <c r="AC5795" s="16">
        <v>10.24</v>
      </c>
      <c r="AD5795" s="16">
        <v>2.5390000000000001</v>
      </c>
      <c r="AE5795" s="16">
        <v>5794</v>
      </c>
    </row>
    <row r="5796" spans="1:32" x14ac:dyDescent="0.2">
      <c r="A5796" s="16">
        <v>32014</v>
      </c>
      <c r="B5796" s="16" t="s">
        <v>30</v>
      </c>
      <c r="C5796" s="16" t="s">
        <v>8354</v>
      </c>
      <c r="D5796" s="16" t="s">
        <v>8347</v>
      </c>
      <c r="E5796" s="16">
        <v>99</v>
      </c>
      <c r="X5796" s="16">
        <v>297</v>
      </c>
      <c r="Y5796" s="16">
        <v>13.1</v>
      </c>
      <c r="Z5796" s="16">
        <v>52.06</v>
      </c>
      <c r="AA5796" s="16">
        <v>2</v>
      </c>
      <c r="AB5796" s="16">
        <v>5.04</v>
      </c>
      <c r="AC5796" s="16">
        <v>4.03</v>
      </c>
      <c r="AD5796" s="16">
        <v>0.40899999999999997</v>
      </c>
      <c r="AE5796" s="16">
        <v>5795</v>
      </c>
    </row>
    <row r="5797" spans="1:32" x14ac:dyDescent="0.2">
      <c r="A5797" s="16">
        <v>58145130</v>
      </c>
      <c r="B5797" s="16" t="s">
        <v>30</v>
      </c>
      <c r="C5797" s="16" t="s">
        <v>8355</v>
      </c>
      <c r="D5797" s="16" t="s">
        <v>6379</v>
      </c>
      <c r="E5797" s="16">
        <v>1215</v>
      </c>
      <c r="F5797" s="16" t="s">
        <v>37</v>
      </c>
      <c r="G5797" s="16">
        <v>243</v>
      </c>
      <c r="X5797" s="16">
        <v>149</v>
      </c>
      <c r="Y5797" s="16">
        <v>11.14</v>
      </c>
      <c r="Z5797" s="16">
        <v>8.92</v>
      </c>
      <c r="AA5797" s="16">
        <v>0.5</v>
      </c>
      <c r="AB5797" s="16">
        <v>0.24</v>
      </c>
      <c r="AC5797" s="16">
        <v>7.53</v>
      </c>
      <c r="AD5797" s="16">
        <v>3.6749999999999998</v>
      </c>
      <c r="AE5797" s="16">
        <v>5796</v>
      </c>
    </row>
    <row r="5798" spans="1:32" x14ac:dyDescent="0.2">
      <c r="A5798" s="16">
        <v>58145160</v>
      </c>
      <c r="B5798" s="16" t="s">
        <v>30</v>
      </c>
      <c r="C5798" s="16" t="s">
        <v>8356</v>
      </c>
      <c r="D5798" s="16" t="s">
        <v>37</v>
      </c>
      <c r="E5798" s="16">
        <v>243</v>
      </c>
      <c r="X5798" s="16">
        <v>230</v>
      </c>
      <c r="Y5798" s="16">
        <v>8.8699999999999992</v>
      </c>
      <c r="Z5798" s="16">
        <v>17.66</v>
      </c>
      <c r="AA5798" s="16">
        <v>0.9</v>
      </c>
      <c r="AB5798" s="16">
        <v>2.9</v>
      </c>
      <c r="AC5798" s="16">
        <v>13.58</v>
      </c>
      <c r="AD5798" s="16">
        <v>5.5110000000000001</v>
      </c>
      <c r="AE5798" s="16">
        <v>5797</v>
      </c>
    </row>
    <row r="5799" spans="1:32" x14ac:dyDescent="0.2">
      <c r="A5799" s="16">
        <v>58145150</v>
      </c>
      <c r="B5799" s="16" t="s">
        <v>30</v>
      </c>
      <c r="C5799" s="16" t="s">
        <v>8357</v>
      </c>
      <c r="D5799" s="16" t="s">
        <v>37</v>
      </c>
      <c r="E5799" s="16">
        <v>243</v>
      </c>
      <c r="X5799" s="16">
        <v>189</v>
      </c>
      <c r="Y5799" s="16">
        <v>10.55</v>
      </c>
      <c r="Z5799" s="16">
        <v>15.92</v>
      </c>
      <c r="AA5799" s="16">
        <v>0.7</v>
      </c>
      <c r="AB5799" s="16">
        <v>2.88</v>
      </c>
      <c r="AC5799" s="16">
        <v>9.08</v>
      </c>
      <c r="AD5799" s="16">
        <v>3.7509999999999999</v>
      </c>
      <c r="AE5799" s="16">
        <v>5798</v>
      </c>
    </row>
    <row r="5800" spans="1:32" x14ac:dyDescent="0.2">
      <c r="A5800" s="16">
        <v>71802010</v>
      </c>
      <c r="B5800" s="16" t="s">
        <v>30</v>
      </c>
      <c r="C5800" s="16" t="s">
        <v>8358</v>
      </c>
      <c r="D5800" s="16" t="s">
        <v>37</v>
      </c>
      <c r="E5800" s="16">
        <v>244</v>
      </c>
      <c r="X5800" s="16">
        <v>87</v>
      </c>
      <c r="Y5800" s="16">
        <v>2.72</v>
      </c>
      <c r="Z5800" s="16">
        <v>16.309999999999999</v>
      </c>
      <c r="AA5800" s="16">
        <v>1.3</v>
      </c>
      <c r="AB5800" s="16">
        <v>2.7</v>
      </c>
      <c r="AC5800" s="16">
        <v>1.36</v>
      </c>
      <c r="AD5800" s="16">
        <v>0.54500000000000004</v>
      </c>
      <c r="AE5800" s="16">
        <v>5799</v>
      </c>
    </row>
    <row r="5801" spans="1:32" x14ac:dyDescent="0.2">
      <c r="A5801" s="16">
        <v>58145110.009999998</v>
      </c>
      <c r="B5801" s="16" t="s">
        <v>30</v>
      </c>
      <c r="C5801" s="16" t="s">
        <v>8359</v>
      </c>
      <c r="D5801" s="16" t="s">
        <v>37</v>
      </c>
      <c r="E5801" s="16">
        <v>243</v>
      </c>
      <c r="F5801" s="16" t="s">
        <v>245</v>
      </c>
      <c r="G5801" s="16">
        <v>17</v>
      </c>
      <c r="X5801" s="16">
        <v>204</v>
      </c>
      <c r="Y5801" s="16">
        <v>7.94</v>
      </c>
      <c r="Z5801" s="16">
        <v>21.4</v>
      </c>
      <c r="AA5801" s="16">
        <v>1.1000000000000001</v>
      </c>
      <c r="AB5801" s="16">
        <v>3.59</v>
      </c>
      <c r="AC5801" s="16">
        <v>9.49</v>
      </c>
      <c r="AD5801" s="16">
        <v>3.9750000000000001</v>
      </c>
      <c r="AE5801" s="16">
        <v>5800</v>
      </c>
    </row>
    <row r="5802" spans="1:32" x14ac:dyDescent="0.2">
      <c r="A5802" s="16">
        <v>58145120</v>
      </c>
      <c r="B5802" s="16" t="s">
        <v>30</v>
      </c>
      <c r="C5802" s="16" t="s">
        <v>8360</v>
      </c>
      <c r="D5802" s="16" t="s">
        <v>37</v>
      </c>
      <c r="E5802" s="16">
        <v>243</v>
      </c>
      <c r="X5802" s="16">
        <v>168</v>
      </c>
      <c r="Y5802" s="16">
        <v>10.99</v>
      </c>
      <c r="Z5802" s="16">
        <v>12.26</v>
      </c>
      <c r="AA5802" s="16">
        <v>0.5</v>
      </c>
      <c r="AB5802" s="16">
        <v>1.29</v>
      </c>
      <c r="AC5802" s="16">
        <v>8.18</v>
      </c>
      <c r="AD5802" s="16">
        <v>3.4249999999999998</v>
      </c>
      <c r="AE5802" s="16">
        <v>5801</v>
      </c>
    </row>
    <row r="5803" spans="1:32" x14ac:dyDescent="0.2">
      <c r="A5803" s="16">
        <v>20101</v>
      </c>
      <c r="B5803" s="16" t="s">
        <v>30</v>
      </c>
      <c r="C5803" s="16" t="s">
        <v>8361</v>
      </c>
      <c r="D5803" s="16" t="s">
        <v>8362</v>
      </c>
      <c r="E5803" s="16">
        <v>93</v>
      </c>
      <c r="F5803" s="16" t="s">
        <v>3951</v>
      </c>
      <c r="G5803" s="16">
        <v>57</v>
      </c>
      <c r="X5803" s="16">
        <v>375</v>
      </c>
      <c r="Y5803" s="16">
        <v>19.86</v>
      </c>
      <c r="Z5803" s="16">
        <v>67.56</v>
      </c>
      <c r="AA5803" s="16">
        <v>2.4</v>
      </c>
      <c r="AB5803" s="16">
        <v>-1</v>
      </c>
      <c r="AC5803" s="16">
        <v>2.23</v>
      </c>
      <c r="AD5803" s="16">
        <v>0.32800000000000001</v>
      </c>
      <c r="AE5803" s="16">
        <v>5802</v>
      </c>
    </row>
    <row r="5804" spans="1:32" x14ac:dyDescent="0.2">
      <c r="A5804" s="16">
        <v>2022</v>
      </c>
      <c r="B5804" s="16" t="s">
        <v>30</v>
      </c>
      <c r="C5804" s="16" t="s">
        <v>8363</v>
      </c>
      <c r="D5804" s="16" t="s">
        <v>138</v>
      </c>
      <c r="E5804" s="16">
        <v>1.7</v>
      </c>
      <c r="F5804" s="16" t="s">
        <v>36</v>
      </c>
      <c r="G5804" s="16">
        <v>5.3</v>
      </c>
      <c r="X5804" s="16">
        <v>475</v>
      </c>
      <c r="Y5804" s="16">
        <v>6.71</v>
      </c>
      <c r="Z5804" s="16">
        <v>50.5</v>
      </c>
      <c r="AA5804" s="16">
        <v>20.2</v>
      </c>
      <c r="AB5804" s="16">
        <v>-1</v>
      </c>
      <c r="AC5804" s="16">
        <v>32.380000000000003</v>
      </c>
      <c r="AD5804" s="16">
        <v>9.51</v>
      </c>
      <c r="AE5804" s="16">
        <v>5803</v>
      </c>
    </row>
    <row r="5805" spans="1:32" x14ac:dyDescent="0.2">
      <c r="A5805" s="16">
        <v>27250300</v>
      </c>
      <c r="B5805" s="16" t="s">
        <v>30</v>
      </c>
      <c r="C5805" s="16" t="s">
        <v>8364</v>
      </c>
      <c r="D5805" s="16" t="s">
        <v>3440</v>
      </c>
      <c r="E5805" s="16">
        <v>120</v>
      </c>
      <c r="X5805" s="16">
        <v>251</v>
      </c>
      <c r="Y5805" s="16">
        <v>16.05</v>
      </c>
      <c r="Z5805" s="16">
        <v>12.8</v>
      </c>
      <c r="AA5805" s="16">
        <v>0.9</v>
      </c>
      <c r="AB5805" s="16">
        <v>0.89</v>
      </c>
      <c r="AC5805" s="16">
        <v>14.72</v>
      </c>
      <c r="AD5805" s="16">
        <v>3.944</v>
      </c>
      <c r="AE5805" s="16">
        <v>5804</v>
      </c>
    </row>
    <row r="5806" spans="1:32" x14ac:dyDescent="0.2">
      <c r="A5806" s="16">
        <v>26121120</v>
      </c>
      <c r="B5806" s="16" t="s">
        <v>30</v>
      </c>
      <c r="C5806" s="16" t="s">
        <v>8365</v>
      </c>
      <c r="D5806" s="16" t="s">
        <v>784</v>
      </c>
      <c r="E5806" s="16">
        <v>23</v>
      </c>
      <c r="F5806" s="16" t="s">
        <v>785</v>
      </c>
      <c r="G5806" s="16">
        <v>28.35</v>
      </c>
      <c r="H5806" s="16" t="s">
        <v>786</v>
      </c>
      <c r="I5806" s="16">
        <v>15</v>
      </c>
      <c r="J5806" s="16" t="s">
        <v>787</v>
      </c>
      <c r="K5806" s="16">
        <v>19</v>
      </c>
      <c r="L5806" s="16" t="s">
        <v>788</v>
      </c>
      <c r="M5806" s="16">
        <v>11</v>
      </c>
      <c r="N5806" s="16" t="s">
        <v>789</v>
      </c>
      <c r="O5806" s="16">
        <v>17</v>
      </c>
      <c r="P5806" s="16" t="s">
        <v>790</v>
      </c>
      <c r="Q5806" s="16">
        <v>136</v>
      </c>
      <c r="X5806" s="16">
        <v>222</v>
      </c>
      <c r="Y5806" s="16">
        <v>22.56</v>
      </c>
      <c r="Z5806" s="16">
        <v>0</v>
      </c>
      <c r="AA5806" s="16">
        <v>0</v>
      </c>
      <c r="AB5806" s="16">
        <v>0.09</v>
      </c>
      <c r="AC5806" s="16">
        <v>13.86</v>
      </c>
      <c r="AD5806" s="16">
        <v>3.4049999999999998</v>
      </c>
      <c r="AE5806" s="16">
        <v>5805</v>
      </c>
    </row>
    <row r="5807" spans="1:32" x14ac:dyDescent="0.2">
      <c r="A5807" s="16">
        <v>26121120.030000001</v>
      </c>
      <c r="B5807" s="16" t="s">
        <v>30</v>
      </c>
      <c r="C5807" s="16" t="s">
        <v>8366</v>
      </c>
      <c r="D5807" s="16" t="s">
        <v>784</v>
      </c>
      <c r="E5807" s="16">
        <v>23</v>
      </c>
      <c r="F5807" s="16" t="s">
        <v>785</v>
      </c>
      <c r="G5807" s="16">
        <v>28.35</v>
      </c>
      <c r="H5807" s="16" t="s">
        <v>786</v>
      </c>
      <c r="I5807" s="16">
        <v>15</v>
      </c>
      <c r="J5807" s="16" t="s">
        <v>787</v>
      </c>
      <c r="K5807" s="16">
        <v>19</v>
      </c>
      <c r="L5807" s="16" t="s">
        <v>788</v>
      </c>
      <c r="M5807" s="16">
        <v>11</v>
      </c>
      <c r="N5807" s="16" t="s">
        <v>789</v>
      </c>
      <c r="O5807" s="16">
        <v>17</v>
      </c>
      <c r="P5807" s="16" t="s">
        <v>790</v>
      </c>
      <c r="Q5807" s="16">
        <v>136</v>
      </c>
      <c r="X5807" s="16">
        <v>222</v>
      </c>
      <c r="Y5807" s="16">
        <v>22.56</v>
      </c>
      <c r="Z5807" s="16">
        <v>0</v>
      </c>
      <c r="AA5807" s="16">
        <v>0</v>
      </c>
      <c r="AB5807" s="16">
        <v>0.09</v>
      </c>
      <c r="AC5807" s="16">
        <v>13.86</v>
      </c>
      <c r="AD5807" s="16">
        <v>3.4049999999999998</v>
      </c>
      <c r="AE5807" s="16">
        <v>5806</v>
      </c>
      <c r="AF5807" s="16">
        <v>1</v>
      </c>
    </row>
    <row r="5808" spans="1:32" x14ac:dyDescent="0.2">
      <c r="A5808" s="16">
        <v>26121120.02</v>
      </c>
      <c r="B5808" s="16" t="s">
        <v>30</v>
      </c>
      <c r="C5808" s="16" t="s">
        <v>8367</v>
      </c>
      <c r="D5808" s="16" t="s">
        <v>784</v>
      </c>
      <c r="E5808" s="16">
        <v>23</v>
      </c>
      <c r="F5808" s="16" t="s">
        <v>785</v>
      </c>
      <c r="G5808" s="16">
        <v>28.35</v>
      </c>
      <c r="H5808" s="16" t="s">
        <v>786</v>
      </c>
      <c r="I5808" s="16">
        <v>15</v>
      </c>
      <c r="J5808" s="16" t="s">
        <v>787</v>
      </c>
      <c r="K5808" s="16">
        <v>19</v>
      </c>
      <c r="L5808" s="16" t="s">
        <v>788</v>
      </c>
      <c r="M5808" s="16">
        <v>11</v>
      </c>
      <c r="N5808" s="16" t="s">
        <v>789</v>
      </c>
      <c r="O5808" s="16">
        <v>17</v>
      </c>
      <c r="P5808" s="16" t="s">
        <v>790</v>
      </c>
      <c r="Q5808" s="16">
        <v>136</v>
      </c>
      <c r="X5808" s="16">
        <v>222</v>
      </c>
      <c r="Y5808" s="16">
        <v>22.56</v>
      </c>
      <c r="Z5808" s="16">
        <v>0.36</v>
      </c>
      <c r="AA5808" s="16">
        <v>0</v>
      </c>
      <c r="AB5808" s="16">
        <v>0.09</v>
      </c>
      <c r="AC5808" s="16">
        <v>13.86</v>
      </c>
      <c r="AD5808" s="16">
        <v>3.4049999999999998</v>
      </c>
      <c r="AE5808" s="16">
        <v>5807</v>
      </c>
      <c r="AF5808" s="16">
        <v>1</v>
      </c>
    </row>
    <row r="5809" spans="1:32" x14ac:dyDescent="0.2">
      <c r="A5809" s="16">
        <v>26121120.039999999</v>
      </c>
      <c r="B5809" s="16" t="s">
        <v>30</v>
      </c>
      <c r="C5809" s="16" t="s">
        <v>8368</v>
      </c>
      <c r="D5809" s="16" t="s">
        <v>784</v>
      </c>
      <c r="E5809" s="16">
        <v>23</v>
      </c>
      <c r="F5809" s="16" t="s">
        <v>785</v>
      </c>
      <c r="G5809" s="16">
        <v>28.35</v>
      </c>
      <c r="H5809" s="16" t="s">
        <v>786</v>
      </c>
      <c r="I5809" s="16">
        <v>15</v>
      </c>
      <c r="J5809" s="16" t="s">
        <v>787</v>
      </c>
      <c r="K5809" s="16">
        <v>19</v>
      </c>
      <c r="L5809" s="16" t="s">
        <v>788</v>
      </c>
      <c r="M5809" s="16">
        <v>11</v>
      </c>
      <c r="N5809" s="16" t="s">
        <v>789</v>
      </c>
      <c r="O5809" s="16">
        <v>17</v>
      </c>
      <c r="P5809" s="16" t="s">
        <v>790</v>
      </c>
      <c r="Q5809" s="16">
        <v>136</v>
      </c>
      <c r="X5809" s="16">
        <v>222</v>
      </c>
      <c r="Y5809" s="16">
        <v>22.56</v>
      </c>
      <c r="Z5809" s="16">
        <v>0</v>
      </c>
      <c r="AA5809" s="16">
        <v>0</v>
      </c>
      <c r="AB5809" s="16">
        <v>0.09</v>
      </c>
      <c r="AC5809" s="16">
        <v>13.86</v>
      </c>
      <c r="AD5809" s="16">
        <v>3.4049999999999998</v>
      </c>
      <c r="AE5809" s="16">
        <v>5808</v>
      </c>
      <c r="AF5809" s="16">
        <v>1</v>
      </c>
    </row>
    <row r="5810" spans="1:32" x14ac:dyDescent="0.2">
      <c r="A5810" s="16">
        <v>26121120.059999999</v>
      </c>
      <c r="B5810" s="16" t="s">
        <v>30</v>
      </c>
      <c r="C5810" s="16" t="s">
        <v>8369</v>
      </c>
      <c r="D5810" s="16" t="s">
        <v>784</v>
      </c>
      <c r="E5810" s="16">
        <v>23</v>
      </c>
      <c r="F5810" s="16" t="s">
        <v>785</v>
      </c>
      <c r="G5810" s="16">
        <v>28.35</v>
      </c>
      <c r="H5810" s="16" t="s">
        <v>786</v>
      </c>
      <c r="I5810" s="16">
        <v>15</v>
      </c>
      <c r="J5810" s="16" t="s">
        <v>787</v>
      </c>
      <c r="K5810" s="16">
        <v>19</v>
      </c>
      <c r="L5810" s="16" t="s">
        <v>788</v>
      </c>
      <c r="M5810" s="16">
        <v>11</v>
      </c>
      <c r="N5810" s="16" t="s">
        <v>789</v>
      </c>
      <c r="O5810" s="16">
        <v>17</v>
      </c>
      <c r="P5810" s="16" t="s">
        <v>790</v>
      </c>
      <c r="Q5810" s="16">
        <v>136</v>
      </c>
      <c r="X5810" s="16">
        <v>222</v>
      </c>
      <c r="Y5810" s="16">
        <v>22.56</v>
      </c>
      <c r="Z5810" s="16">
        <v>0</v>
      </c>
      <c r="AA5810" s="16">
        <v>0</v>
      </c>
      <c r="AB5810" s="16">
        <v>0.09</v>
      </c>
      <c r="AC5810" s="16">
        <v>13.86</v>
      </c>
      <c r="AD5810" s="16">
        <v>3.4049999999999998</v>
      </c>
      <c r="AE5810" s="16">
        <v>5809</v>
      </c>
      <c r="AF5810" s="16">
        <v>1</v>
      </c>
    </row>
    <row r="5811" spans="1:32" x14ac:dyDescent="0.2">
      <c r="A5811" s="16">
        <v>26121120.050000001</v>
      </c>
      <c r="B5811" s="16" t="s">
        <v>30</v>
      </c>
      <c r="C5811" s="16" t="s">
        <v>8370</v>
      </c>
      <c r="D5811" s="16" t="s">
        <v>784</v>
      </c>
      <c r="E5811" s="16">
        <v>23</v>
      </c>
      <c r="F5811" s="16" t="s">
        <v>785</v>
      </c>
      <c r="G5811" s="16">
        <v>28.35</v>
      </c>
      <c r="H5811" s="16" t="s">
        <v>786</v>
      </c>
      <c r="I5811" s="16">
        <v>15</v>
      </c>
      <c r="J5811" s="16" t="s">
        <v>787</v>
      </c>
      <c r="K5811" s="16">
        <v>19</v>
      </c>
      <c r="L5811" s="16" t="s">
        <v>788</v>
      </c>
      <c r="M5811" s="16">
        <v>11</v>
      </c>
      <c r="N5811" s="16" t="s">
        <v>789</v>
      </c>
      <c r="O5811" s="16">
        <v>17</v>
      </c>
      <c r="P5811" s="16" t="s">
        <v>790</v>
      </c>
      <c r="Q5811" s="16">
        <v>136</v>
      </c>
      <c r="X5811" s="16">
        <v>222</v>
      </c>
      <c r="Y5811" s="16">
        <v>22.56</v>
      </c>
      <c r="Z5811" s="16">
        <v>0</v>
      </c>
      <c r="AA5811" s="16">
        <v>0</v>
      </c>
      <c r="AB5811" s="16">
        <v>0.09</v>
      </c>
      <c r="AC5811" s="16">
        <v>13.86</v>
      </c>
      <c r="AD5811" s="16">
        <v>3.4049999999999998</v>
      </c>
      <c r="AE5811" s="16">
        <v>5810</v>
      </c>
      <c r="AF5811" s="16">
        <v>1</v>
      </c>
    </row>
    <row r="5812" spans="1:32" x14ac:dyDescent="0.2">
      <c r="A5812" s="16">
        <v>26121120.010000002</v>
      </c>
      <c r="B5812" s="16" t="s">
        <v>30</v>
      </c>
      <c r="C5812" s="16" t="s">
        <v>8371</v>
      </c>
      <c r="D5812" s="16" t="s">
        <v>784</v>
      </c>
      <c r="E5812" s="16">
        <v>23</v>
      </c>
      <c r="F5812" s="16" t="s">
        <v>785</v>
      </c>
      <c r="G5812" s="16">
        <v>28.35</v>
      </c>
      <c r="H5812" s="16" t="s">
        <v>786</v>
      </c>
      <c r="I5812" s="16">
        <v>15</v>
      </c>
      <c r="J5812" s="16" t="s">
        <v>787</v>
      </c>
      <c r="K5812" s="16">
        <v>19</v>
      </c>
      <c r="L5812" s="16" t="s">
        <v>788</v>
      </c>
      <c r="M5812" s="16">
        <v>11</v>
      </c>
      <c r="N5812" s="16" t="s">
        <v>789</v>
      </c>
      <c r="O5812" s="16">
        <v>17</v>
      </c>
      <c r="P5812" s="16" t="s">
        <v>790</v>
      </c>
      <c r="Q5812" s="16">
        <v>136</v>
      </c>
      <c r="X5812" s="16">
        <v>222</v>
      </c>
      <c r="Y5812" s="16">
        <v>22.56</v>
      </c>
      <c r="Z5812" s="16">
        <v>0</v>
      </c>
      <c r="AA5812" s="16">
        <v>0</v>
      </c>
      <c r="AB5812" s="16">
        <v>0.09</v>
      </c>
      <c r="AC5812" s="16">
        <v>13.86</v>
      </c>
      <c r="AD5812" s="16">
        <v>3.4049999999999998</v>
      </c>
      <c r="AE5812" s="16">
        <v>5811</v>
      </c>
      <c r="AF5812" s="16">
        <v>1</v>
      </c>
    </row>
    <row r="5813" spans="1:32" x14ac:dyDescent="0.2">
      <c r="A5813" s="16">
        <v>26121120.07</v>
      </c>
      <c r="B5813" s="16" t="s">
        <v>30</v>
      </c>
      <c r="C5813" s="16" t="s">
        <v>8372</v>
      </c>
      <c r="D5813" s="16" t="s">
        <v>784</v>
      </c>
      <c r="E5813" s="16">
        <v>23</v>
      </c>
      <c r="F5813" s="16" t="s">
        <v>785</v>
      </c>
      <c r="G5813" s="16">
        <v>28.35</v>
      </c>
      <c r="H5813" s="16" t="s">
        <v>786</v>
      </c>
      <c r="I5813" s="16">
        <v>15</v>
      </c>
      <c r="J5813" s="16" t="s">
        <v>787</v>
      </c>
      <c r="K5813" s="16">
        <v>19</v>
      </c>
      <c r="L5813" s="16" t="s">
        <v>788</v>
      </c>
      <c r="M5813" s="16">
        <v>11</v>
      </c>
      <c r="N5813" s="16" t="s">
        <v>789</v>
      </c>
      <c r="O5813" s="16">
        <v>17</v>
      </c>
      <c r="P5813" s="16" t="s">
        <v>790</v>
      </c>
      <c r="Q5813" s="16">
        <v>136</v>
      </c>
      <c r="X5813" s="16">
        <v>222</v>
      </c>
      <c r="Y5813" s="16">
        <v>22.56</v>
      </c>
      <c r="Z5813" s="16">
        <v>0</v>
      </c>
      <c r="AA5813" s="16">
        <v>0</v>
      </c>
      <c r="AB5813" s="16">
        <v>0.09</v>
      </c>
      <c r="AC5813" s="16">
        <v>13.86</v>
      </c>
      <c r="AD5813" s="16">
        <v>3.4049999999999998</v>
      </c>
      <c r="AE5813" s="16">
        <v>5812</v>
      </c>
      <c r="AF5813" s="16">
        <v>1</v>
      </c>
    </row>
    <row r="5814" spans="1:32" x14ac:dyDescent="0.2">
      <c r="A5814" s="16">
        <v>26121180</v>
      </c>
      <c r="B5814" s="16" t="s">
        <v>30</v>
      </c>
      <c r="C5814" s="16" t="s">
        <v>8373</v>
      </c>
      <c r="D5814" s="16" t="s">
        <v>278</v>
      </c>
      <c r="E5814" s="16">
        <v>28.35</v>
      </c>
      <c r="F5814" s="16" t="s">
        <v>245</v>
      </c>
      <c r="G5814" s="16">
        <v>16</v>
      </c>
      <c r="H5814" s="16" t="s">
        <v>8374</v>
      </c>
      <c r="I5814" s="16">
        <v>361</v>
      </c>
      <c r="J5814" s="16" t="s">
        <v>37</v>
      </c>
      <c r="K5814" s="16">
        <v>190</v>
      </c>
      <c r="X5814" s="16">
        <v>156</v>
      </c>
      <c r="Y5814" s="16">
        <v>23.19</v>
      </c>
      <c r="Z5814" s="16">
        <v>0</v>
      </c>
      <c r="AA5814" s="16">
        <v>0</v>
      </c>
      <c r="AB5814" s="16">
        <v>0</v>
      </c>
      <c r="AC5814" s="16">
        <v>6.3</v>
      </c>
      <c r="AD5814" s="16">
        <v>1.857</v>
      </c>
      <c r="AE5814" s="16">
        <v>5813</v>
      </c>
    </row>
    <row r="5815" spans="1:32" x14ac:dyDescent="0.2">
      <c r="A5815" s="16">
        <v>26121140</v>
      </c>
      <c r="B5815" s="16" t="s">
        <v>30</v>
      </c>
      <c r="C5815" s="16" t="s">
        <v>8375</v>
      </c>
      <c r="D5815" s="16" t="s">
        <v>784</v>
      </c>
      <c r="E5815" s="16">
        <v>27</v>
      </c>
      <c r="F5815" s="16" t="s">
        <v>785</v>
      </c>
      <c r="G5815" s="16">
        <v>28.35</v>
      </c>
      <c r="H5815" s="16" t="s">
        <v>786</v>
      </c>
      <c r="I5815" s="16">
        <v>18</v>
      </c>
      <c r="J5815" s="16" t="s">
        <v>787</v>
      </c>
      <c r="K5815" s="16">
        <v>19</v>
      </c>
      <c r="L5815" s="16" t="s">
        <v>788</v>
      </c>
      <c r="M5815" s="16">
        <v>11</v>
      </c>
      <c r="N5815" s="16" t="s">
        <v>789</v>
      </c>
      <c r="O5815" s="16">
        <v>17</v>
      </c>
      <c r="P5815" s="16" t="s">
        <v>790</v>
      </c>
      <c r="Q5815" s="16">
        <v>136</v>
      </c>
      <c r="X5815" s="16">
        <v>292</v>
      </c>
      <c r="Y5815" s="16">
        <v>20.55</v>
      </c>
      <c r="Z5815" s="16">
        <v>8.24</v>
      </c>
      <c r="AA5815" s="16">
        <v>0.5</v>
      </c>
      <c r="AB5815" s="16">
        <v>0.82</v>
      </c>
      <c r="AC5815" s="16">
        <v>19.12</v>
      </c>
      <c r="AD5815" s="16">
        <v>4.22</v>
      </c>
      <c r="AE5815" s="16">
        <v>5814</v>
      </c>
      <c r="AF5815" s="16">
        <v>1</v>
      </c>
    </row>
    <row r="5816" spans="1:32" x14ac:dyDescent="0.2">
      <c r="A5816" s="16">
        <v>26121140.010000002</v>
      </c>
      <c r="B5816" s="16" t="s">
        <v>30</v>
      </c>
      <c r="C5816" s="16" t="s">
        <v>8375</v>
      </c>
      <c r="D5816" s="16" t="s">
        <v>784</v>
      </c>
      <c r="E5816" s="16">
        <v>27</v>
      </c>
      <c r="F5816" s="16" t="s">
        <v>785</v>
      </c>
      <c r="G5816" s="16">
        <v>28.35</v>
      </c>
      <c r="H5816" s="16" t="s">
        <v>786</v>
      </c>
      <c r="I5816" s="16">
        <v>18</v>
      </c>
      <c r="J5816" s="16" t="s">
        <v>787</v>
      </c>
      <c r="K5816" s="16">
        <v>19</v>
      </c>
      <c r="L5816" s="16" t="s">
        <v>788</v>
      </c>
      <c r="M5816" s="16">
        <v>11</v>
      </c>
      <c r="N5816" s="16" t="s">
        <v>789</v>
      </c>
      <c r="O5816" s="16">
        <v>17</v>
      </c>
      <c r="P5816" s="16" t="s">
        <v>790</v>
      </c>
      <c r="Q5816" s="16">
        <v>136</v>
      </c>
      <c r="X5816" s="16">
        <v>292</v>
      </c>
      <c r="Y5816" s="16">
        <v>20.55</v>
      </c>
      <c r="Z5816" s="16">
        <v>8.24</v>
      </c>
      <c r="AA5816" s="16">
        <v>0.5</v>
      </c>
      <c r="AB5816" s="16">
        <v>0.82</v>
      </c>
      <c r="AC5816" s="16">
        <v>19.12</v>
      </c>
      <c r="AD5816" s="16">
        <v>4.22</v>
      </c>
      <c r="AE5816" s="16">
        <v>5815</v>
      </c>
      <c r="AF5816" s="16">
        <v>1</v>
      </c>
    </row>
    <row r="5817" spans="1:32" x14ac:dyDescent="0.2">
      <c r="A5817" s="16">
        <v>26121140.02</v>
      </c>
      <c r="B5817" s="16" t="s">
        <v>30</v>
      </c>
      <c r="C5817" s="16" t="s">
        <v>8376</v>
      </c>
      <c r="D5817" s="16" t="s">
        <v>784</v>
      </c>
      <c r="E5817" s="16">
        <v>27</v>
      </c>
      <c r="F5817" s="16" t="s">
        <v>785</v>
      </c>
      <c r="G5817" s="16">
        <v>28.35</v>
      </c>
      <c r="H5817" s="16" t="s">
        <v>786</v>
      </c>
      <c r="I5817" s="16">
        <v>18</v>
      </c>
      <c r="J5817" s="16" t="s">
        <v>787</v>
      </c>
      <c r="K5817" s="16">
        <v>19</v>
      </c>
      <c r="L5817" s="16" t="s">
        <v>788</v>
      </c>
      <c r="M5817" s="16">
        <v>11</v>
      </c>
      <c r="N5817" s="16" t="s">
        <v>789</v>
      </c>
      <c r="O5817" s="16">
        <v>17</v>
      </c>
      <c r="P5817" s="16" t="s">
        <v>790</v>
      </c>
      <c r="Q5817" s="16">
        <v>136</v>
      </c>
      <c r="X5817" s="16">
        <v>292</v>
      </c>
      <c r="Y5817" s="16">
        <v>20.55</v>
      </c>
      <c r="Z5817" s="16">
        <v>8.24</v>
      </c>
      <c r="AA5817" s="16">
        <v>0.5</v>
      </c>
      <c r="AB5817" s="16">
        <v>0.82</v>
      </c>
      <c r="AC5817" s="16">
        <v>19.12</v>
      </c>
      <c r="AD5817" s="16">
        <v>4.22</v>
      </c>
      <c r="AE5817" s="16">
        <v>5816</v>
      </c>
      <c r="AF5817" s="16">
        <v>1</v>
      </c>
    </row>
    <row r="5818" spans="1:32" x14ac:dyDescent="0.2">
      <c r="A5818" s="16">
        <v>26121140.030000001</v>
      </c>
      <c r="B5818" s="16" t="s">
        <v>30</v>
      </c>
      <c r="C5818" s="16" t="s">
        <v>8377</v>
      </c>
      <c r="D5818" s="16" t="s">
        <v>784</v>
      </c>
      <c r="E5818" s="16">
        <v>27</v>
      </c>
      <c r="F5818" s="16" t="s">
        <v>785</v>
      </c>
      <c r="G5818" s="16">
        <v>28.35</v>
      </c>
      <c r="H5818" s="16" t="s">
        <v>786</v>
      </c>
      <c r="I5818" s="16">
        <v>18</v>
      </c>
      <c r="J5818" s="16" t="s">
        <v>787</v>
      </c>
      <c r="K5818" s="16">
        <v>19</v>
      </c>
      <c r="L5818" s="16" t="s">
        <v>788</v>
      </c>
      <c r="M5818" s="16">
        <v>11</v>
      </c>
      <c r="N5818" s="16" t="s">
        <v>789</v>
      </c>
      <c r="O5818" s="16">
        <v>17</v>
      </c>
      <c r="P5818" s="16" t="s">
        <v>790</v>
      </c>
      <c r="Q5818" s="16">
        <v>136</v>
      </c>
      <c r="X5818" s="16">
        <v>292</v>
      </c>
      <c r="Y5818" s="16">
        <v>20.55</v>
      </c>
      <c r="Z5818" s="16">
        <v>8.24</v>
      </c>
      <c r="AA5818" s="16">
        <v>0.5</v>
      </c>
      <c r="AB5818" s="16">
        <v>0.82</v>
      </c>
      <c r="AC5818" s="16">
        <v>19.12</v>
      </c>
      <c r="AD5818" s="16">
        <v>4.22</v>
      </c>
      <c r="AE5818" s="16">
        <v>5817</v>
      </c>
      <c r="AF5818" s="16">
        <v>1</v>
      </c>
    </row>
    <row r="5819" spans="1:32" x14ac:dyDescent="0.2">
      <c r="A5819" s="16">
        <v>26121140.050000001</v>
      </c>
      <c r="B5819" s="16" t="s">
        <v>30</v>
      </c>
      <c r="C5819" s="16" t="s">
        <v>8378</v>
      </c>
      <c r="D5819" s="16" t="s">
        <v>784</v>
      </c>
      <c r="E5819" s="16">
        <v>27</v>
      </c>
      <c r="F5819" s="16" t="s">
        <v>785</v>
      </c>
      <c r="G5819" s="16">
        <v>28.35</v>
      </c>
      <c r="H5819" s="16" t="s">
        <v>786</v>
      </c>
      <c r="I5819" s="16">
        <v>18</v>
      </c>
      <c r="J5819" s="16" t="s">
        <v>787</v>
      </c>
      <c r="K5819" s="16">
        <v>19</v>
      </c>
      <c r="L5819" s="16" t="s">
        <v>788</v>
      </c>
      <c r="M5819" s="16">
        <v>11</v>
      </c>
      <c r="N5819" s="16" t="s">
        <v>789</v>
      </c>
      <c r="O5819" s="16">
        <v>17</v>
      </c>
      <c r="P5819" s="16" t="s">
        <v>790</v>
      </c>
      <c r="Q5819" s="16">
        <v>136</v>
      </c>
      <c r="X5819" s="16">
        <v>292</v>
      </c>
      <c r="Y5819" s="16">
        <v>20.55</v>
      </c>
      <c r="Z5819" s="16">
        <v>8.24</v>
      </c>
      <c r="AA5819" s="16">
        <v>0.5</v>
      </c>
      <c r="AB5819" s="16">
        <v>0.82</v>
      </c>
      <c r="AC5819" s="16">
        <v>19.12</v>
      </c>
      <c r="AD5819" s="16">
        <v>4.22</v>
      </c>
      <c r="AE5819" s="16">
        <v>5818</v>
      </c>
      <c r="AF5819" s="16">
        <v>1</v>
      </c>
    </row>
    <row r="5820" spans="1:32" x14ac:dyDescent="0.2">
      <c r="A5820" s="16">
        <v>26121140.039999999</v>
      </c>
      <c r="B5820" s="16" t="s">
        <v>30</v>
      </c>
      <c r="C5820" s="16" t="s">
        <v>8379</v>
      </c>
      <c r="D5820" s="16" t="s">
        <v>784</v>
      </c>
      <c r="E5820" s="16">
        <v>27</v>
      </c>
      <c r="F5820" s="16" t="s">
        <v>785</v>
      </c>
      <c r="G5820" s="16">
        <v>28.35</v>
      </c>
      <c r="H5820" s="16" t="s">
        <v>786</v>
      </c>
      <c r="I5820" s="16">
        <v>18</v>
      </c>
      <c r="J5820" s="16" t="s">
        <v>787</v>
      </c>
      <c r="K5820" s="16">
        <v>19</v>
      </c>
      <c r="L5820" s="16" t="s">
        <v>788</v>
      </c>
      <c r="M5820" s="16">
        <v>11</v>
      </c>
      <c r="N5820" s="16" t="s">
        <v>789</v>
      </c>
      <c r="O5820" s="16">
        <v>17</v>
      </c>
      <c r="P5820" s="16" t="s">
        <v>790</v>
      </c>
      <c r="Q5820" s="16">
        <v>136</v>
      </c>
      <c r="X5820" s="16">
        <v>292</v>
      </c>
      <c r="Y5820" s="16">
        <v>20.55</v>
      </c>
      <c r="Z5820" s="16">
        <v>8.24</v>
      </c>
      <c r="AA5820" s="16">
        <v>0.5</v>
      </c>
      <c r="AB5820" s="16">
        <v>0.82</v>
      </c>
      <c r="AC5820" s="16">
        <v>19.12</v>
      </c>
      <c r="AD5820" s="16">
        <v>4.22</v>
      </c>
      <c r="AE5820" s="16">
        <v>5819</v>
      </c>
      <c r="AF5820" s="16">
        <v>1</v>
      </c>
    </row>
    <row r="5821" spans="1:32" x14ac:dyDescent="0.2">
      <c r="A5821" s="16">
        <v>26121140.059999999</v>
      </c>
      <c r="B5821" s="16" t="s">
        <v>30</v>
      </c>
      <c r="C5821" s="16" t="s">
        <v>8380</v>
      </c>
      <c r="D5821" s="16" t="s">
        <v>784</v>
      </c>
      <c r="E5821" s="16">
        <v>27</v>
      </c>
      <c r="F5821" s="16" t="s">
        <v>785</v>
      </c>
      <c r="G5821" s="16">
        <v>28.35</v>
      </c>
      <c r="H5821" s="16" t="s">
        <v>786</v>
      </c>
      <c r="I5821" s="16">
        <v>18</v>
      </c>
      <c r="J5821" s="16" t="s">
        <v>787</v>
      </c>
      <c r="K5821" s="16">
        <v>19</v>
      </c>
      <c r="L5821" s="16" t="s">
        <v>788</v>
      </c>
      <c r="M5821" s="16">
        <v>11</v>
      </c>
      <c r="N5821" s="16" t="s">
        <v>789</v>
      </c>
      <c r="O5821" s="16">
        <v>17</v>
      </c>
      <c r="P5821" s="16" t="s">
        <v>790</v>
      </c>
      <c r="Q5821" s="16">
        <v>136</v>
      </c>
      <c r="X5821" s="16">
        <v>292</v>
      </c>
      <c r="Y5821" s="16">
        <v>20.55</v>
      </c>
      <c r="Z5821" s="16">
        <v>8.24</v>
      </c>
      <c r="AA5821" s="16">
        <v>0.5</v>
      </c>
      <c r="AB5821" s="16">
        <v>0.82</v>
      </c>
      <c r="AC5821" s="16">
        <v>19.12</v>
      </c>
      <c r="AD5821" s="16">
        <v>4.22</v>
      </c>
      <c r="AE5821" s="16">
        <v>5820</v>
      </c>
      <c r="AF5821" s="16">
        <v>1</v>
      </c>
    </row>
    <row r="5822" spans="1:32" x14ac:dyDescent="0.2">
      <c r="A5822" s="16">
        <v>26121160</v>
      </c>
      <c r="B5822" s="16" t="s">
        <v>30</v>
      </c>
      <c r="C5822" s="16" t="s">
        <v>8381</v>
      </c>
      <c r="D5822" s="16" t="s">
        <v>278</v>
      </c>
      <c r="E5822" s="16">
        <v>28.35</v>
      </c>
      <c r="X5822" s="16">
        <v>249</v>
      </c>
      <c r="Y5822" s="16">
        <v>22.57</v>
      </c>
      <c r="Z5822" s="16">
        <v>0</v>
      </c>
      <c r="AA5822" s="16">
        <v>0</v>
      </c>
      <c r="AB5822" s="16">
        <v>0</v>
      </c>
      <c r="AC5822" s="16">
        <v>16.86</v>
      </c>
      <c r="AD5822" s="16">
        <v>3.9529999999999998</v>
      </c>
      <c r="AE5822" s="16">
        <v>5821</v>
      </c>
    </row>
    <row r="5823" spans="1:32" x14ac:dyDescent="0.2">
      <c r="A5823" s="16">
        <v>26121160.010000002</v>
      </c>
      <c r="B5823" s="16" t="s">
        <v>30</v>
      </c>
      <c r="C5823" s="16" t="s">
        <v>8382</v>
      </c>
      <c r="D5823" s="16" t="s">
        <v>278</v>
      </c>
      <c r="E5823" s="16">
        <v>28.35</v>
      </c>
      <c r="X5823" s="16">
        <v>249</v>
      </c>
      <c r="Y5823" s="16">
        <v>22.57</v>
      </c>
      <c r="Z5823" s="16">
        <v>0</v>
      </c>
      <c r="AA5823" s="16">
        <v>0</v>
      </c>
      <c r="AB5823" s="16">
        <v>0</v>
      </c>
      <c r="AC5823" s="16">
        <v>16.86</v>
      </c>
      <c r="AD5823" s="16">
        <v>3.9529999999999998</v>
      </c>
      <c r="AE5823" s="16">
        <v>5822</v>
      </c>
      <c r="AF5823" s="16">
        <v>1</v>
      </c>
    </row>
    <row r="5824" spans="1:32" x14ac:dyDescent="0.2">
      <c r="A5824" s="16">
        <v>26121160.02</v>
      </c>
      <c r="B5824" s="16" t="s">
        <v>30</v>
      </c>
      <c r="C5824" s="16" t="s">
        <v>8383</v>
      </c>
      <c r="D5824" s="16" t="s">
        <v>278</v>
      </c>
      <c r="E5824" s="16">
        <v>28.35</v>
      </c>
      <c r="X5824" s="16">
        <v>249</v>
      </c>
      <c r="Y5824" s="16">
        <v>22.57</v>
      </c>
      <c r="Z5824" s="16">
        <v>0</v>
      </c>
      <c r="AA5824" s="16">
        <v>0</v>
      </c>
      <c r="AB5824" s="16">
        <v>0</v>
      </c>
      <c r="AC5824" s="16">
        <v>16.86</v>
      </c>
      <c r="AD5824" s="16">
        <v>3.9529999999999998</v>
      </c>
      <c r="AE5824" s="16">
        <v>5823</v>
      </c>
      <c r="AF5824" s="16">
        <v>1</v>
      </c>
    </row>
    <row r="5825" spans="1:32" x14ac:dyDescent="0.2">
      <c r="A5825" s="16">
        <v>26121160.039999999</v>
      </c>
      <c r="B5825" s="16" t="s">
        <v>30</v>
      </c>
      <c r="C5825" s="16" t="s">
        <v>8384</v>
      </c>
      <c r="D5825" s="16" t="s">
        <v>278</v>
      </c>
      <c r="E5825" s="16">
        <v>28.35</v>
      </c>
      <c r="X5825" s="16">
        <v>249</v>
      </c>
      <c r="Y5825" s="16">
        <v>22.57</v>
      </c>
      <c r="Z5825" s="16">
        <v>0</v>
      </c>
      <c r="AA5825" s="16">
        <v>0</v>
      </c>
      <c r="AB5825" s="16">
        <v>0</v>
      </c>
      <c r="AC5825" s="16">
        <v>16.86</v>
      </c>
      <c r="AD5825" s="16">
        <v>3.9529999999999998</v>
      </c>
      <c r="AE5825" s="16">
        <v>5824</v>
      </c>
      <c r="AF5825" s="16">
        <v>1</v>
      </c>
    </row>
    <row r="5826" spans="1:32" x14ac:dyDescent="0.2">
      <c r="A5826" s="16">
        <v>26121160.030000001</v>
      </c>
      <c r="B5826" s="16" t="s">
        <v>30</v>
      </c>
      <c r="C5826" s="16" t="s">
        <v>8385</v>
      </c>
      <c r="D5826" s="16" t="s">
        <v>278</v>
      </c>
      <c r="E5826" s="16">
        <v>28.35</v>
      </c>
      <c r="X5826" s="16">
        <v>249</v>
      </c>
      <c r="Y5826" s="16">
        <v>22.57</v>
      </c>
      <c r="Z5826" s="16">
        <v>0</v>
      </c>
      <c r="AA5826" s="16">
        <v>0</v>
      </c>
      <c r="AB5826" s="16">
        <v>0</v>
      </c>
      <c r="AC5826" s="16">
        <v>16.86</v>
      </c>
      <c r="AD5826" s="16">
        <v>3.9529999999999998</v>
      </c>
      <c r="AE5826" s="16">
        <v>5825</v>
      </c>
      <c r="AF5826" s="16">
        <v>1</v>
      </c>
    </row>
    <row r="5827" spans="1:32" x14ac:dyDescent="0.2">
      <c r="A5827" s="16">
        <v>26121160.050000001</v>
      </c>
      <c r="B5827" s="16" t="s">
        <v>30</v>
      </c>
      <c r="C5827" s="16" t="s">
        <v>8386</v>
      </c>
      <c r="D5827" s="16" t="s">
        <v>278</v>
      </c>
      <c r="E5827" s="16">
        <v>28.35</v>
      </c>
      <c r="X5827" s="16">
        <v>249</v>
      </c>
      <c r="Y5827" s="16">
        <v>22.57</v>
      </c>
      <c r="Z5827" s="16">
        <v>0</v>
      </c>
      <c r="AA5827" s="16">
        <v>0</v>
      </c>
      <c r="AB5827" s="16">
        <v>0</v>
      </c>
      <c r="AC5827" s="16">
        <v>16.86</v>
      </c>
      <c r="AD5827" s="16">
        <v>3.9529999999999998</v>
      </c>
      <c r="AE5827" s="16">
        <v>5826</v>
      </c>
      <c r="AF5827" s="16">
        <v>1</v>
      </c>
    </row>
    <row r="5828" spans="1:32" x14ac:dyDescent="0.2">
      <c r="A5828" s="16">
        <v>15046</v>
      </c>
      <c r="B5828" s="16" t="s">
        <v>30</v>
      </c>
      <c r="C5828" s="17" t="s">
        <v>8387</v>
      </c>
      <c r="D5828" s="16" t="s">
        <v>1036</v>
      </c>
      <c r="E5828" s="16">
        <v>112</v>
      </c>
      <c r="F5828" s="16" t="s">
        <v>84</v>
      </c>
      <c r="G5828" s="16">
        <v>85</v>
      </c>
      <c r="X5828" s="16">
        <v>205</v>
      </c>
      <c r="Y5828" s="16">
        <v>18.600000000000001</v>
      </c>
      <c r="Z5828" s="16">
        <v>0</v>
      </c>
      <c r="AA5828" s="16">
        <v>0</v>
      </c>
      <c r="AB5828" s="16">
        <v>0</v>
      </c>
      <c r="AC5828" s="16">
        <v>13.89</v>
      </c>
      <c r="AD5828" s="16">
        <v>3.2570000000000001</v>
      </c>
      <c r="AE5828" s="16">
        <v>5827</v>
      </c>
    </row>
    <row r="5829" spans="1:32" x14ac:dyDescent="0.2">
      <c r="A5829" s="16">
        <v>26121100</v>
      </c>
      <c r="B5829" s="16" t="s">
        <v>30</v>
      </c>
      <c r="C5829" s="16" t="s">
        <v>8387</v>
      </c>
      <c r="D5829" s="16" t="s">
        <v>5399</v>
      </c>
      <c r="E5829" s="16">
        <v>28.35</v>
      </c>
      <c r="X5829" s="16">
        <v>167</v>
      </c>
      <c r="Y5829" s="16">
        <v>19.32</v>
      </c>
      <c r="Z5829" s="16">
        <v>0</v>
      </c>
      <c r="AA5829" s="16">
        <v>0</v>
      </c>
      <c r="AB5829" s="16">
        <v>0</v>
      </c>
      <c r="AC5829" s="16">
        <v>9.36</v>
      </c>
      <c r="AD5829" s="16">
        <v>2.444</v>
      </c>
      <c r="AE5829" s="16">
        <v>5828</v>
      </c>
      <c r="AF5829" s="16">
        <v>1</v>
      </c>
    </row>
    <row r="5830" spans="1:32" x14ac:dyDescent="0.2">
      <c r="A5830" s="16">
        <v>26121100.010000002</v>
      </c>
      <c r="B5830" s="16" t="s">
        <v>30</v>
      </c>
      <c r="C5830" s="16" t="s">
        <v>8388</v>
      </c>
      <c r="D5830" s="16" t="s">
        <v>5399</v>
      </c>
      <c r="E5830" s="16">
        <v>28.35</v>
      </c>
      <c r="X5830" s="16">
        <v>167</v>
      </c>
      <c r="Y5830" s="16">
        <v>19.32</v>
      </c>
      <c r="Z5830" s="16">
        <v>0</v>
      </c>
      <c r="AA5830" s="16">
        <v>0</v>
      </c>
      <c r="AB5830" s="16">
        <v>0</v>
      </c>
      <c r="AC5830" s="16">
        <v>9.36</v>
      </c>
      <c r="AD5830" s="16">
        <v>2.444</v>
      </c>
      <c r="AE5830" s="16">
        <v>5829</v>
      </c>
      <c r="AF5830" s="16">
        <v>1</v>
      </c>
    </row>
    <row r="5831" spans="1:32" x14ac:dyDescent="0.2">
      <c r="A5831" s="16">
        <v>26121100.02</v>
      </c>
      <c r="B5831" s="16" t="s">
        <v>30</v>
      </c>
      <c r="C5831" s="16" t="s">
        <v>8389</v>
      </c>
      <c r="D5831" s="16" t="s">
        <v>5399</v>
      </c>
      <c r="E5831" s="16">
        <v>28.35</v>
      </c>
      <c r="X5831" s="16">
        <v>167</v>
      </c>
      <c r="Y5831" s="16">
        <v>19.32</v>
      </c>
      <c r="Z5831" s="16">
        <v>0</v>
      </c>
      <c r="AA5831" s="16">
        <v>0</v>
      </c>
      <c r="AB5831" s="16">
        <v>0</v>
      </c>
      <c r="AC5831" s="16">
        <v>9.36</v>
      </c>
      <c r="AD5831" s="16">
        <v>2.444</v>
      </c>
      <c r="AE5831" s="16">
        <v>5830</v>
      </c>
      <c r="AF5831" s="16">
        <v>1</v>
      </c>
    </row>
    <row r="5832" spans="1:32" x14ac:dyDescent="0.2">
      <c r="A5832" s="16">
        <v>26121100.039999999</v>
      </c>
      <c r="B5832" s="16" t="s">
        <v>30</v>
      </c>
      <c r="C5832" s="16" t="s">
        <v>8390</v>
      </c>
      <c r="D5832" s="16" t="s">
        <v>5399</v>
      </c>
      <c r="E5832" s="16">
        <v>28.35</v>
      </c>
      <c r="X5832" s="16">
        <v>167</v>
      </c>
      <c r="Y5832" s="16">
        <v>19.32</v>
      </c>
      <c r="Z5832" s="16">
        <v>0</v>
      </c>
      <c r="AA5832" s="16">
        <v>0</v>
      </c>
      <c r="AB5832" s="16">
        <v>0</v>
      </c>
      <c r="AC5832" s="16">
        <v>9.36</v>
      </c>
      <c r="AD5832" s="16">
        <v>2.444</v>
      </c>
      <c r="AE5832" s="16">
        <v>5831</v>
      </c>
      <c r="AF5832" s="16">
        <v>1</v>
      </c>
    </row>
    <row r="5833" spans="1:32" x14ac:dyDescent="0.2">
      <c r="A5833" s="16">
        <v>26121100.030000001</v>
      </c>
      <c r="B5833" s="16" t="s">
        <v>30</v>
      </c>
      <c r="C5833" s="16" t="s">
        <v>8391</v>
      </c>
      <c r="D5833" s="16" t="s">
        <v>5399</v>
      </c>
      <c r="E5833" s="16">
        <v>28.35</v>
      </c>
      <c r="X5833" s="16">
        <v>167</v>
      </c>
      <c r="Y5833" s="16">
        <v>19.32</v>
      </c>
      <c r="Z5833" s="16">
        <v>0</v>
      </c>
      <c r="AA5833" s="16">
        <v>0</v>
      </c>
      <c r="AB5833" s="16">
        <v>0</v>
      </c>
      <c r="AC5833" s="16">
        <v>9.36</v>
      </c>
      <c r="AD5833" s="16">
        <v>2.444</v>
      </c>
      <c r="AE5833" s="16">
        <v>5832</v>
      </c>
      <c r="AF5833" s="16">
        <v>1</v>
      </c>
    </row>
    <row r="5834" spans="1:32" x14ac:dyDescent="0.2">
      <c r="A5834" s="16">
        <v>26121100.050000001</v>
      </c>
      <c r="B5834" s="16" t="s">
        <v>30</v>
      </c>
      <c r="C5834" s="16" t="s">
        <v>8392</v>
      </c>
      <c r="D5834" s="16" t="s">
        <v>5399</v>
      </c>
      <c r="E5834" s="16">
        <v>28.35</v>
      </c>
      <c r="X5834" s="16">
        <v>167</v>
      </c>
      <c r="Y5834" s="16">
        <v>19.32</v>
      </c>
      <c r="Z5834" s="16">
        <v>0</v>
      </c>
      <c r="AA5834" s="16">
        <v>0</v>
      </c>
      <c r="AB5834" s="16">
        <v>0</v>
      </c>
      <c r="AC5834" s="16">
        <v>9.36</v>
      </c>
      <c r="AD5834" s="16">
        <v>2.444</v>
      </c>
      <c r="AE5834" s="16">
        <v>5833</v>
      </c>
      <c r="AF5834" s="16">
        <v>1</v>
      </c>
    </row>
    <row r="5835" spans="1:32" x14ac:dyDescent="0.2">
      <c r="A5835" s="16">
        <v>26121130</v>
      </c>
      <c r="B5835" s="16" t="s">
        <v>30</v>
      </c>
      <c r="C5835" s="16" t="s">
        <v>8393</v>
      </c>
      <c r="D5835" s="16" t="s">
        <v>3602</v>
      </c>
      <c r="E5835" s="16">
        <v>28.35</v>
      </c>
      <c r="F5835" s="16" t="s">
        <v>8394</v>
      </c>
      <c r="G5835" s="16">
        <v>22</v>
      </c>
      <c r="H5835" s="16" t="s">
        <v>3603</v>
      </c>
      <c r="I5835" s="16">
        <v>80</v>
      </c>
      <c r="J5835" s="16" t="s">
        <v>789</v>
      </c>
      <c r="K5835" s="16">
        <v>17</v>
      </c>
      <c r="L5835" s="16" t="s">
        <v>790</v>
      </c>
      <c r="M5835" s="16">
        <v>136</v>
      </c>
      <c r="X5835" s="16">
        <v>305</v>
      </c>
      <c r="Y5835" s="16">
        <v>18.5</v>
      </c>
      <c r="Z5835" s="16">
        <v>0</v>
      </c>
      <c r="AA5835" s="16">
        <v>0</v>
      </c>
      <c r="AB5835" s="16">
        <v>0</v>
      </c>
      <c r="AC5835" s="16">
        <v>25.1</v>
      </c>
      <c r="AD5835" s="16">
        <v>7.1479999999999997</v>
      </c>
      <c r="AE5835" s="16">
        <v>5834</v>
      </c>
    </row>
    <row r="5836" spans="1:32" x14ac:dyDescent="0.2">
      <c r="A5836" s="16">
        <v>26121190</v>
      </c>
      <c r="B5836" s="16" t="s">
        <v>30</v>
      </c>
      <c r="C5836" s="16" t="s">
        <v>8395</v>
      </c>
      <c r="D5836" s="16" t="s">
        <v>278</v>
      </c>
      <c r="E5836" s="16">
        <v>28.35</v>
      </c>
      <c r="F5836" s="16" t="s">
        <v>789</v>
      </c>
      <c r="G5836" s="16">
        <v>17</v>
      </c>
      <c r="X5836" s="16">
        <v>200</v>
      </c>
      <c r="Y5836" s="16">
        <v>25.54</v>
      </c>
      <c r="Z5836" s="16">
        <v>0</v>
      </c>
      <c r="AA5836" s="16">
        <v>0</v>
      </c>
      <c r="AB5836" s="16">
        <v>0</v>
      </c>
      <c r="AC5836" s="16">
        <v>10.039999999999999</v>
      </c>
      <c r="AD5836" s="16">
        <v>2.86</v>
      </c>
      <c r="AE5836" s="16">
        <v>5835</v>
      </c>
      <c r="AF5836" s="16">
        <v>1</v>
      </c>
    </row>
    <row r="5837" spans="1:32" x14ac:dyDescent="0.2">
      <c r="A5837" s="16">
        <v>26121190.010000002</v>
      </c>
      <c r="B5837" s="16" t="s">
        <v>30</v>
      </c>
      <c r="C5837" s="16" t="s">
        <v>8396</v>
      </c>
      <c r="D5837" s="16" t="s">
        <v>278</v>
      </c>
      <c r="E5837" s="16">
        <v>28.35</v>
      </c>
      <c r="F5837" s="16" t="s">
        <v>789</v>
      </c>
      <c r="G5837" s="16">
        <v>17</v>
      </c>
      <c r="X5837" s="16">
        <v>200</v>
      </c>
      <c r="Y5837" s="16">
        <v>25.54</v>
      </c>
      <c r="Z5837" s="16">
        <v>0</v>
      </c>
      <c r="AA5837" s="16">
        <v>0</v>
      </c>
      <c r="AB5837" s="16">
        <v>0</v>
      </c>
      <c r="AC5837" s="16">
        <v>10.039999999999999</v>
      </c>
      <c r="AD5837" s="16">
        <v>2.86</v>
      </c>
      <c r="AE5837" s="16">
        <v>5836</v>
      </c>
      <c r="AF5837" s="16">
        <v>1</v>
      </c>
    </row>
    <row r="5838" spans="1:32" x14ac:dyDescent="0.2">
      <c r="A5838" s="16">
        <v>26121190.02</v>
      </c>
      <c r="B5838" s="16" t="s">
        <v>30</v>
      </c>
      <c r="C5838" s="16" t="s">
        <v>8397</v>
      </c>
      <c r="D5838" s="16" t="s">
        <v>278</v>
      </c>
      <c r="E5838" s="16">
        <v>28.35</v>
      </c>
      <c r="F5838" s="16" t="s">
        <v>789</v>
      </c>
      <c r="G5838" s="16">
        <v>17</v>
      </c>
      <c r="X5838" s="16">
        <v>200</v>
      </c>
      <c r="Y5838" s="16">
        <v>25.54</v>
      </c>
      <c r="Z5838" s="16">
        <v>0</v>
      </c>
      <c r="AA5838" s="16">
        <v>0</v>
      </c>
      <c r="AB5838" s="16">
        <v>0</v>
      </c>
      <c r="AC5838" s="16">
        <v>10.039999999999999</v>
      </c>
      <c r="AD5838" s="16">
        <v>2.86</v>
      </c>
      <c r="AE5838" s="16">
        <v>5837</v>
      </c>
      <c r="AF5838" s="16">
        <v>1</v>
      </c>
    </row>
    <row r="5839" spans="1:32" x14ac:dyDescent="0.2">
      <c r="A5839" s="16">
        <v>26121190.039999999</v>
      </c>
      <c r="B5839" s="16" t="s">
        <v>30</v>
      </c>
      <c r="C5839" s="16" t="s">
        <v>8398</v>
      </c>
      <c r="D5839" s="16" t="s">
        <v>278</v>
      </c>
      <c r="E5839" s="16">
        <v>28.35</v>
      </c>
      <c r="F5839" s="16" t="s">
        <v>789</v>
      </c>
      <c r="G5839" s="16">
        <v>17</v>
      </c>
      <c r="X5839" s="16">
        <v>200</v>
      </c>
      <c r="Y5839" s="16">
        <v>25.54</v>
      </c>
      <c r="Z5839" s="16">
        <v>0</v>
      </c>
      <c r="AA5839" s="16">
        <v>0</v>
      </c>
      <c r="AB5839" s="16">
        <v>0</v>
      </c>
      <c r="AC5839" s="16">
        <v>10.039999999999999</v>
      </c>
      <c r="AD5839" s="16">
        <v>2.86</v>
      </c>
      <c r="AE5839" s="16">
        <v>5838</v>
      </c>
      <c r="AF5839" s="16">
        <v>1</v>
      </c>
    </row>
    <row r="5840" spans="1:32" x14ac:dyDescent="0.2">
      <c r="A5840" s="16">
        <v>26121190.030000001</v>
      </c>
      <c r="B5840" s="16" t="s">
        <v>30</v>
      </c>
      <c r="C5840" s="16" t="s">
        <v>8399</v>
      </c>
      <c r="D5840" s="16" t="s">
        <v>278</v>
      </c>
      <c r="E5840" s="16">
        <v>28.35</v>
      </c>
      <c r="F5840" s="16" t="s">
        <v>789</v>
      </c>
      <c r="G5840" s="16">
        <v>17</v>
      </c>
      <c r="X5840" s="16">
        <v>200</v>
      </c>
      <c r="Y5840" s="16">
        <v>25.54</v>
      </c>
      <c r="Z5840" s="16">
        <v>0</v>
      </c>
      <c r="AA5840" s="16">
        <v>0</v>
      </c>
      <c r="AB5840" s="16">
        <v>0</v>
      </c>
      <c r="AC5840" s="16">
        <v>10.039999999999999</v>
      </c>
      <c r="AD5840" s="16">
        <v>2.86</v>
      </c>
      <c r="AE5840" s="16">
        <v>5839</v>
      </c>
      <c r="AF5840" s="16">
        <v>1</v>
      </c>
    </row>
    <row r="5841" spans="1:32" x14ac:dyDescent="0.2">
      <c r="A5841" s="16">
        <v>26121190.050000001</v>
      </c>
      <c r="B5841" s="16" t="s">
        <v>30</v>
      </c>
      <c r="C5841" s="16" t="s">
        <v>8400</v>
      </c>
      <c r="D5841" s="16" t="s">
        <v>278</v>
      </c>
      <c r="E5841" s="16">
        <v>28.35</v>
      </c>
      <c r="F5841" s="16" t="s">
        <v>789</v>
      </c>
      <c r="G5841" s="16">
        <v>17</v>
      </c>
      <c r="X5841" s="16">
        <v>200</v>
      </c>
      <c r="Y5841" s="16">
        <v>25.54</v>
      </c>
      <c r="Z5841" s="16">
        <v>0</v>
      </c>
      <c r="AA5841" s="16">
        <v>0</v>
      </c>
      <c r="AB5841" s="16">
        <v>0</v>
      </c>
      <c r="AC5841" s="16">
        <v>10.039999999999999</v>
      </c>
      <c r="AD5841" s="16">
        <v>2.86</v>
      </c>
      <c r="AE5841" s="16">
        <v>5840</v>
      </c>
      <c r="AF5841" s="16">
        <v>1</v>
      </c>
    </row>
    <row r="5842" spans="1:32" x14ac:dyDescent="0.2">
      <c r="A5842" s="16">
        <v>53211000.009999998</v>
      </c>
      <c r="B5842" s="16" t="s">
        <v>30</v>
      </c>
      <c r="C5842" s="16" t="s">
        <v>8401</v>
      </c>
      <c r="D5842" s="16" t="s">
        <v>3718</v>
      </c>
      <c r="E5842" s="16">
        <v>34</v>
      </c>
      <c r="X5842" s="16">
        <v>485</v>
      </c>
      <c r="Y5842" s="16">
        <v>5.96</v>
      </c>
      <c r="Z5842" s="16">
        <v>53.52</v>
      </c>
      <c r="AA5842" s="16">
        <v>2.2000000000000002</v>
      </c>
      <c r="AB5842" s="16">
        <v>47.79</v>
      </c>
      <c r="AC5842" s="16">
        <v>29.55</v>
      </c>
      <c r="AD5842" s="16">
        <v>13.081</v>
      </c>
      <c r="AE5842" s="16">
        <v>5841</v>
      </c>
    </row>
    <row r="5843" spans="1:32" x14ac:dyDescent="0.2">
      <c r="A5843" s="16">
        <v>57305150.009999998</v>
      </c>
      <c r="B5843" s="16" t="s">
        <v>30</v>
      </c>
      <c r="C5843" s="16" t="s">
        <v>8402</v>
      </c>
      <c r="D5843" s="16" t="s">
        <v>37</v>
      </c>
      <c r="E5843" s="16">
        <v>28</v>
      </c>
      <c r="X5843" s="16">
        <v>388</v>
      </c>
      <c r="Y5843" s="16">
        <v>7.1</v>
      </c>
      <c r="Z5843" s="16">
        <v>84.1</v>
      </c>
      <c r="AA5843" s="16">
        <v>4.3</v>
      </c>
      <c r="AB5843" s="16">
        <v>43.5</v>
      </c>
      <c r="AC5843" s="16">
        <v>3.5</v>
      </c>
      <c r="AD5843" s="16">
        <v>0.62</v>
      </c>
      <c r="AE5843" s="16">
        <v>5842</v>
      </c>
    </row>
    <row r="5844" spans="1:32" x14ac:dyDescent="0.2">
      <c r="A5844" s="16">
        <v>15023</v>
      </c>
      <c r="B5844" s="16" t="s">
        <v>30</v>
      </c>
      <c r="C5844" s="17" t="s">
        <v>8403</v>
      </c>
      <c r="D5844" s="16" t="s">
        <v>84</v>
      </c>
      <c r="E5844" s="16">
        <v>85</v>
      </c>
      <c r="F5844" s="16" t="s">
        <v>1036</v>
      </c>
      <c r="G5844" s="16">
        <v>204</v>
      </c>
      <c r="X5844" s="16">
        <v>85</v>
      </c>
      <c r="Y5844" s="16">
        <v>18.5</v>
      </c>
      <c r="Z5844" s="16">
        <v>0</v>
      </c>
      <c r="AA5844" s="16">
        <v>0</v>
      </c>
      <c r="AB5844" s="16">
        <v>-1</v>
      </c>
      <c r="AC5844" s="16">
        <v>0.7</v>
      </c>
      <c r="AD5844" s="16">
        <v>0.188</v>
      </c>
      <c r="AE5844" s="16">
        <v>5843</v>
      </c>
    </row>
    <row r="5845" spans="1:32" x14ac:dyDescent="0.2">
      <c r="A5845" s="16">
        <v>93301310</v>
      </c>
      <c r="B5845" s="16" t="s">
        <v>30</v>
      </c>
      <c r="C5845" s="16" t="s">
        <v>8404</v>
      </c>
      <c r="D5845" s="16" t="s">
        <v>611</v>
      </c>
      <c r="E5845" s="16">
        <v>126</v>
      </c>
      <c r="F5845" s="16" t="s">
        <v>612</v>
      </c>
      <c r="G5845" s="16">
        <v>32</v>
      </c>
      <c r="X5845" s="16">
        <v>243</v>
      </c>
      <c r="Y5845" s="16">
        <v>0.04</v>
      </c>
      <c r="Z5845" s="16">
        <v>23.62</v>
      </c>
      <c r="AA5845" s="16">
        <v>0</v>
      </c>
      <c r="AB5845" s="16">
        <v>19.670000000000002</v>
      </c>
      <c r="AC5845" s="16">
        <v>0.11</v>
      </c>
      <c r="AD5845" s="16">
        <v>0.02</v>
      </c>
      <c r="AE5845" s="16">
        <v>5844</v>
      </c>
    </row>
    <row r="5846" spans="1:32" x14ac:dyDescent="0.2">
      <c r="A5846" s="16">
        <v>11986</v>
      </c>
      <c r="B5846" s="16" t="s">
        <v>30</v>
      </c>
      <c r="C5846" s="16" t="s">
        <v>8405</v>
      </c>
      <c r="D5846" s="16" t="s">
        <v>37</v>
      </c>
      <c r="E5846" s="16">
        <v>44</v>
      </c>
      <c r="F5846" s="16" t="s">
        <v>1663</v>
      </c>
      <c r="G5846" s="16">
        <v>17</v>
      </c>
      <c r="X5846" s="16">
        <v>23</v>
      </c>
      <c r="Y5846" s="16">
        <v>2.98</v>
      </c>
      <c r="Z5846" s="16">
        <v>0</v>
      </c>
      <c r="AA5846" s="16">
        <v>2.1</v>
      </c>
      <c r="AB5846" s="16">
        <v>-1</v>
      </c>
      <c r="AC5846" s="16">
        <v>0.78</v>
      </c>
      <c r="AD5846" s="16">
        <v>-1</v>
      </c>
      <c r="AE5846" s="16">
        <v>5845</v>
      </c>
    </row>
    <row r="5847" spans="1:32" x14ac:dyDescent="0.2">
      <c r="A5847" s="16">
        <v>14305</v>
      </c>
      <c r="B5847" s="16" t="s">
        <v>30</v>
      </c>
      <c r="C5847" s="16" t="s">
        <v>8406</v>
      </c>
      <c r="D5847" s="16" t="s">
        <v>73</v>
      </c>
      <c r="E5847" s="16">
        <v>29.6</v>
      </c>
      <c r="F5847" s="16" t="s">
        <v>37</v>
      </c>
      <c r="G5847" s="16">
        <v>237</v>
      </c>
      <c r="X5847" s="16">
        <v>37</v>
      </c>
      <c r="Y5847" s="16">
        <v>0.21</v>
      </c>
      <c r="Z5847" s="16">
        <v>8.0500000000000007</v>
      </c>
      <c r="AA5847" s="16">
        <v>0</v>
      </c>
      <c r="AB5847" s="16">
        <v>8.0500000000000007</v>
      </c>
      <c r="AC5847" s="16">
        <v>0.12</v>
      </c>
      <c r="AD5847" s="16">
        <v>2.4E-2</v>
      </c>
      <c r="AE5847" s="16">
        <v>5846</v>
      </c>
    </row>
    <row r="5848" spans="1:32" x14ac:dyDescent="0.2">
      <c r="A5848" s="16">
        <v>14252</v>
      </c>
      <c r="B5848" s="16" t="s">
        <v>30</v>
      </c>
      <c r="C5848" s="16" t="s">
        <v>8407</v>
      </c>
      <c r="D5848" s="16" t="s">
        <v>1123</v>
      </c>
      <c r="E5848" s="16">
        <v>1184</v>
      </c>
      <c r="X5848" s="16">
        <v>40</v>
      </c>
      <c r="Y5848" s="16">
        <v>0.35</v>
      </c>
      <c r="Z5848" s="16">
        <v>0</v>
      </c>
      <c r="AA5848" s="16">
        <v>0</v>
      </c>
      <c r="AB5848" s="16">
        <v>0</v>
      </c>
      <c r="AC5848" s="16">
        <v>0</v>
      </c>
      <c r="AD5848" s="16">
        <v>0</v>
      </c>
      <c r="AE5848" s="16">
        <v>5847</v>
      </c>
    </row>
    <row r="5849" spans="1:32" x14ac:dyDescent="0.2">
      <c r="A5849" s="16">
        <v>19352</v>
      </c>
      <c r="B5849" s="16" t="s">
        <v>30</v>
      </c>
      <c r="C5849" s="16" t="s">
        <v>8408</v>
      </c>
      <c r="D5849" s="16" t="s">
        <v>37</v>
      </c>
      <c r="E5849" s="16">
        <v>332</v>
      </c>
      <c r="F5849" s="16" t="s">
        <v>36</v>
      </c>
      <c r="G5849" s="16">
        <v>21</v>
      </c>
      <c r="X5849" s="16">
        <v>318</v>
      </c>
      <c r="Y5849" s="16">
        <v>6.2</v>
      </c>
      <c r="Z5849" s="16">
        <v>71.3</v>
      </c>
      <c r="AA5849" s="16">
        <v>0</v>
      </c>
      <c r="AB5849" s="16">
        <v>71.3</v>
      </c>
      <c r="AC5849" s="16">
        <v>0</v>
      </c>
      <c r="AD5849" s="16">
        <v>0</v>
      </c>
      <c r="AE5849" s="16">
        <v>5848</v>
      </c>
    </row>
    <row r="5850" spans="1:32" x14ac:dyDescent="0.2">
      <c r="A5850" s="16">
        <v>57404200</v>
      </c>
      <c r="B5850" s="16" t="s">
        <v>30</v>
      </c>
      <c r="C5850" s="16" t="s">
        <v>8409</v>
      </c>
      <c r="D5850" s="16" t="s">
        <v>37</v>
      </c>
      <c r="E5850" s="16">
        <v>40</v>
      </c>
      <c r="X5850" s="16">
        <v>410</v>
      </c>
      <c r="Y5850" s="16">
        <v>7.1</v>
      </c>
      <c r="Z5850" s="16">
        <v>82.5</v>
      </c>
      <c r="AA5850" s="16">
        <v>5</v>
      </c>
      <c r="AB5850" s="16">
        <v>41.2</v>
      </c>
      <c r="AC5850" s="16">
        <v>5.69</v>
      </c>
      <c r="AD5850" s="16">
        <v>0.93</v>
      </c>
      <c r="AE5850" s="16">
        <v>5849</v>
      </c>
      <c r="AF5850" s="16">
        <v>1</v>
      </c>
    </row>
    <row r="5851" spans="1:32" x14ac:dyDescent="0.2">
      <c r="A5851" s="16">
        <v>8347</v>
      </c>
      <c r="B5851" s="16" t="s">
        <v>30</v>
      </c>
      <c r="C5851" s="16" t="s">
        <v>8410</v>
      </c>
      <c r="D5851" s="16" t="s">
        <v>337</v>
      </c>
      <c r="E5851" s="16">
        <v>30</v>
      </c>
      <c r="X5851" s="16">
        <v>396</v>
      </c>
      <c r="Y5851" s="16">
        <v>4.1900000000000004</v>
      </c>
      <c r="Z5851" s="16">
        <v>86.55</v>
      </c>
      <c r="AA5851" s="16">
        <v>1.8</v>
      </c>
      <c r="AB5851" s="16">
        <v>41.66</v>
      </c>
      <c r="AC5851" s="16">
        <v>4.17</v>
      </c>
      <c r="AD5851" s="16">
        <v>1.214</v>
      </c>
      <c r="AE5851" s="16">
        <v>5850</v>
      </c>
      <c r="AF5851" s="16">
        <v>1</v>
      </c>
    </row>
    <row r="5852" spans="1:32" x14ac:dyDescent="0.2">
      <c r="A5852" s="16">
        <v>57305170</v>
      </c>
      <c r="B5852" s="16" t="s">
        <v>30</v>
      </c>
      <c r="C5852" s="16" t="s">
        <v>8411</v>
      </c>
      <c r="D5852" s="16" t="s">
        <v>37</v>
      </c>
      <c r="E5852" s="16">
        <v>40</v>
      </c>
      <c r="X5852" s="16">
        <v>396</v>
      </c>
      <c r="Y5852" s="16">
        <v>3.7</v>
      </c>
      <c r="Z5852" s="16">
        <v>89.5</v>
      </c>
      <c r="AA5852" s="16">
        <v>1.8</v>
      </c>
      <c r="AB5852" s="16">
        <v>46.5</v>
      </c>
      <c r="AC5852" s="16">
        <v>2.6</v>
      </c>
      <c r="AD5852" s="16">
        <v>0.46400000000000002</v>
      </c>
      <c r="AE5852" s="16">
        <v>5851</v>
      </c>
      <c r="AF5852" s="16">
        <v>1</v>
      </c>
    </row>
    <row r="5853" spans="1:32" x14ac:dyDescent="0.2">
      <c r="A5853" s="16">
        <v>8346</v>
      </c>
      <c r="B5853" s="16" t="s">
        <v>30</v>
      </c>
      <c r="C5853" s="16" t="s">
        <v>8412</v>
      </c>
      <c r="D5853" s="16" t="s">
        <v>337</v>
      </c>
      <c r="E5853" s="16">
        <v>30</v>
      </c>
      <c r="X5853" s="16">
        <v>401</v>
      </c>
      <c r="Y5853" s="16">
        <v>3.64</v>
      </c>
      <c r="Z5853" s="16">
        <v>81.59</v>
      </c>
      <c r="AA5853" s="16">
        <v>1.7</v>
      </c>
      <c r="AB5853" s="16">
        <v>42.5</v>
      </c>
      <c r="AC5853" s="16">
        <v>5.28</v>
      </c>
      <c r="AD5853" s="16">
        <v>2.2400000000000002</v>
      </c>
      <c r="AE5853" s="16">
        <v>5852</v>
      </c>
      <c r="AF5853" s="16">
        <v>1</v>
      </c>
    </row>
    <row r="5854" spans="1:32" x14ac:dyDescent="0.2">
      <c r="A5854" s="16">
        <v>57305200</v>
      </c>
      <c r="B5854" s="16" t="s">
        <v>30</v>
      </c>
      <c r="C5854" s="16" t="s">
        <v>8413</v>
      </c>
      <c r="D5854" s="16" t="s">
        <v>37</v>
      </c>
      <c r="E5854" s="16">
        <v>28</v>
      </c>
      <c r="X5854" s="16">
        <v>387</v>
      </c>
      <c r="Y5854" s="16">
        <v>6.84</v>
      </c>
      <c r="Z5854" s="16">
        <v>85.24</v>
      </c>
      <c r="AA5854" s="16">
        <v>0.8</v>
      </c>
      <c r="AB5854" s="16">
        <v>9.4600000000000009</v>
      </c>
      <c r="AC5854" s="16">
        <v>0.96</v>
      </c>
      <c r="AD5854" s="16">
        <v>0.216</v>
      </c>
      <c r="AE5854" s="16">
        <v>5853</v>
      </c>
      <c r="AF5854" s="16">
        <v>1</v>
      </c>
    </row>
    <row r="5855" spans="1:32" x14ac:dyDescent="0.2">
      <c r="A5855" s="16">
        <v>57305210</v>
      </c>
      <c r="B5855" s="16" t="s">
        <v>30</v>
      </c>
      <c r="C5855" s="16" t="s">
        <v>8414</v>
      </c>
      <c r="D5855" s="16" t="s">
        <v>37</v>
      </c>
      <c r="E5855" s="16">
        <v>40</v>
      </c>
      <c r="X5855" s="16">
        <v>387</v>
      </c>
      <c r="Y5855" s="16">
        <v>5</v>
      </c>
      <c r="Z5855" s="16">
        <v>90.9</v>
      </c>
      <c r="AA5855" s="16">
        <v>1.9</v>
      </c>
      <c r="AB5855" s="16">
        <v>37.4</v>
      </c>
      <c r="AC5855" s="16">
        <v>0.4</v>
      </c>
      <c r="AD5855" s="16">
        <v>0.13</v>
      </c>
      <c r="AE5855" s="16">
        <v>5854</v>
      </c>
      <c r="AF5855" s="16">
        <v>1</v>
      </c>
    </row>
    <row r="5856" spans="1:32" x14ac:dyDescent="0.2">
      <c r="A5856" s="16">
        <v>57306500</v>
      </c>
      <c r="B5856" s="16" t="s">
        <v>30</v>
      </c>
      <c r="C5856" s="16" t="s">
        <v>8415</v>
      </c>
      <c r="D5856" s="16" t="s">
        <v>37</v>
      </c>
      <c r="E5856" s="16">
        <v>32</v>
      </c>
      <c r="X5856" s="16">
        <v>387</v>
      </c>
      <c r="Y5856" s="16">
        <v>6.4</v>
      </c>
      <c r="Z5856" s="16">
        <v>89</v>
      </c>
      <c r="AA5856" s="16">
        <v>3.7</v>
      </c>
      <c r="AB5856" s="16">
        <v>56</v>
      </c>
      <c r="AC5856" s="16">
        <v>1.85</v>
      </c>
      <c r="AD5856" s="16">
        <v>0.3</v>
      </c>
      <c r="AE5856" s="16">
        <v>5855</v>
      </c>
      <c r="AF5856" s="16">
        <v>1</v>
      </c>
    </row>
    <row r="5857" spans="1:32" x14ac:dyDescent="0.2">
      <c r="A5857" s="16">
        <v>57305500</v>
      </c>
      <c r="B5857" s="16" t="s">
        <v>30</v>
      </c>
      <c r="C5857" s="16" t="s">
        <v>8416</v>
      </c>
      <c r="D5857" s="16" t="s">
        <v>37</v>
      </c>
      <c r="E5857" s="16">
        <v>38</v>
      </c>
      <c r="X5857" s="16">
        <v>393</v>
      </c>
      <c r="Y5857" s="16">
        <v>10.71</v>
      </c>
      <c r="Z5857" s="16">
        <v>77.33</v>
      </c>
      <c r="AA5857" s="16">
        <v>7.1</v>
      </c>
      <c r="AB5857" s="16">
        <v>32.14</v>
      </c>
      <c r="AC5857" s="16">
        <v>5.36</v>
      </c>
      <c r="AD5857" s="16">
        <v>0</v>
      </c>
      <c r="AE5857" s="16">
        <v>5856</v>
      </c>
      <c r="AF5857" s="16">
        <v>1</v>
      </c>
    </row>
    <row r="5858" spans="1:32" x14ac:dyDescent="0.2">
      <c r="A5858" s="16">
        <v>57305600</v>
      </c>
      <c r="B5858" s="16" t="s">
        <v>30</v>
      </c>
      <c r="C5858" s="16" t="s">
        <v>8417</v>
      </c>
      <c r="D5858" s="16" t="s">
        <v>37</v>
      </c>
      <c r="E5858" s="16">
        <v>30</v>
      </c>
      <c r="X5858" s="16">
        <v>394</v>
      </c>
      <c r="Y5858" s="16">
        <v>7.2</v>
      </c>
      <c r="Z5858" s="16">
        <v>83.3</v>
      </c>
      <c r="AA5858" s="16">
        <v>4.5999999999999996</v>
      </c>
      <c r="AB5858" s="16">
        <v>42.8</v>
      </c>
      <c r="AC5858" s="16">
        <v>3.6</v>
      </c>
      <c r="AD5858" s="16">
        <v>0.71899999999999997</v>
      </c>
      <c r="AE5858" s="16">
        <v>5857</v>
      </c>
      <c r="AF5858" s="16">
        <v>1</v>
      </c>
    </row>
    <row r="5859" spans="1:32" x14ac:dyDescent="0.2">
      <c r="A5859" s="16">
        <v>57306100</v>
      </c>
      <c r="B5859" s="16" t="s">
        <v>30</v>
      </c>
      <c r="C5859" s="16" t="s">
        <v>8418</v>
      </c>
      <c r="D5859" s="16" t="s">
        <v>37</v>
      </c>
      <c r="E5859" s="16">
        <v>14</v>
      </c>
      <c r="X5859" s="16">
        <v>383</v>
      </c>
      <c r="Y5859" s="16">
        <v>7</v>
      </c>
      <c r="Z5859" s="16">
        <v>87.77</v>
      </c>
      <c r="AA5859" s="16">
        <v>1.4</v>
      </c>
      <c r="AB5859" s="16">
        <v>0</v>
      </c>
      <c r="AC5859" s="16">
        <v>0.9</v>
      </c>
      <c r="AD5859" s="16">
        <v>0.32</v>
      </c>
      <c r="AE5859" s="16">
        <v>5858</v>
      </c>
      <c r="AF5859" s="16">
        <v>1</v>
      </c>
    </row>
    <row r="5860" spans="1:32" x14ac:dyDescent="0.2">
      <c r="A5860" s="16">
        <v>57306120</v>
      </c>
      <c r="B5860" s="16" t="s">
        <v>30</v>
      </c>
      <c r="C5860" s="16" t="s">
        <v>8419</v>
      </c>
      <c r="D5860" s="16" t="s">
        <v>37</v>
      </c>
      <c r="E5860" s="16">
        <v>12</v>
      </c>
      <c r="X5860" s="16">
        <v>366</v>
      </c>
      <c r="Y5860" s="16">
        <v>16.260000000000002</v>
      </c>
      <c r="Z5860" s="16">
        <v>76.39</v>
      </c>
      <c r="AA5860" s="16">
        <v>9.4</v>
      </c>
      <c r="AB5860" s="16">
        <v>1.36</v>
      </c>
      <c r="AC5860" s="16">
        <v>2.15</v>
      </c>
      <c r="AD5860" s="16">
        <v>0.41</v>
      </c>
      <c r="AE5860" s="16">
        <v>5859</v>
      </c>
      <c r="AF5860" s="16">
        <v>1</v>
      </c>
    </row>
    <row r="5861" spans="1:32" x14ac:dyDescent="0.2">
      <c r="A5861" s="16">
        <v>57306700</v>
      </c>
      <c r="B5861" s="16" t="s">
        <v>30</v>
      </c>
      <c r="C5861" s="16" t="s">
        <v>8420</v>
      </c>
      <c r="D5861" s="16" t="s">
        <v>37</v>
      </c>
      <c r="E5861" s="16">
        <v>22</v>
      </c>
      <c r="X5861" s="16">
        <v>367</v>
      </c>
      <c r="Y5861" s="16">
        <v>11.33</v>
      </c>
      <c r="Z5861" s="16">
        <v>74.680000000000007</v>
      </c>
      <c r="AA5861" s="16">
        <v>10.1</v>
      </c>
      <c r="AB5861" s="16">
        <v>4.0199999999999996</v>
      </c>
      <c r="AC5861" s="16">
        <v>5.9</v>
      </c>
      <c r="AD5861" s="16">
        <v>0.95399999999999996</v>
      </c>
      <c r="AE5861" s="16">
        <v>5860</v>
      </c>
      <c r="AF5861" s="16">
        <v>1</v>
      </c>
    </row>
    <row r="5862" spans="1:32" x14ac:dyDescent="0.2">
      <c r="A5862" s="16">
        <v>8350</v>
      </c>
      <c r="B5862" s="16" t="s">
        <v>30</v>
      </c>
      <c r="C5862" s="16" t="s">
        <v>8421</v>
      </c>
      <c r="D5862" s="16" t="s">
        <v>181</v>
      </c>
      <c r="E5862" s="16">
        <v>30</v>
      </c>
      <c r="X5862" s="16">
        <v>404</v>
      </c>
      <c r="Y5862" s="16">
        <v>13.1</v>
      </c>
      <c r="Z5862" s="16">
        <v>74.599999999999994</v>
      </c>
      <c r="AA5862" s="16">
        <v>10.7</v>
      </c>
      <c r="AB5862" s="16">
        <v>3.9</v>
      </c>
      <c r="AC5862" s="16">
        <v>5.92</v>
      </c>
      <c r="AD5862" s="16">
        <v>1.23</v>
      </c>
      <c r="AE5862" s="16">
        <v>5861</v>
      </c>
      <c r="AF5862" s="16">
        <v>1</v>
      </c>
    </row>
    <row r="5863" spans="1:32" x14ac:dyDescent="0.2">
      <c r="A5863" s="16">
        <v>57404100</v>
      </c>
      <c r="B5863" s="16" t="s">
        <v>30</v>
      </c>
      <c r="C5863" s="16" t="s">
        <v>8422</v>
      </c>
      <c r="D5863" s="16" t="s">
        <v>37</v>
      </c>
      <c r="E5863" s="16">
        <v>28</v>
      </c>
      <c r="X5863" s="16">
        <v>404</v>
      </c>
      <c r="Y5863" s="16">
        <v>13.1</v>
      </c>
      <c r="Z5863" s="16">
        <v>74.599999999999994</v>
      </c>
      <c r="AA5863" s="16">
        <v>10.7</v>
      </c>
      <c r="AB5863" s="16">
        <v>3.9</v>
      </c>
      <c r="AC5863" s="16">
        <v>5.92</v>
      </c>
      <c r="AD5863" s="16">
        <v>1.23</v>
      </c>
      <c r="AE5863" s="16">
        <v>5862</v>
      </c>
      <c r="AF5863" s="16">
        <v>1</v>
      </c>
    </row>
    <row r="5864" spans="1:32" x14ac:dyDescent="0.2">
      <c r="A5864" s="16">
        <v>8349</v>
      </c>
      <c r="B5864" s="16" t="s">
        <v>30</v>
      </c>
      <c r="C5864" s="16" t="s">
        <v>8423</v>
      </c>
      <c r="D5864" s="16" t="s">
        <v>181</v>
      </c>
      <c r="E5864" s="16">
        <v>32</v>
      </c>
      <c r="X5864" s="16">
        <v>391</v>
      </c>
      <c r="Y5864" s="16">
        <v>4.6900000000000004</v>
      </c>
      <c r="Z5864" s="16">
        <v>85.94</v>
      </c>
      <c r="AA5864" s="16">
        <v>2.2000000000000002</v>
      </c>
      <c r="AB5864" s="16">
        <v>45.31</v>
      </c>
      <c r="AC5864" s="16">
        <v>3.2</v>
      </c>
      <c r="AD5864" s="16">
        <v>0.68700000000000006</v>
      </c>
      <c r="AE5864" s="16">
        <v>5863</v>
      </c>
      <c r="AF5864" s="16">
        <v>1</v>
      </c>
    </row>
    <row r="5865" spans="1:32" x14ac:dyDescent="0.2">
      <c r="A5865" s="16">
        <v>57306800</v>
      </c>
      <c r="B5865" s="16" t="s">
        <v>30</v>
      </c>
      <c r="C5865" s="16" t="s">
        <v>8424</v>
      </c>
      <c r="D5865" s="16" t="s">
        <v>37</v>
      </c>
      <c r="E5865" s="16">
        <v>28</v>
      </c>
      <c r="X5865" s="16">
        <v>401</v>
      </c>
      <c r="Y5865" s="16">
        <v>5</v>
      </c>
      <c r="Z5865" s="16">
        <v>87.9</v>
      </c>
      <c r="AA5865" s="16">
        <v>2.5</v>
      </c>
      <c r="AB5865" s="16">
        <v>45.7</v>
      </c>
      <c r="AC5865" s="16">
        <v>3.29</v>
      </c>
      <c r="AD5865" s="16">
        <v>0.68700000000000006</v>
      </c>
      <c r="AE5865" s="16">
        <v>5864</v>
      </c>
      <c r="AF5865" s="16">
        <v>1</v>
      </c>
    </row>
    <row r="5866" spans="1:32" x14ac:dyDescent="0.2">
      <c r="A5866" s="16">
        <v>57305180</v>
      </c>
      <c r="B5866" s="16" t="s">
        <v>30</v>
      </c>
      <c r="C5866" s="16" t="s">
        <v>8425</v>
      </c>
      <c r="D5866" s="16" t="s">
        <v>37</v>
      </c>
      <c r="E5866" s="16">
        <v>31</v>
      </c>
      <c r="X5866" s="16">
        <v>394</v>
      </c>
      <c r="Y5866" s="16">
        <v>4</v>
      </c>
      <c r="Z5866" s="16">
        <v>93.7</v>
      </c>
      <c r="AA5866" s="16">
        <v>1.8</v>
      </c>
      <c r="AB5866" s="16">
        <v>43.6</v>
      </c>
      <c r="AC5866" s="16">
        <v>0.34</v>
      </c>
      <c r="AD5866" s="16">
        <v>0.16500000000000001</v>
      </c>
      <c r="AE5866" s="16">
        <v>5865</v>
      </c>
      <c r="AF5866" s="16">
        <v>1</v>
      </c>
    </row>
    <row r="5867" spans="1:32" x14ac:dyDescent="0.2">
      <c r="A5867" s="16">
        <v>91705020.469999999</v>
      </c>
      <c r="B5867" s="16" t="s">
        <v>30</v>
      </c>
      <c r="C5867" s="17" t="s">
        <v>8426</v>
      </c>
      <c r="D5867" s="16" t="s">
        <v>4921</v>
      </c>
      <c r="E5867" s="16">
        <v>7</v>
      </c>
      <c r="F5867" s="16" t="s">
        <v>37</v>
      </c>
      <c r="G5867" s="16">
        <v>113</v>
      </c>
      <c r="X5867" s="16">
        <v>534</v>
      </c>
      <c r="Y5867" s="16">
        <v>7.64</v>
      </c>
      <c r="Z5867" s="16">
        <v>59.67</v>
      </c>
      <c r="AA5867" s="16">
        <v>3.3</v>
      </c>
      <c r="AB5867" s="16">
        <v>51.06</v>
      </c>
      <c r="AC5867" s="16">
        <v>29.37</v>
      </c>
      <c r="AD5867" s="16">
        <v>15.89</v>
      </c>
      <c r="AE5867" s="16">
        <v>5866</v>
      </c>
    </row>
    <row r="5868" spans="1:32" x14ac:dyDescent="0.2">
      <c r="A5868" s="16">
        <v>91705020.420000002</v>
      </c>
      <c r="B5868" s="16" t="s">
        <v>30</v>
      </c>
      <c r="C5868" s="17" t="s">
        <v>8427</v>
      </c>
      <c r="D5868" s="16" t="s">
        <v>37</v>
      </c>
      <c r="E5868" s="16">
        <v>92</v>
      </c>
      <c r="F5868" s="16" t="s">
        <v>1769</v>
      </c>
      <c r="G5868" s="16">
        <v>2.9</v>
      </c>
      <c r="X5868" s="16">
        <v>534</v>
      </c>
      <c r="Y5868" s="16">
        <v>7.64</v>
      </c>
      <c r="Z5868" s="16">
        <v>59.67</v>
      </c>
      <c r="AA5868" s="16">
        <v>3.3</v>
      </c>
      <c r="AB5868" s="16">
        <v>51.06</v>
      </c>
      <c r="AC5868" s="16">
        <v>29.37</v>
      </c>
      <c r="AD5868" s="16">
        <v>15.89</v>
      </c>
      <c r="AE5868" s="16">
        <v>5867</v>
      </c>
    </row>
    <row r="5869" spans="1:32" x14ac:dyDescent="0.2">
      <c r="A5869" s="16">
        <v>64204010</v>
      </c>
      <c r="B5869" s="16" t="s">
        <v>30</v>
      </c>
      <c r="C5869" s="16" t="s">
        <v>8428</v>
      </c>
      <c r="D5869" s="16" t="s">
        <v>37</v>
      </c>
      <c r="E5869" s="16">
        <v>250</v>
      </c>
      <c r="F5869" s="16" t="s">
        <v>73</v>
      </c>
      <c r="G5869" s="16">
        <v>31.2</v>
      </c>
      <c r="X5869" s="16">
        <v>51</v>
      </c>
      <c r="Y5869" s="16">
        <v>0.11</v>
      </c>
      <c r="Z5869" s="16">
        <v>13.12</v>
      </c>
      <c r="AA5869" s="16">
        <v>0.3</v>
      </c>
      <c r="AB5869" s="16">
        <v>12.45</v>
      </c>
      <c r="AC5869" s="16">
        <v>0.06</v>
      </c>
      <c r="AD5869" s="16">
        <v>1.4E-2</v>
      </c>
      <c r="AE5869" s="16">
        <v>5868</v>
      </c>
    </row>
    <row r="5870" spans="1:32" x14ac:dyDescent="0.2">
      <c r="A5870" s="16">
        <v>9436</v>
      </c>
      <c r="B5870" s="16" t="s">
        <v>30</v>
      </c>
      <c r="C5870" s="16" t="s">
        <v>8429</v>
      </c>
      <c r="D5870" s="16" t="s">
        <v>37</v>
      </c>
      <c r="E5870" s="16">
        <v>251</v>
      </c>
      <c r="X5870" s="16">
        <v>51</v>
      </c>
      <c r="Y5870" s="16">
        <v>0.11</v>
      </c>
      <c r="Z5870" s="16">
        <v>13.12</v>
      </c>
      <c r="AA5870" s="16">
        <v>0.3</v>
      </c>
      <c r="AB5870" s="16">
        <v>12.45</v>
      </c>
      <c r="AC5870" s="16">
        <v>0.06</v>
      </c>
      <c r="AD5870" s="16">
        <v>1.4E-2</v>
      </c>
      <c r="AE5870" s="16">
        <v>5869</v>
      </c>
    </row>
    <row r="5871" spans="1:32" x14ac:dyDescent="0.2">
      <c r="A5871" s="16">
        <v>63129030</v>
      </c>
      <c r="B5871" s="16" t="s">
        <v>30</v>
      </c>
      <c r="C5871" s="16" t="s">
        <v>8430</v>
      </c>
      <c r="D5871" s="16" t="s">
        <v>69</v>
      </c>
      <c r="E5871" s="16">
        <v>28.35</v>
      </c>
      <c r="X5871" s="16">
        <v>65</v>
      </c>
      <c r="Y5871" s="16">
        <v>0.51</v>
      </c>
      <c r="Z5871" s="16">
        <v>17</v>
      </c>
      <c r="AA5871" s="16">
        <v>1.8</v>
      </c>
      <c r="AB5871" s="16">
        <v>14.8</v>
      </c>
      <c r="AC5871" s="16">
        <v>0.27</v>
      </c>
      <c r="AD5871" s="16">
        <v>6.6000000000000003E-2</v>
      </c>
      <c r="AE5871" s="16">
        <v>5870</v>
      </c>
    </row>
    <row r="5872" spans="1:32" x14ac:dyDescent="0.2">
      <c r="A5872" s="16">
        <v>9178</v>
      </c>
      <c r="B5872" s="16" t="s">
        <v>30</v>
      </c>
      <c r="C5872" s="16" t="s">
        <v>8431</v>
      </c>
      <c r="D5872" s="16" t="s">
        <v>133</v>
      </c>
      <c r="E5872" s="16">
        <v>28.34</v>
      </c>
      <c r="F5872" s="16" t="s">
        <v>134</v>
      </c>
      <c r="G5872" s="16">
        <v>100</v>
      </c>
      <c r="X5872" s="16">
        <v>319</v>
      </c>
      <c r="Y5872" s="16">
        <v>2.4500000000000002</v>
      </c>
      <c r="Z5872" s="16">
        <v>78.58</v>
      </c>
      <c r="AA5872" s="16">
        <v>2.4</v>
      </c>
      <c r="AB5872" s="16">
        <v>66.27</v>
      </c>
      <c r="AC5872" s="16">
        <v>1.18</v>
      </c>
      <c r="AD5872" s="16">
        <v>0.28699999999999998</v>
      </c>
      <c r="AE5872" s="16">
        <v>5871</v>
      </c>
    </row>
    <row r="5873" spans="1:31" x14ac:dyDescent="0.2">
      <c r="A5873" s="16">
        <v>63129020</v>
      </c>
      <c r="B5873" s="16" t="s">
        <v>30</v>
      </c>
      <c r="C5873" s="16" t="s">
        <v>8432</v>
      </c>
      <c r="D5873" s="16" t="s">
        <v>397</v>
      </c>
      <c r="E5873" s="16">
        <v>28</v>
      </c>
      <c r="F5873" s="16" t="s">
        <v>41</v>
      </c>
      <c r="G5873" s="16">
        <v>14</v>
      </c>
      <c r="X5873" s="16">
        <v>135</v>
      </c>
      <c r="Y5873" s="16">
        <v>0.35</v>
      </c>
      <c r="Z5873" s="16">
        <v>34.28</v>
      </c>
      <c r="AA5873" s="16">
        <v>1.2</v>
      </c>
      <c r="AB5873" s="16">
        <v>32.67</v>
      </c>
      <c r="AC5873" s="16">
        <v>0.18</v>
      </c>
      <c r="AD5873" s="16">
        <v>4.4999999999999998E-2</v>
      </c>
      <c r="AE5873" s="16">
        <v>5872</v>
      </c>
    </row>
    <row r="5874" spans="1:31" x14ac:dyDescent="0.2">
      <c r="A5874" s="16">
        <v>9176</v>
      </c>
      <c r="B5874" s="16" t="s">
        <v>30</v>
      </c>
      <c r="C5874" s="16" t="s">
        <v>8433</v>
      </c>
      <c r="D5874" s="16" t="s">
        <v>1416</v>
      </c>
      <c r="E5874" s="16">
        <v>165</v>
      </c>
      <c r="F5874" s="16" t="s">
        <v>7618</v>
      </c>
      <c r="G5874" s="16">
        <v>336</v>
      </c>
      <c r="X5874" s="16">
        <v>60</v>
      </c>
      <c r="Y5874" s="16">
        <v>0.82</v>
      </c>
      <c r="Z5874" s="16">
        <v>14.98</v>
      </c>
      <c r="AA5874" s="16">
        <v>1.6</v>
      </c>
      <c r="AB5874" s="16">
        <v>13.66</v>
      </c>
      <c r="AC5874" s="16">
        <v>0.38</v>
      </c>
      <c r="AD5874" s="16">
        <v>9.1999999999999998E-2</v>
      </c>
      <c r="AE5874" s="16">
        <v>5873</v>
      </c>
    </row>
    <row r="5875" spans="1:31" x14ac:dyDescent="0.2">
      <c r="A5875" s="16">
        <v>63129010</v>
      </c>
      <c r="B5875" s="16" t="s">
        <v>30</v>
      </c>
      <c r="C5875" s="16" t="s">
        <v>8433</v>
      </c>
      <c r="D5875" s="16" t="s">
        <v>8434</v>
      </c>
      <c r="E5875" s="16">
        <v>207</v>
      </c>
      <c r="F5875" s="16" t="s">
        <v>390</v>
      </c>
      <c r="G5875" s="16">
        <v>165</v>
      </c>
      <c r="H5875" s="16" t="s">
        <v>587</v>
      </c>
      <c r="I5875" s="16">
        <v>20</v>
      </c>
      <c r="X5875" s="16">
        <v>65</v>
      </c>
      <c r="Y5875" s="16">
        <v>0.51</v>
      </c>
      <c r="Z5875" s="16">
        <v>17</v>
      </c>
      <c r="AA5875" s="16">
        <v>1.8</v>
      </c>
      <c r="AB5875" s="16">
        <v>14.8</v>
      </c>
      <c r="AC5875" s="16">
        <v>0.27</v>
      </c>
      <c r="AD5875" s="16">
        <v>6.6000000000000003E-2</v>
      </c>
      <c r="AE5875" s="16">
        <v>5874</v>
      </c>
    </row>
    <row r="5876" spans="1:31" x14ac:dyDescent="0.2">
      <c r="A5876" s="16">
        <v>93301090</v>
      </c>
      <c r="B5876" s="16" t="s">
        <v>30</v>
      </c>
      <c r="C5876" s="16" t="s">
        <v>8435</v>
      </c>
      <c r="D5876" s="16" t="s">
        <v>611</v>
      </c>
      <c r="E5876" s="16">
        <v>57</v>
      </c>
      <c r="F5876" s="16" t="s">
        <v>612</v>
      </c>
      <c r="G5876" s="16">
        <v>29</v>
      </c>
      <c r="X5876" s="16">
        <v>227</v>
      </c>
      <c r="Y5876" s="16">
        <v>0.05</v>
      </c>
      <c r="Z5876" s="16">
        <v>3.63</v>
      </c>
      <c r="AA5876" s="16">
        <v>0</v>
      </c>
      <c r="AB5876" s="16">
        <v>2.02</v>
      </c>
      <c r="AC5876" s="16">
        <v>0</v>
      </c>
      <c r="AD5876" s="16">
        <v>0</v>
      </c>
      <c r="AE5876" s="16">
        <v>5875</v>
      </c>
    </row>
    <row r="5877" spans="1:31" x14ac:dyDescent="0.2">
      <c r="A5877" s="16">
        <v>58133110</v>
      </c>
      <c r="B5877" s="16" t="s">
        <v>30</v>
      </c>
      <c r="C5877" s="16" t="s">
        <v>8436</v>
      </c>
      <c r="D5877" s="16" t="s">
        <v>8437</v>
      </c>
      <c r="E5877" s="16">
        <v>127</v>
      </c>
      <c r="X5877" s="16">
        <v>213</v>
      </c>
      <c r="Y5877" s="16">
        <v>12.19</v>
      </c>
      <c r="Z5877" s="16">
        <v>17.98</v>
      </c>
      <c r="AA5877" s="16">
        <v>0.6</v>
      </c>
      <c r="AB5877" s="16">
        <v>0.6</v>
      </c>
      <c r="AC5877" s="16">
        <v>10.07</v>
      </c>
      <c r="AD5877" s="16">
        <v>5.5919999999999996</v>
      </c>
      <c r="AE5877" s="16">
        <v>5876</v>
      </c>
    </row>
    <row r="5878" spans="1:31" x14ac:dyDescent="0.2">
      <c r="A5878" s="16">
        <v>58133130</v>
      </c>
      <c r="B5878" s="16" t="s">
        <v>30</v>
      </c>
      <c r="C5878" s="16" t="s">
        <v>8438</v>
      </c>
      <c r="D5878" s="16" t="s">
        <v>8437</v>
      </c>
      <c r="E5878" s="16">
        <v>143</v>
      </c>
      <c r="X5878" s="16">
        <v>164</v>
      </c>
      <c r="Y5878" s="16">
        <v>10.029999999999999</v>
      </c>
      <c r="Z5878" s="16">
        <v>13.52</v>
      </c>
      <c r="AA5878" s="16">
        <v>0.8</v>
      </c>
      <c r="AB5878" s="16">
        <v>1.76</v>
      </c>
      <c r="AC5878" s="16">
        <v>7.72</v>
      </c>
      <c r="AD5878" s="16">
        <v>4.0830000000000002</v>
      </c>
      <c r="AE5878" s="16">
        <v>5877</v>
      </c>
    </row>
    <row r="5879" spans="1:31" x14ac:dyDescent="0.2">
      <c r="A5879" s="16">
        <v>58133120</v>
      </c>
      <c r="B5879" s="16" t="s">
        <v>30</v>
      </c>
      <c r="C5879" s="16" t="s">
        <v>8439</v>
      </c>
      <c r="D5879" s="16" t="s">
        <v>8437</v>
      </c>
      <c r="E5879" s="16">
        <v>143</v>
      </c>
      <c r="F5879" s="16" t="s">
        <v>37</v>
      </c>
      <c r="G5879" s="16">
        <v>235</v>
      </c>
      <c r="X5879" s="16">
        <v>158</v>
      </c>
      <c r="Y5879" s="16">
        <v>8.91</v>
      </c>
      <c r="Z5879" s="16">
        <v>14.49</v>
      </c>
      <c r="AA5879" s="16">
        <v>0.9</v>
      </c>
      <c r="AB5879" s="16">
        <v>1.88</v>
      </c>
      <c r="AC5879" s="16">
        <v>7.1</v>
      </c>
      <c r="AD5879" s="16">
        <v>3.923</v>
      </c>
      <c r="AE5879" s="16">
        <v>5878</v>
      </c>
    </row>
    <row r="5880" spans="1:31" x14ac:dyDescent="0.2">
      <c r="A5880" s="16">
        <v>58133140</v>
      </c>
      <c r="B5880" s="16" t="s">
        <v>30</v>
      </c>
      <c r="C5880" s="16" t="s">
        <v>8440</v>
      </c>
      <c r="D5880" s="16" t="s">
        <v>8437</v>
      </c>
      <c r="E5880" s="16">
        <v>143</v>
      </c>
      <c r="X5880" s="16">
        <v>138</v>
      </c>
      <c r="Y5880" s="16">
        <v>7.53</v>
      </c>
      <c r="Z5880" s="16">
        <v>14.61</v>
      </c>
      <c r="AA5880" s="16">
        <v>1.1000000000000001</v>
      </c>
      <c r="AB5880" s="16">
        <v>1.88</v>
      </c>
      <c r="AC5880" s="16">
        <v>5.54</v>
      </c>
      <c r="AD5880" s="16">
        <v>2.9489999999999998</v>
      </c>
      <c r="AE5880" s="16">
        <v>5879</v>
      </c>
    </row>
    <row r="5881" spans="1:31" x14ac:dyDescent="0.2">
      <c r="A5881" s="16">
        <v>91301060.010000005</v>
      </c>
      <c r="B5881" s="16" t="s">
        <v>30</v>
      </c>
      <c r="C5881" s="16" t="s">
        <v>8441</v>
      </c>
      <c r="D5881" s="16" t="s">
        <v>37</v>
      </c>
      <c r="E5881" s="16">
        <v>315</v>
      </c>
      <c r="F5881" s="16" t="s">
        <v>41</v>
      </c>
      <c r="G5881" s="16">
        <v>20</v>
      </c>
      <c r="H5881" s="16" t="s">
        <v>2384</v>
      </c>
      <c r="I5881" s="16">
        <v>59</v>
      </c>
      <c r="X5881" s="16">
        <v>261</v>
      </c>
      <c r="Y5881" s="16">
        <v>0</v>
      </c>
      <c r="Z5881" s="16">
        <v>67.09</v>
      </c>
      <c r="AA5881" s="16">
        <v>0</v>
      </c>
      <c r="AB5881" s="16">
        <v>59.52</v>
      </c>
      <c r="AC5881" s="16">
        <v>0.2</v>
      </c>
      <c r="AD5881" s="16">
        <v>3.5999999999999997E-2</v>
      </c>
      <c r="AE5881" s="16">
        <v>5880</v>
      </c>
    </row>
    <row r="5882" spans="1:31" x14ac:dyDescent="0.2">
      <c r="A5882" s="16">
        <v>57307010</v>
      </c>
      <c r="B5882" s="16" t="s">
        <v>30</v>
      </c>
      <c r="C5882" s="16" t="s">
        <v>8442</v>
      </c>
      <c r="D5882" s="16" t="s">
        <v>37</v>
      </c>
      <c r="E5882" s="16">
        <v>52</v>
      </c>
      <c r="X5882" s="16">
        <v>422</v>
      </c>
      <c r="Y5882" s="16">
        <v>8.3000000000000007</v>
      </c>
      <c r="Z5882" s="16">
        <v>76.900000000000006</v>
      </c>
      <c r="AA5882" s="16">
        <v>6</v>
      </c>
      <c r="AB5882" s="16">
        <v>24.5</v>
      </c>
      <c r="AC5882" s="16">
        <v>10.5</v>
      </c>
      <c r="AD5882" s="16">
        <v>3.5</v>
      </c>
      <c r="AE5882" s="16">
        <v>5881</v>
      </c>
    </row>
    <row r="5883" spans="1:31" x14ac:dyDescent="0.2">
      <c r="A5883" s="16">
        <v>91103010</v>
      </c>
      <c r="B5883" s="16" t="s">
        <v>30</v>
      </c>
      <c r="C5883" s="16" t="s">
        <v>8443</v>
      </c>
      <c r="D5883" s="16" t="s">
        <v>826</v>
      </c>
      <c r="E5883" s="16">
        <v>3</v>
      </c>
      <c r="F5883" s="16" t="s">
        <v>8444</v>
      </c>
      <c r="G5883" s="16">
        <v>28</v>
      </c>
      <c r="H5883" s="16" t="s">
        <v>1714</v>
      </c>
      <c r="I5883" s="16">
        <v>1</v>
      </c>
      <c r="X5883" s="16">
        <v>354</v>
      </c>
      <c r="Y5883" s="16">
        <v>0.1</v>
      </c>
      <c r="Z5883" s="16">
        <v>90.9</v>
      </c>
      <c r="AA5883" s="16">
        <v>0</v>
      </c>
      <c r="AB5883" s="16">
        <v>84.87</v>
      </c>
      <c r="AC5883" s="16">
        <v>0.2</v>
      </c>
      <c r="AD5883" s="16">
        <v>3.5999999999999997E-2</v>
      </c>
      <c r="AE5883" s="16">
        <v>5882</v>
      </c>
    </row>
    <row r="5884" spans="1:31" x14ac:dyDescent="0.2">
      <c r="A5884" s="16">
        <v>19353</v>
      </c>
      <c r="B5884" s="16" t="s">
        <v>30</v>
      </c>
      <c r="C5884" s="16" t="s">
        <v>8445</v>
      </c>
      <c r="D5884" s="16" t="s">
        <v>36</v>
      </c>
      <c r="E5884" s="16">
        <v>20</v>
      </c>
      <c r="F5884" s="16" t="s">
        <v>8446</v>
      </c>
      <c r="G5884" s="16">
        <v>83</v>
      </c>
      <c r="H5884" s="16" t="s">
        <v>37</v>
      </c>
      <c r="I5884" s="16">
        <v>315</v>
      </c>
      <c r="X5884" s="16">
        <v>260</v>
      </c>
      <c r="Y5884" s="16">
        <v>0.04</v>
      </c>
      <c r="Z5884" s="16">
        <v>67.040000000000006</v>
      </c>
      <c r="AA5884" s="16">
        <v>0</v>
      </c>
      <c r="AB5884" s="16">
        <v>60.46</v>
      </c>
      <c r="AC5884" s="16">
        <v>0.06</v>
      </c>
      <c r="AD5884" s="16">
        <v>7.0000000000000001E-3</v>
      </c>
      <c r="AE5884" s="16">
        <v>5883</v>
      </c>
    </row>
    <row r="5885" spans="1:31" x14ac:dyDescent="0.2">
      <c r="A5885" s="16">
        <v>19129</v>
      </c>
      <c r="B5885" s="16" t="s">
        <v>30</v>
      </c>
      <c r="C5885" s="16" t="s">
        <v>8447</v>
      </c>
      <c r="D5885" s="16" t="s">
        <v>37</v>
      </c>
      <c r="E5885" s="16">
        <v>314</v>
      </c>
      <c r="F5885" s="16" t="s">
        <v>36</v>
      </c>
      <c r="G5885" s="16">
        <v>20</v>
      </c>
      <c r="X5885" s="16">
        <v>234</v>
      </c>
      <c r="Y5885" s="16">
        <v>0</v>
      </c>
      <c r="Z5885" s="16">
        <v>61.47</v>
      </c>
      <c r="AA5885" s="16">
        <v>0</v>
      </c>
      <c r="AB5885" s="16">
        <v>21.47</v>
      </c>
      <c r="AC5885" s="16">
        <v>0</v>
      </c>
      <c r="AD5885" s="16">
        <v>0</v>
      </c>
      <c r="AE5885" s="16">
        <v>5884</v>
      </c>
    </row>
    <row r="5886" spans="1:31" x14ac:dyDescent="0.2">
      <c r="A5886" s="16">
        <v>19128</v>
      </c>
      <c r="B5886" s="16" t="s">
        <v>30</v>
      </c>
      <c r="C5886" s="16" t="s">
        <v>8448</v>
      </c>
      <c r="D5886" s="16" t="s">
        <v>8446</v>
      </c>
      <c r="E5886" s="16">
        <v>73</v>
      </c>
      <c r="F5886" s="16" t="s">
        <v>36</v>
      </c>
      <c r="G5886" s="16">
        <v>15</v>
      </c>
      <c r="H5886" s="16" t="s">
        <v>69</v>
      </c>
      <c r="I5886" s="16">
        <v>28.35</v>
      </c>
      <c r="J5886" s="16" t="s">
        <v>37</v>
      </c>
      <c r="K5886" s="16">
        <v>240</v>
      </c>
      <c r="X5886" s="16">
        <v>165</v>
      </c>
      <c r="Y5886" s="16">
        <v>0</v>
      </c>
      <c r="Z5886" s="16">
        <v>44.55</v>
      </c>
      <c r="AA5886" s="16">
        <v>0</v>
      </c>
      <c r="AB5886" s="16">
        <v>32.799999999999997</v>
      </c>
      <c r="AC5886" s="16">
        <v>0</v>
      </c>
      <c r="AD5886" s="16">
        <v>0</v>
      </c>
      <c r="AE5886" s="16">
        <v>5885</v>
      </c>
    </row>
    <row r="5887" spans="1:31" x14ac:dyDescent="0.2">
      <c r="A5887" s="16">
        <v>91703040.439999998</v>
      </c>
      <c r="B5887" s="16" t="s">
        <v>42</v>
      </c>
      <c r="C5887" s="16" t="s">
        <v>8449</v>
      </c>
      <c r="D5887" s="16" t="s">
        <v>2437</v>
      </c>
      <c r="E5887" s="16">
        <v>39</v>
      </c>
      <c r="X5887" s="16">
        <v>417</v>
      </c>
      <c r="Y5887" s="16">
        <v>5.3</v>
      </c>
      <c r="Z5887" s="16">
        <v>72.95</v>
      </c>
      <c r="AA5887" s="16">
        <v>0.8</v>
      </c>
      <c r="AB5887" s="16">
        <v>62.28</v>
      </c>
      <c r="AC5887" s="16">
        <v>13.06</v>
      </c>
      <c r="AD5887" s="16">
        <v>6.6859999999999999</v>
      </c>
      <c r="AE5887" s="16">
        <v>5886</v>
      </c>
    </row>
    <row r="5888" spans="1:31" x14ac:dyDescent="0.2">
      <c r="A5888" s="16">
        <v>53115100</v>
      </c>
      <c r="B5888" s="16" t="s">
        <v>30</v>
      </c>
      <c r="C5888" s="16" t="s">
        <v>8450</v>
      </c>
      <c r="D5888" s="16" t="s">
        <v>1234</v>
      </c>
      <c r="E5888" s="16">
        <v>420</v>
      </c>
      <c r="F5888" s="16" t="s">
        <v>1235</v>
      </c>
      <c r="G5888" s="16">
        <v>42</v>
      </c>
      <c r="H5888" s="16" t="s">
        <v>245</v>
      </c>
      <c r="I5888" s="16">
        <v>5</v>
      </c>
      <c r="X5888" s="16">
        <v>327</v>
      </c>
      <c r="Y5888" s="16">
        <v>4.16</v>
      </c>
      <c r="Z5888" s="16">
        <v>58.83</v>
      </c>
      <c r="AA5888" s="16">
        <v>2.1</v>
      </c>
      <c r="AB5888" s="16">
        <v>42.75</v>
      </c>
      <c r="AC5888" s="16">
        <v>9.9600000000000009</v>
      </c>
      <c r="AD5888" s="16">
        <v>2.2189999999999999</v>
      </c>
      <c r="AE5888" s="16">
        <v>5887</v>
      </c>
    </row>
    <row r="5889" spans="1:31" x14ac:dyDescent="0.2">
      <c r="A5889" s="16">
        <v>53109000.009999998</v>
      </c>
      <c r="B5889" s="16" t="s">
        <v>30</v>
      </c>
      <c r="C5889" s="16" t="s">
        <v>8451</v>
      </c>
      <c r="D5889" s="16" t="s">
        <v>3273</v>
      </c>
      <c r="E5889" s="16">
        <v>25</v>
      </c>
      <c r="F5889" s="16" t="s">
        <v>3274</v>
      </c>
      <c r="G5889" s="16">
        <v>40</v>
      </c>
      <c r="H5889" s="16" t="s">
        <v>3275</v>
      </c>
      <c r="I5889" s="16">
        <v>64</v>
      </c>
      <c r="J5889" s="16" t="s">
        <v>245</v>
      </c>
      <c r="K5889" s="16">
        <v>7.9</v>
      </c>
      <c r="X5889" s="16">
        <v>361</v>
      </c>
      <c r="Y5889" s="16">
        <v>3.05</v>
      </c>
      <c r="Z5889" s="16">
        <v>62.75</v>
      </c>
      <c r="AA5889" s="16">
        <v>1</v>
      </c>
      <c r="AB5889" s="16">
        <v>47.62</v>
      </c>
      <c r="AC5889" s="16">
        <v>11.79</v>
      </c>
      <c r="AD5889" s="16">
        <v>2.2610000000000001</v>
      </c>
      <c r="AE5889" s="16">
        <v>5888</v>
      </c>
    </row>
    <row r="5890" spans="1:31" x14ac:dyDescent="0.2">
      <c r="A5890" s="16">
        <v>18117</v>
      </c>
      <c r="B5890" s="16" t="s">
        <v>30</v>
      </c>
      <c r="C5890" s="16" t="s">
        <v>8452</v>
      </c>
      <c r="D5890" s="16" t="s">
        <v>69</v>
      </c>
      <c r="E5890" s="16">
        <v>28.35</v>
      </c>
      <c r="F5890" s="16" t="s">
        <v>3325</v>
      </c>
      <c r="G5890" s="16">
        <v>517</v>
      </c>
      <c r="X5890" s="16">
        <v>416</v>
      </c>
      <c r="Y5890" s="16">
        <v>3.4</v>
      </c>
      <c r="Z5890" s="16">
        <v>79.5</v>
      </c>
      <c r="AA5890" s="16">
        <v>2.9</v>
      </c>
      <c r="AB5890" s="16">
        <v>35.71</v>
      </c>
      <c r="AC5890" s="16">
        <v>11.7</v>
      </c>
      <c r="AD5890" s="16">
        <v>2.4500000000000002</v>
      </c>
      <c r="AE5890" s="16">
        <v>5889</v>
      </c>
    </row>
    <row r="5891" spans="1:31" x14ac:dyDescent="0.2">
      <c r="A5891" s="16">
        <v>81102000</v>
      </c>
      <c r="B5891" s="16" t="s">
        <v>30</v>
      </c>
      <c r="C5891" s="16" t="s">
        <v>8453</v>
      </c>
      <c r="D5891" s="16" t="s">
        <v>37</v>
      </c>
      <c r="E5891" s="16">
        <v>229</v>
      </c>
      <c r="F5891" s="16" t="s">
        <v>41</v>
      </c>
      <c r="G5891" s="16">
        <v>14.3</v>
      </c>
      <c r="H5891" s="16" t="s">
        <v>1787</v>
      </c>
      <c r="I5891" s="16">
        <v>5</v>
      </c>
      <c r="J5891" s="16" t="s">
        <v>1335</v>
      </c>
      <c r="K5891" s="16">
        <v>7.2</v>
      </c>
      <c r="L5891" s="16" t="s">
        <v>1340</v>
      </c>
      <c r="M5891" s="16">
        <v>4.7</v>
      </c>
      <c r="X5891" s="16">
        <v>526</v>
      </c>
      <c r="Y5891" s="16">
        <v>0.6</v>
      </c>
      <c r="Z5891" s="16">
        <v>0</v>
      </c>
      <c r="AA5891" s="16">
        <v>0</v>
      </c>
      <c r="AB5891" s="16">
        <v>0</v>
      </c>
      <c r="AC5891" s="16">
        <v>59.17</v>
      </c>
      <c r="AD5891" s="16">
        <v>10.042</v>
      </c>
      <c r="AE5891" s="16">
        <v>5890</v>
      </c>
    </row>
    <row r="5892" spans="1:31" x14ac:dyDescent="0.2">
      <c r="A5892" s="16">
        <v>4631</v>
      </c>
      <c r="B5892" s="16" t="s">
        <v>30</v>
      </c>
      <c r="C5892" s="16" t="s">
        <v>8454</v>
      </c>
      <c r="D5892" s="16" t="s">
        <v>36</v>
      </c>
      <c r="E5892" s="16">
        <v>14.6</v>
      </c>
      <c r="F5892" s="16" t="s">
        <v>37</v>
      </c>
      <c r="G5892" s="16">
        <v>233</v>
      </c>
      <c r="X5892" s="16">
        <v>44</v>
      </c>
      <c r="Y5892" s="16">
        <v>0.1</v>
      </c>
      <c r="Z5892" s="16">
        <v>4.34</v>
      </c>
      <c r="AA5892" s="16">
        <v>0</v>
      </c>
      <c r="AB5892" s="16">
        <v>0</v>
      </c>
      <c r="AC5892" s="16">
        <v>3.04</v>
      </c>
      <c r="AD5892" s="16">
        <v>2.1280000000000001</v>
      </c>
      <c r="AE5892" s="16">
        <v>5891</v>
      </c>
    </row>
    <row r="5893" spans="1:31" x14ac:dyDescent="0.2">
      <c r="A5893" s="16">
        <v>4630</v>
      </c>
      <c r="B5893" s="16" t="s">
        <v>30</v>
      </c>
      <c r="C5893" s="16" t="s">
        <v>8455</v>
      </c>
      <c r="D5893" s="16" t="s">
        <v>36</v>
      </c>
      <c r="E5893" s="16">
        <v>14</v>
      </c>
      <c r="X5893" s="16">
        <v>424</v>
      </c>
      <c r="Y5893" s="16">
        <v>0.2</v>
      </c>
      <c r="Z5893" s="16">
        <v>0.86</v>
      </c>
      <c r="AA5893" s="16">
        <v>0</v>
      </c>
      <c r="AB5893" s="16">
        <v>-1</v>
      </c>
      <c r="AC5893" s="16">
        <v>47.53</v>
      </c>
      <c r="AD5893" s="16">
        <v>8.7919999999999998</v>
      </c>
      <c r="AE5893" s="16">
        <v>5892</v>
      </c>
    </row>
    <row r="5894" spans="1:31" x14ac:dyDescent="0.2">
      <c r="A5894" s="16">
        <v>81103090</v>
      </c>
      <c r="B5894" s="16" t="s">
        <v>30</v>
      </c>
      <c r="C5894" s="16" t="s">
        <v>8456</v>
      </c>
      <c r="D5894" s="16" t="s">
        <v>37</v>
      </c>
      <c r="E5894" s="16">
        <v>227</v>
      </c>
      <c r="F5894" s="16" t="s">
        <v>41</v>
      </c>
      <c r="G5894" s="16">
        <v>14.2</v>
      </c>
      <c r="H5894" s="16" t="s">
        <v>1335</v>
      </c>
      <c r="I5894" s="16">
        <v>7.1</v>
      </c>
      <c r="J5894" s="16" t="s">
        <v>5357</v>
      </c>
      <c r="K5894" s="16">
        <v>0.25</v>
      </c>
      <c r="X5894" s="16">
        <v>621</v>
      </c>
      <c r="Y5894" s="16">
        <v>0.28999999999999998</v>
      </c>
      <c r="Z5894" s="16">
        <v>0</v>
      </c>
      <c r="AA5894" s="16">
        <v>0</v>
      </c>
      <c r="AB5894" s="16">
        <v>0</v>
      </c>
      <c r="AC5894" s="16">
        <v>70</v>
      </c>
      <c r="AD5894" s="16">
        <v>10.641</v>
      </c>
      <c r="AE5894" s="16">
        <v>5893</v>
      </c>
    </row>
    <row r="5895" spans="1:31" x14ac:dyDescent="0.2">
      <c r="A5895" s="16">
        <v>81104110</v>
      </c>
      <c r="B5895" s="16" t="s">
        <v>30</v>
      </c>
      <c r="C5895" s="16" t="s">
        <v>8457</v>
      </c>
      <c r="D5895" s="16" t="s">
        <v>41</v>
      </c>
      <c r="E5895" s="16">
        <v>14.2</v>
      </c>
      <c r="F5895" s="16" t="s">
        <v>1335</v>
      </c>
      <c r="G5895" s="16">
        <v>7.1</v>
      </c>
      <c r="X5895" s="16">
        <v>43</v>
      </c>
      <c r="Y5895" s="16">
        <v>1.5</v>
      </c>
      <c r="Z5895" s="16">
        <v>2.5</v>
      </c>
      <c r="AA5895" s="16">
        <v>0</v>
      </c>
      <c r="AB5895" s="16">
        <v>0</v>
      </c>
      <c r="AC5895" s="16">
        <v>3</v>
      </c>
      <c r="AD5895" s="16">
        <v>0.41599999999999998</v>
      </c>
      <c r="AE5895" s="16">
        <v>5894</v>
      </c>
    </row>
    <row r="5896" spans="1:31" x14ac:dyDescent="0.2">
      <c r="A5896" s="16">
        <v>81104100</v>
      </c>
      <c r="B5896" s="16" t="s">
        <v>30</v>
      </c>
      <c r="C5896" s="16" t="s">
        <v>8458</v>
      </c>
      <c r="D5896" s="16" t="s">
        <v>37</v>
      </c>
      <c r="E5896" s="16">
        <v>233</v>
      </c>
      <c r="F5896" s="16" t="s">
        <v>41</v>
      </c>
      <c r="G5896" s="16">
        <v>14.6</v>
      </c>
      <c r="H5896" s="16" t="s">
        <v>1335</v>
      </c>
      <c r="I5896" s="16">
        <v>7.3</v>
      </c>
      <c r="X5896" s="16">
        <v>44</v>
      </c>
      <c r="Y5896" s="16">
        <v>0.1</v>
      </c>
      <c r="Z5896" s="16">
        <v>4.34</v>
      </c>
      <c r="AA5896" s="16">
        <v>0</v>
      </c>
      <c r="AB5896" s="16">
        <v>0</v>
      </c>
      <c r="AC5896" s="16">
        <v>3.04</v>
      </c>
      <c r="AD5896" s="16">
        <v>2.1280000000000001</v>
      </c>
      <c r="AE5896" s="16">
        <v>5895</v>
      </c>
    </row>
    <row r="5897" spans="1:31" x14ac:dyDescent="0.2">
      <c r="A5897" s="16">
        <v>81104011</v>
      </c>
      <c r="B5897" s="16" t="s">
        <v>30</v>
      </c>
      <c r="C5897" s="16" t="s">
        <v>8459</v>
      </c>
      <c r="D5897" s="16" t="s">
        <v>37</v>
      </c>
      <c r="E5897" s="16">
        <v>227</v>
      </c>
      <c r="F5897" s="16" t="s">
        <v>41</v>
      </c>
      <c r="G5897" s="16">
        <v>14.2</v>
      </c>
      <c r="H5897" s="16" t="s">
        <v>1335</v>
      </c>
      <c r="I5897" s="16">
        <v>7.1</v>
      </c>
      <c r="X5897" s="16">
        <v>330</v>
      </c>
      <c r="Y5897" s="16">
        <v>2</v>
      </c>
      <c r="Z5897" s="16">
        <v>0</v>
      </c>
      <c r="AA5897" s="16">
        <v>0</v>
      </c>
      <c r="AB5897" s="16">
        <v>0</v>
      </c>
      <c r="AC5897" s="16">
        <v>35</v>
      </c>
      <c r="AD5897" s="16">
        <v>7</v>
      </c>
      <c r="AE5897" s="16">
        <v>5896</v>
      </c>
    </row>
    <row r="5898" spans="1:31" x14ac:dyDescent="0.2">
      <c r="A5898" s="16">
        <v>81103041</v>
      </c>
      <c r="B5898" s="16" t="s">
        <v>30</v>
      </c>
      <c r="C5898" s="16" t="s">
        <v>8460</v>
      </c>
      <c r="D5898" s="16" t="s">
        <v>37</v>
      </c>
      <c r="E5898" s="16">
        <v>227</v>
      </c>
      <c r="F5898" s="16" t="s">
        <v>41</v>
      </c>
      <c r="G5898" s="16">
        <v>14.2</v>
      </c>
      <c r="H5898" s="16" t="s">
        <v>1337</v>
      </c>
      <c r="I5898" s="16">
        <v>23</v>
      </c>
      <c r="J5898" s="16" t="s">
        <v>1335</v>
      </c>
      <c r="K5898" s="16">
        <v>7.1</v>
      </c>
      <c r="X5898" s="16">
        <v>630</v>
      </c>
      <c r="Y5898" s="16">
        <v>0.3</v>
      </c>
      <c r="Z5898" s="16">
        <v>0</v>
      </c>
      <c r="AA5898" s="16">
        <v>0</v>
      </c>
      <c r="AB5898" s="16">
        <v>0</v>
      </c>
      <c r="AC5898" s="16">
        <v>70</v>
      </c>
      <c r="AD5898" s="16">
        <v>13.3</v>
      </c>
      <c r="AE5898" s="16">
        <v>5897</v>
      </c>
    </row>
    <row r="5899" spans="1:31" x14ac:dyDescent="0.2">
      <c r="A5899" s="16">
        <v>81104050</v>
      </c>
      <c r="B5899" s="16" t="s">
        <v>30</v>
      </c>
      <c r="C5899" s="16" t="s">
        <v>8461</v>
      </c>
      <c r="D5899" s="16" t="s">
        <v>37</v>
      </c>
      <c r="E5899" s="16">
        <v>240</v>
      </c>
      <c r="F5899" s="16" t="s">
        <v>41</v>
      </c>
      <c r="G5899" s="16">
        <v>15</v>
      </c>
      <c r="H5899" s="16" t="s">
        <v>1335</v>
      </c>
      <c r="I5899" s="16">
        <v>7.5</v>
      </c>
      <c r="X5899" s="16">
        <v>175</v>
      </c>
      <c r="Y5899" s="16">
        <v>0</v>
      </c>
      <c r="Z5899" s="16">
        <v>0</v>
      </c>
      <c r="AA5899" s="16">
        <v>0</v>
      </c>
      <c r="AB5899" s="16">
        <v>0</v>
      </c>
      <c r="AC5899" s="16">
        <v>19.5</v>
      </c>
      <c r="AD5899" s="16">
        <v>2.87</v>
      </c>
      <c r="AE5899" s="16">
        <v>5898</v>
      </c>
    </row>
    <row r="5900" spans="1:31" x14ac:dyDescent="0.2">
      <c r="A5900" s="16">
        <v>81104020</v>
      </c>
      <c r="B5900" s="16" t="s">
        <v>30</v>
      </c>
      <c r="C5900" s="16" t="s">
        <v>8462</v>
      </c>
      <c r="D5900" s="16" t="s">
        <v>37</v>
      </c>
      <c r="E5900" s="16">
        <v>232</v>
      </c>
      <c r="F5900" s="16" t="s">
        <v>41</v>
      </c>
      <c r="G5900" s="16">
        <v>15</v>
      </c>
      <c r="H5900" s="16" t="s">
        <v>1336</v>
      </c>
      <c r="I5900" s="16">
        <v>5</v>
      </c>
      <c r="J5900" s="16" t="s">
        <v>1335</v>
      </c>
      <c r="K5900" s="16">
        <v>7.1</v>
      </c>
      <c r="L5900" s="16" t="s">
        <v>1337</v>
      </c>
      <c r="M5900" s="16">
        <v>25</v>
      </c>
      <c r="X5900" s="16">
        <v>356</v>
      </c>
      <c r="Y5900" s="16">
        <v>0.6</v>
      </c>
      <c r="Z5900" s="16">
        <v>0</v>
      </c>
      <c r="AA5900" s="16">
        <v>0</v>
      </c>
      <c r="AB5900" s="16">
        <v>0</v>
      </c>
      <c r="AC5900" s="16">
        <v>40</v>
      </c>
      <c r="AD5900" s="16">
        <v>6.0810000000000004</v>
      </c>
      <c r="AE5900" s="16">
        <v>5899</v>
      </c>
    </row>
    <row r="5901" spans="1:31" x14ac:dyDescent="0.2">
      <c r="A5901" s="16">
        <v>81104010</v>
      </c>
      <c r="B5901" s="16" t="s">
        <v>30</v>
      </c>
      <c r="C5901" s="16" t="s">
        <v>8463</v>
      </c>
      <c r="D5901" s="16" t="s">
        <v>37</v>
      </c>
      <c r="E5901" s="16">
        <v>232</v>
      </c>
      <c r="F5901" s="16" t="s">
        <v>41</v>
      </c>
      <c r="G5901" s="16">
        <v>14.5</v>
      </c>
      <c r="H5901" s="16" t="s">
        <v>1336</v>
      </c>
      <c r="I5901" s="16">
        <v>5</v>
      </c>
      <c r="J5901" s="16" t="s">
        <v>1335</v>
      </c>
      <c r="K5901" s="16">
        <v>7.2</v>
      </c>
      <c r="X5901" s="16">
        <v>339</v>
      </c>
      <c r="Y5901" s="16">
        <v>0.51</v>
      </c>
      <c r="Z5901" s="16">
        <v>0</v>
      </c>
      <c r="AA5901" s="16">
        <v>0</v>
      </c>
      <c r="AB5901" s="16">
        <v>0</v>
      </c>
      <c r="AC5901" s="16">
        <v>37.770000000000003</v>
      </c>
      <c r="AD5901" s="16">
        <v>8.6370000000000005</v>
      </c>
      <c r="AE5901" s="16">
        <v>5900</v>
      </c>
    </row>
    <row r="5902" spans="1:31" x14ac:dyDescent="0.2">
      <c r="A5902" s="16">
        <v>81103040</v>
      </c>
      <c r="B5902" s="16" t="s">
        <v>30</v>
      </c>
      <c r="C5902" s="16" t="s">
        <v>8464</v>
      </c>
      <c r="D5902" s="16" t="s">
        <v>37</v>
      </c>
      <c r="E5902" s="16">
        <v>229</v>
      </c>
      <c r="F5902" s="16" t="s">
        <v>41</v>
      </c>
      <c r="G5902" s="16">
        <v>14.3</v>
      </c>
      <c r="H5902" s="16" t="s">
        <v>1335</v>
      </c>
      <c r="I5902" s="16">
        <v>7.2</v>
      </c>
      <c r="J5902" s="16" t="s">
        <v>1336</v>
      </c>
      <c r="K5902" s="16">
        <v>5</v>
      </c>
      <c r="L5902" s="16" t="s">
        <v>1337</v>
      </c>
      <c r="M5902" s="16">
        <v>24</v>
      </c>
      <c r="X5902" s="16">
        <v>537</v>
      </c>
      <c r="Y5902" s="16">
        <v>0.12</v>
      </c>
      <c r="Z5902" s="16">
        <v>0</v>
      </c>
      <c r="AA5902" s="16">
        <v>0</v>
      </c>
      <c r="AB5902" s="16">
        <v>0</v>
      </c>
      <c r="AC5902" s="16">
        <v>60.39</v>
      </c>
      <c r="AD5902" s="16">
        <v>10.884</v>
      </c>
      <c r="AE5902" s="16">
        <v>5901</v>
      </c>
    </row>
    <row r="5903" spans="1:31" x14ac:dyDescent="0.2">
      <c r="A5903" s="16">
        <v>81103040.140000001</v>
      </c>
      <c r="B5903" s="16" t="s">
        <v>30</v>
      </c>
      <c r="C5903" s="16" t="s">
        <v>8465</v>
      </c>
      <c r="D5903" s="16" t="s">
        <v>37</v>
      </c>
      <c r="E5903" s="16">
        <v>229</v>
      </c>
      <c r="F5903" s="16" t="s">
        <v>41</v>
      </c>
      <c r="G5903" s="16">
        <v>14.3</v>
      </c>
      <c r="H5903" s="16" t="s">
        <v>1335</v>
      </c>
      <c r="I5903" s="16">
        <v>7.2</v>
      </c>
      <c r="J5903" s="16" t="s">
        <v>1336</v>
      </c>
      <c r="K5903" s="16">
        <v>5</v>
      </c>
      <c r="L5903" s="16" t="s">
        <v>1337</v>
      </c>
      <c r="M5903" s="16">
        <v>24</v>
      </c>
      <c r="X5903" s="16">
        <v>537</v>
      </c>
      <c r="Y5903" s="16">
        <v>0.12</v>
      </c>
      <c r="Z5903" s="16">
        <v>0</v>
      </c>
      <c r="AA5903" s="16">
        <v>0</v>
      </c>
      <c r="AB5903" s="16">
        <v>0</v>
      </c>
      <c r="AC5903" s="16">
        <v>60.39</v>
      </c>
      <c r="AD5903" s="16">
        <v>10.884</v>
      </c>
      <c r="AE5903" s="16">
        <v>5902</v>
      </c>
    </row>
    <row r="5904" spans="1:31" x14ac:dyDescent="0.2">
      <c r="A5904" s="16">
        <v>81103100</v>
      </c>
      <c r="B5904" s="16" t="s">
        <v>30</v>
      </c>
      <c r="C5904" s="16" t="s">
        <v>8466</v>
      </c>
      <c r="D5904" s="16" t="s">
        <v>37</v>
      </c>
      <c r="E5904" s="16">
        <v>229</v>
      </c>
      <c r="F5904" s="16" t="s">
        <v>41</v>
      </c>
      <c r="G5904" s="16">
        <v>14.3</v>
      </c>
      <c r="H5904" s="16" t="s">
        <v>1335</v>
      </c>
      <c r="I5904" s="16">
        <v>7.2</v>
      </c>
      <c r="J5904" s="16" t="s">
        <v>1336</v>
      </c>
      <c r="K5904" s="16">
        <v>5</v>
      </c>
      <c r="L5904" s="16" t="s">
        <v>1337</v>
      </c>
      <c r="M5904" s="16">
        <v>24</v>
      </c>
      <c r="X5904" s="16">
        <v>537</v>
      </c>
      <c r="Y5904" s="16">
        <v>0.12</v>
      </c>
      <c r="Z5904" s="16">
        <v>0</v>
      </c>
      <c r="AA5904" s="16">
        <v>0</v>
      </c>
      <c r="AB5904" s="16">
        <v>0</v>
      </c>
      <c r="AC5904" s="16">
        <v>60.39</v>
      </c>
      <c r="AD5904" s="16">
        <v>10.884</v>
      </c>
      <c r="AE5904" s="16">
        <v>5903</v>
      </c>
    </row>
    <row r="5905" spans="1:31" x14ac:dyDescent="0.2">
      <c r="A5905" s="16">
        <v>81103080</v>
      </c>
      <c r="B5905" s="16" t="s">
        <v>30</v>
      </c>
      <c r="C5905" s="16" t="s">
        <v>8467</v>
      </c>
      <c r="D5905" s="16" t="s">
        <v>37</v>
      </c>
      <c r="E5905" s="16">
        <v>229</v>
      </c>
      <c r="F5905" s="16" t="s">
        <v>41</v>
      </c>
      <c r="G5905" s="16">
        <v>14.3</v>
      </c>
      <c r="H5905" s="16" t="s">
        <v>1335</v>
      </c>
      <c r="I5905" s="16">
        <v>7.2</v>
      </c>
      <c r="J5905" s="16" t="s">
        <v>1340</v>
      </c>
      <c r="K5905" s="16">
        <v>4.7</v>
      </c>
      <c r="X5905" s="16">
        <v>533</v>
      </c>
      <c r="Y5905" s="16">
        <v>0.17</v>
      </c>
      <c r="Z5905" s="16">
        <v>0</v>
      </c>
      <c r="AA5905" s="16">
        <v>0</v>
      </c>
      <c r="AB5905" s="16">
        <v>0</v>
      </c>
      <c r="AC5905" s="16">
        <v>59.81</v>
      </c>
      <c r="AD5905" s="16">
        <v>12.086</v>
      </c>
      <c r="AE5905" s="16">
        <v>5904</v>
      </c>
    </row>
    <row r="5906" spans="1:31" x14ac:dyDescent="0.2">
      <c r="A5906" s="16">
        <v>81103080.140000001</v>
      </c>
      <c r="B5906" s="16" t="s">
        <v>30</v>
      </c>
      <c r="C5906" s="16" t="s">
        <v>8468</v>
      </c>
      <c r="D5906" s="16" t="s">
        <v>37</v>
      </c>
      <c r="E5906" s="16">
        <v>229</v>
      </c>
      <c r="F5906" s="16" t="s">
        <v>41</v>
      </c>
      <c r="G5906" s="16">
        <v>14.3</v>
      </c>
      <c r="H5906" s="16" t="s">
        <v>1335</v>
      </c>
      <c r="I5906" s="16">
        <v>7.2</v>
      </c>
      <c r="J5906" s="16" t="s">
        <v>1340</v>
      </c>
      <c r="K5906" s="16">
        <v>4.7</v>
      </c>
      <c r="X5906" s="16">
        <v>533</v>
      </c>
      <c r="Y5906" s="16">
        <v>0.17</v>
      </c>
      <c r="Z5906" s="16">
        <v>0</v>
      </c>
      <c r="AA5906" s="16">
        <v>0</v>
      </c>
      <c r="AB5906" s="16">
        <v>0</v>
      </c>
      <c r="AC5906" s="16">
        <v>59.81</v>
      </c>
      <c r="AD5906" s="16">
        <v>12.086</v>
      </c>
      <c r="AE5906" s="16">
        <v>5905</v>
      </c>
    </row>
    <row r="5907" spans="1:31" x14ac:dyDescent="0.2">
      <c r="A5907" s="16">
        <v>81103140</v>
      </c>
      <c r="B5907" s="16" t="s">
        <v>30</v>
      </c>
      <c r="C5907" s="16" t="s">
        <v>8469</v>
      </c>
      <c r="D5907" s="16" t="s">
        <v>37</v>
      </c>
      <c r="E5907" s="16">
        <v>227</v>
      </c>
      <c r="F5907" s="16" t="s">
        <v>41</v>
      </c>
      <c r="G5907" s="16">
        <v>14.2</v>
      </c>
      <c r="H5907" s="16" t="s">
        <v>1335</v>
      </c>
      <c r="I5907" s="16">
        <v>7.1</v>
      </c>
      <c r="X5907" s="16">
        <v>534</v>
      </c>
      <c r="Y5907" s="16">
        <v>0</v>
      </c>
      <c r="Z5907" s="16">
        <v>16.7</v>
      </c>
      <c r="AA5907" s="16">
        <v>0</v>
      </c>
      <c r="AB5907" s="16">
        <v>16.7</v>
      </c>
      <c r="AC5907" s="16">
        <v>52</v>
      </c>
      <c r="AD5907" s="16">
        <v>8.35</v>
      </c>
      <c r="AE5907" s="16">
        <v>5906</v>
      </c>
    </row>
    <row r="5908" spans="1:31" x14ac:dyDescent="0.2">
      <c r="A5908" s="16">
        <v>81103120</v>
      </c>
      <c r="B5908" s="16" t="s">
        <v>30</v>
      </c>
      <c r="C5908" s="16" t="s">
        <v>8470</v>
      </c>
      <c r="D5908" s="16" t="s">
        <v>37</v>
      </c>
      <c r="E5908" s="16">
        <v>224</v>
      </c>
      <c r="F5908" s="16" t="s">
        <v>41</v>
      </c>
      <c r="G5908" s="16">
        <v>14</v>
      </c>
      <c r="H5908" s="16" t="s">
        <v>1335</v>
      </c>
      <c r="I5908" s="16">
        <v>7</v>
      </c>
      <c r="X5908" s="16">
        <v>533</v>
      </c>
      <c r="Y5908" s="16">
        <v>0.17</v>
      </c>
      <c r="Z5908" s="16">
        <v>0</v>
      </c>
      <c r="AA5908" s="16">
        <v>0</v>
      </c>
      <c r="AB5908" s="16">
        <v>0</v>
      </c>
      <c r="AC5908" s="16">
        <v>59.81</v>
      </c>
      <c r="AD5908" s="16">
        <v>12.086</v>
      </c>
      <c r="AE5908" s="16">
        <v>5907</v>
      </c>
    </row>
    <row r="5909" spans="1:31" x14ac:dyDescent="0.2">
      <c r="A5909" s="16">
        <v>81103130</v>
      </c>
      <c r="B5909" s="16" t="s">
        <v>30</v>
      </c>
      <c r="C5909" s="16" t="s">
        <v>8471</v>
      </c>
      <c r="D5909" s="16" t="s">
        <v>41</v>
      </c>
      <c r="E5909" s="16">
        <v>10</v>
      </c>
      <c r="F5909" s="16" t="s">
        <v>37</v>
      </c>
      <c r="G5909" s="16">
        <v>160</v>
      </c>
      <c r="H5909" s="16" t="s">
        <v>1335</v>
      </c>
      <c r="I5909" s="16">
        <v>5</v>
      </c>
      <c r="J5909" s="16" t="s">
        <v>1336</v>
      </c>
      <c r="K5909" s="16">
        <v>3.8</v>
      </c>
      <c r="L5909" s="16" t="s">
        <v>1340</v>
      </c>
      <c r="M5909" s="16">
        <v>4.7</v>
      </c>
      <c r="X5909" s="16">
        <v>533</v>
      </c>
      <c r="Y5909" s="16">
        <v>0.17</v>
      </c>
      <c r="Z5909" s="16">
        <v>0</v>
      </c>
      <c r="AA5909" s="16">
        <v>0</v>
      </c>
      <c r="AB5909" s="16">
        <v>0</v>
      </c>
      <c r="AC5909" s="16">
        <v>59.81</v>
      </c>
      <c r="AD5909" s="16">
        <v>12.086</v>
      </c>
      <c r="AE5909" s="16">
        <v>5908</v>
      </c>
    </row>
    <row r="5910" spans="1:31" x14ac:dyDescent="0.2">
      <c r="A5910" s="16">
        <v>4585</v>
      </c>
      <c r="B5910" s="16" t="s">
        <v>30</v>
      </c>
      <c r="C5910" s="16" t="s">
        <v>8472</v>
      </c>
      <c r="D5910" s="16" t="s">
        <v>36</v>
      </c>
      <c r="E5910" s="16">
        <v>14.1</v>
      </c>
      <c r="F5910" s="16" t="s">
        <v>37</v>
      </c>
      <c r="G5910" s="16">
        <v>227</v>
      </c>
      <c r="H5910" s="16" t="s">
        <v>138</v>
      </c>
      <c r="I5910" s="16">
        <v>4.7</v>
      </c>
      <c r="J5910" s="16" t="s">
        <v>1475</v>
      </c>
      <c r="K5910" s="16">
        <v>111</v>
      </c>
      <c r="X5910" s="16">
        <v>727</v>
      </c>
      <c r="Y5910" s="16">
        <v>0.31</v>
      </c>
      <c r="Z5910" s="16">
        <v>0</v>
      </c>
      <c r="AA5910" s="16">
        <v>0</v>
      </c>
      <c r="AB5910" s="16">
        <v>0</v>
      </c>
      <c r="AC5910" s="16">
        <v>80.319999999999993</v>
      </c>
      <c r="AD5910" s="16">
        <v>14.198</v>
      </c>
      <c r="AE5910" s="16">
        <v>5909</v>
      </c>
    </row>
    <row r="5911" spans="1:31" x14ac:dyDescent="0.2">
      <c r="A5911" s="16">
        <v>4132</v>
      </c>
      <c r="B5911" s="16" t="s">
        <v>30</v>
      </c>
      <c r="C5911" s="16" t="s">
        <v>8473</v>
      </c>
      <c r="D5911" s="16" t="s">
        <v>138</v>
      </c>
      <c r="E5911" s="16">
        <v>4.7</v>
      </c>
      <c r="F5911" s="16" t="s">
        <v>1475</v>
      </c>
      <c r="G5911" s="16">
        <v>113</v>
      </c>
      <c r="X5911" s="16">
        <v>717</v>
      </c>
      <c r="Y5911" s="16">
        <v>0.16</v>
      </c>
      <c r="Z5911" s="16">
        <v>0</v>
      </c>
      <c r="AA5911" s="16">
        <v>0</v>
      </c>
      <c r="AB5911" s="16">
        <v>0</v>
      </c>
      <c r="AC5911" s="16">
        <v>80.709999999999994</v>
      </c>
      <c r="AD5911" s="16">
        <v>15.189</v>
      </c>
      <c r="AE5911" s="16">
        <v>5910</v>
      </c>
    </row>
    <row r="5912" spans="1:31" x14ac:dyDescent="0.2">
      <c r="A5912" s="16">
        <v>4128</v>
      </c>
      <c r="B5912" s="16" t="s">
        <v>30</v>
      </c>
      <c r="C5912" s="16" t="s">
        <v>8474</v>
      </c>
      <c r="D5912" s="16" t="s">
        <v>36</v>
      </c>
      <c r="E5912" s="16">
        <v>14.9</v>
      </c>
      <c r="F5912" s="16" t="s">
        <v>37</v>
      </c>
      <c r="G5912" s="16">
        <v>232</v>
      </c>
      <c r="H5912" s="16" t="s">
        <v>138</v>
      </c>
      <c r="I5912" s="16">
        <v>4.8</v>
      </c>
      <c r="X5912" s="16">
        <v>339</v>
      </c>
      <c r="Y5912" s="16">
        <v>0.51</v>
      </c>
      <c r="Z5912" s="16">
        <v>0.66</v>
      </c>
      <c r="AA5912" s="16">
        <v>0</v>
      </c>
      <c r="AB5912" s="16">
        <v>0</v>
      </c>
      <c r="AC5912" s="16">
        <v>37.770000000000003</v>
      </c>
      <c r="AD5912" s="16">
        <v>8.6370000000000005</v>
      </c>
      <c r="AE5912" s="16">
        <v>5911</v>
      </c>
    </row>
    <row r="5913" spans="1:31" x14ac:dyDescent="0.2">
      <c r="A5913" s="16">
        <v>4665</v>
      </c>
      <c r="B5913" s="16" t="s">
        <v>30</v>
      </c>
      <c r="C5913" s="16" t="s">
        <v>8475</v>
      </c>
      <c r="D5913" s="16" t="s">
        <v>36</v>
      </c>
      <c r="E5913" s="16">
        <v>14</v>
      </c>
      <c r="X5913" s="16">
        <v>714</v>
      </c>
      <c r="Y5913" s="16">
        <v>1.9</v>
      </c>
      <c r="Z5913" s="16">
        <v>0</v>
      </c>
      <c r="AA5913" s="16">
        <v>0</v>
      </c>
      <c r="AB5913" s="16">
        <v>0</v>
      </c>
      <c r="AC5913" s="16">
        <v>80.2</v>
      </c>
      <c r="AD5913" s="16">
        <v>20.442</v>
      </c>
      <c r="AE5913" s="16">
        <v>5912</v>
      </c>
    </row>
    <row r="5914" spans="1:31" x14ac:dyDescent="0.2">
      <c r="A5914" s="16">
        <v>4668</v>
      </c>
      <c r="B5914" s="16" t="s">
        <v>30</v>
      </c>
      <c r="C5914" s="16" t="s">
        <v>8476</v>
      </c>
      <c r="D5914" s="16" t="s">
        <v>36</v>
      </c>
      <c r="E5914" s="16">
        <v>14</v>
      </c>
      <c r="F5914" s="16" t="s">
        <v>37</v>
      </c>
      <c r="G5914" s="16">
        <v>227</v>
      </c>
      <c r="H5914" s="16" t="s">
        <v>138</v>
      </c>
      <c r="I5914" s="16">
        <v>4.7</v>
      </c>
      <c r="X5914" s="16">
        <v>714</v>
      </c>
      <c r="Y5914" s="16">
        <v>0.18</v>
      </c>
      <c r="Z5914" s="16">
        <v>0</v>
      </c>
      <c r="AA5914" s="16">
        <v>0</v>
      </c>
      <c r="AB5914" s="16">
        <v>0</v>
      </c>
      <c r="AC5914" s="16">
        <v>80</v>
      </c>
      <c r="AD5914" s="16">
        <v>16.321000000000002</v>
      </c>
      <c r="AE5914" s="16">
        <v>5913</v>
      </c>
    </row>
    <row r="5915" spans="1:31" x14ac:dyDescent="0.2">
      <c r="A5915" s="16">
        <v>81102030</v>
      </c>
      <c r="B5915" s="16" t="s">
        <v>30</v>
      </c>
      <c r="C5915" s="16" t="s">
        <v>8477</v>
      </c>
      <c r="D5915" s="16" t="s">
        <v>37</v>
      </c>
      <c r="E5915" s="16">
        <v>227</v>
      </c>
      <c r="F5915" s="16" t="s">
        <v>41</v>
      </c>
      <c r="G5915" s="16">
        <v>14.2</v>
      </c>
      <c r="H5915" s="16" t="s">
        <v>334</v>
      </c>
      <c r="I5915" s="16">
        <v>5</v>
      </c>
      <c r="J5915" s="16" t="s">
        <v>1335</v>
      </c>
      <c r="K5915" s="16">
        <v>7.1</v>
      </c>
      <c r="X5915" s="16">
        <v>721</v>
      </c>
      <c r="Y5915" s="16">
        <v>1.9</v>
      </c>
      <c r="Z5915" s="16">
        <v>0</v>
      </c>
      <c r="AA5915" s="16">
        <v>0</v>
      </c>
      <c r="AB5915" s="16">
        <v>0</v>
      </c>
      <c r="AC5915" s="16">
        <v>80.599999999999994</v>
      </c>
      <c r="AD5915" s="16">
        <v>13.2</v>
      </c>
      <c r="AE5915" s="16">
        <v>5914</v>
      </c>
    </row>
    <row r="5916" spans="1:31" x14ac:dyDescent="0.2">
      <c r="A5916" s="16">
        <v>4105</v>
      </c>
      <c r="B5916" s="16" t="s">
        <v>30</v>
      </c>
      <c r="C5916" s="16" t="s">
        <v>8478</v>
      </c>
      <c r="D5916" s="16" t="s">
        <v>37</v>
      </c>
      <c r="E5916" s="16">
        <v>227</v>
      </c>
      <c r="F5916" s="16" t="s">
        <v>36</v>
      </c>
      <c r="G5916" s="16">
        <v>14.2</v>
      </c>
      <c r="H5916" s="16" t="s">
        <v>138</v>
      </c>
      <c r="I5916" s="16">
        <v>4.7</v>
      </c>
      <c r="J5916" s="16" t="s">
        <v>334</v>
      </c>
      <c r="K5916" s="16">
        <v>5</v>
      </c>
      <c r="X5916" s="16">
        <v>721</v>
      </c>
      <c r="Y5916" s="16">
        <v>1.9</v>
      </c>
      <c r="Z5916" s="16">
        <v>0</v>
      </c>
      <c r="AA5916" s="16">
        <v>0</v>
      </c>
      <c r="AB5916" s="16">
        <v>0</v>
      </c>
      <c r="AC5916" s="16">
        <v>80.599999999999994</v>
      </c>
      <c r="AD5916" s="16">
        <v>13.2</v>
      </c>
      <c r="AE5916" s="16">
        <v>5915</v>
      </c>
    </row>
    <row r="5917" spans="1:31" x14ac:dyDescent="0.2">
      <c r="A5917" s="16">
        <v>4691</v>
      </c>
      <c r="B5917" s="16" t="s">
        <v>30</v>
      </c>
      <c r="C5917" s="16" t="s">
        <v>8479</v>
      </c>
      <c r="D5917" s="16" t="s">
        <v>41</v>
      </c>
      <c r="E5917" s="16">
        <v>14</v>
      </c>
      <c r="F5917" s="16" t="s">
        <v>37</v>
      </c>
      <c r="G5917" s="16">
        <v>227</v>
      </c>
      <c r="H5917" s="16" t="s">
        <v>826</v>
      </c>
      <c r="I5917" s="16">
        <v>4</v>
      </c>
      <c r="X5917" s="16">
        <v>717</v>
      </c>
      <c r="Y5917" s="16">
        <v>0.16</v>
      </c>
      <c r="Z5917" s="16">
        <v>0</v>
      </c>
      <c r="AA5917" s="16">
        <v>0</v>
      </c>
      <c r="AB5917" s="16">
        <v>0</v>
      </c>
      <c r="AC5917" s="16">
        <v>80.709999999999994</v>
      </c>
      <c r="AD5917" s="16">
        <v>15.189</v>
      </c>
      <c r="AE5917" s="16">
        <v>5916</v>
      </c>
    </row>
    <row r="5918" spans="1:31" x14ac:dyDescent="0.2">
      <c r="A5918" s="16">
        <v>4618</v>
      </c>
      <c r="B5918" s="16" t="s">
        <v>30</v>
      </c>
      <c r="C5918" s="16" t="s">
        <v>8480</v>
      </c>
      <c r="D5918" s="16" t="s">
        <v>36</v>
      </c>
      <c r="E5918" s="16">
        <v>14.2</v>
      </c>
      <c r="F5918" s="16" t="s">
        <v>37</v>
      </c>
      <c r="G5918" s="16">
        <v>227</v>
      </c>
      <c r="X5918" s="16">
        <v>713</v>
      </c>
      <c r="Y5918" s="16">
        <v>0.22</v>
      </c>
      <c r="Z5918" s="16">
        <v>0</v>
      </c>
      <c r="AA5918" s="16">
        <v>0</v>
      </c>
      <c r="AB5918" s="16">
        <v>0</v>
      </c>
      <c r="AC5918" s="16">
        <v>80.17</v>
      </c>
      <c r="AD5918" s="16">
        <v>14.224</v>
      </c>
      <c r="AE5918" s="16">
        <v>5917</v>
      </c>
    </row>
    <row r="5919" spans="1:31" x14ac:dyDescent="0.2">
      <c r="A5919" s="16">
        <v>81103030</v>
      </c>
      <c r="B5919" s="16" t="s">
        <v>30</v>
      </c>
      <c r="C5919" s="16" t="s">
        <v>8481</v>
      </c>
      <c r="D5919" s="16" t="s">
        <v>37</v>
      </c>
      <c r="E5919" s="16">
        <v>227</v>
      </c>
      <c r="F5919" s="16" t="s">
        <v>1475</v>
      </c>
      <c r="G5919" s="16">
        <v>113</v>
      </c>
      <c r="H5919" s="16" t="s">
        <v>41</v>
      </c>
      <c r="I5919" s="16">
        <v>14.2</v>
      </c>
      <c r="J5919" s="16" t="s">
        <v>1336</v>
      </c>
      <c r="K5919" s="16">
        <v>5</v>
      </c>
      <c r="L5919" s="16" t="s">
        <v>1335</v>
      </c>
      <c r="M5919" s="16">
        <v>7.1</v>
      </c>
      <c r="N5919" s="16" t="s">
        <v>1337</v>
      </c>
      <c r="O5919" s="16">
        <v>23</v>
      </c>
      <c r="X5919" s="16">
        <v>719</v>
      </c>
      <c r="Y5919" s="16">
        <v>0.9</v>
      </c>
      <c r="Z5919" s="16">
        <v>0.9</v>
      </c>
      <c r="AA5919" s="16">
        <v>0</v>
      </c>
      <c r="AB5919" s="16">
        <v>0</v>
      </c>
      <c r="AC5919" s="16">
        <v>80.5</v>
      </c>
      <c r="AD5919" s="16">
        <v>15.52</v>
      </c>
      <c r="AE5919" s="16">
        <v>5918</v>
      </c>
    </row>
    <row r="5920" spans="1:31" x14ac:dyDescent="0.2">
      <c r="A5920" s="16">
        <v>81102010</v>
      </c>
      <c r="B5920" s="16" t="s">
        <v>30</v>
      </c>
      <c r="C5920" s="16" t="s">
        <v>8482</v>
      </c>
      <c r="D5920" s="16" t="s">
        <v>37</v>
      </c>
      <c r="E5920" s="16">
        <v>227</v>
      </c>
      <c r="F5920" s="16" t="s">
        <v>1475</v>
      </c>
      <c r="G5920" s="16">
        <v>113</v>
      </c>
      <c r="H5920" s="16" t="s">
        <v>41</v>
      </c>
      <c r="I5920" s="16">
        <v>14.2</v>
      </c>
      <c r="J5920" s="16" t="s">
        <v>1787</v>
      </c>
      <c r="K5920" s="16">
        <v>5</v>
      </c>
      <c r="L5920" s="16" t="s">
        <v>1335</v>
      </c>
      <c r="M5920" s="16">
        <v>7.1</v>
      </c>
      <c r="N5920" s="16" t="s">
        <v>1337</v>
      </c>
      <c r="O5920" s="16">
        <v>23</v>
      </c>
      <c r="X5920" s="16">
        <v>717</v>
      </c>
      <c r="Y5920" s="16">
        <v>0.16</v>
      </c>
      <c r="Z5920" s="16">
        <v>0</v>
      </c>
      <c r="AA5920" s="16">
        <v>0</v>
      </c>
      <c r="AB5920" s="16">
        <v>0</v>
      </c>
      <c r="AC5920" s="16">
        <v>80.709999999999994</v>
      </c>
      <c r="AD5920" s="16">
        <v>15.189</v>
      </c>
      <c r="AE5920" s="16">
        <v>5919</v>
      </c>
    </row>
    <row r="5921" spans="1:32" x14ac:dyDescent="0.2">
      <c r="A5921" s="16">
        <v>81103030.010000005</v>
      </c>
      <c r="B5921" s="16" t="s">
        <v>30</v>
      </c>
      <c r="C5921" s="16" t="s">
        <v>8483</v>
      </c>
      <c r="D5921" s="16" t="s">
        <v>37</v>
      </c>
      <c r="E5921" s="16">
        <v>227</v>
      </c>
      <c r="F5921" s="16" t="s">
        <v>1475</v>
      </c>
      <c r="G5921" s="16">
        <v>113</v>
      </c>
      <c r="H5921" s="16" t="s">
        <v>41</v>
      </c>
      <c r="I5921" s="16">
        <v>14.2</v>
      </c>
      <c r="J5921" s="16" t="s">
        <v>1336</v>
      </c>
      <c r="K5921" s="16">
        <v>5</v>
      </c>
      <c r="L5921" s="16" t="s">
        <v>1335</v>
      </c>
      <c r="M5921" s="16">
        <v>7.1</v>
      </c>
      <c r="N5921" s="16" t="s">
        <v>1337</v>
      </c>
      <c r="O5921" s="16">
        <v>23</v>
      </c>
      <c r="X5921" s="16">
        <v>719</v>
      </c>
      <c r="Y5921" s="16">
        <v>0.9</v>
      </c>
      <c r="Z5921" s="16">
        <v>0</v>
      </c>
      <c r="AA5921" s="16">
        <v>0</v>
      </c>
      <c r="AB5921" s="16">
        <v>0</v>
      </c>
      <c r="AC5921" s="16">
        <v>80.5</v>
      </c>
      <c r="AD5921" s="16">
        <v>15.52</v>
      </c>
      <c r="AE5921" s="16">
        <v>5920</v>
      </c>
    </row>
    <row r="5922" spans="1:32" x14ac:dyDescent="0.2">
      <c r="A5922" s="16">
        <v>81102020</v>
      </c>
      <c r="B5922" s="16" t="s">
        <v>30</v>
      </c>
      <c r="C5922" s="16" t="s">
        <v>8484</v>
      </c>
      <c r="D5922" s="16" t="s">
        <v>37</v>
      </c>
      <c r="E5922" s="16">
        <v>227</v>
      </c>
      <c r="F5922" s="16" t="s">
        <v>41</v>
      </c>
      <c r="G5922" s="16">
        <v>14.2</v>
      </c>
      <c r="H5922" s="16" t="s">
        <v>1335</v>
      </c>
      <c r="I5922" s="16">
        <v>7.1</v>
      </c>
      <c r="J5922" s="16" t="s">
        <v>1340</v>
      </c>
      <c r="K5922" s="16">
        <v>4.7</v>
      </c>
      <c r="X5922" s="16">
        <v>713</v>
      </c>
      <c r="Y5922" s="16">
        <v>0.22</v>
      </c>
      <c r="Z5922" s="16">
        <v>0</v>
      </c>
      <c r="AA5922" s="16">
        <v>0</v>
      </c>
      <c r="AB5922" s="16">
        <v>0</v>
      </c>
      <c r="AC5922" s="16">
        <v>80.17</v>
      </c>
      <c r="AD5922" s="16">
        <v>14.224</v>
      </c>
      <c r="AE5922" s="16">
        <v>5921</v>
      </c>
    </row>
    <row r="5923" spans="1:32" x14ac:dyDescent="0.2">
      <c r="A5923" s="16">
        <v>81103060</v>
      </c>
      <c r="B5923" s="16" t="s">
        <v>30</v>
      </c>
      <c r="C5923" s="16" t="s">
        <v>8485</v>
      </c>
      <c r="D5923" s="16" t="s">
        <v>37</v>
      </c>
      <c r="E5923" s="16">
        <v>227</v>
      </c>
      <c r="F5923" s="16" t="s">
        <v>41</v>
      </c>
      <c r="G5923" s="16">
        <v>14.2</v>
      </c>
      <c r="H5923" s="16" t="s">
        <v>1335</v>
      </c>
      <c r="I5923" s="16">
        <v>7.1</v>
      </c>
      <c r="X5923" s="16">
        <v>713</v>
      </c>
      <c r="Y5923" s="16">
        <v>0.22</v>
      </c>
      <c r="Z5923" s="16">
        <v>0</v>
      </c>
      <c r="AA5923" s="16">
        <v>0</v>
      </c>
      <c r="AB5923" s="16">
        <v>0</v>
      </c>
      <c r="AC5923" s="16">
        <v>80.17</v>
      </c>
      <c r="AD5923" s="16">
        <v>14.224</v>
      </c>
      <c r="AE5923" s="16">
        <v>5922</v>
      </c>
    </row>
    <row r="5924" spans="1:32" x14ac:dyDescent="0.2">
      <c r="A5924" s="16">
        <v>4633</v>
      </c>
      <c r="B5924" s="16" t="s">
        <v>30</v>
      </c>
      <c r="C5924" s="16" t="s">
        <v>8486</v>
      </c>
      <c r="D5924" s="16" t="s">
        <v>36</v>
      </c>
      <c r="E5924" s="16">
        <v>15</v>
      </c>
      <c r="F5924" s="16" t="s">
        <v>37</v>
      </c>
      <c r="G5924" s="16">
        <v>240</v>
      </c>
      <c r="X5924" s="16">
        <v>175</v>
      </c>
      <c r="Y5924" s="16">
        <v>0</v>
      </c>
      <c r="Z5924" s="16">
        <v>0</v>
      </c>
      <c r="AA5924" s="16">
        <v>0</v>
      </c>
      <c r="AB5924" s="16">
        <v>0</v>
      </c>
      <c r="AC5924" s="16">
        <v>19.5</v>
      </c>
      <c r="AD5924" s="16">
        <v>2.87</v>
      </c>
      <c r="AE5924" s="16">
        <v>5923</v>
      </c>
    </row>
    <row r="5925" spans="1:32" x14ac:dyDescent="0.2">
      <c r="A5925" s="16">
        <v>81103020</v>
      </c>
      <c r="B5925" s="16" t="s">
        <v>30</v>
      </c>
      <c r="C5925" s="16" t="s">
        <v>8487</v>
      </c>
      <c r="D5925" s="16" t="s">
        <v>37</v>
      </c>
      <c r="E5925" s="16">
        <v>151</v>
      </c>
      <c r="F5925" s="16" t="s">
        <v>41</v>
      </c>
      <c r="G5925" s="16">
        <v>9.4</v>
      </c>
      <c r="H5925" s="16" t="s">
        <v>1336</v>
      </c>
      <c r="I5925" s="16">
        <v>3.8</v>
      </c>
      <c r="J5925" s="16" t="s">
        <v>1335</v>
      </c>
      <c r="K5925" s="16">
        <v>4.7</v>
      </c>
      <c r="L5925" s="16" t="s">
        <v>1340</v>
      </c>
      <c r="M5925" s="16">
        <v>4.7</v>
      </c>
      <c r="X5925" s="16">
        <v>713</v>
      </c>
      <c r="Y5925" s="16">
        <v>0.22</v>
      </c>
      <c r="Z5925" s="16">
        <v>0</v>
      </c>
      <c r="AA5925" s="16">
        <v>0</v>
      </c>
      <c r="AB5925" s="16">
        <v>0</v>
      </c>
      <c r="AC5925" s="16">
        <v>80.17</v>
      </c>
      <c r="AD5925" s="16">
        <v>14.224</v>
      </c>
      <c r="AE5925" s="16">
        <v>5924</v>
      </c>
    </row>
    <row r="5926" spans="1:32" x14ac:dyDescent="0.2">
      <c r="A5926" s="16">
        <v>81103070</v>
      </c>
      <c r="B5926" s="16" t="s">
        <v>30</v>
      </c>
      <c r="C5926" s="16" t="s">
        <v>8488</v>
      </c>
      <c r="D5926" s="16" t="s">
        <v>37</v>
      </c>
      <c r="E5926" s="16">
        <v>151</v>
      </c>
      <c r="F5926" s="16" t="s">
        <v>41</v>
      </c>
      <c r="G5926" s="16">
        <v>9.4</v>
      </c>
      <c r="H5926" s="16" t="s">
        <v>1335</v>
      </c>
      <c r="I5926" s="16">
        <v>4.7</v>
      </c>
      <c r="X5926" s="16">
        <v>713</v>
      </c>
      <c r="Y5926" s="16">
        <v>0.22</v>
      </c>
      <c r="Z5926" s="16">
        <v>0</v>
      </c>
      <c r="AA5926" s="16">
        <v>0</v>
      </c>
      <c r="AB5926" s="16">
        <v>0</v>
      </c>
      <c r="AC5926" s="16">
        <v>80.17</v>
      </c>
      <c r="AD5926" s="16">
        <v>14.224</v>
      </c>
      <c r="AE5926" s="16">
        <v>5925</v>
      </c>
    </row>
    <row r="5927" spans="1:32" x14ac:dyDescent="0.2">
      <c r="A5927" s="16">
        <v>22677</v>
      </c>
      <c r="B5927" s="16" t="s">
        <v>30</v>
      </c>
      <c r="C5927" s="16" t="s">
        <v>8489</v>
      </c>
      <c r="D5927" s="16" t="s">
        <v>6488</v>
      </c>
      <c r="E5927" s="16">
        <v>369</v>
      </c>
      <c r="X5927" s="16">
        <v>114</v>
      </c>
      <c r="Y5927" s="16">
        <v>6.69</v>
      </c>
      <c r="Z5927" s="16">
        <v>10.75</v>
      </c>
      <c r="AA5927" s="16">
        <v>2</v>
      </c>
      <c r="AB5927" s="16">
        <v>1.69</v>
      </c>
      <c r="AC5927" s="16">
        <v>4.8899999999999997</v>
      </c>
      <c r="AD5927" s="16">
        <v>1.95</v>
      </c>
      <c r="AE5927" s="16">
        <v>5926</v>
      </c>
      <c r="AF5927" s="16">
        <v>1</v>
      </c>
    </row>
    <row r="5928" spans="1:32" x14ac:dyDescent="0.2">
      <c r="A5928" s="16">
        <v>22526</v>
      </c>
      <c r="B5928" s="16" t="s">
        <v>30</v>
      </c>
      <c r="C5928" s="16" t="s">
        <v>8490</v>
      </c>
      <c r="D5928" s="16" t="s">
        <v>734</v>
      </c>
      <c r="E5928" s="16">
        <v>284</v>
      </c>
      <c r="X5928" s="16">
        <v>235</v>
      </c>
      <c r="Y5928" s="16">
        <v>6.83</v>
      </c>
      <c r="Z5928" s="16">
        <v>19.18</v>
      </c>
      <c r="AA5928" s="16">
        <v>1</v>
      </c>
      <c r="AB5928" s="16">
        <v>0.78</v>
      </c>
      <c r="AC5928" s="16">
        <v>14.59</v>
      </c>
      <c r="AD5928" s="16">
        <v>4.0999999999999996</v>
      </c>
      <c r="AE5928" s="16">
        <v>5927</v>
      </c>
      <c r="AF5928" s="16">
        <v>1</v>
      </c>
    </row>
    <row r="5929" spans="1:32" x14ac:dyDescent="0.2">
      <c r="A5929" s="16">
        <v>28140730.02</v>
      </c>
      <c r="B5929" s="16" t="s">
        <v>30</v>
      </c>
      <c r="C5929" s="16" t="s">
        <v>8491</v>
      </c>
      <c r="D5929" s="16" t="s">
        <v>8492</v>
      </c>
      <c r="E5929" s="16">
        <v>454</v>
      </c>
      <c r="X5929" s="16">
        <v>122</v>
      </c>
      <c r="Y5929" s="16">
        <v>9.41</v>
      </c>
      <c r="Z5929" s="16">
        <v>8.42</v>
      </c>
      <c r="AA5929" s="16">
        <v>1.2</v>
      </c>
      <c r="AB5929" s="16">
        <v>1.33</v>
      </c>
      <c r="AC5929" s="16">
        <v>5.68</v>
      </c>
      <c r="AD5929" s="16">
        <v>1.9019999999999999</v>
      </c>
      <c r="AE5929" s="16">
        <v>5928</v>
      </c>
      <c r="AF5929" s="16">
        <v>1</v>
      </c>
    </row>
    <row r="5930" spans="1:32" x14ac:dyDescent="0.2">
      <c r="A5930" s="16">
        <v>28160310.039999999</v>
      </c>
      <c r="B5930" s="16" t="s">
        <v>30</v>
      </c>
      <c r="C5930" s="16" t="s">
        <v>8493</v>
      </c>
      <c r="D5930" s="16" t="s">
        <v>749</v>
      </c>
      <c r="E5930" s="16">
        <v>269</v>
      </c>
      <c r="F5930" s="16" t="s">
        <v>750</v>
      </c>
      <c r="G5930" s="16">
        <v>370</v>
      </c>
      <c r="H5930" s="16" t="s">
        <v>751</v>
      </c>
      <c r="I5930" s="16">
        <v>482</v>
      </c>
      <c r="X5930" s="16">
        <v>131</v>
      </c>
      <c r="Y5930" s="16">
        <v>6.61</v>
      </c>
      <c r="Z5930" s="16">
        <v>9.64</v>
      </c>
      <c r="AA5930" s="16">
        <v>1</v>
      </c>
      <c r="AB5930" s="16">
        <v>2.85</v>
      </c>
      <c r="AC5930" s="16">
        <v>7.4</v>
      </c>
      <c r="AD5930" s="16">
        <v>2.3719999999999999</v>
      </c>
      <c r="AE5930" s="16">
        <v>5929</v>
      </c>
      <c r="AF5930" s="16">
        <v>1</v>
      </c>
    </row>
    <row r="5931" spans="1:32" x14ac:dyDescent="0.2">
      <c r="A5931" s="16">
        <v>28110510.030000001</v>
      </c>
      <c r="B5931" s="16" t="s">
        <v>30</v>
      </c>
      <c r="C5931" s="16" t="s">
        <v>8494</v>
      </c>
      <c r="D5931" s="16" t="s">
        <v>749</v>
      </c>
      <c r="E5931" s="16">
        <v>269</v>
      </c>
      <c r="F5931" s="16" t="s">
        <v>761</v>
      </c>
      <c r="G5931" s="16">
        <v>411</v>
      </c>
      <c r="H5931" s="16" t="s">
        <v>762</v>
      </c>
      <c r="I5931" s="16">
        <v>284</v>
      </c>
      <c r="J5931" s="16" t="s">
        <v>763</v>
      </c>
      <c r="K5931" s="16">
        <v>252</v>
      </c>
      <c r="L5931" s="16" t="s">
        <v>764</v>
      </c>
      <c r="M5931" s="16">
        <v>397</v>
      </c>
      <c r="N5931" s="16" t="s">
        <v>765</v>
      </c>
      <c r="O5931" s="16">
        <v>361</v>
      </c>
      <c r="X5931" s="16">
        <v>132</v>
      </c>
      <c r="Y5931" s="16">
        <v>8.06</v>
      </c>
      <c r="Z5931" s="16">
        <v>7.06</v>
      </c>
      <c r="AA5931" s="16">
        <v>0.8</v>
      </c>
      <c r="AB5931" s="16">
        <v>0.74</v>
      </c>
      <c r="AC5931" s="16">
        <v>7.24</v>
      </c>
      <c r="AD5931" s="16">
        <v>2.0350000000000001</v>
      </c>
      <c r="AE5931" s="16">
        <v>5930</v>
      </c>
      <c r="AF5931" s="16">
        <v>1</v>
      </c>
    </row>
    <row r="5932" spans="1:32" x14ac:dyDescent="0.2">
      <c r="A5932" s="16">
        <v>22924</v>
      </c>
      <c r="B5932" s="16" t="s">
        <v>30</v>
      </c>
      <c r="C5932" s="16" t="s">
        <v>8495</v>
      </c>
      <c r="D5932" s="16" t="s">
        <v>6488</v>
      </c>
      <c r="E5932" s="16">
        <v>397</v>
      </c>
      <c r="X5932" s="16">
        <v>99</v>
      </c>
      <c r="Y5932" s="16">
        <v>8.15</v>
      </c>
      <c r="Z5932" s="16">
        <v>11.35</v>
      </c>
      <c r="AA5932" s="16">
        <v>1</v>
      </c>
      <c r="AB5932" s="16">
        <v>2.2400000000000002</v>
      </c>
      <c r="AC5932" s="16">
        <v>2.37</v>
      </c>
      <c r="AD5932" s="16">
        <v>0.63</v>
      </c>
      <c r="AE5932" s="16">
        <v>5931</v>
      </c>
      <c r="AF5932" s="16">
        <v>1</v>
      </c>
    </row>
    <row r="5933" spans="1:32" x14ac:dyDescent="0.2">
      <c r="A5933" s="16">
        <v>83112000.010000005</v>
      </c>
      <c r="B5933" s="16" t="s">
        <v>30</v>
      </c>
      <c r="C5933" s="16" t="s">
        <v>8496</v>
      </c>
      <c r="D5933" s="16" t="s">
        <v>37</v>
      </c>
      <c r="E5933" s="16">
        <v>245</v>
      </c>
      <c r="F5933" s="16" t="s">
        <v>41</v>
      </c>
      <c r="G5933" s="16">
        <v>15.3</v>
      </c>
      <c r="X5933" s="16">
        <v>427</v>
      </c>
      <c r="Y5933" s="16">
        <v>1.9</v>
      </c>
      <c r="Z5933" s="16">
        <v>7.36</v>
      </c>
      <c r="AA5933" s="16">
        <v>0.1</v>
      </c>
      <c r="AB5933" s="16">
        <v>6.67</v>
      </c>
      <c r="AC5933" s="16">
        <v>43.33</v>
      </c>
      <c r="AD5933" s="16">
        <v>5.9779999999999998</v>
      </c>
      <c r="AE5933" s="16">
        <v>5932</v>
      </c>
    </row>
    <row r="5934" spans="1:32" x14ac:dyDescent="0.2">
      <c r="A5934" s="16">
        <v>74404050.010000005</v>
      </c>
      <c r="B5934" s="16" t="s">
        <v>30</v>
      </c>
      <c r="C5934" s="16" t="s">
        <v>8497</v>
      </c>
      <c r="D5934" s="16" t="s">
        <v>37</v>
      </c>
      <c r="E5934" s="16">
        <v>250</v>
      </c>
      <c r="X5934" s="16">
        <v>87</v>
      </c>
      <c r="Y5934" s="16">
        <v>1.78</v>
      </c>
      <c r="Z5934" s="16">
        <v>13.76</v>
      </c>
      <c r="AA5934" s="16">
        <v>2.6</v>
      </c>
      <c r="AB5934" s="16">
        <v>8.84</v>
      </c>
      <c r="AC5934" s="16">
        <v>2.69</v>
      </c>
      <c r="AD5934" s="16">
        <v>0.69899999999999995</v>
      </c>
      <c r="AE5934" s="16">
        <v>5933</v>
      </c>
    </row>
    <row r="5935" spans="1:32" x14ac:dyDescent="0.2">
      <c r="A5935" s="16">
        <v>74404010.010000005</v>
      </c>
      <c r="B5935" s="16" t="s">
        <v>30</v>
      </c>
      <c r="C5935" s="16" t="s">
        <v>8498</v>
      </c>
      <c r="D5935" s="16" t="s">
        <v>37</v>
      </c>
      <c r="E5935" s="16">
        <v>250</v>
      </c>
      <c r="X5935" s="16">
        <v>87</v>
      </c>
      <c r="Y5935" s="16">
        <v>1.78</v>
      </c>
      <c r="Z5935" s="16">
        <v>13.76</v>
      </c>
      <c r="AA5935" s="16">
        <v>2.6</v>
      </c>
      <c r="AB5935" s="16">
        <v>8.84</v>
      </c>
      <c r="AC5935" s="16">
        <v>2.69</v>
      </c>
      <c r="AD5935" s="16">
        <v>0.69899999999999995</v>
      </c>
      <c r="AE5935" s="16">
        <v>5934</v>
      </c>
    </row>
    <row r="5936" spans="1:32" x14ac:dyDescent="0.2">
      <c r="A5936" s="16">
        <v>27151030</v>
      </c>
      <c r="B5936" s="16" t="s">
        <v>30</v>
      </c>
      <c r="C5936" s="16" t="s">
        <v>8499</v>
      </c>
      <c r="D5936" s="16" t="s">
        <v>37</v>
      </c>
      <c r="E5936" s="16">
        <v>250</v>
      </c>
      <c r="X5936" s="16">
        <v>69</v>
      </c>
      <c r="Y5936" s="16">
        <v>11.55</v>
      </c>
      <c r="Z5936" s="16">
        <v>3.58</v>
      </c>
      <c r="AA5936" s="16">
        <v>0.5</v>
      </c>
      <c r="AB5936" s="16">
        <v>1.31</v>
      </c>
      <c r="AC5936" s="16">
        <v>0.79</v>
      </c>
      <c r="AD5936" s="16">
        <v>0.16500000000000001</v>
      </c>
      <c r="AE5936" s="16">
        <v>5935</v>
      </c>
    </row>
    <row r="5937" spans="1:31" x14ac:dyDescent="0.2">
      <c r="A5937" s="16">
        <v>63201130.030000001</v>
      </c>
      <c r="B5937" s="16" t="s">
        <v>30</v>
      </c>
      <c r="C5937" s="16" t="s">
        <v>8500</v>
      </c>
      <c r="D5937" s="16" t="s">
        <v>37</v>
      </c>
      <c r="E5937" s="16">
        <v>256</v>
      </c>
      <c r="X5937" s="16">
        <v>92</v>
      </c>
      <c r="Y5937" s="16">
        <v>1.31</v>
      </c>
      <c r="Z5937" s="16">
        <v>23.1</v>
      </c>
      <c r="AA5937" s="16">
        <v>3.4</v>
      </c>
      <c r="AB5937" s="16">
        <v>19.7</v>
      </c>
      <c r="AC5937" s="16">
        <v>0.14000000000000001</v>
      </c>
      <c r="AD5937" s="16">
        <v>5.0000000000000001E-3</v>
      </c>
      <c r="AE5937" s="16">
        <v>5936</v>
      </c>
    </row>
    <row r="5938" spans="1:31" x14ac:dyDescent="0.2">
      <c r="A5938" s="16">
        <v>2023</v>
      </c>
      <c r="B5938" s="16" t="s">
        <v>30</v>
      </c>
      <c r="C5938" s="16" t="s">
        <v>8501</v>
      </c>
      <c r="D5938" s="16" t="s">
        <v>138</v>
      </c>
      <c r="E5938" s="16">
        <v>0.6</v>
      </c>
      <c r="F5938" s="16" t="s">
        <v>36</v>
      </c>
      <c r="G5938" s="16">
        <v>1.7</v>
      </c>
      <c r="X5938" s="16">
        <v>271</v>
      </c>
      <c r="Y5938" s="16">
        <v>12.66</v>
      </c>
      <c r="Z5938" s="16">
        <v>60.56</v>
      </c>
      <c r="AA5938" s="16">
        <v>40.299999999999997</v>
      </c>
      <c r="AB5938" s="16">
        <v>4.09</v>
      </c>
      <c r="AC5938" s="16">
        <v>7.04</v>
      </c>
      <c r="AD5938" s="16">
        <v>0.52900000000000003</v>
      </c>
      <c r="AE5938" s="16">
        <v>5937</v>
      </c>
    </row>
    <row r="5939" spans="1:31" x14ac:dyDescent="0.2">
      <c r="A5939" s="16">
        <v>19920</v>
      </c>
      <c r="B5939" s="16" t="s">
        <v>30</v>
      </c>
      <c r="C5939" s="16" t="s">
        <v>8502</v>
      </c>
      <c r="D5939" s="16" t="s">
        <v>133</v>
      </c>
      <c r="E5939" s="16">
        <v>28.34</v>
      </c>
      <c r="F5939" s="16" t="s">
        <v>134</v>
      </c>
      <c r="G5939" s="16">
        <v>100</v>
      </c>
      <c r="X5939" s="16">
        <v>212</v>
      </c>
      <c r="Y5939" s="16">
        <v>0</v>
      </c>
      <c r="Z5939" s="16">
        <v>52.93</v>
      </c>
      <c r="AA5939" s="16">
        <v>0.9</v>
      </c>
      <c r="AB5939" s="16">
        <v>42</v>
      </c>
      <c r="AC5939" s="16">
        <v>0</v>
      </c>
      <c r="AD5939" s="16">
        <v>0</v>
      </c>
      <c r="AE5939" s="16">
        <v>5938</v>
      </c>
    </row>
    <row r="5940" spans="1:31" x14ac:dyDescent="0.2">
      <c r="A5940" s="16">
        <v>91404000</v>
      </c>
      <c r="B5940" s="16" t="s">
        <v>30</v>
      </c>
      <c r="C5940" s="16" t="s">
        <v>8503</v>
      </c>
      <c r="D5940" s="16" t="s">
        <v>37</v>
      </c>
      <c r="E5940" s="16">
        <v>320</v>
      </c>
      <c r="F5940" s="16" t="s">
        <v>41</v>
      </c>
      <c r="G5940" s="16">
        <v>20</v>
      </c>
      <c r="H5940" s="16" t="s">
        <v>2384</v>
      </c>
      <c r="I5940" s="16">
        <v>14</v>
      </c>
      <c r="X5940" s="16">
        <v>246</v>
      </c>
      <c r="Y5940" s="16">
        <v>0.3</v>
      </c>
      <c r="Z5940" s="16">
        <v>66.3</v>
      </c>
      <c r="AA5940" s="16">
        <v>0.7</v>
      </c>
      <c r="AB5940" s="16">
        <v>60</v>
      </c>
      <c r="AC5940" s="16">
        <v>0</v>
      </c>
      <c r="AD5940" s="16">
        <v>0</v>
      </c>
      <c r="AE5940" s="16">
        <v>5939</v>
      </c>
    </row>
    <row r="5941" spans="1:31" x14ac:dyDescent="0.2">
      <c r="A5941" s="16">
        <v>19303</v>
      </c>
      <c r="B5941" s="16" t="s">
        <v>30</v>
      </c>
      <c r="C5941" s="16" t="s">
        <v>8504</v>
      </c>
      <c r="D5941" s="16" t="s">
        <v>36</v>
      </c>
      <c r="E5941" s="16">
        <v>20</v>
      </c>
      <c r="F5941" s="16" t="s">
        <v>8505</v>
      </c>
      <c r="G5941" s="16">
        <v>14</v>
      </c>
      <c r="H5941" s="16" t="s">
        <v>57</v>
      </c>
      <c r="I5941" s="16">
        <v>20</v>
      </c>
      <c r="J5941" s="16" t="s">
        <v>37</v>
      </c>
      <c r="K5941" s="16">
        <v>320</v>
      </c>
      <c r="X5941" s="16">
        <v>246</v>
      </c>
      <c r="Y5941" s="16">
        <v>0.3</v>
      </c>
      <c r="Z5941" s="16">
        <v>66.3</v>
      </c>
      <c r="AA5941" s="16">
        <v>0.7</v>
      </c>
      <c r="AB5941" s="16">
        <v>60</v>
      </c>
      <c r="AC5941" s="16">
        <v>0</v>
      </c>
      <c r="AD5941" s="16">
        <v>0</v>
      </c>
      <c r="AE5941" s="16">
        <v>5940</v>
      </c>
    </row>
    <row r="5942" spans="1:31" x14ac:dyDescent="0.2">
      <c r="A5942" s="16">
        <v>43344</v>
      </c>
      <c r="B5942" s="16" t="s">
        <v>30</v>
      </c>
      <c r="C5942" s="16" t="s">
        <v>8506</v>
      </c>
      <c r="D5942" s="16" t="s">
        <v>133</v>
      </c>
      <c r="E5942" s="16">
        <v>28.34</v>
      </c>
      <c r="F5942" s="16" t="s">
        <v>134</v>
      </c>
      <c r="G5942" s="16">
        <v>100</v>
      </c>
      <c r="X5942" s="16">
        <v>151</v>
      </c>
      <c r="Y5942" s="16">
        <v>0</v>
      </c>
      <c r="Z5942" s="16">
        <v>37.6</v>
      </c>
      <c r="AA5942" s="16">
        <v>1.5</v>
      </c>
      <c r="AB5942" s="16">
        <v>29.41</v>
      </c>
      <c r="AC5942" s="16">
        <v>0.1</v>
      </c>
      <c r="AD5942" s="16">
        <v>5.0000000000000001E-3</v>
      </c>
      <c r="AE5942" s="16">
        <v>5941</v>
      </c>
    </row>
    <row r="5943" spans="1:31" x14ac:dyDescent="0.2">
      <c r="A5943" s="16">
        <v>75236500.019999996</v>
      </c>
      <c r="B5943" s="16" t="s">
        <v>30</v>
      </c>
      <c r="C5943" s="16" t="s">
        <v>8507</v>
      </c>
      <c r="D5943" s="16" t="s">
        <v>826</v>
      </c>
      <c r="E5943" s="16">
        <v>6</v>
      </c>
      <c r="X5943" s="16">
        <v>158</v>
      </c>
      <c r="Y5943" s="16">
        <v>27.8</v>
      </c>
      <c r="Z5943" s="16">
        <v>11.8</v>
      </c>
      <c r="AA5943" s="16">
        <v>3</v>
      </c>
      <c r="AB5943" s="16">
        <v>0</v>
      </c>
      <c r="AC5943" s="16">
        <v>0</v>
      </c>
      <c r="AD5943" s="16">
        <v>0</v>
      </c>
      <c r="AE5943" s="16">
        <v>5942</v>
      </c>
    </row>
    <row r="5944" spans="1:31" x14ac:dyDescent="0.2">
      <c r="A5944" s="16">
        <v>91726150</v>
      </c>
      <c r="B5944" s="16" t="s">
        <v>30</v>
      </c>
      <c r="C5944" s="16" t="s">
        <v>8508</v>
      </c>
      <c r="D5944" s="16" t="s">
        <v>131</v>
      </c>
      <c r="E5944" s="16">
        <v>19</v>
      </c>
      <c r="F5944" s="16" t="s">
        <v>8509</v>
      </c>
      <c r="G5944" s="16">
        <v>50</v>
      </c>
      <c r="X5944" s="16">
        <v>467</v>
      </c>
      <c r="Y5944" s="16">
        <v>8.1</v>
      </c>
      <c r="Z5944" s="16">
        <v>62.7</v>
      </c>
      <c r="AA5944" s="16">
        <v>2</v>
      </c>
      <c r="AB5944" s="16">
        <v>52.1</v>
      </c>
      <c r="AC5944" s="16">
        <v>23</v>
      </c>
      <c r="AD5944" s="16">
        <v>7.2679999999999998</v>
      </c>
      <c r="AE5944" s="16">
        <v>5943</v>
      </c>
    </row>
    <row r="5945" spans="1:31" x14ac:dyDescent="0.2">
      <c r="A5945" s="16">
        <v>19115</v>
      </c>
      <c r="B5945" s="16" t="s">
        <v>30</v>
      </c>
      <c r="C5945" s="16" t="s">
        <v>8510</v>
      </c>
      <c r="D5945" s="16" t="s">
        <v>8509</v>
      </c>
      <c r="E5945" s="16">
        <v>50</v>
      </c>
      <c r="X5945" s="16">
        <v>467</v>
      </c>
      <c r="Y5945" s="16">
        <v>8.1</v>
      </c>
      <c r="Z5945" s="16">
        <v>62.7</v>
      </c>
      <c r="AA5945" s="16">
        <v>2</v>
      </c>
      <c r="AB5945" s="16">
        <v>52.1</v>
      </c>
      <c r="AC5945" s="16">
        <v>23</v>
      </c>
      <c r="AD5945" s="16">
        <v>7.2679999999999998</v>
      </c>
      <c r="AE5945" s="16">
        <v>5944</v>
      </c>
    </row>
    <row r="5946" spans="1:31" x14ac:dyDescent="0.2">
      <c r="A5946" s="16">
        <v>19116</v>
      </c>
      <c r="B5946" s="16" t="s">
        <v>30</v>
      </c>
      <c r="C5946" s="16" t="s">
        <v>8511</v>
      </c>
      <c r="D5946" s="16" t="s">
        <v>8512</v>
      </c>
      <c r="E5946" s="16">
        <v>50</v>
      </c>
      <c r="F5946" s="16" t="s">
        <v>8513</v>
      </c>
      <c r="G5946" s="16">
        <v>7</v>
      </c>
      <c r="H5946" s="16" t="s">
        <v>633</v>
      </c>
      <c r="I5946" s="16">
        <v>7.2</v>
      </c>
      <c r="X5946" s="16">
        <v>318</v>
      </c>
      <c r="Y5946" s="16">
        <v>1.8</v>
      </c>
      <c r="Z5946" s="16">
        <v>81.3</v>
      </c>
      <c r="AA5946" s="16">
        <v>0.1</v>
      </c>
      <c r="AB5946" s="16">
        <v>57.56</v>
      </c>
      <c r="AC5946" s="16">
        <v>0.2</v>
      </c>
      <c r="AD5946" s="16">
        <v>5.6000000000000001E-2</v>
      </c>
      <c r="AE5946" s="16">
        <v>5945</v>
      </c>
    </row>
    <row r="5947" spans="1:31" x14ac:dyDescent="0.2">
      <c r="A5947" s="16">
        <v>91723000</v>
      </c>
      <c r="B5947" s="16" t="s">
        <v>30</v>
      </c>
      <c r="C5947" s="16" t="s">
        <v>8511</v>
      </c>
      <c r="D5947" s="16" t="s">
        <v>8514</v>
      </c>
      <c r="E5947" s="16">
        <v>7.2</v>
      </c>
      <c r="F5947" s="16" t="s">
        <v>8515</v>
      </c>
      <c r="G5947" s="16">
        <v>46</v>
      </c>
      <c r="H5947" s="16" t="s">
        <v>37</v>
      </c>
      <c r="I5947" s="16">
        <v>50</v>
      </c>
      <c r="J5947" s="16" t="s">
        <v>632</v>
      </c>
      <c r="K5947" s="16">
        <v>0.7</v>
      </c>
      <c r="L5947" s="16" t="s">
        <v>3147</v>
      </c>
      <c r="M5947" s="16">
        <v>8</v>
      </c>
      <c r="N5947" s="16" t="s">
        <v>8516</v>
      </c>
      <c r="O5947" s="16">
        <v>8</v>
      </c>
      <c r="P5947" s="16" t="s">
        <v>1465</v>
      </c>
      <c r="Q5947" s="16">
        <v>7</v>
      </c>
      <c r="X5947" s="16">
        <v>318</v>
      </c>
      <c r="Y5947" s="16">
        <v>1.8</v>
      </c>
      <c r="Z5947" s="16">
        <v>81.3</v>
      </c>
      <c r="AA5947" s="16">
        <v>0.1</v>
      </c>
      <c r="AB5947" s="16">
        <v>57.56</v>
      </c>
      <c r="AC5947" s="16">
        <v>0.2</v>
      </c>
      <c r="AD5947" s="16">
        <v>5.6000000000000001E-2</v>
      </c>
      <c r="AE5947" s="16">
        <v>5946</v>
      </c>
    </row>
    <row r="5948" spans="1:31" x14ac:dyDescent="0.2">
      <c r="A5948" s="16">
        <v>19365</v>
      </c>
      <c r="B5948" s="16" t="s">
        <v>30</v>
      </c>
      <c r="C5948" s="16" t="s">
        <v>8517</v>
      </c>
      <c r="D5948" s="16" t="s">
        <v>69</v>
      </c>
      <c r="E5948" s="16">
        <v>28.35</v>
      </c>
      <c r="F5948" s="16" t="s">
        <v>8518</v>
      </c>
      <c r="G5948" s="16">
        <v>198</v>
      </c>
      <c r="X5948" s="16">
        <v>322</v>
      </c>
      <c r="Y5948" s="16">
        <v>0.8</v>
      </c>
      <c r="Z5948" s="16">
        <v>79</v>
      </c>
      <c r="AA5948" s="16">
        <v>0.1</v>
      </c>
      <c r="AB5948" s="16">
        <v>46.8</v>
      </c>
      <c r="AC5948" s="16">
        <v>0.3</v>
      </c>
      <c r="AD5948" s="16">
        <v>5.6000000000000001E-2</v>
      </c>
      <c r="AE5948" s="16">
        <v>5947</v>
      </c>
    </row>
    <row r="5949" spans="1:31" x14ac:dyDescent="0.2">
      <c r="A5949" s="16">
        <v>91304040</v>
      </c>
      <c r="B5949" s="16" t="s">
        <v>30</v>
      </c>
      <c r="C5949" s="16" t="s">
        <v>8519</v>
      </c>
      <c r="D5949" s="16" t="s">
        <v>37</v>
      </c>
      <c r="E5949" s="16">
        <v>99</v>
      </c>
      <c r="F5949" s="16" t="s">
        <v>41</v>
      </c>
      <c r="G5949" s="16">
        <v>6.2</v>
      </c>
      <c r="X5949" s="16">
        <v>322</v>
      </c>
      <c r="Y5949" s="16">
        <v>0.8</v>
      </c>
      <c r="Z5949" s="16">
        <v>79</v>
      </c>
      <c r="AA5949" s="16">
        <v>0.1</v>
      </c>
      <c r="AB5949" s="16">
        <v>46.8</v>
      </c>
      <c r="AC5949" s="16">
        <v>0.3</v>
      </c>
      <c r="AD5949" s="16">
        <v>5.6000000000000001E-2</v>
      </c>
      <c r="AE5949" s="16">
        <v>5948</v>
      </c>
    </row>
    <row r="5950" spans="1:31" x14ac:dyDescent="0.2">
      <c r="A5950" s="16">
        <v>8526</v>
      </c>
      <c r="B5950" s="16" t="s">
        <v>30</v>
      </c>
      <c r="C5950" s="16" t="s">
        <v>8520</v>
      </c>
      <c r="D5950" s="16" t="s">
        <v>181</v>
      </c>
      <c r="E5950" s="16">
        <v>30</v>
      </c>
      <c r="X5950" s="16">
        <v>390</v>
      </c>
      <c r="Y5950" s="16">
        <v>4</v>
      </c>
      <c r="Z5950" s="16">
        <v>89</v>
      </c>
      <c r="AA5950" s="16">
        <v>1.5</v>
      </c>
      <c r="AB5950" s="16">
        <v>53</v>
      </c>
      <c r="AC5950" s="16">
        <v>2.4</v>
      </c>
      <c r="AD5950" s="16">
        <v>1.3</v>
      </c>
      <c r="AE5950" s="16">
        <v>5949</v>
      </c>
    </row>
    <row r="5951" spans="1:31" x14ac:dyDescent="0.2">
      <c r="A5951" s="16">
        <v>91723000.430000007</v>
      </c>
      <c r="B5951" s="16" t="s">
        <v>30</v>
      </c>
      <c r="C5951" s="16" t="s">
        <v>8521</v>
      </c>
      <c r="D5951" s="16" t="s">
        <v>3147</v>
      </c>
      <c r="E5951" s="16">
        <v>8</v>
      </c>
      <c r="F5951" s="16" t="s">
        <v>8516</v>
      </c>
      <c r="G5951" s="16">
        <v>8</v>
      </c>
      <c r="X5951" s="16">
        <v>318</v>
      </c>
      <c r="Y5951" s="16">
        <v>1.8</v>
      </c>
      <c r="Z5951" s="16">
        <v>81.3</v>
      </c>
      <c r="AA5951" s="16">
        <v>0.1</v>
      </c>
      <c r="AB5951" s="16">
        <v>57.56</v>
      </c>
      <c r="AC5951" s="16">
        <v>0.2</v>
      </c>
      <c r="AD5951" s="16">
        <v>5.6000000000000001E-2</v>
      </c>
      <c r="AE5951" s="16">
        <v>5950</v>
      </c>
    </row>
    <row r="5952" spans="1:31" x14ac:dyDescent="0.2">
      <c r="A5952" s="16">
        <v>18176</v>
      </c>
      <c r="B5952" s="16" t="s">
        <v>30</v>
      </c>
      <c r="C5952" s="16" t="s">
        <v>8522</v>
      </c>
      <c r="D5952" s="16" t="s">
        <v>69</v>
      </c>
      <c r="E5952" s="16">
        <v>28.35</v>
      </c>
      <c r="F5952" s="16" t="s">
        <v>3745</v>
      </c>
      <c r="G5952" s="16">
        <v>28</v>
      </c>
      <c r="H5952" s="16" t="s">
        <v>8523</v>
      </c>
      <c r="I5952" s="16">
        <v>39</v>
      </c>
      <c r="J5952" s="16" t="s">
        <v>8524</v>
      </c>
      <c r="K5952" s="16">
        <v>13</v>
      </c>
      <c r="X5952" s="16">
        <v>421</v>
      </c>
      <c r="Y5952" s="16">
        <v>4</v>
      </c>
      <c r="Z5952" s="16">
        <v>67.7</v>
      </c>
      <c r="AA5952" s="16">
        <v>2</v>
      </c>
      <c r="AB5952" s="16">
        <v>44.8</v>
      </c>
      <c r="AC5952" s="16">
        <v>16.899999999999999</v>
      </c>
      <c r="AD5952" s="16">
        <v>4.7220000000000004</v>
      </c>
      <c r="AE5952" s="16">
        <v>5951</v>
      </c>
    </row>
    <row r="5953" spans="1:32" x14ac:dyDescent="0.2">
      <c r="A5953" s="16">
        <v>57307150</v>
      </c>
      <c r="B5953" s="16" t="s">
        <v>30</v>
      </c>
      <c r="C5953" s="16" t="s">
        <v>8525</v>
      </c>
      <c r="D5953" s="16" t="s">
        <v>37</v>
      </c>
      <c r="E5953" s="16">
        <v>40</v>
      </c>
      <c r="X5953" s="16">
        <v>396</v>
      </c>
      <c r="Y5953" s="16">
        <v>5.79</v>
      </c>
      <c r="Z5953" s="16">
        <v>84.27</v>
      </c>
      <c r="AA5953" s="16">
        <v>4.2</v>
      </c>
      <c r="AB5953" s="16">
        <v>47.27</v>
      </c>
      <c r="AC5953" s="16">
        <v>5.0199999999999996</v>
      </c>
      <c r="AD5953" s="16">
        <v>1.25</v>
      </c>
      <c r="AE5953" s="16">
        <v>5952</v>
      </c>
    </row>
    <row r="5954" spans="1:32" x14ac:dyDescent="0.2">
      <c r="A5954" s="16">
        <v>91723020</v>
      </c>
      <c r="B5954" s="16" t="s">
        <v>30</v>
      </c>
      <c r="C5954" s="16" t="s">
        <v>8526</v>
      </c>
      <c r="D5954" s="16" t="s">
        <v>131</v>
      </c>
      <c r="E5954" s="16">
        <v>14</v>
      </c>
      <c r="F5954" s="16" t="s">
        <v>8527</v>
      </c>
      <c r="G5954" s="16">
        <v>14</v>
      </c>
      <c r="X5954" s="16">
        <v>343</v>
      </c>
      <c r="Y5954" s="16">
        <v>1.1599999999999999</v>
      </c>
      <c r="Z5954" s="16">
        <v>87.99</v>
      </c>
      <c r="AA5954" s="16">
        <v>0.1</v>
      </c>
      <c r="AB5954" s="16">
        <v>72.72</v>
      </c>
      <c r="AC5954" s="16">
        <v>0.13</v>
      </c>
      <c r="AD5954" s="16">
        <v>3.5999999999999997E-2</v>
      </c>
      <c r="AE5954" s="16">
        <v>5953</v>
      </c>
    </row>
    <row r="5955" spans="1:32" x14ac:dyDescent="0.2">
      <c r="A5955" s="16">
        <v>91723020.409999996</v>
      </c>
      <c r="B5955" s="16" t="s">
        <v>30</v>
      </c>
      <c r="C5955" s="16" t="s">
        <v>8528</v>
      </c>
      <c r="D5955" s="16" t="s">
        <v>8527</v>
      </c>
      <c r="E5955" s="16">
        <v>14</v>
      </c>
      <c r="X5955" s="16">
        <v>343</v>
      </c>
      <c r="Y5955" s="16">
        <v>1.1599999999999999</v>
      </c>
      <c r="Z5955" s="16">
        <v>87.99</v>
      </c>
      <c r="AA5955" s="16">
        <v>0.1</v>
      </c>
      <c r="AB5955" s="16">
        <v>72.72</v>
      </c>
      <c r="AC5955" s="16">
        <v>0.13</v>
      </c>
      <c r="AD5955" s="16">
        <v>3.5999999999999997E-2</v>
      </c>
      <c r="AE5955" s="16">
        <v>5954</v>
      </c>
    </row>
    <row r="5956" spans="1:32" x14ac:dyDescent="0.2">
      <c r="A5956" s="16">
        <v>91723010</v>
      </c>
      <c r="B5956" s="16" t="s">
        <v>30</v>
      </c>
      <c r="C5956" s="16" t="s">
        <v>8529</v>
      </c>
      <c r="D5956" s="16" t="s">
        <v>131</v>
      </c>
      <c r="E5956" s="16">
        <v>11</v>
      </c>
      <c r="F5956" s="16" t="s">
        <v>8530</v>
      </c>
      <c r="G5956" s="16">
        <v>6</v>
      </c>
      <c r="H5956" s="16" t="s">
        <v>5023</v>
      </c>
      <c r="I5956" s="16">
        <v>11</v>
      </c>
      <c r="J5956" s="16" t="s">
        <v>2339</v>
      </c>
      <c r="K5956" s="16">
        <v>11</v>
      </c>
      <c r="L5956" s="16" t="s">
        <v>8531</v>
      </c>
      <c r="M5956" s="16">
        <v>34</v>
      </c>
      <c r="N5956" s="16" t="s">
        <v>8321</v>
      </c>
      <c r="O5956" s="16">
        <v>8</v>
      </c>
      <c r="P5956" s="16" t="s">
        <v>8532</v>
      </c>
      <c r="Q5956" s="16">
        <v>14</v>
      </c>
      <c r="X5956" s="16">
        <v>374</v>
      </c>
      <c r="Y5956" s="16">
        <v>2.4300000000000002</v>
      </c>
      <c r="Z5956" s="16">
        <v>74.790000000000006</v>
      </c>
      <c r="AA5956" s="16">
        <v>1.7</v>
      </c>
      <c r="AB5956" s="16">
        <v>55.74</v>
      </c>
      <c r="AC5956" s="16">
        <v>10.4</v>
      </c>
      <c r="AD5956" s="16">
        <v>6.0629999999999997</v>
      </c>
      <c r="AE5956" s="16">
        <v>5955</v>
      </c>
    </row>
    <row r="5957" spans="1:32" x14ac:dyDescent="0.2">
      <c r="A5957" s="16">
        <v>91723010.409999996</v>
      </c>
      <c r="B5957" s="16" t="s">
        <v>30</v>
      </c>
      <c r="C5957" s="16" t="s">
        <v>8533</v>
      </c>
      <c r="D5957" s="16" t="s">
        <v>8530</v>
      </c>
      <c r="E5957" s="16">
        <v>6</v>
      </c>
      <c r="F5957" s="16" t="s">
        <v>5023</v>
      </c>
      <c r="G5957" s="16">
        <v>11</v>
      </c>
      <c r="H5957" s="16" t="s">
        <v>2339</v>
      </c>
      <c r="I5957" s="16">
        <v>11</v>
      </c>
      <c r="X5957" s="16">
        <v>374</v>
      </c>
      <c r="Y5957" s="16">
        <v>2.4300000000000002</v>
      </c>
      <c r="Z5957" s="16">
        <v>74.790000000000006</v>
      </c>
      <c r="AA5957" s="16">
        <v>1.7</v>
      </c>
      <c r="AB5957" s="16">
        <v>55.74</v>
      </c>
      <c r="AC5957" s="16">
        <v>10.4</v>
      </c>
      <c r="AD5957" s="16">
        <v>6.0629999999999997</v>
      </c>
      <c r="AE5957" s="16">
        <v>5956</v>
      </c>
    </row>
    <row r="5958" spans="1:32" x14ac:dyDescent="0.2">
      <c r="A5958" s="16">
        <v>91723010.420000002</v>
      </c>
      <c r="B5958" s="16" t="s">
        <v>30</v>
      </c>
      <c r="C5958" s="16" t="s">
        <v>8534</v>
      </c>
      <c r="D5958" s="16" t="s">
        <v>8531</v>
      </c>
      <c r="E5958" s="16">
        <v>34</v>
      </c>
      <c r="F5958" s="16" t="s">
        <v>8321</v>
      </c>
      <c r="G5958" s="16">
        <v>8</v>
      </c>
      <c r="X5958" s="16">
        <v>374</v>
      </c>
      <c r="Y5958" s="16">
        <v>2.4300000000000002</v>
      </c>
      <c r="Z5958" s="16">
        <v>74.790000000000006</v>
      </c>
      <c r="AA5958" s="16">
        <v>1.7</v>
      </c>
      <c r="AB5958" s="16">
        <v>55.74</v>
      </c>
      <c r="AC5958" s="16">
        <v>10.4</v>
      </c>
      <c r="AD5958" s="16">
        <v>6.0629999999999997</v>
      </c>
      <c r="AE5958" s="16">
        <v>5957</v>
      </c>
    </row>
    <row r="5959" spans="1:32" x14ac:dyDescent="0.2">
      <c r="A5959" s="16">
        <v>91723010.430000007</v>
      </c>
      <c r="B5959" s="16" t="s">
        <v>30</v>
      </c>
      <c r="C5959" s="16" t="s">
        <v>8535</v>
      </c>
      <c r="D5959" s="16" t="s">
        <v>8532</v>
      </c>
      <c r="E5959" s="16">
        <v>14</v>
      </c>
      <c r="X5959" s="16">
        <v>374</v>
      </c>
      <c r="Y5959" s="16">
        <v>2.4300000000000002</v>
      </c>
      <c r="Z5959" s="16">
        <v>74.790000000000006</v>
      </c>
      <c r="AA5959" s="16">
        <v>1.7</v>
      </c>
      <c r="AB5959" s="16">
        <v>55.74</v>
      </c>
      <c r="AC5959" s="16">
        <v>10.4</v>
      </c>
      <c r="AD5959" s="16">
        <v>6.0629999999999997</v>
      </c>
      <c r="AE5959" s="16">
        <v>5958</v>
      </c>
    </row>
    <row r="5960" spans="1:32" x14ac:dyDescent="0.2">
      <c r="A5960" s="16">
        <v>91723000.409999996</v>
      </c>
      <c r="B5960" s="16" t="s">
        <v>30</v>
      </c>
      <c r="C5960" s="16" t="s">
        <v>8536</v>
      </c>
      <c r="D5960" s="16" t="s">
        <v>3147</v>
      </c>
      <c r="E5960" s="16">
        <v>8</v>
      </c>
      <c r="F5960" s="16" t="s">
        <v>8516</v>
      </c>
      <c r="G5960" s="16">
        <v>8</v>
      </c>
      <c r="X5960" s="16">
        <v>318</v>
      </c>
      <c r="Y5960" s="16">
        <v>1.8</v>
      </c>
      <c r="Z5960" s="16">
        <v>81.3</v>
      </c>
      <c r="AA5960" s="16">
        <v>0.1</v>
      </c>
      <c r="AB5960" s="16">
        <v>57.56</v>
      </c>
      <c r="AC5960" s="16">
        <v>0.2</v>
      </c>
      <c r="AD5960" s="16">
        <v>5.6000000000000001E-2</v>
      </c>
      <c r="AE5960" s="16">
        <v>5959</v>
      </c>
    </row>
    <row r="5961" spans="1:32" x14ac:dyDescent="0.2">
      <c r="A5961" s="16">
        <v>18614</v>
      </c>
      <c r="B5961" s="16" t="s">
        <v>30</v>
      </c>
      <c r="C5961" s="16" t="s">
        <v>8537</v>
      </c>
      <c r="D5961" s="16" t="s">
        <v>57</v>
      </c>
      <c r="E5961" s="16">
        <v>28</v>
      </c>
      <c r="X5961" s="16">
        <v>407</v>
      </c>
      <c r="Y5961" s="16">
        <v>4.42</v>
      </c>
      <c r="Z5961" s="16">
        <v>83.58</v>
      </c>
      <c r="AA5961" s="16">
        <v>2.9</v>
      </c>
      <c r="AB5961" s="16">
        <v>54.76</v>
      </c>
      <c r="AC5961" s="16">
        <v>6.16</v>
      </c>
      <c r="AD5961" s="16">
        <v>1.7</v>
      </c>
      <c r="AE5961" s="16">
        <v>5960</v>
      </c>
    </row>
    <row r="5962" spans="1:32" x14ac:dyDescent="0.2">
      <c r="A5962" s="16">
        <v>93301110</v>
      </c>
      <c r="B5962" s="16" t="s">
        <v>30</v>
      </c>
      <c r="C5962" s="16" t="s">
        <v>8538</v>
      </c>
      <c r="D5962" s="16" t="s">
        <v>611</v>
      </c>
      <c r="E5962" s="16">
        <v>71</v>
      </c>
      <c r="F5962" s="16" t="s">
        <v>612</v>
      </c>
      <c r="G5962" s="16">
        <v>29</v>
      </c>
      <c r="X5962" s="16">
        <v>225</v>
      </c>
      <c r="Y5962" s="16">
        <v>0.02</v>
      </c>
      <c r="Z5962" s="16">
        <v>0.56999999999999995</v>
      </c>
      <c r="AA5962" s="16">
        <v>0</v>
      </c>
      <c r="AB5962" s="16">
        <v>0.16</v>
      </c>
      <c r="AC5962" s="16">
        <v>0</v>
      </c>
      <c r="AD5962" s="16">
        <v>0</v>
      </c>
      <c r="AE5962" s="16">
        <v>5961</v>
      </c>
    </row>
    <row r="5963" spans="1:32" x14ac:dyDescent="0.2">
      <c r="A5963" s="16">
        <v>58407030.079999998</v>
      </c>
      <c r="B5963" s="16" t="s">
        <v>30</v>
      </c>
      <c r="C5963" s="16" t="s">
        <v>8539</v>
      </c>
      <c r="D5963" s="16" t="s">
        <v>37</v>
      </c>
      <c r="E5963" s="16">
        <v>233</v>
      </c>
      <c r="F5963" s="16" t="s">
        <v>4529</v>
      </c>
      <c r="G5963" s="16">
        <v>494</v>
      </c>
      <c r="H5963" s="16" t="s">
        <v>780</v>
      </c>
      <c r="I5963" s="16">
        <v>164</v>
      </c>
      <c r="J5963" s="16" t="s">
        <v>4530</v>
      </c>
      <c r="K5963" s="16">
        <v>370</v>
      </c>
      <c r="X5963" s="16">
        <v>69</v>
      </c>
      <c r="Y5963" s="16">
        <v>1.42</v>
      </c>
      <c r="Z5963" s="16">
        <v>9.9600000000000009</v>
      </c>
      <c r="AA5963" s="16">
        <v>0.4</v>
      </c>
      <c r="AB5963" s="16">
        <v>0.11</v>
      </c>
      <c r="AC5963" s="16">
        <v>2.6</v>
      </c>
      <c r="AD5963" s="16">
        <v>1.161</v>
      </c>
      <c r="AE5963" s="16">
        <v>5962</v>
      </c>
    </row>
    <row r="5964" spans="1:32" x14ac:dyDescent="0.2">
      <c r="A5964" s="16">
        <v>91750000.459999993</v>
      </c>
      <c r="B5964" s="16" t="s">
        <v>30</v>
      </c>
      <c r="C5964" s="16" t="s">
        <v>8540</v>
      </c>
      <c r="D5964" s="16" t="s">
        <v>2387</v>
      </c>
      <c r="E5964" s="16">
        <v>71</v>
      </c>
      <c r="F5964" s="16" t="s">
        <v>131</v>
      </c>
      <c r="G5964" s="16">
        <v>8</v>
      </c>
      <c r="X5964" s="16">
        <v>400</v>
      </c>
      <c r="Y5964" s="16">
        <v>0.81</v>
      </c>
      <c r="Z5964" s="16">
        <v>81.93</v>
      </c>
      <c r="AA5964" s="16">
        <v>0</v>
      </c>
      <c r="AB5964" s="16">
        <v>55.59</v>
      </c>
      <c r="AC5964" s="16">
        <v>8.0299999999999994</v>
      </c>
      <c r="AD5964" s="16">
        <v>7.2089999999999996</v>
      </c>
      <c r="AE5964" s="16">
        <v>5963</v>
      </c>
    </row>
    <row r="5965" spans="1:32" x14ac:dyDescent="0.2">
      <c r="A5965" s="16">
        <v>28360</v>
      </c>
      <c r="B5965" s="16" t="s">
        <v>30</v>
      </c>
      <c r="C5965" s="16" t="s">
        <v>8541</v>
      </c>
      <c r="D5965" s="16" t="s">
        <v>7434</v>
      </c>
      <c r="E5965" s="16">
        <v>7.4</v>
      </c>
      <c r="X5965" s="16">
        <v>446</v>
      </c>
      <c r="Y5965" s="16">
        <v>12.06</v>
      </c>
      <c r="Z5965" s="16">
        <v>64.290000000000006</v>
      </c>
      <c r="AA5965" s="16">
        <v>16.2</v>
      </c>
      <c r="AB5965" s="16">
        <v>1</v>
      </c>
      <c r="AC5965" s="16">
        <v>15.63</v>
      </c>
      <c r="AD5965" s="16">
        <v>-1</v>
      </c>
      <c r="AE5965" s="16">
        <v>5964</v>
      </c>
    </row>
    <row r="5966" spans="1:32" x14ac:dyDescent="0.2">
      <c r="A5966" s="16">
        <v>83103500.010000005</v>
      </c>
      <c r="B5966" s="16" t="s">
        <v>30</v>
      </c>
      <c r="C5966" s="16" t="s">
        <v>8542</v>
      </c>
      <c r="D5966" s="16" t="s">
        <v>37</v>
      </c>
      <c r="E5966" s="16">
        <v>232</v>
      </c>
      <c r="F5966" s="16" t="s">
        <v>41</v>
      </c>
      <c r="G5966" s="16">
        <v>14.5</v>
      </c>
      <c r="X5966" s="16">
        <v>552</v>
      </c>
      <c r="Y5966" s="16">
        <v>4.1500000000000004</v>
      </c>
      <c r="Z5966" s="16">
        <v>2.17</v>
      </c>
      <c r="AA5966" s="16">
        <v>0.1</v>
      </c>
      <c r="AB5966" s="16">
        <v>1.26</v>
      </c>
      <c r="AC5966" s="16">
        <v>59.25</v>
      </c>
      <c r="AD5966" s="16">
        <v>11.54</v>
      </c>
      <c r="AE5966" s="16">
        <v>5965</v>
      </c>
    </row>
    <row r="5967" spans="1:32" x14ac:dyDescent="0.2">
      <c r="A5967" s="16">
        <v>83201400.010000005</v>
      </c>
      <c r="B5967" s="16" t="s">
        <v>30</v>
      </c>
      <c r="C5967" s="17" t="s">
        <v>8543</v>
      </c>
      <c r="D5967" s="16" t="s">
        <v>37</v>
      </c>
      <c r="E5967" s="16">
        <v>269</v>
      </c>
      <c r="F5967" s="16" t="s">
        <v>41</v>
      </c>
      <c r="G5967" s="16">
        <v>16.8</v>
      </c>
      <c r="X5967" s="16">
        <v>329</v>
      </c>
      <c r="Y5967" s="16">
        <v>0</v>
      </c>
      <c r="Z5967" s="16">
        <v>40</v>
      </c>
      <c r="AA5967" s="16">
        <v>0.4</v>
      </c>
      <c r="AB5967" s="16">
        <v>38.729999999999997</v>
      </c>
      <c r="AC5967" s="16">
        <v>20</v>
      </c>
      <c r="AD5967" s="16">
        <v>2.98</v>
      </c>
      <c r="AE5967" s="16">
        <v>5966</v>
      </c>
    </row>
    <row r="5968" spans="1:32" x14ac:dyDescent="0.2">
      <c r="A5968" s="16">
        <v>6141</v>
      </c>
      <c r="B5968" s="16" t="s">
        <v>30</v>
      </c>
      <c r="C5968" s="16" t="s">
        <v>8544</v>
      </c>
      <c r="D5968" s="16" t="s">
        <v>821</v>
      </c>
      <c r="E5968" s="16">
        <v>32</v>
      </c>
      <c r="X5968" s="16">
        <v>131</v>
      </c>
      <c r="Y5968" s="16">
        <v>2.02</v>
      </c>
      <c r="Z5968" s="16">
        <v>12.61</v>
      </c>
      <c r="AA5968" s="16">
        <v>-1</v>
      </c>
      <c r="AB5968" s="16">
        <v>8.7100000000000009</v>
      </c>
      <c r="AC5968" s="16">
        <v>8.3000000000000007</v>
      </c>
      <c r="AD5968" s="16">
        <v>1.837</v>
      </c>
      <c r="AE5968" s="16">
        <v>5967</v>
      </c>
      <c r="AF5968" s="16">
        <v>1</v>
      </c>
    </row>
    <row r="5969" spans="1:31" x14ac:dyDescent="0.2">
      <c r="A5969" s="16">
        <v>71501090</v>
      </c>
      <c r="B5969" s="16" t="s">
        <v>30</v>
      </c>
      <c r="C5969" s="16" t="s">
        <v>8545</v>
      </c>
      <c r="D5969" s="16" t="s">
        <v>37</v>
      </c>
      <c r="E5969" s="16">
        <v>210</v>
      </c>
      <c r="F5969" s="16" t="s">
        <v>780</v>
      </c>
      <c r="G5969" s="16">
        <v>178</v>
      </c>
      <c r="H5969" s="16" t="s">
        <v>779</v>
      </c>
      <c r="I5969" s="16">
        <v>436</v>
      </c>
      <c r="X5969" s="16">
        <v>55</v>
      </c>
      <c r="Y5969" s="16">
        <v>1.8</v>
      </c>
      <c r="Z5969" s="16">
        <v>10.9</v>
      </c>
      <c r="AA5969" s="16">
        <v>0.8</v>
      </c>
      <c r="AB5969" s="16">
        <v>1.66</v>
      </c>
      <c r="AC5969" s="16">
        <v>0.54</v>
      </c>
      <c r="AD5969" s="16">
        <v>0.314</v>
      </c>
      <c r="AE5969" s="16">
        <v>5968</v>
      </c>
    </row>
    <row r="5970" spans="1:31" x14ac:dyDescent="0.2">
      <c r="A5970" s="16">
        <v>71501030</v>
      </c>
      <c r="B5970" s="16" t="s">
        <v>30</v>
      </c>
      <c r="C5970" s="16" t="s">
        <v>8546</v>
      </c>
      <c r="D5970" s="16" t="s">
        <v>5470</v>
      </c>
      <c r="E5970" s="16">
        <v>110</v>
      </c>
      <c r="F5970" s="16" t="s">
        <v>5471</v>
      </c>
      <c r="G5970" s="16">
        <v>147</v>
      </c>
      <c r="H5970" s="16" t="s">
        <v>5472</v>
      </c>
      <c r="I5970" s="16">
        <v>220</v>
      </c>
      <c r="J5970" s="16" t="s">
        <v>6423</v>
      </c>
      <c r="K5970" s="16">
        <v>243</v>
      </c>
      <c r="L5970" s="16" t="s">
        <v>37</v>
      </c>
      <c r="M5970" s="16">
        <v>210</v>
      </c>
      <c r="X5970" s="16">
        <v>107</v>
      </c>
      <c r="Y5970" s="16">
        <v>1.65</v>
      </c>
      <c r="Z5970" s="16">
        <v>19.09</v>
      </c>
      <c r="AA5970" s="16">
        <v>1.7</v>
      </c>
      <c r="AB5970" s="16">
        <v>0.81</v>
      </c>
      <c r="AC5970" s="16">
        <v>2.95</v>
      </c>
      <c r="AD5970" s="16">
        <v>1.3089999999999999</v>
      </c>
      <c r="AE5970" s="16">
        <v>5969</v>
      </c>
    </row>
    <row r="5971" spans="1:31" x14ac:dyDescent="0.2">
      <c r="A5971" s="16">
        <v>71501010</v>
      </c>
      <c r="B5971" s="16" t="s">
        <v>30</v>
      </c>
      <c r="C5971" s="16" t="s">
        <v>8547</v>
      </c>
      <c r="D5971" s="16" t="s">
        <v>5470</v>
      </c>
      <c r="E5971" s="16">
        <v>110</v>
      </c>
      <c r="F5971" s="16" t="s">
        <v>5471</v>
      </c>
      <c r="G5971" s="16">
        <v>147</v>
      </c>
      <c r="H5971" s="16" t="s">
        <v>5472</v>
      </c>
      <c r="I5971" s="16">
        <v>220</v>
      </c>
      <c r="J5971" s="16" t="s">
        <v>6423</v>
      </c>
      <c r="K5971" s="16">
        <v>243</v>
      </c>
      <c r="L5971" s="16" t="s">
        <v>37</v>
      </c>
      <c r="M5971" s="16">
        <v>210</v>
      </c>
      <c r="X5971" s="16">
        <v>81</v>
      </c>
      <c r="Y5971" s="16">
        <v>1.89</v>
      </c>
      <c r="Z5971" s="16">
        <v>18.059999999999999</v>
      </c>
      <c r="AA5971" s="16">
        <v>1.6</v>
      </c>
      <c r="AB5971" s="16">
        <v>1.36</v>
      </c>
      <c r="AC5971" s="16">
        <v>0.33</v>
      </c>
      <c r="AD5971" s="16">
        <v>0.16700000000000001</v>
      </c>
      <c r="AE5971" s="16">
        <v>5970</v>
      </c>
    </row>
    <row r="5972" spans="1:31" x14ac:dyDescent="0.2">
      <c r="A5972" s="16">
        <v>92204000</v>
      </c>
      <c r="B5972" s="16" t="s">
        <v>30</v>
      </c>
      <c r="C5972" s="16" t="s">
        <v>8548</v>
      </c>
      <c r="D5972" s="16" t="s">
        <v>73</v>
      </c>
      <c r="E5972" s="16">
        <v>29.6</v>
      </c>
      <c r="X5972" s="16">
        <v>20</v>
      </c>
      <c r="Y5972" s="16">
        <v>0</v>
      </c>
      <c r="Z5972" s="16">
        <v>5.3</v>
      </c>
      <c r="AA5972" s="16">
        <v>0</v>
      </c>
      <c r="AB5972" s="16">
        <v>5.01</v>
      </c>
      <c r="AC5972" s="16">
        <v>0</v>
      </c>
      <c r="AD5972" s="16">
        <v>2E-3</v>
      </c>
      <c r="AE5972" s="16">
        <v>5971</v>
      </c>
    </row>
    <row r="5973" spans="1:31" x14ac:dyDescent="0.2">
      <c r="A5973" s="16">
        <v>92204000.010000005</v>
      </c>
      <c r="B5973" s="16" t="s">
        <v>30</v>
      </c>
      <c r="C5973" s="16" t="s">
        <v>8549</v>
      </c>
      <c r="D5973" s="16" t="s">
        <v>73</v>
      </c>
      <c r="E5973" s="16">
        <v>29.6</v>
      </c>
      <c r="X5973" s="16">
        <v>20</v>
      </c>
      <c r="Y5973" s="16">
        <v>0</v>
      </c>
      <c r="Z5973" s="16">
        <v>5.3</v>
      </c>
      <c r="AA5973" s="16">
        <v>0</v>
      </c>
      <c r="AB5973" s="16">
        <v>5.01</v>
      </c>
      <c r="AC5973" s="16">
        <v>0</v>
      </c>
      <c r="AD5973" s="16">
        <v>2E-3</v>
      </c>
      <c r="AE5973" s="16">
        <v>5972</v>
      </c>
    </row>
    <row r="5974" spans="1:31" x14ac:dyDescent="0.2">
      <c r="A5974" s="16">
        <v>52308020</v>
      </c>
      <c r="B5974" s="16" t="s">
        <v>30</v>
      </c>
      <c r="C5974" s="16" t="s">
        <v>8550</v>
      </c>
      <c r="D5974" s="16" t="s">
        <v>8551</v>
      </c>
      <c r="E5974" s="16">
        <v>35</v>
      </c>
      <c r="X5974" s="16">
        <v>136</v>
      </c>
      <c r="Y5974" s="16">
        <v>5.16</v>
      </c>
      <c r="Z5974" s="16">
        <v>17.64</v>
      </c>
      <c r="AA5974" s="16">
        <v>0.6</v>
      </c>
      <c r="AB5974" s="16">
        <v>0.25</v>
      </c>
      <c r="AC5974" s="16">
        <v>4.8099999999999996</v>
      </c>
      <c r="AD5974" s="16">
        <v>1.3260000000000001</v>
      </c>
      <c r="AE5974" s="16">
        <v>5973</v>
      </c>
    </row>
    <row r="5975" spans="1:31" x14ac:dyDescent="0.2">
      <c r="A5975" s="16">
        <v>58404500</v>
      </c>
      <c r="B5975" s="16" t="s">
        <v>30</v>
      </c>
      <c r="C5975" s="16" t="s">
        <v>8552</v>
      </c>
      <c r="D5975" s="16" t="s">
        <v>37</v>
      </c>
      <c r="E5975" s="16">
        <v>241</v>
      </c>
      <c r="X5975" s="16">
        <v>49</v>
      </c>
      <c r="Y5975" s="16">
        <v>2.76</v>
      </c>
      <c r="Z5975" s="16">
        <v>4.04</v>
      </c>
      <c r="AA5975" s="16">
        <v>0.2</v>
      </c>
      <c r="AB5975" s="16">
        <v>0.31</v>
      </c>
      <c r="AC5975" s="16">
        <v>2.25</v>
      </c>
      <c r="AD5975" s="16">
        <v>0.48099999999999998</v>
      </c>
      <c r="AE5975" s="16">
        <v>5974</v>
      </c>
    </row>
    <row r="5976" spans="1:31" x14ac:dyDescent="0.2">
      <c r="A5976" s="16">
        <v>18217</v>
      </c>
      <c r="B5976" s="16" t="s">
        <v>30</v>
      </c>
      <c r="C5976" s="17" t="s">
        <v>8553</v>
      </c>
      <c r="D5976" s="16" t="s">
        <v>2701</v>
      </c>
      <c r="E5976" s="16">
        <v>14.2</v>
      </c>
      <c r="F5976" s="16" t="s">
        <v>4992</v>
      </c>
      <c r="G5976" s="16">
        <v>28</v>
      </c>
      <c r="X5976" s="16">
        <v>395</v>
      </c>
      <c r="Y5976" s="16">
        <v>10</v>
      </c>
      <c r="Z5976" s="16">
        <v>83.7</v>
      </c>
      <c r="AA5976" s="16">
        <v>3</v>
      </c>
      <c r="AB5976" s="16">
        <v>0.28999999999999998</v>
      </c>
      <c r="AC5976" s="16">
        <v>1.4</v>
      </c>
      <c r="AD5976" s="16">
        <v>0.22600000000000001</v>
      </c>
      <c r="AE5976" s="16">
        <v>5975</v>
      </c>
    </row>
    <row r="5977" spans="1:31" x14ac:dyDescent="0.2">
      <c r="A5977" s="16">
        <v>54307000</v>
      </c>
      <c r="B5977" s="16" t="s">
        <v>30</v>
      </c>
      <c r="C5977" s="17" t="s">
        <v>8554</v>
      </c>
      <c r="D5977" s="16" t="s">
        <v>4992</v>
      </c>
      <c r="E5977" s="16">
        <v>28</v>
      </c>
      <c r="X5977" s="16">
        <v>395</v>
      </c>
      <c r="Y5977" s="16">
        <v>10</v>
      </c>
      <c r="Z5977" s="16">
        <v>83.7</v>
      </c>
      <c r="AA5977" s="16">
        <v>3</v>
      </c>
      <c r="AB5977" s="16">
        <v>0.28999999999999998</v>
      </c>
      <c r="AC5977" s="16">
        <v>1.4</v>
      </c>
      <c r="AD5977" s="16">
        <v>0.22600000000000001</v>
      </c>
      <c r="AE5977" s="16">
        <v>5976</v>
      </c>
    </row>
    <row r="5978" spans="1:31" x14ac:dyDescent="0.2">
      <c r="A5978" s="16">
        <v>54307000.009999998</v>
      </c>
      <c r="B5978" s="16" t="s">
        <v>30</v>
      </c>
      <c r="C5978" s="16" t="s">
        <v>8555</v>
      </c>
      <c r="D5978" s="16" t="s">
        <v>4992</v>
      </c>
      <c r="E5978" s="16">
        <v>28</v>
      </c>
      <c r="X5978" s="16">
        <v>395</v>
      </c>
      <c r="Y5978" s="16">
        <v>10</v>
      </c>
      <c r="Z5978" s="16">
        <v>83.7</v>
      </c>
      <c r="AA5978" s="16">
        <v>3</v>
      </c>
      <c r="AB5978" s="16">
        <v>0.28999999999999998</v>
      </c>
      <c r="AC5978" s="16">
        <v>1.4</v>
      </c>
      <c r="AD5978" s="16">
        <v>0.22600000000000001</v>
      </c>
      <c r="AE5978" s="16">
        <v>5977</v>
      </c>
    </row>
    <row r="5979" spans="1:31" x14ac:dyDescent="0.2">
      <c r="A5979" s="16">
        <v>52308010</v>
      </c>
      <c r="B5979" s="16" t="s">
        <v>30</v>
      </c>
      <c r="C5979" s="16" t="s">
        <v>8556</v>
      </c>
      <c r="D5979" s="16" t="s">
        <v>3943</v>
      </c>
      <c r="E5979" s="16">
        <v>15</v>
      </c>
      <c r="X5979" s="16">
        <v>356</v>
      </c>
      <c r="Y5979" s="16">
        <v>5.84</v>
      </c>
      <c r="Z5979" s="16">
        <v>36.409999999999997</v>
      </c>
      <c r="AA5979" s="16">
        <v>0.8</v>
      </c>
      <c r="AB5979" s="16">
        <v>22.8</v>
      </c>
      <c r="AC5979" s="16">
        <v>21.3</v>
      </c>
      <c r="AD5979" s="16">
        <v>5.51</v>
      </c>
      <c r="AE5979" s="16">
        <v>5978</v>
      </c>
    </row>
    <row r="5980" spans="1:31" x14ac:dyDescent="0.2">
      <c r="A5980" s="16">
        <v>52308010.009999998</v>
      </c>
      <c r="B5980" s="16" t="s">
        <v>30</v>
      </c>
      <c r="C5980" s="16" t="s">
        <v>8557</v>
      </c>
      <c r="D5980" s="16" t="s">
        <v>3943</v>
      </c>
      <c r="E5980" s="16">
        <v>15</v>
      </c>
      <c r="X5980" s="16">
        <v>356</v>
      </c>
      <c r="Y5980" s="16">
        <v>5.84</v>
      </c>
      <c r="Z5980" s="16">
        <v>36.409999999999997</v>
      </c>
      <c r="AA5980" s="16">
        <v>0.8</v>
      </c>
      <c r="AB5980" s="16">
        <v>22.8</v>
      </c>
      <c r="AC5980" s="16">
        <v>21.3</v>
      </c>
      <c r="AD5980" s="16">
        <v>5.51</v>
      </c>
      <c r="AE5980" s="16">
        <v>5979</v>
      </c>
    </row>
    <row r="5981" spans="1:31" x14ac:dyDescent="0.2">
      <c r="A5981" s="16">
        <v>54201010</v>
      </c>
      <c r="B5981" s="16" t="s">
        <v>30</v>
      </c>
      <c r="C5981" s="16" t="s">
        <v>8558</v>
      </c>
      <c r="D5981" s="16" t="s">
        <v>4992</v>
      </c>
      <c r="E5981" s="16">
        <v>30</v>
      </c>
      <c r="X5981" s="16">
        <v>394</v>
      </c>
      <c r="Y5981" s="16">
        <v>11.43</v>
      </c>
      <c r="Z5981" s="16">
        <v>81.14</v>
      </c>
      <c r="AA5981" s="16">
        <v>3.9</v>
      </c>
      <c r="AB5981" s="16">
        <v>0.85</v>
      </c>
      <c r="AC5981" s="16">
        <v>2.1</v>
      </c>
      <c r="AD5981" s="16">
        <v>0.34599999999999997</v>
      </c>
      <c r="AE5981" s="16">
        <v>5980</v>
      </c>
    </row>
    <row r="5982" spans="1:31" x14ac:dyDescent="0.2">
      <c r="A5982" s="16">
        <v>54201010.009999998</v>
      </c>
      <c r="B5982" s="16" t="s">
        <v>30</v>
      </c>
      <c r="C5982" s="16" t="s">
        <v>8559</v>
      </c>
      <c r="D5982" s="16" t="s">
        <v>4992</v>
      </c>
      <c r="E5982" s="16">
        <v>30</v>
      </c>
      <c r="X5982" s="16">
        <v>394</v>
      </c>
      <c r="Y5982" s="16">
        <v>11.43</v>
      </c>
      <c r="Z5982" s="16">
        <v>81.14</v>
      </c>
      <c r="AA5982" s="16">
        <v>3.9</v>
      </c>
      <c r="AB5982" s="16">
        <v>0.85</v>
      </c>
      <c r="AC5982" s="16">
        <v>2.1</v>
      </c>
      <c r="AD5982" s="16">
        <v>0.34599999999999997</v>
      </c>
      <c r="AE5982" s="16">
        <v>5981</v>
      </c>
    </row>
    <row r="5983" spans="1:31" x14ac:dyDescent="0.2">
      <c r="A5983" s="16">
        <v>92416010</v>
      </c>
      <c r="B5983" s="16" t="s">
        <v>30</v>
      </c>
      <c r="C5983" s="16" t="s">
        <v>8560</v>
      </c>
      <c r="D5983" s="16" t="s">
        <v>73</v>
      </c>
      <c r="E5983" s="16">
        <v>31</v>
      </c>
      <c r="F5983" s="16" t="s">
        <v>74</v>
      </c>
      <c r="G5983" s="16">
        <v>369</v>
      </c>
      <c r="H5983" s="16" t="s">
        <v>80</v>
      </c>
      <c r="I5983" s="16">
        <v>524</v>
      </c>
      <c r="X5983" s="16">
        <v>40</v>
      </c>
      <c r="Y5983" s="16">
        <v>0</v>
      </c>
      <c r="Z5983" s="16">
        <v>10.4</v>
      </c>
      <c r="AA5983" s="16">
        <v>0</v>
      </c>
      <c r="AB5983" s="16">
        <v>10.39</v>
      </c>
      <c r="AC5983" s="16">
        <v>0</v>
      </c>
      <c r="AD5983" s="16">
        <v>0</v>
      </c>
      <c r="AE5983" s="16">
        <v>5982</v>
      </c>
    </row>
    <row r="5984" spans="1:31" x14ac:dyDescent="0.2">
      <c r="A5984" s="16">
        <v>92101500.010000005</v>
      </c>
      <c r="B5984" s="16" t="s">
        <v>30</v>
      </c>
      <c r="C5984" s="16" t="s">
        <v>8561</v>
      </c>
      <c r="D5984" s="16" t="s">
        <v>73</v>
      </c>
      <c r="E5984" s="16">
        <v>29.6</v>
      </c>
      <c r="F5984" s="16" t="s">
        <v>1894</v>
      </c>
      <c r="G5984" s="16">
        <v>177</v>
      </c>
      <c r="H5984" s="16" t="s">
        <v>482</v>
      </c>
      <c r="I5984" s="16">
        <v>237</v>
      </c>
      <c r="X5984" s="16">
        <v>0</v>
      </c>
      <c r="Y5984" s="16">
        <v>0.11</v>
      </c>
      <c r="Z5984" s="16">
        <v>0</v>
      </c>
      <c r="AA5984" s="16">
        <v>0</v>
      </c>
      <c r="AB5984" s="16">
        <v>0</v>
      </c>
      <c r="AC5984" s="16">
        <v>0.01</v>
      </c>
      <c r="AD5984" s="16">
        <v>2E-3</v>
      </c>
      <c r="AE5984" s="16">
        <v>5983</v>
      </c>
    </row>
    <row r="5985" spans="1:32" x14ac:dyDescent="0.2">
      <c r="A5985" s="16">
        <v>4025</v>
      </c>
      <c r="B5985" s="16" t="s">
        <v>30</v>
      </c>
      <c r="C5985" s="16" t="s">
        <v>8562</v>
      </c>
      <c r="D5985" s="16" t="s">
        <v>36</v>
      </c>
      <c r="E5985" s="16">
        <v>13.8</v>
      </c>
      <c r="F5985" s="16" t="s">
        <v>37</v>
      </c>
      <c r="G5985" s="16">
        <v>220</v>
      </c>
      <c r="H5985" s="16" t="s">
        <v>334</v>
      </c>
      <c r="I5985" s="16">
        <v>10</v>
      </c>
      <c r="X5985" s="16">
        <v>680</v>
      </c>
      <c r="Y5985" s="16">
        <v>0.96</v>
      </c>
      <c r="Z5985" s="16">
        <v>0.56999999999999995</v>
      </c>
      <c r="AA5985" s="16">
        <v>0</v>
      </c>
      <c r="AB5985" s="16">
        <v>0.56999999999999995</v>
      </c>
      <c r="AC5985" s="16">
        <v>74.849999999999994</v>
      </c>
      <c r="AD5985" s="16">
        <v>11.702999999999999</v>
      </c>
      <c r="AE5985" s="16">
        <v>5984</v>
      </c>
    </row>
    <row r="5986" spans="1:32" x14ac:dyDescent="0.2">
      <c r="A5986" s="16">
        <v>83107000</v>
      </c>
      <c r="B5986" s="16" t="s">
        <v>30</v>
      </c>
      <c r="C5986" s="17" t="s">
        <v>8562</v>
      </c>
      <c r="D5986" s="16" t="s">
        <v>37</v>
      </c>
      <c r="E5986" s="16">
        <v>220</v>
      </c>
      <c r="F5986" s="16" t="s">
        <v>41</v>
      </c>
      <c r="G5986" s="16">
        <v>13.8</v>
      </c>
      <c r="H5986" s="16" t="s">
        <v>334</v>
      </c>
      <c r="I5986" s="16">
        <v>12</v>
      </c>
      <c r="J5986" s="16" t="s">
        <v>1185</v>
      </c>
      <c r="K5986" s="16">
        <v>55</v>
      </c>
      <c r="L5986" s="16" t="s">
        <v>1186</v>
      </c>
      <c r="M5986" s="16">
        <v>14</v>
      </c>
      <c r="N5986" s="16" t="s">
        <v>1187</v>
      </c>
      <c r="O5986" s="16">
        <v>28</v>
      </c>
      <c r="X5986" s="16">
        <v>718</v>
      </c>
      <c r="Y5986" s="16">
        <v>0.9</v>
      </c>
      <c r="Z5986" s="16">
        <v>3.16</v>
      </c>
      <c r="AA5986" s="16">
        <v>0</v>
      </c>
      <c r="AB5986" s="16">
        <v>1.08</v>
      </c>
      <c r="AC5986" s="16">
        <v>79.39</v>
      </c>
      <c r="AD5986" s="16">
        <v>11.885</v>
      </c>
      <c r="AE5986" s="16">
        <v>5985</v>
      </c>
      <c r="AF5986" s="16">
        <v>1</v>
      </c>
    </row>
    <row r="5987" spans="1:32" x14ac:dyDescent="0.2">
      <c r="A5987" s="16">
        <v>43598</v>
      </c>
      <c r="B5987" s="16" t="s">
        <v>30</v>
      </c>
      <c r="C5987" s="16" t="s">
        <v>8563</v>
      </c>
      <c r="D5987" s="16" t="s">
        <v>36</v>
      </c>
      <c r="E5987" s="16">
        <v>15</v>
      </c>
      <c r="F5987" s="16" t="s">
        <v>37</v>
      </c>
      <c r="G5987" s="16">
        <v>239</v>
      </c>
      <c r="X5987" s="16">
        <v>688</v>
      </c>
      <c r="Y5987" s="16">
        <v>0</v>
      </c>
      <c r="Z5987" s="16">
        <v>0.3</v>
      </c>
      <c r="AA5987" s="16">
        <v>0</v>
      </c>
      <c r="AB5987" s="16">
        <v>0.3</v>
      </c>
      <c r="AC5987" s="16">
        <v>77.8</v>
      </c>
      <c r="AD5987" s="16">
        <v>10.784000000000001</v>
      </c>
      <c r="AE5987" s="16">
        <v>5986</v>
      </c>
    </row>
    <row r="5988" spans="1:32" x14ac:dyDescent="0.2">
      <c r="A5988" s="16">
        <v>83107200</v>
      </c>
      <c r="B5988" s="16" t="s">
        <v>30</v>
      </c>
      <c r="C5988" s="16" t="s">
        <v>8564</v>
      </c>
      <c r="D5988" s="16" t="s">
        <v>37</v>
      </c>
      <c r="E5988" s="16">
        <v>240</v>
      </c>
      <c r="F5988" s="16" t="s">
        <v>41</v>
      </c>
      <c r="G5988" s="16">
        <v>15</v>
      </c>
      <c r="X5988" s="16">
        <v>322</v>
      </c>
      <c r="Y5988" s="16">
        <v>5.95</v>
      </c>
      <c r="Z5988" s="16">
        <v>3.06</v>
      </c>
      <c r="AA5988" s="16">
        <v>1.1000000000000001</v>
      </c>
      <c r="AB5988" s="16">
        <v>0.85</v>
      </c>
      <c r="AC5988" s="16">
        <v>31.79</v>
      </c>
      <c r="AD5988" s="16">
        <v>2.9209999999999998</v>
      </c>
      <c r="AE5988" s="16">
        <v>5987</v>
      </c>
    </row>
    <row r="5989" spans="1:32" x14ac:dyDescent="0.2">
      <c r="A5989" s="16">
        <v>83107100</v>
      </c>
      <c r="B5989" s="16" t="s">
        <v>30</v>
      </c>
      <c r="C5989" s="16" t="s">
        <v>8565</v>
      </c>
      <c r="D5989" s="16" t="s">
        <v>37</v>
      </c>
      <c r="E5989" s="16">
        <v>220</v>
      </c>
      <c r="F5989" s="16" t="s">
        <v>41</v>
      </c>
      <c r="G5989" s="16">
        <v>13.8</v>
      </c>
      <c r="X5989" s="16">
        <v>109</v>
      </c>
      <c r="Y5989" s="16">
        <v>3.86</v>
      </c>
      <c r="Z5989" s="16">
        <v>8.2799999999999994</v>
      </c>
      <c r="AA5989" s="16">
        <v>0.2</v>
      </c>
      <c r="AB5989" s="16">
        <v>4.1500000000000004</v>
      </c>
      <c r="AC5989" s="16">
        <v>6.84</v>
      </c>
      <c r="AD5989" s="16">
        <v>4.0330000000000004</v>
      </c>
      <c r="AE5989" s="16">
        <v>5988</v>
      </c>
    </row>
    <row r="5990" spans="1:32" x14ac:dyDescent="0.2">
      <c r="A5990" s="16">
        <v>83204020</v>
      </c>
      <c r="B5990" s="16" t="s">
        <v>30</v>
      </c>
      <c r="C5990" s="16" t="s">
        <v>8566</v>
      </c>
      <c r="D5990" s="16" t="s">
        <v>37</v>
      </c>
      <c r="E5990" s="16">
        <v>231</v>
      </c>
      <c r="F5990" s="16" t="s">
        <v>41</v>
      </c>
      <c r="G5990" s="16">
        <v>14.6</v>
      </c>
      <c r="H5990" s="16" t="s">
        <v>334</v>
      </c>
      <c r="I5990" s="16">
        <v>12</v>
      </c>
      <c r="X5990" s="16">
        <v>333</v>
      </c>
      <c r="Y5990" s="16">
        <v>0.9</v>
      </c>
      <c r="Z5990" s="16">
        <v>6.7</v>
      </c>
      <c r="AA5990" s="16">
        <v>0</v>
      </c>
      <c r="AB5990" s="16">
        <v>4.2</v>
      </c>
      <c r="AC5990" s="16">
        <v>33.299999999999997</v>
      </c>
      <c r="AD5990" s="16">
        <v>4.6180000000000003</v>
      </c>
      <c r="AE5990" s="16">
        <v>5989</v>
      </c>
    </row>
    <row r="5991" spans="1:32" x14ac:dyDescent="0.2">
      <c r="A5991" s="16">
        <v>4708</v>
      </c>
      <c r="B5991" s="16" t="s">
        <v>30</v>
      </c>
      <c r="C5991" s="16" t="s">
        <v>8567</v>
      </c>
      <c r="D5991" s="16" t="s">
        <v>36</v>
      </c>
      <c r="E5991" s="16">
        <v>15</v>
      </c>
      <c r="F5991" s="16" t="s">
        <v>37</v>
      </c>
      <c r="G5991" s="16">
        <v>232</v>
      </c>
      <c r="X5991" s="16">
        <v>361</v>
      </c>
      <c r="Y5991" s="16">
        <v>0.37</v>
      </c>
      <c r="Z5991" s="16">
        <v>0</v>
      </c>
      <c r="AA5991" s="16">
        <v>0</v>
      </c>
      <c r="AB5991" s="16">
        <v>0</v>
      </c>
      <c r="AC5991" s="16">
        <v>40</v>
      </c>
      <c r="AD5991" s="16">
        <v>5.37</v>
      </c>
      <c r="AE5991" s="16">
        <v>5990</v>
      </c>
    </row>
    <row r="5992" spans="1:32" x14ac:dyDescent="0.2">
      <c r="A5992" s="16">
        <v>83107000.019999996</v>
      </c>
      <c r="B5992" s="16" t="s">
        <v>30</v>
      </c>
      <c r="C5992" s="16" t="s">
        <v>8568</v>
      </c>
      <c r="D5992" s="16" t="s">
        <v>37</v>
      </c>
      <c r="E5992" s="16">
        <v>220</v>
      </c>
      <c r="F5992" s="16" t="s">
        <v>41</v>
      </c>
      <c r="G5992" s="16">
        <v>13.8</v>
      </c>
      <c r="H5992" s="16" t="s">
        <v>334</v>
      </c>
      <c r="I5992" s="16">
        <v>12</v>
      </c>
      <c r="J5992" s="16" t="s">
        <v>1185</v>
      </c>
      <c r="K5992" s="16">
        <v>55</v>
      </c>
      <c r="L5992" s="16" t="s">
        <v>1186</v>
      </c>
      <c r="M5992" s="16">
        <v>14</v>
      </c>
      <c r="N5992" s="16" t="s">
        <v>1187</v>
      </c>
      <c r="O5992" s="16">
        <v>28</v>
      </c>
      <c r="X5992" s="16">
        <v>718</v>
      </c>
      <c r="Y5992" s="16">
        <v>0.9</v>
      </c>
      <c r="Z5992" s="16">
        <v>3.16</v>
      </c>
      <c r="AA5992" s="16">
        <v>0</v>
      </c>
      <c r="AB5992" s="16">
        <v>1.08</v>
      </c>
      <c r="AC5992" s="16">
        <v>79.39</v>
      </c>
      <c r="AD5992" s="16">
        <v>11.885</v>
      </c>
      <c r="AE5992" s="16">
        <v>5991</v>
      </c>
    </row>
    <row r="5993" spans="1:32" x14ac:dyDescent="0.2">
      <c r="A5993" s="16">
        <v>82102000.019999996</v>
      </c>
      <c r="B5993" s="16" t="s">
        <v>30</v>
      </c>
      <c r="C5993" s="16" t="s">
        <v>8569</v>
      </c>
      <c r="D5993" s="16" t="s">
        <v>37</v>
      </c>
      <c r="E5993" s="16">
        <v>218</v>
      </c>
      <c r="F5993" s="16" t="s">
        <v>41</v>
      </c>
      <c r="G5993" s="16">
        <v>13.6</v>
      </c>
      <c r="X5993" s="16">
        <v>884</v>
      </c>
      <c r="Y5993" s="16">
        <v>0</v>
      </c>
      <c r="Z5993" s="16">
        <v>0</v>
      </c>
      <c r="AA5993" s="16">
        <v>0</v>
      </c>
      <c r="AB5993" s="16">
        <v>0</v>
      </c>
      <c r="AC5993" s="16">
        <v>100</v>
      </c>
      <c r="AD5993" s="16">
        <v>12.948</v>
      </c>
      <c r="AE5993" s="16">
        <v>5992</v>
      </c>
    </row>
    <row r="5994" spans="1:32" x14ac:dyDescent="0.2">
      <c r="A5994" s="16">
        <v>81102010.079999998</v>
      </c>
      <c r="B5994" s="16" t="s">
        <v>30</v>
      </c>
      <c r="C5994" s="16" t="s">
        <v>8570</v>
      </c>
      <c r="D5994" s="16" t="s">
        <v>37</v>
      </c>
      <c r="E5994" s="16">
        <v>227</v>
      </c>
      <c r="F5994" s="16" t="s">
        <v>1475</v>
      </c>
      <c r="G5994" s="16">
        <v>113</v>
      </c>
      <c r="H5994" s="16" t="s">
        <v>41</v>
      </c>
      <c r="I5994" s="16">
        <v>14.2</v>
      </c>
      <c r="J5994" s="16" t="s">
        <v>1787</v>
      </c>
      <c r="K5994" s="16">
        <v>5</v>
      </c>
      <c r="L5994" s="16" t="s">
        <v>1335</v>
      </c>
      <c r="M5994" s="16">
        <v>7.1</v>
      </c>
      <c r="N5994" s="16" t="s">
        <v>1337</v>
      </c>
      <c r="O5994" s="16">
        <v>23</v>
      </c>
      <c r="X5994" s="16">
        <v>717</v>
      </c>
      <c r="Y5994" s="16">
        <v>0.16</v>
      </c>
      <c r="Z5994" s="16">
        <v>0</v>
      </c>
      <c r="AA5994" s="16">
        <v>0</v>
      </c>
      <c r="AB5994" s="16">
        <v>0</v>
      </c>
      <c r="AC5994" s="16">
        <v>80.709999999999994</v>
      </c>
      <c r="AD5994" s="16">
        <v>15.189</v>
      </c>
      <c r="AE5994" s="16">
        <v>5993</v>
      </c>
    </row>
    <row r="5995" spans="1:32" x14ac:dyDescent="0.2">
      <c r="A5995" s="16">
        <v>81104010.049999997</v>
      </c>
      <c r="B5995" s="16" t="s">
        <v>30</v>
      </c>
      <c r="C5995" s="16" t="s">
        <v>8571</v>
      </c>
      <c r="D5995" s="16" t="s">
        <v>37</v>
      </c>
      <c r="E5995" s="16">
        <v>232</v>
      </c>
      <c r="F5995" s="16" t="s">
        <v>41</v>
      </c>
      <c r="G5995" s="16">
        <v>14.5</v>
      </c>
      <c r="H5995" s="16" t="s">
        <v>1336</v>
      </c>
      <c r="I5995" s="16">
        <v>5</v>
      </c>
      <c r="J5995" s="16" t="s">
        <v>1335</v>
      </c>
      <c r="K5995" s="16">
        <v>7.2</v>
      </c>
      <c r="X5995" s="16">
        <v>339</v>
      </c>
      <c r="Y5995" s="16">
        <v>0.51</v>
      </c>
      <c r="Z5995" s="16">
        <v>0</v>
      </c>
      <c r="AA5995" s="16">
        <v>0</v>
      </c>
      <c r="AB5995" s="16">
        <v>0</v>
      </c>
      <c r="AC5995" s="16">
        <v>37.770000000000003</v>
      </c>
      <c r="AD5995" s="16">
        <v>8.6370000000000005</v>
      </c>
      <c r="AE5995" s="16">
        <v>5994</v>
      </c>
    </row>
    <row r="5996" spans="1:32" x14ac:dyDescent="0.2">
      <c r="A5996" s="16">
        <v>82102500.010000005</v>
      </c>
      <c r="B5996" s="16" t="s">
        <v>30</v>
      </c>
      <c r="C5996" s="16" t="s">
        <v>8572</v>
      </c>
      <c r="D5996" s="16" t="s">
        <v>37</v>
      </c>
      <c r="E5996" s="16">
        <v>224</v>
      </c>
      <c r="F5996" s="16" t="s">
        <v>41</v>
      </c>
      <c r="G5996" s="16">
        <v>14</v>
      </c>
      <c r="X5996" s="16">
        <v>884</v>
      </c>
      <c r="Y5996" s="16">
        <v>0</v>
      </c>
      <c r="Z5996" s="16">
        <v>0</v>
      </c>
      <c r="AA5996" s="16">
        <v>0</v>
      </c>
      <c r="AB5996" s="16">
        <v>0</v>
      </c>
      <c r="AC5996" s="16">
        <v>100</v>
      </c>
      <c r="AD5996" s="16">
        <v>8.0259999999999998</v>
      </c>
      <c r="AE5996" s="16">
        <v>5995</v>
      </c>
    </row>
    <row r="5997" spans="1:32" x14ac:dyDescent="0.2">
      <c r="A5997" s="16">
        <v>54301000.119999997</v>
      </c>
      <c r="B5997" s="16" t="s">
        <v>30</v>
      </c>
      <c r="C5997" s="16" t="s">
        <v>8573</v>
      </c>
      <c r="D5997" s="16" t="s">
        <v>303</v>
      </c>
      <c r="E5997" s="16">
        <v>4</v>
      </c>
      <c r="F5997" s="16" t="s">
        <v>2940</v>
      </c>
      <c r="G5997" s="16">
        <v>113</v>
      </c>
      <c r="H5997" s="16" t="s">
        <v>125</v>
      </c>
      <c r="I5997" s="16">
        <v>28</v>
      </c>
      <c r="J5997" s="16" t="s">
        <v>306</v>
      </c>
      <c r="K5997" s="16">
        <v>72</v>
      </c>
      <c r="L5997" s="16" t="s">
        <v>1196</v>
      </c>
      <c r="M5997" s="16">
        <v>62</v>
      </c>
      <c r="N5997" s="16" t="s">
        <v>62</v>
      </c>
      <c r="O5997" s="16">
        <v>0.6</v>
      </c>
      <c r="P5997" s="16" t="s">
        <v>303</v>
      </c>
      <c r="Q5997" s="16">
        <v>4</v>
      </c>
      <c r="R5997" s="16" t="s">
        <v>2940</v>
      </c>
      <c r="S5997" s="16">
        <v>113</v>
      </c>
      <c r="T5997" s="16" t="s">
        <v>1203</v>
      </c>
      <c r="U5997" s="16">
        <v>53</v>
      </c>
      <c r="V5997" s="16" t="s">
        <v>125</v>
      </c>
      <c r="W5997" s="16">
        <v>28</v>
      </c>
      <c r="X5997" s="16">
        <v>502</v>
      </c>
      <c r="Y5997" s="16">
        <v>7.4</v>
      </c>
      <c r="Z5997" s="16">
        <v>61</v>
      </c>
      <c r="AA5997" s="16">
        <v>1.6</v>
      </c>
      <c r="AB5997" s="16">
        <v>1.79</v>
      </c>
      <c r="AC5997" s="16">
        <v>25.3</v>
      </c>
      <c r="AD5997" s="16">
        <v>3.7759999999999998</v>
      </c>
      <c r="AE5997" s="16">
        <v>5996</v>
      </c>
    </row>
    <row r="5998" spans="1:32" x14ac:dyDescent="0.2">
      <c r="A5998" s="16">
        <v>53541200</v>
      </c>
      <c r="B5998" s="16" t="s">
        <v>30</v>
      </c>
      <c r="C5998" s="16" t="s">
        <v>8574</v>
      </c>
      <c r="D5998" s="16" t="s">
        <v>358</v>
      </c>
      <c r="E5998" s="16">
        <v>34</v>
      </c>
      <c r="X5998" s="16">
        <v>420</v>
      </c>
      <c r="Y5998" s="16">
        <v>7</v>
      </c>
      <c r="Z5998" s="16">
        <v>71.430000000000007</v>
      </c>
      <c r="AA5998" s="16">
        <v>7.1</v>
      </c>
      <c r="AB5998" s="16">
        <v>31.1</v>
      </c>
      <c r="AC5998" s="16">
        <v>13.37</v>
      </c>
      <c r="AD5998" s="16">
        <v>8.548</v>
      </c>
      <c r="AE5998" s="16">
        <v>5997</v>
      </c>
    </row>
    <row r="5999" spans="1:32" x14ac:dyDescent="0.2">
      <c r="A5999" s="16">
        <v>18236</v>
      </c>
      <c r="B5999" s="16" t="s">
        <v>30</v>
      </c>
      <c r="C5999" s="16" t="s">
        <v>8575</v>
      </c>
      <c r="D5999" s="16" t="s">
        <v>69</v>
      </c>
      <c r="E5999" s="16">
        <v>28.35</v>
      </c>
      <c r="F5999" s="16" t="s">
        <v>37</v>
      </c>
      <c r="G5999" s="16">
        <v>115</v>
      </c>
      <c r="X5999" s="16">
        <v>383</v>
      </c>
      <c r="Y5999" s="16">
        <v>9.3000000000000007</v>
      </c>
      <c r="Z5999" s="16">
        <v>80.900000000000006</v>
      </c>
      <c r="AA5999" s="16">
        <v>2.6</v>
      </c>
      <c r="AB5999" s="16">
        <v>0.33</v>
      </c>
      <c r="AC5999" s="16">
        <v>1.7</v>
      </c>
      <c r="AD5999" s="16">
        <v>0.27100000000000002</v>
      </c>
      <c r="AE5999" s="16">
        <v>5998</v>
      </c>
    </row>
    <row r="6000" spans="1:32" x14ac:dyDescent="0.2">
      <c r="A6000" s="16">
        <v>16106</v>
      </c>
      <c r="B6000" s="16" t="s">
        <v>30</v>
      </c>
      <c r="C6000" s="16" t="s">
        <v>8576</v>
      </c>
      <c r="D6000" s="16" t="s">
        <v>37</v>
      </c>
      <c r="E6000" s="16">
        <v>88</v>
      </c>
      <c r="F6000" s="16" t="s">
        <v>69</v>
      </c>
      <c r="G6000" s="16">
        <v>28.35</v>
      </c>
      <c r="X6000" s="16">
        <v>311</v>
      </c>
      <c r="Y6000" s="16">
        <v>41.71</v>
      </c>
      <c r="Z6000" s="16">
        <v>34.71</v>
      </c>
      <c r="AA6000" s="16">
        <v>17.5</v>
      </c>
      <c r="AB6000" s="16">
        <v>-1</v>
      </c>
      <c r="AC6000" s="16">
        <v>2.97</v>
      </c>
      <c r="AD6000" s="16">
        <v>0.42399999999999999</v>
      </c>
      <c r="AE6000" s="16">
        <v>5999</v>
      </c>
    </row>
    <row r="6001" spans="1:31" x14ac:dyDescent="0.2">
      <c r="A6001" s="16">
        <v>58121510</v>
      </c>
      <c r="B6001" s="16" t="s">
        <v>30</v>
      </c>
      <c r="C6001" s="17" t="s">
        <v>8577</v>
      </c>
      <c r="D6001" s="16" t="s">
        <v>4056</v>
      </c>
      <c r="E6001" s="16">
        <v>97</v>
      </c>
      <c r="F6001" s="16" t="s">
        <v>4946</v>
      </c>
      <c r="G6001" s="16">
        <v>46</v>
      </c>
      <c r="X6001" s="16">
        <v>359</v>
      </c>
      <c r="Y6001" s="16">
        <v>12.54</v>
      </c>
      <c r="Z6001" s="16">
        <v>25.37</v>
      </c>
      <c r="AA6001" s="16">
        <v>0.9</v>
      </c>
      <c r="AB6001" s="16">
        <v>0.13</v>
      </c>
      <c r="AC6001" s="16">
        <v>22.81</v>
      </c>
      <c r="AD6001" s="16">
        <v>6.6020000000000003</v>
      </c>
      <c r="AE6001" s="16">
        <v>6000</v>
      </c>
    </row>
    <row r="6002" spans="1:31" x14ac:dyDescent="0.2">
      <c r="A6002" s="16">
        <v>58122330</v>
      </c>
      <c r="B6002" s="16" t="s">
        <v>30</v>
      </c>
      <c r="C6002" s="16" t="s">
        <v>8578</v>
      </c>
      <c r="D6002" s="16" t="s">
        <v>2675</v>
      </c>
      <c r="E6002" s="16">
        <v>50</v>
      </c>
      <c r="X6002" s="16">
        <v>348</v>
      </c>
      <c r="Y6002" s="16">
        <v>13.13</v>
      </c>
      <c r="Z6002" s="16">
        <v>25.66</v>
      </c>
      <c r="AA6002" s="16">
        <v>1.1000000000000001</v>
      </c>
      <c r="AB6002" s="16">
        <v>0.82</v>
      </c>
      <c r="AC6002" s="16">
        <v>21.25</v>
      </c>
      <c r="AD6002" s="16">
        <v>5.1479999999999997</v>
      </c>
      <c r="AE6002" s="16">
        <v>6001</v>
      </c>
    </row>
    <row r="6003" spans="1:31" x14ac:dyDescent="0.2">
      <c r="A6003" s="16">
        <v>27260010</v>
      </c>
      <c r="B6003" s="16" t="s">
        <v>30</v>
      </c>
      <c r="C6003" s="16" t="s">
        <v>8579</v>
      </c>
      <c r="D6003" s="16" t="s">
        <v>7659</v>
      </c>
      <c r="E6003" s="16">
        <v>86</v>
      </c>
      <c r="F6003" s="16" t="s">
        <v>1405</v>
      </c>
      <c r="G6003" s="16">
        <v>108</v>
      </c>
      <c r="H6003" s="16" t="s">
        <v>497</v>
      </c>
      <c r="I6003" s="16">
        <v>144</v>
      </c>
      <c r="J6003" s="16" t="s">
        <v>8580</v>
      </c>
      <c r="K6003" s="16">
        <v>7</v>
      </c>
      <c r="L6003" s="16" t="s">
        <v>1028</v>
      </c>
      <c r="M6003" s="16">
        <v>14</v>
      </c>
      <c r="N6003" s="16" t="s">
        <v>1029</v>
      </c>
      <c r="O6003" s="16">
        <v>28</v>
      </c>
      <c r="P6003" s="16" t="s">
        <v>1030</v>
      </c>
      <c r="Q6003" s="16">
        <v>42</v>
      </c>
      <c r="R6003" s="16" t="s">
        <v>37</v>
      </c>
      <c r="S6003" s="16">
        <v>140</v>
      </c>
      <c r="T6003" s="16" t="s">
        <v>245</v>
      </c>
      <c r="U6003" s="16">
        <v>19</v>
      </c>
      <c r="X6003" s="16">
        <v>204</v>
      </c>
      <c r="Y6003" s="16">
        <v>16.170000000000002</v>
      </c>
      <c r="Z6003" s="16">
        <v>6.44</v>
      </c>
      <c r="AA6003" s="16">
        <v>0.4</v>
      </c>
      <c r="AB6003" s="16">
        <v>1.62</v>
      </c>
      <c r="AC6003" s="16">
        <v>12.11</v>
      </c>
      <c r="AD6003" s="16">
        <v>3.9860000000000002</v>
      </c>
      <c r="AE6003" s="16">
        <v>6002</v>
      </c>
    </row>
    <row r="6004" spans="1:31" x14ac:dyDescent="0.2">
      <c r="A6004" s="16">
        <v>41811800</v>
      </c>
      <c r="B6004" s="16" t="s">
        <v>30</v>
      </c>
      <c r="C6004" s="16" t="s">
        <v>8581</v>
      </c>
      <c r="D6004" s="16" t="s">
        <v>8582</v>
      </c>
      <c r="E6004" s="16">
        <v>18</v>
      </c>
      <c r="F6004" s="16" t="s">
        <v>37</v>
      </c>
      <c r="G6004" s="16">
        <v>144</v>
      </c>
      <c r="X6004" s="16">
        <v>197</v>
      </c>
      <c r="Y6004" s="16">
        <v>21</v>
      </c>
      <c r="Z6004" s="16">
        <v>8</v>
      </c>
      <c r="AA6004" s="16">
        <v>4.5999999999999996</v>
      </c>
      <c r="AB6004" s="16">
        <v>1.25</v>
      </c>
      <c r="AC6004" s="16">
        <v>9</v>
      </c>
      <c r="AD6004" s="16">
        <v>1.425</v>
      </c>
      <c r="AE6004" s="16">
        <v>6003</v>
      </c>
    </row>
    <row r="6005" spans="1:31" x14ac:dyDescent="0.2">
      <c r="A6005" s="16">
        <v>27260050.010000002</v>
      </c>
      <c r="B6005" s="16" t="s">
        <v>30</v>
      </c>
      <c r="C6005" s="16" t="s">
        <v>8583</v>
      </c>
      <c r="D6005" s="16" t="s">
        <v>37</v>
      </c>
      <c r="E6005" s="16">
        <v>235</v>
      </c>
      <c r="F6005" s="16" t="s">
        <v>941</v>
      </c>
      <c r="G6005" s="16">
        <v>43</v>
      </c>
      <c r="X6005" s="16">
        <v>146</v>
      </c>
      <c r="Y6005" s="16">
        <v>11.83</v>
      </c>
      <c r="Z6005" s="16">
        <v>5.92</v>
      </c>
      <c r="AA6005" s="16">
        <v>0.4</v>
      </c>
      <c r="AB6005" s="16">
        <v>1.1200000000000001</v>
      </c>
      <c r="AC6005" s="16">
        <v>8.1</v>
      </c>
      <c r="AD6005" s="16">
        <v>2.7010000000000001</v>
      </c>
      <c r="AE6005" s="16">
        <v>6004</v>
      </c>
    </row>
    <row r="6006" spans="1:31" x14ac:dyDescent="0.2">
      <c r="A6006" s="16">
        <v>9421</v>
      </c>
      <c r="B6006" s="16" t="s">
        <v>30</v>
      </c>
      <c r="C6006" s="16" t="s">
        <v>8584</v>
      </c>
      <c r="D6006" s="16" t="s">
        <v>4619</v>
      </c>
      <c r="E6006" s="16">
        <v>24</v>
      </c>
      <c r="X6006" s="16">
        <v>277</v>
      </c>
      <c r="Y6006" s="16">
        <v>1.81</v>
      </c>
      <c r="Z6006" s="16">
        <v>74.97</v>
      </c>
      <c r="AA6006" s="16">
        <v>6.7</v>
      </c>
      <c r="AB6006" s="16">
        <v>66.47</v>
      </c>
      <c r="AC6006" s="16">
        <v>0.15</v>
      </c>
      <c r="AD6006" s="16">
        <v>-1</v>
      </c>
      <c r="AE6006" s="16">
        <v>6005</v>
      </c>
    </row>
    <row r="6007" spans="1:31" x14ac:dyDescent="0.2">
      <c r="A6007" s="16">
        <v>51187000</v>
      </c>
      <c r="B6007" s="16" t="s">
        <v>30</v>
      </c>
      <c r="C6007" s="16" t="s">
        <v>8585</v>
      </c>
      <c r="D6007" s="16" t="s">
        <v>8586</v>
      </c>
      <c r="E6007" s="16">
        <v>5</v>
      </c>
      <c r="F6007" s="16" t="s">
        <v>8587</v>
      </c>
      <c r="G6007" s="16">
        <v>3</v>
      </c>
      <c r="H6007" s="16" t="s">
        <v>247</v>
      </c>
      <c r="I6007" s="16">
        <v>30</v>
      </c>
      <c r="X6007" s="16">
        <v>390</v>
      </c>
      <c r="Y6007" s="16">
        <v>12.1</v>
      </c>
      <c r="Z6007" s="16">
        <v>76.599999999999994</v>
      </c>
      <c r="AA6007" s="16">
        <v>6.3</v>
      </c>
      <c r="AB6007" s="16">
        <v>0.94</v>
      </c>
      <c r="AC6007" s="16">
        <v>3.2</v>
      </c>
      <c r="AD6007" s="16">
        <v>0.44500000000000001</v>
      </c>
      <c r="AE6007" s="16">
        <v>6006</v>
      </c>
    </row>
    <row r="6008" spans="1:31" x14ac:dyDescent="0.2">
      <c r="A6008" s="16">
        <v>18220</v>
      </c>
      <c r="B6008" s="16" t="s">
        <v>30</v>
      </c>
      <c r="C6008" s="17" t="s">
        <v>8588</v>
      </c>
      <c r="D6008" s="16" t="s">
        <v>2701</v>
      </c>
      <c r="E6008" s="16">
        <v>14.2</v>
      </c>
      <c r="F6008" s="16" t="s">
        <v>1416</v>
      </c>
      <c r="G6008" s="16">
        <v>30</v>
      </c>
      <c r="H6008" s="16" t="s">
        <v>8589</v>
      </c>
      <c r="I6008" s="16">
        <v>33</v>
      </c>
      <c r="J6008" s="16" t="s">
        <v>8587</v>
      </c>
      <c r="K6008" s="16">
        <v>3</v>
      </c>
      <c r="L6008" s="16" t="s">
        <v>8586</v>
      </c>
      <c r="M6008" s="16">
        <v>5</v>
      </c>
      <c r="X6008" s="16">
        <v>390</v>
      </c>
      <c r="Y6008" s="16">
        <v>12.1</v>
      </c>
      <c r="Z6008" s="16">
        <v>76.599999999999994</v>
      </c>
      <c r="AA6008" s="16">
        <v>6.3</v>
      </c>
      <c r="AB6008" s="16">
        <v>0.94</v>
      </c>
      <c r="AC6008" s="16">
        <v>3.2</v>
      </c>
      <c r="AD6008" s="16">
        <v>0.44500000000000001</v>
      </c>
      <c r="AE6008" s="16">
        <v>6007</v>
      </c>
    </row>
    <row r="6009" spans="1:31" x14ac:dyDescent="0.2">
      <c r="A6009" s="16">
        <v>51187000.009999998</v>
      </c>
      <c r="B6009" s="16" t="s">
        <v>30</v>
      </c>
      <c r="C6009" s="16" t="s">
        <v>8590</v>
      </c>
      <c r="D6009" s="16" t="s">
        <v>8586</v>
      </c>
      <c r="E6009" s="16">
        <v>5</v>
      </c>
      <c r="F6009" s="16" t="s">
        <v>8587</v>
      </c>
      <c r="G6009" s="16">
        <v>3</v>
      </c>
      <c r="H6009" s="16" t="s">
        <v>247</v>
      </c>
      <c r="I6009" s="16">
        <v>30</v>
      </c>
      <c r="X6009" s="16">
        <v>390</v>
      </c>
      <c r="Y6009" s="16">
        <v>12.1</v>
      </c>
      <c r="Z6009" s="16">
        <v>76.599999999999994</v>
      </c>
      <c r="AA6009" s="16">
        <v>6.3</v>
      </c>
      <c r="AB6009" s="16">
        <v>0.94</v>
      </c>
      <c r="AC6009" s="16">
        <v>3.2</v>
      </c>
      <c r="AD6009" s="16">
        <v>0.44500000000000001</v>
      </c>
      <c r="AE6009" s="16">
        <v>6008</v>
      </c>
    </row>
    <row r="6010" spans="1:31" x14ac:dyDescent="0.2">
      <c r="A6010" s="16">
        <v>18221</v>
      </c>
      <c r="B6010" s="16" t="s">
        <v>30</v>
      </c>
      <c r="C6010" s="17" t="s">
        <v>8591</v>
      </c>
      <c r="D6010" s="16" t="s">
        <v>2701</v>
      </c>
      <c r="E6010" s="16">
        <v>14.2</v>
      </c>
      <c r="F6010" s="16" t="s">
        <v>8592</v>
      </c>
      <c r="G6010" s="16">
        <v>5</v>
      </c>
      <c r="X6010" s="16">
        <v>389</v>
      </c>
      <c r="Y6010" s="16">
        <v>11.6</v>
      </c>
      <c r="Z6010" s="16">
        <v>77.3</v>
      </c>
      <c r="AA6010" s="16">
        <v>8</v>
      </c>
      <c r="AB6010" s="16">
        <v>-1</v>
      </c>
      <c r="AC6010" s="16">
        <v>3.4</v>
      </c>
      <c r="AD6010" s="16">
        <v>0.45300000000000001</v>
      </c>
      <c r="AE6010" s="16">
        <v>6009</v>
      </c>
    </row>
    <row r="6011" spans="1:31" x14ac:dyDescent="0.2">
      <c r="A6011" s="16">
        <v>91707000.430000007</v>
      </c>
      <c r="B6011" s="16" t="s">
        <v>30</v>
      </c>
      <c r="C6011" s="16" t="s">
        <v>8593</v>
      </c>
      <c r="D6011" s="16" t="s">
        <v>131</v>
      </c>
      <c r="E6011" s="16">
        <v>2.9</v>
      </c>
      <c r="F6011" s="16" t="s">
        <v>37</v>
      </c>
      <c r="G6011" s="16">
        <v>217</v>
      </c>
      <c r="X6011" s="16">
        <v>373</v>
      </c>
      <c r="Y6011" s="16">
        <v>0</v>
      </c>
      <c r="Z6011" s="16">
        <v>93.18</v>
      </c>
      <c r="AA6011" s="16">
        <v>0</v>
      </c>
      <c r="AB6011" s="16">
        <v>88.9</v>
      </c>
      <c r="AC6011" s="16">
        <v>0.02</v>
      </c>
      <c r="AD6011" s="16">
        <v>0</v>
      </c>
      <c r="AE6011" s="16">
        <v>6010</v>
      </c>
    </row>
    <row r="6012" spans="1:31" x14ac:dyDescent="0.2">
      <c r="A6012" s="16">
        <v>91707000.439999998</v>
      </c>
      <c r="B6012" s="16" t="s">
        <v>30</v>
      </c>
      <c r="C6012" s="16" t="s">
        <v>8594</v>
      </c>
      <c r="D6012" s="16" t="s">
        <v>4712</v>
      </c>
      <c r="E6012" s="16">
        <v>9</v>
      </c>
      <c r="F6012" s="16" t="s">
        <v>37</v>
      </c>
      <c r="G6012" s="16">
        <v>131</v>
      </c>
      <c r="X6012" s="16">
        <v>373</v>
      </c>
      <c r="Y6012" s="16">
        <v>0</v>
      </c>
      <c r="Z6012" s="16">
        <v>93.18</v>
      </c>
      <c r="AA6012" s="16">
        <v>0</v>
      </c>
      <c r="AB6012" s="16">
        <v>88.9</v>
      </c>
      <c r="AC6012" s="16">
        <v>0.02</v>
      </c>
      <c r="AD6012" s="16">
        <v>0</v>
      </c>
      <c r="AE6012" s="16">
        <v>6011</v>
      </c>
    </row>
    <row r="6013" spans="1:31" x14ac:dyDescent="0.2">
      <c r="A6013" s="16">
        <v>58163410.009999998</v>
      </c>
      <c r="B6013" s="16" t="s">
        <v>30</v>
      </c>
      <c r="C6013" s="16" t="s">
        <v>8595</v>
      </c>
      <c r="D6013" s="16" t="s">
        <v>37</v>
      </c>
      <c r="E6013" s="16">
        <v>243</v>
      </c>
      <c r="X6013" s="16">
        <v>87</v>
      </c>
      <c r="Y6013" s="16">
        <v>1.91</v>
      </c>
      <c r="Z6013" s="16">
        <v>16.77</v>
      </c>
      <c r="AA6013" s="16">
        <v>1.2</v>
      </c>
      <c r="AB6013" s="16">
        <v>2.82</v>
      </c>
      <c r="AC6013" s="16">
        <v>1.5</v>
      </c>
      <c r="AD6013" s="16">
        <v>0.222</v>
      </c>
      <c r="AE6013" s="16">
        <v>6012</v>
      </c>
    </row>
    <row r="6014" spans="1:31" x14ac:dyDescent="0.2">
      <c r="A6014" s="16">
        <v>28110510.039999999</v>
      </c>
      <c r="B6014" s="16" t="s">
        <v>30</v>
      </c>
      <c r="C6014" s="16" t="s">
        <v>8596</v>
      </c>
      <c r="D6014" s="16" t="s">
        <v>749</v>
      </c>
      <c r="E6014" s="16">
        <v>269</v>
      </c>
      <c r="F6014" s="16" t="s">
        <v>761</v>
      </c>
      <c r="G6014" s="16">
        <v>411</v>
      </c>
      <c r="H6014" s="16" t="s">
        <v>762</v>
      </c>
      <c r="I6014" s="16">
        <v>284</v>
      </c>
      <c r="J6014" s="16" t="s">
        <v>763</v>
      </c>
      <c r="K6014" s="16">
        <v>252</v>
      </c>
      <c r="L6014" s="16" t="s">
        <v>764</v>
      </c>
      <c r="M6014" s="16">
        <v>397</v>
      </c>
      <c r="N6014" s="16" t="s">
        <v>765</v>
      </c>
      <c r="O6014" s="16">
        <v>361</v>
      </c>
      <c r="X6014" s="16">
        <v>132</v>
      </c>
      <c r="Y6014" s="16">
        <v>8.06</v>
      </c>
      <c r="Z6014" s="16">
        <v>7.06</v>
      </c>
      <c r="AA6014" s="16">
        <v>0.8</v>
      </c>
      <c r="AB6014" s="16">
        <v>0.74</v>
      </c>
      <c r="AC6014" s="16">
        <v>7.24</v>
      </c>
      <c r="AD6014" s="16">
        <v>2.0350000000000001</v>
      </c>
      <c r="AE6014" s="16">
        <v>6013</v>
      </c>
    </row>
    <row r="6015" spans="1:31" x14ac:dyDescent="0.2">
      <c r="A6015" s="16">
        <v>28110660.030000001</v>
      </c>
      <c r="B6015" s="16" t="s">
        <v>30</v>
      </c>
      <c r="C6015" s="16" t="s">
        <v>8597</v>
      </c>
      <c r="D6015" s="16" t="s">
        <v>7872</v>
      </c>
      <c r="E6015" s="16">
        <v>258</v>
      </c>
      <c r="X6015" s="16">
        <v>112</v>
      </c>
      <c r="Y6015" s="16">
        <v>9.5299999999999994</v>
      </c>
      <c r="Z6015" s="16">
        <v>10.71</v>
      </c>
      <c r="AA6015" s="16">
        <v>1</v>
      </c>
      <c r="AB6015" s="16">
        <v>1.25</v>
      </c>
      <c r="AC6015" s="16">
        <v>3.36</v>
      </c>
      <c r="AD6015" s="16">
        <v>1.1859999999999999</v>
      </c>
      <c r="AE6015" s="16">
        <v>6014</v>
      </c>
    </row>
    <row r="6016" spans="1:31" x14ac:dyDescent="0.2">
      <c r="A6016" s="16">
        <v>14013</v>
      </c>
      <c r="B6016" s="16" t="s">
        <v>30</v>
      </c>
      <c r="C6016" s="16" t="s">
        <v>8598</v>
      </c>
      <c r="D6016" s="16" t="s">
        <v>73</v>
      </c>
      <c r="E6016" s="16">
        <v>29.5</v>
      </c>
      <c r="F6016" s="16" t="s">
        <v>259</v>
      </c>
      <c r="G6016" s="16">
        <v>354</v>
      </c>
      <c r="X6016" s="16">
        <v>27</v>
      </c>
      <c r="Y6016" s="16">
        <v>0.17</v>
      </c>
      <c r="Z6016" s="16">
        <v>0.73</v>
      </c>
      <c r="AA6016" s="16">
        <v>0</v>
      </c>
      <c r="AB6016" s="16">
        <v>0</v>
      </c>
      <c r="AC6016" s="16">
        <v>0</v>
      </c>
      <c r="AD6016" s="16">
        <v>0</v>
      </c>
      <c r="AE6016" s="16">
        <v>6015</v>
      </c>
    </row>
    <row r="6017" spans="1:31" x14ac:dyDescent="0.2">
      <c r="A6017" s="16">
        <v>13120100.18</v>
      </c>
      <c r="B6017" s="16" t="s">
        <v>30</v>
      </c>
      <c r="C6017" s="16" t="s">
        <v>8599</v>
      </c>
      <c r="D6017" s="16" t="s">
        <v>47</v>
      </c>
      <c r="E6017" s="16">
        <v>18</v>
      </c>
      <c r="F6017" s="16" t="s">
        <v>48</v>
      </c>
      <c r="G6017" s="16">
        <v>56</v>
      </c>
      <c r="H6017" s="16" t="s">
        <v>49</v>
      </c>
      <c r="I6017" s="16">
        <v>64</v>
      </c>
      <c r="J6017" s="16" t="s">
        <v>50</v>
      </c>
      <c r="K6017" s="16">
        <v>8</v>
      </c>
      <c r="L6017" s="16" t="s">
        <v>51</v>
      </c>
      <c r="M6017" s="16">
        <v>51</v>
      </c>
      <c r="N6017" s="16" t="s">
        <v>52</v>
      </c>
      <c r="O6017" s="16">
        <v>92</v>
      </c>
      <c r="P6017" s="16" t="s">
        <v>53</v>
      </c>
      <c r="Q6017" s="16">
        <v>19</v>
      </c>
      <c r="R6017" s="16" t="s">
        <v>54</v>
      </c>
      <c r="S6017" s="16">
        <v>11</v>
      </c>
      <c r="T6017" s="16" t="s">
        <v>55</v>
      </c>
      <c r="U6017" s="16">
        <v>43</v>
      </c>
      <c r="X6017" s="16">
        <v>305</v>
      </c>
      <c r="Y6017" s="16">
        <v>2.96</v>
      </c>
      <c r="Z6017" s="16">
        <v>25.65</v>
      </c>
      <c r="AA6017" s="16">
        <v>0.9</v>
      </c>
      <c r="AB6017" s="16">
        <v>23.18</v>
      </c>
      <c r="AC6017" s="16">
        <v>22.33</v>
      </c>
      <c r="AD6017" s="16">
        <v>17.126999999999999</v>
      </c>
      <c r="AE6017" s="16">
        <v>6016</v>
      </c>
    </row>
    <row r="6018" spans="1:31" x14ac:dyDescent="0.2">
      <c r="A6018" s="16">
        <v>58148600.009999998</v>
      </c>
      <c r="B6018" s="16" t="s">
        <v>30</v>
      </c>
      <c r="C6018" s="16" t="s">
        <v>8600</v>
      </c>
      <c r="D6018" s="16" t="s">
        <v>37</v>
      </c>
      <c r="E6018" s="16">
        <v>202</v>
      </c>
      <c r="F6018" s="16" t="s">
        <v>3710</v>
      </c>
      <c r="G6018" s="16">
        <v>252</v>
      </c>
      <c r="X6018" s="16">
        <v>93</v>
      </c>
      <c r="Y6018" s="16">
        <v>7.24</v>
      </c>
      <c r="Z6018" s="16">
        <v>15.09</v>
      </c>
      <c r="AA6018" s="16">
        <v>1.6</v>
      </c>
      <c r="AB6018" s="16">
        <v>5.29</v>
      </c>
      <c r="AC6018" s="16">
        <v>0.6</v>
      </c>
      <c r="AD6018" s="16">
        <v>0.153</v>
      </c>
      <c r="AE6018" s="16">
        <v>6017</v>
      </c>
    </row>
    <row r="6019" spans="1:31" x14ac:dyDescent="0.2">
      <c r="A6019" s="16">
        <v>11100000</v>
      </c>
      <c r="B6019" s="16" t="s">
        <v>30</v>
      </c>
      <c r="C6019" s="16" t="s">
        <v>8601</v>
      </c>
      <c r="D6019" s="16" t="s">
        <v>37</v>
      </c>
      <c r="E6019" s="16">
        <v>244</v>
      </c>
      <c r="F6019" s="16" t="s">
        <v>73</v>
      </c>
      <c r="G6019" s="16">
        <v>30.5</v>
      </c>
      <c r="H6019" s="16" t="s">
        <v>1714</v>
      </c>
      <c r="I6019" s="16">
        <v>2.5</v>
      </c>
      <c r="J6019" s="16" t="s">
        <v>1835</v>
      </c>
      <c r="K6019" s="16">
        <v>61</v>
      </c>
      <c r="L6019" s="16" t="s">
        <v>1836</v>
      </c>
      <c r="M6019" s="16">
        <v>122</v>
      </c>
      <c r="N6019" s="16" t="s">
        <v>8602</v>
      </c>
      <c r="O6019" s="16">
        <v>297</v>
      </c>
      <c r="X6019" s="16">
        <v>50</v>
      </c>
      <c r="Y6019" s="16">
        <v>3.29</v>
      </c>
      <c r="Z6019" s="16">
        <v>4.71</v>
      </c>
      <c r="AA6019" s="16">
        <v>0</v>
      </c>
      <c r="AB6019" s="16">
        <v>5.16</v>
      </c>
      <c r="AC6019" s="16">
        <v>2</v>
      </c>
      <c r="AD6019" s="16">
        <v>1.204</v>
      </c>
      <c r="AE6019" s="16">
        <v>6018</v>
      </c>
    </row>
    <row r="6020" spans="1:31" x14ac:dyDescent="0.2">
      <c r="A6020" s="16">
        <v>53540600</v>
      </c>
      <c r="B6020" s="16" t="s">
        <v>30</v>
      </c>
      <c r="C6020" s="16" t="s">
        <v>8603</v>
      </c>
      <c r="D6020" s="16" t="s">
        <v>358</v>
      </c>
      <c r="E6020" s="16">
        <v>40</v>
      </c>
      <c r="F6020" s="16" t="s">
        <v>3425</v>
      </c>
      <c r="G6020" s="16">
        <v>24</v>
      </c>
      <c r="H6020" s="16" t="s">
        <v>3426</v>
      </c>
      <c r="I6020" s="16">
        <v>40</v>
      </c>
      <c r="X6020" s="16">
        <v>413</v>
      </c>
      <c r="Y6020" s="16">
        <v>6.47</v>
      </c>
      <c r="Z6020" s="16">
        <v>72.05</v>
      </c>
      <c r="AA6020" s="16">
        <v>0.4</v>
      </c>
      <c r="AB6020" s="16">
        <v>45.97</v>
      </c>
      <c r="AC6020" s="16">
        <v>10.98</v>
      </c>
      <c r="AD6020" s="16">
        <v>9.1140000000000008</v>
      </c>
      <c r="AE6020" s="16">
        <v>6019</v>
      </c>
    </row>
    <row r="6021" spans="1:31" x14ac:dyDescent="0.2">
      <c r="A6021" s="16">
        <v>19120</v>
      </c>
      <c r="B6021" s="16" t="s">
        <v>30</v>
      </c>
      <c r="C6021" s="16" t="s">
        <v>8604</v>
      </c>
      <c r="D6021" s="16" t="s">
        <v>33</v>
      </c>
      <c r="E6021" s="16">
        <v>7</v>
      </c>
      <c r="F6021" s="16" t="s">
        <v>6592</v>
      </c>
      <c r="G6021" s="16">
        <v>44</v>
      </c>
      <c r="H6021" s="16" t="s">
        <v>1856</v>
      </c>
      <c r="I6021" s="16">
        <v>168</v>
      </c>
      <c r="X6021" s="16">
        <v>535</v>
      </c>
      <c r="Y6021" s="16">
        <v>7.65</v>
      </c>
      <c r="Z6021" s="16">
        <v>59.4</v>
      </c>
      <c r="AA6021" s="16">
        <v>3.4</v>
      </c>
      <c r="AB6021" s="16">
        <v>51.5</v>
      </c>
      <c r="AC6021" s="16">
        <v>29.66</v>
      </c>
      <c r="AD6021" s="16">
        <v>18.509</v>
      </c>
      <c r="AE6021" s="16">
        <v>6020</v>
      </c>
    </row>
    <row r="6022" spans="1:31" x14ac:dyDescent="0.2">
      <c r="A6022" s="16">
        <v>13142000</v>
      </c>
      <c r="B6022" s="16" t="s">
        <v>30</v>
      </c>
      <c r="C6022" s="16" t="s">
        <v>8605</v>
      </c>
      <c r="D6022" s="16" t="s">
        <v>5694</v>
      </c>
      <c r="E6022" s="16">
        <v>129</v>
      </c>
      <c r="X6022" s="16">
        <v>150</v>
      </c>
      <c r="Y6022" s="16">
        <v>5.33</v>
      </c>
      <c r="Z6022" s="16">
        <v>21.35</v>
      </c>
      <c r="AA6022" s="16">
        <v>2.4</v>
      </c>
      <c r="AB6022" s="16">
        <v>18.239999999999998</v>
      </c>
      <c r="AC6022" s="16">
        <v>5.54</v>
      </c>
      <c r="AD6022" s="16">
        <v>4.7649999999999997</v>
      </c>
      <c r="AE6022" s="16">
        <v>6021</v>
      </c>
    </row>
    <row r="6023" spans="1:31" x14ac:dyDescent="0.2">
      <c r="A6023" s="16">
        <v>91703040.450000003</v>
      </c>
      <c r="B6023" s="16" t="s">
        <v>42</v>
      </c>
      <c r="C6023" s="16" t="s">
        <v>8606</v>
      </c>
      <c r="D6023" s="16" t="s">
        <v>227</v>
      </c>
      <c r="E6023" s="16">
        <v>35</v>
      </c>
      <c r="F6023" s="16" t="s">
        <v>37</v>
      </c>
      <c r="G6023" s="16">
        <v>101</v>
      </c>
      <c r="H6023" s="16" t="s">
        <v>131</v>
      </c>
      <c r="I6023" s="16">
        <v>3</v>
      </c>
      <c r="X6023" s="16">
        <v>417</v>
      </c>
      <c r="Y6023" s="16">
        <v>5.3</v>
      </c>
      <c r="Z6023" s="16">
        <v>72.95</v>
      </c>
      <c r="AA6023" s="16">
        <v>0.8</v>
      </c>
      <c r="AB6023" s="16">
        <v>62.28</v>
      </c>
      <c r="AC6023" s="16">
        <v>13.06</v>
      </c>
      <c r="AD6023" s="16">
        <v>6.6859999999999999</v>
      </c>
      <c r="AE6023" s="16">
        <v>6022</v>
      </c>
    </row>
    <row r="6024" spans="1:31" x14ac:dyDescent="0.2">
      <c r="A6024" s="16">
        <v>11551050</v>
      </c>
      <c r="B6024" s="16" t="s">
        <v>30</v>
      </c>
      <c r="C6024" s="16" t="s">
        <v>8607</v>
      </c>
      <c r="D6024" s="16" t="s">
        <v>37</v>
      </c>
      <c r="E6024" s="16">
        <v>209</v>
      </c>
      <c r="F6024" s="16" t="s">
        <v>73</v>
      </c>
      <c r="G6024" s="16">
        <v>26.1</v>
      </c>
      <c r="X6024" s="16">
        <v>71</v>
      </c>
      <c r="Y6024" s="16">
        <v>2.37</v>
      </c>
      <c r="Z6024" s="16">
        <v>13.02</v>
      </c>
      <c r="AA6024" s="16">
        <v>0.7</v>
      </c>
      <c r="AB6024" s="16">
        <v>11.03</v>
      </c>
      <c r="AC6024" s="16">
        <v>1.37</v>
      </c>
      <c r="AD6024" s="16">
        <v>0.78300000000000003</v>
      </c>
      <c r="AE6024" s="16">
        <v>6023</v>
      </c>
    </row>
    <row r="6025" spans="1:31" x14ac:dyDescent="0.2">
      <c r="A6025" s="16">
        <v>11551050.01</v>
      </c>
      <c r="B6025" s="16" t="s">
        <v>30</v>
      </c>
      <c r="C6025" s="16" t="s">
        <v>8608</v>
      </c>
      <c r="D6025" s="16" t="s">
        <v>37</v>
      </c>
      <c r="E6025" s="16">
        <v>209</v>
      </c>
      <c r="F6025" s="16" t="s">
        <v>73</v>
      </c>
      <c r="G6025" s="16">
        <v>26.1</v>
      </c>
      <c r="X6025" s="16">
        <v>71</v>
      </c>
      <c r="Y6025" s="16">
        <v>2.37</v>
      </c>
      <c r="Z6025" s="16">
        <v>13.02</v>
      </c>
      <c r="AA6025" s="16">
        <v>0.7</v>
      </c>
      <c r="AB6025" s="16">
        <v>11.03</v>
      </c>
      <c r="AC6025" s="16">
        <v>1.37</v>
      </c>
      <c r="AD6025" s="16">
        <v>0.78300000000000003</v>
      </c>
      <c r="AE6025" s="16">
        <v>6024</v>
      </c>
    </row>
    <row r="6026" spans="1:31" x14ac:dyDescent="0.2">
      <c r="A6026" s="16">
        <v>13412000</v>
      </c>
      <c r="B6026" s="16" t="s">
        <v>30</v>
      </c>
      <c r="C6026" s="16" t="s">
        <v>8609</v>
      </c>
      <c r="D6026" s="16" t="s">
        <v>37</v>
      </c>
      <c r="E6026" s="16">
        <v>250</v>
      </c>
      <c r="X6026" s="16">
        <v>136</v>
      </c>
      <c r="Y6026" s="16">
        <v>3.9</v>
      </c>
      <c r="Z6026" s="16">
        <v>8.4</v>
      </c>
      <c r="AA6026" s="16">
        <v>0.1</v>
      </c>
      <c r="AB6026" s="16">
        <v>5.04</v>
      </c>
      <c r="AC6026" s="16">
        <v>9.5500000000000007</v>
      </c>
      <c r="AD6026" s="16">
        <v>4.0940000000000003</v>
      </c>
      <c r="AE6026" s="16">
        <v>6025</v>
      </c>
    </row>
    <row r="6027" spans="1:31" x14ac:dyDescent="0.2">
      <c r="A6027" s="16">
        <v>54308000.009999998</v>
      </c>
      <c r="B6027" s="16" t="s">
        <v>30</v>
      </c>
      <c r="C6027" s="16" t="s">
        <v>8610</v>
      </c>
      <c r="D6027" s="16" t="s">
        <v>303</v>
      </c>
      <c r="E6027" s="16">
        <v>11</v>
      </c>
      <c r="X6027" s="16">
        <v>455</v>
      </c>
      <c r="Y6027" s="16">
        <v>7.6</v>
      </c>
      <c r="Z6027" s="16">
        <v>69.7</v>
      </c>
      <c r="AA6027" s="16">
        <v>1.9</v>
      </c>
      <c r="AB6027" s="16">
        <v>16.440000000000001</v>
      </c>
      <c r="AC6027" s="16">
        <v>15.8</v>
      </c>
      <c r="AD6027" s="16">
        <v>2.633</v>
      </c>
      <c r="AE6027" s="16">
        <v>6026</v>
      </c>
    </row>
    <row r="6028" spans="1:31" x14ac:dyDescent="0.2">
      <c r="A6028" s="16">
        <v>11541000</v>
      </c>
      <c r="B6028" s="16" t="s">
        <v>30</v>
      </c>
      <c r="C6028" s="16" t="s">
        <v>8611</v>
      </c>
      <c r="D6028" s="16" t="s">
        <v>3314</v>
      </c>
      <c r="E6028" s="16">
        <v>283</v>
      </c>
      <c r="F6028" s="16" t="s">
        <v>73</v>
      </c>
      <c r="G6028" s="16">
        <v>28.3</v>
      </c>
      <c r="X6028" s="16">
        <v>135</v>
      </c>
      <c r="Y6028" s="16">
        <v>3.19</v>
      </c>
      <c r="Z6028" s="16">
        <v>20.11</v>
      </c>
      <c r="AA6028" s="16">
        <v>0.9</v>
      </c>
      <c r="AB6028" s="16">
        <v>17.32</v>
      </c>
      <c r="AC6028" s="16">
        <v>4.8899999999999997</v>
      </c>
      <c r="AD6028" s="16">
        <v>2.9630000000000001</v>
      </c>
      <c r="AE6028" s="16">
        <v>6027</v>
      </c>
    </row>
    <row r="6029" spans="1:31" x14ac:dyDescent="0.2">
      <c r="A6029" s="16">
        <v>11541400</v>
      </c>
      <c r="B6029" s="16" t="s">
        <v>30</v>
      </c>
      <c r="C6029" s="16" t="s">
        <v>8612</v>
      </c>
      <c r="D6029" s="16" t="s">
        <v>3314</v>
      </c>
      <c r="E6029" s="16">
        <v>283</v>
      </c>
      <c r="F6029" s="16" t="s">
        <v>73</v>
      </c>
      <c r="G6029" s="16">
        <v>28.3</v>
      </c>
      <c r="X6029" s="16">
        <v>143</v>
      </c>
      <c r="Y6029" s="16">
        <v>3.45</v>
      </c>
      <c r="Z6029" s="16">
        <v>21.59</v>
      </c>
      <c r="AA6029" s="16">
        <v>0.2</v>
      </c>
      <c r="AB6029" s="16">
        <v>19.93</v>
      </c>
      <c r="AC6029" s="16">
        <v>5.07</v>
      </c>
      <c r="AD6029" s="16">
        <v>2.9860000000000002</v>
      </c>
      <c r="AE6029" s="16">
        <v>6028</v>
      </c>
    </row>
    <row r="6030" spans="1:31" x14ac:dyDescent="0.2">
      <c r="A6030" s="16">
        <v>11541400.01</v>
      </c>
      <c r="B6030" s="16" t="s">
        <v>30</v>
      </c>
      <c r="C6030" s="16" t="s">
        <v>8613</v>
      </c>
      <c r="D6030" s="16" t="s">
        <v>3314</v>
      </c>
      <c r="E6030" s="16">
        <v>283</v>
      </c>
      <c r="F6030" s="16" t="s">
        <v>73</v>
      </c>
      <c r="G6030" s="16">
        <v>28.3</v>
      </c>
      <c r="X6030" s="16">
        <v>143</v>
      </c>
      <c r="Y6030" s="16">
        <v>3.45</v>
      </c>
      <c r="Z6030" s="16">
        <v>21.59</v>
      </c>
      <c r="AA6030" s="16">
        <v>0.2</v>
      </c>
      <c r="AB6030" s="16">
        <v>19.93</v>
      </c>
      <c r="AC6030" s="16">
        <v>5.07</v>
      </c>
      <c r="AD6030" s="16">
        <v>2.9860000000000002</v>
      </c>
      <c r="AE6030" s="16">
        <v>6029</v>
      </c>
    </row>
    <row r="6031" spans="1:31" x14ac:dyDescent="0.2">
      <c r="A6031" s="16">
        <v>11541120.01</v>
      </c>
      <c r="B6031" s="16" t="s">
        <v>30</v>
      </c>
      <c r="C6031" s="16" t="s">
        <v>8614</v>
      </c>
      <c r="D6031" s="16" t="s">
        <v>3314</v>
      </c>
      <c r="E6031" s="16">
        <v>283</v>
      </c>
      <c r="F6031" s="16" t="s">
        <v>37</v>
      </c>
      <c r="G6031" s="16">
        <v>226</v>
      </c>
      <c r="H6031" s="16" t="s">
        <v>73</v>
      </c>
      <c r="I6031" s="16">
        <v>28.3</v>
      </c>
      <c r="X6031" s="16">
        <v>134</v>
      </c>
      <c r="Y6031" s="16">
        <v>2.72</v>
      </c>
      <c r="Z6031" s="16">
        <v>21.3</v>
      </c>
      <c r="AA6031" s="16">
        <v>0.3</v>
      </c>
      <c r="AB6031" s="16">
        <v>13.67</v>
      </c>
      <c r="AC6031" s="16">
        <v>4.6900000000000004</v>
      </c>
      <c r="AD6031" s="16">
        <v>2.8050000000000002</v>
      </c>
      <c r="AE6031" s="16">
        <v>6030</v>
      </c>
    </row>
    <row r="6032" spans="1:31" x14ac:dyDescent="0.2">
      <c r="A6032" s="16">
        <v>11541500</v>
      </c>
      <c r="B6032" s="16" t="s">
        <v>30</v>
      </c>
      <c r="C6032" s="16" t="s">
        <v>8615</v>
      </c>
      <c r="D6032" s="16" t="s">
        <v>37</v>
      </c>
      <c r="E6032" s="16">
        <v>127</v>
      </c>
      <c r="F6032" s="16" t="s">
        <v>73</v>
      </c>
      <c r="G6032" s="16">
        <v>15.9</v>
      </c>
      <c r="X6032" s="16">
        <v>101</v>
      </c>
      <c r="Y6032" s="16">
        <v>4.0999999999999996</v>
      </c>
      <c r="Z6032" s="16">
        <v>22.33</v>
      </c>
      <c r="AA6032" s="16">
        <v>1.5</v>
      </c>
      <c r="AB6032" s="16">
        <v>20.37</v>
      </c>
      <c r="AC6032" s="16">
        <v>0.83</v>
      </c>
      <c r="AD6032" s="16">
        <v>0.51</v>
      </c>
      <c r="AE6032" s="16">
        <v>6031</v>
      </c>
    </row>
    <row r="6033" spans="1:31" x14ac:dyDescent="0.2">
      <c r="A6033" s="16">
        <v>11541120.02</v>
      </c>
      <c r="B6033" s="16" t="s">
        <v>30</v>
      </c>
      <c r="C6033" s="16" t="s">
        <v>8616</v>
      </c>
      <c r="D6033" s="16" t="s">
        <v>3314</v>
      </c>
      <c r="E6033" s="16">
        <v>283</v>
      </c>
      <c r="F6033" s="16" t="s">
        <v>37</v>
      </c>
      <c r="G6033" s="16">
        <v>226</v>
      </c>
      <c r="H6033" s="16" t="s">
        <v>73</v>
      </c>
      <c r="I6033" s="16">
        <v>28.3</v>
      </c>
      <c r="X6033" s="16">
        <v>134</v>
      </c>
      <c r="Y6033" s="16">
        <v>2.72</v>
      </c>
      <c r="Z6033" s="16">
        <v>21.3</v>
      </c>
      <c r="AA6033" s="16">
        <v>0.3</v>
      </c>
      <c r="AB6033" s="16">
        <v>13.67</v>
      </c>
      <c r="AC6033" s="16">
        <v>4.6900000000000004</v>
      </c>
      <c r="AD6033" s="16">
        <v>2.8050000000000002</v>
      </c>
      <c r="AE6033" s="16">
        <v>6032</v>
      </c>
    </row>
    <row r="6034" spans="1:31" x14ac:dyDescent="0.2">
      <c r="A6034" s="16">
        <v>1082</v>
      </c>
      <c r="B6034" s="16" t="s">
        <v>30</v>
      </c>
      <c r="C6034" s="17" t="s">
        <v>8617</v>
      </c>
      <c r="D6034" s="16" t="s">
        <v>37</v>
      </c>
      <c r="E6034" s="16">
        <v>244</v>
      </c>
      <c r="F6034" s="16" t="s">
        <v>73</v>
      </c>
      <c r="G6034" s="16">
        <v>30.5</v>
      </c>
      <c r="H6034" s="16" t="s">
        <v>3308</v>
      </c>
      <c r="I6034" s="16">
        <v>976</v>
      </c>
      <c r="X6034" s="16">
        <v>42</v>
      </c>
      <c r="Y6034" s="16">
        <v>3.37</v>
      </c>
      <c r="Z6034" s="16">
        <v>4.99</v>
      </c>
      <c r="AA6034" s="16">
        <v>0</v>
      </c>
      <c r="AB6034" s="16">
        <v>5.2</v>
      </c>
      <c r="AC6034" s="16">
        <v>0.97</v>
      </c>
      <c r="AD6034" s="16">
        <v>0.63300000000000001</v>
      </c>
      <c r="AE6034" s="16">
        <v>6033</v>
      </c>
    </row>
    <row r="6035" spans="1:31" x14ac:dyDescent="0.2">
      <c r="A6035" s="16">
        <v>1104</v>
      </c>
      <c r="B6035" s="16" t="s">
        <v>30</v>
      </c>
      <c r="C6035" s="16" t="s">
        <v>8618</v>
      </c>
      <c r="D6035" s="16" t="s">
        <v>37</v>
      </c>
      <c r="E6035" s="16">
        <v>250</v>
      </c>
      <c r="F6035" s="16" t="s">
        <v>3308</v>
      </c>
      <c r="G6035" s="16">
        <v>1000</v>
      </c>
      <c r="X6035" s="16">
        <v>62</v>
      </c>
      <c r="Y6035" s="16">
        <v>3.46</v>
      </c>
      <c r="Z6035" s="16">
        <v>9.86</v>
      </c>
      <c r="AA6035" s="16">
        <v>0.1</v>
      </c>
      <c r="AB6035" s="16">
        <v>9.94</v>
      </c>
      <c r="AC6035" s="16">
        <v>1</v>
      </c>
      <c r="AD6035" s="16">
        <v>0.58399999999999996</v>
      </c>
      <c r="AE6035" s="16">
        <v>6034</v>
      </c>
    </row>
    <row r="6036" spans="1:31" x14ac:dyDescent="0.2">
      <c r="A6036" s="16">
        <v>1079</v>
      </c>
      <c r="B6036" s="16" t="s">
        <v>30</v>
      </c>
      <c r="C6036" s="16" t="s">
        <v>8619</v>
      </c>
      <c r="D6036" s="16" t="s">
        <v>37</v>
      </c>
      <c r="E6036" s="16">
        <v>244</v>
      </c>
      <c r="F6036" s="16" t="s">
        <v>73</v>
      </c>
      <c r="G6036" s="16">
        <v>30.5</v>
      </c>
      <c r="H6036" s="16" t="s">
        <v>3308</v>
      </c>
      <c r="I6036" s="16">
        <v>976</v>
      </c>
      <c r="X6036" s="16">
        <v>50</v>
      </c>
      <c r="Y6036" s="16">
        <v>3.3</v>
      </c>
      <c r="Z6036" s="16">
        <v>4.8</v>
      </c>
      <c r="AA6036" s="16">
        <v>0</v>
      </c>
      <c r="AB6036" s="16">
        <v>5.0599999999999996</v>
      </c>
      <c r="AC6036" s="16">
        <v>1.98</v>
      </c>
      <c r="AD6036" s="16">
        <v>1.2569999999999999</v>
      </c>
      <c r="AE6036" s="16">
        <v>6035</v>
      </c>
    </row>
    <row r="6037" spans="1:31" x14ac:dyDescent="0.2">
      <c r="A6037" s="16">
        <v>1230</v>
      </c>
      <c r="B6037" s="16" t="s">
        <v>30</v>
      </c>
      <c r="C6037" s="16" t="s">
        <v>8620</v>
      </c>
      <c r="D6037" s="16" t="s">
        <v>37</v>
      </c>
      <c r="E6037" s="16">
        <v>245</v>
      </c>
      <c r="X6037" s="16">
        <v>62</v>
      </c>
      <c r="Y6037" s="16">
        <v>3.21</v>
      </c>
      <c r="Z6037" s="16">
        <v>4.88</v>
      </c>
      <c r="AA6037" s="16">
        <v>0</v>
      </c>
      <c r="AB6037" s="16">
        <v>4.88</v>
      </c>
      <c r="AC6037" s="16">
        <v>3.31</v>
      </c>
      <c r="AD6037" s="16">
        <v>1.899</v>
      </c>
      <c r="AE6037" s="16">
        <v>6036</v>
      </c>
    </row>
    <row r="6038" spans="1:31" x14ac:dyDescent="0.2">
      <c r="A6038" s="16">
        <v>1094</v>
      </c>
      <c r="B6038" s="16" t="s">
        <v>30</v>
      </c>
      <c r="C6038" s="16" t="s">
        <v>8621</v>
      </c>
      <c r="D6038" s="16" t="s">
        <v>139</v>
      </c>
      <c r="E6038" s="16">
        <v>30</v>
      </c>
      <c r="F6038" s="16" t="s">
        <v>37</v>
      </c>
      <c r="G6038" s="16">
        <v>120</v>
      </c>
      <c r="H6038" s="16" t="s">
        <v>36</v>
      </c>
      <c r="I6038" s="16">
        <v>6.5</v>
      </c>
      <c r="X6038" s="16">
        <v>387</v>
      </c>
      <c r="Y6038" s="16">
        <v>34.299999999999997</v>
      </c>
      <c r="Z6038" s="16">
        <v>49</v>
      </c>
      <c r="AA6038" s="16">
        <v>0</v>
      </c>
      <c r="AB6038" s="16">
        <v>49</v>
      </c>
      <c r="AC6038" s="16">
        <v>5.78</v>
      </c>
      <c r="AD6038" s="16">
        <v>3.5979999999999999</v>
      </c>
      <c r="AE6038" s="16">
        <v>6037</v>
      </c>
    </row>
    <row r="6039" spans="1:31" x14ac:dyDescent="0.2">
      <c r="A6039" s="16">
        <v>11115000</v>
      </c>
      <c r="B6039" s="16" t="s">
        <v>30</v>
      </c>
      <c r="C6039" s="16" t="s">
        <v>8622</v>
      </c>
      <c r="D6039" s="16" t="s">
        <v>37</v>
      </c>
      <c r="E6039" s="16">
        <v>245</v>
      </c>
      <c r="F6039" s="16" t="s">
        <v>73</v>
      </c>
      <c r="G6039" s="16">
        <v>30.6</v>
      </c>
      <c r="H6039" s="16" t="s">
        <v>1714</v>
      </c>
      <c r="I6039" s="16">
        <v>2.6</v>
      </c>
      <c r="J6039" s="16" t="s">
        <v>1835</v>
      </c>
      <c r="K6039" s="16">
        <v>61</v>
      </c>
      <c r="L6039" s="16" t="s">
        <v>1836</v>
      </c>
      <c r="M6039" s="16">
        <v>122</v>
      </c>
      <c r="X6039" s="16">
        <v>40</v>
      </c>
      <c r="Y6039" s="16">
        <v>3.31</v>
      </c>
      <c r="Z6039" s="16">
        <v>4.79</v>
      </c>
      <c r="AA6039" s="16">
        <v>0</v>
      </c>
      <c r="AB6039" s="16">
        <v>4.79</v>
      </c>
      <c r="AC6039" s="16">
        <v>0.88</v>
      </c>
      <c r="AD6039" s="16">
        <v>0.54800000000000004</v>
      </c>
      <c r="AE6039" s="16">
        <v>6038</v>
      </c>
    </row>
    <row r="6040" spans="1:31" ht="17" customHeight="1" x14ac:dyDescent="0.2">
      <c r="A6040" s="16">
        <v>1214</v>
      </c>
      <c r="B6040" s="16" t="s">
        <v>30</v>
      </c>
      <c r="C6040" s="16" t="s">
        <v>8623</v>
      </c>
      <c r="D6040" s="16" t="s">
        <v>37</v>
      </c>
      <c r="E6040" s="16">
        <v>252</v>
      </c>
      <c r="F6040" s="16" t="s">
        <v>73</v>
      </c>
      <c r="G6040" s="16">
        <v>31.5</v>
      </c>
      <c r="H6040" s="16" t="s">
        <v>7628</v>
      </c>
      <c r="I6040" s="16">
        <v>369</v>
      </c>
      <c r="J6040" s="16" t="s">
        <v>342</v>
      </c>
      <c r="K6040" s="16">
        <v>126</v>
      </c>
      <c r="X6040" s="16">
        <v>135</v>
      </c>
      <c r="Y6040" s="16">
        <v>6.81</v>
      </c>
      <c r="Z6040" s="16">
        <v>10.039999999999999</v>
      </c>
      <c r="AA6040" s="16">
        <v>0</v>
      </c>
      <c r="AB6040" s="16">
        <v>10.039999999999999</v>
      </c>
      <c r="AC6040" s="16">
        <v>7.56</v>
      </c>
      <c r="AD6040" s="16">
        <v>4.5910000000000002</v>
      </c>
      <c r="AE6040" s="16">
        <v>6039</v>
      </c>
    </row>
    <row r="6041" spans="1:31" x14ac:dyDescent="0.2">
      <c r="A6041" s="16">
        <v>1202</v>
      </c>
      <c r="B6041" s="16" t="s">
        <v>30</v>
      </c>
      <c r="C6041" s="16" t="s">
        <v>8624</v>
      </c>
      <c r="D6041" s="16" t="s">
        <v>37</v>
      </c>
      <c r="E6041" s="16">
        <v>250</v>
      </c>
      <c r="F6041" s="16" t="s">
        <v>73</v>
      </c>
      <c r="G6041" s="16">
        <v>31.2</v>
      </c>
      <c r="H6041" s="16" t="s">
        <v>3308</v>
      </c>
      <c r="I6041" s="16">
        <v>1000</v>
      </c>
      <c r="X6041" s="16">
        <v>78</v>
      </c>
      <c r="Y6041" s="16">
        <v>2.99</v>
      </c>
      <c r="Z6041" s="16">
        <v>12.13</v>
      </c>
      <c r="AA6041" s="16">
        <v>0.7</v>
      </c>
      <c r="AB6041" s="16">
        <v>9.5500000000000007</v>
      </c>
      <c r="AC6041" s="16">
        <v>1.9</v>
      </c>
      <c r="AD6041" s="16">
        <v>1.177</v>
      </c>
      <c r="AE6041" s="16">
        <v>6040</v>
      </c>
    </row>
    <row r="6042" spans="1:31" x14ac:dyDescent="0.2">
      <c r="A6042" s="16">
        <v>1103</v>
      </c>
      <c r="B6042" s="16" t="s">
        <v>30</v>
      </c>
      <c r="C6042" s="16" t="s">
        <v>8625</v>
      </c>
      <c r="D6042" s="16" t="s">
        <v>37</v>
      </c>
      <c r="E6042" s="16">
        <v>250</v>
      </c>
      <c r="F6042" s="16" t="s">
        <v>73</v>
      </c>
      <c r="G6042" s="16">
        <v>31.2</v>
      </c>
      <c r="H6042" s="16" t="s">
        <v>3308</v>
      </c>
      <c r="I6042" s="16">
        <v>1000</v>
      </c>
      <c r="X6042" s="16">
        <v>76</v>
      </c>
      <c r="Y6042" s="16">
        <v>2.99</v>
      </c>
      <c r="Z6042" s="16">
        <v>12.13</v>
      </c>
      <c r="AA6042" s="16">
        <v>0.7</v>
      </c>
      <c r="AB6042" s="16">
        <v>9.5500000000000007</v>
      </c>
      <c r="AC6042" s="16">
        <v>1.9</v>
      </c>
      <c r="AD6042" s="16">
        <v>1.177</v>
      </c>
      <c r="AE6042" s="16">
        <v>6041</v>
      </c>
    </row>
    <row r="6043" spans="1:31" x14ac:dyDescent="0.2">
      <c r="A6043" s="16">
        <v>1292</v>
      </c>
      <c r="B6043" s="16" t="s">
        <v>30</v>
      </c>
      <c r="C6043" s="16" t="s">
        <v>8626</v>
      </c>
      <c r="D6043" s="16" t="s">
        <v>133</v>
      </c>
      <c r="E6043" s="16">
        <v>28.34</v>
      </c>
      <c r="F6043" s="16" t="s">
        <v>134</v>
      </c>
      <c r="G6043" s="16">
        <v>100</v>
      </c>
      <c r="X6043" s="16">
        <v>67</v>
      </c>
      <c r="Y6043" s="16">
        <v>3.39</v>
      </c>
      <c r="Z6043" s="16">
        <v>13.46</v>
      </c>
      <c r="AA6043" s="16">
        <v>0</v>
      </c>
      <c r="AB6043" s="16">
        <v>9.32</v>
      </c>
      <c r="AC6043" s="16">
        <v>0</v>
      </c>
      <c r="AD6043" s="16">
        <v>0</v>
      </c>
      <c r="AE6043" s="16">
        <v>6042</v>
      </c>
    </row>
    <row r="6044" spans="1:31" x14ac:dyDescent="0.2">
      <c r="A6044" s="16">
        <v>11114350.02</v>
      </c>
      <c r="B6044" s="16" t="s">
        <v>30</v>
      </c>
      <c r="C6044" s="16" t="s">
        <v>8627</v>
      </c>
      <c r="D6044" s="16" t="s">
        <v>37</v>
      </c>
      <c r="E6044" s="16">
        <v>244</v>
      </c>
      <c r="F6044" s="16" t="s">
        <v>73</v>
      </c>
      <c r="G6044" s="16">
        <v>30.5</v>
      </c>
      <c r="H6044" s="16" t="s">
        <v>1714</v>
      </c>
      <c r="I6044" s="16">
        <v>2.5</v>
      </c>
      <c r="J6044" s="16" t="s">
        <v>1835</v>
      </c>
      <c r="K6044" s="16">
        <v>61</v>
      </c>
      <c r="L6044" s="16" t="s">
        <v>1836</v>
      </c>
      <c r="M6044" s="16">
        <v>122</v>
      </c>
      <c r="X6044" s="16">
        <v>60</v>
      </c>
      <c r="Y6044" s="16">
        <v>3.22</v>
      </c>
      <c r="Z6044" s="16">
        <v>4.5199999999999996</v>
      </c>
      <c r="AA6044" s="16">
        <v>0</v>
      </c>
      <c r="AB6044" s="16">
        <v>5.26</v>
      </c>
      <c r="AC6044" s="16">
        <v>3.25</v>
      </c>
      <c r="AD6044" s="16">
        <v>1.865</v>
      </c>
      <c r="AE6044" s="16">
        <v>6043</v>
      </c>
    </row>
    <row r="6045" spans="1:31" x14ac:dyDescent="0.2">
      <c r="A6045" s="16">
        <v>11113000</v>
      </c>
      <c r="B6045" s="16" t="s">
        <v>30</v>
      </c>
      <c r="C6045" s="16" t="s">
        <v>8628</v>
      </c>
      <c r="D6045" s="16" t="s">
        <v>37</v>
      </c>
      <c r="E6045" s="16">
        <v>245</v>
      </c>
      <c r="F6045" s="16" t="s">
        <v>73</v>
      </c>
      <c r="G6045" s="16">
        <v>30.6</v>
      </c>
      <c r="H6045" s="16" t="s">
        <v>1714</v>
      </c>
      <c r="I6045" s="16">
        <v>2.6</v>
      </c>
      <c r="J6045" s="16" t="s">
        <v>1835</v>
      </c>
      <c r="K6045" s="16">
        <v>61</v>
      </c>
      <c r="L6045" s="16" t="s">
        <v>1836</v>
      </c>
      <c r="M6045" s="16">
        <v>122</v>
      </c>
      <c r="X6045" s="16">
        <v>34</v>
      </c>
      <c r="Y6045" s="16">
        <v>3.37</v>
      </c>
      <c r="Z6045" s="16">
        <v>4.96</v>
      </c>
      <c r="AA6045" s="16">
        <v>0</v>
      </c>
      <c r="AB6045" s="16">
        <v>5.09</v>
      </c>
      <c r="AC6045" s="16">
        <v>0.08</v>
      </c>
      <c r="AD6045" s="16">
        <v>5.0999999999999997E-2</v>
      </c>
      <c r="AE6045" s="16">
        <v>6044</v>
      </c>
    </row>
    <row r="6046" spans="1:31" x14ac:dyDescent="0.2">
      <c r="A6046" s="16">
        <v>11113000.01</v>
      </c>
      <c r="B6046" s="16" t="s">
        <v>30</v>
      </c>
      <c r="C6046" s="16" t="s">
        <v>8629</v>
      </c>
      <c r="D6046" s="16" t="s">
        <v>37</v>
      </c>
      <c r="E6046" s="16">
        <v>245</v>
      </c>
      <c r="F6046" s="16" t="s">
        <v>73</v>
      </c>
      <c r="G6046" s="16">
        <v>30.6</v>
      </c>
      <c r="H6046" s="16" t="s">
        <v>1714</v>
      </c>
      <c r="I6046" s="16">
        <v>2.6</v>
      </c>
      <c r="J6046" s="16" t="s">
        <v>1835</v>
      </c>
      <c r="K6046" s="16">
        <v>61</v>
      </c>
      <c r="L6046" s="16" t="s">
        <v>1836</v>
      </c>
      <c r="M6046" s="16">
        <v>122</v>
      </c>
      <c r="X6046" s="16">
        <v>34</v>
      </c>
      <c r="Y6046" s="16">
        <v>3.37</v>
      </c>
      <c r="Z6046" s="16">
        <v>4.96</v>
      </c>
      <c r="AA6046" s="16">
        <v>0</v>
      </c>
      <c r="AB6046" s="16">
        <v>5.09</v>
      </c>
      <c r="AC6046" s="16">
        <v>0.08</v>
      </c>
      <c r="AD6046" s="16">
        <v>5.0999999999999997E-2</v>
      </c>
      <c r="AE6046" s="16">
        <v>6045</v>
      </c>
    </row>
    <row r="6047" spans="1:31" x14ac:dyDescent="0.2">
      <c r="A6047" s="16">
        <v>1154</v>
      </c>
      <c r="B6047" s="16" t="s">
        <v>30</v>
      </c>
      <c r="C6047" s="17" t="s">
        <v>8630</v>
      </c>
      <c r="D6047" s="16" t="s">
        <v>139</v>
      </c>
      <c r="E6047" s="16">
        <v>30</v>
      </c>
      <c r="F6047" s="16" t="s">
        <v>37</v>
      </c>
      <c r="G6047" s="16">
        <v>120</v>
      </c>
      <c r="X6047" s="16">
        <v>362</v>
      </c>
      <c r="Y6047" s="16">
        <v>36.159999999999997</v>
      </c>
      <c r="Z6047" s="16">
        <v>51.98</v>
      </c>
      <c r="AA6047" s="16">
        <v>0</v>
      </c>
      <c r="AB6047" s="16">
        <v>51.98</v>
      </c>
      <c r="AC6047" s="16">
        <v>0.77</v>
      </c>
      <c r="AD6047" s="16">
        <v>0.499</v>
      </c>
      <c r="AE6047" s="16">
        <v>6046</v>
      </c>
    </row>
    <row r="6048" spans="1:31" x14ac:dyDescent="0.2">
      <c r="A6048" s="16">
        <v>1212</v>
      </c>
      <c r="B6048" s="16" t="s">
        <v>30</v>
      </c>
      <c r="C6048" s="16" t="s">
        <v>8631</v>
      </c>
      <c r="D6048" s="16" t="s">
        <v>37</v>
      </c>
      <c r="E6048" s="16">
        <v>128</v>
      </c>
      <c r="F6048" s="16" t="s">
        <v>139</v>
      </c>
      <c r="G6048" s="16">
        <v>32</v>
      </c>
      <c r="X6048" s="16">
        <v>496</v>
      </c>
      <c r="Y6048" s="16">
        <v>26.32</v>
      </c>
      <c r="Z6048" s="16">
        <v>38.42</v>
      </c>
      <c r="AA6048" s="16">
        <v>0</v>
      </c>
      <c r="AB6048" s="16">
        <v>38.42</v>
      </c>
      <c r="AC6048" s="16">
        <v>26.71</v>
      </c>
      <c r="AD6048" s="16">
        <v>16.742000000000001</v>
      </c>
      <c r="AE6048" s="16">
        <v>6047</v>
      </c>
    </row>
    <row r="6049" spans="1:31" x14ac:dyDescent="0.2">
      <c r="A6049" s="16">
        <v>11810000</v>
      </c>
      <c r="B6049" s="16" t="s">
        <v>30</v>
      </c>
      <c r="C6049" s="16" t="s">
        <v>8632</v>
      </c>
      <c r="D6049" s="16" t="s">
        <v>37</v>
      </c>
      <c r="E6049" s="16">
        <v>68</v>
      </c>
      <c r="X6049" s="16">
        <v>358</v>
      </c>
      <c r="Y6049" s="16">
        <v>35.1</v>
      </c>
      <c r="Z6049" s="16">
        <v>52.19</v>
      </c>
      <c r="AA6049" s="16">
        <v>0</v>
      </c>
      <c r="AB6049" s="16">
        <v>52.19</v>
      </c>
      <c r="AC6049" s="16">
        <v>0.72</v>
      </c>
      <c r="AD6049" s="16">
        <v>0.46700000000000003</v>
      </c>
      <c r="AE6049" s="16">
        <v>6048</v>
      </c>
    </row>
    <row r="6050" spans="1:31" x14ac:dyDescent="0.2">
      <c r="A6050" s="16">
        <v>11121210</v>
      </c>
      <c r="B6050" s="16" t="s">
        <v>30</v>
      </c>
      <c r="C6050" s="16" t="s">
        <v>8633</v>
      </c>
      <c r="D6050" s="16" t="s">
        <v>37</v>
      </c>
      <c r="E6050" s="16">
        <v>245</v>
      </c>
      <c r="F6050" s="16" t="s">
        <v>73</v>
      </c>
      <c r="G6050" s="16">
        <v>30.6</v>
      </c>
      <c r="H6050" s="16" t="s">
        <v>1714</v>
      </c>
      <c r="I6050" s="16">
        <v>2.6</v>
      </c>
      <c r="J6050" s="16" t="s">
        <v>1835</v>
      </c>
      <c r="K6050" s="16">
        <v>61</v>
      </c>
      <c r="L6050" s="16" t="s">
        <v>1836</v>
      </c>
      <c r="M6050" s="16">
        <v>122</v>
      </c>
      <c r="X6050" s="16">
        <v>34</v>
      </c>
      <c r="Y6050" s="16">
        <v>3.26</v>
      </c>
      <c r="Z6050" s="16">
        <v>4.8499999999999996</v>
      </c>
      <c r="AA6050" s="16">
        <v>0</v>
      </c>
      <c r="AB6050" s="16">
        <v>4.8499999999999996</v>
      </c>
      <c r="AC6050" s="16">
        <v>0.17</v>
      </c>
      <c r="AD6050" s="16">
        <v>0.105</v>
      </c>
      <c r="AE6050" s="16">
        <v>6049</v>
      </c>
    </row>
    <row r="6051" spans="1:31" x14ac:dyDescent="0.2">
      <c r="A6051" s="16">
        <v>11121210.01</v>
      </c>
      <c r="B6051" s="16" t="s">
        <v>30</v>
      </c>
      <c r="C6051" s="16" t="s">
        <v>8634</v>
      </c>
      <c r="D6051" s="16" t="s">
        <v>37</v>
      </c>
      <c r="E6051" s="16">
        <v>245</v>
      </c>
      <c r="F6051" s="16" t="s">
        <v>73</v>
      </c>
      <c r="G6051" s="16">
        <v>30.6</v>
      </c>
      <c r="H6051" s="16" t="s">
        <v>1714</v>
      </c>
      <c r="I6051" s="16">
        <v>2.6</v>
      </c>
      <c r="J6051" s="16" t="s">
        <v>1835</v>
      </c>
      <c r="K6051" s="16">
        <v>61</v>
      </c>
      <c r="L6051" s="16" t="s">
        <v>1836</v>
      </c>
      <c r="M6051" s="16">
        <v>122</v>
      </c>
      <c r="X6051" s="16">
        <v>34</v>
      </c>
      <c r="Y6051" s="16">
        <v>3.26</v>
      </c>
      <c r="Z6051" s="16">
        <v>4.8499999999999996</v>
      </c>
      <c r="AA6051" s="16">
        <v>0</v>
      </c>
      <c r="AB6051" s="16">
        <v>4.8499999999999996</v>
      </c>
      <c r="AC6051" s="16">
        <v>0.17</v>
      </c>
      <c r="AD6051" s="16">
        <v>0.105</v>
      </c>
      <c r="AE6051" s="16">
        <v>6050</v>
      </c>
    </row>
    <row r="6052" spans="1:31" x14ac:dyDescent="0.2">
      <c r="A6052" s="16">
        <v>11120000</v>
      </c>
      <c r="B6052" s="16" t="s">
        <v>30</v>
      </c>
      <c r="C6052" s="16" t="s">
        <v>8635</v>
      </c>
      <c r="D6052" s="16" t="s">
        <v>37</v>
      </c>
      <c r="E6052" s="16">
        <v>245</v>
      </c>
      <c r="F6052" s="16" t="s">
        <v>73</v>
      </c>
      <c r="G6052" s="16">
        <v>30.6</v>
      </c>
      <c r="H6052" s="16" t="s">
        <v>1714</v>
      </c>
      <c r="I6052" s="16">
        <v>2.6</v>
      </c>
      <c r="J6052" s="16" t="s">
        <v>1835</v>
      </c>
      <c r="K6052" s="16">
        <v>61</v>
      </c>
      <c r="L6052" s="16" t="s">
        <v>1836</v>
      </c>
      <c r="M6052" s="16">
        <v>122</v>
      </c>
      <c r="X6052" s="16">
        <v>33</v>
      </c>
      <c r="Y6052" s="16">
        <v>3.26</v>
      </c>
      <c r="Z6052" s="16">
        <v>4.8499999999999996</v>
      </c>
      <c r="AA6052" s="16">
        <v>0</v>
      </c>
      <c r="AB6052" s="16">
        <v>4.8499999999999996</v>
      </c>
      <c r="AC6052" s="16">
        <v>7.0000000000000007E-2</v>
      </c>
      <c r="AD6052" s="16">
        <v>4.2999999999999997E-2</v>
      </c>
      <c r="AE6052" s="16">
        <v>6051</v>
      </c>
    </row>
    <row r="6053" spans="1:31" x14ac:dyDescent="0.2">
      <c r="A6053" s="16">
        <v>11121300</v>
      </c>
      <c r="B6053" s="16" t="s">
        <v>30</v>
      </c>
      <c r="C6053" s="16" t="s">
        <v>8636</v>
      </c>
      <c r="D6053" s="16" t="s">
        <v>37</v>
      </c>
      <c r="E6053" s="16">
        <v>245</v>
      </c>
      <c r="F6053" s="16" t="s">
        <v>73</v>
      </c>
      <c r="G6053" s="16">
        <v>30.6</v>
      </c>
      <c r="H6053" s="16" t="s">
        <v>1714</v>
      </c>
      <c r="I6053" s="16">
        <v>2.6</v>
      </c>
      <c r="J6053" s="16" t="s">
        <v>1835</v>
      </c>
      <c r="K6053" s="16">
        <v>61</v>
      </c>
      <c r="L6053" s="16" t="s">
        <v>1836</v>
      </c>
      <c r="M6053" s="16">
        <v>122</v>
      </c>
      <c r="X6053" s="16">
        <v>33</v>
      </c>
      <c r="Y6053" s="16">
        <v>3.26</v>
      </c>
      <c r="Z6053" s="16">
        <v>4.8499999999999996</v>
      </c>
      <c r="AA6053" s="16">
        <v>0</v>
      </c>
      <c r="AB6053" s="16">
        <v>4.8499999999999996</v>
      </c>
      <c r="AC6053" s="16">
        <v>7.0000000000000007E-2</v>
      </c>
      <c r="AD6053" s="16">
        <v>4.2999999999999997E-2</v>
      </c>
      <c r="AE6053" s="16">
        <v>6052</v>
      </c>
    </row>
    <row r="6054" spans="1:31" x14ac:dyDescent="0.2">
      <c r="A6054" s="16">
        <v>11121300.01</v>
      </c>
      <c r="B6054" s="16" t="s">
        <v>30</v>
      </c>
      <c r="C6054" s="16" t="s">
        <v>8637</v>
      </c>
      <c r="D6054" s="16" t="s">
        <v>37</v>
      </c>
      <c r="E6054" s="16">
        <v>245</v>
      </c>
      <c r="F6054" s="16" t="s">
        <v>73</v>
      </c>
      <c r="G6054" s="16">
        <v>30.6</v>
      </c>
      <c r="H6054" s="16" t="s">
        <v>1714</v>
      </c>
      <c r="I6054" s="16">
        <v>2.6</v>
      </c>
      <c r="J6054" s="16" t="s">
        <v>1835</v>
      </c>
      <c r="K6054" s="16">
        <v>61</v>
      </c>
      <c r="L6054" s="16" t="s">
        <v>1836</v>
      </c>
      <c r="M6054" s="16">
        <v>122</v>
      </c>
      <c r="X6054" s="16">
        <v>33</v>
      </c>
      <c r="Y6054" s="16">
        <v>3.26</v>
      </c>
      <c r="Z6054" s="16">
        <v>4.8499999999999996</v>
      </c>
      <c r="AA6054" s="16">
        <v>0</v>
      </c>
      <c r="AB6054" s="16">
        <v>4.8499999999999996</v>
      </c>
      <c r="AC6054" s="16">
        <v>7.0000000000000007E-2</v>
      </c>
      <c r="AD6054" s="16">
        <v>4.2999999999999997E-2</v>
      </c>
      <c r="AE6054" s="16">
        <v>6053</v>
      </c>
    </row>
    <row r="6055" spans="1:31" x14ac:dyDescent="0.2">
      <c r="A6055" s="16">
        <v>11121100</v>
      </c>
      <c r="B6055" s="16" t="s">
        <v>30</v>
      </c>
      <c r="C6055" s="16" t="s">
        <v>8638</v>
      </c>
      <c r="D6055" s="16" t="s">
        <v>37</v>
      </c>
      <c r="E6055" s="16">
        <v>244</v>
      </c>
      <c r="F6055" s="16" t="s">
        <v>73</v>
      </c>
      <c r="G6055" s="16">
        <v>30.5</v>
      </c>
      <c r="H6055" s="16" t="s">
        <v>1714</v>
      </c>
      <c r="I6055" s="16">
        <v>2.5</v>
      </c>
      <c r="J6055" s="16" t="s">
        <v>1835</v>
      </c>
      <c r="K6055" s="16">
        <v>61</v>
      </c>
      <c r="L6055" s="16" t="s">
        <v>1836</v>
      </c>
      <c r="M6055" s="16">
        <v>122</v>
      </c>
      <c r="X6055" s="16">
        <v>64</v>
      </c>
      <c r="Y6055" s="16">
        <v>3.42</v>
      </c>
      <c r="Z6055" s="16">
        <v>4.99</v>
      </c>
      <c r="AA6055" s="16">
        <v>0</v>
      </c>
      <c r="AB6055" s="16">
        <v>4.99</v>
      </c>
      <c r="AC6055" s="16">
        <v>3.47</v>
      </c>
      <c r="AD6055" s="16">
        <v>2.1739999999999999</v>
      </c>
      <c r="AE6055" s="16">
        <v>6054</v>
      </c>
    </row>
    <row r="6056" spans="1:31" x14ac:dyDescent="0.2">
      <c r="A6056" s="16">
        <v>1291</v>
      </c>
      <c r="B6056" s="16" t="s">
        <v>30</v>
      </c>
      <c r="C6056" s="16" t="s">
        <v>8639</v>
      </c>
      <c r="D6056" s="16" t="s">
        <v>37</v>
      </c>
      <c r="E6056" s="16">
        <v>252</v>
      </c>
      <c r="F6056" s="16" t="s">
        <v>73</v>
      </c>
      <c r="G6056" s="16">
        <v>31.5</v>
      </c>
      <c r="H6056" s="16" t="s">
        <v>7628</v>
      </c>
      <c r="I6056" s="16">
        <v>369</v>
      </c>
      <c r="J6056" s="16" t="s">
        <v>342</v>
      </c>
      <c r="K6056" s="16">
        <v>126</v>
      </c>
      <c r="X6056" s="16">
        <v>107</v>
      </c>
      <c r="Y6056" s="16">
        <v>6.67</v>
      </c>
      <c r="Z6056" s="16">
        <v>15.74</v>
      </c>
      <c r="AA6056" s="16">
        <v>0</v>
      </c>
      <c r="AB6056" s="16">
        <v>6.67</v>
      </c>
      <c r="AC6056" s="16">
        <v>2</v>
      </c>
      <c r="AD6056" s="16">
        <v>1.204</v>
      </c>
      <c r="AE6056" s="16">
        <v>6055</v>
      </c>
    </row>
    <row r="6057" spans="1:31" x14ac:dyDescent="0.2">
      <c r="A6057" s="16">
        <v>1153</v>
      </c>
      <c r="B6057" s="16" t="s">
        <v>30</v>
      </c>
      <c r="C6057" s="16" t="s">
        <v>8640</v>
      </c>
      <c r="D6057" s="16" t="s">
        <v>73</v>
      </c>
      <c r="E6057" s="16">
        <v>31.5</v>
      </c>
      <c r="F6057" s="16" t="s">
        <v>342</v>
      </c>
      <c r="G6057" s="16">
        <v>126</v>
      </c>
      <c r="X6057" s="16">
        <v>134</v>
      </c>
      <c r="Y6057" s="16">
        <v>6.81</v>
      </c>
      <c r="Z6057" s="16">
        <v>10.039999999999999</v>
      </c>
      <c r="AA6057" s="16">
        <v>0</v>
      </c>
      <c r="AB6057" s="16">
        <v>-1</v>
      </c>
      <c r="AC6057" s="16">
        <v>7.56</v>
      </c>
      <c r="AD6057" s="16">
        <v>4.5910000000000002</v>
      </c>
      <c r="AE6057" s="16">
        <v>6056</v>
      </c>
    </row>
    <row r="6058" spans="1:31" x14ac:dyDescent="0.2">
      <c r="A6058" s="16">
        <v>11212050</v>
      </c>
      <c r="B6058" s="16" t="s">
        <v>30</v>
      </c>
      <c r="C6058" s="16" t="s">
        <v>8641</v>
      </c>
      <c r="D6058" s="16" t="s">
        <v>37</v>
      </c>
      <c r="E6058" s="16">
        <v>256</v>
      </c>
      <c r="F6058" s="16" t="s">
        <v>73</v>
      </c>
      <c r="G6058" s="16">
        <v>32</v>
      </c>
      <c r="H6058" s="16" t="s">
        <v>1714</v>
      </c>
      <c r="I6058" s="16">
        <v>2.7</v>
      </c>
      <c r="J6058" s="16" t="s">
        <v>5220</v>
      </c>
      <c r="K6058" s="16">
        <v>128</v>
      </c>
      <c r="L6058" s="16" t="s">
        <v>5221</v>
      </c>
      <c r="M6058" s="16">
        <v>16</v>
      </c>
      <c r="X6058" s="16">
        <v>78</v>
      </c>
      <c r="Y6058" s="16">
        <v>7.55</v>
      </c>
      <c r="Z6058" s="16">
        <v>11.35</v>
      </c>
      <c r="AA6058" s="16">
        <v>0</v>
      </c>
      <c r="AB6058" s="16">
        <v>11.35</v>
      </c>
      <c r="AC6058" s="16">
        <v>0.2</v>
      </c>
      <c r="AD6058" s="16">
        <v>0.121</v>
      </c>
      <c r="AE6058" s="16">
        <v>6057</v>
      </c>
    </row>
    <row r="6059" spans="1:31" x14ac:dyDescent="0.2">
      <c r="A6059" s="16">
        <v>1085</v>
      </c>
      <c r="B6059" s="16" t="s">
        <v>30</v>
      </c>
      <c r="C6059" s="16" t="s">
        <v>8642</v>
      </c>
      <c r="D6059" s="16" t="s">
        <v>37</v>
      </c>
      <c r="E6059" s="16">
        <v>245</v>
      </c>
      <c r="F6059" s="16" t="s">
        <v>73</v>
      </c>
      <c r="G6059" s="16">
        <v>30.6</v>
      </c>
      <c r="H6059" s="16" t="s">
        <v>3308</v>
      </c>
      <c r="I6059" s="16">
        <v>980</v>
      </c>
      <c r="X6059" s="16">
        <v>34</v>
      </c>
      <c r="Y6059" s="16">
        <v>3.37</v>
      </c>
      <c r="Z6059" s="16">
        <v>4.96</v>
      </c>
      <c r="AA6059" s="16">
        <v>0</v>
      </c>
      <c r="AB6059" s="16">
        <v>5.09</v>
      </c>
      <c r="AC6059" s="16">
        <v>0.08</v>
      </c>
      <c r="AD6059" s="16">
        <v>5.6000000000000001E-2</v>
      </c>
      <c r="AE6059" s="16">
        <v>6058</v>
      </c>
    </row>
    <row r="6060" spans="1:31" x14ac:dyDescent="0.2">
      <c r="A6060" s="16">
        <v>11114300.029999999</v>
      </c>
      <c r="B6060" s="16" t="s">
        <v>30</v>
      </c>
      <c r="C6060" s="16" t="s">
        <v>8643</v>
      </c>
      <c r="D6060" s="16" t="s">
        <v>37</v>
      </c>
      <c r="E6060" s="16">
        <v>246</v>
      </c>
      <c r="F6060" s="16" t="s">
        <v>73</v>
      </c>
      <c r="G6060" s="16">
        <v>30.8</v>
      </c>
      <c r="H6060" s="16" t="s">
        <v>1714</v>
      </c>
      <c r="I6060" s="16">
        <v>2.6</v>
      </c>
      <c r="J6060" s="16" t="s">
        <v>1835</v>
      </c>
      <c r="K6060" s="16">
        <v>62</v>
      </c>
      <c r="L6060" s="16" t="s">
        <v>1836</v>
      </c>
      <c r="M6060" s="16">
        <v>123</v>
      </c>
      <c r="X6060" s="16">
        <v>42</v>
      </c>
      <c r="Y6060" s="16">
        <v>3.37</v>
      </c>
      <c r="Z6060" s="16">
        <v>4.99</v>
      </c>
      <c r="AA6060" s="16">
        <v>0</v>
      </c>
      <c r="AB6060" s="16">
        <v>5.2</v>
      </c>
      <c r="AC6060" s="16">
        <v>0.97</v>
      </c>
      <c r="AD6060" s="16">
        <v>0.63300000000000001</v>
      </c>
      <c r="AE6060" s="16">
        <v>6059</v>
      </c>
    </row>
    <row r="6061" spans="1:31" x14ac:dyDescent="0.2">
      <c r="A6061" s="16">
        <v>11114330.02</v>
      </c>
      <c r="B6061" s="16" t="s">
        <v>30</v>
      </c>
      <c r="C6061" s="16" t="s">
        <v>8644</v>
      </c>
      <c r="D6061" s="16" t="s">
        <v>37</v>
      </c>
      <c r="E6061" s="16">
        <v>244</v>
      </c>
      <c r="F6061" s="16" t="s">
        <v>73</v>
      </c>
      <c r="G6061" s="16">
        <v>30.5</v>
      </c>
      <c r="H6061" s="16" t="s">
        <v>1714</v>
      </c>
      <c r="I6061" s="16">
        <v>2.5</v>
      </c>
      <c r="J6061" s="16" t="s">
        <v>1835</v>
      </c>
      <c r="K6061" s="16">
        <v>61</v>
      </c>
      <c r="L6061" s="16" t="s">
        <v>1836</v>
      </c>
      <c r="M6061" s="16">
        <v>122</v>
      </c>
      <c r="X6061" s="16">
        <v>50</v>
      </c>
      <c r="Y6061" s="16">
        <v>3.3</v>
      </c>
      <c r="Z6061" s="16">
        <v>4.68</v>
      </c>
      <c r="AA6061" s="16">
        <v>0</v>
      </c>
      <c r="AB6061" s="16">
        <v>5.0599999999999996</v>
      </c>
      <c r="AC6061" s="16">
        <v>1.97</v>
      </c>
      <c r="AD6061" s="16">
        <v>1.2569999999999999</v>
      </c>
      <c r="AE6061" s="16">
        <v>6060</v>
      </c>
    </row>
    <row r="6062" spans="1:31" x14ac:dyDescent="0.2">
      <c r="A6062" s="16">
        <v>11114320</v>
      </c>
      <c r="B6062" s="16" t="s">
        <v>30</v>
      </c>
      <c r="C6062" s="16" t="s">
        <v>8645</v>
      </c>
      <c r="D6062" s="16" t="s">
        <v>37</v>
      </c>
      <c r="E6062" s="16">
        <v>245</v>
      </c>
      <c r="F6062" s="16" t="s">
        <v>73</v>
      </c>
      <c r="G6062" s="16">
        <v>30.6</v>
      </c>
      <c r="H6062" s="16" t="s">
        <v>1714</v>
      </c>
      <c r="I6062" s="16">
        <v>2.6</v>
      </c>
      <c r="J6062" s="16" t="s">
        <v>1835</v>
      </c>
      <c r="K6062" s="16">
        <v>61</v>
      </c>
      <c r="L6062" s="16" t="s">
        <v>1836</v>
      </c>
      <c r="M6062" s="16">
        <v>122</v>
      </c>
      <c r="X6062" s="16">
        <v>34</v>
      </c>
      <c r="Y6062" s="16">
        <v>3.37</v>
      </c>
      <c r="Z6062" s="16">
        <v>4.96</v>
      </c>
      <c r="AA6062" s="16">
        <v>0</v>
      </c>
      <c r="AB6062" s="16">
        <v>5.09</v>
      </c>
      <c r="AC6062" s="16">
        <v>0.08</v>
      </c>
      <c r="AD6062" s="16">
        <v>5.0999999999999997E-2</v>
      </c>
      <c r="AE6062" s="16">
        <v>6061</v>
      </c>
    </row>
    <row r="6063" spans="1:31" x14ac:dyDescent="0.2">
      <c r="A6063" s="16">
        <v>11830260.02</v>
      </c>
      <c r="B6063" s="16" t="s">
        <v>30</v>
      </c>
      <c r="C6063" s="16" t="s">
        <v>8646</v>
      </c>
      <c r="D6063" s="16" t="s">
        <v>41</v>
      </c>
      <c r="E6063" s="16">
        <v>4.8</v>
      </c>
      <c r="F6063" s="16" t="s">
        <v>8647</v>
      </c>
      <c r="G6063" s="16">
        <v>21</v>
      </c>
      <c r="X6063" s="16">
        <v>389</v>
      </c>
      <c r="Y6063" s="16">
        <v>4.9000000000000004</v>
      </c>
      <c r="Z6063" s="16">
        <v>84.6</v>
      </c>
      <c r="AA6063" s="16">
        <v>4.7</v>
      </c>
      <c r="AB6063" s="16">
        <v>70.56</v>
      </c>
      <c r="AC6063" s="16">
        <v>3.4</v>
      </c>
      <c r="AD6063" s="16">
        <v>1.964</v>
      </c>
      <c r="AE6063" s="16">
        <v>6062</v>
      </c>
    </row>
    <row r="6064" spans="1:31" x14ac:dyDescent="0.2">
      <c r="A6064" s="16">
        <v>1095</v>
      </c>
      <c r="B6064" s="16" t="s">
        <v>30</v>
      </c>
      <c r="C6064" s="16" t="s">
        <v>8648</v>
      </c>
      <c r="D6064" s="16" t="s">
        <v>73</v>
      </c>
      <c r="E6064" s="16">
        <v>38.200000000000003</v>
      </c>
      <c r="F6064" s="16" t="s">
        <v>37</v>
      </c>
      <c r="G6064" s="16">
        <v>306</v>
      </c>
      <c r="X6064" s="16">
        <v>321</v>
      </c>
      <c r="Y6064" s="16">
        <v>7.91</v>
      </c>
      <c r="Z6064" s="16">
        <v>54.4</v>
      </c>
      <c r="AA6064" s="16">
        <v>0</v>
      </c>
      <c r="AB6064" s="16">
        <v>54.4</v>
      </c>
      <c r="AC6064" s="16">
        <v>8.6999999999999993</v>
      </c>
      <c r="AD6064" s="16">
        <v>5.4859999999999998</v>
      </c>
      <c r="AE6064" s="16">
        <v>6063</v>
      </c>
    </row>
    <row r="6065" spans="1:31" x14ac:dyDescent="0.2">
      <c r="A6065" s="16">
        <v>83209000</v>
      </c>
      <c r="B6065" s="16" t="s">
        <v>30</v>
      </c>
      <c r="C6065" s="16" t="s">
        <v>8649</v>
      </c>
      <c r="D6065" s="16" t="s">
        <v>37</v>
      </c>
      <c r="E6065" s="16">
        <v>246</v>
      </c>
      <c r="F6065" s="16" t="s">
        <v>41</v>
      </c>
      <c r="G6065" s="16">
        <v>15.4</v>
      </c>
      <c r="X6065" s="16">
        <v>81</v>
      </c>
      <c r="Y6065" s="16">
        <v>3.48</v>
      </c>
      <c r="Z6065" s="16">
        <v>6.27</v>
      </c>
      <c r="AA6065" s="16">
        <v>0</v>
      </c>
      <c r="AB6065" s="16">
        <v>5.94</v>
      </c>
      <c r="AC6065" s="16">
        <v>3.84</v>
      </c>
      <c r="AD6065" s="16">
        <v>2.3330000000000002</v>
      </c>
      <c r="AE6065" s="16">
        <v>6064</v>
      </c>
    </row>
    <row r="6066" spans="1:31" x14ac:dyDescent="0.2">
      <c r="A6066" s="16">
        <v>83112900</v>
      </c>
      <c r="B6066" s="16" t="s">
        <v>30</v>
      </c>
      <c r="C6066" s="16" t="s">
        <v>8650</v>
      </c>
      <c r="D6066" s="16" t="s">
        <v>37</v>
      </c>
      <c r="E6066" s="16">
        <v>263</v>
      </c>
      <c r="F6066" s="16" t="s">
        <v>41</v>
      </c>
      <c r="G6066" s="16">
        <v>16.399999999999999</v>
      </c>
      <c r="X6066" s="16">
        <v>131</v>
      </c>
      <c r="Y6066" s="16">
        <v>2.9</v>
      </c>
      <c r="Z6066" s="16">
        <v>21.54</v>
      </c>
      <c r="AA6066" s="16">
        <v>0</v>
      </c>
      <c r="AB6066" s="16">
        <v>21.31</v>
      </c>
      <c r="AC6066" s="16">
        <v>3.22</v>
      </c>
      <c r="AD6066" s="16">
        <v>1.954</v>
      </c>
      <c r="AE6066" s="16">
        <v>6065</v>
      </c>
    </row>
    <row r="6067" spans="1:31" x14ac:dyDescent="0.2">
      <c r="A6067" s="16">
        <v>1077</v>
      </c>
      <c r="B6067" s="16" t="s">
        <v>30</v>
      </c>
      <c r="C6067" s="16" t="s">
        <v>8651</v>
      </c>
      <c r="D6067" s="16" t="s">
        <v>37</v>
      </c>
      <c r="E6067" s="16">
        <v>244</v>
      </c>
      <c r="F6067" s="16" t="s">
        <v>73</v>
      </c>
      <c r="G6067" s="16">
        <v>30.5</v>
      </c>
      <c r="H6067" s="16" t="s">
        <v>36</v>
      </c>
      <c r="I6067" s="16">
        <v>15</v>
      </c>
      <c r="J6067" s="16" t="s">
        <v>3308</v>
      </c>
      <c r="K6067" s="16">
        <v>976</v>
      </c>
      <c r="X6067" s="16">
        <v>61</v>
      </c>
      <c r="Y6067" s="16">
        <v>3.15</v>
      </c>
      <c r="Z6067" s="16">
        <v>4.8</v>
      </c>
      <c r="AA6067" s="16">
        <v>0</v>
      </c>
      <c r="AB6067" s="16">
        <v>5.05</v>
      </c>
      <c r="AC6067" s="16">
        <v>3.25</v>
      </c>
      <c r="AD6067" s="16">
        <v>1.865</v>
      </c>
      <c r="AE6067" s="16">
        <v>6066</v>
      </c>
    </row>
    <row r="6068" spans="1:31" x14ac:dyDescent="0.2">
      <c r="A6068" s="16">
        <v>15053</v>
      </c>
      <c r="B6068" s="16" t="s">
        <v>30</v>
      </c>
      <c r="C6068" s="17" t="s">
        <v>8652</v>
      </c>
      <c r="D6068" s="16" t="s">
        <v>84</v>
      </c>
      <c r="E6068" s="16">
        <v>85</v>
      </c>
      <c r="X6068" s="16">
        <v>148</v>
      </c>
      <c r="Y6068" s="16">
        <v>20.53</v>
      </c>
      <c r="Z6068" s="16">
        <v>0</v>
      </c>
      <c r="AA6068" s="16">
        <v>0</v>
      </c>
      <c r="AB6068" s="16">
        <v>-1</v>
      </c>
      <c r="AC6068" s="16">
        <v>6.73</v>
      </c>
      <c r="AD6068" s="16">
        <v>1.66</v>
      </c>
      <c r="AE6068" s="16">
        <v>6067</v>
      </c>
    </row>
    <row r="6069" spans="1:31" x14ac:dyDescent="0.2">
      <c r="A6069" s="16">
        <v>43078</v>
      </c>
      <c r="B6069" s="16" t="s">
        <v>30</v>
      </c>
      <c r="C6069" s="16" t="s">
        <v>8653</v>
      </c>
      <c r="D6069" s="16" t="s">
        <v>36</v>
      </c>
      <c r="E6069" s="16">
        <v>7</v>
      </c>
      <c r="F6069" s="16" t="s">
        <v>148</v>
      </c>
      <c r="G6069" s="16">
        <v>21</v>
      </c>
      <c r="X6069" s="16">
        <v>329</v>
      </c>
      <c r="Y6069" s="16">
        <v>23.5</v>
      </c>
      <c r="Z6069" s="16">
        <v>52.9</v>
      </c>
      <c r="AA6069" s="16">
        <v>1.6</v>
      </c>
      <c r="AB6069" s="16">
        <v>51.3</v>
      </c>
      <c r="AC6069" s="16">
        <v>2.6</v>
      </c>
      <c r="AD6069" s="16">
        <v>2.0590000000000002</v>
      </c>
      <c r="AE6069" s="16">
        <v>6068</v>
      </c>
    </row>
    <row r="6070" spans="1:31" x14ac:dyDescent="0.2">
      <c r="A6070" s="16">
        <v>1110</v>
      </c>
      <c r="B6070" s="16" t="s">
        <v>30</v>
      </c>
      <c r="C6070" s="17" t="s">
        <v>8654</v>
      </c>
      <c r="D6070" s="16" t="s">
        <v>73</v>
      </c>
      <c r="E6070" s="16">
        <v>28.4</v>
      </c>
      <c r="F6070" s="16" t="s">
        <v>8655</v>
      </c>
      <c r="G6070" s="16">
        <v>300</v>
      </c>
      <c r="X6070" s="16">
        <v>119</v>
      </c>
      <c r="Y6070" s="16">
        <v>3.05</v>
      </c>
      <c r="Z6070" s="16">
        <v>21.15</v>
      </c>
      <c r="AA6070" s="16">
        <v>0.3</v>
      </c>
      <c r="AB6070" s="16">
        <v>20.85</v>
      </c>
      <c r="AC6070" s="16">
        <v>2.7</v>
      </c>
      <c r="AD6070" s="16">
        <v>1.681</v>
      </c>
      <c r="AE6070" s="16">
        <v>6069</v>
      </c>
    </row>
    <row r="6071" spans="1:31" x14ac:dyDescent="0.2">
      <c r="A6071" s="16">
        <v>1111</v>
      </c>
      <c r="B6071" s="16" t="s">
        <v>30</v>
      </c>
      <c r="C6071" s="17" t="s">
        <v>8656</v>
      </c>
      <c r="D6071" s="16" t="s">
        <v>73</v>
      </c>
      <c r="E6071" s="16">
        <v>28.4</v>
      </c>
      <c r="F6071" s="16" t="s">
        <v>8657</v>
      </c>
      <c r="G6071" s="16">
        <v>313</v>
      </c>
      <c r="X6071" s="16">
        <v>112</v>
      </c>
      <c r="Y6071" s="16">
        <v>3.86</v>
      </c>
      <c r="Z6071" s="16">
        <v>17.75</v>
      </c>
      <c r="AA6071" s="16">
        <v>0</v>
      </c>
      <c r="AB6071" s="16">
        <v>17.75</v>
      </c>
      <c r="AC6071" s="16">
        <v>3.03</v>
      </c>
      <c r="AD6071" s="16">
        <v>1.8859999999999999</v>
      </c>
      <c r="AE6071" s="16">
        <v>6070</v>
      </c>
    </row>
    <row r="6072" spans="1:31" x14ac:dyDescent="0.2">
      <c r="A6072" s="16">
        <v>91726130</v>
      </c>
      <c r="B6072" s="16" t="s">
        <v>30</v>
      </c>
      <c r="C6072" s="16" t="s">
        <v>8658</v>
      </c>
      <c r="D6072" s="16" t="s">
        <v>192</v>
      </c>
      <c r="E6072" s="16">
        <v>8.5</v>
      </c>
      <c r="F6072" s="16" t="s">
        <v>61</v>
      </c>
      <c r="G6072" s="16">
        <v>17</v>
      </c>
      <c r="H6072" s="16" t="s">
        <v>59</v>
      </c>
      <c r="I6072" s="16">
        <v>23</v>
      </c>
      <c r="J6072" s="16" t="s">
        <v>2379</v>
      </c>
      <c r="K6072" s="16">
        <v>54</v>
      </c>
      <c r="L6072" s="16" t="s">
        <v>608</v>
      </c>
      <c r="M6072" s="16">
        <v>60</v>
      </c>
      <c r="N6072" s="16" t="s">
        <v>609</v>
      </c>
      <c r="O6072" s="16">
        <v>102</v>
      </c>
      <c r="X6072" s="16">
        <v>452</v>
      </c>
      <c r="Y6072" s="16">
        <v>4.01</v>
      </c>
      <c r="Z6072" s="16">
        <v>70.48</v>
      </c>
      <c r="AA6072" s="16">
        <v>1</v>
      </c>
      <c r="AB6072" s="16">
        <v>59.69</v>
      </c>
      <c r="AC6072" s="16">
        <v>17.23</v>
      </c>
      <c r="AD6072" s="16">
        <v>12.016</v>
      </c>
      <c r="AE6072" s="16">
        <v>6071</v>
      </c>
    </row>
    <row r="6073" spans="1:31" x14ac:dyDescent="0.2">
      <c r="A6073" s="16">
        <v>19258</v>
      </c>
      <c r="B6073" s="16" t="s">
        <v>30</v>
      </c>
      <c r="C6073" s="16" t="s">
        <v>8659</v>
      </c>
      <c r="D6073" s="16" t="s">
        <v>4839</v>
      </c>
      <c r="E6073" s="16">
        <v>44</v>
      </c>
      <c r="X6073" s="16">
        <v>458</v>
      </c>
      <c r="Y6073" s="16">
        <v>3.82</v>
      </c>
      <c r="Z6073" s="16">
        <v>67.56</v>
      </c>
      <c r="AA6073" s="16">
        <v>2.8</v>
      </c>
      <c r="AB6073" s="16">
        <v>54.08</v>
      </c>
      <c r="AC6073" s="16">
        <v>20.420000000000002</v>
      </c>
      <c r="AD6073" s="16">
        <v>13.814</v>
      </c>
      <c r="AE6073" s="16">
        <v>6072</v>
      </c>
    </row>
    <row r="6074" spans="1:31" x14ac:dyDescent="0.2">
      <c r="A6074" s="16">
        <v>91726140</v>
      </c>
      <c r="B6074" s="16" t="s">
        <v>30</v>
      </c>
      <c r="C6074" s="16" t="s">
        <v>8660</v>
      </c>
      <c r="D6074" s="16" t="s">
        <v>8509</v>
      </c>
      <c r="E6074" s="16">
        <v>50</v>
      </c>
      <c r="F6074" s="16" t="s">
        <v>61</v>
      </c>
      <c r="G6074" s="16">
        <v>18</v>
      </c>
      <c r="X6074" s="16">
        <v>443</v>
      </c>
      <c r="Y6074" s="16">
        <v>3.2</v>
      </c>
      <c r="Z6074" s="16">
        <v>71.22</v>
      </c>
      <c r="AA6074" s="16">
        <v>2.9</v>
      </c>
      <c r="AB6074" s="16">
        <v>57.81</v>
      </c>
      <c r="AC6074" s="16">
        <v>17.5</v>
      </c>
      <c r="AD6074" s="16">
        <v>11.474</v>
      </c>
      <c r="AE6074" s="16">
        <v>6073</v>
      </c>
    </row>
    <row r="6075" spans="1:31" x14ac:dyDescent="0.2">
      <c r="A6075" s="16">
        <v>19256</v>
      </c>
      <c r="B6075" s="16" t="s">
        <v>30</v>
      </c>
      <c r="C6075" s="16" t="s">
        <v>8661</v>
      </c>
      <c r="D6075" s="16" t="s">
        <v>4839</v>
      </c>
      <c r="E6075" s="16">
        <v>44</v>
      </c>
      <c r="X6075" s="16">
        <v>463</v>
      </c>
      <c r="Y6075" s="16">
        <v>4.28</v>
      </c>
      <c r="Z6075" s="16">
        <v>68.489999999999995</v>
      </c>
      <c r="AA6075" s="16">
        <v>0.7</v>
      </c>
      <c r="AB6075" s="16">
        <v>58.65</v>
      </c>
      <c r="AC6075" s="16">
        <v>19.170000000000002</v>
      </c>
      <c r="AD6075" s="16">
        <v>13.157</v>
      </c>
      <c r="AE6075" s="16">
        <v>6074</v>
      </c>
    </row>
    <row r="6076" spans="1:31" x14ac:dyDescent="0.2">
      <c r="A6076" s="16">
        <v>19307</v>
      </c>
      <c r="B6076" s="16" t="s">
        <v>30</v>
      </c>
      <c r="C6076" s="16" t="s">
        <v>8662</v>
      </c>
      <c r="D6076" s="16" t="s">
        <v>8663</v>
      </c>
      <c r="E6076" s="16">
        <v>39</v>
      </c>
      <c r="X6076" s="16">
        <v>463</v>
      </c>
      <c r="Y6076" s="16">
        <v>3.3</v>
      </c>
      <c r="Z6076" s="16">
        <v>71.849999999999994</v>
      </c>
      <c r="AA6076" s="16">
        <v>1</v>
      </c>
      <c r="AB6076" s="16">
        <v>61.08</v>
      </c>
      <c r="AC6076" s="16">
        <v>18</v>
      </c>
      <c r="AD6076" s="16">
        <v>8.8889999999999993</v>
      </c>
      <c r="AE6076" s="16">
        <v>6075</v>
      </c>
    </row>
    <row r="6077" spans="1:31" x14ac:dyDescent="0.2">
      <c r="A6077" s="16">
        <v>20647</v>
      </c>
      <c r="B6077" s="16" t="s">
        <v>30</v>
      </c>
      <c r="C6077" s="16" t="s">
        <v>8664</v>
      </c>
      <c r="D6077" s="16" t="s">
        <v>37</v>
      </c>
      <c r="E6077" s="16">
        <v>119</v>
      </c>
      <c r="X6077" s="16">
        <v>382</v>
      </c>
      <c r="Y6077" s="16">
        <v>10.75</v>
      </c>
      <c r="Z6077" s="16">
        <v>75.12</v>
      </c>
      <c r="AA6077" s="16">
        <v>3.5</v>
      </c>
      <c r="AB6077" s="16">
        <v>1.66</v>
      </c>
      <c r="AC6077" s="16">
        <v>4.25</v>
      </c>
      <c r="AD6077" s="16">
        <v>0.53600000000000003</v>
      </c>
      <c r="AE6077" s="16">
        <v>6076</v>
      </c>
    </row>
    <row r="6078" spans="1:31" x14ac:dyDescent="0.2">
      <c r="A6078" s="16">
        <v>20032</v>
      </c>
      <c r="B6078" s="16" t="s">
        <v>30</v>
      </c>
      <c r="C6078" s="16" t="s">
        <v>8665</v>
      </c>
      <c r="D6078" s="16" t="s">
        <v>37</v>
      </c>
      <c r="E6078" s="16">
        <v>174</v>
      </c>
      <c r="X6078" s="16">
        <v>119</v>
      </c>
      <c r="Y6078" s="16">
        <v>3.51</v>
      </c>
      <c r="Z6078" s="16">
        <v>23.67</v>
      </c>
      <c r="AA6078" s="16">
        <v>1.3</v>
      </c>
      <c r="AB6078" s="16">
        <v>0.13</v>
      </c>
      <c r="AC6078" s="16">
        <v>1</v>
      </c>
      <c r="AD6078" s="16">
        <v>0.17199999999999999</v>
      </c>
      <c r="AE6078" s="16">
        <v>6077</v>
      </c>
    </row>
    <row r="6079" spans="1:31" x14ac:dyDescent="0.2">
      <c r="A6079" s="16">
        <v>56202100</v>
      </c>
      <c r="B6079" s="16" t="s">
        <v>30</v>
      </c>
      <c r="C6079" s="16" t="s">
        <v>8666</v>
      </c>
      <c r="D6079" s="16" t="s">
        <v>778</v>
      </c>
      <c r="E6079" s="16">
        <v>179</v>
      </c>
      <c r="F6079" s="16" t="s">
        <v>779</v>
      </c>
      <c r="G6079" s="16">
        <v>779</v>
      </c>
      <c r="H6079" s="16" t="s">
        <v>780</v>
      </c>
      <c r="I6079" s="16">
        <v>110</v>
      </c>
      <c r="X6079" s="16">
        <v>149</v>
      </c>
      <c r="Y6079" s="16">
        <v>3.32</v>
      </c>
      <c r="Z6079" s="16">
        <v>22.4</v>
      </c>
      <c r="AA6079" s="16">
        <v>1.2</v>
      </c>
      <c r="AB6079" s="16">
        <v>0.12</v>
      </c>
      <c r="AC6079" s="16">
        <v>5.07</v>
      </c>
      <c r="AD6079" s="16">
        <v>0.93799999999999994</v>
      </c>
      <c r="AE6079" s="16">
        <v>6078</v>
      </c>
    </row>
    <row r="6080" spans="1:31" x14ac:dyDescent="0.2">
      <c r="A6080" s="16">
        <v>56202000</v>
      </c>
      <c r="B6080" s="16" t="s">
        <v>30</v>
      </c>
      <c r="C6080" s="16" t="s">
        <v>8667</v>
      </c>
      <c r="D6080" s="16" t="s">
        <v>778</v>
      </c>
      <c r="E6080" s="16">
        <v>174</v>
      </c>
      <c r="F6080" s="16" t="s">
        <v>779</v>
      </c>
      <c r="G6080" s="16">
        <v>757</v>
      </c>
      <c r="H6080" s="16" t="s">
        <v>780</v>
      </c>
      <c r="I6080" s="16">
        <v>107</v>
      </c>
      <c r="X6080" s="16">
        <v>118</v>
      </c>
      <c r="Y6080" s="16">
        <v>3.5</v>
      </c>
      <c r="Z6080" s="16">
        <v>23.57</v>
      </c>
      <c r="AA6080" s="16">
        <v>1.3</v>
      </c>
      <c r="AB6080" s="16">
        <v>0.13</v>
      </c>
      <c r="AC6080" s="16">
        <v>1</v>
      </c>
      <c r="AD6080" s="16">
        <v>0.17100000000000001</v>
      </c>
      <c r="AE6080" s="16">
        <v>6079</v>
      </c>
    </row>
    <row r="6081" spans="1:31" x14ac:dyDescent="0.2">
      <c r="A6081" s="16">
        <v>56201990</v>
      </c>
      <c r="B6081" s="16" t="s">
        <v>30</v>
      </c>
      <c r="C6081" s="16" t="s">
        <v>8668</v>
      </c>
      <c r="D6081" s="16" t="s">
        <v>778</v>
      </c>
      <c r="E6081" s="16">
        <v>174</v>
      </c>
      <c r="F6081" s="16" t="s">
        <v>779</v>
      </c>
      <c r="G6081" s="16">
        <v>757</v>
      </c>
      <c r="H6081" s="16" t="s">
        <v>780</v>
      </c>
      <c r="I6081" s="16">
        <v>107</v>
      </c>
      <c r="X6081" s="16">
        <v>118</v>
      </c>
      <c r="Y6081" s="16">
        <v>3.5</v>
      </c>
      <c r="Z6081" s="16">
        <v>23.57</v>
      </c>
      <c r="AA6081" s="16">
        <v>1.3</v>
      </c>
      <c r="AB6081" s="16">
        <v>0.13</v>
      </c>
      <c r="AC6081" s="16">
        <v>1</v>
      </c>
      <c r="AD6081" s="16">
        <v>0.17100000000000001</v>
      </c>
      <c r="AE6081" s="16">
        <v>6080</v>
      </c>
    </row>
    <row r="6082" spans="1:31" x14ac:dyDescent="0.2">
      <c r="A6082" s="16">
        <v>43483</v>
      </c>
      <c r="B6082" s="16" t="s">
        <v>30</v>
      </c>
      <c r="C6082" s="16" t="s">
        <v>8669</v>
      </c>
      <c r="D6082" s="16" t="s">
        <v>37</v>
      </c>
      <c r="E6082" s="16">
        <v>21</v>
      </c>
      <c r="X6082" s="16">
        <v>354</v>
      </c>
      <c r="Y6082" s="16">
        <v>13</v>
      </c>
      <c r="Z6082" s="16">
        <v>80</v>
      </c>
      <c r="AA6082" s="16">
        <v>2.7</v>
      </c>
      <c r="AB6082" s="16">
        <v>0.55000000000000004</v>
      </c>
      <c r="AC6082" s="16">
        <v>3.4</v>
      </c>
      <c r="AD6082" s="16">
        <v>0.67</v>
      </c>
      <c r="AE6082" s="16">
        <v>6081</v>
      </c>
    </row>
    <row r="6083" spans="1:31" x14ac:dyDescent="0.2">
      <c r="A6083" s="16">
        <v>57307500</v>
      </c>
      <c r="B6083" s="16" t="s">
        <v>30</v>
      </c>
      <c r="C6083" s="16" t="s">
        <v>8669</v>
      </c>
      <c r="D6083" s="16" t="s">
        <v>37</v>
      </c>
      <c r="E6083" s="16">
        <v>21</v>
      </c>
      <c r="X6083" s="16">
        <v>354</v>
      </c>
      <c r="Y6083" s="16">
        <v>13</v>
      </c>
      <c r="Z6083" s="16">
        <v>80</v>
      </c>
      <c r="AA6083" s="16">
        <v>2.7</v>
      </c>
      <c r="AB6083" s="16">
        <v>0.55000000000000004</v>
      </c>
      <c r="AC6083" s="16">
        <v>3.4</v>
      </c>
      <c r="AD6083" s="16">
        <v>0.67</v>
      </c>
      <c r="AE6083" s="16">
        <v>6082</v>
      </c>
    </row>
    <row r="6084" spans="1:31" x14ac:dyDescent="0.2">
      <c r="A6084" s="16">
        <v>20031</v>
      </c>
      <c r="B6084" s="16" t="s">
        <v>30</v>
      </c>
      <c r="C6084" s="16" t="s">
        <v>8670</v>
      </c>
      <c r="D6084" s="16" t="s">
        <v>37</v>
      </c>
      <c r="E6084" s="16">
        <v>200</v>
      </c>
      <c r="X6084" s="16">
        <v>378</v>
      </c>
      <c r="Y6084" s="16">
        <v>11.02</v>
      </c>
      <c r="Z6084" s="16">
        <v>72.849999999999994</v>
      </c>
      <c r="AA6084" s="16">
        <v>8.5</v>
      </c>
      <c r="AB6084" s="16">
        <v>-1</v>
      </c>
      <c r="AC6084" s="16">
        <v>4.22</v>
      </c>
      <c r="AD6084" s="16">
        <v>0.72299999999999998</v>
      </c>
      <c r="AE6084" s="16">
        <v>6083</v>
      </c>
    </row>
    <row r="6085" spans="1:31" x14ac:dyDescent="0.2">
      <c r="A6085" s="16">
        <v>91703600.010000005</v>
      </c>
      <c r="B6085" s="16" t="s">
        <v>30</v>
      </c>
      <c r="C6085" s="16" t="s">
        <v>8671</v>
      </c>
      <c r="D6085" s="16" t="s">
        <v>5213</v>
      </c>
      <c r="E6085" s="16">
        <v>16.8</v>
      </c>
      <c r="F6085" s="16" t="s">
        <v>4559</v>
      </c>
      <c r="G6085" s="16">
        <v>113</v>
      </c>
      <c r="H6085" s="16" t="s">
        <v>37</v>
      </c>
      <c r="I6085" s="16">
        <v>160</v>
      </c>
      <c r="X6085" s="16">
        <v>549</v>
      </c>
      <c r="Y6085" s="16">
        <v>7.41</v>
      </c>
      <c r="Z6085" s="16">
        <v>55.25</v>
      </c>
      <c r="AA6085" s="16">
        <v>5.7</v>
      </c>
      <c r="AB6085" s="16">
        <v>50.75</v>
      </c>
      <c r="AC6085" s="16">
        <v>33.18</v>
      </c>
      <c r="AD6085" s="16">
        <v>18.138000000000002</v>
      </c>
      <c r="AE6085" s="16">
        <v>6084</v>
      </c>
    </row>
    <row r="6086" spans="1:31" x14ac:dyDescent="0.2">
      <c r="A6086" s="16">
        <v>75651000</v>
      </c>
      <c r="B6086" s="16" t="s">
        <v>30</v>
      </c>
      <c r="C6086" s="16" t="s">
        <v>8672</v>
      </c>
      <c r="D6086" s="16" t="s">
        <v>37</v>
      </c>
      <c r="E6086" s="16">
        <v>235</v>
      </c>
      <c r="X6086" s="16">
        <v>99</v>
      </c>
      <c r="Y6086" s="16">
        <v>3.82</v>
      </c>
      <c r="Z6086" s="16">
        <v>9.24</v>
      </c>
      <c r="AA6086" s="16">
        <v>1.6</v>
      </c>
      <c r="AB6086" s="16">
        <v>1.59</v>
      </c>
      <c r="AC6086" s="16">
        <v>5.36</v>
      </c>
      <c r="AD6086" s="16">
        <v>1.5389999999999999</v>
      </c>
      <c r="AE6086" s="16">
        <v>6085</v>
      </c>
    </row>
    <row r="6087" spans="1:31" x14ac:dyDescent="0.2">
      <c r="A6087" s="16">
        <v>75650990</v>
      </c>
      <c r="B6087" s="16" t="s">
        <v>30</v>
      </c>
      <c r="C6087" s="16" t="s">
        <v>8673</v>
      </c>
      <c r="D6087" s="16" t="s">
        <v>37</v>
      </c>
      <c r="E6087" s="16">
        <v>239</v>
      </c>
      <c r="F6087" s="16" t="s">
        <v>2132</v>
      </c>
      <c r="G6087" s="16">
        <v>454</v>
      </c>
      <c r="X6087" s="16">
        <v>50</v>
      </c>
      <c r="Y6087" s="16">
        <v>2</v>
      </c>
      <c r="Z6087" s="16">
        <v>9</v>
      </c>
      <c r="AA6087" s="16">
        <v>2.4</v>
      </c>
      <c r="AB6087" s="16">
        <v>2.13</v>
      </c>
      <c r="AC6087" s="16">
        <v>0.8</v>
      </c>
      <c r="AD6087" s="16">
        <v>0.14000000000000001</v>
      </c>
      <c r="AE6087" s="16">
        <v>6086</v>
      </c>
    </row>
    <row r="6088" spans="1:31" x14ac:dyDescent="0.2">
      <c r="A6088" s="16">
        <v>19157</v>
      </c>
      <c r="B6088" s="16" t="s">
        <v>30</v>
      </c>
      <c r="C6088" s="16" t="s">
        <v>8674</v>
      </c>
      <c r="D6088" s="16" t="s">
        <v>8675</v>
      </c>
      <c r="E6088" s="16">
        <v>30</v>
      </c>
      <c r="F6088" s="16" t="s">
        <v>8676</v>
      </c>
      <c r="G6088" s="16">
        <v>15</v>
      </c>
      <c r="H6088" s="16" t="s">
        <v>8677</v>
      </c>
      <c r="I6088" s="16">
        <v>55</v>
      </c>
      <c r="X6088" s="16">
        <v>502</v>
      </c>
      <c r="Y6088" s="16">
        <v>4.78</v>
      </c>
      <c r="Z6088" s="16">
        <v>68.400000000000006</v>
      </c>
      <c r="AA6088" s="16">
        <v>2.7</v>
      </c>
      <c r="AB6088" s="16">
        <v>62.54</v>
      </c>
      <c r="AC6088" s="16">
        <v>23.36</v>
      </c>
      <c r="AD6088" s="16">
        <v>14.465999999999999</v>
      </c>
      <c r="AE6088" s="16">
        <v>6087</v>
      </c>
    </row>
    <row r="6089" spans="1:31" x14ac:dyDescent="0.2">
      <c r="A6089" s="16">
        <v>8260</v>
      </c>
      <c r="B6089" s="16" t="s">
        <v>30</v>
      </c>
      <c r="C6089" s="16" t="s">
        <v>8678</v>
      </c>
      <c r="D6089" s="16" t="s">
        <v>376</v>
      </c>
      <c r="E6089" s="16">
        <v>55</v>
      </c>
      <c r="F6089" s="16" t="s">
        <v>37</v>
      </c>
      <c r="G6089" s="16">
        <v>73</v>
      </c>
      <c r="X6089" s="16">
        <v>330</v>
      </c>
      <c r="Y6089" s="16">
        <v>7.6</v>
      </c>
      <c r="Z6089" s="16">
        <v>79.599999999999994</v>
      </c>
      <c r="AA6089" s="16">
        <v>8.8000000000000007</v>
      </c>
      <c r="AB6089" s="16">
        <v>20.5</v>
      </c>
      <c r="AC6089" s="16">
        <v>1.8</v>
      </c>
      <c r="AD6089" s="16">
        <v>0.4</v>
      </c>
      <c r="AE6089" s="16">
        <v>6088</v>
      </c>
    </row>
    <row r="6090" spans="1:31" x14ac:dyDescent="0.2">
      <c r="A6090" s="16">
        <v>8708</v>
      </c>
      <c r="B6090" s="16" t="s">
        <v>30</v>
      </c>
      <c r="C6090" s="16" t="s">
        <v>8679</v>
      </c>
      <c r="D6090" s="16" t="s">
        <v>8680</v>
      </c>
      <c r="E6090" s="16">
        <v>55</v>
      </c>
      <c r="X6090" s="16">
        <v>343</v>
      </c>
      <c r="Y6090" s="16">
        <v>9.1</v>
      </c>
      <c r="Z6090" s="16">
        <v>82.1</v>
      </c>
      <c r="AA6090" s="16">
        <v>10.8</v>
      </c>
      <c r="AB6090" s="16">
        <v>17.2</v>
      </c>
      <c r="AC6090" s="16">
        <v>1.6</v>
      </c>
      <c r="AD6090" s="16">
        <v>0.4</v>
      </c>
      <c r="AE6090" s="16">
        <v>6089</v>
      </c>
    </row>
    <row r="6091" spans="1:31" x14ac:dyDescent="0.2">
      <c r="A6091" s="16">
        <v>8557</v>
      </c>
      <c r="B6091" s="16" t="s">
        <v>30</v>
      </c>
      <c r="C6091" s="16" t="s">
        <v>8681</v>
      </c>
      <c r="D6091" s="16" t="s">
        <v>8682</v>
      </c>
      <c r="E6091" s="16">
        <v>52</v>
      </c>
      <c r="X6091" s="16">
        <v>347</v>
      </c>
      <c r="Y6091" s="16">
        <v>8.3000000000000007</v>
      </c>
      <c r="Z6091" s="16">
        <v>83</v>
      </c>
      <c r="AA6091" s="16">
        <v>9.6</v>
      </c>
      <c r="AB6091" s="16">
        <v>23.5</v>
      </c>
      <c r="AC6091" s="16">
        <v>1.7</v>
      </c>
      <c r="AD6091" s="16">
        <v>0.3</v>
      </c>
      <c r="AE6091" s="16">
        <v>6090</v>
      </c>
    </row>
    <row r="6092" spans="1:31" x14ac:dyDescent="0.2">
      <c r="A6092" s="16">
        <v>57347500</v>
      </c>
      <c r="B6092" s="16" t="s">
        <v>30</v>
      </c>
      <c r="C6092" s="16" t="s">
        <v>8683</v>
      </c>
      <c r="D6092" s="16" t="s">
        <v>37</v>
      </c>
      <c r="E6092" s="16">
        <v>55</v>
      </c>
      <c r="X6092" s="16">
        <v>335</v>
      </c>
      <c r="Y6092" s="16">
        <v>9.1</v>
      </c>
      <c r="Z6092" s="16">
        <v>80</v>
      </c>
      <c r="AA6092" s="16">
        <v>9.6999999999999993</v>
      </c>
      <c r="AB6092" s="16">
        <v>18.600000000000001</v>
      </c>
      <c r="AC6092" s="16">
        <v>2</v>
      </c>
      <c r="AD6092" s="16">
        <v>0.4</v>
      </c>
      <c r="AE6092" s="16">
        <v>6091</v>
      </c>
    </row>
    <row r="6093" spans="1:31" x14ac:dyDescent="0.2">
      <c r="A6093" s="16">
        <v>56205540.009999998</v>
      </c>
      <c r="B6093" s="16" t="s">
        <v>30</v>
      </c>
      <c r="C6093" s="16" t="s">
        <v>8684</v>
      </c>
      <c r="D6093" s="16" t="s">
        <v>778</v>
      </c>
      <c r="E6093" s="16">
        <v>212</v>
      </c>
      <c r="X6093" s="16">
        <v>110</v>
      </c>
      <c r="Y6093" s="16">
        <v>2.56</v>
      </c>
      <c r="Z6093" s="16">
        <v>22.78</v>
      </c>
      <c r="AA6093" s="16">
        <v>1.8</v>
      </c>
      <c r="AB6093" s="16">
        <v>0.35</v>
      </c>
      <c r="AC6093" s="16">
        <v>0.89</v>
      </c>
      <c r="AD6093" s="16">
        <v>0.17899999999999999</v>
      </c>
      <c r="AE6093" s="16">
        <v>6092</v>
      </c>
    </row>
    <row r="6094" spans="1:31" x14ac:dyDescent="0.2">
      <c r="A6094" s="16">
        <v>92530410.030000001</v>
      </c>
      <c r="B6094" s="16" t="s">
        <v>30</v>
      </c>
      <c r="C6094" s="16" t="s">
        <v>8685</v>
      </c>
      <c r="D6094" s="16" t="s">
        <v>174</v>
      </c>
      <c r="E6094" s="16">
        <v>250</v>
      </c>
      <c r="F6094" s="16" t="s">
        <v>73</v>
      </c>
      <c r="G6094" s="16">
        <v>31.3</v>
      </c>
      <c r="H6094" s="16" t="s">
        <v>8686</v>
      </c>
      <c r="I6094" s="16">
        <v>264</v>
      </c>
      <c r="X6094" s="16">
        <v>51</v>
      </c>
      <c r="Y6094" s="16">
        <v>0</v>
      </c>
      <c r="Z6094" s="16">
        <v>13.13</v>
      </c>
      <c r="AA6094" s="16">
        <v>0</v>
      </c>
      <c r="AB6094" s="16">
        <v>13.01</v>
      </c>
      <c r="AC6094" s="16">
        <v>0</v>
      </c>
      <c r="AD6094" s="16">
        <v>0</v>
      </c>
      <c r="AE6094" s="16">
        <v>6093</v>
      </c>
    </row>
    <row r="6095" spans="1:31" x14ac:dyDescent="0.2">
      <c r="A6095" s="16">
        <v>92530610.079999998</v>
      </c>
      <c r="B6095" s="16" t="s">
        <v>30</v>
      </c>
      <c r="C6095" s="16" t="s">
        <v>8687</v>
      </c>
      <c r="D6095" s="16" t="s">
        <v>174</v>
      </c>
      <c r="E6095" s="16">
        <v>247</v>
      </c>
      <c r="F6095" s="16" t="s">
        <v>73</v>
      </c>
      <c r="G6095" s="16">
        <v>30.9</v>
      </c>
      <c r="H6095" s="16" t="s">
        <v>319</v>
      </c>
      <c r="I6095" s="16">
        <v>131</v>
      </c>
      <c r="J6095" s="16" t="s">
        <v>320</v>
      </c>
      <c r="K6095" s="16">
        <v>313</v>
      </c>
      <c r="L6095" s="16" t="s">
        <v>321</v>
      </c>
      <c r="M6095" s="16">
        <v>209</v>
      </c>
      <c r="N6095" s="16" t="s">
        <v>322</v>
      </c>
      <c r="O6095" s="16">
        <v>131</v>
      </c>
      <c r="X6095" s="16">
        <v>47</v>
      </c>
      <c r="Y6095" s="16">
        <v>0</v>
      </c>
      <c r="Z6095" s="16">
        <v>11.97</v>
      </c>
      <c r="AA6095" s="16">
        <v>0.2</v>
      </c>
      <c r="AB6095" s="16">
        <v>11.29</v>
      </c>
      <c r="AC6095" s="16">
        <v>0</v>
      </c>
      <c r="AD6095" s="16">
        <v>0</v>
      </c>
      <c r="AE6095" s="16">
        <v>6094</v>
      </c>
    </row>
    <row r="6096" spans="1:31" x14ac:dyDescent="0.2">
      <c r="A6096" s="16">
        <v>63420100.049999997</v>
      </c>
      <c r="B6096" s="16" t="s">
        <v>30</v>
      </c>
      <c r="C6096" s="16" t="s">
        <v>8688</v>
      </c>
      <c r="D6096" s="16" t="s">
        <v>3374</v>
      </c>
      <c r="E6096" s="16">
        <v>74</v>
      </c>
      <c r="F6096" s="16" t="s">
        <v>3373</v>
      </c>
      <c r="G6096" s="16">
        <v>107</v>
      </c>
      <c r="H6096" s="16" t="s">
        <v>73</v>
      </c>
      <c r="I6096" s="16">
        <v>29.8</v>
      </c>
      <c r="J6096" s="16" t="s">
        <v>358</v>
      </c>
      <c r="K6096" s="16">
        <v>74</v>
      </c>
      <c r="L6096" s="16" t="s">
        <v>3375</v>
      </c>
      <c r="M6096" s="16">
        <v>49</v>
      </c>
      <c r="N6096" s="16" t="s">
        <v>3376</v>
      </c>
      <c r="O6096" s="16">
        <v>83</v>
      </c>
      <c r="P6096" s="16" t="s">
        <v>3377</v>
      </c>
      <c r="Q6096" s="16">
        <v>71</v>
      </c>
      <c r="X6096" s="16">
        <v>95</v>
      </c>
      <c r="Y6096" s="16">
        <v>0.5</v>
      </c>
      <c r="Z6096" s="16">
        <v>23.17</v>
      </c>
      <c r="AA6096" s="16">
        <v>0.1</v>
      </c>
      <c r="AB6096" s="16">
        <v>19.989999999999998</v>
      </c>
      <c r="AC6096" s="16">
        <v>0</v>
      </c>
      <c r="AD6096" s="16">
        <v>0</v>
      </c>
      <c r="AE6096" s="16">
        <v>6095</v>
      </c>
    </row>
    <row r="6097" spans="1:31" x14ac:dyDescent="0.2">
      <c r="A6097" s="16">
        <v>63420110.049999997</v>
      </c>
      <c r="B6097" s="16" t="s">
        <v>30</v>
      </c>
      <c r="C6097" s="16" t="s">
        <v>8689</v>
      </c>
      <c r="D6097" s="16" t="s">
        <v>3373</v>
      </c>
      <c r="E6097" s="16">
        <v>107</v>
      </c>
      <c r="F6097" s="16" t="s">
        <v>3374</v>
      </c>
      <c r="G6097" s="16">
        <v>74</v>
      </c>
      <c r="H6097" s="16" t="s">
        <v>73</v>
      </c>
      <c r="I6097" s="16">
        <v>29.8</v>
      </c>
      <c r="J6097" s="16" t="s">
        <v>358</v>
      </c>
      <c r="K6097" s="16">
        <v>74</v>
      </c>
      <c r="L6097" s="16" t="s">
        <v>3375</v>
      </c>
      <c r="M6097" s="16">
        <v>49</v>
      </c>
      <c r="N6097" s="16" t="s">
        <v>3376</v>
      </c>
      <c r="O6097" s="16">
        <v>83</v>
      </c>
      <c r="P6097" s="16" t="s">
        <v>3377</v>
      </c>
      <c r="Q6097" s="16">
        <v>71</v>
      </c>
      <c r="R6097" s="16" t="s">
        <v>3378</v>
      </c>
      <c r="S6097" s="16">
        <v>89</v>
      </c>
      <c r="X6097" s="16">
        <v>87</v>
      </c>
      <c r="Y6097" s="16">
        <v>1.2</v>
      </c>
      <c r="Z6097" s="16">
        <v>20.2</v>
      </c>
      <c r="AA6097" s="16">
        <v>1</v>
      </c>
      <c r="AB6097" s="16">
        <v>17.48</v>
      </c>
      <c r="AC6097" s="16">
        <v>0.1</v>
      </c>
      <c r="AD6097" s="16">
        <v>0</v>
      </c>
      <c r="AE6097" s="16">
        <v>6096</v>
      </c>
    </row>
    <row r="6098" spans="1:31" x14ac:dyDescent="0.2">
      <c r="A6098" s="16">
        <v>61201620.020000003</v>
      </c>
      <c r="B6098" s="16" t="s">
        <v>30</v>
      </c>
      <c r="C6098" s="16" t="s">
        <v>8690</v>
      </c>
      <c r="D6098" s="16" t="s">
        <v>37</v>
      </c>
      <c r="E6098" s="16">
        <v>247</v>
      </c>
      <c r="F6098" s="16" t="s">
        <v>73</v>
      </c>
      <c r="G6098" s="16">
        <v>30.9</v>
      </c>
      <c r="X6098" s="16">
        <v>41</v>
      </c>
      <c r="Y6098" s="16">
        <v>0.55000000000000004</v>
      </c>
      <c r="Z6098" s="16">
        <v>9.66</v>
      </c>
      <c r="AA6098" s="16">
        <v>0.1</v>
      </c>
      <c r="AB6098" s="16">
        <v>9.5500000000000007</v>
      </c>
      <c r="AC6098" s="16">
        <v>0.13</v>
      </c>
      <c r="AD6098" s="16">
        <v>1.7999999999999999E-2</v>
      </c>
      <c r="AE6098" s="16">
        <v>6097</v>
      </c>
    </row>
    <row r="6099" spans="1:31" x14ac:dyDescent="0.2">
      <c r="A6099" s="16">
        <v>92510610.109999999</v>
      </c>
      <c r="B6099" s="16" t="s">
        <v>30</v>
      </c>
      <c r="C6099" s="16" t="s">
        <v>8691</v>
      </c>
      <c r="D6099" s="16" t="s">
        <v>174</v>
      </c>
      <c r="E6099" s="16">
        <v>248</v>
      </c>
      <c r="F6099" s="16" t="s">
        <v>73</v>
      </c>
      <c r="G6099" s="16">
        <v>31</v>
      </c>
      <c r="H6099" s="16" t="s">
        <v>324</v>
      </c>
      <c r="I6099" s="16">
        <v>209</v>
      </c>
      <c r="J6099" s="16" t="s">
        <v>325</v>
      </c>
      <c r="K6099" s="16">
        <v>209</v>
      </c>
      <c r="L6099" s="16" t="s">
        <v>326</v>
      </c>
      <c r="M6099" s="16">
        <v>496</v>
      </c>
      <c r="N6099" s="16" t="s">
        <v>327</v>
      </c>
      <c r="O6099" s="16">
        <v>209</v>
      </c>
      <c r="P6099" s="16" t="s">
        <v>322</v>
      </c>
      <c r="Q6099" s="16">
        <v>131</v>
      </c>
      <c r="R6099" s="16" t="s">
        <v>321</v>
      </c>
      <c r="S6099" s="16">
        <v>209</v>
      </c>
      <c r="X6099" s="16">
        <v>46</v>
      </c>
      <c r="Y6099" s="16">
        <v>0.04</v>
      </c>
      <c r="Z6099" s="16">
        <v>11.64</v>
      </c>
      <c r="AA6099" s="16">
        <v>0</v>
      </c>
      <c r="AB6099" s="16">
        <v>10.4</v>
      </c>
      <c r="AC6099" s="16">
        <v>0</v>
      </c>
      <c r="AD6099" s="16">
        <v>0</v>
      </c>
      <c r="AE6099" s="16">
        <v>6098</v>
      </c>
    </row>
    <row r="6100" spans="1:31" x14ac:dyDescent="0.2">
      <c r="A6100" s="16">
        <v>92550030.019999996</v>
      </c>
      <c r="B6100" s="16" t="s">
        <v>30</v>
      </c>
      <c r="C6100" s="16" t="s">
        <v>8692</v>
      </c>
      <c r="D6100" s="16" t="s">
        <v>174</v>
      </c>
      <c r="E6100" s="16">
        <v>240</v>
      </c>
      <c r="F6100" s="16" t="s">
        <v>73</v>
      </c>
      <c r="G6100" s="16">
        <v>30</v>
      </c>
      <c r="X6100" s="16">
        <v>19</v>
      </c>
      <c r="Y6100" s="16">
        <v>0.1</v>
      </c>
      <c r="Z6100" s="16">
        <v>4.7</v>
      </c>
      <c r="AA6100" s="16">
        <v>0.1</v>
      </c>
      <c r="AB6100" s="16">
        <v>4.5999999999999996</v>
      </c>
      <c r="AC6100" s="16">
        <v>0</v>
      </c>
      <c r="AD6100" s="16">
        <v>0</v>
      </c>
      <c r="AE6100" s="16">
        <v>6099</v>
      </c>
    </row>
    <row r="6101" spans="1:31" x14ac:dyDescent="0.2">
      <c r="A6101" s="16">
        <v>92550620.019999996</v>
      </c>
      <c r="B6101" s="16" t="s">
        <v>30</v>
      </c>
      <c r="C6101" s="16" t="s">
        <v>8693</v>
      </c>
      <c r="D6101" s="16" t="s">
        <v>174</v>
      </c>
      <c r="E6101" s="16">
        <v>240</v>
      </c>
      <c r="F6101" s="16" t="s">
        <v>73</v>
      </c>
      <c r="G6101" s="16">
        <v>30</v>
      </c>
      <c r="X6101" s="16">
        <v>3</v>
      </c>
      <c r="Y6101" s="16">
        <v>0.03</v>
      </c>
      <c r="Z6101" s="16">
        <v>0.68</v>
      </c>
      <c r="AA6101" s="16">
        <v>0</v>
      </c>
      <c r="AB6101" s="16">
        <v>0</v>
      </c>
      <c r="AC6101" s="16">
        <v>0</v>
      </c>
      <c r="AD6101" s="16">
        <v>0</v>
      </c>
      <c r="AE6101" s="16">
        <v>6100</v>
      </c>
    </row>
    <row r="6102" spans="1:31" x14ac:dyDescent="0.2">
      <c r="A6102" s="16">
        <v>92550350.019999996</v>
      </c>
      <c r="B6102" s="16" t="s">
        <v>30</v>
      </c>
      <c r="C6102" s="16" t="s">
        <v>8694</v>
      </c>
      <c r="D6102" s="16" t="s">
        <v>174</v>
      </c>
      <c r="E6102" s="16">
        <v>240</v>
      </c>
      <c r="F6102" s="16" t="s">
        <v>73</v>
      </c>
      <c r="G6102" s="16">
        <v>30</v>
      </c>
      <c r="X6102" s="16">
        <v>22</v>
      </c>
      <c r="Y6102" s="16">
        <v>0.26</v>
      </c>
      <c r="Z6102" s="16">
        <v>5.33</v>
      </c>
      <c r="AA6102" s="16">
        <v>0.1</v>
      </c>
      <c r="AB6102" s="16">
        <v>4.58</v>
      </c>
      <c r="AC6102" s="16">
        <v>0.06</v>
      </c>
      <c r="AD6102" s="16">
        <v>8.0000000000000002E-3</v>
      </c>
      <c r="AE6102" s="16">
        <v>6101</v>
      </c>
    </row>
    <row r="6103" spans="1:31" x14ac:dyDescent="0.2">
      <c r="A6103" s="16">
        <v>61210220.020000003</v>
      </c>
      <c r="B6103" s="16" t="s">
        <v>30</v>
      </c>
      <c r="C6103" s="16" t="s">
        <v>8695</v>
      </c>
      <c r="D6103" s="16" t="s">
        <v>37</v>
      </c>
      <c r="E6103" s="16">
        <v>249</v>
      </c>
      <c r="F6103" s="16" t="s">
        <v>73</v>
      </c>
      <c r="G6103" s="16">
        <v>31.1</v>
      </c>
      <c r="H6103" s="16" t="s">
        <v>4784</v>
      </c>
      <c r="I6103" s="16">
        <v>124</v>
      </c>
      <c r="J6103" s="16" t="s">
        <v>322</v>
      </c>
      <c r="K6103" s="16">
        <v>132</v>
      </c>
      <c r="L6103" s="16" t="s">
        <v>4785</v>
      </c>
      <c r="M6103" s="16">
        <v>180</v>
      </c>
      <c r="N6103" s="16" t="s">
        <v>4690</v>
      </c>
      <c r="O6103" s="16">
        <v>498</v>
      </c>
      <c r="P6103" s="16" t="s">
        <v>321</v>
      </c>
      <c r="Q6103" s="16">
        <v>210</v>
      </c>
      <c r="X6103" s="16">
        <v>42</v>
      </c>
      <c r="Y6103" s="16">
        <v>0.59</v>
      </c>
      <c r="Z6103" s="16">
        <v>9.85</v>
      </c>
      <c r="AA6103" s="16">
        <v>0.2</v>
      </c>
      <c r="AB6103" s="16">
        <v>8.4</v>
      </c>
      <c r="AC6103" s="16">
        <v>0.14000000000000001</v>
      </c>
      <c r="AD6103" s="16">
        <v>1.7999999999999999E-2</v>
      </c>
      <c r="AE6103" s="16">
        <v>6102</v>
      </c>
    </row>
    <row r="6104" spans="1:31" x14ac:dyDescent="0.2">
      <c r="A6104" s="16">
        <v>61210250.049999997</v>
      </c>
      <c r="B6104" s="16" t="s">
        <v>30</v>
      </c>
      <c r="C6104" s="16" t="s">
        <v>8695</v>
      </c>
      <c r="D6104" s="16" t="s">
        <v>73</v>
      </c>
      <c r="E6104" s="16">
        <v>31</v>
      </c>
      <c r="F6104" s="16" t="s">
        <v>37</v>
      </c>
      <c r="G6104" s="16">
        <v>248</v>
      </c>
      <c r="X6104" s="16">
        <v>42</v>
      </c>
      <c r="Y6104" s="16">
        <v>0.59</v>
      </c>
      <c r="Z6104" s="16">
        <v>9.84</v>
      </c>
      <c r="AA6104" s="16">
        <v>0.2</v>
      </c>
      <c r="AB6104" s="16">
        <v>8.39</v>
      </c>
      <c r="AC6104" s="16">
        <v>0.14000000000000001</v>
      </c>
      <c r="AD6104" s="16">
        <v>1.7999999999999999E-2</v>
      </c>
      <c r="AE6104" s="16">
        <v>6103</v>
      </c>
    </row>
    <row r="6105" spans="1:31" x14ac:dyDescent="0.2">
      <c r="A6105" s="16">
        <v>61210820.009999998</v>
      </c>
      <c r="B6105" s="16" t="s">
        <v>30</v>
      </c>
      <c r="C6105" s="16" t="s">
        <v>8696</v>
      </c>
      <c r="D6105" s="16" t="s">
        <v>37</v>
      </c>
      <c r="E6105" s="16">
        <v>249</v>
      </c>
      <c r="F6105" s="16" t="s">
        <v>73</v>
      </c>
      <c r="G6105" s="16">
        <v>31.1</v>
      </c>
      <c r="X6105" s="16">
        <v>45</v>
      </c>
      <c r="Y6105" s="16">
        <v>0.68</v>
      </c>
      <c r="Z6105" s="16">
        <v>10.88</v>
      </c>
      <c r="AA6105" s="16">
        <v>0.2</v>
      </c>
      <c r="AB6105" s="16">
        <v>10.66</v>
      </c>
      <c r="AC6105" s="16">
        <v>0.06</v>
      </c>
      <c r="AD6105" s="16">
        <v>7.0000000000000001E-3</v>
      </c>
      <c r="AE6105" s="16">
        <v>6104</v>
      </c>
    </row>
    <row r="6106" spans="1:31" x14ac:dyDescent="0.2">
      <c r="A6106" s="16">
        <v>92410510.099999994</v>
      </c>
      <c r="B6106" s="16" t="s">
        <v>30</v>
      </c>
      <c r="C6106" s="16" t="s">
        <v>8697</v>
      </c>
      <c r="D6106" s="16" t="s">
        <v>73</v>
      </c>
      <c r="E6106" s="16">
        <v>30.8</v>
      </c>
      <c r="F6106" s="16" t="s">
        <v>74</v>
      </c>
      <c r="G6106" s="16">
        <v>370</v>
      </c>
      <c r="H6106" s="16" t="s">
        <v>75</v>
      </c>
      <c r="I6106" s="16">
        <v>368</v>
      </c>
      <c r="J6106" s="16" t="s">
        <v>76</v>
      </c>
      <c r="K6106" s="16">
        <v>491</v>
      </c>
      <c r="L6106" s="16" t="s">
        <v>77</v>
      </c>
      <c r="M6106" s="16">
        <v>675</v>
      </c>
      <c r="N6106" s="16" t="s">
        <v>78</v>
      </c>
      <c r="O6106" s="16">
        <v>982</v>
      </c>
      <c r="P6106" s="16" t="s">
        <v>79</v>
      </c>
      <c r="Q6106" s="16">
        <v>1351</v>
      </c>
      <c r="R6106" s="16" t="s">
        <v>80</v>
      </c>
      <c r="S6106" s="16">
        <v>522</v>
      </c>
      <c r="X6106" s="16">
        <v>40</v>
      </c>
      <c r="Y6106" s="16">
        <v>0.05</v>
      </c>
      <c r="Z6106" s="16">
        <v>10.14</v>
      </c>
      <c r="AA6106" s="16">
        <v>0</v>
      </c>
      <c r="AB6106" s="16">
        <v>8.98</v>
      </c>
      <c r="AC6106" s="16">
        <v>0.02</v>
      </c>
      <c r="AD6106" s="16">
        <v>0</v>
      </c>
      <c r="AE6106" s="16">
        <v>6105</v>
      </c>
    </row>
    <row r="6107" spans="1:31" x14ac:dyDescent="0.2">
      <c r="A6107" s="16">
        <v>61213900.020000003</v>
      </c>
      <c r="B6107" s="16" t="s">
        <v>30</v>
      </c>
      <c r="C6107" s="16" t="s">
        <v>8698</v>
      </c>
      <c r="D6107" s="16" t="s">
        <v>37</v>
      </c>
      <c r="E6107" s="16">
        <v>250</v>
      </c>
      <c r="F6107" s="16" t="s">
        <v>73</v>
      </c>
      <c r="G6107" s="16">
        <v>31.2</v>
      </c>
      <c r="X6107" s="16">
        <v>51</v>
      </c>
      <c r="Y6107" s="16">
        <v>0.61</v>
      </c>
      <c r="Z6107" s="16">
        <v>12.38</v>
      </c>
      <c r="AA6107" s="16">
        <v>0.4</v>
      </c>
      <c r="AB6107" s="16">
        <v>10.63</v>
      </c>
      <c r="AC6107" s="16">
        <v>0.16</v>
      </c>
      <c r="AD6107" s="16">
        <v>2.8000000000000001E-2</v>
      </c>
      <c r="AE6107" s="16">
        <v>6106</v>
      </c>
    </row>
    <row r="6108" spans="1:31" x14ac:dyDescent="0.2">
      <c r="A6108" s="16">
        <v>14095</v>
      </c>
      <c r="B6108" s="16" t="s">
        <v>30</v>
      </c>
      <c r="C6108" s="16" t="s">
        <v>8699</v>
      </c>
      <c r="D6108" s="16" t="s">
        <v>204</v>
      </c>
      <c r="E6108" s="16">
        <v>240</v>
      </c>
      <c r="X6108" s="16">
        <v>50</v>
      </c>
      <c r="Y6108" s="16">
        <v>0</v>
      </c>
      <c r="Z6108" s="16">
        <v>13.75</v>
      </c>
      <c r="AA6108" s="16">
        <v>0</v>
      </c>
      <c r="AB6108" s="16">
        <v>12.92</v>
      </c>
      <c r="AC6108" s="16">
        <v>0</v>
      </c>
      <c r="AD6108" s="16">
        <v>0</v>
      </c>
      <c r="AE6108" s="16">
        <v>6107</v>
      </c>
    </row>
    <row r="6109" spans="1:31" x14ac:dyDescent="0.2">
      <c r="A6109" s="16">
        <v>14189</v>
      </c>
      <c r="B6109" s="16" t="s">
        <v>30</v>
      </c>
      <c r="C6109" s="16" t="s">
        <v>8700</v>
      </c>
      <c r="D6109" s="16" t="s">
        <v>204</v>
      </c>
      <c r="E6109" s="16">
        <v>240</v>
      </c>
      <c r="X6109" s="16">
        <v>46</v>
      </c>
      <c r="Y6109" s="16">
        <v>0</v>
      </c>
      <c r="Z6109" s="16">
        <v>12.08</v>
      </c>
      <c r="AA6109" s="16">
        <v>0</v>
      </c>
      <c r="AB6109" s="16">
        <v>11.67</v>
      </c>
      <c r="AC6109" s="16">
        <v>0</v>
      </c>
      <c r="AD6109" s="16">
        <v>0</v>
      </c>
      <c r="AE6109" s="16">
        <v>6108</v>
      </c>
    </row>
    <row r="6110" spans="1:31" x14ac:dyDescent="0.2">
      <c r="A6110" s="16">
        <v>56205030.009999998</v>
      </c>
      <c r="B6110" s="16" t="s">
        <v>30</v>
      </c>
      <c r="C6110" s="16" t="s">
        <v>8701</v>
      </c>
      <c r="D6110" s="16" t="s">
        <v>778</v>
      </c>
      <c r="E6110" s="16">
        <v>165</v>
      </c>
      <c r="F6110" s="16" t="s">
        <v>779</v>
      </c>
      <c r="G6110" s="16">
        <v>332</v>
      </c>
      <c r="H6110" s="16" t="s">
        <v>780</v>
      </c>
      <c r="I6110" s="16">
        <v>99</v>
      </c>
      <c r="X6110" s="16">
        <v>116</v>
      </c>
      <c r="Y6110" s="16">
        <v>2.16</v>
      </c>
      <c r="Z6110" s="16">
        <v>24.87</v>
      </c>
      <c r="AA6110" s="16">
        <v>0.6</v>
      </c>
      <c r="AB6110" s="16">
        <v>0</v>
      </c>
      <c r="AC6110" s="16">
        <v>0.5</v>
      </c>
      <c r="AD6110" s="16">
        <v>1.7000000000000001E-2</v>
      </c>
      <c r="AE6110" s="16">
        <v>6109</v>
      </c>
    </row>
    <row r="6111" spans="1:31" x14ac:dyDescent="0.2">
      <c r="A6111" s="16">
        <v>56205430.009999998</v>
      </c>
      <c r="B6111" s="16" t="s">
        <v>30</v>
      </c>
      <c r="C6111" s="16" t="s">
        <v>8702</v>
      </c>
      <c r="D6111" s="16" t="s">
        <v>778</v>
      </c>
      <c r="E6111" s="16">
        <v>166</v>
      </c>
      <c r="F6111" s="16" t="s">
        <v>779</v>
      </c>
      <c r="G6111" s="16">
        <v>333</v>
      </c>
      <c r="H6111" s="16" t="s">
        <v>780</v>
      </c>
      <c r="I6111" s="16">
        <v>100</v>
      </c>
      <c r="X6111" s="16">
        <v>133</v>
      </c>
      <c r="Y6111" s="16">
        <v>2.1</v>
      </c>
      <c r="Z6111" s="16">
        <v>24.21</v>
      </c>
      <c r="AA6111" s="16">
        <v>0.6</v>
      </c>
      <c r="AB6111" s="16">
        <v>0</v>
      </c>
      <c r="AC6111" s="16">
        <v>2.71</v>
      </c>
      <c r="AD6111" s="16">
        <v>0.436</v>
      </c>
      <c r="AE6111" s="16">
        <v>6110</v>
      </c>
    </row>
    <row r="6112" spans="1:31" x14ac:dyDescent="0.2">
      <c r="A6112" s="16">
        <v>81103020.030000001</v>
      </c>
      <c r="B6112" s="16" t="s">
        <v>30</v>
      </c>
      <c r="C6112" s="16" t="s">
        <v>8703</v>
      </c>
      <c r="D6112" s="16" t="s">
        <v>37</v>
      </c>
      <c r="E6112" s="16">
        <v>151</v>
      </c>
      <c r="F6112" s="16" t="s">
        <v>41</v>
      </c>
      <c r="G6112" s="16">
        <v>9.4</v>
      </c>
      <c r="H6112" s="16" t="s">
        <v>1336</v>
      </c>
      <c r="I6112" s="16">
        <v>3.8</v>
      </c>
      <c r="J6112" s="16" t="s">
        <v>1335</v>
      </c>
      <c r="K6112" s="16">
        <v>4.7</v>
      </c>
      <c r="L6112" s="16" t="s">
        <v>1340</v>
      </c>
      <c r="M6112" s="16">
        <v>4.7</v>
      </c>
      <c r="X6112" s="16">
        <v>713</v>
      </c>
      <c r="Y6112" s="16">
        <v>0.22</v>
      </c>
      <c r="Z6112" s="16">
        <v>0</v>
      </c>
      <c r="AA6112" s="16">
        <v>0</v>
      </c>
      <c r="AB6112" s="16">
        <v>0</v>
      </c>
      <c r="AC6112" s="16">
        <v>80.17</v>
      </c>
      <c r="AD6112" s="16">
        <v>14.224</v>
      </c>
      <c r="AE6112" s="16">
        <v>6111</v>
      </c>
    </row>
    <row r="6113" spans="1:31" x14ac:dyDescent="0.2">
      <c r="A6113" s="16">
        <v>83110000.010000005</v>
      </c>
      <c r="B6113" s="16" t="s">
        <v>30</v>
      </c>
      <c r="C6113" s="16" t="s">
        <v>8704</v>
      </c>
      <c r="D6113" s="16" t="s">
        <v>37</v>
      </c>
      <c r="E6113" s="16">
        <v>235</v>
      </c>
      <c r="F6113" s="16" t="s">
        <v>41</v>
      </c>
      <c r="G6113" s="16">
        <v>14.7</v>
      </c>
      <c r="H6113" s="16" t="s">
        <v>1186</v>
      </c>
      <c r="I6113" s="16">
        <v>15</v>
      </c>
      <c r="J6113" s="16" t="s">
        <v>1187</v>
      </c>
      <c r="K6113" s="16">
        <v>30</v>
      </c>
      <c r="L6113" s="16" t="s">
        <v>334</v>
      </c>
      <c r="M6113" s="16">
        <v>12</v>
      </c>
      <c r="X6113" s="16">
        <v>390</v>
      </c>
      <c r="Y6113" s="16">
        <v>0.9</v>
      </c>
      <c r="Z6113" s="16">
        <v>23.9</v>
      </c>
      <c r="AA6113" s="16">
        <v>0</v>
      </c>
      <c r="AB6113" s="16">
        <v>6.4</v>
      </c>
      <c r="AC6113" s="16">
        <v>33.4</v>
      </c>
      <c r="AD6113" s="16">
        <v>4.9000000000000004</v>
      </c>
      <c r="AE6113" s="16">
        <v>6112</v>
      </c>
    </row>
    <row r="6114" spans="1:31" x14ac:dyDescent="0.2">
      <c r="A6114" s="16">
        <v>83204060.010000005</v>
      </c>
      <c r="B6114" s="16" t="s">
        <v>30</v>
      </c>
      <c r="C6114" s="17" t="s">
        <v>8705</v>
      </c>
      <c r="D6114" s="16" t="s">
        <v>37</v>
      </c>
      <c r="E6114" s="16">
        <v>242</v>
      </c>
      <c r="F6114" s="16" t="s">
        <v>41</v>
      </c>
      <c r="G6114" s="16">
        <v>15</v>
      </c>
      <c r="X6114" s="16">
        <v>390</v>
      </c>
      <c r="Y6114" s="16">
        <v>0.9</v>
      </c>
      <c r="Z6114" s="16">
        <v>23.9</v>
      </c>
      <c r="AA6114" s="16">
        <v>0</v>
      </c>
      <c r="AB6114" s="16">
        <v>6.4</v>
      </c>
      <c r="AC6114" s="16">
        <v>33.4</v>
      </c>
      <c r="AD6114" s="16">
        <v>5</v>
      </c>
      <c r="AE6114" s="16">
        <v>6113</v>
      </c>
    </row>
    <row r="6115" spans="1:31" x14ac:dyDescent="0.2">
      <c r="A6115" s="16">
        <v>41420100</v>
      </c>
      <c r="B6115" s="16" t="s">
        <v>30</v>
      </c>
      <c r="C6115" s="16" t="s">
        <v>8706</v>
      </c>
      <c r="D6115" s="16" t="s">
        <v>37</v>
      </c>
      <c r="E6115" s="16">
        <v>240</v>
      </c>
      <c r="X6115" s="16">
        <v>155</v>
      </c>
      <c r="Y6115" s="16">
        <v>5.25</v>
      </c>
      <c r="Z6115" s="16">
        <v>28.29</v>
      </c>
      <c r="AA6115" s="16">
        <v>2.4</v>
      </c>
      <c r="AB6115" s="16">
        <v>19.13</v>
      </c>
      <c r="AC6115" s="16">
        <v>2.7</v>
      </c>
      <c r="AD6115" s="16">
        <v>0.51100000000000001</v>
      </c>
      <c r="AE6115" s="16">
        <v>6114</v>
      </c>
    </row>
    <row r="6116" spans="1:31" x14ac:dyDescent="0.2">
      <c r="A6116" s="16">
        <v>41420110</v>
      </c>
      <c r="B6116" s="16" t="s">
        <v>30</v>
      </c>
      <c r="C6116" s="16" t="s">
        <v>8707</v>
      </c>
      <c r="D6116" s="16" t="s">
        <v>37</v>
      </c>
      <c r="E6116" s="16">
        <v>275</v>
      </c>
      <c r="X6116" s="16">
        <v>199</v>
      </c>
      <c r="Y6116" s="16">
        <v>11.69</v>
      </c>
      <c r="Z6116" s="16">
        <v>26.47</v>
      </c>
      <c r="AA6116" s="16">
        <v>5.4</v>
      </c>
      <c r="AB6116" s="16">
        <v>6.2</v>
      </c>
      <c r="AC6116" s="16">
        <v>6.01</v>
      </c>
      <c r="AD6116" s="16">
        <v>1.139</v>
      </c>
      <c r="AE6116" s="16">
        <v>6115</v>
      </c>
    </row>
    <row r="6117" spans="1:31" x14ac:dyDescent="0.2">
      <c r="A6117" s="16">
        <v>92410110.049999997</v>
      </c>
      <c r="B6117" s="16" t="s">
        <v>42</v>
      </c>
      <c r="C6117" s="16" t="s">
        <v>8708</v>
      </c>
      <c r="D6117" s="16" t="s">
        <v>73</v>
      </c>
      <c r="E6117" s="16">
        <v>30.5</v>
      </c>
      <c r="F6117" s="16" t="s">
        <v>74</v>
      </c>
      <c r="G6117" s="16">
        <v>366</v>
      </c>
      <c r="H6117" s="16" t="s">
        <v>3469</v>
      </c>
      <c r="I6117" s="16">
        <v>336</v>
      </c>
      <c r="J6117" s="16" t="s">
        <v>80</v>
      </c>
      <c r="K6117" s="16">
        <v>515</v>
      </c>
      <c r="X6117" s="16">
        <v>34</v>
      </c>
      <c r="Y6117" s="16">
        <v>0</v>
      </c>
      <c r="Z6117" s="16">
        <v>8.8000000000000007</v>
      </c>
      <c r="AA6117" s="16">
        <v>0</v>
      </c>
      <c r="AB6117" s="16">
        <v>8.8000000000000007</v>
      </c>
      <c r="AC6117" s="16">
        <v>0</v>
      </c>
      <c r="AD6117" s="16">
        <v>0</v>
      </c>
      <c r="AE6117" s="16">
        <v>6116</v>
      </c>
    </row>
    <row r="6118" spans="1:31" x14ac:dyDescent="0.2">
      <c r="A6118" s="16">
        <v>92433000.030000001</v>
      </c>
      <c r="B6118" s="16" t="s">
        <v>42</v>
      </c>
      <c r="C6118" s="16" t="s">
        <v>8709</v>
      </c>
      <c r="D6118" s="16" t="s">
        <v>73</v>
      </c>
      <c r="E6118" s="16">
        <v>31</v>
      </c>
      <c r="F6118" s="16" t="s">
        <v>8710</v>
      </c>
      <c r="G6118" s="16">
        <v>372</v>
      </c>
      <c r="H6118" s="16" t="s">
        <v>74</v>
      </c>
      <c r="I6118" s="16">
        <v>372</v>
      </c>
      <c r="X6118" s="16">
        <v>38</v>
      </c>
      <c r="Y6118" s="16">
        <v>0.22</v>
      </c>
      <c r="Z6118" s="16">
        <v>9.32</v>
      </c>
      <c r="AA6118" s="16">
        <v>0.1</v>
      </c>
      <c r="AB6118" s="16">
        <v>9.02</v>
      </c>
      <c r="AC6118" s="16">
        <v>7.0000000000000007E-2</v>
      </c>
      <c r="AD6118" s="16">
        <v>1.4999999999999999E-2</v>
      </c>
      <c r="AE6118" s="16">
        <v>6117</v>
      </c>
    </row>
    <row r="6119" spans="1:31" x14ac:dyDescent="0.2">
      <c r="A6119" s="16">
        <v>92433000.040000007</v>
      </c>
      <c r="B6119" s="16" t="s">
        <v>42</v>
      </c>
      <c r="C6119" s="16" t="s">
        <v>8711</v>
      </c>
      <c r="D6119" s="16" t="s">
        <v>73</v>
      </c>
      <c r="E6119" s="16">
        <v>31</v>
      </c>
      <c r="F6119" s="16" t="s">
        <v>8710</v>
      </c>
      <c r="G6119" s="16">
        <v>372</v>
      </c>
      <c r="H6119" s="16" t="s">
        <v>74</v>
      </c>
      <c r="I6119" s="16">
        <v>372</v>
      </c>
      <c r="X6119" s="16">
        <v>38</v>
      </c>
      <c r="Y6119" s="16">
        <v>0.22</v>
      </c>
      <c r="Z6119" s="16">
        <v>9.32</v>
      </c>
      <c r="AA6119" s="16">
        <v>0.1</v>
      </c>
      <c r="AB6119" s="16">
        <v>9.02</v>
      </c>
      <c r="AC6119" s="16">
        <v>7.0000000000000007E-2</v>
      </c>
      <c r="AD6119" s="16">
        <v>1.4999999999999999E-2</v>
      </c>
      <c r="AE6119" s="16">
        <v>6118</v>
      </c>
    </row>
    <row r="6120" spans="1:31" x14ac:dyDescent="0.2">
      <c r="A6120" s="16">
        <v>92433000.060000002</v>
      </c>
      <c r="B6120" s="16" t="s">
        <v>42</v>
      </c>
      <c r="C6120" s="16" t="s">
        <v>8712</v>
      </c>
      <c r="D6120" s="16" t="s">
        <v>73</v>
      </c>
      <c r="E6120" s="16">
        <v>31</v>
      </c>
      <c r="F6120" s="16" t="s">
        <v>8710</v>
      </c>
      <c r="G6120" s="16">
        <v>372</v>
      </c>
      <c r="H6120" s="16" t="s">
        <v>74</v>
      </c>
      <c r="I6120" s="16">
        <v>372</v>
      </c>
      <c r="X6120" s="16">
        <v>38</v>
      </c>
      <c r="Y6120" s="16">
        <v>0.22</v>
      </c>
      <c r="Z6120" s="16">
        <v>9.32</v>
      </c>
      <c r="AA6120" s="16">
        <v>0.1</v>
      </c>
      <c r="AB6120" s="16">
        <v>9.02</v>
      </c>
      <c r="AC6120" s="16">
        <v>7.0000000000000007E-2</v>
      </c>
      <c r="AD6120" s="16">
        <v>1.4999999999999999E-2</v>
      </c>
      <c r="AE6120" s="16">
        <v>6119</v>
      </c>
    </row>
    <row r="6121" spans="1:31" x14ac:dyDescent="0.2">
      <c r="A6121" s="16">
        <v>92433000.019999996</v>
      </c>
      <c r="B6121" s="16" t="s">
        <v>42</v>
      </c>
      <c r="C6121" s="16" t="s">
        <v>8713</v>
      </c>
      <c r="D6121" s="16" t="s">
        <v>73</v>
      </c>
      <c r="E6121" s="16">
        <v>31</v>
      </c>
      <c r="F6121" s="16" t="s">
        <v>8710</v>
      </c>
      <c r="G6121" s="16">
        <v>372</v>
      </c>
      <c r="H6121" s="16" t="s">
        <v>74</v>
      </c>
      <c r="I6121" s="16">
        <v>372</v>
      </c>
      <c r="X6121" s="16">
        <v>38</v>
      </c>
      <c r="Y6121" s="16">
        <v>0.22</v>
      </c>
      <c r="Z6121" s="16">
        <v>9.32</v>
      </c>
      <c r="AA6121" s="16">
        <v>0.1</v>
      </c>
      <c r="AB6121" s="16">
        <v>9.02</v>
      </c>
      <c r="AC6121" s="16">
        <v>7.0000000000000007E-2</v>
      </c>
      <c r="AD6121" s="16">
        <v>1.4999999999999999E-2</v>
      </c>
      <c r="AE6121" s="16">
        <v>6120</v>
      </c>
    </row>
    <row r="6122" spans="1:31" x14ac:dyDescent="0.2">
      <c r="A6122" s="16">
        <v>92433000.049999997</v>
      </c>
      <c r="B6122" s="16" t="s">
        <v>42</v>
      </c>
      <c r="C6122" s="16" t="s">
        <v>8714</v>
      </c>
      <c r="D6122" s="16" t="s">
        <v>73</v>
      </c>
      <c r="E6122" s="16">
        <v>31</v>
      </c>
      <c r="F6122" s="16" t="s">
        <v>8710</v>
      </c>
      <c r="G6122" s="16">
        <v>372</v>
      </c>
      <c r="H6122" s="16" t="s">
        <v>74</v>
      </c>
      <c r="I6122" s="16">
        <v>372</v>
      </c>
      <c r="X6122" s="16">
        <v>38</v>
      </c>
      <c r="Y6122" s="16">
        <v>0.22</v>
      </c>
      <c r="Z6122" s="16">
        <v>9.32</v>
      </c>
      <c r="AA6122" s="16">
        <v>0.1</v>
      </c>
      <c r="AB6122" s="16">
        <v>9.02</v>
      </c>
      <c r="AC6122" s="16">
        <v>7.0000000000000007E-2</v>
      </c>
      <c r="AD6122" s="16">
        <v>1.4999999999999999E-2</v>
      </c>
      <c r="AE6122" s="16">
        <v>6121</v>
      </c>
    </row>
    <row r="6123" spans="1:31" x14ac:dyDescent="0.2">
      <c r="A6123" s="16">
        <v>63200200.020000003</v>
      </c>
      <c r="B6123" s="16" t="s">
        <v>30</v>
      </c>
      <c r="C6123" s="16" t="s">
        <v>8715</v>
      </c>
      <c r="D6123" s="16" t="s">
        <v>37</v>
      </c>
      <c r="E6123" s="16">
        <v>197</v>
      </c>
      <c r="X6123" s="16">
        <v>37</v>
      </c>
      <c r="Y6123" s="16">
        <v>0.48</v>
      </c>
      <c r="Z6123" s="16">
        <v>9.5500000000000007</v>
      </c>
      <c r="AA6123" s="16">
        <v>2.4</v>
      </c>
      <c r="AB6123" s="16">
        <v>4.8899999999999997</v>
      </c>
      <c r="AC6123" s="16">
        <v>0.16</v>
      </c>
      <c r="AD6123" s="16">
        <v>8.0000000000000002E-3</v>
      </c>
      <c r="AE6123" s="16">
        <v>6122</v>
      </c>
    </row>
    <row r="6124" spans="1:31" x14ac:dyDescent="0.2">
      <c r="A6124" s="16">
        <v>25062</v>
      </c>
      <c r="B6124" s="16" t="s">
        <v>30</v>
      </c>
      <c r="C6124" s="16" t="s">
        <v>8716</v>
      </c>
      <c r="D6124" s="16" t="s">
        <v>358</v>
      </c>
      <c r="E6124" s="16">
        <v>38</v>
      </c>
      <c r="X6124" s="16">
        <v>383</v>
      </c>
      <c r="Y6124" s="16">
        <v>13.16</v>
      </c>
      <c r="Z6124" s="16">
        <v>58.84</v>
      </c>
      <c r="AA6124" s="16">
        <v>7.9</v>
      </c>
      <c r="AB6124" s="16">
        <v>26.32</v>
      </c>
      <c r="AC6124" s="16">
        <v>10.53</v>
      </c>
      <c r="AD6124" s="16">
        <v>3.8460000000000001</v>
      </c>
      <c r="AE6124" s="16">
        <v>6123</v>
      </c>
    </row>
    <row r="6125" spans="1:31" x14ac:dyDescent="0.2">
      <c r="A6125" s="16">
        <v>9431</v>
      </c>
      <c r="B6125" s="16" t="s">
        <v>30</v>
      </c>
      <c r="C6125" s="16" t="s">
        <v>8717</v>
      </c>
      <c r="D6125" s="16" t="s">
        <v>133</v>
      </c>
      <c r="E6125" s="16">
        <v>28.34</v>
      </c>
      <c r="F6125" s="16" t="s">
        <v>134</v>
      </c>
      <c r="G6125" s="16">
        <v>100</v>
      </c>
      <c r="X6125" s="16">
        <v>57</v>
      </c>
      <c r="Y6125" s="16">
        <v>0.46</v>
      </c>
      <c r="Z6125" s="16">
        <v>14.65</v>
      </c>
      <c r="AA6125" s="16">
        <v>1.6</v>
      </c>
      <c r="AB6125" s="16">
        <v>11.25</v>
      </c>
      <c r="AC6125" s="16">
        <v>0.1</v>
      </c>
      <c r="AD6125" s="16">
        <v>0.01</v>
      </c>
      <c r="AE6125" s="16">
        <v>6124</v>
      </c>
    </row>
    <row r="6126" spans="1:31" x14ac:dyDescent="0.2">
      <c r="A6126" s="16">
        <v>9432</v>
      </c>
      <c r="B6126" s="16" t="s">
        <v>30</v>
      </c>
      <c r="C6126" s="16" t="s">
        <v>8718</v>
      </c>
      <c r="D6126" s="16" t="s">
        <v>133</v>
      </c>
      <c r="E6126" s="16">
        <v>28.34</v>
      </c>
      <c r="F6126" s="16" t="s">
        <v>134</v>
      </c>
      <c r="G6126" s="16">
        <v>100</v>
      </c>
      <c r="X6126" s="16">
        <v>55</v>
      </c>
      <c r="Y6126" s="16">
        <v>0.41</v>
      </c>
      <c r="Z6126" s="16">
        <v>14.3</v>
      </c>
      <c r="AA6126" s="16">
        <v>1.2</v>
      </c>
      <c r="AB6126" s="16">
        <v>11.46</v>
      </c>
      <c r="AC6126" s="16">
        <v>0.08</v>
      </c>
      <c r="AD6126" s="16">
        <v>0.01</v>
      </c>
      <c r="AE6126" s="16">
        <v>6125</v>
      </c>
    </row>
    <row r="6127" spans="1:31" x14ac:dyDescent="0.2">
      <c r="A6127" s="16">
        <v>42110000</v>
      </c>
      <c r="B6127" s="16" t="s">
        <v>30</v>
      </c>
      <c r="C6127" s="16" t="s">
        <v>8719</v>
      </c>
      <c r="D6127" s="16" t="s">
        <v>37</v>
      </c>
      <c r="E6127" s="16">
        <v>142</v>
      </c>
      <c r="F6127" s="16" t="s">
        <v>1389</v>
      </c>
      <c r="G6127" s="16">
        <v>26</v>
      </c>
      <c r="H6127" s="16" t="s">
        <v>8720</v>
      </c>
      <c r="I6127" s="16">
        <v>30</v>
      </c>
      <c r="J6127" s="16" t="s">
        <v>1391</v>
      </c>
      <c r="K6127" s="16">
        <v>13</v>
      </c>
      <c r="L6127" s="16" t="s">
        <v>8721</v>
      </c>
      <c r="M6127" s="16">
        <v>14</v>
      </c>
      <c r="X6127" s="16">
        <v>617</v>
      </c>
      <c r="Y6127" s="16">
        <v>16.510000000000002</v>
      </c>
      <c r="Z6127" s="16">
        <v>21.58</v>
      </c>
      <c r="AA6127" s="16">
        <v>8.3000000000000007</v>
      </c>
      <c r="AB6127" s="16">
        <v>4.3</v>
      </c>
      <c r="AC6127" s="16">
        <v>56.3</v>
      </c>
      <c r="AD6127" s="16">
        <v>8.7970000000000006</v>
      </c>
      <c r="AE6127" s="16">
        <v>6126</v>
      </c>
    </row>
    <row r="6128" spans="1:31" x14ac:dyDescent="0.2">
      <c r="A6128" s="16">
        <v>12135</v>
      </c>
      <c r="B6128" s="16" t="s">
        <v>30</v>
      </c>
      <c r="C6128" s="16" t="s">
        <v>8722</v>
      </c>
      <c r="D6128" s="16" t="s">
        <v>37</v>
      </c>
      <c r="E6128" s="16">
        <v>131</v>
      </c>
      <c r="F6128" s="16" t="s">
        <v>69</v>
      </c>
      <c r="G6128" s="16">
        <v>28.35</v>
      </c>
      <c r="X6128" s="16">
        <v>607</v>
      </c>
      <c r="Y6128" s="16">
        <v>19.5</v>
      </c>
      <c r="Z6128" s="16">
        <v>22.42</v>
      </c>
      <c r="AA6128" s="16">
        <v>6.4</v>
      </c>
      <c r="AB6128" s="16">
        <v>5</v>
      </c>
      <c r="AC6128" s="16">
        <v>53.5</v>
      </c>
      <c r="AD6128" s="16">
        <v>8.01</v>
      </c>
      <c r="AE6128" s="16">
        <v>6127</v>
      </c>
    </row>
    <row r="6129" spans="1:32" x14ac:dyDescent="0.2">
      <c r="A6129" s="16">
        <v>42110200</v>
      </c>
      <c r="B6129" s="16" t="s">
        <v>30</v>
      </c>
      <c r="C6129" s="16" t="s">
        <v>8723</v>
      </c>
      <c r="D6129" s="16" t="s">
        <v>37</v>
      </c>
      <c r="E6129" s="16">
        <v>137</v>
      </c>
      <c r="X6129" s="16">
        <v>594</v>
      </c>
      <c r="Y6129" s="16">
        <v>17.3</v>
      </c>
      <c r="Z6129" s="16">
        <v>25.35</v>
      </c>
      <c r="AA6129" s="16">
        <v>9</v>
      </c>
      <c r="AB6129" s="16">
        <v>4.6399999999999997</v>
      </c>
      <c r="AC6129" s="16">
        <v>51.45</v>
      </c>
      <c r="AD6129" s="16">
        <v>6.899</v>
      </c>
      <c r="AE6129" s="16">
        <v>6128</v>
      </c>
    </row>
    <row r="6130" spans="1:32" x14ac:dyDescent="0.2">
      <c r="A6130" s="16">
        <v>42110300</v>
      </c>
      <c r="B6130" s="16" t="s">
        <v>30</v>
      </c>
      <c r="C6130" s="16" t="s">
        <v>8724</v>
      </c>
      <c r="D6130" s="16" t="s">
        <v>37</v>
      </c>
      <c r="E6130" s="16">
        <v>145</v>
      </c>
      <c r="F6130" s="16" t="s">
        <v>8725</v>
      </c>
      <c r="G6130" s="16">
        <v>10.6</v>
      </c>
      <c r="X6130" s="16">
        <v>576</v>
      </c>
      <c r="Y6130" s="16">
        <v>14.62</v>
      </c>
      <c r="Z6130" s="16">
        <v>29.33</v>
      </c>
      <c r="AA6130" s="16">
        <v>7.9</v>
      </c>
      <c r="AB6130" s="16">
        <v>14.39</v>
      </c>
      <c r="AC6130" s="16">
        <v>49.02</v>
      </c>
      <c r="AD6130" s="16">
        <v>7.5919999999999996</v>
      </c>
      <c r="AE6130" s="16">
        <v>6129</v>
      </c>
    </row>
    <row r="6131" spans="1:32" x14ac:dyDescent="0.2">
      <c r="A6131" s="16">
        <v>42110000.009999998</v>
      </c>
      <c r="B6131" s="16" t="s">
        <v>30</v>
      </c>
      <c r="C6131" s="16" t="s">
        <v>8726</v>
      </c>
      <c r="D6131" s="16" t="s">
        <v>37</v>
      </c>
      <c r="E6131" s="16">
        <v>142</v>
      </c>
      <c r="F6131" s="16" t="s">
        <v>1389</v>
      </c>
      <c r="G6131" s="16">
        <v>26</v>
      </c>
      <c r="H6131" s="16" t="s">
        <v>8720</v>
      </c>
      <c r="I6131" s="16">
        <v>30</v>
      </c>
      <c r="J6131" s="16" t="s">
        <v>1391</v>
      </c>
      <c r="K6131" s="16">
        <v>13</v>
      </c>
      <c r="L6131" s="16" t="s">
        <v>8721</v>
      </c>
      <c r="M6131" s="16">
        <v>14</v>
      </c>
      <c r="X6131" s="16">
        <v>617</v>
      </c>
      <c r="Y6131" s="16">
        <v>16.510000000000002</v>
      </c>
      <c r="Z6131" s="16">
        <v>21.58</v>
      </c>
      <c r="AA6131" s="16">
        <v>8.3000000000000007</v>
      </c>
      <c r="AB6131" s="16">
        <v>4.3</v>
      </c>
      <c r="AC6131" s="16">
        <v>56.3</v>
      </c>
      <c r="AD6131" s="16">
        <v>8.7970000000000006</v>
      </c>
      <c r="AE6131" s="16">
        <v>6130</v>
      </c>
    </row>
    <row r="6132" spans="1:32" x14ac:dyDescent="0.2">
      <c r="A6132" s="16">
        <v>12137</v>
      </c>
      <c r="B6132" s="16" t="s">
        <v>30</v>
      </c>
      <c r="C6132" s="16" t="s">
        <v>8727</v>
      </c>
      <c r="D6132" s="16" t="s">
        <v>37</v>
      </c>
      <c r="E6132" s="16">
        <v>134</v>
      </c>
      <c r="F6132" s="16" t="s">
        <v>69</v>
      </c>
      <c r="G6132" s="16">
        <v>28.35</v>
      </c>
      <c r="X6132" s="16">
        <v>607</v>
      </c>
      <c r="Y6132" s="16">
        <v>20.04</v>
      </c>
      <c r="Z6132" s="16">
        <v>21.05</v>
      </c>
      <c r="AA6132" s="16">
        <v>7</v>
      </c>
      <c r="AB6132" s="16">
        <v>4.1500000000000004</v>
      </c>
      <c r="AC6132" s="16">
        <v>53.95</v>
      </c>
      <c r="AD6132" s="16">
        <v>8.7110000000000003</v>
      </c>
      <c r="AE6132" s="16">
        <v>6131</v>
      </c>
    </row>
    <row r="6133" spans="1:32" x14ac:dyDescent="0.2">
      <c r="A6133" s="16">
        <v>42110100</v>
      </c>
      <c r="B6133" s="16" t="s">
        <v>30</v>
      </c>
      <c r="C6133" s="16" t="s">
        <v>8728</v>
      </c>
      <c r="D6133" s="16" t="s">
        <v>37</v>
      </c>
      <c r="E6133" s="16">
        <v>142</v>
      </c>
      <c r="F6133" s="16" t="s">
        <v>8725</v>
      </c>
      <c r="G6133" s="16">
        <v>14</v>
      </c>
      <c r="X6133" s="16">
        <v>617</v>
      </c>
      <c r="Y6133" s="16">
        <v>16.760000000000002</v>
      </c>
      <c r="Z6133" s="16">
        <v>21.41</v>
      </c>
      <c r="AA6133" s="16">
        <v>9</v>
      </c>
      <c r="AB6133" s="16">
        <v>4.28</v>
      </c>
      <c r="AC6133" s="16">
        <v>56.33</v>
      </c>
      <c r="AD6133" s="16">
        <v>8.7249999999999996</v>
      </c>
      <c r="AE6133" s="16">
        <v>6132</v>
      </c>
    </row>
    <row r="6134" spans="1:32" x14ac:dyDescent="0.2">
      <c r="A6134" s="16">
        <v>42110150</v>
      </c>
      <c r="B6134" s="16" t="s">
        <v>30</v>
      </c>
      <c r="C6134" s="16" t="s">
        <v>8729</v>
      </c>
      <c r="D6134" s="16" t="s">
        <v>37</v>
      </c>
      <c r="E6134" s="16">
        <v>144</v>
      </c>
      <c r="X6134" s="16">
        <v>615</v>
      </c>
      <c r="Y6134" s="16">
        <v>15.52</v>
      </c>
      <c r="Z6134" s="16">
        <v>22.27</v>
      </c>
      <c r="AA6134" s="16">
        <v>5.5</v>
      </c>
      <c r="AB6134" s="16">
        <v>4.38</v>
      </c>
      <c r="AC6134" s="16">
        <v>56.17</v>
      </c>
      <c r="AD6134" s="16">
        <v>9.0869999999999997</v>
      </c>
      <c r="AE6134" s="16">
        <v>6133</v>
      </c>
    </row>
    <row r="6135" spans="1:32" x14ac:dyDescent="0.2">
      <c r="A6135" s="16">
        <v>75511200</v>
      </c>
      <c r="B6135" s="16" t="s">
        <v>30</v>
      </c>
      <c r="C6135" s="17" t="s">
        <v>8730</v>
      </c>
      <c r="D6135" s="16" t="s">
        <v>37</v>
      </c>
      <c r="E6135" s="16">
        <v>155</v>
      </c>
      <c r="X6135" s="16">
        <v>137</v>
      </c>
      <c r="Y6135" s="16">
        <v>0.39</v>
      </c>
      <c r="Z6135" s="16">
        <v>36.94</v>
      </c>
      <c r="AA6135" s="16">
        <v>1.2</v>
      </c>
      <c r="AB6135" s="16">
        <v>30.7</v>
      </c>
      <c r="AC6135" s="16">
        <v>0.5</v>
      </c>
      <c r="AD6135" s="16">
        <v>5.7000000000000002E-2</v>
      </c>
      <c r="AE6135" s="16">
        <v>6134</v>
      </c>
    </row>
    <row r="6136" spans="1:32" x14ac:dyDescent="0.2">
      <c r="A6136" s="16">
        <v>75114000</v>
      </c>
      <c r="B6136" s="16" t="s">
        <v>30</v>
      </c>
      <c r="C6136" s="16" t="s">
        <v>8731</v>
      </c>
      <c r="D6136" s="16" t="s">
        <v>1439</v>
      </c>
      <c r="E6136" s="16">
        <v>55</v>
      </c>
      <c r="X6136" s="16">
        <v>17</v>
      </c>
      <c r="Y6136" s="16">
        <v>1.52</v>
      </c>
      <c r="Z6136" s="16">
        <v>0</v>
      </c>
      <c r="AA6136" s="16">
        <v>2</v>
      </c>
      <c r="AB6136" s="16">
        <v>0.92</v>
      </c>
      <c r="AC6136" s="16">
        <v>0.24</v>
      </c>
      <c r="AD6136" s="16">
        <v>3.7999999999999999E-2</v>
      </c>
      <c r="AE6136" s="16">
        <v>6135</v>
      </c>
    </row>
    <row r="6137" spans="1:32" x14ac:dyDescent="0.2">
      <c r="A6137" s="16">
        <v>43107000</v>
      </c>
      <c r="B6137" s="16" t="s">
        <v>30</v>
      </c>
      <c r="C6137" s="16" t="s">
        <v>8732</v>
      </c>
      <c r="D6137" s="16" t="s">
        <v>37</v>
      </c>
      <c r="E6137" s="16">
        <v>145</v>
      </c>
      <c r="X6137" s="16">
        <v>562</v>
      </c>
      <c r="Y6137" s="16">
        <v>22.66</v>
      </c>
      <c r="Z6137" s="16">
        <v>18.899999999999999</v>
      </c>
      <c r="AA6137" s="16">
        <v>6.2</v>
      </c>
      <c r="AB6137" s="16">
        <v>1.81</v>
      </c>
      <c r="AC6137" s="16">
        <v>48.66</v>
      </c>
      <c r="AD6137" s="16">
        <v>6.5650000000000004</v>
      </c>
      <c r="AE6137" s="16">
        <v>6136</v>
      </c>
    </row>
    <row r="6138" spans="1:32" x14ac:dyDescent="0.2">
      <c r="A6138" s="16">
        <v>14119</v>
      </c>
      <c r="B6138" s="16" t="s">
        <v>30</v>
      </c>
      <c r="C6138" s="16" t="s">
        <v>8733</v>
      </c>
      <c r="D6138" s="16" t="s">
        <v>204</v>
      </c>
      <c r="E6138" s="16">
        <v>247</v>
      </c>
      <c r="X6138" s="16">
        <v>29</v>
      </c>
      <c r="Y6138" s="16">
        <v>0.04</v>
      </c>
      <c r="Z6138" s="16">
        <v>7.47</v>
      </c>
      <c r="AA6138" s="16">
        <v>0</v>
      </c>
      <c r="AB6138" s="16">
        <v>2.1</v>
      </c>
      <c r="AC6138" s="16">
        <v>0.01</v>
      </c>
      <c r="AD6138" s="16">
        <v>0</v>
      </c>
      <c r="AE6138" s="16">
        <v>6137</v>
      </c>
    </row>
    <row r="6139" spans="1:32" x14ac:dyDescent="0.2">
      <c r="A6139" s="16">
        <v>75132000</v>
      </c>
      <c r="B6139" s="16" t="s">
        <v>30</v>
      </c>
      <c r="C6139" s="16" t="s">
        <v>8734</v>
      </c>
      <c r="D6139" s="16" t="s">
        <v>37</v>
      </c>
      <c r="E6139" s="16">
        <v>246</v>
      </c>
      <c r="F6139" s="16" t="s">
        <v>73</v>
      </c>
      <c r="G6139" s="16">
        <v>30.8</v>
      </c>
      <c r="X6139" s="16">
        <v>29</v>
      </c>
      <c r="Y6139" s="16">
        <v>1.49</v>
      </c>
      <c r="Z6139" s="16">
        <v>6.06</v>
      </c>
      <c r="AA6139" s="16">
        <v>1.6</v>
      </c>
      <c r="AB6139" s="16">
        <v>2.94</v>
      </c>
      <c r="AC6139" s="16">
        <v>0.24</v>
      </c>
      <c r="AD6139" s="16">
        <v>4.3999999999999997E-2</v>
      </c>
      <c r="AE6139" s="16">
        <v>6138</v>
      </c>
    </row>
    <row r="6140" spans="1:32" x14ac:dyDescent="0.2">
      <c r="A6140" s="16">
        <v>75340010</v>
      </c>
      <c r="B6140" s="16" t="s">
        <v>30</v>
      </c>
      <c r="C6140" s="16" t="s">
        <v>8735</v>
      </c>
      <c r="D6140" s="16" t="s">
        <v>37</v>
      </c>
      <c r="E6140" s="16">
        <v>127</v>
      </c>
      <c r="X6140" s="16">
        <v>37</v>
      </c>
      <c r="Y6140" s="16">
        <v>2.54</v>
      </c>
      <c r="Z6140" s="16">
        <v>7.61</v>
      </c>
      <c r="AA6140" s="16">
        <v>2.6</v>
      </c>
      <c r="AB6140" s="16">
        <v>2.75</v>
      </c>
      <c r="AC6140" s="16">
        <v>0.22</v>
      </c>
      <c r="AD6140" s="16">
        <v>3.5000000000000003E-2</v>
      </c>
      <c r="AE6140" s="16">
        <v>6139</v>
      </c>
    </row>
    <row r="6141" spans="1:32" x14ac:dyDescent="0.2">
      <c r="A6141" s="16">
        <v>11581</v>
      </c>
      <c r="B6141" s="16" t="s">
        <v>30</v>
      </c>
      <c r="C6141" s="16" t="s">
        <v>8736</v>
      </c>
      <c r="D6141" s="16" t="s">
        <v>37</v>
      </c>
      <c r="E6141" s="16">
        <v>163</v>
      </c>
      <c r="X6141" s="16">
        <v>49</v>
      </c>
      <c r="Y6141" s="16">
        <v>2.59</v>
      </c>
      <c r="Z6141" s="16">
        <v>9.26</v>
      </c>
      <c r="AA6141" s="16">
        <v>3</v>
      </c>
      <c r="AB6141" s="16">
        <v>2.41</v>
      </c>
      <c r="AC6141" s="16">
        <v>0.25</v>
      </c>
      <c r="AD6141" s="16">
        <v>5.0999999999999997E-2</v>
      </c>
      <c r="AE6141" s="16">
        <v>6140</v>
      </c>
      <c r="AF6141" s="16">
        <v>1</v>
      </c>
    </row>
    <row r="6142" spans="1:32" x14ac:dyDescent="0.2">
      <c r="A6142" s="16">
        <v>11579</v>
      </c>
      <c r="B6142" s="16" t="s">
        <v>30</v>
      </c>
      <c r="C6142" s="16" t="s">
        <v>8737</v>
      </c>
      <c r="D6142" s="16" t="s">
        <v>37</v>
      </c>
      <c r="E6142" s="16">
        <v>245</v>
      </c>
      <c r="X6142" s="16">
        <v>36</v>
      </c>
      <c r="Y6142" s="16">
        <v>1.42</v>
      </c>
      <c r="Z6142" s="16">
        <v>7.13</v>
      </c>
      <c r="AA6142" s="16">
        <v>3.8</v>
      </c>
      <c r="AB6142" s="16">
        <v>-1</v>
      </c>
      <c r="AC6142" s="16">
        <v>0.25</v>
      </c>
      <c r="AD6142" s="16">
        <v>5.0999999999999997E-2</v>
      </c>
      <c r="AE6142" s="16">
        <v>6141</v>
      </c>
      <c r="AF6142" s="16">
        <v>1</v>
      </c>
    </row>
    <row r="6143" spans="1:32" x14ac:dyDescent="0.2">
      <c r="A6143" s="16">
        <v>75311110</v>
      </c>
      <c r="B6143" s="16" t="s">
        <v>30</v>
      </c>
      <c r="C6143" s="16" t="s">
        <v>8738</v>
      </c>
      <c r="D6143" s="16" t="s">
        <v>37</v>
      </c>
      <c r="E6143" s="16">
        <v>182</v>
      </c>
      <c r="X6143" s="16">
        <v>37</v>
      </c>
      <c r="Y6143" s="16">
        <v>1.4</v>
      </c>
      <c r="Z6143" s="16">
        <v>7.31</v>
      </c>
      <c r="AA6143" s="16">
        <v>3.1</v>
      </c>
      <c r="AB6143" s="16">
        <v>2.41</v>
      </c>
      <c r="AC6143" s="16">
        <v>0.2</v>
      </c>
      <c r="AD6143" s="16">
        <v>3.9E-2</v>
      </c>
      <c r="AE6143" s="16">
        <v>6142</v>
      </c>
      <c r="AF6143" s="16">
        <v>1</v>
      </c>
    </row>
    <row r="6144" spans="1:32" x14ac:dyDescent="0.2">
      <c r="A6144" s="16">
        <v>75311012</v>
      </c>
      <c r="B6144" s="16" t="s">
        <v>30</v>
      </c>
      <c r="C6144" s="16" t="s">
        <v>8739</v>
      </c>
      <c r="D6144" s="16" t="s">
        <v>37</v>
      </c>
      <c r="E6144" s="16">
        <v>182</v>
      </c>
      <c r="F6144" s="16" t="s">
        <v>544</v>
      </c>
      <c r="G6144" s="16">
        <v>275</v>
      </c>
      <c r="X6144" s="16">
        <v>65</v>
      </c>
      <c r="Y6144" s="16">
        <v>2.84</v>
      </c>
      <c r="Z6144" s="16">
        <v>13.02</v>
      </c>
      <c r="AA6144" s="16">
        <v>4.4000000000000004</v>
      </c>
      <c r="AB6144" s="16">
        <v>3.1</v>
      </c>
      <c r="AC6144" s="16">
        <v>0.15</v>
      </c>
      <c r="AD6144" s="16">
        <v>3.1E-2</v>
      </c>
      <c r="AE6144" s="16">
        <v>6143</v>
      </c>
      <c r="AF6144" s="16">
        <v>1</v>
      </c>
    </row>
    <row r="6145" spans="1:32" x14ac:dyDescent="0.2">
      <c r="A6145" s="16">
        <v>43312</v>
      </c>
      <c r="B6145" s="16" t="s">
        <v>30</v>
      </c>
      <c r="C6145" s="16" t="s">
        <v>8740</v>
      </c>
      <c r="D6145" s="16" t="s">
        <v>37</v>
      </c>
      <c r="E6145" s="16">
        <v>182</v>
      </c>
      <c r="X6145" s="16">
        <v>37</v>
      </c>
      <c r="Y6145" s="16">
        <v>1.4</v>
      </c>
      <c r="Z6145" s="16">
        <v>7.31</v>
      </c>
      <c r="AA6145" s="16">
        <v>3.1</v>
      </c>
      <c r="AB6145" s="16">
        <v>2.41</v>
      </c>
      <c r="AC6145" s="16">
        <v>0.2</v>
      </c>
      <c r="AD6145" s="16">
        <v>3.9E-2</v>
      </c>
      <c r="AE6145" s="16">
        <v>6144</v>
      </c>
    </row>
    <row r="6146" spans="1:32" x14ac:dyDescent="0.2">
      <c r="A6146" s="16">
        <v>11583</v>
      </c>
      <c r="B6146" s="16" t="s">
        <v>30</v>
      </c>
      <c r="C6146" s="16" t="s">
        <v>8741</v>
      </c>
      <c r="D6146" s="16" t="s">
        <v>1732</v>
      </c>
      <c r="E6146" s="16">
        <v>95</v>
      </c>
      <c r="F6146" s="16" t="s">
        <v>540</v>
      </c>
      <c r="G6146" s="16">
        <v>284</v>
      </c>
      <c r="H6146" s="16" t="s">
        <v>8742</v>
      </c>
      <c r="I6146" s="16">
        <v>1134</v>
      </c>
      <c r="X6146" s="16">
        <v>72</v>
      </c>
      <c r="Y6146" s="16">
        <v>3.33</v>
      </c>
      <c r="Z6146" s="16">
        <v>13.47</v>
      </c>
      <c r="AA6146" s="16">
        <v>4</v>
      </c>
      <c r="AB6146" s="16">
        <v>-1</v>
      </c>
      <c r="AC6146" s="16">
        <v>0.52</v>
      </c>
      <c r="AD6146" s="16">
        <v>9.8000000000000004E-2</v>
      </c>
      <c r="AE6146" s="16">
        <v>6145</v>
      </c>
      <c r="AF6146" s="16">
        <v>1</v>
      </c>
    </row>
    <row r="6147" spans="1:32" x14ac:dyDescent="0.2">
      <c r="A6147" s="16">
        <v>11584</v>
      </c>
      <c r="B6147" s="16" t="s">
        <v>30</v>
      </c>
      <c r="C6147" s="16" t="s">
        <v>8743</v>
      </c>
      <c r="D6147" s="16" t="s">
        <v>342</v>
      </c>
      <c r="E6147" s="16">
        <v>91</v>
      </c>
      <c r="F6147" s="16" t="s">
        <v>605</v>
      </c>
      <c r="G6147" s="16">
        <v>275</v>
      </c>
      <c r="X6147" s="16">
        <v>65</v>
      </c>
      <c r="Y6147" s="16">
        <v>2.86</v>
      </c>
      <c r="Z6147" s="16">
        <v>13.09</v>
      </c>
      <c r="AA6147" s="16">
        <v>4.4000000000000004</v>
      </c>
      <c r="AB6147" s="16">
        <v>3.12</v>
      </c>
      <c r="AC6147" s="16">
        <v>0.15</v>
      </c>
      <c r="AD6147" s="16">
        <v>3.1E-2</v>
      </c>
      <c r="AE6147" s="16">
        <v>6146</v>
      </c>
      <c r="AF6147" s="16">
        <v>1</v>
      </c>
    </row>
    <row r="6148" spans="1:32" x14ac:dyDescent="0.2">
      <c r="A6148" s="16">
        <v>14420</v>
      </c>
      <c r="B6148" s="16" t="s">
        <v>30</v>
      </c>
      <c r="C6148" s="16" t="s">
        <v>8744</v>
      </c>
      <c r="D6148" s="16" t="s">
        <v>8745</v>
      </c>
      <c r="E6148" s="16">
        <v>188</v>
      </c>
      <c r="F6148" s="16" t="s">
        <v>2429</v>
      </c>
      <c r="G6148" s="16">
        <v>100</v>
      </c>
      <c r="X6148" s="16">
        <v>27</v>
      </c>
      <c r="Y6148" s="16">
        <v>0.3</v>
      </c>
      <c r="Z6148" s="16">
        <v>4.5</v>
      </c>
      <c r="AA6148" s="16">
        <v>0.1</v>
      </c>
      <c r="AB6148" s="16">
        <v>4</v>
      </c>
      <c r="AC6148" s="16">
        <v>1</v>
      </c>
      <c r="AD6148" s="16">
        <v>0.85599999999999998</v>
      </c>
      <c r="AE6148" s="16">
        <v>6147</v>
      </c>
    </row>
    <row r="6149" spans="1:32" x14ac:dyDescent="0.2">
      <c r="A6149" s="16">
        <v>12210250.039999999</v>
      </c>
      <c r="B6149" s="16" t="s">
        <v>30</v>
      </c>
      <c r="C6149" s="16" t="s">
        <v>8746</v>
      </c>
      <c r="D6149" s="16" t="s">
        <v>37</v>
      </c>
      <c r="E6149" s="16">
        <v>242</v>
      </c>
      <c r="F6149" s="16" t="s">
        <v>73</v>
      </c>
      <c r="G6149" s="16">
        <v>30</v>
      </c>
      <c r="H6149" s="16" t="s">
        <v>1714</v>
      </c>
      <c r="I6149" s="16">
        <v>2.5</v>
      </c>
      <c r="X6149" s="16">
        <v>71</v>
      </c>
      <c r="Y6149" s="16">
        <v>0.8</v>
      </c>
      <c r="Z6149" s="16">
        <v>9.1</v>
      </c>
      <c r="AA6149" s="16">
        <v>0</v>
      </c>
      <c r="AB6149" s="16">
        <v>9.1</v>
      </c>
      <c r="AC6149" s="16">
        <v>3.5</v>
      </c>
      <c r="AD6149" s="16">
        <v>0.89600000000000002</v>
      </c>
      <c r="AE6149" s="16">
        <v>6148</v>
      </c>
    </row>
    <row r="6150" spans="1:32" x14ac:dyDescent="0.2">
      <c r="A6150" s="16">
        <v>12210250.02</v>
      </c>
      <c r="B6150" s="16" t="s">
        <v>30</v>
      </c>
      <c r="C6150" s="16" t="s">
        <v>8747</v>
      </c>
      <c r="D6150" s="16" t="s">
        <v>37</v>
      </c>
      <c r="E6150" s="16">
        <v>242</v>
      </c>
      <c r="F6150" s="16" t="s">
        <v>73</v>
      </c>
      <c r="G6150" s="16">
        <v>30</v>
      </c>
      <c r="H6150" s="16" t="s">
        <v>1714</v>
      </c>
      <c r="I6150" s="16">
        <v>2.5</v>
      </c>
      <c r="X6150" s="16">
        <v>71</v>
      </c>
      <c r="Y6150" s="16">
        <v>0.8</v>
      </c>
      <c r="Z6150" s="16">
        <v>9.1</v>
      </c>
      <c r="AA6150" s="16">
        <v>0</v>
      </c>
      <c r="AB6150" s="16">
        <v>9.1</v>
      </c>
      <c r="AC6150" s="16">
        <v>3.5</v>
      </c>
      <c r="AD6150" s="16">
        <v>0.89600000000000002</v>
      </c>
      <c r="AE6150" s="16">
        <v>6149</v>
      </c>
    </row>
    <row r="6151" spans="1:32" x14ac:dyDescent="0.2">
      <c r="A6151" s="16">
        <v>92192000</v>
      </c>
      <c r="B6151" s="16" t="s">
        <v>30</v>
      </c>
      <c r="C6151" s="16" t="s">
        <v>8748</v>
      </c>
      <c r="D6151" s="16" t="s">
        <v>3610</v>
      </c>
      <c r="E6151" s="16">
        <v>3.4</v>
      </c>
      <c r="X6151" s="16">
        <v>460</v>
      </c>
      <c r="Y6151" s="16">
        <v>5.29</v>
      </c>
      <c r="Z6151" s="16">
        <v>74.040000000000006</v>
      </c>
      <c r="AA6151" s="16">
        <v>1.9</v>
      </c>
      <c r="AB6151" s="16">
        <v>58.2</v>
      </c>
      <c r="AC6151" s="16">
        <v>15.87</v>
      </c>
      <c r="AD6151" s="16">
        <v>4.9340000000000002</v>
      </c>
      <c r="AE6151" s="16">
        <v>6150</v>
      </c>
    </row>
    <row r="6152" spans="1:32" x14ac:dyDescent="0.2">
      <c r="A6152" s="16">
        <v>55701000.009999998</v>
      </c>
      <c r="B6152" s="16" t="s">
        <v>30</v>
      </c>
      <c r="C6152" s="16" t="s">
        <v>8749</v>
      </c>
      <c r="D6152" s="16" t="s">
        <v>69</v>
      </c>
      <c r="E6152" s="16">
        <v>28.35</v>
      </c>
      <c r="X6152" s="16">
        <v>237</v>
      </c>
      <c r="Y6152" s="16">
        <v>4.93</v>
      </c>
      <c r="Z6152" s="16">
        <v>51.44</v>
      </c>
      <c r="AA6152" s="16">
        <v>2.4</v>
      </c>
      <c r="AB6152" s="16">
        <v>0.12</v>
      </c>
      <c r="AC6152" s="16">
        <v>0.46</v>
      </c>
      <c r="AD6152" s="16">
        <v>9.5000000000000001E-2</v>
      </c>
      <c r="AE6152" s="16">
        <v>6151</v>
      </c>
    </row>
    <row r="6153" spans="1:32" x14ac:dyDescent="0.2">
      <c r="A6153" s="16">
        <v>19304</v>
      </c>
      <c r="B6153" s="16" t="s">
        <v>30</v>
      </c>
      <c r="C6153" s="16" t="s">
        <v>8750</v>
      </c>
      <c r="D6153" s="16" t="s">
        <v>37</v>
      </c>
      <c r="E6153" s="16">
        <v>337</v>
      </c>
      <c r="F6153" s="16" t="s">
        <v>7054</v>
      </c>
      <c r="G6153" s="16">
        <v>20</v>
      </c>
      <c r="X6153" s="16">
        <v>290</v>
      </c>
      <c r="Y6153" s="16">
        <v>0</v>
      </c>
      <c r="Z6153" s="16">
        <v>74.73</v>
      </c>
      <c r="AA6153" s="16">
        <v>0</v>
      </c>
      <c r="AB6153" s="16">
        <v>74.72</v>
      </c>
      <c r="AC6153" s="16">
        <v>0.1</v>
      </c>
      <c r="AD6153" s="16">
        <v>1.7999999999999999E-2</v>
      </c>
      <c r="AE6153" s="16">
        <v>6152</v>
      </c>
    </row>
    <row r="6154" spans="1:32" x14ac:dyDescent="0.2">
      <c r="A6154" s="16">
        <v>91303000</v>
      </c>
      <c r="B6154" s="16" t="s">
        <v>30</v>
      </c>
      <c r="C6154" s="16" t="s">
        <v>8750</v>
      </c>
      <c r="D6154" s="16" t="s">
        <v>37</v>
      </c>
      <c r="E6154" s="16">
        <v>328</v>
      </c>
      <c r="F6154" s="16" t="s">
        <v>41</v>
      </c>
      <c r="G6154" s="16">
        <v>20</v>
      </c>
      <c r="X6154" s="16">
        <v>290</v>
      </c>
      <c r="Y6154" s="16">
        <v>0</v>
      </c>
      <c r="Z6154" s="16">
        <v>74.73</v>
      </c>
      <c r="AA6154" s="16">
        <v>0</v>
      </c>
      <c r="AB6154" s="16">
        <v>55.49</v>
      </c>
      <c r="AC6154" s="16">
        <v>0.1</v>
      </c>
      <c r="AD6154" s="16">
        <v>1.7999999999999999E-2</v>
      </c>
      <c r="AE6154" s="16">
        <v>6153</v>
      </c>
    </row>
    <row r="6155" spans="1:32" x14ac:dyDescent="0.2">
      <c r="A6155" s="16">
        <v>18177</v>
      </c>
      <c r="B6155" s="16" t="s">
        <v>30</v>
      </c>
      <c r="C6155" s="16" t="s">
        <v>8751</v>
      </c>
      <c r="D6155" s="16" t="s">
        <v>69</v>
      </c>
      <c r="E6155" s="16">
        <v>28.35</v>
      </c>
      <c r="F6155" s="16" t="s">
        <v>8752</v>
      </c>
      <c r="G6155" s="16">
        <v>32</v>
      </c>
      <c r="H6155" s="16" t="s">
        <v>392</v>
      </c>
      <c r="I6155" s="16">
        <v>15</v>
      </c>
      <c r="J6155" s="16" t="s">
        <v>8753</v>
      </c>
      <c r="K6155" s="16">
        <v>20</v>
      </c>
      <c r="X6155" s="16">
        <v>430</v>
      </c>
      <c r="Y6155" s="16">
        <v>5.6</v>
      </c>
      <c r="Z6155" s="16">
        <v>73.8</v>
      </c>
      <c r="AA6155" s="16">
        <v>1</v>
      </c>
      <c r="AB6155" s="16">
        <v>17.600000000000001</v>
      </c>
      <c r="AC6155" s="16">
        <v>12.8</v>
      </c>
      <c r="AD6155" s="16">
        <v>3.2120000000000002</v>
      </c>
      <c r="AE6155" s="16">
        <v>6154</v>
      </c>
    </row>
    <row r="6156" spans="1:32" x14ac:dyDescent="0.2">
      <c r="A6156" s="16">
        <v>53230000</v>
      </c>
      <c r="B6156" s="16" t="s">
        <v>30</v>
      </c>
      <c r="C6156" s="17" t="s">
        <v>8754</v>
      </c>
      <c r="D6156" s="16" t="s">
        <v>393</v>
      </c>
      <c r="E6156" s="16">
        <v>11</v>
      </c>
      <c r="F6156" s="16" t="s">
        <v>392</v>
      </c>
      <c r="G6156" s="16">
        <v>15</v>
      </c>
      <c r="H6156" s="16" t="s">
        <v>3763</v>
      </c>
      <c r="I6156" s="16">
        <v>32</v>
      </c>
      <c r="J6156" s="16" t="s">
        <v>363</v>
      </c>
      <c r="K6156" s="16">
        <v>20</v>
      </c>
      <c r="X6156" s="16">
        <v>430</v>
      </c>
      <c r="Y6156" s="16">
        <v>5.6</v>
      </c>
      <c r="Z6156" s="16">
        <v>73.8</v>
      </c>
      <c r="AA6156" s="16">
        <v>1</v>
      </c>
      <c r="AB6156" s="16">
        <v>17.600000000000001</v>
      </c>
      <c r="AC6156" s="16">
        <v>12.8</v>
      </c>
      <c r="AD6156" s="16">
        <v>3.2120000000000002</v>
      </c>
      <c r="AE6156" s="16">
        <v>6155</v>
      </c>
    </row>
    <row r="6157" spans="1:32" x14ac:dyDescent="0.2">
      <c r="A6157" s="16">
        <v>91303000.010000005</v>
      </c>
      <c r="B6157" s="16" t="s">
        <v>30</v>
      </c>
      <c r="C6157" s="16" t="s">
        <v>8755</v>
      </c>
      <c r="D6157" s="16" t="s">
        <v>37</v>
      </c>
      <c r="E6157" s="16">
        <v>328</v>
      </c>
      <c r="F6157" s="16" t="s">
        <v>41</v>
      </c>
      <c r="G6157" s="16">
        <v>20</v>
      </c>
      <c r="X6157" s="16">
        <v>290</v>
      </c>
      <c r="Y6157" s="16">
        <v>0</v>
      </c>
      <c r="Z6157" s="16">
        <v>74.73</v>
      </c>
      <c r="AA6157" s="16">
        <v>0</v>
      </c>
      <c r="AB6157" s="16">
        <v>55.49</v>
      </c>
      <c r="AC6157" s="16">
        <v>0.1</v>
      </c>
      <c r="AD6157" s="16">
        <v>1.7999999999999999E-2</v>
      </c>
      <c r="AE6157" s="16">
        <v>6156</v>
      </c>
    </row>
    <row r="6158" spans="1:32" x14ac:dyDescent="0.2">
      <c r="A6158" s="16">
        <v>81106010.019999996</v>
      </c>
      <c r="B6158" s="16" t="s">
        <v>30</v>
      </c>
      <c r="C6158" s="17" t="s">
        <v>8756</v>
      </c>
      <c r="D6158" s="16" t="s">
        <v>37</v>
      </c>
      <c r="E6158" s="16">
        <v>80</v>
      </c>
      <c r="F6158" s="16" t="s">
        <v>1190</v>
      </c>
      <c r="G6158" s="16">
        <v>5</v>
      </c>
      <c r="H6158" s="16" t="s">
        <v>1191</v>
      </c>
      <c r="I6158" s="16">
        <v>3.8</v>
      </c>
      <c r="J6158" s="16" t="s">
        <v>1192</v>
      </c>
      <c r="K6158" s="16">
        <v>6.1</v>
      </c>
      <c r="L6158" s="16" t="s">
        <v>1193</v>
      </c>
      <c r="M6158" s="16">
        <v>4.9000000000000004</v>
      </c>
      <c r="X6158" s="16">
        <v>373</v>
      </c>
      <c r="Y6158" s="16">
        <v>2</v>
      </c>
      <c r="Z6158" s="16">
        <v>89</v>
      </c>
      <c r="AA6158" s="16">
        <v>0</v>
      </c>
      <c r="AB6158" s="16">
        <v>5.3</v>
      </c>
      <c r="AC6158" s="16">
        <v>1</v>
      </c>
      <c r="AD6158" s="16">
        <v>0.58899999999999997</v>
      </c>
      <c r="AE6158" s="16">
        <v>6157</v>
      </c>
    </row>
    <row r="6159" spans="1:32" x14ac:dyDescent="0.2">
      <c r="A6159" s="16">
        <v>15054</v>
      </c>
      <c r="B6159" s="16" t="s">
        <v>30</v>
      </c>
      <c r="C6159" s="17" t="s">
        <v>8757</v>
      </c>
      <c r="D6159" s="16" t="s">
        <v>84</v>
      </c>
      <c r="E6159" s="16">
        <v>85</v>
      </c>
      <c r="X6159" s="16">
        <v>76</v>
      </c>
      <c r="Y6159" s="16">
        <v>14.48</v>
      </c>
      <c r="Z6159" s="16">
        <v>0</v>
      </c>
      <c r="AA6159" s="16">
        <v>0</v>
      </c>
      <c r="AB6159" s="16">
        <v>-1</v>
      </c>
      <c r="AC6159" s="16">
        <v>1.52</v>
      </c>
      <c r="AD6159" s="16">
        <v>0.34</v>
      </c>
      <c r="AE6159" s="16">
        <v>6158</v>
      </c>
    </row>
    <row r="6160" spans="1:32" x14ac:dyDescent="0.2">
      <c r="A6160" s="16">
        <v>14022</v>
      </c>
      <c r="B6160" s="16" t="s">
        <v>30</v>
      </c>
      <c r="C6160" s="16" t="s">
        <v>8758</v>
      </c>
      <c r="D6160" s="16" t="s">
        <v>204</v>
      </c>
      <c r="E6160" s="16">
        <v>240</v>
      </c>
      <c r="X6160" s="16">
        <v>5</v>
      </c>
      <c r="Y6160" s="16">
        <v>0</v>
      </c>
      <c r="Z6160" s="16">
        <v>1.38</v>
      </c>
      <c r="AA6160" s="16">
        <v>0</v>
      </c>
      <c r="AB6160" s="16">
        <v>1.38</v>
      </c>
      <c r="AC6160" s="16">
        <v>0</v>
      </c>
      <c r="AD6160" s="16">
        <v>0</v>
      </c>
      <c r="AE6160" s="16">
        <v>6159</v>
      </c>
    </row>
    <row r="6161" spans="1:31" x14ac:dyDescent="0.2">
      <c r="A6161" s="16">
        <v>14627</v>
      </c>
      <c r="B6161" s="16" t="s">
        <v>30</v>
      </c>
      <c r="C6161" s="16" t="s">
        <v>8759</v>
      </c>
      <c r="D6161" s="16" t="s">
        <v>57</v>
      </c>
      <c r="E6161" s="16">
        <v>240</v>
      </c>
      <c r="X6161" s="16">
        <v>47</v>
      </c>
      <c r="Y6161" s="16">
        <v>0.47</v>
      </c>
      <c r="Z6161" s="16">
        <v>11.28</v>
      </c>
      <c r="AA6161" s="16">
        <v>0</v>
      </c>
      <c r="AB6161" s="16">
        <v>10.93</v>
      </c>
      <c r="AC6161" s="16">
        <v>0</v>
      </c>
      <c r="AD6161" s="16">
        <v>0</v>
      </c>
      <c r="AE6161" s="16">
        <v>6160</v>
      </c>
    </row>
    <row r="6162" spans="1:31" x14ac:dyDescent="0.2">
      <c r="A6162" s="16">
        <v>27445180</v>
      </c>
      <c r="B6162" s="16" t="s">
        <v>30</v>
      </c>
      <c r="C6162" s="16" t="s">
        <v>8760</v>
      </c>
      <c r="D6162" s="16" t="s">
        <v>37</v>
      </c>
      <c r="E6162" s="16">
        <v>216</v>
      </c>
      <c r="X6162" s="16">
        <v>126</v>
      </c>
      <c r="Y6162" s="16">
        <v>7.12</v>
      </c>
      <c r="Z6162" s="16">
        <v>5.49</v>
      </c>
      <c r="AA6162" s="16">
        <v>1.2</v>
      </c>
      <c r="AB6162" s="16">
        <v>2.48</v>
      </c>
      <c r="AC6162" s="16">
        <v>8.65</v>
      </c>
      <c r="AD6162" s="16">
        <v>1.8129999999999999</v>
      </c>
      <c r="AE6162" s="16">
        <v>6161</v>
      </c>
    </row>
    <row r="6163" spans="1:31" x14ac:dyDescent="0.2">
      <c r="A6163" s="16">
        <v>27420160</v>
      </c>
      <c r="B6163" s="16" t="s">
        <v>30</v>
      </c>
      <c r="C6163" s="16" t="s">
        <v>8761</v>
      </c>
      <c r="D6163" s="16" t="s">
        <v>37</v>
      </c>
      <c r="E6163" s="16">
        <v>151</v>
      </c>
      <c r="X6163" s="16">
        <v>334</v>
      </c>
      <c r="Y6163" s="16">
        <v>12.51</v>
      </c>
      <c r="Z6163" s="16">
        <v>3.48</v>
      </c>
      <c r="AA6163" s="16">
        <v>0.4</v>
      </c>
      <c r="AB6163" s="16">
        <v>1.23</v>
      </c>
      <c r="AC6163" s="16">
        <v>30.16</v>
      </c>
      <c r="AD6163" s="16">
        <v>4.5679999999999996</v>
      </c>
      <c r="AE6163" s="16">
        <v>6162</v>
      </c>
    </row>
    <row r="6164" spans="1:31" x14ac:dyDescent="0.2">
      <c r="A6164" s="16">
        <v>23323100</v>
      </c>
      <c r="B6164" s="16" t="s">
        <v>30</v>
      </c>
      <c r="C6164" s="16" t="s">
        <v>8762</v>
      </c>
      <c r="D6164" s="16" t="s">
        <v>785</v>
      </c>
      <c r="E6164" s="16">
        <v>28.35</v>
      </c>
      <c r="F6164" s="16" t="s">
        <v>889</v>
      </c>
      <c r="G6164" s="16">
        <v>140</v>
      </c>
      <c r="X6164" s="16">
        <v>133</v>
      </c>
      <c r="Y6164" s="16">
        <v>29.15</v>
      </c>
      <c r="Z6164" s="16">
        <v>0</v>
      </c>
      <c r="AA6164" s="16">
        <v>0</v>
      </c>
      <c r="AB6164" s="16">
        <v>0</v>
      </c>
      <c r="AC6164" s="16">
        <v>0.97</v>
      </c>
      <c r="AD6164" s="16">
        <v>0.28899999999999998</v>
      </c>
      <c r="AE6164" s="16">
        <v>6163</v>
      </c>
    </row>
    <row r="6165" spans="1:31" x14ac:dyDescent="0.2">
      <c r="A6165" s="16">
        <v>17173</v>
      </c>
      <c r="B6165" s="16" t="s">
        <v>30</v>
      </c>
      <c r="C6165" s="16" t="s">
        <v>8763</v>
      </c>
      <c r="D6165" s="16" t="s">
        <v>84</v>
      </c>
      <c r="E6165" s="16">
        <v>85</v>
      </c>
      <c r="F6165" s="16" t="s">
        <v>1380</v>
      </c>
      <c r="G6165" s="16">
        <v>340</v>
      </c>
      <c r="X6165" s="16">
        <v>134</v>
      </c>
      <c r="Y6165" s="16">
        <v>29.27</v>
      </c>
      <c r="Z6165" s="16">
        <v>0</v>
      </c>
      <c r="AA6165" s="16">
        <v>0</v>
      </c>
      <c r="AB6165" s="16">
        <v>0</v>
      </c>
      <c r="AC6165" s="16">
        <v>0.97</v>
      </c>
      <c r="AD6165" s="16">
        <v>0.28999999999999998</v>
      </c>
      <c r="AE6165" s="16">
        <v>6164</v>
      </c>
    </row>
    <row r="6166" spans="1:31" x14ac:dyDescent="0.2">
      <c r="A6166" s="16">
        <v>14107030.09</v>
      </c>
      <c r="B6166" s="16" t="s">
        <v>30</v>
      </c>
      <c r="C6166" s="16" t="s">
        <v>8764</v>
      </c>
      <c r="D6166" s="16" t="s">
        <v>1652</v>
      </c>
      <c r="E6166" s="16">
        <v>28.35</v>
      </c>
      <c r="F6166" s="16" t="s">
        <v>247</v>
      </c>
      <c r="G6166" s="16">
        <v>113</v>
      </c>
      <c r="H6166" s="16" t="s">
        <v>248</v>
      </c>
      <c r="I6166" s="16">
        <v>113</v>
      </c>
      <c r="J6166" s="16" t="s">
        <v>249</v>
      </c>
      <c r="K6166" s="16">
        <v>132</v>
      </c>
      <c r="L6166" s="16" t="s">
        <v>245</v>
      </c>
      <c r="M6166" s="16">
        <v>17.600000000000001</v>
      </c>
      <c r="N6166" s="16" t="s">
        <v>1475</v>
      </c>
      <c r="O6166" s="16">
        <v>28</v>
      </c>
      <c r="P6166" s="16" t="s">
        <v>2652</v>
      </c>
      <c r="Q6166" s="16">
        <v>4.7</v>
      </c>
      <c r="X6166" s="16">
        <v>302</v>
      </c>
      <c r="Y6166" s="16">
        <v>25.96</v>
      </c>
      <c r="Z6166" s="16">
        <v>3.83</v>
      </c>
      <c r="AA6166" s="16">
        <v>0</v>
      </c>
      <c r="AB6166" s="16">
        <v>0.6</v>
      </c>
      <c r="AC6166" s="16">
        <v>20.03</v>
      </c>
      <c r="AD6166" s="16">
        <v>12.67</v>
      </c>
      <c r="AE6166" s="16">
        <v>6165</v>
      </c>
    </row>
    <row r="6167" spans="1:31" x14ac:dyDescent="0.2">
      <c r="A6167" s="16">
        <v>16162</v>
      </c>
      <c r="B6167" s="16" t="s">
        <v>30</v>
      </c>
      <c r="C6167" s="16" t="s">
        <v>8765</v>
      </c>
      <c r="D6167" s="16" t="s">
        <v>397</v>
      </c>
      <c r="E6167" s="16">
        <v>84</v>
      </c>
      <c r="X6167" s="16">
        <v>62</v>
      </c>
      <c r="Y6167" s="16">
        <v>6.9</v>
      </c>
      <c r="Z6167" s="16">
        <v>0</v>
      </c>
      <c r="AA6167" s="16">
        <v>0.1</v>
      </c>
      <c r="AB6167" s="16">
        <v>1.27</v>
      </c>
      <c r="AC6167" s="16">
        <v>2.7</v>
      </c>
      <c r="AD6167" s="16">
        <v>0.40600000000000003</v>
      </c>
      <c r="AE6167" s="16">
        <v>6166</v>
      </c>
    </row>
    <row r="6168" spans="1:31" x14ac:dyDescent="0.2">
      <c r="A6168" s="16">
        <v>16165</v>
      </c>
      <c r="B6168" s="16" t="s">
        <v>30</v>
      </c>
      <c r="C6168" s="16" t="s">
        <v>8766</v>
      </c>
      <c r="D6168" s="16" t="s">
        <v>397</v>
      </c>
      <c r="E6168" s="16">
        <v>84</v>
      </c>
      <c r="X6168" s="16">
        <v>38</v>
      </c>
      <c r="Y6168" s="16">
        <v>7</v>
      </c>
      <c r="Z6168" s="16">
        <v>0</v>
      </c>
      <c r="AA6168" s="16">
        <v>0</v>
      </c>
      <c r="AB6168" s="16">
        <v>0.42</v>
      </c>
      <c r="AC6168" s="16">
        <v>0.7</v>
      </c>
      <c r="AD6168" s="16">
        <v>0.11600000000000001</v>
      </c>
      <c r="AE6168" s="16">
        <v>6167</v>
      </c>
    </row>
    <row r="6169" spans="1:31" x14ac:dyDescent="0.2">
      <c r="A6169" s="16">
        <v>16164</v>
      </c>
      <c r="B6169" s="16" t="s">
        <v>30</v>
      </c>
      <c r="C6169" s="16" t="s">
        <v>8767</v>
      </c>
      <c r="D6169" s="16" t="s">
        <v>397</v>
      </c>
      <c r="E6169" s="16">
        <v>84</v>
      </c>
      <c r="X6169" s="16">
        <v>37</v>
      </c>
      <c r="Y6169" s="16">
        <v>6.3</v>
      </c>
      <c r="Z6169" s="16">
        <v>0</v>
      </c>
      <c r="AA6169" s="16">
        <v>0</v>
      </c>
      <c r="AB6169" s="16">
        <v>0.45</v>
      </c>
      <c r="AC6169" s="16">
        <v>0.8</v>
      </c>
      <c r="AD6169" s="16">
        <v>0.13300000000000001</v>
      </c>
      <c r="AE6169" s="16">
        <v>6168</v>
      </c>
    </row>
    <row r="6170" spans="1:31" x14ac:dyDescent="0.2">
      <c r="A6170" s="16">
        <v>16161</v>
      </c>
      <c r="B6170" s="16" t="s">
        <v>30</v>
      </c>
      <c r="C6170" s="16" t="s">
        <v>8768</v>
      </c>
      <c r="D6170" s="16" t="s">
        <v>397</v>
      </c>
      <c r="E6170" s="16">
        <v>84</v>
      </c>
      <c r="X6170" s="16">
        <v>55</v>
      </c>
      <c r="Y6170" s="16">
        <v>4.8</v>
      </c>
      <c r="Z6170" s="16">
        <v>0</v>
      </c>
      <c r="AA6170" s="16">
        <v>0.1</v>
      </c>
      <c r="AB6170" s="16">
        <v>1.31</v>
      </c>
      <c r="AC6170" s="16">
        <v>2.7</v>
      </c>
      <c r="AD6170" s="16">
        <v>0.35699999999999998</v>
      </c>
      <c r="AE6170" s="16">
        <v>6169</v>
      </c>
    </row>
    <row r="6171" spans="1:31" x14ac:dyDescent="0.2">
      <c r="A6171" s="16">
        <v>16551</v>
      </c>
      <c r="B6171" s="16" t="s">
        <v>30</v>
      </c>
      <c r="C6171" s="16" t="s">
        <v>8769</v>
      </c>
      <c r="D6171" s="16" t="s">
        <v>8770</v>
      </c>
      <c r="E6171" s="16">
        <v>67</v>
      </c>
      <c r="X6171" s="16">
        <v>158</v>
      </c>
      <c r="Y6171" s="16">
        <v>11.4</v>
      </c>
      <c r="Z6171" s="16">
        <v>18.2</v>
      </c>
      <c r="AA6171" s="16">
        <v>5.0999999999999996</v>
      </c>
      <c r="AB6171" s="16">
        <v>5</v>
      </c>
      <c r="AC6171" s="16">
        <v>6.2</v>
      </c>
      <c r="AD6171" s="16">
        <v>0.9</v>
      </c>
      <c r="AE6171" s="16">
        <v>6170</v>
      </c>
    </row>
    <row r="6172" spans="1:31" x14ac:dyDescent="0.2">
      <c r="A6172" s="16">
        <v>16598</v>
      </c>
      <c r="B6172" s="16" t="s">
        <v>30</v>
      </c>
      <c r="C6172" s="16" t="s">
        <v>8771</v>
      </c>
      <c r="D6172" s="16" t="s">
        <v>8772</v>
      </c>
      <c r="E6172" s="16">
        <v>105</v>
      </c>
      <c r="X6172" s="16">
        <v>261</v>
      </c>
      <c r="Y6172" s="16">
        <v>8.6999999999999993</v>
      </c>
      <c r="Z6172" s="16">
        <v>38.5</v>
      </c>
      <c r="AA6172" s="16">
        <v>1.4</v>
      </c>
      <c r="AB6172" s="16">
        <v>4.5</v>
      </c>
      <c r="AC6172" s="16">
        <v>8</v>
      </c>
      <c r="AD6172" s="16">
        <v>4</v>
      </c>
      <c r="AE6172" s="16">
        <v>6171</v>
      </c>
    </row>
    <row r="6173" spans="1:31" x14ac:dyDescent="0.2">
      <c r="A6173" s="16">
        <v>16590</v>
      </c>
      <c r="B6173" s="16" t="s">
        <v>30</v>
      </c>
      <c r="C6173" s="16" t="s">
        <v>8773</v>
      </c>
      <c r="D6173" s="16" t="s">
        <v>8774</v>
      </c>
      <c r="E6173" s="16">
        <v>142</v>
      </c>
      <c r="X6173" s="16">
        <v>150</v>
      </c>
      <c r="Y6173" s="16">
        <v>11.4</v>
      </c>
      <c r="Z6173" s="16">
        <v>24.6</v>
      </c>
      <c r="AA6173" s="16">
        <v>4.7</v>
      </c>
      <c r="AB6173" s="16">
        <v>17.2</v>
      </c>
      <c r="AC6173" s="16">
        <v>2.2999999999999998</v>
      </c>
      <c r="AD6173" s="16">
        <v>0.3</v>
      </c>
      <c r="AE6173" s="16">
        <v>6172</v>
      </c>
    </row>
    <row r="6174" spans="1:31" x14ac:dyDescent="0.2">
      <c r="A6174" s="16">
        <v>16609</v>
      </c>
      <c r="B6174" s="16" t="s">
        <v>30</v>
      </c>
      <c r="C6174" s="16" t="s">
        <v>8775</v>
      </c>
      <c r="D6174" s="16" t="s">
        <v>8776</v>
      </c>
      <c r="E6174" s="16">
        <v>38</v>
      </c>
      <c r="X6174" s="16">
        <v>195</v>
      </c>
      <c r="Y6174" s="16">
        <v>23.7</v>
      </c>
      <c r="Z6174" s="16">
        <v>12.6</v>
      </c>
      <c r="AA6174" s="16">
        <v>7.6</v>
      </c>
      <c r="AB6174" s="16">
        <v>2.2000000000000002</v>
      </c>
      <c r="AC6174" s="16">
        <v>8.3000000000000007</v>
      </c>
      <c r="AD6174" s="16">
        <v>1</v>
      </c>
      <c r="AE6174" s="16">
        <v>6173</v>
      </c>
    </row>
    <row r="6175" spans="1:31" x14ac:dyDescent="0.2">
      <c r="A6175" s="16">
        <v>16538</v>
      </c>
      <c r="B6175" s="16" t="s">
        <v>30</v>
      </c>
      <c r="C6175" s="16" t="s">
        <v>8777</v>
      </c>
      <c r="D6175" s="16" t="s">
        <v>8778</v>
      </c>
      <c r="E6175" s="16">
        <v>38</v>
      </c>
      <c r="X6175" s="16">
        <v>220</v>
      </c>
      <c r="Y6175" s="16">
        <v>23.7</v>
      </c>
      <c r="Z6175" s="16">
        <v>12.6</v>
      </c>
      <c r="AA6175" s="16">
        <v>7.6</v>
      </c>
      <c r="AB6175" s="16">
        <v>2.2000000000000002</v>
      </c>
      <c r="AC6175" s="16">
        <v>8.3000000000000007</v>
      </c>
      <c r="AD6175" s="16">
        <v>1</v>
      </c>
      <c r="AE6175" s="16">
        <v>6174</v>
      </c>
    </row>
    <row r="6176" spans="1:31" x14ac:dyDescent="0.2">
      <c r="A6176" s="16">
        <v>16613</v>
      </c>
      <c r="B6176" s="16" t="s">
        <v>30</v>
      </c>
      <c r="C6176" s="16" t="s">
        <v>8779</v>
      </c>
      <c r="D6176" s="16" t="s">
        <v>133</v>
      </c>
      <c r="E6176" s="16">
        <v>28.34</v>
      </c>
      <c r="F6176" s="16" t="s">
        <v>134</v>
      </c>
      <c r="G6176" s="16">
        <v>100</v>
      </c>
      <c r="X6176" s="16">
        <v>205</v>
      </c>
      <c r="Y6176" s="16">
        <v>14.3</v>
      </c>
      <c r="Z6176" s="16">
        <v>18.7</v>
      </c>
      <c r="AA6176" s="16">
        <v>3.8</v>
      </c>
      <c r="AB6176" s="16">
        <v>1.1000000000000001</v>
      </c>
      <c r="AC6176" s="16">
        <v>9.4</v>
      </c>
      <c r="AD6176" s="16">
        <v>3.1</v>
      </c>
      <c r="AE6176" s="16">
        <v>6175</v>
      </c>
    </row>
    <row r="6177" spans="1:31" x14ac:dyDescent="0.2">
      <c r="A6177" s="16">
        <v>16614</v>
      </c>
      <c r="B6177" s="16" t="s">
        <v>30</v>
      </c>
      <c r="C6177" s="16" t="s">
        <v>8780</v>
      </c>
      <c r="D6177" s="16" t="s">
        <v>133</v>
      </c>
      <c r="E6177" s="16">
        <v>28.34</v>
      </c>
      <c r="F6177" s="16" t="s">
        <v>134</v>
      </c>
      <c r="G6177" s="16">
        <v>100</v>
      </c>
      <c r="X6177" s="16">
        <v>149</v>
      </c>
      <c r="Y6177" s="16">
        <v>10.4</v>
      </c>
      <c r="Z6177" s="16">
        <v>18.899999999999999</v>
      </c>
      <c r="AA6177" s="16">
        <v>2.9</v>
      </c>
      <c r="AB6177" s="16">
        <v>0.6</v>
      </c>
      <c r="AC6177" s="16">
        <v>4.8</v>
      </c>
      <c r="AD6177" s="16">
        <v>2.2000000000000002</v>
      </c>
      <c r="AE6177" s="16">
        <v>6176</v>
      </c>
    </row>
    <row r="6178" spans="1:31" x14ac:dyDescent="0.2">
      <c r="A6178" s="16">
        <v>16607</v>
      </c>
      <c r="B6178" s="16" t="s">
        <v>30</v>
      </c>
      <c r="C6178" s="16" t="s">
        <v>8781</v>
      </c>
      <c r="D6178" s="16" t="s">
        <v>910</v>
      </c>
      <c r="E6178" s="16">
        <v>71</v>
      </c>
      <c r="X6178" s="16">
        <v>255</v>
      </c>
      <c r="Y6178" s="16">
        <v>12.1</v>
      </c>
      <c r="Z6178" s="16">
        <v>25.2</v>
      </c>
      <c r="AA6178" s="16">
        <v>5.0999999999999996</v>
      </c>
      <c r="AB6178" s="16">
        <v>3</v>
      </c>
      <c r="AC6178" s="16">
        <v>12.8</v>
      </c>
      <c r="AD6178" s="16">
        <v>1.9</v>
      </c>
      <c r="AE6178" s="16">
        <v>6177</v>
      </c>
    </row>
    <row r="6179" spans="1:31" x14ac:dyDescent="0.2">
      <c r="A6179" s="16">
        <v>16592</v>
      </c>
      <c r="B6179" s="16" t="s">
        <v>30</v>
      </c>
      <c r="C6179" s="16" t="s">
        <v>8782</v>
      </c>
      <c r="D6179" s="16" t="s">
        <v>8770</v>
      </c>
      <c r="E6179" s="16">
        <v>64</v>
      </c>
      <c r="X6179" s="16">
        <v>155</v>
      </c>
      <c r="Y6179" s="16">
        <v>14.9</v>
      </c>
      <c r="Z6179" s="16">
        <v>12.6</v>
      </c>
      <c r="AA6179" s="16">
        <v>7.6</v>
      </c>
      <c r="AB6179" s="16">
        <v>1.8</v>
      </c>
      <c r="AC6179" s="16">
        <v>7.7</v>
      </c>
      <c r="AD6179" s="16">
        <v>0.8</v>
      </c>
      <c r="AE6179" s="16">
        <v>6178</v>
      </c>
    </row>
    <row r="6180" spans="1:31" x14ac:dyDescent="0.2">
      <c r="A6180" s="16">
        <v>16547</v>
      </c>
      <c r="B6180" s="16" t="s">
        <v>30</v>
      </c>
      <c r="C6180" s="16" t="s">
        <v>8783</v>
      </c>
      <c r="D6180" s="16" t="s">
        <v>910</v>
      </c>
      <c r="E6180" s="16">
        <v>64</v>
      </c>
      <c r="X6180" s="16">
        <v>222</v>
      </c>
      <c r="Y6180" s="16">
        <v>19.7</v>
      </c>
      <c r="Z6180" s="16">
        <v>16.100000000000001</v>
      </c>
      <c r="AA6180" s="16">
        <v>5</v>
      </c>
      <c r="AB6180" s="16">
        <v>1.8</v>
      </c>
      <c r="AC6180" s="16">
        <v>10.4</v>
      </c>
      <c r="AD6180" s="16">
        <v>2.8</v>
      </c>
      <c r="AE6180" s="16">
        <v>6179</v>
      </c>
    </row>
    <row r="6181" spans="1:31" x14ac:dyDescent="0.2">
      <c r="A6181" s="16">
        <v>16557</v>
      </c>
      <c r="B6181" s="16" t="s">
        <v>30</v>
      </c>
      <c r="C6181" s="16" t="s">
        <v>8784</v>
      </c>
      <c r="D6181" s="16" t="s">
        <v>910</v>
      </c>
      <c r="E6181" s="16">
        <v>71</v>
      </c>
      <c r="X6181" s="16">
        <v>197</v>
      </c>
      <c r="Y6181" s="16">
        <v>11.8</v>
      </c>
      <c r="Z6181" s="16">
        <v>22.9</v>
      </c>
      <c r="AA6181" s="16">
        <v>3</v>
      </c>
      <c r="AB6181" s="16">
        <v>2</v>
      </c>
      <c r="AC6181" s="16">
        <v>7</v>
      </c>
      <c r="AD6181" s="16">
        <v>0.8</v>
      </c>
      <c r="AE6181" s="16">
        <v>6180</v>
      </c>
    </row>
    <row r="6182" spans="1:31" x14ac:dyDescent="0.2">
      <c r="A6182" s="16">
        <v>16608</v>
      </c>
      <c r="B6182" s="16" t="s">
        <v>30</v>
      </c>
      <c r="C6182" s="16" t="s">
        <v>8784</v>
      </c>
      <c r="D6182" s="16" t="s">
        <v>910</v>
      </c>
      <c r="E6182" s="16">
        <v>71</v>
      </c>
      <c r="X6182" s="16">
        <v>197</v>
      </c>
      <c r="Y6182" s="16">
        <v>11.2</v>
      </c>
      <c r="Z6182" s="16">
        <v>20.5</v>
      </c>
      <c r="AA6182" s="16">
        <v>3.7</v>
      </c>
      <c r="AB6182" s="16">
        <v>2</v>
      </c>
      <c r="AC6182" s="16">
        <v>9.1</v>
      </c>
      <c r="AD6182" s="16">
        <v>1.3</v>
      </c>
      <c r="AE6182" s="16">
        <v>6181</v>
      </c>
    </row>
    <row r="6183" spans="1:31" x14ac:dyDescent="0.2">
      <c r="A6183" s="16">
        <v>16556</v>
      </c>
      <c r="B6183" s="16" t="s">
        <v>30</v>
      </c>
      <c r="C6183" s="16" t="s">
        <v>8785</v>
      </c>
      <c r="D6183" s="16" t="s">
        <v>8786</v>
      </c>
      <c r="E6183" s="16">
        <v>86</v>
      </c>
      <c r="X6183" s="16">
        <v>221</v>
      </c>
      <c r="Y6183" s="16">
        <v>14.4</v>
      </c>
      <c r="Z6183" s="16">
        <v>21.8</v>
      </c>
      <c r="AA6183" s="16">
        <v>4.9000000000000004</v>
      </c>
      <c r="AB6183" s="16">
        <v>2.2000000000000002</v>
      </c>
      <c r="AC6183" s="16">
        <v>10</v>
      </c>
      <c r="AD6183" s="16">
        <v>1.5</v>
      </c>
      <c r="AE6183" s="16">
        <v>6182</v>
      </c>
    </row>
    <row r="6184" spans="1:31" x14ac:dyDescent="0.2">
      <c r="A6184" s="16">
        <v>16615</v>
      </c>
      <c r="B6184" s="16" t="s">
        <v>30</v>
      </c>
      <c r="C6184" s="16" t="s">
        <v>8787</v>
      </c>
      <c r="D6184" s="16" t="s">
        <v>342</v>
      </c>
      <c r="E6184" s="16">
        <v>56</v>
      </c>
      <c r="X6184" s="16">
        <v>122</v>
      </c>
      <c r="Y6184" s="16">
        <v>14.4</v>
      </c>
      <c r="Z6184" s="16">
        <v>10.199999999999999</v>
      </c>
      <c r="AA6184" s="16">
        <v>4.3</v>
      </c>
      <c r="AB6184" s="16">
        <v>1.4</v>
      </c>
      <c r="AC6184" s="16">
        <v>4.0999999999999996</v>
      </c>
      <c r="AD6184" s="16">
        <v>0.6</v>
      </c>
      <c r="AE6184" s="16">
        <v>6183</v>
      </c>
    </row>
    <row r="6185" spans="1:31" x14ac:dyDescent="0.2">
      <c r="A6185" s="16">
        <v>16605</v>
      </c>
      <c r="B6185" s="16" t="s">
        <v>30</v>
      </c>
      <c r="C6185" s="16" t="s">
        <v>8788</v>
      </c>
      <c r="D6185" s="16" t="s">
        <v>565</v>
      </c>
      <c r="E6185" s="16">
        <v>269</v>
      </c>
      <c r="X6185" s="16">
        <v>102</v>
      </c>
      <c r="Y6185" s="16">
        <v>4.5999999999999996</v>
      </c>
      <c r="Z6185" s="16">
        <v>17.3</v>
      </c>
      <c r="AA6185" s="16">
        <v>2.1</v>
      </c>
      <c r="AB6185" s="16">
        <v>2.1</v>
      </c>
      <c r="AC6185" s="16">
        <v>2.6</v>
      </c>
      <c r="AD6185" s="16">
        <v>0.9</v>
      </c>
      <c r="AE6185" s="16">
        <v>6184</v>
      </c>
    </row>
    <row r="6186" spans="1:31" x14ac:dyDescent="0.2">
      <c r="A6186" s="16">
        <v>16597</v>
      </c>
      <c r="B6186" s="16" t="s">
        <v>30</v>
      </c>
      <c r="C6186" s="16" t="s">
        <v>8789</v>
      </c>
      <c r="D6186" s="16" t="s">
        <v>8790</v>
      </c>
      <c r="E6186" s="16">
        <v>254</v>
      </c>
      <c r="X6186" s="16">
        <v>79</v>
      </c>
      <c r="Y6186" s="16">
        <v>4.9000000000000004</v>
      </c>
      <c r="Z6186" s="16">
        <v>12.6</v>
      </c>
      <c r="AA6186" s="16">
        <v>3.9</v>
      </c>
      <c r="AB6186" s="16">
        <v>1.4</v>
      </c>
      <c r="AC6186" s="16">
        <v>1</v>
      </c>
      <c r="AD6186" s="16">
        <v>0.1</v>
      </c>
      <c r="AE6186" s="16">
        <v>6185</v>
      </c>
    </row>
    <row r="6187" spans="1:31" x14ac:dyDescent="0.2">
      <c r="A6187" s="16">
        <v>16616</v>
      </c>
      <c r="B6187" s="16" t="s">
        <v>30</v>
      </c>
      <c r="C6187" s="16" t="s">
        <v>8791</v>
      </c>
      <c r="D6187" s="16" t="s">
        <v>8792</v>
      </c>
      <c r="E6187" s="16">
        <v>80</v>
      </c>
      <c r="X6187" s="16">
        <v>197</v>
      </c>
      <c r="Y6187" s="16">
        <v>9.6</v>
      </c>
      <c r="Z6187" s="16">
        <v>16.899999999999999</v>
      </c>
      <c r="AA6187" s="16">
        <v>6.9</v>
      </c>
      <c r="AB6187" s="16">
        <v>3.5</v>
      </c>
      <c r="AC6187" s="16">
        <v>12.2</v>
      </c>
      <c r="AD6187" s="16">
        <v>1.1000000000000001</v>
      </c>
      <c r="AE6187" s="16">
        <v>6186</v>
      </c>
    </row>
    <row r="6188" spans="1:31" x14ac:dyDescent="0.2">
      <c r="A6188" s="16">
        <v>16588</v>
      </c>
      <c r="B6188" s="16" t="s">
        <v>30</v>
      </c>
      <c r="C6188" s="16" t="s">
        <v>8793</v>
      </c>
      <c r="D6188" s="16" t="s">
        <v>910</v>
      </c>
      <c r="E6188" s="16">
        <v>67</v>
      </c>
      <c r="X6188" s="16">
        <v>118</v>
      </c>
      <c r="Y6188" s="16">
        <v>12.8</v>
      </c>
      <c r="Z6188" s="16">
        <v>10.199999999999999</v>
      </c>
      <c r="AA6188" s="16">
        <v>5.7</v>
      </c>
      <c r="AB6188" s="16">
        <v>0.2</v>
      </c>
      <c r="AC6188" s="16">
        <v>4.8</v>
      </c>
      <c r="AD6188" s="16">
        <v>0.4</v>
      </c>
      <c r="AE6188" s="16">
        <v>6187</v>
      </c>
    </row>
    <row r="6189" spans="1:31" x14ac:dyDescent="0.2">
      <c r="A6189" s="16">
        <v>16601</v>
      </c>
      <c r="B6189" s="16" t="s">
        <v>30</v>
      </c>
      <c r="C6189" s="16" t="s">
        <v>8793</v>
      </c>
      <c r="D6189" s="16" t="s">
        <v>910</v>
      </c>
      <c r="E6189" s="16">
        <v>67</v>
      </c>
      <c r="X6189" s="16">
        <v>118</v>
      </c>
      <c r="Y6189" s="16">
        <v>12.8</v>
      </c>
      <c r="Z6189" s="16">
        <v>10.199999999999999</v>
      </c>
      <c r="AA6189" s="16">
        <v>5.7</v>
      </c>
      <c r="AB6189" s="16">
        <v>0.2</v>
      </c>
      <c r="AC6189" s="16">
        <v>4.8</v>
      </c>
      <c r="AD6189" s="16">
        <v>0.4</v>
      </c>
      <c r="AE6189" s="16">
        <v>6188</v>
      </c>
    </row>
    <row r="6190" spans="1:31" x14ac:dyDescent="0.2">
      <c r="A6190" s="16">
        <v>16548</v>
      </c>
      <c r="B6190" s="16" t="s">
        <v>30</v>
      </c>
      <c r="C6190" s="16" t="s">
        <v>8794</v>
      </c>
      <c r="D6190" s="16" t="s">
        <v>8770</v>
      </c>
      <c r="E6190" s="16">
        <v>64</v>
      </c>
      <c r="X6190" s="16">
        <v>213</v>
      </c>
      <c r="Y6190" s="16">
        <v>23.9</v>
      </c>
      <c r="Z6190" s="16">
        <v>8.5</v>
      </c>
      <c r="AA6190" s="16">
        <v>4.4000000000000004</v>
      </c>
      <c r="AB6190" s="16">
        <v>1.2</v>
      </c>
      <c r="AC6190" s="16">
        <v>9.3000000000000007</v>
      </c>
      <c r="AD6190" s="16">
        <v>1.7</v>
      </c>
      <c r="AE6190" s="16">
        <v>6189</v>
      </c>
    </row>
    <row r="6191" spans="1:31" x14ac:dyDescent="0.2">
      <c r="A6191" s="16">
        <v>16549</v>
      </c>
      <c r="B6191" s="16" t="s">
        <v>30</v>
      </c>
      <c r="C6191" s="16" t="s">
        <v>8795</v>
      </c>
      <c r="D6191" s="16" t="s">
        <v>8770</v>
      </c>
      <c r="E6191" s="16">
        <v>71</v>
      </c>
      <c r="X6191" s="16">
        <v>238</v>
      </c>
      <c r="Y6191" s="16">
        <v>24</v>
      </c>
      <c r="Z6191" s="16">
        <v>5.9</v>
      </c>
      <c r="AA6191" s="16">
        <v>2.6</v>
      </c>
      <c r="AB6191" s="16">
        <v>0.3</v>
      </c>
      <c r="AC6191" s="16">
        <v>13.2</v>
      </c>
      <c r="AD6191" s="16">
        <v>1.6</v>
      </c>
      <c r="AE6191" s="16">
        <v>6190</v>
      </c>
    </row>
    <row r="6192" spans="1:31" x14ac:dyDescent="0.2">
      <c r="A6192" s="16">
        <v>16596</v>
      </c>
      <c r="B6192" s="16" t="s">
        <v>30</v>
      </c>
      <c r="C6192" s="16" t="s">
        <v>8796</v>
      </c>
      <c r="D6192" s="16" t="s">
        <v>8770</v>
      </c>
      <c r="E6192" s="16">
        <v>114</v>
      </c>
      <c r="X6192" s="16">
        <v>219</v>
      </c>
      <c r="Y6192" s="16">
        <v>22.8</v>
      </c>
      <c r="Z6192" s="16">
        <v>8.9</v>
      </c>
      <c r="AA6192" s="16">
        <v>2.5</v>
      </c>
      <c r="AB6192" s="16">
        <v>0.6</v>
      </c>
      <c r="AC6192" s="16">
        <v>10.5</v>
      </c>
      <c r="AD6192" s="16">
        <v>1.9</v>
      </c>
      <c r="AE6192" s="16">
        <v>6191</v>
      </c>
    </row>
    <row r="6193" spans="1:31" x14ac:dyDescent="0.2">
      <c r="A6193" s="16">
        <v>16593</v>
      </c>
      <c r="B6193" s="16" t="s">
        <v>30</v>
      </c>
      <c r="C6193" s="16" t="s">
        <v>8797</v>
      </c>
      <c r="D6193" s="16" t="s">
        <v>910</v>
      </c>
      <c r="E6193" s="16">
        <v>38</v>
      </c>
      <c r="X6193" s="16">
        <v>185</v>
      </c>
      <c r="Y6193" s="16">
        <v>21.8</v>
      </c>
      <c r="Z6193" s="16">
        <v>8.5</v>
      </c>
      <c r="AA6193" s="16">
        <v>2.2999999999999998</v>
      </c>
      <c r="AB6193" s="16">
        <v>0.2</v>
      </c>
      <c r="AC6193" s="16">
        <v>7.4</v>
      </c>
      <c r="AD6193" s="16">
        <v>0.9</v>
      </c>
      <c r="AE6193" s="16">
        <v>6192</v>
      </c>
    </row>
    <row r="6194" spans="1:31" x14ac:dyDescent="0.2">
      <c r="A6194" s="16">
        <v>16558</v>
      </c>
      <c r="B6194" s="16" t="s">
        <v>30</v>
      </c>
      <c r="C6194" s="16" t="s">
        <v>8798</v>
      </c>
      <c r="D6194" s="16" t="s">
        <v>8778</v>
      </c>
      <c r="E6194" s="16">
        <v>71</v>
      </c>
      <c r="X6194" s="16">
        <v>236</v>
      </c>
      <c r="Y6194" s="16">
        <v>13.6</v>
      </c>
      <c r="Z6194" s="16">
        <v>31.1</v>
      </c>
      <c r="AA6194" s="16">
        <v>3.4</v>
      </c>
      <c r="AB6194" s="16">
        <v>1.5</v>
      </c>
      <c r="AC6194" s="16">
        <v>7</v>
      </c>
      <c r="AD6194" s="16">
        <v>0.8</v>
      </c>
      <c r="AE6194" s="16">
        <v>6193</v>
      </c>
    </row>
    <row r="6195" spans="1:31" x14ac:dyDescent="0.2">
      <c r="A6195" s="16">
        <v>16594</v>
      </c>
      <c r="B6195" s="16" t="s">
        <v>30</v>
      </c>
      <c r="C6195" s="16" t="s">
        <v>8799</v>
      </c>
      <c r="D6195" s="16" t="s">
        <v>7228</v>
      </c>
      <c r="E6195" s="16">
        <v>284</v>
      </c>
      <c r="X6195" s="16">
        <v>96</v>
      </c>
      <c r="Y6195" s="16">
        <v>7.1</v>
      </c>
      <c r="Z6195" s="16">
        <v>14.4</v>
      </c>
      <c r="AA6195" s="16">
        <v>2.2999999999999998</v>
      </c>
      <c r="AB6195" s="16">
        <v>1.7</v>
      </c>
      <c r="AC6195" s="16">
        <v>2.2999999999999998</v>
      </c>
      <c r="AD6195" s="16">
        <v>1</v>
      </c>
      <c r="AE6195" s="16">
        <v>6194</v>
      </c>
    </row>
    <row r="6196" spans="1:31" x14ac:dyDescent="0.2">
      <c r="A6196" s="16">
        <v>16587</v>
      </c>
      <c r="B6196" s="16" t="s">
        <v>30</v>
      </c>
      <c r="C6196" s="16" t="s">
        <v>8800</v>
      </c>
      <c r="D6196" s="16" t="s">
        <v>8778</v>
      </c>
      <c r="E6196" s="16">
        <v>38</v>
      </c>
      <c r="X6196" s="16">
        <v>222</v>
      </c>
      <c r="Y6196" s="16">
        <v>26.3</v>
      </c>
      <c r="Z6196" s="16">
        <v>13.6</v>
      </c>
      <c r="AA6196" s="16">
        <v>2</v>
      </c>
      <c r="AB6196" s="16">
        <v>5.9</v>
      </c>
      <c r="AC6196" s="16">
        <v>7.2</v>
      </c>
      <c r="AD6196" s="16">
        <v>0.9</v>
      </c>
      <c r="AE6196" s="16">
        <v>6195</v>
      </c>
    </row>
    <row r="6197" spans="1:31" x14ac:dyDescent="0.2">
      <c r="A6197" s="16">
        <v>16563</v>
      </c>
      <c r="B6197" s="16" t="s">
        <v>30</v>
      </c>
      <c r="C6197" s="16" t="s">
        <v>8801</v>
      </c>
      <c r="D6197" s="16" t="s">
        <v>8802</v>
      </c>
      <c r="E6197" s="16">
        <v>85</v>
      </c>
      <c r="X6197" s="16">
        <v>164</v>
      </c>
      <c r="Y6197" s="16">
        <v>26.8</v>
      </c>
      <c r="Z6197" s="16">
        <v>6.7</v>
      </c>
      <c r="AA6197" s="16">
        <v>1.4</v>
      </c>
      <c r="AB6197" s="16">
        <v>1.2</v>
      </c>
      <c r="AC6197" s="16">
        <v>3.9</v>
      </c>
      <c r="AD6197" s="16">
        <v>0.6</v>
      </c>
      <c r="AE6197" s="16">
        <v>6196</v>
      </c>
    </row>
    <row r="6198" spans="1:31" x14ac:dyDescent="0.2">
      <c r="A6198" s="16">
        <v>16564</v>
      </c>
      <c r="B6198" s="16" t="s">
        <v>30</v>
      </c>
      <c r="C6198" s="16" t="s">
        <v>8803</v>
      </c>
      <c r="D6198" s="16" t="s">
        <v>8804</v>
      </c>
      <c r="E6198" s="16">
        <v>85</v>
      </c>
      <c r="X6198" s="16">
        <v>173</v>
      </c>
      <c r="Y6198" s="16">
        <v>26.1</v>
      </c>
      <c r="Z6198" s="16">
        <v>9</v>
      </c>
      <c r="AA6198" s="16">
        <v>1.1000000000000001</v>
      </c>
      <c r="AB6198" s="16">
        <v>1.2</v>
      </c>
      <c r="AC6198" s="16">
        <v>4.0999999999999996</v>
      </c>
      <c r="AD6198" s="16">
        <v>0.6</v>
      </c>
      <c r="AE6198" s="16">
        <v>6197</v>
      </c>
    </row>
    <row r="6199" spans="1:31" x14ac:dyDescent="0.2">
      <c r="A6199" s="16">
        <v>16604</v>
      </c>
      <c r="B6199" s="16" t="s">
        <v>30</v>
      </c>
      <c r="C6199" s="16" t="s">
        <v>8805</v>
      </c>
      <c r="D6199" s="16" t="s">
        <v>8806</v>
      </c>
      <c r="E6199" s="16">
        <v>85</v>
      </c>
      <c r="X6199" s="16">
        <v>160</v>
      </c>
      <c r="Y6199" s="16">
        <v>17.3</v>
      </c>
      <c r="Z6199" s="16">
        <v>10.9</v>
      </c>
      <c r="AA6199" s="16">
        <v>6.3</v>
      </c>
      <c r="AB6199" s="16">
        <v>0.2</v>
      </c>
      <c r="AC6199" s="16">
        <v>7.5</v>
      </c>
      <c r="AD6199" s="16">
        <v>1</v>
      </c>
      <c r="AE6199" s="16">
        <v>6198</v>
      </c>
    </row>
    <row r="6200" spans="1:31" x14ac:dyDescent="0.2">
      <c r="A6200" s="16">
        <v>16602</v>
      </c>
      <c r="B6200" s="16" t="s">
        <v>30</v>
      </c>
      <c r="C6200" s="16" t="s">
        <v>8805</v>
      </c>
      <c r="D6200" s="16" t="s">
        <v>8807</v>
      </c>
      <c r="E6200" s="16">
        <v>80</v>
      </c>
      <c r="X6200" s="16">
        <v>158</v>
      </c>
      <c r="Y6200" s="16">
        <v>17.7</v>
      </c>
      <c r="Z6200" s="16">
        <v>9.9</v>
      </c>
      <c r="AA6200" s="16">
        <v>3.6</v>
      </c>
      <c r="AB6200" s="16">
        <v>1.1000000000000001</v>
      </c>
      <c r="AC6200" s="16">
        <v>5.8</v>
      </c>
      <c r="AD6200" s="16">
        <v>0.7</v>
      </c>
      <c r="AE6200" s="16">
        <v>6199</v>
      </c>
    </row>
    <row r="6201" spans="1:31" x14ac:dyDescent="0.2">
      <c r="A6201" s="16">
        <v>16555</v>
      </c>
      <c r="B6201" s="16" t="s">
        <v>30</v>
      </c>
      <c r="C6201" s="16" t="s">
        <v>8808</v>
      </c>
      <c r="D6201" s="16" t="s">
        <v>8809</v>
      </c>
      <c r="E6201" s="16">
        <v>85</v>
      </c>
      <c r="X6201" s="16">
        <v>232</v>
      </c>
      <c r="Y6201" s="16">
        <v>14.1</v>
      </c>
      <c r="Z6201" s="16">
        <v>22.6</v>
      </c>
      <c r="AA6201" s="16">
        <v>4.8</v>
      </c>
      <c r="AB6201" s="16">
        <v>2.8</v>
      </c>
      <c r="AC6201" s="16">
        <v>11</v>
      </c>
      <c r="AD6201" s="16">
        <v>1.7</v>
      </c>
      <c r="AE6201" s="16">
        <v>6200</v>
      </c>
    </row>
    <row r="6202" spans="1:31" x14ac:dyDescent="0.2">
      <c r="A6202" s="16">
        <v>41810200.009999998</v>
      </c>
      <c r="B6202" s="16" t="s">
        <v>30</v>
      </c>
      <c r="C6202" s="16" t="s">
        <v>8810</v>
      </c>
      <c r="D6202" s="16" t="s">
        <v>620</v>
      </c>
      <c r="E6202" s="16">
        <v>5</v>
      </c>
      <c r="F6202" s="16" t="s">
        <v>618</v>
      </c>
      <c r="G6202" s="16">
        <v>16</v>
      </c>
      <c r="X6202" s="16">
        <v>310</v>
      </c>
      <c r="Y6202" s="16">
        <v>10.68</v>
      </c>
      <c r="Z6202" s="16">
        <v>6.32</v>
      </c>
      <c r="AA6202" s="16">
        <v>2.6</v>
      </c>
      <c r="AB6202" s="16">
        <v>0</v>
      </c>
      <c r="AC6202" s="16">
        <v>29.52</v>
      </c>
      <c r="AD6202" s="16">
        <v>4.6219999999999999</v>
      </c>
      <c r="AE6202" s="16">
        <v>6201</v>
      </c>
    </row>
    <row r="6203" spans="1:31" x14ac:dyDescent="0.2">
      <c r="A6203" s="16">
        <v>16561</v>
      </c>
      <c r="B6203" s="16" t="s">
        <v>30</v>
      </c>
      <c r="C6203" s="16" t="s">
        <v>8811</v>
      </c>
      <c r="D6203" s="16" t="s">
        <v>8812</v>
      </c>
      <c r="E6203" s="16">
        <v>76</v>
      </c>
      <c r="X6203" s="16">
        <v>219</v>
      </c>
      <c r="Y6203" s="16">
        <v>13.2</v>
      </c>
      <c r="Z6203" s="16">
        <v>32.6</v>
      </c>
      <c r="AA6203" s="16">
        <v>2.6</v>
      </c>
      <c r="AB6203" s="16">
        <v>8</v>
      </c>
      <c r="AC6203" s="16">
        <v>4.7</v>
      </c>
      <c r="AD6203" s="16">
        <v>0.8</v>
      </c>
      <c r="AE6203" s="16">
        <v>6202</v>
      </c>
    </row>
    <row r="6204" spans="1:31" x14ac:dyDescent="0.2">
      <c r="A6204" s="16">
        <v>16560</v>
      </c>
      <c r="B6204" s="16" t="s">
        <v>30</v>
      </c>
      <c r="C6204" s="16" t="s">
        <v>8813</v>
      </c>
      <c r="D6204" s="16" t="s">
        <v>8814</v>
      </c>
      <c r="E6204" s="16">
        <v>71</v>
      </c>
      <c r="X6204" s="16">
        <v>208</v>
      </c>
      <c r="Y6204" s="16">
        <v>11.2</v>
      </c>
      <c r="Z6204" s="16">
        <v>36</v>
      </c>
      <c r="AA6204" s="16">
        <v>3.8</v>
      </c>
      <c r="AB6204" s="16">
        <v>11</v>
      </c>
      <c r="AC6204" s="16">
        <v>3.5</v>
      </c>
      <c r="AD6204" s="16">
        <v>0.6</v>
      </c>
      <c r="AE6204" s="16">
        <v>6203</v>
      </c>
    </row>
    <row r="6205" spans="1:31" x14ac:dyDescent="0.2">
      <c r="A6205" s="16">
        <v>16606</v>
      </c>
      <c r="B6205" s="16" t="s">
        <v>30</v>
      </c>
      <c r="C6205" s="16" t="s">
        <v>8815</v>
      </c>
      <c r="D6205" s="16" t="s">
        <v>8816</v>
      </c>
      <c r="E6205" s="16">
        <v>67</v>
      </c>
      <c r="X6205" s="16">
        <v>200</v>
      </c>
      <c r="Y6205" s="16">
        <v>15.5</v>
      </c>
      <c r="Z6205" s="16">
        <v>19.8</v>
      </c>
      <c r="AA6205" s="16">
        <v>10.1</v>
      </c>
      <c r="AB6205" s="16">
        <v>1.1000000000000001</v>
      </c>
      <c r="AC6205" s="16">
        <v>6.5</v>
      </c>
      <c r="AD6205" s="16">
        <v>0.9</v>
      </c>
      <c r="AE6205" s="16">
        <v>6204</v>
      </c>
    </row>
    <row r="6206" spans="1:31" x14ac:dyDescent="0.2">
      <c r="A6206" s="16">
        <v>16552</v>
      </c>
      <c r="B6206" s="16" t="s">
        <v>30</v>
      </c>
      <c r="C6206" s="16" t="s">
        <v>8817</v>
      </c>
      <c r="D6206" s="16" t="s">
        <v>8770</v>
      </c>
      <c r="E6206" s="16">
        <v>64</v>
      </c>
      <c r="X6206" s="16">
        <v>168</v>
      </c>
      <c r="Y6206" s="16">
        <v>14.3</v>
      </c>
      <c r="Z6206" s="16">
        <v>9.1999999999999993</v>
      </c>
      <c r="AA6206" s="16">
        <v>5.0999999999999996</v>
      </c>
      <c r="AB6206" s="16">
        <v>0.5</v>
      </c>
      <c r="AC6206" s="16">
        <v>8.1999999999999993</v>
      </c>
      <c r="AD6206" s="16">
        <v>1.1000000000000001</v>
      </c>
      <c r="AE6206" s="16">
        <v>6205</v>
      </c>
    </row>
    <row r="6207" spans="1:31" x14ac:dyDescent="0.2">
      <c r="A6207" s="16">
        <v>16539</v>
      </c>
      <c r="B6207" s="16" t="s">
        <v>30</v>
      </c>
      <c r="C6207" s="16" t="s">
        <v>8818</v>
      </c>
      <c r="D6207" s="16" t="s">
        <v>910</v>
      </c>
      <c r="E6207" s="16">
        <v>64</v>
      </c>
      <c r="X6207" s="16">
        <v>178</v>
      </c>
      <c r="Y6207" s="16">
        <v>18.600000000000001</v>
      </c>
      <c r="Z6207" s="16">
        <v>9.6</v>
      </c>
      <c r="AA6207" s="16">
        <v>4.5</v>
      </c>
      <c r="AB6207" s="16">
        <v>1.2</v>
      </c>
      <c r="AC6207" s="16">
        <v>7.2</v>
      </c>
      <c r="AD6207" s="16">
        <v>0.8</v>
      </c>
      <c r="AE6207" s="16">
        <v>6206</v>
      </c>
    </row>
    <row r="6208" spans="1:31" x14ac:dyDescent="0.2">
      <c r="A6208" s="16">
        <v>16559</v>
      </c>
      <c r="B6208" s="16" t="s">
        <v>30</v>
      </c>
      <c r="C6208" s="16" t="s">
        <v>8819</v>
      </c>
      <c r="D6208" s="16" t="s">
        <v>5066</v>
      </c>
      <c r="E6208" s="16">
        <v>81</v>
      </c>
      <c r="X6208" s="16">
        <v>233</v>
      </c>
      <c r="Y6208" s="16">
        <v>14.7</v>
      </c>
      <c r="Z6208" s="16">
        <v>25.2</v>
      </c>
      <c r="AA6208" s="16">
        <v>3.6</v>
      </c>
      <c r="AB6208" s="16">
        <v>0.6</v>
      </c>
      <c r="AC6208" s="16">
        <v>8.1</v>
      </c>
      <c r="AD6208" s="16">
        <v>1.1000000000000001</v>
      </c>
      <c r="AE6208" s="16">
        <v>6207</v>
      </c>
    </row>
    <row r="6209" spans="1:31" x14ac:dyDescent="0.2">
      <c r="A6209" s="16">
        <v>16611</v>
      </c>
      <c r="B6209" s="16" t="s">
        <v>30</v>
      </c>
      <c r="C6209" s="16" t="s">
        <v>8820</v>
      </c>
      <c r="D6209" s="16" t="s">
        <v>8809</v>
      </c>
      <c r="E6209" s="16">
        <v>85</v>
      </c>
      <c r="X6209" s="16">
        <v>227</v>
      </c>
      <c r="Y6209" s="16">
        <v>14.2</v>
      </c>
      <c r="Z6209" s="16">
        <v>24.1</v>
      </c>
      <c r="AA6209" s="16">
        <v>3.1</v>
      </c>
      <c r="AB6209" s="16">
        <v>1.3</v>
      </c>
      <c r="AC6209" s="16">
        <v>8.6</v>
      </c>
      <c r="AD6209" s="16">
        <v>1.2</v>
      </c>
      <c r="AE6209" s="16">
        <v>6208</v>
      </c>
    </row>
    <row r="6210" spans="1:31" x14ac:dyDescent="0.2">
      <c r="A6210" s="16">
        <v>16550</v>
      </c>
      <c r="B6210" s="16" t="s">
        <v>30</v>
      </c>
      <c r="C6210" s="16" t="s">
        <v>8821</v>
      </c>
      <c r="D6210" s="16" t="s">
        <v>910</v>
      </c>
      <c r="E6210" s="16">
        <v>64</v>
      </c>
      <c r="X6210" s="16">
        <v>186</v>
      </c>
      <c r="Y6210" s="16">
        <v>14.6</v>
      </c>
      <c r="Z6210" s="16">
        <v>10.52</v>
      </c>
      <c r="AA6210" s="16">
        <v>3.1</v>
      </c>
      <c r="AB6210" s="16">
        <v>0.8</v>
      </c>
      <c r="AC6210" s="16">
        <v>9.48</v>
      </c>
      <c r="AD6210" s="16">
        <v>2.2999999999999998</v>
      </c>
      <c r="AE6210" s="16">
        <v>6209</v>
      </c>
    </row>
    <row r="6211" spans="1:31" x14ac:dyDescent="0.2">
      <c r="A6211" s="16">
        <v>21515</v>
      </c>
      <c r="B6211" s="16" t="s">
        <v>30</v>
      </c>
      <c r="C6211" s="16" t="s">
        <v>8822</v>
      </c>
      <c r="D6211" s="16" t="s">
        <v>5071</v>
      </c>
      <c r="E6211" s="16">
        <v>160</v>
      </c>
      <c r="X6211" s="16">
        <v>235</v>
      </c>
      <c r="Y6211" s="16">
        <v>10.6</v>
      </c>
      <c r="Z6211" s="16">
        <v>36.9</v>
      </c>
      <c r="AA6211" s="16">
        <v>5.2</v>
      </c>
      <c r="AB6211" s="16">
        <v>3.3</v>
      </c>
      <c r="AC6211" s="16">
        <v>6.9</v>
      </c>
      <c r="AD6211" s="16">
        <v>2.7</v>
      </c>
      <c r="AE6211" s="16">
        <v>6210</v>
      </c>
    </row>
    <row r="6212" spans="1:31" x14ac:dyDescent="0.2">
      <c r="A6212" s="16">
        <v>16610</v>
      </c>
      <c r="B6212" s="16" t="s">
        <v>30</v>
      </c>
      <c r="C6212" s="16" t="s">
        <v>8823</v>
      </c>
      <c r="D6212" s="16" t="s">
        <v>8770</v>
      </c>
      <c r="E6212" s="16">
        <v>67</v>
      </c>
      <c r="X6212" s="16">
        <v>192</v>
      </c>
      <c r="Y6212" s="16">
        <v>10.7</v>
      </c>
      <c r="Z6212" s="16">
        <v>17.8</v>
      </c>
      <c r="AA6212" s="16">
        <v>10.1</v>
      </c>
      <c r="AB6212" s="16">
        <v>2.1</v>
      </c>
      <c r="AC6212" s="16">
        <v>12.1</v>
      </c>
      <c r="AD6212" s="16">
        <v>1.2</v>
      </c>
      <c r="AE6212" s="16">
        <v>6211</v>
      </c>
    </row>
    <row r="6213" spans="1:31" x14ac:dyDescent="0.2">
      <c r="A6213" s="16">
        <v>16540</v>
      </c>
      <c r="B6213" s="16" t="s">
        <v>30</v>
      </c>
      <c r="C6213" s="16" t="s">
        <v>8824</v>
      </c>
      <c r="D6213" s="16" t="s">
        <v>910</v>
      </c>
      <c r="E6213" s="16">
        <v>64</v>
      </c>
      <c r="X6213" s="16">
        <v>167</v>
      </c>
      <c r="Y6213" s="16">
        <v>18.899999999999999</v>
      </c>
      <c r="Z6213" s="16">
        <v>13.6</v>
      </c>
      <c r="AA6213" s="16">
        <v>2.7</v>
      </c>
      <c r="AB6213" s="16">
        <v>1.4</v>
      </c>
      <c r="AC6213" s="16">
        <v>4.0999999999999996</v>
      </c>
      <c r="AD6213" s="16">
        <v>0.5</v>
      </c>
      <c r="AE6213" s="16">
        <v>6212</v>
      </c>
    </row>
    <row r="6214" spans="1:31" x14ac:dyDescent="0.2">
      <c r="A6214" s="16">
        <v>16565</v>
      </c>
      <c r="B6214" s="16" t="s">
        <v>30</v>
      </c>
      <c r="C6214" s="16" t="s">
        <v>8825</v>
      </c>
      <c r="D6214" s="16" t="s">
        <v>8826</v>
      </c>
      <c r="E6214" s="16">
        <v>55</v>
      </c>
      <c r="X6214" s="16">
        <v>159</v>
      </c>
      <c r="Y6214" s="16">
        <v>20.2</v>
      </c>
      <c r="Z6214" s="16">
        <v>9.9</v>
      </c>
      <c r="AA6214" s="16">
        <v>4.5999999999999996</v>
      </c>
      <c r="AB6214" s="16">
        <v>1.4</v>
      </c>
      <c r="AC6214" s="16">
        <v>4.5999999999999996</v>
      </c>
      <c r="AD6214" s="16">
        <v>0.5</v>
      </c>
      <c r="AE6214" s="16">
        <v>6213</v>
      </c>
    </row>
    <row r="6215" spans="1:31" x14ac:dyDescent="0.2">
      <c r="A6215" s="16">
        <v>16603</v>
      </c>
      <c r="B6215" s="16" t="s">
        <v>30</v>
      </c>
      <c r="C6215" s="16" t="s">
        <v>8827</v>
      </c>
      <c r="D6215" s="16" t="s">
        <v>7102</v>
      </c>
      <c r="E6215" s="16">
        <v>105</v>
      </c>
      <c r="X6215" s="16">
        <v>257</v>
      </c>
      <c r="Y6215" s="16">
        <v>9.3000000000000007</v>
      </c>
      <c r="Z6215" s="16">
        <v>37.5</v>
      </c>
      <c r="AA6215" s="16">
        <v>1.5</v>
      </c>
      <c r="AB6215" s="16">
        <v>4</v>
      </c>
      <c r="AC6215" s="16">
        <v>8.1</v>
      </c>
      <c r="AD6215" s="16">
        <v>4.2</v>
      </c>
      <c r="AE6215" s="16">
        <v>6214</v>
      </c>
    </row>
    <row r="6216" spans="1:31" x14ac:dyDescent="0.2">
      <c r="A6216" s="16">
        <v>16600</v>
      </c>
      <c r="B6216" s="16" t="s">
        <v>30</v>
      </c>
      <c r="C6216" s="16" t="s">
        <v>8828</v>
      </c>
      <c r="D6216" s="16" t="s">
        <v>565</v>
      </c>
      <c r="E6216" s="16">
        <v>269</v>
      </c>
      <c r="X6216" s="16">
        <v>116</v>
      </c>
      <c r="Y6216" s="16">
        <v>5.3</v>
      </c>
      <c r="Z6216" s="16">
        <v>17.3</v>
      </c>
      <c r="AA6216" s="16">
        <v>1.3</v>
      </c>
      <c r="AB6216" s="16">
        <v>6</v>
      </c>
      <c r="AC6216" s="16">
        <v>3.5</v>
      </c>
      <c r="AD6216" s="16">
        <v>0.4</v>
      </c>
      <c r="AE6216" s="16">
        <v>6215</v>
      </c>
    </row>
    <row r="6217" spans="1:31" x14ac:dyDescent="0.2">
      <c r="A6217" s="16">
        <v>16617</v>
      </c>
      <c r="B6217" s="16" t="s">
        <v>30</v>
      </c>
      <c r="C6217" s="16" t="s">
        <v>8829</v>
      </c>
      <c r="D6217" s="16" t="s">
        <v>7228</v>
      </c>
      <c r="E6217" s="16">
        <v>255</v>
      </c>
      <c r="X6217" s="16">
        <v>123</v>
      </c>
      <c r="Y6217" s="16">
        <v>5.8</v>
      </c>
      <c r="Z6217" s="16">
        <v>15.9</v>
      </c>
      <c r="AA6217" s="16">
        <v>2.6</v>
      </c>
      <c r="AB6217" s="16">
        <v>1.8</v>
      </c>
      <c r="AC6217" s="16">
        <v>5.2</v>
      </c>
      <c r="AD6217" s="16">
        <v>1.6</v>
      </c>
      <c r="AE6217" s="16">
        <v>6216</v>
      </c>
    </row>
    <row r="6218" spans="1:31" x14ac:dyDescent="0.2">
      <c r="A6218" s="16">
        <v>16618</v>
      </c>
      <c r="B6218" s="16" t="s">
        <v>30</v>
      </c>
      <c r="C6218" s="16" t="s">
        <v>8830</v>
      </c>
      <c r="D6218" s="16" t="s">
        <v>8770</v>
      </c>
      <c r="E6218" s="16">
        <v>67</v>
      </c>
      <c r="X6218" s="16">
        <v>189</v>
      </c>
      <c r="Y6218" s="16">
        <v>9.1999999999999993</v>
      </c>
      <c r="Z6218" s="16">
        <v>17</v>
      </c>
      <c r="AA6218" s="16">
        <v>7.8</v>
      </c>
      <c r="AB6218" s="16">
        <v>2.2000000000000002</v>
      </c>
      <c r="AC6218" s="16">
        <v>11.6</v>
      </c>
      <c r="AD6218" s="16">
        <v>1.5</v>
      </c>
      <c r="AE6218" s="16">
        <v>6217</v>
      </c>
    </row>
    <row r="6219" spans="1:31" x14ac:dyDescent="0.2">
      <c r="A6219" s="16">
        <v>16554</v>
      </c>
      <c r="B6219" s="16" t="s">
        <v>30</v>
      </c>
      <c r="C6219" s="16" t="s">
        <v>8831</v>
      </c>
      <c r="D6219" s="16" t="s">
        <v>8770</v>
      </c>
      <c r="E6219" s="16">
        <v>67</v>
      </c>
      <c r="X6219" s="16">
        <v>161</v>
      </c>
      <c r="Y6219" s="16">
        <v>15.5</v>
      </c>
      <c r="Z6219" s="16">
        <v>14</v>
      </c>
      <c r="AA6219" s="16">
        <v>9.1</v>
      </c>
      <c r="AB6219" s="16">
        <v>2.6</v>
      </c>
      <c r="AC6219" s="16">
        <v>8.6</v>
      </c>
      <c r="AD6219" s="16">
        <v>2.5</v>
      </c>
      <c r="AE6219" s="16">
        <v>6218</v>
      </c>
    </row>
    <row r="6220" spans="1:31" x14ac:dyDescent="0.2">
      <c r="A6220" s="16">
        <v>16619</v>
      </c>
      <c r="B6220" s="16" t="s">
        <v>30</v>
      </c>
      <c r="C6220" s="16" t="s">
        <v>8832</v>
      </c>
      <c r="D6220" s="16" t="s">
        <v>7228</v>
      </c>
      <c r="E6220" s="16">
        <v>241</v>
      </c>
      <c r="X6220" s="16">
        <v>112</v>
      </c>
      <c r="Y6220" s="16">
        <v>5.9</v>
      </c>
      <c r="Z6220" s="16">
        <v>11.7</v>
      </c>
      <c r="AA6220" s="16">
        <v>3.8</v>
      </c>
      <c r="AB6220" s="16">
        <v>2.2999999999999998</v>
      </c>
      <c r="AC6220" s="16">
        <v>6.3</v>
      </c>
      <c r="AD6220" s="16">
        <v>3</v>
      </c>
      <c r="AE6220" s="16">
        <v>6219</v>
      </c>
    </row>
    <row r="6221" spans="1:31" x14ac:dyDescent="0.2">
      <c r="A6221" s="16">
        <v>16542</v>
      </c>
      <c r="B6221" s="16" t="s">
        <v>30</v>
      </c>
      <c r="C6221" s="16" t="s">
        <v>8833</v>
      </c>
      <c r="D6221" s="16" t="s">
        <v>8834</v>
      </c>
      <c r="E6221" s="16">
        <v>16</v>
      </c>
      <c r="X6221" s="16">
        <v>346</v>
      </c>
      <c r="Y6221" s="16">
        <v>12.4</v>
      </c>
      <c r="Z6221" s="16">
        <v>14.3</v>
      </c>
      <c r="AA6221" s="16">
        <v>5.0999999999999996</v>
      </c>
      <c r="AB6221" s="16">
        <v>0.8</v>
      </c>
      <c r="AC6221" s="16">
        <v>26.6</v>
      </c>
      <c r="AD6221" s="16">
        <v>4.2</v>
      </c>
      <c r="AE6221" s="16">
        <v>6220</v>
      </c>
    </row>
    <row r="6222" spans="1:31" x14ac:dyDescent="0.2">
      <c r="A6222" s="16">
        <v>16566</v>
      </c>
      <c r="B6222" s="16" t="s">
        <v>30</v>
      </c>
      <c r="C6222" s="16" t="s">
        <v>8835</v>
      </c>
      <c r="D6222" s="16" t="s">
        <v>1854</v>
      </c>
      <c r="E6222" s="16">
        <v>85</v>
      </c>
      <c r="X6222" s="16">
        <v>209</v>
      </c>
      <c r="Y6222" s="16">
        <v>9.9</v>
      </c>
      <c r="Z6222" s="16">
        <v>17.399999999999999</v>
      </c>
      <c r="AA6222" s="16">
        <v>2.4</v>
      </c>
      <c r="AB6222" s="16">
        <v>3.4</v>
      </c>
      <c r="AC6222" s="16">
        <v>11.7</v>
      </c>
      <c r="AD6222" s="16">
        <v>2.8</v>
      </c>
      <c r="AE6222" s="16">
        <v>6221</v>
      </c>
    </row>
    <row r="6223" spans="1:31" x14ac:dyDescent="0.2">
      <c r="A6223" s="16">
        <v>16544</v>
      </c>
      <c r="B6223" s="16" t="s">
        <v>30</v>
      </c>
      <c r="C6223" s="16" t="s">
        <v>8836</v>
      </c>
      <c r="D6223" s="16" t="s">
        <v>1854</v>
      </c>
      <c r="E6223" s="16">
        <v>85</v>
      </c>
      <c r="X6223" s="16">
        <v>216</v>
      </c>
      <c r="Y6223" s="16">
        <v>13</v>
      </c>
      <c r="Z6223" s="16">
        <v>19.8</v>
      </c>
      <c r="AA6223" s="16">
        <v>2.4</v>
      </c>
      <c r="AB6223" s="16">
        <v>2.1</v>
      </c>
      <c r="AC6223" s="16">
        <v>9.4</v>
      </c>
      <c r="AD6223" s="16">
        <v>2.2000000000000002</v>
      </c>
      <c r="AE6223" s="16">
        <v>6222</v>
      </c>
    </row>
    <row r="6224" spans="1:31" x14ac:dyDescent="0.2">
      <c r="A6224" s="16">
        <v>16545</v>
      </c>
      <c r="B6224" s="16" t="s">
        <v>30</v>
      </c>
      <c r="C6224" s="16" t="s">
        <v>8837</v>
      </c>
      <c r="D6224" s="16" t="s">
        <v>1854</v>
      </c>
      <c r="E6224" s="16">
        <v>85</v>
      </c>
      <c r="X6224" s="16">
        <v>206</v>
      </c>
      <c r="Y6224" s="16">
        <v>11.7</v>
      </c>
      <c r="Z6224" s="16">
        <v>20.100000000000001</v>
      </c>
      <c r="AA6224" s="16">
        <v>2.2000000000000002</v>
      </c>
      <c r="AB6224" s="16">
        <v>3.3</v>
      </c>
      <c r="AC6224" s="16">
        <v>8.6999999999999993</v>
      </c>
      <c r="AD6224" s="16">
        <v>2</v>
      </c>
      <c r="AE6224" s="16">
        <v>6223</v>
      </c>
    </row>
    <row r="6225" spans="1:32" x14ac:dyDescent="0.2">
      <c r="A6225" s="16">
        <v>16567</v>
      </c>
      <c r="B6225" s="16" t="s">
        <v>30</v>
      </c>
      <c r="C6225" s="16" t="s">
        <v>8838</v>
      </c>
      <c r="D6225" s="16" t="s">
        <v>1854</v>
      </c>
      <c r="E6225" s="16">
        <v>85</v>
      </c>
      <c r="X6225" s="16">
        <v>221</v>
      </c>
      <c r="Y6225" s="16">
        <v>11</v>
      </c>
      <c r="Z6225" s="16">
        <v>18.8</v>
      </c>
      <c r="AA6225" s="16">
        <v>2</v>
      </c>
      <c r="AB6225" s="16">
        <v>4.7</v>
      </c>
      <c r="AC6225" s="16">
        <v>11.9</v>
      </c>
      <c r="AD6225" s="16">
        <v>3</v>
      </c>
      <c r="AE6225" s="16">
        <v>6224</v>
      </c>
    </row>
    <row r="6226" spans="1:32" x14ac:dyDescent="0.2">
      <c r="A6226" s="16">
        <v>16568</v>
      </c>
      <c r="B6226" s="16" t="s">
        <v>30</v>
      </c>
      <c r="C6226" s="16" t="s">
        <v>8839</v>
      </c>
      <c r="D6226" s="16" t="s">
        <v>910</v>
      </c>
      <c r="E6226" s="16">
        <v>68</v>
      </c>
      <c r="X6226" s="16">
        <v>163</v>
      </c>
      <c r="Y6226" s="16">
        <v>8.1999999999999993</v>
      </c>
      <c r="Z6226" s="16">
        <v>27.9</v>
      </c>
      <c r="AA6226" s="16">
        <v>2.7</v>
      </c>
      <c r="AB6226" s="16">
        <v>2.6</v>
      </c>
      <c r="AC6226" s="16">
        <v>2.2999999999999998</v>
      </c>
      <c r="AD6226" s="16">
        <v>0.4</v>
      </c>
      <c r="AE6226" s="16">
        <v>6225</v>
      </c>
    </row>
    <row r="6227" spans="1:32" x14ac:dyDescent="0.2">
      <c r="A6227" s="16">
        <v>16569</v>
      </c>
      <c r="B6227" s="16" t="s">
        <v>30</v>
      </c>
      <c r="C6227" s="16" t="s">
        <v>8840</v>
      </c>
      <c r="D6227" s="16" t="s">
        <v>910</v>
      </c>
      <c r="E6227" s="16">
        <v>68</v>
      </c>
      <c r="X6227" s="16">
        <v>197</v>
      </c>
      <c r="Y6227" s="16">
        <v>9.5</v>
      </c>
      <c r="Z6227" s="16">
        <v>30.8</v>
      </c>
      <c r="AA6227" s="16">
        <v>3.2</v>
      </c>
      <c r="AB6227" s="16">
        <v>0.4</v>
      </c>
      <c r="AC6227" s="16">
        <v>4.5999999999999996</v>
      </c>
      <c r="AD6227" s="16">
        <v>1.7</v>
      </c>
      <c r="AE6227" s="16">
        <v>6226</v>
      </c>
    </row>
    <row r="6228" spans="1:32" x14ac:dyDescent="0.2">
      <c r="A6228" s="16">
        <v>16537</v>
      </c>
      <c r="B6228" s="16" t="s">
        <v>30</v>
      </c>
      <c r="C6228" s="16" t="s">
        <v>8841</v>
      </c>
      <c r="D6228" s="16" t="s">
        <v>131</v>
      </c>
      <c r="E6228" s="16">
        <v>71</v>
      </c>
      <c r="X6228" s="16">
        <v>231</v>
      </c>
      <c r="Y6228" s="16">
        <v>11.6</v>
      </c>
      <c r="Z6228" s="16">
        <v>30.9</v>
      </c>
      <c r="AA6228" s="16">
        <v>2.2999999999999998</v>
      </c>
      <c r="AB6228" s="16">
        <v>8.1999999999999993</v>
      </c>
      <c r="AC6228" s="16">
        <v>6.8</v>
      </c>
      <c r="AD6228" s="16">
        <v>1.1000000000000001</v>
      </c>
      <c r="AE6228" s="16">
        <v>6227</v>
      </c>
    </row>
    <row r="6229" spans="1:32" x14ac:dyDescent="0.2">
      <c r="A6229" s="16">
        <v>16589</v>
      </c>
      <c r="B6229" s="16" t="s">
        <v>30</v>
      </c>
      <c r="C6229" s="16" t="s">
        <v>8842</v>
      </c>
      <c r="D6229" s="16" t="s">
        <v>899</v>
      </c>
      <c r="E6229" s="16">
        <v>64</v>
      </c>
      <c r="X6229" s="16">
        <v>187</v>
      </c>
      <c r="Y6229" s="16">
        <v>17.5</v>
      </c>
      <c r="Z6229" s="16">
        <v>6.81</v>
      </c>
      <c r="AA6229" s="16">
        <v>2</v>
      </c>
      <c r="AB6229" s="16">
        <v>1</v>
      </c>
      <c r="AC6229" s="16">
        <v>8.69</v>
      </c>
      <c r="AD6229" s="16">
        <v>1.1000000000000001</v>
      </c>
      <c r="AE6229" s="16">
        <v>6228</v>
      </c>
    </row>
    <row r="6230" spans="1:32" x14ac:dyDescent="0.2">
      <c r="A6230" s="16">
        <v>16546</v>
      </c>
      <c r="B6230" s="16" t="s">
        <v>30</v>
      </c>
      <c r="C6230" s="16" t="s">
        <v>8843</v>
      </c>
      <c r="D6230" s="16" t="s">
        <v>8844</v>
      </c>
      <c r="E6230" s="16">
        <v>45</v>
      </c>
      <c r="X6230" s="16">
        <v>159</v>
      </c>
      <c r="Y6230" s="16">
        <v>19.2</v>
      </c>
      <c r="Z6230" s="16">
        <v>6.8</v>
      </c>
      <c r="AA6230" s="16">
        <v>4</v>
      </c>
      <c r="AB6230" s="16">
        <v>1</v>
      </c>
      <c r="AC6230" s="16">
        <v>6.1</v>
      </c>
      <c r="AD6230" s="16">
        <v>0.7</v>
      </c>
      <c r="AE6230" s="16">
        <v>6229</v>
      </c>
    </row>
    <row r="6231" spans="1:32" x14ac:dyDescent="0.2">
      <c r="A6231" s="16">
        <v>16595</v>
      </c>
      <c r="B6231" s="16" t="s">
        <v>30</v>
      </c>
      <c r="C6231" s="16" t="s">
        <v>8845</v>
      </c>
      <c r="D6231" s="16" t="s">
        <v>8846</v>
      </c>
      <c r="E6231" s="16">
        <v>284</v>
      </c>
      <c r="X6231" s="16">
        <v>119</v>
      </c>
      <c r="Y6231" s="16">
        <v>5</v>
      </c>
      <c r="Z6231" s="16">
        <v>20.420000000000002</v>
      </c>
      <c r="AA6231" s="16">
        <v>1.3</v>
      </c>
      <c r="AB6231" s="16">
        <v>4.1900000000000004</v>
      </c>
      <c r="AC6231" s="16">
        <v>2.29</v>
      </c>
      <c r="AD6231" s="16">
        <v>0.2</v>
      </c>
      <c r="AE6231" s="16">
        <v>6230</v>
      </c>
    </row>
    <row r="6232" spans="1:32" x14ac:dyDescent="0.2">
      <c r="A6232" s="16">
        <v>25221210</v>
      </c>
      <c r="B6232" s="16" t="s">
        <v>30</v>
      </c>
      <c r="C6232" s="16" t="s">
        <v>8847</v>
      </c>
      <c r="D6232" s="16" t="s">
        <v>8848</v>
      </c>
      <c r="E6232" s="16">
        <v>15</v>
      </c>
      <c r="X6232" s="16">
        <v>311</v>
      </c>
      <c r="Y6232" s="16">
        <v>16.37</v>
      </c>
      <c r="Z6232" s="16">
        <v>3.05</v>
      </c>
      <c r="AA6232" s="16">
        <v>0</v>
      </c>
      <c r="AB6232" s="16">
        <v>0</v>
      </c>
      <c r="AC6232" s="16">
        <v>25.39</v>
      </c>
      <c r="AD6232" s="16">
        <v>9.51</v>
      </c>
      <c r="AE6232" s="16">
        <v>6231</v>
      </c>
    </row>
    <row r="6233" spans="1:32" x14ac:dyDescent="0.2">
      <c r="A6233" s="16">
        <v>28110330.02</v>
      </c>
      <c r="B6233" s="16" t="s">
        <v>30</v>
      </c>
      <c r="C6233" s="16" t="s">
        <v>8849</v>
      </c>
      <c r="D6233" s="16" t="s">
        <v>8850</v>
      </c>
      <c r="E6233" s="16">
        <v>312</v>
      </c>
      <c r="F6233" s="16" t="s">
        <v>8851</v>
      </c>
      <c r="G6233" s="16">
        <v>319</v>
      </c>
      <c r="X6233" s="16">
        <v>141</v>
      </c>
      <c r="Y6233" s="16">
        <v>7.62</v>
      </c>
      <c r="Z6233" s="16">
        <v>12.68</v>
      </c>
      <c r="AA6233" s="16">
        <v>0.8</v>
      </c>
      <c r="AB6233" s="16">
        <v>2.21</v>
      </c>
      <c r="AC6233" s="16">
        <v>6.69</v>
      </c>
      <c r="AD6233" s="16">
        <v>2.5990000000000002</v>
      </c>
      <c r="AE6233" s="16">
        <v>6232</v>
      </c>
    </row>
    <row r="6234" spans="1:32" x14ac:dyDescent="0.2">
      <c r="A6234" s="16">
        <v>58304020.009999998</v>
      </c>
      <c r="B6234" s="16" t="s">
        <v>30</v>
      </c>
      <c r="C6234" s="16" t="s">
        <v>8852</v>
      </c>
      <c r="D6234" s="16" t="s">
        <v>7866</v>
      </c>
      <c r="E6234" s="16">
        <v>326</v>
      </c>
      <c r="X6234" s="16">
        <v>141</v>
      </c>
      <c r="Y6234" s="16">
        <v>8.33</v>
      </c>
      <c r="Z6234" s="16">
        <v>17.72</v>
      </c>
      <c r="AA6234" s="16">
        <v>1.6</v>
      </c>
      <c r="AB6234" s="16">
        <v>3.22</v>
      </c>
      <c r="AC6234" s="16">
        <v>4.05</v>
      </c>
      <c r="AD6234" s="16">
        <v>1.431</v>
      </c>
      <c r="AE6234" s="16">
        <v>6233</v>
      </c>
    </row>
    <row r="6235" spans="1:32" x14ac:dyDescent="0.2">
      <c r="A6235" s="16">
        <v>16379</v>
      </c>
      <c r="B6235" s="16" t="s">
        <v>30</v>
      </c>
      <c r="C6235" s="16" t="s">
        <v>8853</v>
      </c>
      <c r="D6235" s="16" t="s">
        <v>37</v>
      </c>
      <c r="E6235" s="16">
        <v>177</v>
      </c>
      <c r="X6235" s="16">
        <v>117</v>
      </c>
      <c r="Y6235" s="16">
        <v>7.81</v>
      </c>
      <c r="Z6235" s="16">
        <v>20.96</v>
      </c>
      <c r="AA6235" s="16">
        <v>-1</v>
      </c>
      <c r="AB6235" s="16">
        <v>-1</v>
      </c>
      <c r="AC6235" s="16">
        <v>0.55000000000000004</v>
      </c>
      <c r="AD6235" s="16">
        <v>0.124</v>
      </c>
      <c r="AE6235" s="16">
        <v>6234</v>
      </c>
      <c r="AF6235" s="16">
        <v>1</v>
      </c>
    </row>
    <row r="6236" spans="1:32" x14ac:dyDescent="0.2">
      <c r="A6236" s="16">
        <v>16078</v>
      </c>
      <c r="B6236" s="16" t="s">
        <v>30</v>
      </c>
      <c r="C6236" s="16" t="s">
        <v>8854</v>
      </c>
      <c r="D6236" s="16" t="s">
        <v>37</v>
      </c>
      <c r="E6236" s="16">
        <v>196</v>
      </c>
      <c r="X6236" s="16">
        <v>343</v>
      </c>
      <c r="Y6236" s="16">
        <v>22.94</v>
      </c>
      <c r="Z6236" s="16">
        <v>61.52</v>
      </c>
      <c r="AA6236" s="16">
        <v>-1</v>
      </c>
      <c r="AB6236" s="16">
        <v>-1</v>
      </c>
      <c r="AC6236" s="16">
        <v>1.61</v>
      </c>
      <c r="AD6236" s="16">
        <v>0.36399999999999999</v>
      </c>
      <c r="AE6236" s="16">
        <v>6235</v>
      </c>
      <c r="AF6236" s="16">
        <v>1</v>
      </c>
    </row>
    <row r="6237" spans="1:32" x14ac:dyDescent="0.2">
      <c r="A6237" s="16">
        <v>56208500.009999998</v>
      </c>
      <c r="B6237" s="16" t="s">
        <v>30</v>
      </c>
      <c r="C6237" s="16" t="s">
        <v>8855</v>
      </c>
      <c r="D6237" s="16" t="s">
        <v>778</v>
      </c>
      <c r="E6237" s="16">
        <v>242</v>
      </c>
      <c r="F6237" s="16" t="s">
        <v>779</v>
      </c>
      <c r="G6237" s="16">
        <v>781</v>
      </c>
      <c r="H6237" s="16" t="s">
        <v>780</v>
      </c>
      <c r="I6237" s="16">
        <v>224</v>
      </c>
      <c r="X6237" s="16">
        <v>33</v>
      </c>
      <c r="Y6237" s="16">
        <v>2.35</v>
      </c>
      <c r="Z6237" s="16">
        <v>8.99</v>
      </c>
      <c r="AA6237" s="16">
        <v>2.1</v>
      </c>
      <c r="AB6237" s="16">
        <v>0.2</v>
      </c>
      <c r="AC6237" s="16">
        <v>0.96</v>
      </c>
      <c r="AD6237" s="16">
        <v>0.18</v>
      </c>
      <c r="AE6237" s="16">
        <v>6236</v>
      </c>
    </row>
    <row r="6238" spans="1:32" x14ac:dyDescent="0.2">
      <c r="A6238" s="16">
        <v>28194</v>
      </c>
      <c r="B6238" s="16" t="s">
        <v>30</v>
      </c>
      <c r="C6238" s="16" t="s">
        <v>8856</v>
      </c>
      <c r="D6238" s="16" t="s">
        <v>7394</v>
      </c>
      <c r="E6238" s="16">
        <v>29</v>
      </c>
      <c r="X6238" s="16">
        <v>487</v>
      </c>
      <c r="Y6238" s="16">
        <v>3.8</v>
      </c>
      <c r="Z6238" s="16">
        <v>68.3</v>
      </c>
      <c r="AA6238" s="16">
        <v>0.8</v>
      </c>
      <c r="AB6238" s="16">
        <v>44.2</v>
      </c>
      <c r="AC6238" s="16">
        <v>25.4</v>
      </c>
      <c r="AD6238" s="16">
        <v>24.7</v>
      </c>
      <c r="AE6238" s="16">
        <v>6237</v>
      </c>
      <c r="AF6238" s="16">
        <v>1</v>
      </c>
    </row>
    <row r="6239" spans="1:32" x14ac:dyDescent="0.2">
      <c r="A6239" s="16">
        <v>28195</v>
      </c>
      <c r="B6239" s="16" t="s">
        <v>30</v>
      </c>
      <c r="C6239" s="16" t="s">
        <v>8857</v>
      </c>
      <c r="D6239" s="16" t="s">
        <v>3256</v>
      </c>
      <c r="E6239" s="16">
        <v>30</v>
      </c>
      <c r="X6239" s="16">
        <v>490</v>
      </c>
      <c r="Y6239" s="16">
        <v>5.7</v>
      </c>
      <c r="Z6239" s="16">
        <v>67.599999999999994</v>
      </c>
      <c r="AA6239" s="16">
        <v>1.7</v>
      </c>
      <c r="AB6239" s="16">
        <v>32.9</v>
      </c>
      <c r="AC6239" s="16">
        <v>22</v>
      </c>
      <c r="AD6239" s="16">
        <v>8.1</v>
      </c>
      <c r="AE6239" s="16">
        <v>6238</v>
      </c>
      <c r="AF6239" s="16">
        <v>1</v>
      </c>
    </row>
    <row r="6240" spans="1:32" x14ac:dyDescent="0.2">
      <c r="A6240" s="16">
        <v>28196</v>
      </c>
      <c r="B6240" s="16" t="s">
        <v>30</v>
      </c>
      <c r="C6240" s="16" t="s">
        <v>8858</v>
      </c>
      <c r="D6240" s="16" t="s">
        <v>7394</v>
      </c>
      <c r="E6240" s="16">
        <v>29</v>
      </c>
      <c r="X6240" s="16">
        <v>515</v>
      </c>
      <c r="Y6240" s="16">
        <v>3.8</v>
      </c>
      <c r="Z6240" s="16">
        <v>68.3</v>
      </c>
      <c r="AA6240" s="16">
        <v>0.8</v>
      </c>
      <c r="AB6240" s="16">
        <v>43.5</v>
      </c>
      <c r="AC6240" s="16">
        <v>25.3</v>
      </c>
      <c r="AD6240" s="16">
        <v>24.7</v>
      </c>
      <c r="AE6240" s="16">
        <v>6239</v>
      </c>
      <c r="AF6240" s="16">
        <v>1</v>
      </c>
    </row>
    <row r="6241" spans="1:32" x14ac:dyDescent="0.2">
      <c r="A6241" s="16">
        <v>28197</v>
      </c>
      <c r="B6241" s="16" t="s">
        <v>30</v>
      </c>
      <c r="C6241" s="16" t="s">
        <v>8859</v>
      </c>
      <c r="D6241" s="16" t="s">
        <v>5863</v>
      </c>
      <c r="E6241" s="16">
        <v>32</v>
      </c>
      <c r="X6241" s="16">
        <v>500</v>
      </c>
      <c r="Y6241" s="16">
        <v>5.7</v>
      </c>
      <c r="Z6241" s="16">
        <v>65.099999999999994</v>
      </c>
      <c r="AA6241" s="16">
        <v>3</v>
      </c>
      <c r="AB6241" s="16">
        <v>27.8</v>
      </c>
      <c r="AC6241" s="16">
        <v>25.1</v>
      </c>
      <c r="AD6241" s="16">
        <v>12.8</v>
      </c>
      <c r="AE6241" s="16">
        <v>6240</v>
      </c>
      <c r="AF6241" s="16">
        <v>1</v>
      </c>
    </row>
    <row r="6242" spans="1:32" x14ac:dyDescent="0.2">
      <c r="A6242" s="16">
        <v>28198</v>
      </c>
      <c r="B6242" s="16" t="s">
        <v>30</v>
      </c>
      <c r="C6242" s="16" t="s">
        <v>8860</v>
      </c>
      <c r="D6242" s="16" t="s">
        <v>5857</v>
      </c>
      <c r="E6242" s="16">
        <v>38</v>
      </c>
      <c r="X6242" s="16">
        <v>457</v>
      </c>
      <c r="Y6242" s="16">
        <v>5.3</v>
      </c>
      <c r="Z6242" s="16">
        <v>70</v>
      </c>
      <c r="AA6242" s="16">
        <v>3.3</v>
      </c>
      <c r="AB6242" s="16">
        <v>33.1</v>
      </c>
      <c r="AC6242" s="16">
        <v>20.399999999999999</v>
      </c>
      <c r="AD6242" s="16">
        <v>7.7</v>
      </c>
      <c r="AE6242" s="16">
        <v>6241</v>
      </c>
      <c r="AF6242" s="16">
        <v>1</v>
      </c>
    </row>
    <row r="6243" spans="1:32" x14ac:dyDescent="0.2">
      <c r="A6243" s="16">
        <v>28199</v>
      </c>
      <c r="B6243" s="16" t="s">
        <v>30</v>
      </c>
      <c r="C6243" s="16" t="s">
        <v>8861</v>
      </c>
      <c r="D6243" s="16" t="s">
        <v>5857</v>
      </c>
      <c r="E6243" s="16">
        <v>38</v>
      </c>
      <c r="X6243" s="16">
        <v>469</v>
      </c>
      <c r="Y6243" s="16">
        <v>4.5</v>
      </c>
      <c r="Z6243" s="16">
        <v>71</v>
      </c>
      <c r="AA6243" s="16">
        <v>1.3</v>
      </c>
      <c r="AB6243" s="16">
        <v>32</v>
      </c>
      <c r="AC6243" s="16">
        <v>19.3</v>
      </c>
      <c r="AD6243" s="16">
        <v>6.5</v>
      </c>
      <c r="AE6243" s="16">
        <v>6242</v>
      </c>
      <c r="AF6243" s="16">
        <v>1</v>
      </c>
    </row>
    <row r="6244" spans="1:32" x14ac:dyDescent="0.2">
      <c r="A6244" s="16">
        <v>28200</v>
      </c>
      <c r="B6244" s="16" t="s">
        <v>30</v>
      </c>
      <c r="C6244" s="16" t="s">
        <v>8862</v>
      </c>
      <c r="D6244" s="16" t="s">
        <v>7394</v>
      </c>
      <c r="E6244" s="16">
        <v>29</v>
      </c>
      <c r="X6244" s="16">
        <v>514</v>
      </c>
      <c r="Y6244" s="16">
        <v>3.8</v>
      </c>
      <c r="Z6244" s="16">
        <v>68.099999999999994</v>
      </c>
      <c r="AA6244" s="16">
        <v>0.8</v>
      </c>
      <c r="AB6244" s="16">
        <v>43.9</v>
      </c>
      <c r="AC6244" s="16">
        <v>25.3</v>
      </c>
      <c r="AD6244" s="16">
        <v>24.7</v>
      </c>
      <c r="AE6244" s="16">
        <v>6243</v>
      </c>
      <c r="AF6244" s="16">
        <v>1</v>
      </c>
    </row>
    <row r="6245" spans="1:32" x14ac:dyDescent="0.2">
      <c r="A6245" s="16">
        <v>28201</v>
      </c>
      <c r="B6245" s="16" t="s">
        <v>30</v>
      </c>
      <c r="C6245" s="16" t="s">
        <v>8863</v>
      </c>
      <c r="D6245" s="16" t="s">
        <v>7394</v>
      </c>
      <c r="E6245" s="16">
        <v>29</v>
      </c>
      <c r="X6245" s="16">
        <v>515</v>
      </c>
      <c r="Y6245" s="16">
        <v>3.8</v>
      </c>
      <c r="Z6245" s="16">
        <v>68.3</v>
      </c>
      <c r="AA6245" s="16">
        <v>0.8</v>
      </c>
      <c r="AB6245" s="16">
        <v>44.3</v>
      </c>
      <c r="AC6245" s="16">
        <v>25.3</v>
      </c>
      <c r="AD6245" s="16">
        <v>24.7</v>
      </c>
      <c r="AE6245" s="16">
        <v>6244</v>
      </c>
      <c r="AF6245" s="16">
        <v>1</v>
      </c>
    </row>
    <row r="6246" spans="1:32" x14ac:dyDescent="0.2">
      <c r="A6246" s="16">
        <v>28202</v>
      </c>
      <c r="B6246" s="16" t="s">
        <v>30</v>
      </c>
      <c r="C6246" s="16" t="s">
        <v>8864</v>
      </c>
      <c r="D6246" s="16" t="s">
        <v>3256</v>
      </c>
      <c r="E6246" s="16">
        <v>29</v>
      </c>
      <c r="X6246" s="16">
        <v>502</v>
      </c>
      <c r="Y6246" s="16">
        <v>4.5</v>
      </c>
      <c r="Z6246" s="16">
        <v>66.3</v>
      </c>
      <c r="AA6246" s="16">
        <v>1</v>
      </c>
      <c r="AB6246" s="16">
        <v>29.9</v>
      </c>
      <c r="AC6246" s="16">
        <v>24.4</v>
      </c>
      <c r="AD6246" s="16">
        <v>8</v>
      </c>
      <c r="AE6246" s="16">
        <v>6245</v>
      </c>
      <c r="AF6246" s="16">
        <v>1</v>
      </c>
    </row>
    <row r="6247" spans="1:32" x14ac:dyDescent="0.2">
      <c r="A6247" s="16">
        <v>28203</v>
      </c>
      <c r="B6247" s="16" t="s">
        <v>30</v>
      </c>
      <c r="C6247" s="16" t="s">
        <v>8865</v>
      </c>
      <c r="D6247" s="16" t="s">
        <v>3256</v>
      </c>
      <c r="E6247" s="16">
        <v>32</v>
      </c>
      <c r="X6247" s="16">
        <v>463</v>
      </c>
      <c r="Y6247" s="16">
        <v>5.4</v>
      </c>
      <c r="Z6247" s="16">
        <v>71</v>
      </c>
      <c r="AA6247" s="16">
        <v>2.7</v>
      </c>
      <c r="AB6247" s="16">
        <v>36.299999999999997</v>
      </c>
      <c r="AC6247" s="16">
        <v>18</v>
      </c>
      <c r="AD6247" s="16">
        <v>5.8</v>
      </c>
      <c r="AE6247" s="16">
        <v>6246</v>
      </c>
      <c r="AF6247" s="16">
        <v>1</v>
      </c>
    </row>
    <row r="6248" spans="1:32" x14ac:dyDescent="0.2">
      <c r="A6248" s="16">
        <v>28204</v>
      </c>
      <c r="B6248" s="16" t="s">
        <v>30</v>
      </c>
      <c r="C6248" s="16" t="s">
        <v>8866</v>
      </c>
      <c r="D6248" s="16" t="s">
        <v>7394</v>
      </c>
      <c r="E6248" s="16">
        <v>29</v>
      </c>
      <c r="X6248" s="16">
        <v>514</v>
      </c>
      <c r="Y6248" s="16">
        <v>3.8</v>
      </c>
      <c r="Z6248" s="16">
        <v>68.3</v>
      </c>
      <c r="AA6248" s="16">
        <v>0.8</v>
      </c>
      <c r="AB6248" s="16">
        <v>44.2</v>
      </c>
      <c r="AC6248" s="16">
        <v>25.3</v>
      </c>
      <c r="AD6248" s="16">
        <v>24.3</v>
      </c>
      <c r="AE6248" s="16">
        <v>6247</v>
      </c>
      <c r="AF6248" s="16">
        <v>1</v>
      </c>
    </row>
    <row r="6249" spans="1:32" x14ac:dyDescent="0.2">
      <c r="A6249" s="16">
        <v>28205</v>
      </c>
      <c r="B6249" s="16" t="s">
        <v>30</v>
      </c>
      <c r="C6249" s="16" t="s">
        <v>8867</v>
      </c>
      <c r="D6249" s="16" t="s">
        <v>5857</v>
      </c>
      <c r="E6249" s="16">
        <v>31</v>
      </c>
      <c r="X6249" s="16">
        <v>552</v>
      </c>
      <c r="Y6249" s="16">
        <v>6.1</v>
      </c>
      <c r="Z6249" s="16">
        <v>55.7</v>
      </c>
      <c r="AA6249" s="16">
        <v>4.0999999999999996</v>
      </c>
      <c r="AB6249" s="16">
        <v>25.4</v>
      </c>
      <c r="AC6249" s="16">
        <v>34.1</v>
      </c>
      <c r="AD6249" s="16">
        <v>18.100000000000001</v>
      </c>
      <c r="AE6249" s="16">
        <v>6248</v>
      </c>
      <c r="AF6249" s="16">
        <v>1</v>
      </c>
    </row>
    <row r="6250" spans="1:32" x14ac:dyDescent="0.2">
      <c r="A6250" s="16">
        <v>28206</v>
      </c>
      <c r="B6250" s="16" t="s">
        <v>30</v>
      </c>
      <c r="C6250" s="16" t="s">
        <v>8868</v>
      </c>
      <c r="D6250" s="16" t="s">
        <v>5857</v>
      </c>
      <c r="E6250" s="16">
        <v>32</v>
      </c>
      <c r="X6250" s="16">
        <v>500</v>
      </c>
      <c r="Y6250" s="16">
        <v>5.4</v>
      </c>
      <c r="Z6250" s="16">
        <v>66</v>
      </c>
      <c r="AA6250" s="16">
        <v>2.2000000000000002</v>
      </c>
      <c r="AB6250" s="16">
        <v>34</v>
      </c>
      <c r="AC6250" s="16">
        <v>24.1</v>
      </c>
      <c r="AD6250" s="16">
        <v>9.1</v>
      </c>
      <c r="AE6250" s="16">
        <v>6249</v>
      </c>
      <c r="AF6250" s="16">
        <v>1</v>
      </c>
    </row>
    <row r="6251" spans="1:32" x14ac:dyDescent="0.2">
      <c r="A6251" s="16">
        <v>28207</v>
      </c>
      <c r="B6251" s="16" t="s">
        <v>30</v>
      </c>
      <c r="C6251" s="16" t="s">
        <v>8869</v>
      </c>
      <c r="D6251" s="16" t="s">
        <v>5857</v>
      </c>
      <c r="E6251" s="16">
        <v>31</v>
      </c>
      <c r="X6251" s="16">
        <v>461</v>
      </c>
      <c r="Y6251" s="16">
        <v>6</v>
      </c>
      <c r="Z6251" s="16">
        <v>72.8</v>
      </c>
      <c r="AA6251" s="16">
        <v>2.7</v>
      </c>
      <c r="AB6251" s="16">
        <v>35.799999999999997</v>
      </c>
      <c r="AC6251" s="16">
        <v>16.899999999999999</v>
      </c>
      <c r="AD6251" s="16">
        <v>5.4</v>
      </c>
      <c r="AE6251" s="16">
        <v>6250</v>
      </c>
      <c r="AF6251" s="16">
        <v>1</v>
      </c>
    </row>
    <row r="6252" spans="1:32" x14ac:dyDescent="0.2">
      <c r="A6252" s="16">
        <v>28269</v>
      </c>
      <c r="B6252" s="16" t="s">
        <v>30</v>
      </c>
      <c r="C6252" s="16" t="s">
        <v>8870</v>
      </c>
      <c r="D6252" s="16" t="s">
        <v>5857</v>
      </c>
      <c r="E6252" s="16">
        <v>27</v>
      </c>
      <c r="X6252" s="16">
        <v>470</v>
      </c>
      <c r="Y6252" s="16">
        <v>6.5</v>
      </c>
      <c r="Z6252" s="16">
        <v>71.2</v>
      </c>
      <c r="AA6252" s="16">
        <v>3</v>
      </c>
      <c r="AB6252" s="16">
        <v>31.3</v>
      </c>
      <c r="AC6252" s="16">
        <v>18.399999999999999</v>
      </c>
      <c r="AD6252" s="16">
        <v>5.9</v>
      </c>
      <c r="AE6252" s="16">
        <v>6251</v>
      </c>
      <c r="AF6252" s="16">
        <v>1</v>
      </c>
    </row>
    <row r="6253" spans="1:32" x14ac:dyDescent="0.2">
      <c r="A6253" s="16">
        <v>28208</v>
      </c>
      <c r="B6253" s="16" t="s">
        <v>30</v>
      </c>
      <c r="C6253" s="16" t="s">
        <v>8871</v>
      </c>
      <c r="D6253" s="16" t="s">
        <v>5857</v>
      </c>
      <c r="E6253" s="16">
        <v>38</v>
      </c>
      <c r="X6253" s="16">
        <v>482</v>
      </c>
      <c r="Y6253" s="16">
        <v>7.4</v>
      </c>
      <c r="Z6253" s="16">
        <v>65.7</v>
      </c>
      <c r="AA6253" s="16">
        <v>2.7</v>
      </c>
      <c r="AB6253" s="16">
        <v>32.299999999999997</v>
      </c>
      <c r="AC6253" s="16">
        <v>22</v>
      </c>
      <c r="AD6253" s="16">
        <v>4.2</v>
      </c>
      <c r="AE6253" s="16">
        <v>6252</v>
      </c>
      <c r="AF6253" s="16">
        <v>1</v>
      </c>
    </row>
    <row r="6254" spans="1:32" x14ac:dyDescent="0.2">
      <c r="A6254" s="16">
        <v>28209</v>
      </c>
      <c r="B6254" s="16" t="s">
        <v>30</v>
      </c>
      <c r="C6254" s="16" t="s">
        <v>8872</v>
      </c>
      <c r="D6254" s="16" t="s">
        <v>5857</v>
      </c>
      <c r="E6254" s="16">
        <v>38</v>
      </c>
      <c r="X6254" s="16">
        <v>475</v>
      </c>
      <c r="Y6254" s="16">
        <v>3.8</v>
      </c>
      <c r="Z6254" s="16">
        <v>69.900000000000006</v>
      </c>
      <c r="AA6254" s="16">
        <v>2.2999999999999998</v>
      </c>
      <c r="AB6254" s="16">
        <v>41.2</v>
      </c>
      <c r="AC6254" s="16">
        <v>20.2</v>
      </c>
      <c r="AD6254" s="16">
        <v>10.3</v>
      </c>
      <c r="AE6254" s="16">
        <v>6253</v>
      </c>
      <c r="AF6254" s="16">
        <v>1</v>
      </c>
    </row>
    <row r="6255" spans="1:32" x14ac:dyDescent="0.2">
      <c r="A6255" s="16">
        <v>28270</v>
      </c>
      <c r="B6255" s="16" t="s">
        <v>30</v>
      </c>
      <c r="C6255" s="16" t="s">
        <v>8873</v>
      </c>
      <c r="D6255" s="16" t="s">
        <v>5857</v>
      </c>
      <c r="E6255" s="16">
        <v>38</v>
      </c>
      <c r="X6255" s="16">
        <v>469</v>
      </c>
      <c r="Y6255" s="16">
        <v>4.8</v>
      </c>
      <c r="Z6255" s="16">
        <v>68.900000000000006</v>
      </c>
      <c r="AA6255" s="16">
        <v>1.3</v>
      </c>
      <c r="AB6255" s="16">
        <v>30.1</v>
      </c>
      <c r="AC6255" s="16">
        <v>20.100000000000001</v>
      </c>
      <c r="AD6255" s="16">
        <v>7.3</v>
      </c>
      <c r="AE6255" s="16">
        <v>6254</v>
      </c>
      <c r="AF6255" s="16">
        <v>1</v>
      </c>
    </row>
    <row r="6256" spans="1:32" x14ac:dyDescent="0.2">
      <c r="A6256" s="16">
        <v>63101150.009999998</v>
      </c>
      <c r="B6256" s="16" t="s">
        <v>30</v>
      </c>
      <c r="C6256" s="16" t="s">
        <v>8874</v>
      </c>
      <c r="D6256" s="16" t="s">
        <v>37</v>
      </c>
      <c r="E6256" s="16">
        <v>256</v>
      </c>
      <c r="F6256" s="16" t="s">
        <v>409</v>
      </c>
      <c r="G6256" s="16">
        <v>106</v>
      </c>
      <c r="X6256" s="16">
        <v>79</v>
      </c>
      <c r="Y6256" s="16">
        <v>0.22</v>
      </c>
      <c r="Z6256" s="16">
        <v>20.53</v>
      </c>
      <c r="AA6256" s="16">
        <v>1.2</v>
      </c>
      <c r="AB6256" s="16">
        <v>17.239999999999998</v>
      </c>
      <c r="AC6256" s="16">
        <v>0.19</v>
      </c>
      <c r="AD6256" s="16">
        <v>2.8000000000000001E-2</v>
      </c>
      <c r="AE6256" s="16">
        <v>6255</v>
      </c>
    </row>
    <row r="6257" spans="1:32" x14ac:dyDescent="0.2">
      <c r="A6257" s="16">
        <v>14286</v>
      </c>
      <c r="B6257" s="16" t="s">
        <v>30</v>
      </c>
      <c r="C6257" s="16" t="s">
        <v>8875</v>
      </c>
      <c r="D6257" s="16" t="s">
        <v>133</v>
      </c>
      <c r="E6257" s="17">
        <v>29</v>
      </c>
      <c r="F6257" s="16" t="s">
        <v>134</v>
      </c>
      <c r="G6257" s="16">
        <v>100</v>
      </c>
      <c r="X6257" s="16">
        <v>22</v>
      </c>
      <c r="Y6257" s="16">
        <v>0</v>
      </c>
      <c r="Z6257" s="16">
        <v>5.0999999999999996</v>
      </c>
      <c r="AA6257" s="16">
        <v>0</v>
      </c>
      <c r="AB6257" s="16">
        <v>4.8</v>
      </c>
      <c r="AC6257" s="16">
        <v>0.1</v>
      </c>
      <c r="AD6257" s="16">
        <v>0</v>
      </c>
      <c r="AE6257" s="16">
        <v>6256</v>
      </c>
    </row>
    <row r="6258" spans="1:32" x14ac:dyDescent="0.2">
      <c r="A6258" s="16">
        <v>91706000.439999998</v>
      </c>
      <c r="B6258" s="16" t="s">
        <v>30</v>
      </c>
      <c r="C6258" s="16" t="s">
        <v>8876</v>
      </c>
      <c r="D6258" s="16" t="s">
        <v>2337</v>
      </c>
      <c r="E6258" s="16">
        <v>47</v>
      </c>
      <c r="F6258" s="16" t="s">
        <v>192</v>
      </c>
      <c r="G6258" s="16">
        <v>11</v>
      </c>
      <c r="H6258" s="16" t="s">
        <v>61</v>
      </c>
      <c r="I6258" s="16">
        <v>20</v>
      </c>
      <c r="X6258" s="16">
        <v>486</v>
      </c>
      <c r="Y6258" s="16">
        <v>4.5999999999999996</v>
      </c>
      <c r="Z6258" s="16">
        <v>58.59</v>
      </c>
      <c r="AA6258" s="16">
        <v>3.7</v>
      </c>
      <c r="AB6258" s="16">
        <v>46.19</v>
      </c>
      <c r="AC6258" s="16">
        <v>26.6</v>
      </c>
      <c r="AD6258" s="16">
        <v>20.58</v>
      </c>
      <c r="AE6258" s="16">
        <v>6257</v>
      </c>
    </row>
    <row r="6259" spans="1:32" x14ac:dyDescent="0.2">
      <c r="A6259" s="16">
        <v>92410550.019999996</v>
      </c>
      <c r="B6259" s="16" t="s">
        <v>30</v>
      </c>
      <c r="C6259" s="16" t="s">
        <v>8877</v>
      </c>
      <c r="D6259" s="16" t="s">
        <v>73</v>
      </c>
      <c r="E6259" s="16">
        <v>30.8</v>
      </c>
      <c r="F6259" s="16" t="s">
        <v>74</v>
      </c>
      <c r="G6259" s="16">
        <v>370</v>
      </c>
      <c r="H6259" s="16" t="s">
        <v>75</v>
      </c>
      <c r="I6259" s="16">
        <v>372</v>
      </c>
      <c r="J6259" s="16" t="s">
        <v>76</v>
      </c>
      <c r="K6259" s="16">
        <v>496</v>
      </c>
      <c r="L6259" s="16" t="s">
        <v>77</v>
      </c>
      <c r="M6259" s="16">
        <v>682</v>
      </c>
      <c r="N6259" s="16" t="s">
        <v>78</v>
      </c>
      <c r="O6259" s="16">
        <v>992</v>
      </c>
      <c r="P6259" s="16" t="s">
        <v>79</v>
      </c>
      <c r="Q6259" s="16">
        <v>1364</v>
      </c>
      <c r="R6259" s="16" t="s">
        <v>80</v>
      </c>
      <c r="S6259" s="16">
        <v>524</v>
      </c>
      <c r="X6259" s="16">
        <v>41</v>
      </c>
      <c r="Y6259" s="16">
        <v>0.09</v>
      </c>
      <c r="Z6259" s="16">
        <v>10.42</v>
      </c>
      <c r="AA6259" s="16">
        <v>0</v>
      </c>
      <c r="AB6259" s="16">
        <v>10.19</v>
      </c>
      <c r="AC6259" s="16">
        <v>0</v>
      </c>
      <c r="AD6259" s="16">
        <v>0</v>
      </c>
      <c r="AE6259" s="16">
        <v>6258</v>
      </c>
    </row>
    <row r="6260" spans="1:32" x14ac:dyDescent="0.2">
      <c r="A6260" s="16">
        <v>92410510.140000001</v>
      </c>
      <c r="B6260" s="16" t="s">
        <v>30</v>
      </c>
      <c r="C6260" s="16" t="s">
        <v>8877</v>
      </c>
      <c r="D6260" s="16" t="s">
        <v>73</v>
      </c>
      <c r="E6260" s="16">
        <v>30.8</v>
      </c>
      <c r="F6260" s="16" t="s">
        <v>74</v>
      </c>
      <c r="G6260" s="16">
        <v>370</v>
      </c>
      <c r="H6260" s="16" t="s">
        <v>75</v>
      </c>
      <c r="I6260" s="16">
        <v>368</v>
      </c>
      <c r="J6260" s="16" t="s">
        <v>76</v>
      </c>
      <c r="K6260" s="16">
        <v>491</v>
      </c>
      <c r="L6260" s="16" t="s">
        <v>77</v>
      </c>
      <c r="M6260" s="16">
        <v>675</v>
      </c>
      <c r="N6260" s="16" t="s">
        <v>78</v>
      </c>
      <c r="O6260" s="16">
        <v>982</v>
      </c>
      <c r="P6260" s="16" t="s">
        <v>79</v>
      </c>
      <c r="Q6260" s="16">
        <v>1351</v>
      </c>
      <c r="R6260" s="16" t="s">
        <v>80</v>
      </c>
      <c r="S6260" s="16">
        <v>522</v>
      </c>
      <c r="X6260" s="16">
        <v>40</v>
      </c>
      <c r="Y6260" s="16">
        <v>0.05</v>
      </c>
      <c r="Z6260" s="16">
        <v>10.14</v>
      </c>
      <c r="AA6260" s="16">
        <v>0</v>
      </c>
      <c r="AB6260" s="16">
        <v>8.98</v>
      </c>
      <c r="AC6260" s="16">
        <v>0.02</v>
      </c>
      <c r="AD6260" s="16">
        <v>0</v>
      </c>
      <c r="AE6260" s="16">
        <v>6259</v>
      </c>
    </row>
    <row r="6261" spans="1:32" x14ac:dyDescent="0.2">
      <c r="A6261" s="16">
        <v>14079</v>
      </c>
      <c r="B6261" s="16" t="s">
        <v>30</v>
      </c>
      <c r="C6261" s="16" t="s">
        <v>8878</v>
      </c>
      <c r="D6261" s="16" t="s">
        <v>1308</v>
      </c>
      <c r="E6261" s="16">
        <v>473</v>
      </c>
      <c r="X6261" s="16">
        <v>49</v>
      </c>
      <c r="Y6261" s="16">
        <v>0</v>
      </c>
      <c r="Z6261" s="16">
        <v>12.83</v>
      </c>
      <c r="AA6261" s="16">
        <v>0</v>
      </c>
      <c r="AB6261" s="16">
        <v>12.9</v>
      </c>
      <c r="AC6261" s="16">
        <v>0</v>
      </c>
      <c r="AD6261" s="16">
        <v>0</v>
      </c>
      <c r="AE6261" s="16">
        <v>6260</v>
      </c>
    </row>
    <row r="6262" spans="1:32" x14ac:dyDescent="0.2">
      <c r="A6262" s="16">
        <v>11258</v>
      </c>
      <c r="B6262" s="16" t="s">
        <v>30</v>
      </c>
      <c r="C6262" s="16" t="s">
        <v>8879</v>
      </c>
      <c r="D6262" s="16" t="s">
        <v>8880</v>
      </c>
      <c r="E6262" s="16">
        <v>68</v>
      </c>
      <c r="F6262" s="16" t="s">
        <v>8881</v>
      </c>
      <c r="G6262" s="16">
        <v>420</v>
      </c>
      <c r="X6262" s="16">
        <v>67</v>
      </c>
      <c r="Y6262" s="16">
        <v>1.34</v>
      </c>
      <c r="Z6262" s="16">
        <v>16.3</v>
      </c>
      <c r="AA6262" s="16">
        <v>2.5</v>
      </c>
      <c r="AB6262" s="16">
        <v>0.31</v>
      </c>
      <c r="AC6262" s="16">
        <v>0.1</v>
      </c>
      <c r="AD6262" s="16">
        <v>2.1999999999999999E-2</v>
      </c>
      <c r="AE6262" s="16">
        <v>6261</v>
      </c>
    </row>
    <row r="6263" spans="1:32" x14ac:dyDescent="0.2">
      <c r="A6263" s="16">
        <v>11259</v>
      </c>
      <c r="B6263" s="16" t="s">
        <v>30</v>
      </c>
      <c r="C6263" s="16" t="s">
        <v>8882</v>
      </c>
      <c r="D6263" s="16" t="s">
        <v>100</v>
      </c>
      <c r="E6263" s="16">
        <v>145</v>
      </c>
      <c r="X6263" s="16">
        <v>82</v>
      </c>
      <c r="Y6263" s="16">
        <v>1.73</v>
      </c>
      <c r="Z6263" s="16">
        <v>20</v>
      </c>
      <c r="AA6263" s="16">
        <v>-1</v>
      </c>
      <c r="AB6263" s="16">
        <v>-1</v>
      </c>
      <c r="AC6263" s="16">
        <v>0.08</v>
      </c>
      <c r="AD6263" s="16">
        <v>1.7999999999999999E-2</v>
      </c>
      <c r="AE6263" s="16">
        <v>6262</v>
      </c>
      <c r="AF6263" s="16">
        <v>1</v>
      </c>
    </row>
    <row r="6264" spans="1:32" x14ac:dyDescent="0.2">
      <c r="A6264" s="16">
        <v>77316600.010000005</v>
      </c>
      <c r="B6264" s="16" t="s">
        <v>30</v>
      </c>
      <c r="C6264" s="16" t="s">
        <v>8883</v>
      </c>
      <c r="D6264" s="16" t="s">
        <v>5095</v>
      </c>
      <c r="E6264" s="16">
        <v>915</v>
      </c>
      <c r="F6264" s="16" t="s">
        <v>5096</v>
      </c>
      <c r="G6264" s="16">
        <v>1228</v>
      </c>
      <c r="H6264" s="16" t="s">
        <v>5097</v>
      </c>
      <c r="I6264" s="16">
        <v>86</v>
      </c>
      <c r="J6264" s="16" t="s">
        <v>37</v>
      </c>
      <c r="K6264" s="16">
        <v>203</v>
      </c>
      <c r="L6264" s="16" t="s">
        <v>245</v>
      </c>
      <c r="M6264" s="16">
        <v>14.3</v>
      </c>
      <c r="X6264" s="16">
        <v>144</v>
      </c>
      <c r="Y6264" s="16">
        <v>7.57</v>
      </c>
      <c r="Z6264" s="16">
        <v>7.06</v>
      </c>
      <c r="AA6264" s="16">
        <v>1.8</v>
      </c>
      <c r="AB6264" s="16">
        <v>2.2599999999999998</v>
      </c>
      <c r="AC6264" s="16">
        <v>9.35</v>
      </c>
      <c r="AD6264" s="16">
        <v>2.3889999999999998</v>
      </c>
      <c r="AE6264" s="16">
        <v>6263</v>
      </c>
    </row>
    <row r="6265" spans="1:32" x14ac:dyDescent="0.2">
      <c r="A6265" s="16">
        <v>13250000</v>
      </c>
      <c r="B6265" s="16" t="s">
        <v>30</v>
      </c>
      <c r="C6265" s="16" t="s">
        <v>8884</v>
      </c>
      <c r="D6265" s="16" t="s">
        <v>37</v>
      </c>
      <c r="E6265" s="16">
        <v>170</v>
      </c>
      <c r="X6265" s="16">
        <v>209</v>
      </c>
      <c r="Y6265" s="16">
        <v>4.16</v>
      </c>
      <c r="Z6265" s="16">
        <v>16.100000000000001</v>
      </c>
      <c r="AA6265" s="16">
        <v>0.6</v>
      </c>
      <c r="AB6265" s="16">
        <v>14.68</v>
      </c>
      <c r="AC6265" s="16">
        <v>15.11</v>
      </c>
      <c r="AD6265" s="16">
        <v>8.6690000000000005</v>
      </c>
      <c r="AE6265" s="16">
        <v>6264</v>
      </c>
    </row>
    <row r="6266" spans="1:32" x14ac:dyDescent="0.2">
      <c r="A6266" s="16">
        <v>13250200</v>
      </c>
      <c r="B6266" s="16" t="s">
        <v>30</v>
      </c>
      <c r="C6266" s="16" t="s">
        <v>8885</v>
      </c>
      <c r="D6266" s="16" t="s">
        <v>37</v>
      </c>
      <c r="E6266" s="16">
        <v>216</v>
      </c>
      <c r="X6266" s="16">
        <v>358</v>
      </c>
      <c r="Y6266" s="16">
        <v>12.71</v>
      </c>
      <c r="Z6266" s="16">
        <v>68.78</v>
      </c>
      <c r="AA6266" s="16">
        <v>5.5</v>
      </c>
      <c r="AB6266" s="16">
        <v>42.78</v>
      </c>
      <c r="AC6266" s="16">
        <v>7.57</v>
      </c>
      <c r="AD6266" s="16">
        <v>2.4329999999999998</v>
      </c>
      <c r="AE6266" s="16">
        <v>6265</v>
      </c>
    </row>
    <row r="6267" spans="1:32" x14ac:dyDescent="0.2">
      <c r="A6267" s="16">
        <v>13250100</v>
      </c>
      <c r="B6267" s="16" t="s">
        <v>30</v>
      </c>
      <c r="C6267" s="16" t="s">
        <v>8886</v>
      </c>
      <c r="D6267" s="16" t="s">
        <v>37</v>
      </c>
      <c r="E6267" s="16">
        <v>170</v>
      </c>
      <c r="X6267" s="16">
        <v>209</v>
      </c>
      <c r="Y6267" s="16">
        <v>1.46</v>
      </c>
      <c r="Z6267" s="16">
        <v>16.98</v>
      </c>
      <c r="AA6267" s="16">
        <v>0.8</v>
      </c>
      <c r="AB6267" s="16">
        <v>13.6</v>
      </c>
      <c r="AC6267" s="16">
        <v>15.74</v>
      </c>
      <c r="AD6267" s="16">
        <v>9.7469999999999999</v>
      </c>
      <c r="AE6267" s="16">
        <v>6266</v>
      </c>
    </row>
    <row r="6268" spans="1:32" x14ac:dyDescent="0.2">
      <c r="A6268" s="16">
        <v>13250100.01</v>
      </c>
      <c r="B6268" s="16" t="s">
        <v>30</v>
      </c>
      <c r="C6268" s="16" t="s">
        <v>8887</v>
      </c>
      <c r="D6268" s="16" t="s">
        <v>37</v>
      </c>
      <c r="E6268" s="16">
        <v>170</v>
      </c>
      <c r="X6268" s="16">
        <v>209</v>
      </c>
      <c r="Y6268" s="16">
        <v>1.46</v>
      </c>
      <c r="Z6268" s="16">
        <v>16.98</v>
      </c>
      <c r="AA6268" s="16">
        <v>0.8</v>
      </c>
      <c r="AB6268" s="16">
        <v>13.6</v>
      </c>
      <c r="AC6268" s="16">
        <v>15.74</v>
      </c>
      <c r="AD6268" s="16">
        <v>9.7469999999999999</v>
      </c>
      <c r="AE6268" s="16">
        <v>6267</v>
      </c>
    </row>
    <row r="6269" spans="1:32" x14ac:dyDescent="0.2">
      <c r="A6269" s="16">
        <v>14159</v>
      </c>
      <c r="B6269" s="16" t="s">
        <v>30</v>
      </c>
      <c r="C6269" s="16" t="s">
        <v>8888</v>
      </c>
      <c r="D6269" s="16" t="s">
        <v>73</v>
      </c>
      <c r="E6269" s="16">
        <v>29.4</v>
      </c>
      <c r="F6269" s="16" t="s">
        <v>8008</v>
      </c>
      <c r="G6269" s="16">
        <v>147</v>
      </c>
      <c r="X6269" s="16">
        <v>88</v>
      </c>
      <c r="Y6269" s="16">
        <v>7.0000000000000007E-2</v>
      </c>
      <c r="Z6269" s="16">
        <v>2.64</v>
      </c>
      <c r="AA6269" s="16">
        <v>-1</v>
      </c>
      <c r="AB6269" s="16">
        <v>-1</v>
      </c>
      <c r="AC6269" s="16">
        <v>0</v>
      </c>
      <c r="AD6269" s="16">
        <v>-1</v>
      </c>
      <c r="AE6269" s="16">
        <v>6268</v>
      </c>
      <c r="AF6269" s="16">
        <v>1</v>
      </c>
    </row>
    <row r="6270" spans="1:32" x14ac:dyDescent="0.2">
      <c r="A6270" s="16">
        <v>36012</v>
      </c>
      <c r="B6270" s="16" t="s">
        <v>30</v>
      </c>
      <c r="C6270" s="16" t="s">
        <v>8889</v>
      </c>
      <c r="D6270" s="16" t="s">
        <v>57</v>
      </c>
      <c r="E6270" s="16">
        <v>245</v>
      </c>
      <c r="F6270" s="16" t="s">
        <v>131</v>
      </c>
      <c r="G6270" s="16">
        <v>31</v>
      </c>
      <c r="X6270" s="16">
        <v>325</v>
      </c>
      <c r="Y6270" s="16">
        <v>14.75</v>
      </c>
      <c r="Z6270" s="16">
        <v>25.14</v>
      </c>
      <c r="AA6270" s="16">
        <v>2</v>
      </c>
      <c r="AB6270" s="16">
        <v>2.36</v>
      </c>
      <c r="AC6270" s="16">
        <v>18.329999999999998</v>
      </c>
      <c r="AD6270" s="16">
        <v>6.8479999999999999</v>
      </c>
      <c r="AE6270" s="16">
        <v>6269</v>
      </c>
    </row>
    <row r="6271" spans="1:32" x14ac:dyDescent="0.2">
      <c r="A6271" s="16">
        <v>14107030</v>
      </c>
      <c r="B6271" s="16" t="s">
        <v>30</v>
      </c>
      <c r="C6271" s="16" t="s">
        <v>8890</v>
      </c>
      <c r="D6271" s="16" t="s">
        <v>1652</v>
      </c>
      <c r="E6271" s="16">
        <v>28.35</v>
      </c>
      <c r="F6271" s="16" t="s">
        <v>247</v>
      </c>
      <c r="G6271" s="16">
        <v>113</v>
      </c>
      <c r="H6271" s="16" t="s">
        <v>248</v>
      </c>
      <c r="I6271" s="16">
        <v>113</v>
      </c>
      <c r="J6271" s="16" t="s">
        <v>249</v>
      </c>
      <c r="K6271" s="16">
        <v>132</v>
      </c>
      <c r="L6271" s="16" t="s">
        <v>245</v>
      </c>
      <c r="M6271" s="16">
        <v>17.600000000000001</v>
      </c>
      <c r="N6271" s="16" t="s">
        <v>1475</v>
      </c>
      <c r="O6271" s="16">
        <v>28</v>
      </c>
      <c r="P6271" s="16" t="s">
        <v>2652</v>
      </c>
      <c r="Q6271" s="16">
        <v>4.7</v>
      </c>
      <c r="X6271" s="16">
        <v>302</v>
      </c>
      <c r="Y6271" s="16">
        <v>25.96</v>
      </c>
      <c r="Z6271" s="16">
        <v>0</v>
      </c>
      <c r="AA6271" s="16">
        <v>0</v>
      </c>
      <c r="AB6271" s="16">
        <v>0.6</v>
      </c>
      <c r="AC6271" s="16">
        <v>20.03</v>
      </c>
      <c r="AD6271" s="16">
        <v>12.67</v>
      </c>
      <c r="AE6271" s="16">
        <v>6270</v>
      </c>
    </row>
    <row r="6272" spans="1:32" x14ac:dyDescent="0.2">
      <c r="A6272" s="16">
        <v>91611000.049999997</v>
      </c>
      <c r="B6272" s="16" t="s">
        <v>30</v>
      </c>
      <c r="C6272" s="16" t="s">
        <v>8891</v>
      </c>
      <c r="D6272" s="16" t="s">
        <v>5333</v>
      </c>
      <c r="E6272" s="16">
        <v>80</v>
      </c>
      <c r="F6272" s="16" t="s">
        <v>5334</v>
      </c>
      <c r="G6272" s="16">
        <v>55</v>
      </c>
      <c r="H6272" s="16" t="s">
        <v>5335</v>
      </c>
      <c r="I6272" s="16">
        <v>33</v>
      </c>
      <c r="J6272" s="16" t="s">
        <v>73</v>
      </c>
      <c r="K6272" s="16">
        <v>32</v>
      </c>
      <c r="L6272" s="16" t="s">
        <v>5336</v>
      </c>
      <c r="M6272" s="16">
        <v>56</v>
      </c>
      <c r="N6272" s="16" t="s">
        <v>5337</v>
      </c>
      <c r="O6272" s="16">
        <v>43</v>
      </c>
      <c r="P6272" s="16" t="s">
        <v>5338</v>
      </c>
      <c r="Q6272" s="16">
        <v>43</v>
      </c>
      <c r="X6272" s="16">
        <v>79</v>
      </c>
      <c r="Y6272" s="16">
        <v>0</v>
      </c>
      <c r="Z6272" s="16">
        <v>19.23</v>
      </c>
      <c r="AA6272" s="16">
        <v>0</v>
      </c>
      <c r="AB6272" s="16">
        <v>13.66</v>
      </c>
      <c r="AC6272" s="16">
        <v>0.24</v>
      </c>
      <c r="AD6272" s="16">
        <v>1.2999999999999999E-2</v>
      </c>
      <c r="AE6272" s="16">
        <v>6271</v>
      </c>
    </row>
    <row r="6273" spans="1:31" x14ac:dyDescent="0.2">
      <c r="A6273" s="16">
        <v>19143</v>
      </c>
      <c r="B6273" s="16" t="s">
        <v>30</v>
      </c>
      <c r="C6273" s="16" t="s">
        <v>8892</v>
      </c>
      <c r="D6273" s="16" t="s">
        <v>1452</v>
      </c>
      <c r="E6273" s="16">
        <v>49</v>
      </c>
      <c r="F6273" s="16" t="s">
        <v>8893</v>
      </c>
      <c r="G6273" s="16">
        <v>73</v>
      </c>
      <c r="X6273" s="16">
        <v>538</v>
      </c>
      <c r="Y6273" s="16">
        <v>10.220000000000001</v>
      </c>
      <c r="Z6273" s="16">
        <v>54.34</v>
      </c>
      <c r="AA6273" s="16">
        <v>3.8</v>
      </c>
      <c r="AB6273" s="16">
        <v>47.22</v>
      </c>
      <c r="AC6273" s="16">
        <v>33.21</v>
      </c>
      <c r="AD6273" s="16">
        <v>14.13</v>
      </c>
      <c r="AE6273" s="16">
        <v>6272</v>
      </c>
    </row>
    <row r="6274" spans="1:31" x14ac:dyDescent="0.2">
      <c r="A6274" s="16">
        <v>91705070.420000002</v>
      </c>
      <c r="B6274" s="16" t="s">
        <v>30</v>
      </c>
      <c r="C6274" s="17" t="s">
        <v>8894</v>
      </c>
      <c r="D6274" s="16" t="s">
        <v>32</v>
      </c>
      <c r="E6274" s="16">
        <v>43</v>
      </c>
      <c r="F6274" s="16" t="s">
        <v>2337</v>
      </c>
      <c r="G6274" s="16">
        <v>47</v>
      </c>
      <c r="H6274" s="16" t="s">
        <v>2372</v>
      </c>
      <c r="I6274" s="16">
        <v>62</v>
      </c>
      <c r="J6274" s="16" t="s">
        <v>2361</v>
      </c>
      <c r="K6274" s="16">
        <v>113</v>
      </c>
      <c r="L6274" s="16" t="s">
        <v>2373</v>
      </c>
      <c r="M6274" s="16">
        <v>10</v>
      </c>
      <c r="N6274" s="16" t="s">
        <v>2365</v>
      </c>
      <c r="O6274" s="16">
        <v>227</v>
      </c>
      <c r="P6274" s="16" t="s">
        <v>609</v>
      </c>
      <c r="Q6274" s="16">
        <v>74</v>
      </c>
      <c r="X6274" s="16">
        <v>538</v>
      </c>
      <c r="Y6274" s="16">
        <v>10.220000000000001</v>
      </c>
      <c r="Z6274" s="16">
        <v>54.34</v>
      </c>
      <c r="AA6274" s="16">
        <v>3.8</v>
      </c>
      <c r="AB6274" s="16">
        <v>47.22</v>
      </c>
      <c r="AC6274" s="16">
        <v>33.21</v>
      </c>
      <c r="AD6274" s="16">
        <v>14.13</v>
      </c>
      <c r="AE6274" s="16">
        <v>6273</v>
      </c>
    </row>
    <row r="6275" spans="1:31" x14ac:dyDescent="0.2">
      <c r="A6275" s="16">
        <v>54408010.020000003</v>
      </c>
      <c r="B6275" s="16" t="s">
        <v>30</v>
      </c>
      <c r="C6275" s="16" t="s">
        <v>8895</v>
      </c>
      <c r="D6275" s="16" t="s">
        <v>8896</v>
      </c>
      <c r="E6275" s="16">
        <v>17</v>
      </c>
      <c r="F6275" s="16" t="s">
        <v>8897</v>
      </c>
      <c r="G6275" s="16">
        <v>38</v>
      </c>
      <c r="H6275" s="16" t="s">
        <v>6411</v>
      </c>
      <c r="I6275" s="16">
        <v>6</v>
      </c>
      <c r="J6275" s="16" t="s">
        <v>6412</v>
      </c>
      <c r="K6275" s="16">
        <v>14</v>
      </c>
      <c r="L6275" s="16" t="s">
        <v>6413</v>
      </c>
      <c r="M6275" s="16">
        <v>16</v>
      </c>
      <c r="N6275" s="16" t="s">
        <v>6414</v>
      </c>
      <c r="O6275" s="16">
        <v>5</v>
      </c>
      <c r="P6275" s="16" t="s">
        <v>6415</v>
      </c>
      <c r="Q6275" s="16">
        <v>5</v>
      </c>
      <c r="R6275" s="16" t="s">
        <v>6416</v>
      </c>
      <c r="S6275" s="16">
        <v>12</v>
      </c>
      <c r="T6275" s="16" t="s">
        <v>306</v>
      </c>
      <c r="U6275" s="16">
        <v>60</v>
      </c>
      <c r="V6275" s="16" t="s">
        <v>1196</v>
      </c>
      <c r="W6275" s="16">
        <v>40</v>
      </c>
      <c r="X6275" s="16">
        <v>378</v>
      </c>
      <c r="Y6275" s="16">
        <v>10.34</v>
      </c>
      <c r="Z6275" s="16">
        <v>79.2</v>
      </c>
      <c r="AA6275" s="16">
        <v>3</v>
      </c>
      <c r="AB6275" s="16">
        <v>2.76</v>
      </c>
      <c r="AC6275" s="16">
        <v>2.63</v>
      </c>
      <c r="AD6275" s="16">
        <v>0.501</v>
      </c>
      <c r="AE6275" s="16">
        <v>6274</v>
      </c>
    </row>
    <row r="6276" spans="1:31" x14ac:dyDescent="0.2">
      <c r="A6276" s="16">
        <v>92410360.019999996</v>
      </c>
      <c r="B6276" s="16" t="s">
        <v>30</v>
      </c>
      <c r="C6276" s="16" t="s">
        <v>8898</v>
      </c>
      <c r="D6276" s="16" t="s">
        <v>73</v>
      </c>
      <c r="E6276" s="16">
        <v>30.7</v>
      </c>
      <c r="F6276" s="16" t="s">
        <v>74</v>
      </c>
      <c r="G6276" s="16">
        <v>368</v>
      </c>
      <c r="H6276" s="16" t="s">
        <v>75</v>
      </c>
      <c r="I6276" s="16">
        <v>369</v>
      </c>
      <c r="J6276" s="16" t="s">
        <v>76</v>
      </c>
      <c r="K6276" s="16">
        <v>492</v>
      </c>
      <c r="L6276" s="16" t="s">
        <v>77</v>
      </c>
      <c r="M6276" s="16">
        <v>676</v>
      </c>
      <c r="N6276" s="16" t="s">
        <v>78</v>
      </c>
      <c r="O6276" s="16">
        <v>984</v>
      </c>
      <c r="P6276" s="16" t="s">
        <v>79</v>
      </c>
      <c r="Q6276" s="16">
        <v>1353</v>
      </c>
      <c r="R6276" s="16" t="s">
        <v>80</v>
      </c>
      <c r="S6276" s="16">
        <v>519</v>
      </c>
      <c r="X6276" s="16">
        <v>37</v>
      </c>
      <c r="Y6276" s="16">
        <v>7.0000000000000007E-2</v>
      </c>
      <c r="Z6276" s="16">
        <v>9.56</v>
      </c>
      <c r="AA6276" s="16">
        <v>0</v>
      </c>
      <c r="AB6276" s="16">
        <v>8.9700000000000006</v>
      </c>
      <c r="AC6276" s="16">
        <v>0.02</v>
      </c>
      <c r="AD6276" s="16">
        <v>0</v>
      </c>
      <c r="AE6276" s="16">
        <v>6275</v>
      </c>
    </row>
    <row r="6277" spans="1:31" x14ac:dyDescent="0.2">
      <c r="A6277" s="16">
        <v>91301040.010000005</v>
      </c>
      <c r="B6277" s="16" t="s">
        <v>30</v>
      </c>
      <c r="C6277" s="16" t="s">
        <v>8899</v>
      </c>
      <c r="D6277" s="16" t="s">
        <v>37</v>
      </c>
      <c r="E6277" s="16">
        <v>315</v>
      </c>
      <c r="F6277" s="16" t="s">
        <v>41</v>
      </c>
      <c r="G6277" s="16">
        <v>19.7</v>
      </c>
      <c r="X6277" s="16">
        <v>290</v>
      </c>
      <c r="Y6277" s="16">
        <v>0.02</v>
      </c>
      <c r="Z6277" s="16">
        <v>74.86</v>
      </c>
      <c r="AA6277" s="16">
        <v>0</v>
      </c>
      <c r="AB6277" s="16">
        <v>26.1</v>
      </c>
      <c r="AC6277" s="16">
        <v>1.82</v>
      </c>
      <c r="AD6277" s="16">
        <v>1.0329999999999999</v>
      </c>
      <c r="AE6277" s="16">
        <v>6276</v>
      </c>
    </row>
    <row r="6278" spans="1:31" x14ac:dyDescent="0.2">
      <c r="A6278" s="16">
        <v>52102040.009999998</v>
      </c>
      <c r="B6278" s="16" t="s">
        <v>30</v>
      </c>
      <c r="C6278" s="16" t="s">
        <v>8900</v>
      </c>
      <c r="D6278" s="16" t="s">
        <v>1266</v>
      </c>
      <c r="E6278" s="16">
        <v>19</v>
      </c>
      <c r="F6278" s="16" t="s">
        <v>1267</v>
      </c>
      <c r="G6278" s="16">
        <v>29</v>
      </c>
      <c r="H6278" s="16" t="s">
        <v>1268</v>
      </c>
      <c r="I6278" s="16">
        <v>28</v>
      </c>
      <c r="J6278" s="16" t="s">
        <v>1269</v>
      </c>
      <c r="K6278" s="16">
        <v>107</v>
      </c>
      <c r="L6278" s="16" t="s">
        <v>245</v>
      </c>
      <c r="M6278" s="16">
        <v>4.2</v>
      </c>
      <c r="N6278" s="16" t="s">
        <v>1270</v>
      </c>
      <c r="O6278" s="16">
        <v>55</v>
      </c>
      <c r="X6278" s="16">
        <v>352</v>
      </c>
      <c r="Y6278" s="16">
        <v>7.38</v>
      </c>
      <c r="Z6278" s="16">
        <v>46.63</v>
      </c>
      <c r="AA6278" s="16">
        <v>0.9</v>
      </c>
      <c r="AB6278" s="16">
        <v>8.02</v>
      </c>
      <c r="AC6278" s="16">
        <v>15.09</v>
      </c>
      <c r="AD6278" s="16">
        <v>3.823</v>
      </c>
      <c r="AE6278" s="16">
        <v>6277</v>
      </c>
    </row>
    <row r="6279" spans="1:31" x14ac:dyDescent="0.2">
      <c r="A6279" s="16">
        <v>91301510.040000007</v>
      </c>
      <c r="B6279" s="16" t="s">
        <v>30</v>
      </c>
      <c r="C6279" s="16" t="s">
        <v>8901</v>
      </c>
      <c r="D6279" s="16" t="s">
        <v>37</v>
      </c>
      <c r="E6279" s="16">
        <v>240</v>
      </c>
      <c r="F6279" s="16" t="s">
        <v>41</v>
      </c>
      <c r="G6279" s="16">
        <v>15</v>
      </c>
      <c r="X6279" s="16">
        <v>165</v>
      </c>
      <c r="Y6279" s="16">
        <v>0</v>
      </c>
      <c r="Z6279" s="16">
        <v>44.55</v>
      </c>
      <c r="AA6279" s="16">
        <v>0</v>
      </c>
      <c r="AB6279" s="16">
        <v>32.799999999999997</v>
      </c>
      <c r="AC6279" s="16">
        <v>0</v>
      </c>
      <c r="AD6279" s="16">
        <v>0</v>
      </c>
      <c r="AE6279" s="16">
        <v>6278</v>
      </c>
    </row>
    <row r="6280" spans="1:31" x14ac:dyDescent="0.2">
      <c r="A6280" s="16">
        <v>81102020.030000001</v>
      </c>
      <c r="B6280" s="16" t="s">
        <v>30</v>
      </c>
      <c r="C6280" s="16" t="s">
        <v>8902</v>
      </c>
      <c r="D6280" s="16" t="s">
        <v>37</v>
      </c>
      <c r="E6280" s="16">
        <v>227</v>
      </c>
      <c r="F6280" s="16" t="s">
        <v>41</v>
      </c>
      <c r="G6280" s="16">
        <v>14.2</v>
      </c>
      <c r="H6280" s="16" t="s">
        <v>1335</v>
      </c>
      <c r="I6280" s="16">
        <v>7.1</v>
      </c>
      <c r="J6280" s="16" t="s">
        <v>1340</v>
      </c>
      <c r="K6280" s="16">
        <v>4.7</v>
      </c>
      <c r="X6280" s="16">
        <v>713</v>
      </c>
      <c r="Y6280" s="16">
        <v>0.22</v>
      </c>
      <c r="Z6280" s="16">
        <v>0</v>
      </c>
      <c r="AA6280" s="16">
        <v>0</v>
      </c>
      <c r="AB6280" s="16">
        <v>0</v>
      </c>
      <c r="AC6280" s="16">
        <v>80.17</v>
      </c>
      <c r="AD6280" s="16">
        <v>14.224</v>
      </c>
      <c r="AE6280" s="16">
        <v>6279</v>
      </c>
    </row>
    <row r="6281" spans="1:31" x14ac:dyDescent="0.2">
      <c r="A6281" s="16">
        <v>28154010.010000002</v>
      </c>
      <c r="B6281" s="16" t="s">
        <v>30</v>
      </c>
      <c r="C6281" s="16" t="s">
        <v>8903</v>
      </c>
      <c r="D6281" s="16" t="s">
        <v>741</v>
      </c>
      <c r="E6281" s="16">
        <v>312</v>
      </c>
      <c r="X6281" s="16">
        <v>97</v>
      </c>
      <c r="Y6281" s="16">
        <v>5.44</v>
      </c>
      <c r="Z6281" s="16">
        <v>13.5</v>
      </c>
      <c r="AA6281" s="16">
        <v>1.5</v>
      </c>
      <c r="AB6281" s="16">
        <v>1.81</v>
      </c>
      <c r="AC6281" s="16">
        <v>1.76</v>
      </c>
      <c r="AD6281" s="16">
        <v>0.54800000000000004</v>
      </c>
      <c r="AE6281" s="16">
        <v>6280</v>
      </c>
    </row>
    <row r="6282" spans="1:31" x14ac:dyDescent="0.2">
      <c r="A6282" s="16">
        <v>13122500.01</v>
      </c>
      <c r="B6282" s="16" t="s">
        <v>30</v>
      </c>
      <c r="C6282" s="16" t="s">
        <v>8904</v>
      </c>
      <c r="D6282" s="16" t="s">
        <v>371</v>
      </c>
      <c r="E6282" s="16">
        <v>1836</v>
      </c>
      <c r="F6282" s="16" t="s">
        <v>37</v>
      </c>
      <c r="G6282" s="16">
        <v>197</v>
      </c>
      <c r="X6282" s="16">
        <v>304</v>
      </c>
      <c r="Y6282" s="16">
        <v>3.82</v>
      </c>
      <c r="Z6282" s="16">
        <v>41.89</v>
      </c>
      <c r="AA6282" s="16">
        <v>1.4</v>
      </c>
      <c r="AB6282" s="16">
        <v>27.78</v>
      </c>
      <c r="AC6282" s="16">
        <v>14</v>
      </c>
      <c r="AD6282" s="16">
        <v>6.6760000000000002</v>
      </c>
      <c r="AE6282" s="16">
        <v>6281</v>
      </c>
    </row>
    <row r="6283" spans="1:31" x14ac:dyDescent="0.2">
      <c r="A6283" s="16">
        <v>1030</v>
      </c>
      <c r="B6283" s="16" t="s">
        <v>30</v>
      </c>
      <c r="C6283" s="16" t="s">
        <v>8905</v>
      </c>
      <c r="D6283" s="16" t="s">
        <v>249</v>
      </c>
      <c r="E6283" s="16">
        <v>132</v>
      </c>
      <c r="F6283" s="16" t="s">
        <v>248</v>
      </c>
      <c r="G6283" s="16">
        <v>113</v>
      </c>
      <c r="H6283" s="16" t="s">
        <v>69</v>
      </c>
      <c r="I6283" s="16">
        <v>28.35</v>
      </c>
      <c r="J6283" s="16" t="s">
        <v>245</v>
      </c>
      <c r="K6283" s="16">
        <v>18</v>
      </c>
      <c r="L6283" s="16" t="s">
        <v>1652</v>
      </c>
      <c r="M6283" s="16">
        <v>28</v>
      </c>
      <c r="N6283" s="16" t="s">
        <v>2296</v>
      </c>
      <c r="O6283" s="16">
        <v>170</v>
      </c>
      <c r="X6283" s="16">
        <v>368</v>
      </c>
      <c r="Y6283" s="16">
        <v>23.41</v>
      </c>
      <c r="Z6283" s="16">
        <v>1.1200000000000001</v>
      </c>
      <c r="AA6283" s="16">
        <v>0</v>
      </c>
      <c r="AB6283" s="16">
        <v>1.1200000000000001</v>
      </c>
      <c r="AC6283" s="16">
        <v>30.04</v>
      </c>
      <c r="AD6283" s="16">
        <v>19.113</v>
      </c>
      <c r="AE6283" s="16">
        <v>6282</v>
      </c>
    </row>
    <row r="6284" spans="1:31" x14ac:dyDescent="0.2">
      <c r="A6284" s="16">
        <v>14107200</v>
      </c>
      <c r="B6284" s="16" t="s">
        <v>30</v>
      </c>
      <c r="C6284" s="16" t="s">
        <v>8905</v>
      </c>
      <c r="D6284" s="16" t="s">
        <v>1652</v>
      </c>
      <c r="E6284" s="16">
        <v>28.35</v>
      </c>
      <c r="F6284" s="16" t="s">
        <v>248</v>
      </c>
      <c r="G6284" s="16">
        <v>113</v>
      </c>
      <c r="H6284" s="16" t="s">
        <v>245</v>
      </c>
      <c r="I6284" s="16">
        <v>17.5</v>
      </c>
      <c r="J6284" s="16" t="s">
        <v>249</v>
      </c>
      <c r="K6284" s="16">
        <v>132</v>
      </c>
      <c r="L6284" s="16" t="s">
        <v>2706</v>
      </c>
      <c r="M6284" s="16">
        <v>7</v>
      </c>
      <c r="X6284" s="16">
        <v>368</v>
      </c>
      <c r="Y6284" s="16">
        <v>23.41</v>
      </c>
      <c r="Z6284" s="16">
        <v>1.1200000000000001</v>
      </c>
      <c r="AA6284" s="16">
        <v>0</v>
      </c>
      <c r="AB6284" s="16">
        <v>1.1200000000000001</v>
      </c>
      <c r="AC6284" s="16">
        <v>30.04</v>
      </c>
      <c r="AD6284" s="16">
        <v>19.113</v>
      </c>
      <c r="AE6284" s="16">
        <v>6283</v>
      </c>
    </row>
    <row r="6285" spans="1:31" x14ac:dyDescent="0.2">
      <c r="A6285" s="16">
        <v>57308190</v>
      </c>
      <c r="B6285" s="16" t="s">
        <v>30</v>
      </c>
      <c r="C6285" s="16" t="s">
        <v>8906</v>
      </c>
      <c r="D6285" s="16" t="s">
        <v>37</v>
      </c>
      <c r="E6285" s="16">
        <v>85</v>
      </c>
      <c r="X6285" s="16">
        <v>340</v>
      </c>
      <c r="Y6285" s="16">
        <v>9.6999999999999993</v>
      </c>
      <c r="Z6285" s="16">
        <v>77.8</v>
      </c>
      <c r="AA6285" s="16">
        <v>7.3</v>
      </c>
      <c r="AB6285" s="16">
        <v>31</v>
      </c>
      <c r="AC6285" s="16">
        <v>4.9000000000000004</v>
      </c>
      <c r="AD6285" s="16">
        <v>0.80500000000000005</v>
      </c>
      <c r="AE6285" s="16">
        <v>6284</v>
      </c>
    </row>
    <row r="6286" spans="1:31" x14ac:dyDescent="0.2">
      <c r="A6286" s="16">
        <v>8285</v>
      </c>
      <c r="B6286" s="16" t="s">
        <v>30</v>
      </c>
      <c r="C6286" s="16" t="s">
        <v>8907</v>
      </c>
      <c r="D6286" s="16" t="s">
        <v>376</v>
      </c>
      <c r="E6286" s="16">
        <v>55</v>
      </c>
      <c r="F6286" s="16" t="s">
        <v>37</v>
      </c>
      <c r="G6286" s="16">
        <v>73.3</v>
      </c>
      <c r="X6286" s="16">
        <v>383</v>
      </c>
      <c r="Y6286" s="16">
        <v>9.8000000000000007</v>
      </c>
      <c r="Z6286" s="16">
        <v>74.3</v>
      </c>
      <c r="AA6286" s="16">
        <v>8.5</v>
      </c>
      <c r="AB6286" s="16">
        <v>16.899999999999999</v>
      </c>
      <c r="AC6286" s="16">
        <v>9</v>
      </c>
      <c r="AD6286" s="16">
        <v>1.9</v>
      </c>
      <c r="AE6286" s="16">
        <v>6285</v>
      </c>
    </row>
    <row r="6287" spans="1:31" x14ac:dyDescent="0.2">
      <c r="A6287" s="16">
        <v>57308150</v>
      </c>
      <c r="B6287" s="16" t="s">
        <v>30</v>
      </c>
      <c r="C6287" s="16" t="s">
        <v>8908</v>
      </c>
      <c r="D6287" s="16" t="s">
        <v>37</v>
      </c>
      <c r="E6287" s="16">
        <v>82</v>
      </c>
      <c r="X6287" s="16">
        <v>368</v>
      </c>
      <c r="Y6287" s="16">
        <v>9.4499999999999993</v>
      </c>
      <c r="Z6287" s="16">
        <v>74.599999999999994</v>
      </c>
      <c r="AA6287" s="16">
        <v>7.9</v>
      </c>
      <c r="AB6287" s="16">
        <v>28.6</v>
      </c>
      <c r="AC6287" s="16">
        <v>5.75</v>
      </c>
      <c r="AD6287" s="16">
        <v>0.75700000000000001</v>
      </c>
      <c r="AE6287" s="16">
        <v>6286</v>
      </c>
    </row>
    <row r="6288" spans="1:31" x14ac:dyDescent="0.2">
      <c r="A6288" s="16">
        <v>8286</v>
      </c>
      <c r="B6288" s="16" t="s">
        <v>30</v>
      </c>
      <c r="C6288" s="16" t="s">
        <v>8909</v>
      </c>
      <c r="D6288" s="16" t="s">
        <v>852</v>
      </c>
      <c r="E6288" s="16">
        <v>55</v>
      </c>
      <c r="X6288" s="16">
        <v>355</v>
      </c>
      <c r="Y6288" s="16">
        <v>8.6</v>
      </c>
      <c r="Z6288" s="16">
        <v>74.900000000000006</v>
      </c>
      <c r="AA6288" s="16">
        <v>7.7</v>
      </c>
      <c r="AB6288" s="16">
        <v>25.1</v>
      </c>
      <c r="AC6288" s="16">
        <v>5.4</v>
      </c>
      <c r="AD6288" s="16">
        <v>0.6</v>
      </c>
      <c r="AE6288" s="16">
        <v>6287</v>
      </c>
    </row>
    <row r="6289" spans="1:32" x14ac:dyDescent="0.2">
      <c r="A6289" s="16">
        <v>52301000</v>
      </c>
      <c r="B6289" s="16" t="s">
        <v>30</v>
      </c>
      <c r="C6289" s="16" t="s">
        <v>8910</v>
      </c>
      <c r="D6289" s="16" t="s">
        <v>632</v>
      </c>
      <c r="E6289" s="16">
        <v>19</v>
      </c>
      <c r="F6289" s="16" t="s">
        <v>393</v>
      </c>
      <c r="G6289" s="16">
        <v>66</v>
      </c>
      <c r="H6289" s="16" t="s">
        <v>392</v>
      </c>
      <c r="I6289" s="16">
        <v>113</v>
      </c>
      <c r="J6289" s="16" t="s">
        <v>391</v>
      </c>
      <c r="K6289" s="16">
        <v>154</v>
      </c>
      <c r="X6289" s="16">
        <v>342</v>
      </c>
      <c r="Y6289" s="16">
        <v>5.49</v>
      </c>
      <c r="Z6289" s="16">
        <v>50.35</v>
      </c>
      <c r="AA6289" s="16">
        <v>4</v>
      </c>
      <c r="AB6289" s="16">
        <v>19.29</v>
      </c>
      <c r="AC6289" s="16">
        <v>13.84</v>
      </c>
      <c r="AD6289" s="16">
        <v>2.4260000000000002</v>
      </c>
      <c r="AE6289" s="16">
        <v>6288</v>
      </c>
    </row>
    <row r="6290" spans="1:32" x14ac:dyDescent="0.2">
      <c r="A6290" s="16">
        <v>18566</v>
      </c>
      <c r="B6290" s="16" t="s">
        <v>30</v>
      </c>
      <c r="C6290" s="16" t="s">
        <v>8911</v>
      </c>
      <c r="D6290" s="16" t="s">
        <v>1374</v>
      </c>
      <c r="E6290" s="16">
        <v>31</v>
      </c>
      <c r="X6290" s="16">
        <v>407</v>
      </c>
      <c r="Y6290" s="16">
        <v>4.7</v>
      </c>
      <c r="Z6290" s="16">
        <v>77.45</v>
      </c>
      <c r="AA6290" s="16">
        <v>-1</v>
      </c>
      <c r="AB6290" s="16">
        <v>-1</v>
      </c>
      <c r="AC6290" s="16">
        <v>8.6999999999999993</v>
      </c>
      <c r="AD6290" s="16">
        <v>1.865</v>
      </c>
      <c r="AE6290" s="16">
        <v>6289</v>
      </c>
      <c r="AF6290" s="16">
        <v>1</v>
      </c>
    </row>
    <row r="6291" spans="1:32" x14ac:dyDescent="0.2">
      <c r="A6291" s="16">
        <v>52302010.009999998</v>
      </c>
      <c r="B6291" s="16" t="s">
        <v>30</v>
      </c>
      <c r="C6291" s="16" t="s">
        <v>8912</v>
      </c>
      <c r="D6291" s="16" t="s">
        <v>6750</v>
      </c>
      <c r="E6291" s="16">
        <v>57</v>
      </c>
      <c r="F6291" s="16" t="s">
        <v>710</v>
      </c>
      <c r="G6291" s="16">
        <v>55</v>
      </c>
      <c r="H6291" s="16" t="s">
        <v>632</v>
      </c>
      <c r="I6291" s="16">
        <v>19</v>
      </c>
      <c r="J6291" s="16" t="s">
        <v>393</v>
      </c>
      <c r="K6291" s="16">
        <v>66</v>
      </c>
      <c r="L6291" s="16" t="s">
        <v>392</v>
      </c>
      <c r="M6291" s="16">
        <v>113</v>
      </c>
      <c r="N6291" s="16" t="s">
        <v>391</v>
      </c>
      <c r="O6291" s="16">
        <v>154</v>
      </c>
      <c r="X6291" s="16">
        <v>393</v>
      </c>
      <c r="Y6291" s="16">
        <v>5.28</v>
      </c>
      <c r="Z6291" s="16">
        <v>49.54</v>
      </c>
      <c r="AA6291" s="16">
        <v>1.7</v>
      </c>
      <c r="AB6291" s="16">
        <v>27.05</v>
      </c>
      <c r="AC6291" s="16">
        <v>19.239999999999998</v>
      </c>
      <c r="AD6291" s="16">
        <v>3.5489999999999999</v>
      </c>
      <c r="AE6291" s="16">
        <v>6290</v>
      </c>
    </row>
    <row r="6292" spans="1:32" x14ac:dyDescent="0.2">
      <c r="A6292" s="16">
        <v>52304040</v>
      </c>
      <c r="B6292" s="16" t="s">
        <v>30</v>
      </c>
      <c r="C6292" s="16" t="s">
        <v>8913</v>
      </c>
      <c r="D6292" s="16" t="s">
        <v>7074</v>
      </c>
      <c r="E6292" s="16">
        <v>58</v>
      </c>
      <c r="X6292" s="16">
        <v>236</v>
      </c>
      <c r="Y6292" s="16">
        <v>4.66</v>
      </c>
      <c r="Z6292" s="16">
        <v>53.32</v>
      </c>
      <c r="AA6292" s="16">
        <v>10.7</v>
      </c>
      <c r="AB6292" s="16">
        <v>21.5</v>
      </c>
      <c r="AC6292" s="16">
        <v>4.8499999999999996</v>
      </c>
      <c r="AD6292" s="16">
        <v>0.92100000000000004</v>
      </c>
      <c r="AE6292" s="16">
        <v>6291</v>
      </c>
    </row>
    <row r="6293" spans="1:32" x14ac:dyDescent="0.2">
      <c r="A6293" s="16">
        <v>52303550</v>
      </c>
      <c r="B6293" s="16" t="s">
        <v>30</v>
      </c>
      <c r="C6293" s="16" t="s">
        <v>8914</v>
      </c>
      <c r="D6293" s="16" t="s">
        <v>632</v>
      </c>
      <c r="E6293" s="16">
        <v>19</v>
      </c>
      <c r="F6293" s="16" t="s">
        <v>393</v>
      </c>
      <c r="G6293" s="16">
        <v>66</v>
      </c>
      <c r="H6293" s="16" t="s">
        <v>392</v>
      </c>
      <c r="I6293" s="16">
        <v>113</v>
      </c>
      <c r="J6293" s="16" t="s">
        <v>391</v>
      </c>
      <c r="K6293" s="16">
        <v>154</v>
      </c>
      <c r="X6293" s="16">
        <v>300</v>
      </c>
      <c r="Y6293" s="16">
        <v>7.48</v>
      </c>
      <c r="Z6293" s="16">
        <v>43.06</v>
      </c>
      <c r="AA6293" s="16">
        <v>2.7</v>
      </c>
      <c r="AB6293" s="16">
        <v>11.85</v>
      </c>
      <c r="AC6293" s="16">
        <v>11.74</v>
      </c>
      <c r="AD6293" s="16">
        <v>3.2549999999999999</v>
      </c>
      <c r="AE6293" s="16">
        <v>6292</v>
      </c>
    </row>
    <row r="6294" spans="1:32" x14ac:dyDescent="0.2">
      <c r="A6294" s="16">
        <v>52306700.020000003</v>
      </c>
      <c r="B6294" s="16" t="s">
        <v>30</v>
      </c>
      <c r="C6294" s="16" t="s">
        <v>8915</v>
      </c>
      <c r="D6294" s="16" t="s">
        <v>632</v>
      </c>
      <c r="E6294" s="16">
        <v>19</v>
      </c>
      <c r="F6294" s="16" t="s">
        <v>393</v>
      </c>
      <c r="G6294" s="16">
        <v>66</v>
      </c>
      <c r="H6294" s="16" t="s">
        <v>392</v>
      </c>
      <c r="I6294" s="16">
        <v>113</v>
      </c>
      <c r="J6294" s="16" t="s">
        <v>391</v>
      </c>
      <c r="K6294" s="16">
        <v>154</v>
      </c>
      <c r="X6294" s="16">
        <v>303</v>
      </c>
      <c r="Y6294" s="16">
        <v>6.06</v>
      </c>
      <c r="Z6294" s="16">
        <v>44.52</v>
      </c>
      <c r="AA6294" s="16">
        <v>1.7</v>
      </c>
      <c r="AB6294" s="16">
        <v>15.2</v>
      </c>
      <c r="AC6294" s="16">
        <v>11.48</v>
      </c>
      <c r="AD6294" s="16">
        <v>1.6839999999999999</v>
      </c>
      <c r="AE6294" s="16">
        <v>6293</v>
      </c>
    </row>
    <row r="6295" spans="1:32" x14ac:dyDescent="0.2">
      <c r="A6295" s="16">
        <v>52306700.009999998</v>
      </c>
      <c r="B6295" s="16" t="s">
        <v>30</v>
      </c>
      <c r="C6295" s="16" t="s">
        <v>8916</v>
      </c>
      <c r="D6295" s="16" t="s">
        <v>632</v>
      </c>
      <c r="E6295" s="16">
        <v>19</v>
      </c>
      <c r="F6295" s="16" t="s">
        <v>393</v>
      </c>
      <c r="G6295" s="16">
        <v>66</v>
      </c>
      <c r="H6295" s="16" t="s">
        <v>392</v>
      </c>
      <c r="I6295" s="16">
        <v>113</v>
      </c>
      <c r="J6295" s="16" t="s">
        <v>391</v>
      </c>
      <c r="K6295" s="16">
        <v>154</v>
      </c>
      <c r="X6295" s="16">
        <v>303</v>
      </c>
      <c r="Y6295" s="16">
        <v>6.06</v>
      </c>
      <c r="Z6295" s="16">
        <v>44.52</v>
      </c>
      <c r="AA6295" s="16">
        <v>1.7</v>
      </c>
      <c r="AB6295" s="16">
        <v>15.2</v>
      </c>
      <c r="AC6295" s="16">
        <v>11.48</v>
      </c>
      <c r="AD6295" s="16">
        <v>1.6839999999999999</v>
      </c>
      <c r="AE6295" s="16">
        <v>6294</v>
      </c>
    </row>
    <row r="6296" spans="1:32" x14ac:dyDescent="0.2">
      <c r="A6296" s="16">
        <v>52302010.020000003</v>
      </c>
      <c r="B6296" s="16" t="s">
        <v>30</v>
      </c>
      <c r="C6296" s="16" t="s">
        <v>8917</v>
      </c>
      <c r="D6296" s="16" t="s">
        <v>6750</v>
      </c>
      <c r="E6296" s="16">
        <v>57</v>
      </c>
      <c r="F6296" s="16" t="s">
        <v>710</v>
      </c>
      <c r="G6296" s="16">
        <v>55</v>
      </c>
      <c r="H6296" s="16" t="s">
        <v>632</v>
      </c>
      <c r="I6296" s="16">
        <v>19</v>
      </c>
      <c r="J6296" s="16" t="s">
        <v>393</v>
      </c>
      <c r="K6296" s="16">
        <v>66</v>
      </c>
      <c r="L6296" s="16" t="s">
        <v>392</v>
      </c>
      <c r="M6296" s="16">
        <v>113</v>
      </c>
      <c r="N6296" s="16" t="s">
        <v>391</v>
      </c>
      <c r="O6296" s="16">
        <v>154</v>
      </c>
      <c r="X6296" s="16">
        <v>393</v>
      </c>
      <c r="Y6296" s="16">
        <v>5.28</v>
      </c>
      <c r="Z6296" s="16">
        <v>49.54</v>
      </c>
      <c r="AA6296" s="16">
        <v>1.7</v>
      </c>
      <c r="AB6296" s="16">
        <v>27.05</v>
      </c>
      <c r="AC6296" s="16">
        <v>19.239999999999998</v>
      </c>
      <c r="AD6296" s="16">
        <v>3.5489999999999999</v>
      </c>
      <c r="AE6296" s="16">
        <v>6295</v>
      </c>
    </row>
    <row r="6297" spans="1:32" x14ac:dyDescent="0.2">
      <c r="A6297" s="16">
        <v>52302020</v>
      </c>
      <c r="B6297" s="16" t="s">
        <v>30</v>
      </c>
      <c r="C6297" s="16" t="s">
        <v>8918</v>
      </c>
      <c r="D6297" s="16" t="s">
        <v>632</v>
      </c>
      <c r="E6297" s="16">
        <v>19</v>
      </c>
      <c r="F6297" s="16" t="s">
        <v>393</v>
      </c>
      <c r="G6297" s="16">
        <v>66</v>
      </c>
      <c r="H6297" s="16" t="s">
        <v>392</v>
      </c>
      <c r="I6297" s="16">
        <v>113</v>
      </c>
      <c r="J6297" s="16" t="s">
        <v>391</v>
      </c>
      <c r="K6297" s="16">
        <v>154</v>
      </c>
      <c r="X6297" s="16">
        <v>255</v>
      </c>
      <c r="Y6297" s="16">
        <v>4.2300000000000004</v>
      </c>
      <c r="Z6297" s="16">
        <v>50.05</v>
      </c>
      <c r="AA6297" s="16">
        <v>4.2</v>
      </c>
      <c r="AB6297" s="16">
        <v>27.05</v>
      </c>
      <c r="AC6297" s="16">
        <v>4.22</v>
      </c>
      <c r="AD6297" s="16">
        <v>1.5489999999999999</v>
      </c>
      <c r="AE6297" s="16">
        <v>6296</v>
      </c>
    </row>
    <row r="6298" spans="1:32" x14ac:dyDescent="0.2">
      <c r="A6298" s="16">
        <v>52302010</v>
      </c>
      <c r="B6298" s="16" t="s">
        <v>30</v>
      </c>
      <c r="C6298" s="16" t="s">
        <v>8919</v>
      </c>
      <c r="D6298" s="16" t="s">
        <v>6750</v>
      </c>
      <c r="E6298" s="16">
        <v>57</v>
      </c>
      <c r="F6298" s="16" t="s">
        <v>710</v>
      </c>
      <c r="G6298" s="16">
        <v>55</v>
      </c>
      <c r="H6298" s="16" t="s">
        <v>632</v>
      </c>
      <c r="I6298" s="16">
        <v>19</v>
      </c>
      <c r="J6298" s="16" t="s">
        <v>393</v>
      </c>
      <c r="K6298" s="16">
        <v>66</v>
      </c>
      <c r="L6298" s="16" t="s">
        <v>392</v>
      </c>
      <c r="M6298" s="16">
        <v>113</v>
      </c>
      <c r="N6298" s="16" t="s">
        <v>391</v>
      </c>
      <c r="O6298" s="16">
        <v>154</v>
      </c>
      <c r="X6298" s="16">
        <v>393</v>
      </c>
      <c r="Y6298" s="16">
        <v>5.28</v>
      </c>
      <c r="Z6298" s="16">
        <v>49.54</v>
      </c>
      <c r="AA6298" s="16">
        <v>1.7</v>
      </c>
      <c r="AB6298" s="16">
        <v>27.05</v>
      </c>
      <c r="AC6298" s="16">
        <v>19.239999999999998</v>
      </c>
      <c r="AD6298" s="16">
        <v>3.5489999999999999</v>
      </c>
      <c r="AE6298" s="16">
        <v>6297</v>
      </c>
    </row>
    <row r="6299" spans="1:32" x14ac:dyDescent="0.2">
      <c r="A6299" s="16">
        <v>52302100</v>
      </c>
      <c r="B6299" s="16" t="s">
        <v>30</v>
      </c>
      <c r="C6299" s="16" t="s">
        <v>8920</v>
      </c>
      <c r="D6299" s="16" t="s">
        <v>1221</v>
      </c>
      <c r="E6299" s="16">
        <v>57</v>
      </c>
      <c r="F6299" s="16" t="s">
        <v>632</v>
      </c>
      <c r="G6299" s="16">
        <v>19</v>
      </c>
      <c r="H6299" s="16" t="s">
        <v>393</v>
      </c>
      <c r="I6299" s="16">
        <v>66</v>
      </c>
      <c r="J6299" s="16" t="s">
        <v>392</v>
      </c>
      <c r="K6299" s="16">
        <v>113</v>
      </c>
      <c r="L6299" s="16" t="s">
        <v>391</v>
      </c>
      <c r="M6299" s="16">
        <v>154</v>
      </c>
      <c r="X6299" s="16">
        <v>261</v>
      </c>
      <c r="Y6299" s="16">
        <v>6.36</v>
      </c>
      <c r="Z6299" s="16">
        <v>59.03</v>
      </c>
      <c r="AA6299" s="16">
        <v>3.3</v>
      </c>
      <c r="AB6299" s="16">
        <v>18.059999999999999</v>
      </c>
      <c r="AC6299" s="16">
        <v>0.55000000000000004</v>
      </c>
      <c r="AD6299" s="16">
        <v>9.1999999999999998E-2</v>
      </c>
      <c r="AE6299" s="16">
        <v>6298</v>
      </c>
    </row>
    <row r="6300" spans="1:32" x14ac:dyDescent="0.2">
      <c r="A6300" s="16">
        <v>52306010.009999998</v>
      </c>
      <c r="B6300" s="16" t="s">
        <v>30</v>
      </c>
      <c r="C6300" s="16" t="s">
        <v>8921</v>
      </c>
      <c r="D6300" s="16" t="s">
        <v>632</v>
      </c>
      <c r="E6300" s="16">
        <v>19</v>
      </c>
      <c r="F6300" s="16" t="s">
        <v>393</v>
      </c>
      <c r="G6300" s="16">
        <v>66</v>
      </c>
      <c r="H6300" s="16" t="s">
        <v>392</v>
      </c>
      <c r="I6300" s="16">
        <v>113</v>
      </c>
      <c r="J6300" s="16" t="s">
        <v>391</v>
      </c>
      <c r="K6300" s="16">
        <v>154</v>
      </c>
      <c r="X6300" s="16">
        <v>305</v>
      </c>
      <c r="Y6300" s="16">
        <v>7.63</v>
      </c>
      <c r="Z6300" s="16">
        <v>43.77</v>
      </c>
      <c r="AA6300" s="16">
        <v>1.3</v>
      </c>
      <c r="AB6300" s="16">
        <v>7.34</v>
      </c>
      <c r="AC6300" s="16">
        <v>10.87</v>
      </c>
      <c r="AD6300" s="16">
        <v>3.0569999999999999</v>
      </c>
      <c r="AE6300" s="16">
        <v>6299</v>
      </c>
    </row>
    <row r="6301" spans="1:32" x14ac:dyDescent="0.2">
      <c r="A6301" s="16">
        <v>52307120</v>
      </c>
      <c r="B6301" s="16" t="s">
        <v>30</v>
      </c>
      <c r="C6301" s="16" t="s">
        <v>8922</v>
      </c>
      <c r="D6301" s="16" t="s">
        <v>632</v>
      </c>
      <c r="E6301" s="16">
        <v>19</v>
      </c>
      <c r="F6301" s="16" t="s">
        <v>393</v>
      </c>
      <c r="G6301" s="16">
        <v>66</v>
      </c>
      <c r="H6301" s="16" t="s">
        <v>392</v>
      </c>
      <c r="I6301" s="16">
        <v>113</v>
      </c>
      <c r="J6301" s="16" t="s">
        <v>391</v>
      </c>
      <c r="K6301" s="16">
        <v>154</v>
      </c>
      <c r="X6301" s="16">
        <v>258</v>
      </c>
      <c r="Y6301" s="16">
        <v>8.7899999999999991</v>
      </c>
      <c r="Z6301" s="16">
        <v>46.98</v>
      </c>
      <c r="AA6301" s="16">
        <v>6.6</v>
      </c>
      <c r="AB6301" s="16">
        <v>12.23</v>
      </c>
      <c r="AC6301" s="16">
        <v>5.81</v>
      </c>
      <c r="AD6301" s="16">
        <v>1.7070000000000001</v>
      </c>
      <c r="AE6301" s="16">
        <v>6300</v>
      </c>
    </row>
    <row r="6302" spans="1:32" x14ac:dyDescent="0.2">
      <c r="A6302" s="16">
        <v>52307020</v>
      </c>
      <c r="B6302" s="16" t="s">
        <v>30</v>
      </c>
      <c r="C6302" s="16" t="s">
        <v>8923</v>
      </c>
      <c r="D6302" s="16" t="s">
        <v>632</v>
      </c>
      <c r="E6302" s="16">
        <v>19</v>
      </c>
      <c r="F6302" s="16" t="s">
        <v>393</v>
      </c>
      <c r="G6302" s="16">
        <v>66</v>
      </c>
      <c r="H6302" s="16" t="s">
        <v>392</v>
      </c>
      <c r="I6302" s="16">
        <v>113</v>
      </c>
      <c r="J6302" s="16" t="s">
        <v>391</v>
      </c>
      <c r="K6302" s="16">
        <v>154</v>
      </c>
      <c r="X6302" s="16">
        <v>320</v>
      </c>
      <c r="Y6302" s="16">
        <v>8.9</v>
      </c>
      <c r="Z6302" s="16">
        <v>42.6</v>
      </c>
      <c r="AA6302" s="16">
        <v>6.1</v>
      </c>
      <c r="AB6302" s="16">
        <v>10.53</v>
      </c>
      <c r="AC6302" s="16">
        <v>14.6</v>
      </c>
      <c r="AD6302" s="16">
        <v>3.0550000000000002</v>
      </c>
      <c r="AE6302" s="16">
        <v>6301</v>
      </c>
    </row>
    <row r="6303" spans="1:32" x14ac:dyDescent="0.2">
      <c r="A6303" s="16">
        <v>52304150</v>
      </c>
      <c r="B6303" s="16" t="s">
        <v>30</v>
      </c>
      <c r="C6303" s="17" t="s">
        <v>8924</v>
      </c>
      <c r="D6303" s="16" t="s">
        <v>632</v>
      </c>
      <c r="E6303" s="16">
        <v>19</v>
      </c>
      <c r="F6303" s="16" t="s">
        <v>393</v>
      </c>
      <c r="G6303" s="16">
        <v>66</v>
      </c>
      <c r="H6303" s="16" t="s">
        <v>392</v>
      </c>
      <c r="I6303" s="16">
        <v>113</v>
      </c>
      <c r="J6303" s="16" t="s">
        <v>391</v>
      </c>
      <c r="K6303" s="16">
        <v>154</v>
      </c>
      <c r="X6303" s="16">
        <v>270</v>
      </c>
      <c r="Y6303" s="16">
        <v>7</v>
      </c>
      <c r="Z6303" s="16">
        <v>48.3</v>
      </c>
      <c r="AA6303" s="16">
        <v>4.5999999999999996</v>
      </c>
      <c r="AB6303" s="16">
        <v>8.2200000000000006</v>
      </c>
      <c r="AC6303" s="16">
        <v>7.4</v>
      </c>
      <c r="AD6303" s="16">
        <v>1.087</v>
      </c>
      <c r="AE6303" s="16">
        <v>6302</v>
      </c>
    </row>
    <row r="6304" spans="1:32" x14ac:dyDescent="0.2">
      <c r="A6304" s="16">
        <v>52304200</v>
      </c>
      <c r="B6304" s="16" t="s">
        <v>30</v>
      </c>
      <c r="C6304" s="16" t="s">
        <v>8925</v>
      </c>
      <c r="D6304" s="16" t="s">
        <v>8926</v>
      </c>
      <c r="E6304" s="16">
        <v>122</v>
      </c>
      <c r="F6304" s="16" t="s">
        <v>632</v>
      </c>
      <c r="G6304" s="16">
        <v>19</v>
      </c>
      <c r="H6304" s="16" t="s">
        <v>393</v>
      </c>
      <c r="I6304" s="16">
        <v>66</v>
      </c>
      <c r="J6304" s="16" t="s">
        <v>392</v>
      </c>
      <c r="K6304" s="16">
        <v>113</v>
      </c>
      <c r="L6304" s="16" t="s">
        <v>391</v>
      </c>
      <c r="M6304" s="16">
        <v>154</v>
      </c>
      <c r="X6304" s="16">
        <v>291</v>
      </c>
      <c r="Y6304" s="16">
        <v>7.22</v>
      </c>
      <c r="Z6304" s="16">
        <v>48.12</v>
      </c>
      <c r="AA6304" s="16">
        <v>4.7</v>
      </c>
      <c r="AB6304" s="16">
        <v>10.49</v>
      </c>
      <c r="AC6304" s="16">
        <v>9.94</v>
      </c>
      <c r="AD6304" s="16">
        <v>1.288</v>
      </c>
      <c r="AE6304" s="16">
        <v>6303</v>
      </c>
    </row>
    <row r="6305" spans="1:32" x14ac:dyDescent="0.2">
      <c r="A6305" s="16">
        <v>52304150.009999998</v>
      </c>
      <c r="B6305" s="16" t="s">
        <v>30</v>
      </c>
      <c r="C6305" s="16" t="s">
        <v>8927</v>
      </c>
      <c r="D6305" s="16" t="s">
        <v>632</v>
      </c>
      <c r="E6305" s="16">
        <v>19</v>
      </c>
      <c r="F6305" s="16" t="s">
        <v>393</v>
      </c>
      <c r="G6305" s="16">
        <v>66</v>
      </c>
      <c r="H6305" s="16" t="s">
        <v>392</v>
      </c>
      <c r="I6305" s="16">
        <v>113</v>
      </c>
      <c r="J6305" s="16" t="s">
        <v>391</v>
      </c>
      <c r="K6305" s="16">
        <v>154</v>
      </c>
      <c r="X6305" s="16">
        <v>270</v>
      </c>
      <c r="Y6305" s="16">
        <v>7</v>
      </c>
      <c r="Z6305" s="16">
        <v>48.3</v>
      </c>
      <c r="AA6305" s="16">
        <v>4.5999999999999996</v>
      </c>
      <c r="AB6305" s="16">
        <v>8.2200000000000006</v>
      </c>
      <c r="AC6305" s="16">
        <v>7.4</v>
      </c>
      <c r="AD6305" s="16">
        <v>1.087</v>
      </c>
      <c r="AE6305" s="16">
        <v>6304</v>
      </c>
    </row>
    <row r="6306" spans="1:32" x14ac:dyDescent="0.2">
      <c r="A6306" s="16">
        <v>52304100</v>
      </c>
      <c r="B6306" s="16" t="s">
        <v>30</v>
      </c>
      <c r="C6306" s="17" t="s">
        <v>8928</v>
      </c>
      <c r="D6306" s="16" t="s">
        <v>632</v>
      </c>
      <c r="E6306" s="16">
        <v>19</v>
      </c>
      <c r="F6306" s="16" t="s">
        <v>393</v>
      </c>
      <c r="G6306" s="16">
        <v>66</v>
      </c>
      <c r="H6306" s="16" t="s">
        <v>392</v>
      </c>
      <c r="I6306" s="16">
        <v>113</v>
      </c>
      <c r="J6306" s="16" t="s">
        <v>391</v>
      </c>
      <c r="K6306" s="16">
        <v>154</v>
      </c>
      <c r="X6306" s="16">
        <v>240</v>
      </c>
      <c r="Y6306" s="16">
        <v>6.84</v>
      </c>
      <c r="Z6306" s="16">
        <v>38.81</v>
      </c>
      <c r="AA6306" s="16">
        <v>1.5</v>
      </c>
      <c r="AB6306" s="16">
        <v>6.06</v>
      </c>
      <c r="AC6306" s="16">
        <v>6.25</v>
      </c>
      <c r="AD6306" s="16">
        <v>1.8240000000000001</v>
      </c>
      <c r="AE6306" s="16">
        <v>6305</v>
      </c>
    </row>
    <row r="6307" spans="1:32" x14ac:dyDescent="0.2">
      <c r="A6307" s="16">
        <v>52304100.009999998</v>
      </c>
      <c r="B6307" s="16" t="s">
        <v>30</v>
      </c>
      <c r="C6307" s="16" t="s">
        <v>8929</v>
      </c>
      <c r="D6307" s="16" t="s">
        <v>632</v>
      </c>
      <c r="E6307" s="16">
        <v>19</v>
      </c>
      <c r="F6307" s="16" t="s">
        <v>393</v>
      </c>
      <c r="G6307" s="16">
        <v>66</v>
      </c>
      <c r="H6307" s="16" t="s">
        <v>392</v>
      </c>
      <c r="I6307" s="16">
        <v>113</v>
      </c>
      <c r="J6307" s="16" t="s">
        <v>391</v>
      </c>
      <c r="K6307" s="16">
        <v>154</v>
      </c>
      <c r="X6307" s="16">
        <v>240</v>
      </c>
      <c r="Y6307" s="16">
        <v>6.84</v>
      </c>
      <c r="Z6307" s="16">
        <v>38.81</v>
      </c>
      <c r="AA6307" s="16">
        <v>1.5</v>
      </c>
      <c r="AB6307" s="16">
        <v>6.06</v>
      </c>
      <c r="AC6307" s="16">
        <v>6.25</v>
      </c>
      <c r="AD6307" s="16">
        <v>1.8240000000000001</v>
      </c>
      <c r="AE6307" s="16">
        <v>6306</v>
      </c>
    </row>
    <row r="6308" spans="1:32" x14ac:dyDescent="0.2">
      <c r="A6308" s="16">
        <v>52306010.030000001</v>
      </c>
      <c r="B6308" s="16" t="s">
        <v>30</v>
      </c>
      <c r="C6308" s="16" t="s">
        <v>8930</v>
      </c>
      <c r="D6308" s="16" t="s">
        <v>632</v>
      </c>
      <c r="E6308" s="16">
        <v>19</v>
      </c>
      <c r="F6308" s="16" t="s">
        <v>393</v>
      </c>
      <c r="G6308" s="16">
        <v>66</v>
      </c>
      <c r="H6308" s="16" t="s">
        <v>392</v>
      </c>
      <c r="I6308" s="16">
        <v>113</v>
      </c>
      <c r="J6308" s="16" t="s">
        <v>391</v>
      </c>
      <c r="K6308" s="16">
        <v>154</v>
      </c>
      <c r="X6308" s="16">
        <v>305</v>
      </c>
      <c r="Y6308" s="16">
        <v>7.63</v>
      </c>
      <c r="Z6308" s="16">
        <v>43.77</v>
      </c>
      <c r="AA6308" s="16">
        <v>1.3</v>
      </c>
      <c r="AB6308" s="16">
        <v>7.34</v>
      </c>
      <c r="AC6308" s="16">
        <v>10.87</v>
      </c>
      <c r="AD6308" s="16">
        <v>3.0569999999999999</v>
      </c>
      <c r="AE6308" s="16">
        <v>6307</v>
      </c>
    </row>
    <row r="6309" spans="1:32" x14ac:dyDescent="0.2">
      <c r="A6309" s="16">
        <v>52306500</v>
      </c>
      <c r="B6309" s="16" t="s">
        <v>30</v>
      </c>
      <c r="C6309" s="17" t="s">
        <v>8931</v>
      </c>
      <c r="D6309" s="16" t="s">
        <v>632</v>
      </c>
      <c r="E6309" s="16">
        <v>19</v>
      </c>
      <c r="F6309" s="16" t="s">
        <v>393</v>
      </c>
      <c r="G6309" s="16">
        <v>66</v>
      </c>
      <c r="H6309" s="16" t="s">
        <v>392</v>
      </c>
      <c r="I6309" s="16">
        <v>113</v>
      </c>
      <c r="J6309" s="16" t="s">
        <v>391</v>
      </c>
      <c r="K6309" s="16">
        <v>154</v>
      </c>
      <c r="X6309" s="16">
        <v>311</v>
      </c>
      <c r="Y6309" s="16">
        <v>4.32</v>
      </c>
      <c r="Z6309" s="16">
        <v>58.88</v>
      </c>
      <c r="AA6309" s="16">
        <v>1.8</v>
      </c>
      <c r="AB6309" s="16">
        <v>37.840000000000003</v>
      </c>
      <c r="AC6309" s="16">
        <v>7.32</v>
      </c>
      <c r="AD6309" s="16">
        <v>1.2310000000000001</v>
      </c>
      <c r="AE6309" s="16">
        <v>6308</v>
      </c>
    </row>
    <row r="6310" spans="1:32" x14ac:dyDescent="0.2">
      <c r="A6310" s="16">
        <v>52306500.020000003</v>
      </c>
      <c r="B6310" s="16" t="s">
        <v>30</v>
      </c>
      <c r="C6310" s="16" t="s">
        <v>8932</v>
      </c>
      <c r="D6310" s="16" t="s">
        <v>632</v>
      </c>
      <c r="E6310" s="16">
        <v>19</v>
      </c>
      <c r="F6310" s="16" t="s">
        <v>393</v>
      </c>
      <c r="G6310" s="16">
        <v>66</v>
      </c>
      <c r="H6310" s="16" t="s">
        <v>392</v>
      </c>
      <c r="I6310" s="16">
        <v>113</v>
      </c>
      <c r="J6310" s="16" t="s">
        <v>391</v>
      </c>
      <c r="K6310" s="16">
        <v>154</v>
      </c>
      <c r="X6310" s="16">
        <v>311</v>
      </c>
      <c r="Y6310" s="16">
        <v>4.32</v>
      </c>
      <c r="Z6310" s="16">
        <v>58.88</v>
      </c>
      <c r="AA6310" s="16">
        <v>1.8</v>
      </c>
      <c r="AB6310" s="16">
        <v>37.840000000000003</v>
      </c>
      <c r="AC6310" s="16">
        <v>7.32</v>
      </c>
      <c r="AD6310" s="16">
        <v>1.2310000000000001</v>
      </c>
      <c r="AE6310" s="16">
        <v>6309</v>
      </c>
    </row>
    <row r="6311" spans="1:32" x14ac:dyDescent="0.2">
      <c r="A6311" s="16">
        <v>52306500.009999998</v>
      </c>
      <c r="B6311" s="16" t="s">
        <v>30</v>
      </c>
      <c r="C6311" s="16" t="s">
        <v>8933</v>
      </c>
      <c r="D6311" s="16" t="s">
        <v>632</v>
      </c>
      <c r="E6311" s="16">
        <v>19</v>
      </c>
      <c r="F6311" s="16" t="s">
        <v>393</v>
      </c>
      <c r="G6311" s="16">
        <v>66</v>
      </c>
      <c r="H6311" s="16" t="s">
        <v>392</v>
      </c>
      <c r="I6311" s="16">
        <v>113</v>
      </c>
      <c r="J6311" s="16" t="s">
        <v>391</v>
      </c>
      <c r="K6311" s="16">
        <v>154</v>
      </c>
      <c r="X6311" s="16">
        <v>311</v>
      </c>
      <c r="Y6311" s="16">
        <v>4.32</v>
      </c>
      <c r="Z6311" s="16">
        <v>58.88</v>
      </c>
      <c r="AA6311" s="16">
        <v>1.8</v>
      </c>
      <c r="AB6311" s="16">
        <v>37.840000000000003</v>
      </c>
      <c r="AC6311" s="16">
        <v>7.32</v>
      </c>
      <c r="AD6311" s="16">
        <v>1.2310000000000001</v>
      </c>
      <c r="AE6311" s="16">
        <v>6310</v>
      </c>
    </row>
    <row r="6312" spans="1:32" x14ac:dyDescent="0.2">
      <c r="A6312" s="16">
        <v>52306010.020000003</v>
      </c>
      <c r="B6312" s="16" t="s">
        <v>30</v>
      </c>
      <c r="C6312" s="16" t="s">
        <v>8934</v>
      </c>
      <c r="D6312" s="16" t="s">
        <v>632</v>
      </c>
      <c r="E6312" s="16">
        <v>19</v>
      </c>
      <c r="F6312" s="16" t="s">
        <v>393</v>
      </c>
      <c r="G6312" s="16">
        <v>66</v>
      </c>
      <c r="H6312" s="16" t="s">
        <v>392</v>
      </c>
      <c r="I6312" s="16">
        <v>113</v>
      </c>
      <c r="J6312" s="16" t="s">
        <v>391</v>
      </c>
      <c r="K6312" s="16">
        <v>154</v>
      </c>
      <c r="X6312" s="16">
        <v>305</v>
      </c>
      <c r="Y6312" s="16">
        <v>7.63</v>
      </c>
      <c r="Z6312" s="16">
        <v>43.77</v>
      </c>
      <c r="AA6312" s="16">
        <v>1.3</v>
      </c>
      <c r="AB6312" s="16">
        <v>7.34</v>
      </c>
      <c r="AC6312" s="16">
        <v>10.87</v>
      </c>
      <c r="AD6312" s="16">
        <v>3.0569999999999999</v>
      </c>
      <c r="AE6312" s="16">
        <v>6311</v>
      </c>
    </row>
    <row r="6313" spans="1:32" x14ac:dyDescent="0.2">
      <c r="A6313" s="16">
        <v>52304010.009999998</v>
      </c>
      <c r="B6313" s="16" t="s">
        <v>30</v>
      </c>
      <c r="C6313" s="16" t="s">
        <v>8935</v>
      </c>
      <c r="D6313" s="16" t="s">
        <v>8936</v>
      </c>
      <c r="E6313" s="16">
        <v>36</v>
      </c>
      <c r="F6313" s="16" t="s">
        <v>632</v>
      </c>
      <c r="G6313" s="16">
        <v>19</v>
      </c>
      <c r="H6313" s="16" t="s">
        <v>393</v>
      </c>
      <c r="I6313" s="16">
        <v>66</v>
      </c>
      <c r="J6313" s="16" t="s">
        <v>392</v>
      </c>
      <c r="K6313" s="16">
        <v>113</v>
      </c>
      <c r="L6313" s="16" t="s">
        <v>391</v>
      </c>
      <c r="M6313" s="16">
        <v>154</v>
      </c>
      <c r="X6313" s="16">
        <v>295</v>
      </c>
      <c r="Y6313" s="16">
        <v>5.2</v>
      </c>
      <c r="Z6313" s="16">
        <v>52.2</v>
      </c>
      <c r="AA6313" s="16">
        <v>7.7</v>
      </c>
      <c r="AB6313" s="16">
        <v>13.98</v>
      </c>
      <c r="AC6313" s="16">
        <v>8.8000000000000007</v>
      </c>
      <c r="AD6313" s="16">
        <v>1.357</v>
      </c>
      <c r="AE6313" s="16">
        <v>6312</v>
      </c>
    </row>
    <row r="6314" spans="1:32" x14ac:dyDescent="0.2">
      <c r="A6314" s="16">
        <v>52303010.009999998</v>
      </c>
      <c r="B6314" s="16" t="s">
        <v>30</v>
      </c>
      <c r="C6314" s="16" t="s">
        <v>8937</v>
      </c>
      <c r="D6314" s="16" t="s">
        <v>632</v>
      </c>
      <c r="E6314" s="16">
        <v>19</v>
      </c>
      <c r="F6314" s="16" t="s">
        <v>393</v>
      </c>
      <c r="G6314" s="16">
        <v>66</v>
      </c>
      <c r="H6314" s="16" t="s">
        <v>392</v>
      </c>
      <c r="I6314" s="16">
        <v>113</v>
      </c>
      <c r="J6314" s="16" t="s">
        <v>391</v>
      </c>
      <c r="K6314" s="16">
        <v>154</v>
      </c>
      <c r="X6314" s="16">
        <v>295</v>
      </c>
      <c r="Y6314" s="16">
        <v>8.3800000000000008</v>
      </c>
      <c r="Z6314" s="16">
        <v>42.58</v>
      </c>
      <c r="AA6314" s="16">
        <v>5.2</v>
      </c>
      <c r="AB6314" s="16">
        <v>11.34</v>
      </c>
      <c r="AC6314" s="16">
        <v>11.64</v>
      </c>
      <c r="AD6314" s="16">
        <v>3.206</v>
      </c>
      <c r="AE6314" s="16">
        <v>6313</v>
      </c>
    </row>
    <row r="6315" spans="1:32" x14ac:dyDescent="0.2">
      <c r="A6315" s="16">
        <v>52306550.009999998</v>
      </c>
      <c r="B6315" s="16" t="s">
        <v>30</v>
      </c>
      <c r="C6315" s="16" t="s">
        <v>8938</v>
      </c>
      <c r="D6315" s="16" t="s">
        <v>632</v>
      </c>
      <c r="E6315" s="16">
        <v>19</v>
      </c>
      <c r="F6315" s="16" t="s">
        <v>393</v>
      </c>
      <c r="G6315" s="16">
        <v>66</v>
      </c>
      <c r="H6315" s="16" t="s">
        <v>392</v>
      </c>
      <c r="I6315" s="16">
        <v>113</v>
      </c>
      <c r="J6315" s="16" t="s">
        <v>391</v>
      </c>
      <c r="K6315" s="16">
        <v>154</v>
      </c>
      <c r="X6315" s="16">
        <v>373</v>
      </c>
      <c r="Y6315" s="16">
        <v>5.25</v>
      </c>
      <c r="Z6315" s="16">
        <v>47.2</v>
      </c>
      <c r="AA6315" s="16">
        <v>1.5</v>
      </c>
      <c r="AB6315" s="16">
        <v>23.96</v>
      </c>
      <c r="AC6315" s="16">
        <v>18.71</v>
      </c>
      <c r="AD6315" s="16">
        <v>2.7839999999999998</v>
      </c>
      <c r="AE6315" s="16">
        <v>6314</v>
      </c>
    </row>
    <row r="6316" spans="1:32" x14ac:dyDescent="0.2">
      <c r="A6316" s="16">
        <v>52306550.020000003</v>
      </c>
      <c r="B6316" s="16" t="s">
        <v>30</v>
      </c>
      <c r="C6316" s="16" t="s">
        <v>8939</v>
      </c>
      <c r="D6316" s="16" t="s">
        <v>632</v>
      </c>
      <c r="E6316" s="16">
        <v>19</v>
      </c>
      <c r="F6316" s="16" t="s">
        <v>393</v>
      </c>
      <c r="G6316" s="16">
        <v>66</v>
      </c>
      <c r="H6316" s="16" t="s">
        <v>392</v>
      </c>
      <c r="I6316" s="16">
        <v>113</v>
      </c>
      <c r="J6316" s="16" t="s">
        <v>391</v>
      </c>
      <c r="K6316" s="16">
        <v>154</v>
      </c>
      <c r="X6316" s="16">
        <v>373</v>
      </c>
      <c r="Y6316" s="16">
        <v>5.25</v>
      </c>
      <c r="Z6316" s="16">
        <v>47.2</v>
      </c>
      <c r="AA6316" s="16">
        <v>1.5</v>
      </c>
      <c r="AB6316" s="16">
        <v>23.96</v>
      </c>
      <c r="AC6316" s="16">
        <v>18.71</v>
      </c>
      <c r="AD6316" s="16">
        <v>2.7839999999999998</v>
      </c>
      <c r="AE6316" s="16">
        <v>6315</v>
      </c>
    </row>
    <row r="6317" spans="1:32" x14ac:dyDescent="0.2">
      <c r="A6317" s="16">
        <v>56112030.049999997</v>
      </c>
      <c r="B6317" s="16" t="s">
        <v>30</v>
      </c>
      <c r="C6317" s="16" t="s">
        <v>8940</v>
      </c>
      <c r="D6317" s="16" t="s">
        <v>778</v>
      </c>
      <c r="E6317" s="16">
        <v>165</v>
      </c>
      <c r="F6317" s="16" t="s">
        <v>779</v>
      </c>
      <c r="G6317" s="16">
        <v>113</v>
      </c>
      <c r="H6317" s="16" t="s">
        <v>780</v>
      </c>
      <c r="I6317" s="16">
        <v>76</v>
      </c>
      <c r="J6317" s="16" t="s">
        <v>8941</v>
      </c>
      <c r="K6317" s="16">
        <v>198</v>
      </c>
      <c r="X6317" s="16">
        <v>158</v>
      </c>
      <c r="Y6317" s="16">
        <v>4.3899999999999997</v>
      </c>
      <c r="Z6317" s="16">
        <v>24.35</v>
      </c>
      <c r="AA6317" s="16">
        <v>1.2</v>
      </c>
      <c r="AB6317" s="16">
        <v>0.39</v>
      </c>
      <c r="AC6317" s="16">
        <v>4.75</v>
      </c>
      <c r="AD6317" s="16">
        <v>0.77300000000000002</v>
      </c>
      <c r="AE6317" s="16">
        <v>6316</v>
      </c>
    </row>
    <row r="6318" spans="1:32" x14ac:dyDescent="0.2">
      <c r="A6318" s="16">
        <v>9190</v>
      </c>
      <c r="B6318" s="16" t="s">
        <v>30</v>
      </c>
      <c r="C6318" s="16" t="s">
        <v>8942</v>
      </c>
      <c r="D6318" s="16" t="s">
        <v>37</v>
      </c>
      <c r="E6318" s="16">
        <v>140</v>
      </c>
      <c r="F6318" s="16" t="s">
        <v>8943</v>
      </c>
      <c r="G6318" s="16">
        <v>15</v>
      </c>
      <c r="X6318" s="16">
        <v>43</v>
      </c>
      <c r="Y6318" s="16">
        <v>1.44</v>
      </c>
      <c r="Z6318" s="16">
        <v>9.8000000000000007</v>
      </c>
      <c r="AA6318" s="16">
        <v>1.7</v>
      </c>
      <c r="AB6318" s="16">
        <v>8.1</v>
      </c>
      <c r="AC6318" s="16">
        <v>0.39</v>
      </c>
      <c r="AD6318" s="16">
        <v>2.7E-2</v>
      </c>
      <c r="AE6318" s="16">
        <v>6317</v>
      </c>
    </row>
    <row r="6319" spans="1:32" x14ac:dyDescent="0.2">
      <c r="A6319" s="16">
        <v>63217010</v>
      </c>
      <c r="B6319" s="16" t="s">
        <v>30</v>
      </c>
      <c r="C6319" s="16" t="s">
        <v>8942</v>
      </c>
      <c r="D6319" s="16" t="s">
        <v>37</v>
      </c>
      <c r="E6319" s="16">
        <v>140</v>
      </c>
      <c r="F6319" s="16" t="s">
        <v>587</v>
      </c>
      <c r="G6319" s="16">
        <v>28</v>
      </c>
      <c r="H6319" s="16" t="s">
        <v>8944</v>
      </c>
      <c r="I6319" s="16">
        <v>15</v>
      </c>
      <c r="X6319" s="16">
        <v>43</v>
      </c>
      <c r="Y6319" s="16">
        <v>1.44</v>
      </c>
      <c r="Z6319" s="16">
        <v>9.8000000000000007</v>
      </c>
      <c r="AA6319" s="16">
        <v>1.7</v>
      </c>
      <c r="AB6319" s="16">
        <v>8.1</v>
      </c>
      <c r="AC6319" s="16">
        <v>0.39</v>
      </c>
      <c r="AD6319" s="16">
        <v>2.7E-2</v>
      </c>
      <c r="AE6319" s="16">
        <v>6318</v>
      </c>
    </row>
    <row r="6320" spans="1:32" x14ac:dyDescent="0.2">
      <c r="A6320" s="16">
        <v>14120</v>
      </c>
      <c r="B6320" s="16" t="s">
        <v>30</v>
      </c>
      <c r="C6320" s="16" t="s">
        <v>8945</v>
      </c>
      <c r="D6320" s="16" t="s">
        <v>73</v>
      </c>
      <c r="E6320" s="16">
        <v>29.5</v>
      </c>
      <c r="F6320" s="16" t="s">
        <v>5814</v>
      </c>
      <c r="G6320" s="16">
        <v>148</v>
      </c>
      <c r="X6320" s="16">
        <v>76</v>
      </c>
      <c r="Y6320" s="16">
        <v>7.0000000000000007E-2</v>
      </c>
      <c r="Z6320" s="16">
        <v>3.48</v>
      </c>
      <c r="AA6320" s="16">
        <v>-1</v>
      </c>
      <c r="AB6320" s="16">
        <v>-1</v>
      </c>
      <c r="AC6320" s="16">
        <v>0</v>
      </c>
      <c r="AD6320" s="16">
        <v>-1</v>
      </c>
      <c r="AE6320" s="16">
        <v>6319</v>
      </c>
      <c r="AF6320" s="16">
        <v>1</v>
      </c>
    </row>
    <row r="6321" spans="1:31" x14ac:dyDescent="0.2">
      <c r="A6321" s="16">
        <v>26123120</v>
      </c>
      <c r="B6321" s="16" t="s">
        <v>30</v>
      </c>
      <c r="C6321" s="16" t="s">
        <v>8946</v>
      </c>
      <c r="D6321" s="16" t="s">
        <v>8947</v>
      </c>
      <c r="E6321" s="16">
        <v>95</v>
      </c>
      <c r="F6321" s="16" t="s">
        <v>784</v>
      </c>
      <c r="G6321" s="16">
        <v>23</v>
      </c>
      <c r="H6321" s="16" t="s">
        <v>785</v>
      </c>
      <c r="I6321" s="16">
        <v>28.35</v>
      </c>
      <c r="J6321" s="16" t="s">
        <v>786</v>
      </c>
      <c r="K6321" s="16">
        <v>15</v>
      </c>
      <c r="L6321" s="16" t="s">
        <v>787</v>
      </c>
      <c r="M6321" s="16">
        <v>19</v>
      </c>
      <c r="N6321" s="16" t="s">
        <v>788</v>
      </c>
      <c r="O6321" s="16">
        <v>11</v>
      </c>
      <c r="P6321" s="16" t="s">
        <v>789</v>
      </c>
      <c r="Q6321" s="16">
        <v>17</v>
      </c>
      <c r="R6321" s="16" t="s">
        <v>790</v>
      </c>
      <c r="S6321" s="16">
        <v>136</v>
      </c>
      <c r="X6321" s="16">
        <v>184</v>
      </c>
      <c r="Y6321" s="16">
        <v>25.43</v>
      </c>
      <c r="Z6321" s="16">
        <v>0</v>
      </c>
      <c r="AA6321" s="16">
        <v>0</v>
      </c>
      <c r="AB6321" s="16">
        <v>0.11</v>
      </c>
      <c r="AC6321" s="16">
        <v>8.27</v>
      </c>
      <c r="AD6321" s="16">
        <v>2.085</v>
      </c>
      <c r="AE6321" s="16">
        <v>6320</v>
      </c>
    </row>
    <row r="6322" spans="1:31" x14ac:dyDescent="0.2">
      <c r="A6322" s="16">
        <v>26123140</v>
      </c>
      <c r="B6322" s="16" t="s">
        <v>30</v>
      </c>
      <c r="C6322" s="16" t="s">
        <v>8948</v>
      </c>
      <c r="D6322" s="16" t="s">
        <v>784</v>
      </c>
      <c r="E6322" s="16">
        <v>27</v>
      </c>
      <c r="F6322" s="16" t="s">
        <v>785</v>
      </c>
      <c r="G6322" s="16">
        <v>28.35</v>
      </c>
      <c r="H6322" s="16" t="s">
        <v>786</v>
      </c>
      <c r="I6322" s="16">
        <v>18</v>
      </c>
      <c r="J6322" s="16" t="s">
        <v>787</v>
      </c>
      <c r="K6322" s="16">
        <v>19</v>
      </c>
      <c r="L6322" s="16" t="s">
        <v>788</v>
      </c>
      <c r="M6322" s="16">
        <v>11</v>
      </c>
      <c r="N6322" s="16" t="s">
        <v>789</v>
      </c>
      <c r="O6322" s="16">
        <v>17</v>
      </c>
      <c r="P6322" s="16" t="s">
        <v>8949</v>
      </c>
      <c r="Q6322" s="16">
        <v>195</v>
      </c>
      <c r="R6322" s="16" t="s">
        <v>8950</v>
      </c>
      <c r="S6322" s="16">
        <v>292</v>
      </c>
      <c r="T6322" s="16" t="s">
        <v>8951</v>
      </c>
      <c r="U6322" s="16">
        <v>390</v>
      </c>
      <c r="V6322" s="16" t="s">
        <v>790</v>
      </c>
      <c r="W6322" s="16">
        <v>136</v>
      </c>
      <c r="X6322" s="16">
        <v>272</v>
      </c>
      <c r="Y6322" s="16">
        <v>22.27</v>
      </c>
      <c r="Z6322" s="16">
        <v>12.65</v>
      </c>
      <c r="AA6322" s="16">
        <v>0.8</v>
      </c>
      <c r="AB6322" s="16">
        <v>1.26</v>
      </c>
      <c r="AC6322" s="16">
        <v>14.17</v>
      </c>
      <c r="AD6322" s="16">
        <v>3.0920000000000001</v>
      </c>
      <c r="AE6322" s="16">
        <v>6321</v>
      </c>
    </row>
    <row r="6323" spans="1:31" x14ac:dyDescent="0.2">
      <c r="A6323" s="16">
        <v>26123120.02</v>
      </c>
      <c r="B6323" s="16" t="s">
        <v>30</v>
      </c>
      <c r="C6323" s="16" t="s">
        <v>8952</v>
      </c>
      <c r="D6323" s="16" t="s">
        <v>8947</v>
      </c>
      <c r="E6323" s="16">
        <v>95</v>
      </c>
      <c r="F6323" s="16" t="s">
        <v>784</v>
      </c>
      <c r="G6323" s="16">
        <v>23</v>
      </c>
      <c r="H6323" s="16" t="s">
        <v>785</v>
      </c>
      <c r="I6323" s="16">
        <v>28.35</v>
      </c>
      <c r="J6323" s="16" t="s">
        <v>786</v>
      </c>
      <c r="K6323" s="16">
        <v>15</v>
      </c>
      <c r="L6323" s="16" t="s">
        <v>787</v>
      </c>
      <c r="M6323" s="16">
        <v>19</v>
      </c>
      <c r="N6323" s="16" t="s">
        <v>788</v>
      </c>
      <c r="O6323" s="16">
        <v>11</v>
      </c>
      <c r="P6323" s="16" t="s">
        <v>789</v>
      </c>
      <c r="Q6323" s="16">
        <v>17</v>
      </c>
      <c r="R6323" s="16" t="s">
        <v>790</v>
      </c>
      <c r="S6323" s="16">
        <v>136</v>
      </c>
      <c r="X6323" s="16">
        <v>184</v>
      </c>
      <c r="Y6323" s="16">
        <v>25.43</v>
      </c>
      <c r="Z6323" s="16">
        <v>0</v>
      </c>
      <c r="AA6323" s="16">
        <v>0</v>
      </c>
      <c r="AB6323" s="16">
        <v>0.11</v>
      </c>
      <c r="AC6323" s="16">
        <v>8.27</v>
      </c>
      <c r="AD6323" s="16">
        <v>2.085</v>
      </c>
      <c r="AE6323" s="16">
        <v>6322</v>
      </c>
    </row>
    <row r="6324" spans="1:31" x14ac:dyDescent="0.2">
      <c r="A6324" s="16">
        <v>15055</v>
      </c>
      <c r="B6324" s="16" t="s">
        <v>30</v>
      </c>
      <c r="C6324" s="16" t="s">
        <v>8953</v>
      </c>
      <c r="D6324" s="16" t="s">
        <v>69</v>
      </c>
      <c r="E6324" s="16">
        <v>28.35</v>
      </c>
      <c r="F6324" s="16" t="s">
        <v>1036</v>
      </c>
      <c r="G6324" s="16">
        <v>119</v>
      </c>
      <c r="H6324" s="16" t="s">
        <v>84</v>
      </c>
      <c r="I6324" s="16">
        <v>85</v>
      </c>
      <c r="X6324" s="16">
        <v>117</v>
      </c>
      <c r="Y6324" s="16">
        <v>19.350000000000001</v>
      </c>
      <c r="Z6324" s="16">
        <v>0</v>
      </c>
      <c r="AA6324" s="16">
        <v>0</v>
      </c>
      <c r="AB6324" s="16">
        <v>0</v>
      </c>
      <c r="AC6324" s="16">
        <v>3.79</v>
      </c>
      <c r="AD6324" s="16">
        <v>1.1160000000000001</v>
      </c>
      <c r="AE6324" s="16">
        <v>6323</v>
      </c>
    </row>
    <row r="6325" spans="1:31" x14ac:dyDescent="0.2">
      <c r="A6325" s="16">
        <v>26123100</v>
      </c>
      <c r="B6325" s="16" t="s">
        <v>30</v>
      </c>
      <c r="C6325" s="16" t="s">
        <v>8953</v>
      </c>
      <c r="D6325" s="16" t="s">
        <v>8954</v>
      </c>
      <c r="E6325" s="16">
        <v>28.35</v>
      </c>
      <c r="X6325" s="16">
        <v>117</v>
      </c>
      <c r="Y6325" s="16">
        <v>19.350000000000001</v>
      </c>
      <c r="Z6325" s="16">
        <v>0</v>
      </c>
      <c r="AA6325" s="16">
        <v>0</v>
      </c>
      <c r="AB6325" s="16">
        <v>0</v>
      </c>
      <c r="AC6325" s="16">
        <v>3.79</v>
      </c>
      <c r="AD6325" s="16">
        <v>1.1160000000000001</v>
      </c>
      <c r="AE6325" s="16">
        <v>6324</v>
      </c>
    </row>
    <row r="6326" spans="1:31" x14ac:dyDescent="0.2">
      <c r="A6326" s="16">
        <v>26123120.010000002</v>
      </c>
      <c r="B6326" s="16" t="s">
        <v>30</v>
      </c>
      <c r="C6326" s="16" t="s">
        <v>8955</v>
      </c>
      <c r="D6326" s="16" t="s">
        <v>8947</v>
      </c>
      <c r="E6326" s="16">
        <v>95</v>
      </c>
      <c r="F6326" s="16" t="s">
        <v>784</v>
      </c>
      <c r="G6326" s="16">
        <v>23</v>
      </c>
      <c r="H6326" s="16" t="s">
        <v>785</v>
      </c>
      <c r="I6326" s="16">
        <v>28.35</v>
      </c>
      <c r="J6326" s="16" t="s">
        <v>786</v>
      </c>
      <c r="K6326" s="16">
        <v>15</v>
      </c>
      <c r="L6326" s="16" t="s">
        <v>787</v>
      </c>
      <c r="M6326" s="16">
        <v>19</v>
      </c>
      <c r="N6326" s="16" t="s">
        <v>788</v>
      </c>
      <c r="O6326" s="16">
        <v>11</v>
      </c>
      <c r="P6326" s="16" t="s">
        <v>789</v>
      </c>
      <c r="Q6326" s="16">
        <v>17</v>
      </c>
      <c r="R6326" s="16" t="s">
        <v>790</v>
      </c>
      <c r="S6326" s="16">
        <v>136</v>
      </c>
      <c r="X6326" s="16">
        <v>184</v>
      </c>
      <c r="Y6326" s="16">
        <v>25.43</v>
      </c>
      <c r="Z6326" s="16">
        <v>0</v>
      </c>
      <c r="AA6326" s="16">
        <v>0</v>
      </c>
      <c r="AB6326" s="16">
        <v>0.11</v>
      </c>
      <c r="AC6326" s="16">
        <v>8.27</v>
      </c>
      <c r="AD6326" s="16">
        <v>2.085</v>
      </c>
      <c r="AE6326" s="16">
        <v>6325</v>
      </c>
    </row>
    <row r="6327" spans="1:31" x14ac:dyDescent="0.2">
      <c r="A6327" s="16">
        <v>26123160</v>
      </c>
      <c r="B6327" s="16" t="s">
        <v>30</v>
      </c>
      <c r="C6327" s="16" t="s">
        <v>8956</v>
      </c>
      <c r="D6327" s="16" t="s">
        <v>784</v>
      </c>
      <c r="E6327" s="16">
        <v>23</v>
      </c>
      <c r="F6327" s="16" t="s">
        <v>785</v>
      </c>
      <c r="G6327" s="16">
        <v>28.35</v>
      </c>
      <c r="H6327" s="16" t="s">
        <v>786</v>
      </c>
      <c r="I6327" s="16">
        <v>15</v>
      </c>
      <c r="J6327" s="16" t="s">
        <v>787</v>
      </c>
      <c r="K6327" s="16">
        <v>19</v>
      </c>
      <c r="L6327" s="16" t="s">
        <v>795</v>
      </c>
      <c r="M6327" s="16">
        <v>11</v>
      </c>
      <c r="N6327" s="16" t="s">
        <v>789</v>
      </c>
      <c r="O6327" s="16">
        <v>17</v>
      </c>
      <c r="P6327" s="16" t="s">
        <v>790</v>
      </c>
      <c r="Q6327" s="16">
        <v>136</v>
      </c>
      <c r="R6327" s="16" t="s">
        <v>8947</v>
      </c>
      <c r="S6327" s="16">
        <v>95</v>
      </c>
      <c r="X6327" s="16">
        <v>148</v>
      </c>
      <c r="Y6327" s="16">
        <v>24.49</v>
      </c>
      <c r="Z6327" s="16">
        <v>0</v>
      </c>
      <c r="AA6327" s="16">
        <v>0</v>
      </c>
      <c r="AB6327" s="16">
        <v>0</v>
      </c>
      <c r="AC6327" s="16">
        <v>4.8</v>
      </c>
      <c r="AD6327" s="16">
        <v>1.413</v>
      </c>
      <c r="AE6327" s="16">
        <v>6326</v>
      </c>
    </row>
    <row r="6328" spans="1:31" x14ac:dyDescent="0.2">
      <c r="A6328" s="16">
        <v>57308300</v>
      </c>
      <c r="B6328" s="16" t="s">
        <v>30</v>
      </c>
      <c r="C6328" s="16" t="s">
        <v>8957</v>
      </c>
      <c r="D6328" s="16" t="s">
        <v>37</v>
      </c>
      <c r="E6328" s="16">
        <v>55</v>
      </c>
      <c r="F6328" s="16" t="s">
        <v>131</v>
      </c>
      <c r="G6328" s="16">
        <v>0.4</v>
      </c>
      <c r="X6328" s="16">
        <v>328</v>
      </c>
      <c r="Y6328" s="16">
        <v>6.9</v>
      </c>
      <c r="Z6328" s="16">
        <v>84.06</v>
      </c>
      <c r="AA6328" s="16">
        <v>12.1</v>
      </c>
      <c r="AB6328" s="16">
        <v>20.69</v>
      </c>
      <c r="AC6328" s="16">
        <v>2.59</v>
      </c>
      <c r="AD6328" s="16">
        <v>0.48099999999999998</v>
      </c>
      <c r="AE6328" s="16">
        <v>6327</v>
      </c>
    </row>
    <row r="6329" spans="1:31" x14ac:dyDescent="0.2">
      <c r="A6329" s="16">
        <v>57308400</v>
      </c>
      <c r="B6329" s="16" t="s">
        <v>30</v>
      </c>
      <c r="C6329" s="16" t="s">
        <v>8958</v>
      </c>
      <c r="D6329" s="16" t="s">
        <v>37</v>
      </c>
      <c r="E6329" s="16">
        <v>30</v>
      </c>
      <c r="X6329" s="16">
        <v>379</v>
      </c>
      <c r="Y6329" s="16">
        <v>6.9</v>
      </c>
      <c r="Z6329" s="16">
        <v>83.34</v>
      </c>
      <c r="AA6329" s="16">
        <v>9.3000000000000007</v>
      </c>
      <c r="AB6329" s="16">
        <v>20.69</v>
      </c>
      <c r="AC6329" s="16">
        <v>3.45</v>
      </c>
      <c r="AD6329" s="16">
        <v>0.53100000000000003</v>
      </c>
      <c r="AE6329" s="16">
        <v>6328</v>
      </c>
    </row>
    <row r="6330" spans="1:31" x14ac:dyDescent="0.2">
      <c r="A6330" s="16">
        <v>8345</v>
      </c>
      <c r="B6330" s="16" t="s">
        <v>30</v>
      </c>
      <c r="C6330" s="16" t="s">
        <v>8959</v>
      </c>
      <c r="D6330" s="16" t="s">
        <v>337</v>
      </c>
      <c r="E6330" s="16">
        <v>47</v>
      </c>
      <c r="X6330" s="16">
        <v>342</v>
      </c>
      <c r="Y6330" s="16">
        <v>7.8</v>
      </c>
      <c r="Z6330" s="16">
        <v>82.7</v>
      </c>
      <c r="AA6330" s="16">
        <v>13.2</v>
      </c>
      <c r="AB6330" s="16">
        <v>21</v>
      </c>
      <c r="AC6330" s="16">
        <v>3.2</v>
      </c>
      <c r="AD6330" s="16">
        <v>0.6</v>
      </c>
      <c r="AE6330" s="16">
        <v>6329</v>
      </c>
    </row>
    <row r="6331" spans="1:31" x14ac:dyDescent="0.2">
      <c r="A6331" s="16">
        <v>55207000</v>
      </c>
      <c r="B6331" s="16" t="s">
        <v>30</v>
      </c>
      <c r="C6331" s="17" t="s">
        <v>8960</v>
      </c>
      <c r="D6331" s="16" t="s">
        <v>8961</v>
      </c>
      <c r="E6331" s="16">
        <v>40</v>
      </c>
      <c r="F6331" s="16" t="s">
        <v>4068</v>
      </c>
      <c r="G6331" s="16">
        <v>38</v>
      </c>
      <c r="H6331" s="16" t="s">
        <v>370</v>
      </c>
      <c r="I6331" s="16">
        <v>2.6</v>
      </c>
      <c r="J6331" s="16" t="s">
        <v>4070</v>
      </c>
      <c r="K6331" s="16">
        <v>40</v>
      </c>
      <c r="X6331" s="16">
        <v>270</v>
      </c>
      <c r="Y6331" s="16">
        <v>7.59</v>
      </c>
      <c r="Z6331" s="16">
        <v>36.03</v>
      </c>
      <c r="AA6331" s="16">
        <v>2.8</v>
      </c>
      <c r="AB6331" s="16">
        <v>3.87</v>
      </c>
      <c r="AC6331" s="16">
        <v>11.56</v>
      </c>
      <c r="AD6331" s="16">
        <v>2.1030000000000002</v>
      </c>
      <c r="AE6331" s="16">
        <v>6330</v>
      </c>
    </row>
    <row r="6332" spans="1:31" x14ac:dyDescent="0.2">
      <c r="A6332" s="16">
        <v>28322</v>
      </c>
      <c r="B6332" s="16" t="s">
        <v>30</v>
      </c>
      <c r="C6332" s="16" t="s">
        <v>8962</v>
      </c>
      <c r="D6332" s="16" t="s">
        <v>8963</v>
      </c>
      <c r="E6332" s="16">
        <v>81</v>
      </c>
      <c r="X6332" s="16">
        <v>241</v>
      </c>
      <c r="Y6332" s="16">
        <v>9.9</v>
      </c>
      <c r="Z6332" s="16">
        <v>47.47</v>
      </c>
      <c r="AA6332" s="16">
        <v>6.2</v>
      </c>
      <c r="AB6332" s="16">
        <v>8.66</v>
      </c>
      <c r="AC6332" s="16">
        <v>1.24</v>
      </c>
      <c r="AD6332" s="16">
        <v>0</v>
      </c>
      <c r="AE6332" s="16">
        <v>6331</v>
      </c>
    </row>
    <row r="6333" spans="1:31" x14ac:dyDescent="0.2">
      <c r="A6333" s="16">
        <v>28397</v>
      </c>
      <c r="B6333" s="16" t="s">
        <v>30</v>
      </c>
      <c r="C6333" s="16" t="s">
        <v>8964</v>
      </c>
      <c r="D6333" s="16" t="s">
        <v>69</v>
      </c>
      <c r="E6333" s="16">
        <v>28.35</v>
      </c>
      <c r="F6333" s="16" t="s">
        <v>70</v>
      </c>
      <c r="G6333" s="16">
        <v>26</v>
      </c>
      <c r="H6333" s="16" t="s">
        <v>71</v>
      </c>
      <c r="I6333" s="16">
        <v>41</v>
      </c>
      <c r="X6333" s="16">
        <v>265</v>
      </c>
      <c r="Y6333" s="16">
        <v>13.36</v>
      </c>
      <c r="Z6333" s="16">
        <v>43.34</v>
      </c>
      <c r="AA6333" s="16">
        <v>7.4</v>
      </c>
      <c r="AB6333" s="16">
        <v>6.39</v>
      </c>
      <c r="AC6333" s="16">
        <v>4.2300000000000004</v>
      </c>
      <c r="AD6333" s="16">
        <v>0.872</v>
      </c>
      <c r="AE6333" s="16">
        <v>6332</v>
      </c>
    </row>
    <row r="6334" spans="1:31" x14ac:dyDescent="0.2">
      <c r="A6334" s="16">
        <v>8265</v>
      </c>
      <c r="B6334" s="16" t="s">
        <v>30</v>
      </c>
      <c r="C6334" s="16" t="s">
        <v>8965</v>
      </c>
      <c r="D6334" s="16" t="s">
        <v>37</v>
      </c>
      <c r="E6334" s="16">
        <v>30</v>
      </c>
      <c r="X6334" s="16">
        <v>373</v>
      </c>
      <c r="Y6334" s="16">
        <v>8.52</v>
      </c>
      <c r="Z6334" s="16">
        <v>81.5</v>
      </c>
      <c r="AA6334" s="16">
        <v>6.4</v>
      </c>
      <c r="AB6334" s="16">
        <v>20.9</v>
      </c>
      <c r="AC6334" s="16">
        <v>3.63</v>
      </c>
      <c r="AD6334" s="16">
        <v>0.83</v>
      </c>
      <c r="AE6334" s="16">
        <v>6333</v>
      </c>
    </row>
    <row r="6335" spans="1:31" x14ac:dyDescent="0.2">
      <c r="A6335" s="16">
        <v>54402600</v>
      </c>
      <c r="B6335" s="16" t="s">
        <v>30</v>
      </c>
      <c r="C6335" s="16" t="s">
        <v>8966</v>
      </c>
      <c r="D6335" s="16" t="s">
        <v>331</v>
      </c>
      <c r="E6335" s="16">
        <v>21</v>
      </c>
      <c r="F6335" s="16" t="s">
        <v>37</v>
      </c>
      <c r="G6335" s="16">
        <v>25</v>
      </c>
      <c r="H6335" s="16" t="s">
        <v>125</v>
      </c>
      <c r="I6335" s="16">
        <v>28</v>
      </c>
      <c r="X6335" s="16">
        <v>520</v>
      </c>
      <c r="Y6335" s="16">
        <v>6.07</v>
      </c>
      <c r="Z6335" s="16">
        <v>64.540000000000006</v>
      </c>
      <c r="AA6335" s="16">
        <v>3.4</v>
      </c>
      <c r="AB6335" s="16">
        <v>2.34</v>
      </c>
      <c r="AC6335" s="16">
        <v>26.25</v>
      </c>
      <c r="AD6335" s="16">
        <v>2</v>
      </c>
      <c r="AE6335" s="16">
        <v>6334</v>
      </c>
    </row>
    <row r="6336" spans="1:31" x14ac:dyDescent="0.2">
      <c r="A6336" s="16">
        <v>54210010</v>
      </c>
      <c r="B6336" s="16" t="s">
        <v>30</v>
      </c>
      <c r="C6336" s="16" t="s">
        <v>8967</v>
      </c>
      <c r="D6336" s="16" t="s">
        <v>303</v>
      </c>
      <c r="E6336" s="16">
        <v>3</v>
      </c>
      <c r="F6336" s="16" t="s">
        <v>247</v>
      </c>
      <c r="G6336" s="16">
        <v>49</v>
      </c>
      <c r="H6336" s="16" t="s">
        <v>306</v>
      </c>
      <c r="I6336" s="16">
        <v>83</v>
      </c>
      <c r="X6336" s="16">
        <v>454</v>
      </c>
      <c r="Y6336" s="16">
        <v>8.41</v>
      </c>
      <c r="Z6336" s="16">
        <v>63.64</v>
      </c>
      <c r="AA6336" s="16">
        <v>3.1</v>
      </c>
      <c r="AB6336" s="16">
        <v>12.43</v>
      </c>
      <c r="AC6336" s="16">
        <v>18.75</v>
      </c>
      <c r="AD6336" s="16">
        <v>3.35</v>
      </c>
      <c r="AE6336" s="16">
        <v>6335</v>
      </c>
    </row>
    <row r="6337" spans="1:32" x14ac:dyDescent="0.2">
      <c r="A6337" s="16">
        <v>28292</v>
      </c>
      <c r="B6337" s="16" t="s">
        <v>30</v>
      </c>
      <c r="C6337" s="16" t="s">
        <v>8968</v>
      </c>
      <c r="D6337" s="16" t="s">
        <v>7380</v>
      </c>
      <c r="E6337" s="16">
        <v>14</v>
      </c>
      <c r="X6337" s="16">
        <v>482</v>
      </c>
      <c r="Y6337" s="16">
        <v>7.1</v>
      </c>
      <c r="Z6337" s="16">
        <v>67.599999999999994</v>
      </c>
      <c r="AA6337" s="16">
        <v>3.5</v>
      </c>
      <c r="AB6337" s="16">
        <v>12</v>
      </c>
      <c r="AC6337" s="16">
        <v>20.399999999999999</v>
      </c>
      <c r="AD6337" s="16">
        <v>3.3</v>
      </c>
      <c r="AE6337" s="16">
        <v>6336</v>
      </c>
    </row>
    <row r="6338" spans="1:32" x14ac:dyDescent="0.2">
      <c r="A6338" s="16">
        <v>28345</v>
      </c>
      <c r="B6338" s="16" t="s">
        <v>30</v>
      </c>
      <c r="C6338" s="17" t="s">
        <v>8969</v>
      </c>
      <c r="D6338" s="16" t="s">
        <v>7434</v>
      </c>
      <c r="E6338" s="16">
        <v>6.1</v>
      </c>
      <c r="X6338" s="16">
        <v>453</v>
      </c>
      <c r="Y6338" s="16">
        <v>11.25</v>
      </c>
      <c r="Z6338" s="16">
        <v>66.3</v>
      </c>
      <c r="AA6338" s="16">
        <v>10.199999999999999</v>
      </c>
      <c r="AB6338" s="16">
        <v>0.86</v>
      </c>
      <c r="AC6338" s="16">
        <v>15.84</v>
      </c>
      <c r="AD6338" s="16">
        <v>2.069</v>
      </c>
      <c r="AE6338" s="16">
        <v>6337</v>
      </c>
    </row>
    <row r="6339" spans="1:32" x14ac:dyDescent="0.2">
      <c r="A6339" s="16">
        <v>54420200</v>
      </c>
      <c r="B6339" s="16" t="s">
        <v>30</v>
      </c>
      <c r="C6339" s="16" t="s">
        <v>8970</v>
      </c>
      <c r="D6339" s="16" t="s">
        <v>5767</v>
      </c>
      <c r="E6339" s="16">
        <v>50</v>
      </c>
      <c r="F6339" s="16" t="s">
        <v>37</v>
      </c>
      <c r="G6339" s="16">
        <v>103</v>
      </c>
      <c r="X6339" s="16">
        <v>479</v>
      </c>
      <c r="Y6339" s="16">
        <v>8.73</v>
      </c>
      <c r="Z6339" s="16">
        <v>59.48</v>
      </c>
      <c r="AA6339" s="16">
        <v>2.4</v>
      </c>
      <c r="AB6339" s="16">
        <v>0.78</v>
      </c>
      <c r="AC6339" s="16">
        <v>22.68</v>
      </c>
      <c r="AD6339" s="16">
        <v>5.86</v>
      </c>
      <c r="AE6339" s="16">
        <v>6338</v>
      </c>
    </row>
    <row r="6340" spans="1:32" x14ac:dyDescent="0.2">
      <c r="A6340" s="16">
        <v>54420010</v>
      </c>
      <c r="B6340" s="16" t="s">
        <v>30</v>
      </c>
      <c r="C6340" s="16" t="s">
        <v>8971</v>
      </c>
      <c r="D6340" s="16" t="s">
        <v>2914</v>
      </c>
      <c r="E6340" s="16">
        <v>45</v>
      </c>
      <c r="F6340" s="16" t="s">
        <v>2915</v>
      </c>
      <c r="G6340" s="16">
        <v>71</v>
      </c>
      <c r="H6340" s="16" t="s">
        <v>247</v>
      </c>
      <c r="I6340" s="16">
        <v>58</v>
      </c>
      <c r="X6340" s="16">
        <v>425</v>
      </c>
      <c r="Y6340" s="16">
        <v>12.09</v>
      </c>
      <c r="Z6340" s="16">
        <v>67.680000000000007</v>
      </c>
      <c r="AA6340" s="16">
        <v>6.7</v>
      </c>
      <c r="AB6340" s="16">
        <v>6.15</v>
      </c>
      <c r="AC6340" s="16">
        <v>13.71</v>
      </c>
      <c r="AD6340" s="16">
        <v>3.2989999999999999</v>
      </c>
      <c r="AE6340" s="16">
        <v>6339</v>
      </c>
    </row>
    <row r="6341" spans="1:32" x14ac:dyDescent="0.2">
      <c r="A6341" s="16">
        <v>53521110.030000001</v>
      </c>
      <c r="B6341" s="16" t="s">
        <v>30</v>
      </c>
      <c r="C6341" s="17" t="s">
        <v>8972</v>
      </c>
      <c r="D6341" s="16" t="s">
        <v>1152</v>
      </c>
      <c r="E6341" s="16">
        <v>31</v>
      </c>
      <c r="F6341" s="16" t="s">
        <v>1153</v>
      </c>
      <c r="G6341" s="16">
        <v>64</v>
      </c>
      <c r="H6341" s="16" t="s">
        <v>1154</v>
      </c>
      <c r="I6341" s="16">
        <v>75</v>
      </c>
      <c r="J6341" s="16" t="s">
        <v>1155</v>
      </c>
      <c r="K6341" s="16">
        <v>122</v>
      </c>
      <c r="L6341" s="16" t="s">
        <v>1156</v>
      </c>
      <c r="M6341" s="16">
        <v>157</v>
      </c>
      <c r="N6341" s="16" t="s">
        <v>1157</v>
      </c>
      <c r="O6341" s="16">
        <v>13</v>
      </c>
      <c r="P6341" s="16" t="s">
        <v>1158</v>
      </c>
      <c r="Q6341" s="16">
        <v>90</v>
      </c>
      <c r="R6341" s="16" t="s">
        <v>1159</v>
      </c>
      <c r="S6341" s="16">
        <v>31</v>
      </c>
      <c r="T6341" s="16" t="s">
        <v>1160</v>
      </c>
      <c r="U6341" s="16">
        <v>56</v>
      </c>
      <c r="V6341" s="16" t="s">
        <v>1161</v>
      </c>
      <c r="W6341" s="16">
        <v>90</v>
      </c>
      <c r="X6341" s="16">
        <v>399</v>
      </c>
      <c r="Y6341" s="16">
        <v>6.21</v>
      </c>
      <c r="Z6341" s="16">
        <v>50.64</v>
      </c>
      <c r="AA6341" s="16">
        <v>2.1</v>
      </c>
      <c r="AB6341" s="16">
        <v>19.52</v>
      </c>
      <c r="AC6341" s="16">
        <v>19.100000000000001</v>
      </c>
      <c r="AD6341" s="16">
        <v>5.44</v>
      </c>
      <c r="AE6341" s="16">
        <v>6340</v>
      </c>
    </row>
    <row r="6342" spans="1:32" x14ac:dyDescent="0.2">
      <c r="A6342" s="16">
        <v>11718</v>
      </c>
      <c r="B6342" s="16" t="s">
        <v>30</v>
      </c>
      <c r="C6342" s="16" t="s">
        <v>8973</v>
      </c>
      <c r="D6342" s="16" t="s">
        <v>37</v>
      </c>
      <c r="E6342" s="16">
        <v>124</v>
      </c>
      <c r="X6342" s="16">
        <v>19</v>
      </c>
      <c r="Y6342" s="16">
        <v>2.0299999999999998</v>
      </c>
      <c r="Z6342" s="16">
        <v>0</v>
      </c>
      <c r="AA6342" s="16">
        <v>0.8</v>
      </c>
      <c r="AB6342" s="16">
        <v>2.84</v>
      </c>
      <c r="AC6342" s="16">
        <v>0.09</v>
      </c>
      <c r="AD6342" s="16">
        <v>2.5000000000000001E-2</v>
      </c>
      <c r="AE6342" s="16">
        <v>6341</v>
      </c>
    </row>
    <row r="6343" spans="1:32" x14ac:dyDescent="0.2">
      <c r="A6343" s="16">
        <v>11626</v>
      </c>
      <c r="B6343" s="16" t="s">
        <v>30</v>
      </c>
      <c r="C6343" s="16" t="s">
        <v>8974</v>
      </c>
      <c r="D6343" s="16" t="s">
        <v>37</v>
      </c>
      <c r="E6343" s="16">
        <v>125</v>
      </c>
      <c r="X6343" s="16">
        <v>12</v>
      </c>
      <c r="Y6343" s="16">
        <v>1.4</v>
      </c>
      <c r="Z6343" s="16">
        <v>0</v>
      </c>
      <c r="AA6343" s="16">
        <v>0.8</v>
      </c>
      <c r="AB6343" s="16">
        <v>0.7</v>
      </c>
      <c r="AC6343" s="16">
        <v>0.06</v>
      </c>
      <c r="AD6343" s="16">
        <v>1.6E-2</v>
      </c>
      <c r="AE6343" s="16">
        <v>6342</v>
      </c>
    </row>
    <row r="6344" spans="1:32" x14ac:dyDescent="0.2">
      <c r="A6344" s="16">
        <v>11043</v>
      </c>
      <c r="B6344" s="16" t="s">
        <v>30</v>
      </c>
      <c r="C6344" s="16" t="s">
        <v>8975</v>
      </c>
      <c r="D6344" s="16" t="s">
        <v>37</v>
      </c>
      <c r="E6344" s="16">
        <v>104</v>
      </c>
      <c r="F6344" s="16" t="s">
        <v>1846</v>
      </c>
      <c r="G6344" s="16">
        <v>340</v>
      </c>
      <c r="X6344" s="16">
        <v>30</v>
      </c>
      <c r="Y6344" s="16">
        <v>3.04</v>
      </c>
      <c r="Z6344" s="16">
        <v>0</v>
      </c>
      <c r="AA6344" s="16">
        <v>1.8</v>
      </c>
      <c r="AB6344" s="16">
        <v>4.13</v>
      </c>
      <c r="AC6344" s="16">
        <v>0.18</v>
      </c>
      <c r="AD6344" s="16">
        <v>4.5999999999999999E-2</v>
      </c>
      <c r="AE6344" s="16">
        <v>6343</v>
      </c>
    </row>
    <row r="6345" spans="1:32" x14ac:dyDescent="0.2">
      <c r="A6345" s="16">
        <v>41108000</v>
      </c>
      <c r="B6345" s="16" t="s">
        <v>30</v>
      </c>
      <c r="C6345" s="16" t="s">
        <v>8976</v>
      </c>
      <c r="D6345" s="16" t="s">
        <v>37</v>
      </c>
      <c r="E6345" s="16">
        <v>200</v>
      </c>
      <c r="F6345" s="16" t="s">
        <v>844</v>
      </c>
      <c r="G6345" s="16">
        <v>91</v>
      </c>
      <c r="H6345" s="16" t="s">
        <v>847</v>
      </c>
      <c r="I6345" s="16">
        <v>704</v>
      </c>
      <c r="X6345" s="16">
        <v>112</v>
      </c>
      <c r="Y6345" s="16">
        <v>7.7</v>
      </c>
      <c r="Z6345" s="16">
        <v>20.22</v>
      </c>
      <c r="AA6345" s="16">
        <v>5.3</v>
      </c>
      <c r="AB6345" s="16">
        <v>2.13</v>
      </c>
      <c r="AC6345" s="16">
        <v>0.37</v>
      </c>
      <c r="AD6345" s="16">
        <v>0.112</v>
      </c>
      <c r="AE6345" s="16">
        <v>6344</v>
      </c>
    </row>
    <row r="6346" spans="1:32" x14ac:dyDescent="0.2">
      <c r="A6346" s="16">
        <v>16084</v>
      </c>
      <c r="B6346" s="16" t="s">
        <v>30</v>
      </c>
      <c r="C6346" s="16" t="s">
        <v>8977</v>
      </c>
      <c r="D6346" s="16" t="s">
        <v>37</v>
      </c>
      <c r="E6346" s="16">
        <v>180</v>
      </c>
      <c r="F6346" s="16" t="s">
        <v>844</v>
      </c>
      <c r="G6346" s="16">
        <v>69</v>
      </c>
      <c r="X6346" s="16">
        <v>105</v>
      </c>
      <c r="Y6346" s="16">
        <v>7.54</v>
      </c>
      <c r="Z6346" s="16">
        <v>18.34</v>
      </c>
      <c r="AA6346" s="16">
        <v>6.4</v>
      </c>
      <c r="AB6346" s="16">
        <v>2.0099999999999998</v>
      </c>
      <c r="AC6346" s="16">
        <v>0.55000000000000004</v>
      </c>
      <c r="AD6346" s="16">
        <v>3.7999999999999999E-2</v>
      </c>
      <c r="AE6346" s="16">
        <v>6345</v>
      </c>
    </row>
    <row r="6347" spans="1:32" x14ac:dyDescent="0.2">
      <c r="A6347" s="16">
        <v>41109000</v>
      </c>
      <c r="B6347" s="16" t="s">
        <v>30</v>
      </c>
      <c r="C6347" s="16" t="s">
        <v>8978</v>
      </c>
      <c r="D6347" s="16" t="s">
        <v>37</v>
      </c>
      <c r="E6347" s="16">
        <v>180</v>
      </c>
      <c r="F6347" s="16" t="s">
        <v>844</v>
      </c>
      <c r="G6347" s="16">
        <v>69</v>
      </c>
      <c r="X6347" s="16">
        <v>105</v>
      </c>
      <c r="Y6347" s="16">
        <v>7.54</v>
      </c>
      <c r="Z6347" s="16">
        <v>18.34</v>
      </c>
      <c r="AA6347" s="16">
        <v>6.4</v>
      </c>
      <c r="AB6347" s="16">
        <v>2.0099999999999998</v>
      </c>
      <c r="AC6347" s="16">
        <v>0.55000000000000004</v>
      </c>
      <c r="AD6347" s="16">
        <v>3.7999999999999999E-2</v>
      </c>
      <c r="AE6347" s="16">
        <v>6346</v>
      </c>
    </row>
    <row r="6348" spans="1:32" x14ac:dyDescent="0.2">
      <c r="A6348" s="16">
        <v>16083</v>
      </c>
      <c r="B6348" s="16" t="s">
        <v>30</v>
      </c>
      <c r="C6348" s="16" t="s">
        <v>8979</v>
      </c>
      <c r="D6348" s="16" t="s">
        <v>37</v>
      </c>
      <c r="E6348" s="16">
        <v>207</v>
      </c>
      <c r="X6348" s="16">
        <v>341</v>
      </c>
      <c r="Y6348" s="16">
        <v>25.21</v>
      </c>
      <c r="Z6348" s="16">
        <v>58.99</v>
      </c>
      <c r="AA6348" s="16">
        <v>18.3</v>
      </c>
      <c r="AB6348" s="16">
        <v>-1</v>
      </c>
      <c r="AC6348" s="16">
        <v>1.64</v>
      </c>
      <c r="AD6348" s="16">
        <v>0.114</v>
      </c>
      <c r="AE6348" s="16">
        <v>6347</v>
      </c>
    </row>
    <row r="6349" spans="1:32" x14ac:dyDescent="0.2">
      <c r="A6349" s="16">
        <v>28272</v>
      </c>
      <c r="B6349" s="16" t="s">
        <v>30</v>
      </c>
      <c r="C6349" s="16" t="s">
        <v>8980</v>
      </c>
      <c r="D6349" s="16" t="s">
        <v>1799</v>
      </c>
      <c r="E6349" s="16">
        <v>29</v>
      </c>
      <c r="X6349" s="16">
        <v>473</v>
      </c>
      <c r="Y6349" s="16">
        <v>4.9000000000000004</v>
      </c>
      <c r="Z6349" s="16">
        <v>71.3</v>
      </c>
      <c r="AA6349" s="16">
        <v>2.2000000000000002</v>
      </c>
      <c r="AB6349" s="16">
        <v>38.4</v>
      </c>
      <c r="AC6349" s="16">
        <v>19.399999999999999</v>
      </c>
      <c r="AD6349" s="16">
        <v>6.5</v>
      </c>
      <c r="AE6349" s="16">
        <v>6348</v>
      </c>
      <c r="AF6349" s="16">
        <v>1</v>
      </c>
    </row>
    <row r="6350" spans="1:32" x14ac:dyDescent="0.2">
      <c r="A6350" s="16">
        <v>28211</v>
      </c>
      <c r="B6350" s="16" t="s">
        <v>30</v>
      </c>
      <c r="C6350" s="16" t="s">
        <v>8981</v>
      </c>
      <c r="D6350" s="16" t="s">
        <v>7336</v>
      </c>
      <c r="E6350" s="16">
        <v>30</v>
      </c>
      <c r="X6350" s="16">
        <v>466</v>
      </c>
      <c r="Y6350" s="16">
        <v>7.1</v>
      </c>
      <c r="Z6350" s="16">
        <v>73.599999999999994</v>
      </c>
      <c r="AA6350" s="16">
        <v>2</v>
      </c>
      <c r="AB6350" s="16">
        <v>23.2</v>
      </c>
      <c r="AC6350" s="16">
        <v>16.399999999999999</v>
      </c>
      <c r="AD6350" s="16">
        <v>6.5</v>
      </c>
      <c r="AE6350" s="16">
        <v>6349</v>
      </c>
      <c r="AF6350" s="16">
        <v>1</v>
      </c>
    </row>
    <row r="6351" spans="1:32" x14ac:dyDescent="0.2">
      <c r="A6351" s="16">
        <v>28271</v>
      </c>
      <c r="B6351" s="16" t="s">
        <v>30</v>
      </c>
      <c r="C6351" s="16" t="s">
        <v>8982</v>
      </c>
      <c r="D6351" s="16" t="s">
        <v>7336</v>
      </c>
      <c r="E6351" s="16">
        <v>30</v>
      </c>
      <c r="X6351" s="16">
        <v>463</v>
      </c>
      <c r="Y6351" s="16">
        <v>7.2</v>
      </c>
      <c r="Z6351" s="16">
        <v>74.3</v>
      </c>
      <c r="AA6351" s="16">
        <v>1.9</v>
      </c>
      <c r="AB6351" s="16">
        <v>22.3</v>
      </c>
      <c r="AC6351" s="16">
        <v>15.7</v>
      </c>
      <c r="AD6351" s="16">
        <v>5.0999999999999996</v>
      </c>
      <c r="AE6351" s="16">
        <v>6350</v>
      </c>
      <c r="AF6351" s="16">
        <v>1</v>
      </c>
    </row>
    <row r="6352" spans="1:32" x14ac:dyDescent="0.2">
      <c r="A6352" s="16">
        <v>28212</v>
      </c>
      <c r="B6352" s="16" t="s">
        <v>30</v>
      </c>
      <c r="C6352" s="16" t="s">
        <v>8983</v>
      </c>
      <c r="D6352" s="16" t="s">
        <v>7394</v>
      </c>
      <c r="E6352" s="16">
        <v>32</v>
      </c>
      <c r="X6352" s="16">
        <v>461</v>
      </c>
      <c r="Y6352" s="16">
        <v>7.1</v>
      </c>
      <c r="Z6352" s="16">
        <v>73.900000000000006</v>
      </c>
      <c r="AA6352" s="16">
        <v>2</v>
      </c>
      <c r="AB6352" s="16">
        <v>22.6</v>
      </c>
      <c r="AC6352" s="16">
        <v>15.7</v>
      </c>
      <c r="AD6352" s="16">
        <v>5.3</v>
      </c>
      <c r="AE6352" s="16">
        <v>6351</v>
      </c>
      <c r="AF6352" s="16">
        <v>1</v>
      </c>
    </row>
    <row r="6353" spans="1:32" x14ac:dyDescent="0.2">
      <c r="A6353" s="16">
        <v>28213</v>
      </c>
      <c r="B6353" s="16" t="s">
        <v>30</v>
      </c>
      <c r="C6353" s="16" t="s">
        <v>8984</v>
      </c>
      <c r="D6353" s="16" t="s">
        <v>1799</v>
      </c>
      <c r="E6353" s="16">
        <v>29</v>
      </c>
      <c r="X6353" s="16">
        <v>475</v>
      </c>
      <c r="Y6353" s="16">
        <v>4.9000000000000004</v>
      </c>
      <c r="Z6353" s="16">
        <v>72.599999999999994</v>
      </c>
      <c r="AA6353" s="16">
        <v>1.8</v>
      </c>
      <c r="AB6353" s="16">
        <v>37.6</v>
      </c>
      <c r="AC6353" s="16">
        <v>18.8</v>
      </c>
      <c r="AD6353" s="16">
        <v>6.2</v>
      </c>
      <c r="AE6353" s="16">
        <v>6352</v>
      </c>
      <c r="AF6353" s="16">
        <v>1</v>
      </c>
    </row>
    <row r="6354" spans="1:32" x14ac:dyDescent="0.2">
      <c r="A6354" s="16">
        <v>28274</v>
      </c>
      <c r="B6354" s="16" t="s">
        <v>30</v>
      </c>
      <c r="C6354" s="16" t="s">
        <v>8985</v>
      </c>
      <c r="D6354" s="16" t="s">
        <v>7305</v>
      </c>
      <c r="E6354" s="16">
        <v>31</v>
      </c>
      <c r="X6354" s="16">
        <v>445</v>
      </c>
      <c r="Y6354" s="16">
        <v>5.9</v>
      </c>
      <c r="Z6354" s="16">
        <v>75.7</v>
      </c>
      <c r="AA6354" s="16">
        <v>2.7</v>
      </c>
      <c r="AB6354" s="16">
        <v>22</v>
      </c>
      <c r="AC6354" s="16">
        <v>13.2</v>
      </c>
      <c r="AD6354" s="16">
        <v>3.2</v>
      </c>
      <c r="AE6354" s="16">
        <v>6353</v>
      </c>
      <c r="AF6354" s="16">
        <v>1</v>
      </c>
    </row>
    <row r="6355" spans="1:32" x14ac:dyDescent="0.2">
      <c r="A6355" s="16">
        <v>28215</v>
      </c>
      <c r="B6355" s="16" t="s">
        <v>30</v>
      </c>
      <c r="C6355" s="16" t="s">
        <v>8986</v>
      </c>
      <c r="D6355" s="16" t="s">
        <v>8987</v>
      </c>
      <c r="E6355" s="16">
        <v>32</v>
      </c>
      <c r="X6355" s="16">
        <v>438</v>
      </c>
      <c r="Y6355" s="16">
        <v>4.8</v>
      </c>
      <c r="Z6355" s="16">
        <v>78.099999999999994</v>
      </c>
      <c r="AA6355" s="16">
        <v>1.1000000000000001</v>
      </c>
      <c r="AB6355" s="16">
        <v>37.6</v>
      </c>
      <c r="AC6355" s="16">
        <v>11.9</v>
      </c>
      <c r="AD6355" s="16">
        <v>3.8</v>
      </c>
      <c r="AE6355" s="16">
        <v>6354</v>
      </c>
      <c r="AF6355" s="16">
        <v>1</v>
      </c>
    </row>
    <row r="6356" spans="1:32" x14ac:dyDescent="0.2">
      <c r="A6356" s="16">
        <v>28214</v>
      </c>
      <c r="B6356" s="16" t="s">
        <v>30</v>
      </c>
      <c r="C6356" s="16" t="s">
        <v>8988</v>
      </c>
      <c r="D6356" s="16" t="s">
        <v>1799</v>
      </c>
      <c r="E6356" s="16">
        <v>29</v>
      </c>
      <c r="X6356" s="16">
        <v>479</v>
      </c>
      <c r="Y6356" s="16">
        <v>4.7</v>
      </c>
      <c r="Z6356" s="16">
        <v>73.7</v>
      </c>
      <c r="AA6356" s="16">
        <v>1.2</v>
      </c>
      <c r="AB6356" s="16">
        <v>37.799999999999997</v>
      </c>
      <c r="AC6356" s="16">
        <v>18.8</v>
      </c>
      <c r="AD6356" s="16">
        <v>6.1</v>
      </c>
      <c r="AE6356" s="16">
        <v>6355</v>
      </c>
      <c r="AF6356" s="16">
        <v>1</v>
      </c>
    </row>
    <row r="6357" spans="1:32" x14ac:dyDescent="0.2">
      <c r="A6357" s="16">
        <v>28275</v>
      </c>
      <c r="B6357" s="16" t="s">
        <v>30</v>
      </c>
      <c r="C6357" s="16" t="s">
        <v>8989</v>
      </c>
      <c r="D6357" s="16" t="s">
        <v>5863</v>
      </c>
      <c r="E6357" s="16">
        <v>30</v>
      </c>
      <c r="X6357" s="16">
        <v>463</v>
      </c>
      <c r="Y6357" s="16">
        <v>5.0999999999999996</v>
      </c>
      <c r="Z6357" s="16">
        <v>73.900000000000006</v>
      </c>
      <c r="AA6357" s="16">
        <v>1.3</v>
      </c>
      <c r="AB6357" s="16">
        <v>31.4</v>
      </c>
      <c r="AC6357" s="16">
        <v>16.399999999999999</v>
      </c>
      <c r="AD6357" s="16">
        <v>5.3</v>
      </c>
      <c r="AE6357" s="16">
        <v>6356</v>
      </c>
      <c r="AF6357" s="16">
        <v>1</v>
      </c>
    </row>
    <row r="6358" spans="1:32" x14ac:dyDescent="0.2">
      <c r="A6358" s="16">
        <v>28216</v>
      </c>
      <c r="B6358" s="16" t="s">
        <v>30</v>
      </c>
      <c r="C6358" s="16" t="s">
        <v>8990</v>
      </c>
      <c r="D6358" s="16" t="s">
        <v>5863</v>
      </c>
      <c r="E6358" s="16">
        <v>33</v>
      </c>
      <c r="X6358" s="16">
        <v>459</v>
      </c>
      <c r="Y6358" s="16">
        <v>5</v>
      </c>
      <c r="Z6358" s="16">
        <v>71</v>
      </c>
      <c r="AA6358" s="16">
        <v>1.7</v>
      </c>
      <c r="AB6358" s="16">
        <v>32.5</v>
      </c>
      <c r="AC6358" s="16">
        <v>17.5</v>
      </c>
      <c r="AD6358" s="16">
        <v>5.6</v>
      </c>
      <c r="AE6358" s="16">
        <v>6357</v>
      </c>
      <c r="AF6358" s="16">
        <v>1</v>
      </c>
    </row>
    <row r="6359" spans="1:32" x14ac:dyDescent="0.2">
      <c r="A6359" s="16">
        <v>28217</v>
      </c>
      <c r="B6359" s="16" t="s">
        <v>30</v>
      </c>
      <c r="C6359" s="16" t="s">
        <v>8991</v>
      </c>
      <c r="D6359" s="16" t="s">
        <v>5857</v>
      </c>
      <c r="E6359" s="16">
        <v>28</v>
      </c>
      <c r="X6359" s="16">
        <v>493</v>
      </c>
      <c r="Y6359" s="16">
        <v>5.5</v>
      </c>
      <c r="Z6359" s="16">
        <v>66.5</v>
      </c>
      <c r="AA6359" s="16">
        <v>2.5</v>
      </c>
      <c r="AB6359" s="16">
        <v>30.5</v>
      </c>
      <c r="AC6359" s="16">
        <v>23.7</v>
      </c>
      <c r="AD6359" s="16">
        <v>9.1</v>
      </c>
      <c r="AE6359" s="16">
        <v>6358</v>
      </c>
      <c r="AF6359" s="16">
        <v>1</v>
      </c>
    </row>
    <row r="6360" spans="1:32" x14ac:dyDescent="0.2">
      <c r="A6360" s="16">
        <v>28218</v>
      </c>
      <c r="B6360" s="16" t="s">
        <v>30</v>
      </c>
      <c r="C6360" s="16" t="s">
        <v>8992</v>
      </c>
      <c r="D6360" s="16" t="s">
        <v>5857</v>
      </c>
      <c r="E6360" s="16">
        <v>29</v>
      </c>
      <c r="X6360" s="16">
        <v>511</v>
      </c>
      <c r="Y6360" s="16">
        <v>5.7</v>
      </c>
      <c r="Z6360" s="16">
        <v>65.5</v>
      </c>
      <c r="AA6360" s="16">
        <v>3</v>
      </c>
      <c r="AB6360" s="16">
        <v>30.4</v>
      </c>
      <c r="AC6360" s="16">
        <v>25.5</v>
      </c>
      <c r="AD6360" s="16">
        <v>11.5</v>
      </c>
      <c r="AE6360" s="16">
        <v>6359</v>
      </c>
      <c r="AF6360" s="16">
        <v>1</v>
      </c>
    </row>
    <row r="6361" spans="1:32" x14ac:dyDescent="0.2">
      <c r="A6361" s="16">
        <v>28219</v>
      </c>
      <c r="B6361" s="16" t="s">
        <v>30</v>
      </c>
      <c r="C6361" s="16" t="s">
        <v>8993</v>
      </c>
      <c r="D6361" s="16" t="s">
        <v>5857</v>
      </c>
      <c r="E6361" s="16">
        <v>29</v>
      </c>
      <c r="X6361" s="16">
        <v>467</v>
      </c>
      <c r="Y6361" s="16">
        <v>6.5</v>
      </c>
      <c r="Z6361" s="16">
        <v>69.5</v>
      </c>
      <c r="AA6361" s="16">
        <v>4.0999999999999996</v>
      </c>
      <c r="AB6361" s="16">
        <v>35.6</v>
      </c>
      <c r="AC6361" s="16">
        <v>18.3</v>
      </c>
      <c r="AD6361" s="16">
        <v>5.8</v>
      </c>
      <c r="AE6361" s="16">
        <v>6360</v>
      </c>
      <c r="AF6361" s="16">
        <v>1</v>
      </c>
    </row>
    <row r="6362" spans="1:32" x14ac:dyDescent="0.2">
      <c r="A6362" s="16">
        <v>28276</v>
      </c>
      <c r="B6362" s="16" t="s">
        <v>30</v>
      </c>
      <c r="C6362" s="16" t="s">
        <v>8994</v>
      </c>
      <c r="D6362" s="16" t="s">
        <v>5857</v>
      </c>
      <c r="E6362" s="16">
        <v>29</v>
      </c>
      <c r="X6362" s="16">
        <v>478</v>
      </c>
      <c r="Y6362" s="16">
        <v>7.1</v>
      </c>
      <c r="Z6362" s="16">
        <v>67.7</v>
      </c>
      <c r="AA6362" s="16">
        <v>4.5</v>
      </c>
      <c r="AB6362" s="16">
        <v>30.9</v>
      </c>
      <c r="AC6362" s="16">
        <v>20.100000000000001</v>
      </c>
      <c r="AD6362" s="16">
        <v>6.3</v>
      </c>
      <c r="AE6362" s="16">
        <v>6361</v>
      </c>
      <c r="AF6362" s="16">
        <v>1</v>
      </c>
    </row>
    <row r="6363" spans="1:32" x14ac:dyDescent="0.2">
      <c r="A6363" s="16">
        <v>28220</v>
      </c>
      <c r="B6363" s="16" t="s">
        <v>30</v>
      </c>
      <c r="C6363" s="16" t="s">
        <v>8995</v>
      </c>
      <c r="D6363" s="16" t="s">
        <v>1606</v>
      </c>
      <c r="E6363" s="16">
        <v>21</v>
      </c>
      <c r="X6363" s="16">
        <v>363</v>
      </c>
      <c r="Y6363" s="16">
        <v>8.1</v>
      </c>
      <c r="Z6363" s="16">
        <v>74.900000000000006</v>
      </c>
      <c r="AA6363" s="16">
        <v>19.600000000000001</v>
      </c>
      <c r="AB6363" s="16">
        <v>0.6</v>
      </c>
      <c r="AC6363" s="16">
        <v>12.7</v>
      </c>
      <c r="AD6363" s="16">
        <v>2.5</v>
      </c>
      <c r="AE6363" s="16">
        <v>6362</v>
      </c>
      <c r="AF6363" s="16">
        <v>1</v>
      </c>
    </row>
    <row r="6364" spans="1:32" x14ac:dyDescent="0.2">
      <c r="A6364" s="16">
        <v>28221</v>
      </c>
      <c r="B6364" s="16" t="s">
        <v>30</v>
      </c>
      <c r="C6364" s="16" t="s">
        <v>8996</v>
      </c>
      <c r="D6364" s="16" t="s">
        <v>1799</v>
      </c>
      <c r="E6364" s="16">
        <v>32</v>
      </c>
      <c r="X6364" s="16">
        <v>497</v>
      </c>
      <c r="Y6364" s="16">
        <v>6</v>
      </c>
      <c r="Z6364" s="16">
        <v>58.6</v>
      </c>
      <c r="AA6364" s="16">
        <v>5.0999999999999996</v>
      </c>
      <c r="AB6364" s="16">
        <v>1.5</v>
      </c>
      <c r="AC6364" s="16">
        <v>31.4</v>
      </c>
      <c r="AD6364" s="16">
        <v>9.6</v>
      </c>
      <c r="AE6364" s="16">
        <v>6363</v>
      </c>
      <c r="AF6364" s="16">
        <v>1</v>
      </c>
    </row>
    <row r="6365" spans="1:32" x14ac:dyDescent="0.2">
      <c r="A6365" s="16">
        <v>28277</v>
      </c>
      <c r="B6365" s="16" t="s">
        <v>30</v>
      </c>
      <c r="C6365" s="16" t="s">
        <v>8997</v>
      </c>
      <c r="D6365" s="16" t="s">
        <v>1799</v>
      </c>
      <c r="E6365" s="16">
        <v>32</v>
      </c>
      <c r="X6365" s="16">
        <v>469</v>
      </c>
      <c r="Y6365" s="16">
        <v>5.6</v>
      </c>
      <c r="Z6365" s="16">
        <v>63.6</v>
      </c>
      <c r="AA6365" s="16">
        <v>4.8</v>
      </c>
      <c r="AB6365" s="16">
        <v>1.2</v>
      </c>
      <c r="AC6365" s="16">
        <v>27</v>
      </c>
      <c r="AD6365" s="16">
        <v>10.5</v>
      </c>
      <c r="AE6365" s="16">
        <v>6364</v>
      </c>
      <c r="AF6365" s="16">
        <v>1</v>
      </c>
    </row>
    <row r="6366" spans="1:32" x14ac:dyDescent="0.2">
      <c r="A6366" s="16">
        <v>28279</v>
      </c>
      <c r="B6366" s="16" t="s">
        <v>30</v>
      </c>
      <c r="C6366" s="16" t="s">
        <v>8998</v>
      </c>
      <c r="D6366" s="16" t="s">
        <v>1799</v>
      </c>
      <c r="E6366" s="16">
        <v>28</v>
      </c>
      <c r="X6366" s="16">
        <v>465</v>
      </c>
      <c r="Y6366" s="16">
        <v>5.3</v>
      </c>
      <c r="Z6366" s="16">
        <v>65.900000000000006</v>
      </c>
      <c r="AA6366" s="16">
        <v>4.5</v>
      </c>
      <c r="AB6366" s="16">
        <v>1.1000000000000001</v>
      </c>
      <c r="AC6366" s="16">
        <v>24.8</v>
      </c>
      <c r="AD6366" s="16">
        <v>8.3000000000000007</v>
      </c>
      <c r="AE6366" s="16">
        <v>6365</v>
      </c>
      <c r="AF6366" s="16">
        <v>1</v>
      </c>
    </row>
    <row r="6367" spans="1:32" x14ac:dyDescent="0.2">
      <c r="A6367" s="16">
        <v>28222</v>
      </c>
      <c r="B6367" s="16" t="s">
        <v>30</v>
      </c>
      <c r="C6367" s="16" t="s">
        <v>8999</v>
      </c>
      <c r="D6367" s="16" t="s">
        <v>3256</v>
      </c>
      <c r="E6367" s="16">
        <v>30</v>
      </c>
      <c r="X6367" s="16">
        <v>483</v>
      </c>
      <c r="Y6367" s="16">
        <v>5.7</v>
      </c>
      <c r="Z6367" s="16">
        <v>63.3</v>
      </c>
      <c r="AA6367" s="16">
        <v>3.8</v>
      </c>
      <c r="AB6367" s="16">
        <v>0.4</v>
      </c>
      <c r="AC6367" s="16">
        <v>27.5</v>
      </c>
      <c r="AD6367" s="16">
        <v>19.100000000000001</v>
      </c>
      <c r="AE6367" s="16">
        <v>6366</v>
      </c>
      <c r="AF6367" s="16">
        <v>1</v>
      </c>
    </row>
    <row r="6368" spans="1:32" x14ac:dyDescent="0.2">
      <c r="A6368" s="16">
        <v>28223</v>
      </c>
      <c r="B6368" s="16" t="s">
        <v>30</v>
      </c>
      <c r="C6368" s="16" t="s">
        <v>9000</v>
      </c>
      <c r="D6368" s="16" t="s">
        <v>3256</v>
      </c>
      <c r="E6368" s="16">
        <v>26</v>
      </c>
      <c r="X6368" s="16">
        <v>481</v>
      </c>
      <c r="Y6368" s="16">
        <v>6</v>
      </c>
      <c r="Z6368" s="16">
        <v>63.5</v>
      </c>
      <c r="AA6368" s="16">
        <v>4.5999999999999996</v>
      </c>
      <c r="AB6368" s="16">
        <v>0.6</v>
      </c>
      <c r="AC6368" s="16">
        <v>27</v>
      </c>
      <c r="AD6368" s="16">
        <v>18.899999999999999</v>
      </c>
      <c r="AE6368" s="16">
        <v>6367</v>
      </c>
      <c r="AF6368" s="16">
        <v>1</v>
      </c>
    </row>
    <row r="6369" spans="1:32" x14ac:dyDescent="0.2">
      <c r="A6369" s="16">
        <v>28224</v>
      </c>
      <c r="B6369" s="16" t="s">
        <v>30</v>
      </c>
      <c r="C6369" s="16" t="s">
        <v>9001</v>
      </c>
      <c r="D6369" s="16" t="s">
        <v>3256</v>
      </c>
      <c r="E6369" s="16">
        <v>31</v>
      </c>
      <c r="X6369" s="16">
        <v>486</v>
      </c>
      <c r="Y6369" s="16">
        <v>3.4</v>
      </c>
      <c r="Z6369" s="16">
        <v>61.2</v>
      </c>
      <c r="AA6369" s="16">
        <v>13.3</v>
      </c>
      <c r="AB6369" s="16">
        <v>0.4</v>
      </c>
      <c r="AC6369" s="16">
        <v>33.5</v>
      </c>
      <c r="AD6369" s="16">
        <v>21.2</v>
      </c>
      <c r="AE6369" s="16">
        <v>6368</v>
      </c>
      <c r="AF6369" s="16">
        <v>1</v>
      </c>
    </row>
    <row r="6370" spans="1:32" x14ac:dyDescent="0.2">
      <c r="A6370" s="16">
        <v>28227</v>
      </c>
      <c r="B6370" s="16" t="s">
        <v>30</v>
      </c>
      <c r="C6370" s="16" t="s">
        <v>9002</v>
      </c>
      <c r="D6370" s="16" t="s">
        <v>1799</v>
      </c>
      <c r="E6370" s="16">
        <v>28</v>
      </c>
      <c r="X6370" s="16">
        <v>469</v>
      </c>
      <c r="Y6370" s="16">
        <v>4.9000000000000004</v>
      </c>
      <c r="Z6370" s="16">
        <v>68.3</v>
      </c>
      <c r="AA6370" s="16">
        <v>3.3</v>
      </c>
      <c r="AB6370" s="16">
        <v>1.2</v>
      </c>
      <c r="AC6370" s="16">
        <v>23.9</v>
      </c>
      <c r="AD6370" s="16">
        <v>7.8</v>
      </c>
      <c r="AE6370" s="16">
        <v>6369</v>
      </c>
      <c r="AF6370" s="16">
        <v>1</v>
      </c>
    </row>
    <row r="6371" spans="1:32" x14ac:dyDescent="0.2">
      <c r="A6371" s="16">
        <v>28278</v>
      </c>
      <c r="B6371" s="16" t="s">
        <v>30</v>
      </c>
      <c r="C6371" s="16" t="s">
        <v>9003</v>
      </c>
      <c r="D6371" s="16" t="s">
        <v>1799</v>
      </c>
      <c r="E6371" s="16">
        <v>32</v>
      </c>
      <c r="X6371" s="16">
        <v>451</v>
      </c>
      <c r="Y6371" s="16">
        <v>6.7</v>
      </c>
      <c r="Z6371" s="16">
        <v>66.599999999999994</v>
      </c>
      <c r="AA6371" s="16">
        <v>8.5</v>
      </c>
      <c r="AB6371" s="16">
        <v>1.2</v>
      </c>
      <c r="AC6371" s="16">
        <v>22.7</v>
      </c>
      <c r="AD6371" s="16">
        <v>7.2</v>
      </c>
      <c r="AE6371" s="16">
        <v>6370</v>
      </c>
      <c r="AF6371" s="16">
        <v>1</v>
      </c>
    </row>
    <row r="6372" spans="1:32" x14ac:dyDescent="0.2">
      <c r="A6372" s="16">
        <v>28225</v>
      </c>
      <c r="B6372" s="16" t="s">
        <v>30</v>
      </c>
      <c r="C6372" s="16" t="s">
        <v>9004</v>
      </c>
      <c r="D6372" s="16" t="s">
        <v>1799</v>
      </c>
      <c r="E6372" s="16">
        <v>29</v>
      </c>
      <c r="X6372" s="16">
        <v>505</v>
      </c>
      <c r="Y6372" s="16">
        <v>9.5</v>
      </c>
      <c r="Z6372" s="16">
        <v>55.8</v>
      </c>
      <c r="AA6372" s="16">
        <v>5.7</v>
      </c>
      <c r="AB6372" s="16">
        <v>1.7</v>
      </c>
      <c r="AC6372" s="16">
        <v>30.8</v>
      </c>
      <c r="AD6372" s="16">
        <v>8.3000000000000007</v>
      </c>
      <c r="AE6372" s="16">
        <v>6371</v>
      </c>
      <c r="AF6372" s="16">
        <v>1</v>
      </c>
    </row>
    <row r="6373" spans="1:32" x14ac:dyDescent="0.2">
      <c r="A6373" s="16">
        <v>28226</v>
      </c>
      <c r="B6373" s="16" t="s">
        <v>30</v>
      </c>
      <c r="C6373" s="16" t="s">
        <v>9005</v>
      </c>
      <c r="D6373" s="16" t="s">
        <v>1799</v>
      </c>
      <c r="E6373" s="16">
        <v>32</v>
      </c>
      <c r="X6373" s="16">
        <v>514</v>
      </c>
      <c r="Y6373" s="16">
        <v>5.9</v>
      </c>
      <c r="Z6373" s="16">
        <v>57.3</v>
      </c>
      <c r="AA6373" s="16">
        <v>4.5999999999999996</v>
      </c>
      <c r="AB6373" s="16">
        <v>1.1000000000000001</v>
      </c>
      <c r="AC6373" s="16">
        <v>33.5</v>
      </c>
      <c r="AD6373" s="16">
        <v>10.1</v>
      </c>
      <c r="AE6373" s="16">
        <v>6372</v>
      </c>
      <c r="AF6373" s="16">
        <v>1</v>
      </c>
    </row>
    <row r="6374" spans="1:32" x14ac:dyDescent="0.2">
      <c r="A6374" s="16">
        <v>28230</v>
      </c>
      <c r="B6374" s="16" t="s">
        <v>30</v>
      </c>
      <c r="C6374" s="16" t="s">
        <v>9006</v>
      </c>
      <c r="D6374" s="16" t="s">
        <v>1606</v>
      </c>
      <c r="E6374" s="16">
        <v>21</v>
      </c>
      <c r="X6374" s="16">
        <v>371</v>
      </c>
      <c r="Y6374" s="16">
        <v>6.5</v>
      </c>
      <c r="Z6374" s="16">
        <v>75.3</v>
      </c>
      <c r="AA6374" s="16">
        <v>14.9</v>
      </c>
      <c r="AB6374" s="16">
        <v>1.2</v>
      </c>
      <c r="AC6374" s="16">
        <v>15.5</v>
      </c>
      <c r="AD6374" s="16">
        <v>4.9000000000000004</v>
      </c>
      <c r="AE6374" s="16">
        <v>6373</v>
      </c>
      <c r="AF6374" s="16">
        <v>1</v>
      </c>
    </row>
    <row r="6375" spans="1:32" x14ac:dyDescent="0.2">
      <c r="A6375" s="16">
        <v>28229</v>
      </c>
      <c r="B6375" s="16" t="s">
        <v>30</v>
      </c>
      <c r="C6375" s="16" t="s">
        <v>9007</v>
      </c>
      <c r="D6375" s="16" t="s">
        <v>7336</v>
      </c>
      <c r="E6375" s="16">
        <v>30</v>
      </c>
      <c r="X6375" s="16">
        <v>431</v>
      </c>
      <c r="Y6375" s="16">
        <v>7</v>
      </c>
      <c r="Z6375" s="16">
        <v>71.599999999999994</v>
      </c>
      <c r="AA6375" s="16">
        <v>5.7</v>
      </c>
      <c r="AB6375" s="16">
        <v>1.3</v>
      </c>
      <c r="AC6375" s="16">
        <v>17.8</v>
      </c>
      <c r="AD6375" s="16">
        <v>5.7</v>
      </c>
      <c r="AE6375" s="16">
        <v>6374</v>
      </c>
      <c r="AF6375" s="16">
        <v>1</v>
      </c>
    </row>
    <row r="6376" spans="1:32" x14ac:dyDescent="0.2">
      <c r="A6376" s="16">
        <v>28228</v>
      </c>
      <c r="B6376" s="16" t="s">
        <v>30</v>
      </c>
      <c r="C6376" s="16" t="s">
        <v>9008</v>
      </c>
      <c r="D6376" s="16" t="s">
        <v>1799</v>
      </c>
      <c r="E6376" s="16">
        <v>28</v>
      </c>
      <c r="X6376" s="16">
        <v>467</v>
      </c>
      <c r="Y6376" s="16">
        <v>4.9000000000000004</v>
      </c>
      <c r="Z6376" s="16">
        <v>70</v>
      </c>
      <c r="AA6376" s="16">
        <v>3.4</v>
      </c>
      <c r="AB6376" s="16">
        <v>1.2</v>
      </c>
      <c r="AC6376" s="16">
        <v>23.1</v>
      </c>
      <c r="AD6376" s="16">
        <v>7.5</v>
      </c>
      <c r="AE6376" s="16">
        <v>6375</v>
      </c>
      <c r="AF6376" s="16">
        <v>1</v>
      </c>
    </row>
    <row r="6377" spans="1:32" x14ac:dyDescent="0.2">
      <c r="A6377" s="16">
        <v>28210</v>
      </c>
      <c r="B6377" s="16" t="s">
        <v>30</v>
      </c>
      <c r="C6377" s="16" t="s">
        <v>9009</v>
      </c>
      <c r="D6377" s="16" t="s">
        <v>3256</v>
      </c>
      <c r="E6377" s="16">
        <v>28</v>
      </c>
      <c r="X6377" s="16">
        <v>458</v>
      </c>
      <c r="Y6377" s="16">
        <v>3.2</v>
      </c>
      <c r="Z6377" s="16">
        <v>68.5</v>
      </c>
      <c r="AA6377" s="16">
        <v>14.3</v>
      </c>
      <c r="AB6377" s="16">
        <v>0.8</v>
      </c>
      <c r="AC6377" s="16">
        <v>27.6</v>
      </c>
      <c r="AD6377" s="16">
        <v>9.3000000000000007</v>
      </c>
      <c r="AE6377" s="16">
        <v>6376</v>
      </c>
      <c r="AF6377" s="16">
        <v>1</v>
      </c>
    </row>
    <row r="6378" spans="1:32" x14ac:dyDescent="0.2">
      <c r="A6378" s="16">
        <v>28231</v>
      </c>
      <c r="B6378" s="16" t="s">
        <v>30</v>
      </c>
      <c r="C6378" s="16" t="s">
        <v>9010</v>
      </c>
      <c r="D6378" s="16" t="s">
        <v>8987</v>
      </c>
      <c r="E6378" s="16">
        <v>32</v>
      </c>
      <c r="X6378" s="16">
        <v>412</v>
      </c>
      <c r="Y6378" s="16">
        <v>5.9</v>
      </c>
      <c r="Z6378" s="16">
        <v>74</v>
      </c>
      <c r="AA6378" s="16">
        <v>5.6</v>
      </c>
      <c r="AB6378" s="16">
        <v>1.4</v>
      </c>
      <c r="AC6378" s="16">
        <v>16.8</v>
      </c>
      <c r="AD6378" s="16">
        <v>5.4</v>
      </c>
      <c r="AE6378" s="16">
        <v>6377</v>
      </c>
      <c r="AF6378" s="16">
        <v>1</v>
      </c>
    </row>
    <row r="6379" spans="1:32" x14ac:dyDescent="0.2">
      <c r="A6379" s="16">
        <v>28273</v>
      </c>
      <c r="B6379" s="16" t="s">
        <v>30</v>
      </c>
      <c r="C6379" s="16" t="s">
        <v>9011</v>
      </c>
      <c r="D6379" s="16" t="s">
        <v>1799</v>
      </c>
      <c r="E6379" s="16">
        <v>29</v>
      </c>
      <c r="X6379" s="16">
        <v>477</v>
      </c>
      <c r="Y6379" s="16">
        <v>4.9000000000000004</v>
      </c>
      <c r="Z6379" s="16">
        <v>73.900000000000006</v>
      </c>
      <c r="AA6379" s="16">
        <v>1.3</v>
      </c>
      <c r="AB6379" s="16">
        <v>36.9</v>
      </c>
      <c r="AC6379" s="16">
        <v>18.3</v>
      </c>
      <c r="AD6379" s="16">
        <v>6</v>
      </c>
      <c r="AE6379" s="16">
        <v>6378</v>
      </c>
      <c r="AF6379" s="16">
        <v>1</v>
      </c>
    </row>
    <row r="6380" spans="1:32" x14ac:dyDescent="0.2">
      <c r="A6380" s="16">
        <v>28232</v>
      </c>
      <c r="B6380" s="16" t="s">
        <v>30</v>
      </c>
      <c r="C6380" s="16" t="s">
        <v>9012</v>
      </c>
      <c r="D6380" s="16" t="s">
        <v>5863</v>
      </c>
      <c r="E6380" s="16">
        <v>28</v>
      </c>
      <c r="X6380" s="16">
        <v>527</v>
      </c>
      <c r="Y6380" s="16">
        <v>3.9</v>
      </c>
      <c r="Z6380" s="16">
        <v>70</v>
      </c>
      <c r="AA6380" s="16">
        <v>1</v>
      </c>
      <c r="AB6380" s="16">
        <v>41</v>
      </c>
      <c r="AC6380" s="16">
        <v>25.7</v>
      </c>
      <c r="AD6380" s="16">
        <v>8.6</v>
      </c>
      <c r="AE6380" s="16">
        <v>6379</v>
      </c>
      <c r="AF6380" s="16">
        <v>1</v>
      </c>
    </row>
    <row r="6381" spans="1:32" x14ac:dyDescent="0.2">
      <c r="A6381" s="16">
        <v>28233</v>
      </c>
      <c r="B6381" s="16" t="s">
        <v>30</v>
      </c>
      <c r="C6381" s="16" t="s">
        <v>9013</v>
      </c>
      <c r="D6381" s="16" t="s">
        <v>7336</v>
      </c>
      <c r="E6381" s="16">
        <v>30</v>
      </c>
      <c r="X6381" s="16">
        <v>461</v>
      </c>
      <c r="Y6381" s="16">
        <v>4</v>
      </c>
      <c r="Z6381" s="16">
        <v>72.900000000000006</v>
      </c>
      <c r="AA6381" s="16">
        <v>1.4</v>
      </c>
      <c r="AB6381" s="16">
        <v>31.5</v>
      </c>
      <c r="AC6381" s="16">
        <v>17.399999999999999</v>
      </c>
      <c r="AD6381" s="16">
        <v>5.7</v>
      </c>
      <c r="AE6381" s="16">
        <v>6380</v>
      </c>
      <c r="AF6381" s="16">
        <v>1</v>
      </c>
    </row>
    <row r="6382" spans="1:32" x14ac:dyDescent="0.2">
      <c r="A6382" s="16">
        <v>14036</v>
      </c>
      <c r="B6382" s="16" t="s">
        <v>30</v>
      </c>
      <c r="C6382" s="16" t="s">
        <v>9014</v>
      </c>
      <c r="D6382" s="16" t="s">
        <v>3583</v>
      </c>
      <c r="E6382" s="16">
        <v>414</v>
      </c>
      <c r="X6382" s="16">
        <v>49</v>
      </c>
      <c r="Y6382" s="16">
        <v>5.87</v>
      </c>
      <c r="Z6382" s="16">
        <v>2.06</v>
      </c>
      <c r="AA6382" s="16">
        <v>0.2</v>
      </c>
      <c r="AB6382" s="16">
        <v>0.78</v>
      </c>
      <c r="AC6382" s="16">
        <v>2.0099999999999998</v>
      </c>
      <c r="AD6382" s="16">
        <v>0.221</v>
      </c>
      <c r="AE6382" s="16">
        <v>6381</v>
      </c>
    </row>
    <row r="6383" spans="1:32" x14ac:dyDescent="0.2">
      <c r="A6383" s="16">
        <v>1224</v>
      </c>
      <c r="B6383" s="16" t="s">
        <v>30</v>
      </c>
      <c r="C6383" s="16" t="s">
        <v>9015</v>
      </c>
      <c r="D6383" s="16" t="s">
        <v>9016</v>
      </c>
      <c r="E6383" s="16">
        <v>50</v>
      </c>
      <c r="X6383" s="16">
        <v>396</v>
      </c>
      <c r="Y6383" s="16">
        <v>50</v>
      </c>
      <c r="Z6383" s="16">
        <v>22</v>
      </c>
      <c r="AA6383" s="16">
        <v>2</v>
      </c>
      <c r="AB6383" s="16">
        <v>4</v>
      </c>
      <c r="AC6383" s="16">
        <v>12</v>
      </c>
      <c r="AD6383" s="16">
        <v>1.087</v>
      </c>
      <c r="AE6383" s="16">
        <v>6382</v>
      </c>
    </row>
    <row r="6384" spans="1:32" x14ac:dyDescent="0.2">
      <c r="A6384" s="16">
        <v>14039</v>
      </c>
      <c r="B6384" s="16" t="s">
        <v>30</v>
      </c>
      <c r="C6384" s="16" t="s">
        <v>9017</v>
      </c>
      <c r="D6384" s="16" t="s">
        <v>3583</v>
      </c>
      <c r="E6384" s="16">
        <v>414</v>
      </c>
      <c r="X6384" s="16">
        <v>34</v>
      </c>
      <c r="Y6384" s="16">
        <v>4.71</v>
      </c>
      <c r="Z6384" s="16">
        <v>2.13</v>
      </c>
      <c r="AA6384" s="16">
        <v>1.2</v>
      </c>
      <c r="AB6384" s="16">
        <v>0.1</v>
      </c>
      <c r="AC6384" s="16">
        <v>1.03</v>
      </c>
      <c r="AD6384" s="16">
        <v>0.23100000000000001</v>
      </c>
      <c r="AE6384" s="16">
        <v>6383</v>
      </c>
    </row>
    <row r="6385" spans="1:31" x14ac:dyDescent="0.2">
      <c r="A6385" s="16">
        <v>1223</v>
      </c>
      <c r="B6385" s="16" t="s">
        <v>30</v>
      </c>
      <c r="C6385" s="16" t="s">
        <v>9018</v>
      </c>
      <c r="D6385" s="16" t="s">
        <v>36</v>
      </c>
      <c r="E6385" s="16">
        <v>11</v>
      </c>
      <c r="X6385" s="16">
        <v>411</v>
      </c>
      <c r="Y6385" s="16">
        <v>45.71</v>
      </c>
      <c r="Z6385" s="16">
        <v>18.5</v>
      </c>
      <c r="AA6385" s="16">
        <v>7.1</v>
      </c>
      <c r="AB6385" s="16">
        <v>5.71</v>
      </c>
      <c r="AC6385" s="16">
        <v>17.14</v>
      </c>
      <c r="AD6385" s="16">
        <v>1.5529999999999999</v>
      </c>
      <c r="AE6385" s="16">
        <v>6384</v>
      </c>
    </row>
    <row r="6386" spans="1:31" x14ac:dyDescent="0.2">
      <c r="A6386" s="16">
        <v>58401010.030000001</v>
      </c>
      <c r="B6386" s="16" t="s">
        <v>30</v>
      </c>
      <c r="C6386" s="16" t="s">
        <v>9019</v>
      </c>
      <c r="D6386" s="16" t="s">
        <v>37</v>
      </c>
      <c r="E6386" s="16">
        <v>244</v>
      </c>
      <c r="F6386" s="16" t="s">
        <v>776</v>
      </c>
      <c r="G6386" s="16">
        <v>593</v>
      </c>
      <c r="X6386" s="16">
        <v>39</v>
      </c>
      <c r="Y6386" s="16">
        <v>1.96</v>
      </c>
      <c r="Z6386" s="16">
        <v>7.34</v>
      </c>
      <c r="AA6386" s="16">
        <v>1.5</v>
      </c>
      <c r="AB6386" s="16">
        <v>0.08</v>
      </c>
      <c r="AC6386" s="16">
        <v>0.31</v>
      </c>
      <c r="AD6386" s="16">
        <v>0.123</v>
      </c>
      <c r="AE6386" s="16">
        <v>6385</v>
      </c>
    </row>
    <row r="6387" spans="1:31" x14ac:dyDescent="0.2">
      <c r="A6387" s="16">
        <v>28500100</v>
      </c>
      <c r="B6387" s="16" t="s">
        <v>30</v>
      </c>
      <c r="C6387" s="17" t="s">
        <v>9020</v>
      </c>
      <c r="D6387" s="16" t="s">
        <v>37</v>
      </c>
      <c r="E6387" s="16">
        <v>238</v>
      </c>
      <c r="X6387" s="16">
        <v>27</v>
      </c>
      <c r="Y6387" s="16">
        <v>0.82</v>
      </c>
      <c r="Z6387" s="16">
        <v>5.33</v>
      </c>
      <c r="AA6387" s="16">
        <v>0.4</v>
      </c>
      <c r="AB6387" s="16">
        <v>0.27</v>
      </c>
      <c r="AC6387" s="16">
        <v>0.33</v>
      </c>
      <c r="AD6387" s="16">
        <v>0.19500000000000001</v>
      </c>
      <c r="AE6387" s="16">
        <v>6386</v>
      </c>
    </row>
    <row r="6388" spans="1:31" x14ac:dyDescent="0.2">
      <c r="A6388" s="16">
        <v>75219100</v>
      </c>
      <c r="B6388" s="16" t="s">
        <v>30</v>
      </c>
      <c r="C6388" s="16" t="s">
        <v>9021</v>
      </c>
      <c r="D6388" s="16" t="s">
        <v>37</v>
      </c>
      <c r="E6388" s="16">
        <v>145</v>
      </c>
      <c r="X6388" s="16">
        <v>56</v>
      </c>
      <c r="Y6388" s="16">
        <v>1.56</v>
      </c>
      <c r="Z6388" s="16">
        <v>14.39</v>
      </c>
      <c r="AA6388" s="16">
        <v>2.1</v>
      </c>
      <c r="AB6388" s="16">
        <v>3.61</v>
      </c>
      <c r="AC6388" s="16">
        <v>0.22</v>
      </c>
      <c r="AD6388" s="16">
        <v>0.05</v>
      </c>
      <c r="AE6388" s="16">
        <v>6387</v>
      </c>
    </row>
    <row r="6389" spans="1:31" x14ac:dyDescent="0.2">
      <c r="A6389" s="16">
        <v>75219100.010000005</v>
      </c>
      <c r="B6389" s="16" t="s">
        <v>30</v>
      </c>
      <c r="C6389" s="16" t="s">
        <v>9022</v>
      </c>
      <c r="D6389" s="16" t="s">
        <v>37</v>
      </c>
      <c r="E6389" s="16">
        <v>145</v>
      </c>
      <c r="X6389" s="16">
        <v>56</v>
      </c>
      <c r="Y6389" s="16">
        <v>1.56</v>
      </c>
      <c r="Z6389" s="16">
        <v>14.39</v>
      </c>
      <c r="AA6389" s="16">
        <v>2.1</v>
      </c>
      <c r="AB6389" s="16">
        <v>3.61</v>
      </c>
      <c r="AC6389" s="16">
        <v>0.22</v>
      </c>
      <c r="AD6389" s="16">
        <v>0.05</v>
      </c>
      <c r="AE6389" s="16">
        <v>6388</v>
      </c>
    </row>
    <row r="6390" spans="1:31" x14ac:dyDescent="0.2">
      <c r="A6390" s="16">
        <v>11268</v>
      </c>
      <c r="B6390" s="16" t="s">
        <v>30</v>
      </c>
      <c r="C6390" s="16" t="s">
        <v>9023</v>
      </c>
      <c r="D6390" s="16" t="s">
        <v>9024</v>
      </c>
      <c r="E6390" s="16">
        <v>3.6</v>
      </c>
      <c r="F6390" s="16" t="s">
        <v>9025</v>
      </c>
      <c r="G6390" s="16">
        <v>15</v>
      </c>
      <c r="X6390" s="16">
        <v>296</v>
      </c>
      <c r="Y6390" s="16">
        <v>9.58</v>
      </c>
      <c r="Z6390" s="16">
        <v>75.37</v>
      </c>
      <c r="AA6390" s="16">
        <v>11.5</v>
      </c>
      <c r="AB6390" s="16">
        <v>2.21</v>
      </c>
      <c r="AC6390" s="16">
        <v>0.99</v>
      </c>
      <c r="AD6390" s="16">
        <v>0.22500000000000001</v>
      </c>
      <c r="AE6390" s="16">
        <v>6389</v>
      </c>
    </row>
    <row r="6391" spans="1:31" x14ac:dyDescent="0.2">
      <c r="A6391" s="16">
        <v>11936</v>
      </c>
      <c r="B6391" s="16" t="s">
        <v>30</v>
      </c>
      <c r="C6391" s="16" t="s">
        <v>9026</v>
      </c>
      <c r="D6391" s="16" t="s">
        <v>5177</v>
      </c>
      <c r="E6391" s="16">
        <v>87</v>
      </c>
      <c r="F6391" s="16" t="s">
        <v>4487</v>
      </c>
      <c r="G6391" s="16">
        <v>72</v>
      </c>
      <c r="H6391" s="16" t="s">
        <v>9027</v>
      </c>
      <c r="I6391" s="16">
        <v>20</v>
      </c>
      <c r="X6391" s="16">
        <v>22</v>
      </c>
      <c r="Y6391" s="16">
        <v>2.5</v>
      </c>
      <c r="Z6391" s="16">
        <v>0</v>
      </c>
      <c r="AA6391" s="16">
        <v>0.6</v>
      </c>
      <c r="AB6391" s="16">
        <v>1.72</v>
      </c>
      <c r="AC6391" s="16">
        <v>0.1</v>
      </c>
      <c r="AD6391" s="16">
        <v>1.4E-2</v>
      </c>
      <c r="AE6391" s="16">
        <v>6390</v>
      </c>
    </row>
    <row r="6392" spans="1:31" x14ac:dyDescent="0.2">
      <c r="A6392" s="16">
        <v>11266</v>
      </c>
      <c r="B6392" s="16" t="s">
        <v>30</v>
      </c>
      <c r="C6392" s="16" t="s">
        <v>9028</v>
      </c>
      <c r="D6392" s="16" t="s">
        <v>5177</v>
      </c>
      <c r="E6392" s="16">
        <v>87</v>
      </c>
      <c r="F6392" s="16" t="s">
        <v>4487</v>
      </c>
      <c r="G6392" s="16">
        <v>72</v>
      </c>
      <c r="H6392" s="16" t="s">
        <v>9027</v>
      </c>
      <c r="I6392" s="16">
        <v>20</v>
      </c>
      <c r="X6392" s="16">
        <v>22</v>
      </c>
      <c r="Y6392" s="16">
        <v>2.5</v>
      </c>
      <c r="Z6392" s="16">
        <v>0</v>
      </c>
      <c r="AA6392" s="16">
        <v>0.6</v>
      </c>
      <c r="AB6392" s="16">
        <v>1.72</v>
      </c>
      <c r="AC6392" s="16">
        <v>0.1</v>
      </c>
      <c r="AD6392" s="16">
        <v>1.4E-2</v>
      </c>
      <c r="AE6392" s="16">
        <v>6391</v>
      </c>
    </row>
    <row r="6393" spans="1:31" x14ac:dyDescent="0.2">
      <c r="A6393" s="16">
        <v>11264</v>
      </c>
      <c r="B6393" s="16" t="s">
        <v>30</v>
      </c>
      <c r="C6393" s="16" t="s">
        <v>9029</v>
      </c>
      <c r="D6393" s="16" t="s">
        <v>37</v>
      </c>
      <c r="E6393" s="16">
        <v>156</v>
      </c>
      <c r="F6393" s="16" t="s">
        <v>958</v>
      </c>
      <c r="G6393" s="16">
        <v>132</v>
      </c>
      <c r="H6393" s="16" t="s">
        <v>391</v>
      </c>
      <c r="I6393" s="16">
        <v>16</v>
      </c>
      <c r="J6393" s="16" t="s">
        <v>392</v>
      </c>
      <c r="K6393" s="16">
        <v>12</v>
      </c>
      <c r="L6393" s="16" t="s">
        <v>393</v>
      </c>
      <c r="M6393" s="16">
        <v>7</v>
      </c>
      <c r="N6393" s="16" t="s">
        <v>1001</v>
      </c>
      <c r="O6393" s="16">
        <v>40</v>
      </c>
      <c r="P6393" s="16" t="s">
        <v>9030</v>
      </c>
      <c r="Q6393" s="16">
        <v>47</v>
      </c>
      <c r="R6393" s="16" t="s">
        <v>9031</v>
      </c>
      <c r="S6393" s="16">
        <v>78</v>
      </c>
      <c r="X6393" s="16">
        <v>25</v>
      </c>
      <c r="Y6393" s="16">
        <v>1.87</v>
      </c>
      <c r="Z6393" s="16">
        <v>0</v>
      </c>
      <c r="AA6393" s="16">
        <v>2.4</v>
      </c>
      <c r="AB6393" s="16">
        <v>2.34</v>
      </c>
      <c r="AC6393" s="16">
        <v>0.28999999999999998</v>
      </c>
      <c r="AD6393" s="16">
        <v>3.7999999999999999E-2</v>
      </c>
      <c r="AE6393" s="16">
        <v>6392</v>
      </c>
    </row>
    <row r="6394" spans="1:31" x14ac:dyDescent="0.2">
      <c r="A6394" s="16">
        <v>11239</v>
      </c>
      <c r="B6394" s="16" t="s">
        <v>30</v>
      </c>
      <c r="C6394" s="17" t="s">
        <v>9032</v>
      </c>
      <c r="D6394" s="16" t="s">
        <v>37</v>
      </c>
      <c r="E6394" s="16">
        <v>54</v>
      </c>
      <c r="F6394" s="16" t="s">
        <v>131</v>
      </c>
      <c r="G6394" s="16">
        <v>5.4</v>
      </c>
      <c r="X6394" s="16">
        <v>38</v>
      </c>
      <c r="Y6394" s="16">
        <v>1.49</v>
      </c>
      <c r="Z6394" s="16">
        <v>0</v>
      </c>
      <c r="AA6394" s="16">
        <v>3.8</v>
      </c>
      <c r="AB6394" s="16">
        <v>1.1599999999999999</v>
      </c>
      <c r="AC6394" s="16">
        <v>0.53</v>
      </c>
      <c r="AD6394" s="16">
        <v>-1</v>
      </c>
      <c r="AE6394" s="16">
        <v>6393</v>
      </c>
    </row>
    <row r="6395" spans="1:31" x14ac:dyDescent="0.2">
      <c r="A6395" s="16">
        <v>75219011</v>
      </c>
      <c r="B6395" s="16" t="s">
        <v>30</v>
      </c>
      <c r="C6395" s="16" t="s">
        <v>9033</v>
      </c>
      <c r="D6395" s="16" t="s">
        <v>37</v>
      </c>
      <c r="E6395" s="16">
        <v>156</v>
      </c>
      <c r="F6395" s="16" t="s">
        <v>393</v>
      </c>
      <c r="G6395" s="16">
        <v>7</v>
      </c>
      <c r="H6395" s="16" t="s">
        <v>392</v>
      </c>
      <c r="I6395" s="16">
        <v>12</v>
      </c>
      <c r="J6395" s="16" t="s">
        <v>391</v>
      </c>
      <c r="K6395" s="16">
        <v>16</v>
      </c>
      <c r="L6395" s="16" t="s">
        <v>9030</v>
      </c>
      <c r="M6395" s="16">
        <v>47</v>
      </c>
      <c r="N6395" s="16" t="s">
        <v>1001</v>
      </c>
      <c r="O6395" s="16">
        <v>40</v>
      </c>
      <c r="X6395" s="16">
        <v>28</v>
      </c>
      <c r="Y6395" s="16">
        <v>2.16</v>
      </c>
      <c r="Z6395" s="16">
        <v>0</v>
      </c>
      <c r="AA6395" s="16">
        <v>2.2000000000000002</v>
      </c>
      <c r="AB6395" s="16">
        <v>1.94</v>
      </c>
      <c r="AC6395" s="16">
        <v>0.47</v>
      </c>
      <c r="AD6395" s="16">
        <v>5.0999999999999997E-2</v>
      </c>
      <c r="AE6395" s="16">
        <v>6394</v>
      </c>
    </row>
    <row r="6396" spans="1:31" x14ac:dyDescent="0.2">
      <c r="A6396" s="16">
        <v>75219013</v>
      </c>
      <c r="B6396" s="16" t="s">
        <v>30</v>
      </c>
      <c r="C6396" s="16" t="s">
        <v>9034</v>
      </c>
      <c r="D6396" s="16" t="s">
        <v>37</v>
      </c>
      <c r="E6396" s="16">
        <v>156</v>
      </c>
      <c r="F6396" s="16" t="s">
        <v>393</v>
      </c>
      <c r="G6396" s="16">
        <v>7</v>
      </c>
      <c r="H6396" s="16" t="s">
        <v>392</v>
      </c>
      <c r="I6396" s="16">
        <v>12</v>
      </c>
      <c r="J6396" s="16" t="s">
        <v>391</v>
      </c>
      <c r="K6396" s="16">
        <v>16</v>
      </c>
      <c r="L6396" s="16" t="s">
        <v>9030</v>
      </c>
      <c r="M6396" s="16">
        <v>47</v>
      </c>
      <c r="N6396" s="16" t="s">
        <v>1001</v>
      </c>
      <c r="O6396" s="16">
        <v>40</v>
      </c>
      <c r="P6396" s="16" t="s">
        <v>9035</v>
      </c>
      <c r="Q6396" s="16">
        <v>57</v>
      </c>
      <c r="X6396" s="16">
        <v>25</v>
      </c>
      <c r="Y6396" s="16">
        <v>1.87</v>
      </c>
      <c r="Z6396" s="16">
        <v>0</v>
      </c>
      <c r="AA6396" s="16">
        <v>2.4</v>
      </c>
      <c r="AB6396" s="16">
        <v>1.95</v>
      </c>
      <c r="AC6396" s="16">
        <v>0.28999999999999998</v>
      </c>
      <c r="AD6396" s="16">
        <v>3.1E-2</v>
      </c>
      <c r="AE6396" s="16">
        <v>6395</v>
      </c>
    </row>
    <row r="6397" spans="1:31" x14ac:dyDescent="0.2">
      <c r="A6397" s="16">
        <v>75219012</v>
      </c>
      <c r="B6397" s="16" t="s">
        <v>30</v>
      </c>
      <c r="C6397" s="16" t="s">
        <v>9036</v>
      </c>
      <c r="D6397" s="16" t="s">
        <v>37</v>
      </c>
      <c r="E6397" s="16">
        <v>156</v>
      </c>
      <c r="F6397" s="16" t="s">
        <v>393</v>
      </c>
      <c r="G6397" s="16">
        <v>7</v>
      </c>
      <c r="H6397" s="16" t="s">
        <v>392</v>
      </c>
      <c r="I6397" s="16">
        <v>12</v>
      </c>
      <c r="J6397" s="16" t="s">
        <v>391</v>
      </c>
      <c r="K6397" s="16">
        <v>16</v>
      </c>
      <c r="L6397" s="16" t="s">
        <v>9030</v>
      </c>
      <c r="M6397" s="16">
        <v>47</v>
      </c>
      <c r="N6397" s="16" t="s">
        <v>1001</v>
      </c>
      <c r="O6397" s="16">
        <v>40</v>
      </c>
      <c r="X6397" s="16">
        <v>28</v>
      </c>
      <c r="Y6397" s="16">
        <v>2.16</v>
      </c>
      <c r="Z6397" s="16">
        <v>0</v>
      </c>
      <c r="AA6397" s="16">
        <v>2.2000000000000002</v>
      </c>
      <c r="AB6397" s="16">
        <v>1.94</v>
      </c>
      <c r="AC6397" s="16">
        <v>0.47</v>
      </c>
      <c r="AD6397" s="16">
        <v>5.0999999999999997E-2</v>
      </c>
      <c r="AE6397" s="16">
        <v>6396</v>
      </c>
    </row>
    <row r="6398" spans="1:31" x14ac:dyDescent="0.2">
      <c r="A6398" s="16">
        <v>75414013</v>
      </c>
      <c r="B6398" s="16" t="s">
        <v>30</v>
      </c>
      <c r="C6398" s="17" t="s">
        <v>9037</v>
      </c>
      <c r="D6398" s="16" t="s">
        <v>37</v>
      </c>
      <c r="E6398" s="16">
        <v>217</v>
      </c>
      <c r="X6398" s="16">
        <v>79</v>
      </c>
      <c r="Y6398" s="16">
        <v>2.75</v>
      </c>
      <c r="Z6398" s="16">
        <v>6.9</v>
      </c>
      <c r="AA6398" s="16">
        <v>1.4</v>
      </c>
      <c r="AB6398" s="16">
        <v>3.02</v>
      </c>
      <c r="AC6398" s="16">
        <v>4.8899999999999997</v>
      </c>
      <c r="AD6398" s="16">
        <v>1.2869999999999999</v>
      </c>
      <c r="AE6398" s="16">
        <v>6397</v>
      </c>
    </row>
    <row r="6399" spans="1:31" x14ac:dyDescent="0.2">
      <c r="A6399" s="16">
        <v>75414030</v>
      </c>
      <c r="B6399" s="16" t="s">
        <v>30</v>
      </c>
      <c r="C6399" s="17" t="s">
        <v>9038</v>
      </c>
      <c r="D6399" s="16" t="s">
        <v>393</v>
      </c>
      <c r="E6399" s="16">
        <v>8</v>
      </c>
      <c r="F6399" s="16" t="s">
        <v>392</v>
      </c>
      <c r="G6399" s="16">
        <v>14</v>
      </c>
      <c r="H6399" s="16" t="s">
        <v>391</v>
      </c>
      <c r="I6399" s="16">
        <v>18</v>
      </c>
      <c r="J6399" s="16" t="s">
        <v>37</v>
      </c>
      <c r="K6399" s="16">
        <v>134</v>
      </c>
      <c r="L6399" s="16" t="s">
        <v>3674</v>
      </c>
      <c r="M6399" s="16">
        <v>71</v>
      </c>
      <c r="X6399" s="16">
        <v>122</v>
      </c>
      <c r="Y6399" s="16">
        <v>3.34</v>
      </c>
      <c r="Z6399" s="16">
        <v>14.96</v>
      </c>
      <c r="AA6399" s="16">
        <v>0</v>
      </c>
      <c r="AB6399" s="16">
        <v>0.73</v>
      </c>
      <c r="AC6399" s="16">
        <v>5.6</v>
      </c>
      <c r="AD6399" s="16">
        <v>1.0409999999999999</v>
      </c>
      <c r="AE6399" s="16">
        <v>6398</v>
      </c>
    </row>
    <row r="6400" spans="1:31" x14ac:dyDescent="0.2">
      <c r="A6400" s="16">
        <v>11993</v>
      </c>
      <c r="B6400" s="16" t="s">
        <v>30</v>
      </c>
      <c r="C6400" s="17" t="s">
        <v>9039</v>
      </c>
      <c r="D6400" s="16" t="s">
        <v>9040</v>
      </c>
      <c r="E6400" s="16">
        <v>70</v>
      </c>
      <c r="F6400" s="16" t="s">
        <v>9027</v>
      </c>
      <c r="G6400" s="16">
        <v>1.1000000000000001</v>
      </c>
      <c r="X6400" s="16">
        <v>31</v>
      </c>
      <c r="Y6400" s="16">
        <v>1.94</v>
      </c>
      <c r="Z6400" s="16">
        <v>0</v>
      </c>
      <c r="AA6400" s="16">
        <v>0</v>
      </c>
      <c r="AB6400" s="16">
        <v>2.0699999999999998</v>
      </c>
      <c r="AC6400" s="16">
        <v>0.19</v>
      </c>
      <c r="AD6400" s="16">
        <v>0.03</v>
      </c>
      <c r="AE6400" s="16">
        <v>6399</v>
      </c>
    </row>
    <row r="6401" spans="1:32" x14ac:dyDescent="0.2">
      <c r="A6401" s="16">
        <v>11240</v>
      </c>
      <c r="B6401" s="16" t="s">
        <v>30</v>
      </c>
      <c r="C6401" s="17" t="s">
        <v>9041</v>
      </c>
      <c r="D6401" s="16" t="s">
        <v>37</v>
      </c>
      <c r="E6401" s="16">
        <v>66</v>
      </c>
      <c r="F6401" s="16" t="s">
        <v>131</v>
      </c>
      <c r="G6401" s="16">
        <v>12.9</v>
      </c>
      <c r="X6401" s="16">
        <v>31</v>
      </c>
      <c r="Y6401" s="16">
        <v>3.12</v>
      </c>
      <c r="Z6401" s="16">
        <v>0</v>
      </c>
      <c r="AA6401" s="16">
        <v>2.8</v>
      </c>
      <c r="AB6401" s="16">
        <v>0.6</v>
      </c>
      <c r="AC6401" s="16">
        <v>0.56999999999999995</v>
      </c>
      <c r="AD6401" s="16">
        <v>6.5000000000000002E-2</v>
      </c>
      <c r="AE6401" s="16">
        <v>6400</v>
      </c>
    </row>
    <row r="6402" spans="1:32" x14ac:dyDescent="0.2">
      <c r="A6402" s="16">
        <v>75505000</v>
      </c>
      <c r="B6402" s="16" t="s">
        <v>30</v>
      </c>
      <c r="C6402" s="16" t="s">
        <v>9042</v>
      </c>
      <c r="D6402" s="16" t="s">
        <v>37</v>
      </c>
      <c r="E6402" s="16">
        <v>156</v>
      </c>
      <c r="F6402" s="16" t="s">
        <v>393</v>
      </c>
      <c r="G6402" s="16">
        <v>7</v>
      </c>
      <c r="H6402" s="16" t="s">
        <v>392</v>
      </c>
      <c r="I6402" s="16">
        <v>12</v>
      </c>
      <c r="J6402" s="16" t="s">
        <v>391</v>
      </c>
      <c r="K6402" s="16">
        <v>16</v>
      </c>
      <c r="L6402" s="16" t="s">
        <v>9030</v>
      </c>
      <c r="M6402" s="16">
        <v>47</v>
      </c>
      <c r="X6402" s="16">
        <v>21</v>
      </c>
      <c r="Y6402" s="16">
        <v>2.65</v>
      </c>
      <c r="Z6402" s="16">
        <v>0</v>
      </c>
      <c r="AA6402" s="16">
        <v>0</v>
      </c>
      <c r="AB6402" s="16">
        <v>1.46</v>
      </c>
      <c r="AC6402" s="16">
        <v>0.28999999999999998</v>
      </c>
      <c r="AD6402" s="16">
        <v>3.6999999999999998E-2</v>
      </c>
      <c r="AE6402" s="16">
        <v>6401</v>
      </c>
    </row>
    <row r="6403" spans="1:32" x14ac:dyDescent="0.2">
      <c r="A6403" s="16">
        <v>11998</v>
      </c>
      <c r="B6403" s="16" t="s">
        <v>30</v>
      </c>
      <c r="C6403" s="17" t="s">
        <v>9043</v>
      </c>
      <c r="D6403" s="16" t="s">
        <v>9040</v>
      </c>
      <c r="E6403" s="16">
        <v>86</v>
      </c>
      <c r="F6403" s="16" t="s">
        <v>9027</v>
      </c>
      <c r="G6403" s="16">
        <v>84</v>
      </c>
      <c r="X6403" s="16">
        <v>22</v>
      </c>
      <c r="Y6403" s="16">
        <v>2.11</v>
      </c>
      <c r="Z6403" s="16">
        <v>3.87</v>
      </c>
      <c r="AA6403" s="16">
        <v>1.3</v>
      </c>
      <c r="AB6403" s="16">
        <v>2.5</v>
      </c>
      <c r="AC6403" s="16">
        <v>0.35</v>
      </c>
      <c r="AD6403" s="16">
        <v>0.06</v>
      </c>
      <c r="AE6403" s="16">
        <v>6402</v>
      </c>
      <c r="AF6403" s="16">
        <v>1</v>
      </c>
    </row>
    <row r="6404" spans="1:32" x14ac:dyDescent="0.2">
      <c r="A6404" s="16">
        <v>11939</v>
      </c>
      <c r="B6404" s="16" t="s">
        <v>30</v>
      </c>
      <c r="C6404" s="16" t="s">
        <v>9044</v>
      </c>
      <c r="D6404" s="16" t="s">
        <v>4487</v>
      </c>
      <c r="E6404" s="16">
        <v>121</v>
      </c>
      <c r="X6404" s="16">
        <v>29</v>
      </c>
      <c r="Y6404" s="16">
        <v>3.28</v>
      </c>
      <c r="Z6404" s="16">
        <v>0</v>
      </c>
      <c r="AA6404" s="16">
        <v>0</v>
      </c>
      <c r="AB6404" s="16">
        <v>2.2599999999999998</v>
      </c>
      <c r="AC6404" s="16">
        <v>0.57999999999999996</v>
      </c>
      <c r="AD6404" s="16">
        <v>3.6999999999999998E-2</v>
      </c>
      <c r="AE6404" s="16">
        <v>6403</v>
      </c>
    </row>
    <row r="6405" spans="1:32" x14ac:dyDescent="0.2">
      <c r="A6405" s="16">
        <v>75115000</v>
      </c>
      <c r="B6405" s="16" t="s">
        <v>30</v>
      </c>
      <c r="C6405" s="16" t="s">
        <v>9045</v>
      </c>
      <c r="D6405" s="16" t="s">
        <v>914</v>
      </c>
      <c r="E6405" s="16">
        <v>70</v>
      </c>
      <c r="F6405" s="16" t="s">
        <v>393</v>
      </c>
      <c r="G6405" s="16">
        <v>10</v>
      </c>
      <c r="H6405" s="16" t="s">
        <v>392</v>
      </c>
      <c r="I6405" s="16">
        <v>18</v>
      </c>
      <c r="J6405" s="16" t="s">
        <v>391</v>
      </c>
      <c r="K6405" s="16">
        <v>23</v>
      </c>
      <c r="L6405" s="16" t="s">
        <v>397</v>
      </c>
      <c r="M6405" s="16">
        <v>6</v>
      </c>
      <c r="N6405" s="16" t="s">
        <v>91</v>
      </c>
      <c r="O6405" s="16">
        <v>27</v>
      </c>
      <c r="P6405" s="16" t="s">
        <v>398</v>
      </c>
      <c r="Q6405" s="16">
        <v>96</v>
      </c>
      <c r="R6405" s="16" t="s">
        <v>247</v>
      </c>
      <c r="S6405" s="16">
        <v>70</v>
      </c>
      <c r="X6405" s="16">
        <v>22</v>
      </c>
      <c r="Y6405" s="16">
        <v>3.09</v>
      </c>
      <c r="Z6405" s="16">
        <v>0</v>
      </c>
      <c r="AA6405" s="16">
        <v>1</v>
      </c>
      <c r="AB6405" s="16">
        <v>1.65</v>
      </c>
      <c r="AC6405" s="16">
        <v>0.34</v>
      </c>
      <c r="AD6405" s="16">
        <v>4.2999999999999997E-2</v>
      </c>
      <c r="AE6405" s="16">
        <v>6404</v>
      </c>
    </row>
    <row r="6406" spans="1:32" x14ac:dyDescent="0.2">
      <c r="A6406" s="16">
        <v>11269</v>
      </c>
      <c r="B6406" s="16" t="s">
        <v>30</v>
      </c>
      <c r="C6406" s="16" t="s">
        <v>9046</v>
      </c>
      <c r="D6406" s="16" t="s">
        <v>1416</v>
      </c>
      <c r="E6406" s="16">
        <v>145</v>
      </c>
      <c r="F6406" s="16" t="s">
        <v>9025</v>
      </c>
      <c r="G6406" s="16">
        <v>72</v>
      </c>
      <c r="X6406" s="16">
        <v>56</v>
      </c>
      <c r="Y6406" s="16">
        <v>1.56</v>
      </c>
      <c r="Z6406" s="16">
        <v>0</v>
      </c>
      <c r="AA6406" s="16">
        <v>2.1</v>
      </c>
      <c r="AB6406" s="16">
        <v>3.84</v>
      </c>
      <c r="AC6406" s="16">
        <v>0.22</v>
      </c>
      <c r="AD6406" s="16">
        <v>0.05</v>
      </c>
      <c r="AE6406" s="16">
        <v>6405</v>
      </c>
    </row>
    <row r="6407" spans="1:32" x14ac:dyDescent="0.2">
      <c r="A6407" s="16">
        <v>11238</v>
      </c>
      <c r="B6407" s="16" t="s">
        <v>30</v>
      </c>
      <c r="C6407" s="17" t="s">
        <v>9047</v>
      </c>
      <c r="D6407" s="16" t="s">
        <v>9027</v>
      </c>
      <c r="E6407" s="16">
        <v>19</v>
      </c>
      <c r="X6407" s="16">
        <v>34</v>
      </c>
      <c r="Y6407" s="16">
        <v>2.2400000000000002</v>
      </c>
      <c r="Z6407" s="16">
        <v>0</v>
      </c>
      <c r="AA6407" s="16">
        <v>2.5</v>
      </c>
      <c r="AB6407" s="16">
        <v>2.38</v>
      </c>
      <c r="AC6407" s="16">
        <v>0.49</v>
      </c>
      <c r="AD6407" s="16">
        <v>-1</v>
      </c>
      <c r="AE6407" s="16">
        <v>6406</v>
      </c>
    </row>
    <row r="6408" spans="1:32" x14ac:dyDescent="0.2">
      <c r="A6408" s="16">
        <v>11260</v>
      </c>
      <c r="B6408" s="16" t="s">
        <v>30</v>
      </c>
      <c r="C6408" s="16" t="s">
        <v>9048</v>
      </c>
      <c r="D6408" s="16" t="s">
        <v>914</v>
      </c>
      <c r="E6408" s="16">
        <v>70</v>
      </c>
      <c r="F6408" s="16" t="s">
        <v>398</v>
      </c>
      <c r="G6408" s="16">
        <v>96</v>
      </c>
      <c r="H6408" s="16" t="s">
        <v>391</v>
      </c>
      <c r="I6408" s="16">
        <v>23</v>
      </c>
      <c r="J6408" s="16" t="s">
        <v>392</v>
      </c>
      <c r="K6408" s="16">
        <v>18</v>
      </c>
      <c r="L6408" s="16" t="s">
        <v>397</v>
      </c>
      <c r="M6408" s="16">
        <v>6</v>
      </c>
      <c r="N6408" s="16" t="s">
        <v>393</v>
      </c>
      <c r="O6408" s="16">
        <v>10</v>
      </c>
      <c r="P6408" s="16" t="s">
        <v>9031</v>
      </c>
      <c r="Q6408" s="16">
        <v>35</v>
      </c>
      <c r="X6408" s="16">
        <v>22</v>
      </c>
      <c r="Y6408" s="16">
        <v>3.09</v>
      </c>
      <c r="Z6408" s="16">
        <v>0</v>
      </c>
      <c r="AA6408" s="16">
        <v>1</v>
      </c>
      <c r="AB6408" s="16">
        <v>1.98</v>
      </c>
      <c r="AC6408" s="16">
        <v>0.34</v>
      </c>
      <c r="AD6408" s="16">
        <v>0.05</v>
      </c>
      <c r="AE6408" s="16">
        <v>6407</v>
      </c>
    </row>
    <row r="6409" spans="1:32" x14ac:dyDescent="0.2">
      <c r="A6409" s="16">
        <v>11989</v>
      </c>
      <c r="B6409" s="16" t="s">
        <v>30</v>
      </c>
      <c r="C6409" s="16" t="s">
        <v>9049</v>
      </c>
      <c r="D6409" s="16" t="s">
        <v>37</v>
      </c>
      <c r="E6409" s="16">
        <v>182</v>
      </c>
      <c r="F6409" s="16" t="s">
        <v>131</v>
      </c>
      <c r="G6409" s="16">
        <v>5.5</v>
      </c>
      <c r="X6409" s="16">
        <v>32</v>
      </c>
      <c r="Y6409" s="16">
        <v>3.83</v>
      </c>
      <c r="Z6409" s="16">
        <v>0</v>
      </c>
      <c r="AA6409" s="16">
        <v>2.5</v>
      </c>
      <c r="AB6409" s="16">
        <v>-1</v>
      </c>
      <c r="AC6409" s="16">
        <v>0.68</v>
      </c>
      <c r="AD6409" s="16">
        <v>8.8999999999999996E-2</v>
      </c>
      <c r="AE6409" s="16">
        <v>6408</v>
      </c>
    </row>
    <row r="6410" spans="1:32" x14ac:dyDescent="0.2">
      <c r="A6410" s="16">
        <v>75414020</v>
      </c>
      <c r="B6410" s="16" t="s">
        <v>30</v>
      </c>
      <c r="C6410" s="17" t="s">
        <v>9050</v>
      </c>
      <c r="D6410" s="16" t="s">
        <v>9051</v>
      </c>
      <c r="E6410" s="16">
        <v>24</v>
      </c>
      <c r="F6410" s="16" t="s">
        <v>37</v>
      </c>
      <c r="G6410" s="16">
        <v>190</v>
      </c>
      <c r="X6410" s="16">
        <v>282</v>
      </c>
      <c r="Y6410" s="16">
        <v>11.57</v>
      </c>
      <c r="Z6410" s="16">
        <v>26.12</v>
      </c>
      <c r="AA6410" s="16">
        <v>2.2999999999999998</v>
      </c>
      <c r="AB6410" s="16">
        <v>3.86</v>
      </c>
      <c r="AC6410" s="16">
        <v>14.85</v>
      </c>
      <c r="AD6410" s="16">
        <v>4.1929999999999996</v>
      </c>
      <c r="AE6410" s="16">
        <v>6409</v>
      </c>
    </row>
    <row r="6411" spans="1:32" x14ac:dyDescent="0.2">
      <c r="A6411" s="16">
        <v>11938</v>
      </c>
      <c r="B6411" s="16" t="s">
        <v>30</v>
      </c>
      <c r="C6411" s="17" t="s">
        <v>9052</v>
      </c>
      <c r="D6411" s="16" t="s">
        <v>9053</v>
      </c>
      <c r="E6411" s="16">
        <v>70</v>
      </c>
      <c r="F6411" s="16" t="s">
        <v>5177</v>
      </c>
      <c r="G6411" s="16">
        <v>96</v>
      </c>
      <c r="H6411" s="16" t="s">
        <v>391</v>
      </c>
      <c r="I6411" s="16">
        <v>23</v>
      </c>
      <c r="J6411" s="16" t="s">
        <v>397</v>
      </c>
      <c r="K6411" s="16">
        <v>6</v>
      </c>
      <c r="L6411" s="16" t="s">
        <v>392</v>
      </c>
      <c r="M6411" s="16">
        <v>18</v>
      </c>
      <c r="N6411" s="16" t="s">
        <v>393</v>
      </c>
      <c r="O6411" s="16">
        <v>10</v>
      </c>
      <c r="X6411" s="16">
        <v>22</v>
      </c>
      <c r="Y6411" s="16">
        <v>3.09</v>
      </c>
      <c r="Z6411" s="16">
        <v>0</v>
      </c>
      <c r="AA6411" s="16">
        <v>1</v>
      </c>
      <c r="AB6411" s="16">
        <v>1.98</v>
      </c>
      <c r="AC6411" s="16">
        <v>0.34</v>
      </c>
      <c r="AD6411" s="16">
        <v>0.05</v>
      </c>
      <c r="AE6411" s="16">
        <v>6410</v>
      </c>
    </row>
    <row r="6412" spans="1:32" x14ac:dyDescent="0.2">
      <c r="A6412" s="16">
        <v>15165</v>
      </c>
      <c r="B6412" s="16" t="s">
        <v>30</v>
      </c>
      <c r="C6412" s="16" t="s">
        <v>9054</v>
      </c>
      <c r="D6412" s="16" t="s">
        <v>84</v>
      </c>
      <c r="E6412" s="16">
        <v>85</v>
      </c>
      <c r="X6412" s="16">
        <v>172</v>
      </c>
      <c r="Y6412" s="16">
        <v>23.8</v>
      </c>
      <c r="Z6412" s="16">
        <v>0</v>
      </c>
      <c r="AA6412" s="16">
        <v>0</v>
      </c>
      <c r="AB6412" s="16">
        <v>-1</v>
      </c>
      <c r="AC6412" s="16">
        <v>4.4800000000000004</v>
      </c>
      <c r="AD6412" s="16">
        <v>0.85</v>
      </c>
      <c r="AE6412" s="16">
        <v>6411</v>
      </c>
    </row>
    <row r="6413" spans="1:32" x14ac:dyDescent="0.2">
      <c r="A6413" s="16">
        <v>15164</v>
      </c>
      <c r="B6413" s="16" t="s">
        <v>30</v>
      </c>
      <c r="C6413" s="16" t="s">
        <v>9055</v>
      </c>
      <c r="D6413" s="16" t="s">
        <v>37</v>
      </c>
      <c r="E6413" s="16">
        <v>150</v>
      </c>
      <c r="F6413" s="16" t="s">
        <v>69</v>
      </c>
      <c r="G6413" s="16">
        <v>28.35</v>
      </c>
      <c r="H6413" s="16" t="s">
        <v>391</v>
      </c>
      <c r="I6413" s="16">
        <v>20</v>
      </c>
      <c r="J6413" s="16" t="s">
        <v>392</v>
      </c>
      <c r="K6413" s="16">
        <v>16</v>
      </c>
      <c r="L6413" s="16" t="s">
        <v>393</v>
      </c>
      <c r="M6413" s="16">
        <v>10</v>
      </c>
      <c r="N6413" s="16" t="s">
        <v>84</v>
      </c>
      <c r="O6413" s="16">
        <v>85</v>
      </c>
      <c r="X6413" s="16">
        <v>86</v>
      </c>
      <c r="Y6413" s="16">
        <v>11.9</v>
      </c>
      <c r="Z6413" s="16">
        <v>0</v>
      </c>
      <c r="AA6413" s="16">
        <v>0</v>
      </c>
      <c r="AB6413" s="16">
        <v>0</v>
      </c>
      <c r="AC6413" s="16">
        <v>2.2400000000000002</v>
      </c>
      <c r="AD6413" s="16">
        <v>0.42499999999999999</v>
      </c>
      <c r="AE6413" s="16">
        <v>6412</v>
      </c>
    </row>
    <row r="6414" spans="1:32" x14ac:dyDescent="0.2">
      <c r="A6414" s="16">
        <v>26313110</v>
      </c>
      <c r="B6414" s="16" t="s">
        <v>30</v>
      </c>
      <c r="C6414" s="16" t="s">
        <v>9056</v>
      </c>
      <c r="D6414" s="16" t="s">
        <v>87</v>
      </c>
      <c r="E6414" s="16">
        <v>28</v>
      </c>
      <c r="F6414" s="16" t="s">
        <v>778</v>
      </c>
      <c r="G6414" s="16">
        <v>150</v>
      </c>
      <c r="H6414" s="16" t="s">
        <v>9057</v>
      </c>
      <c r="I6414" s="16">
        <v>5</v>
      </c>
      <c r="J6414" s="16" t="s">
        <v>9058</v>
      </c>
      <c r="K6414" s="16">
        <v>8</v>
      </c>
      <c r="L6414" s="16" t="s">
        <v>9059</v>
      </c>
      <c r="M6414" s="16">
        <v>10</v>
      </c>
      <c r="X6414" s="16">
        <v>151</v>
      </c>
      <c r="Y6414" s="16">
        <v>13.77</v>
      </c>
      <c r="Z6414" s="16">
        <v>0</v>
      </c>
      <c r="AA6414" s="16">
        <v>0</v>
      </c>
      <c r="AB6414" s="16">
        <v>0</v>
      </c>
      <c r="AC6414" s="16">
        <v>8.39</v>
      </c>
      <c r="AD6414" s="16">
        <v>1.5840000000000001</v>
      </c>
      <c r="AE6414" s="16">
        <v>6413</v>
      </c>
    </row>
    <row r="6415" spans="1:32" x14ac:dyDescent="0.2">
      <c r="A6415" s="16">
        <v>26313160</v>
      </c>
      <c r="B6415" s="16" t="s">
        <v>30</v>
      </c>
      <c r="C6415" s="16" t="s">
        <v>9060</v>
      </c>
      <c r="D6415" s="16" t="s">
        <v>87</v>
      </c>
      <c r="E6415" s="16">
        <v>28</v>
      </c>
      <c r="F6415" s="16" t="s">
        <v>37</v>
      </c>
      <c r="G6415" s="16">
        <v>150</v>
      </c>
      <c r="H6415" s="16" t="s">
        <v>9061</v>
      </c>
      <c r="I6415" s="16">
        <v>8</v>
      </c>
      <c r="X6415" s="16">
        <v>171</v>
      </c>
      <c r="Y6415" s="16">
        <v>23.6</v>
      </c>
      <c r="Z6415" s="16">
        <v>0</v>
      </c>
      <c r="AA6415" s="16">
        <v>0</v>
      </c>
      <c r="AB6415" s="16">
        <v>0</v>
      </c>
      <c r="AC6415" s="16">
        <v>4.4400000000000004</v>
      </c>
      <c r="AD6415" s="16">
        <v>0.84299999999999997</v>
      </c>
      <c r="AE6415" s="16">
        <v>6414</v>
      </c>
    </row>
    <row r="6416" spans="1:32" x14ac:dyDescent="0.2">
      <c r="A6416" s="16">
        <v>75506010</v>
      </c>
      <c r="B6416" s="16" t="s">
        <v>30</v>
      </c>
      <c r="C6416" s="16" t="s">
        <v>9062</v>
      </c>
      <c r="D6416" s="16" t="s">
        <v>826</v>
      </c>
      <c r="E6416" s="16">
        <v>5</v>
      </c>
      <c r="F6416" s="16" t="s">
        <v>37</v>
      </c>
      <c r="G6416" s="16">
        <v>250</v>
      </c>
      <c r="H6416" s="16" t="s">
        <v>334</v>
      </c>
      <c r="I6416" s="16">
        <v>5</v>
      </c>
      <c r="J6416" s="16" t="s">
        <v>1186</v>
      </c>
      <c r="K6416" s="16">
        <v>5</v>
      </c>
      <c r="X6416" s="16">
        <v>67</v>
      </c>
      <c r="Y6416" s="16">
        <v>4.37</v>
      </c>
      <c r="Z6416" s="16">
        <v>0</v>
      </c>
      <c r="AA6416" s="16">
        <v>0</v>
      </c>
      <c r="AB6416" s="16">
        <v>0.86</v>
      </c>
      <c r="AC6416" s="16">
        <v>4.01</v>
      </c>
      <c r="AD6416" s="16">
        <v>0.248</v>
      </c>
      <c r="AE6416" s="16">
        <v>6415</v>
      </c>
    </row>
    <row r="6417" spans="1:32" x14ac:dyDescent="0.2">
      <c r="A6417" s="16">
        <v>72121210</v>
      </c>
      <c r="B6417" s="16" t="s">
        <v>30</v>
      </c>
      <c r="C6417" s="16" t="s">
        <v>9063</v>
      </c>
      <c r="D6417" s="16" t="s">
        <v>37</v>
      </c>
      <c r="E6417" s="16">
        <v>170</v>
      </c>
      <c r="X6417" s="16">
        <v>12</v>
      </c>
      <c r="Y6417" s="16">
        <v>1.55</v>
      </c>
      <c r="Z6417" s="16">
        <v>0</v>
      </c>
      <c r="AA6417" s="16">
        <v>1</v>
      </c>
      <c r="AB6417" s="16">
        <v>0.82</v>
      </c>
      <c r="AC6417" s="16">
        <v>0.16</v>
      </c>
      <c r="AD6417" s="16">
        <v>2.1000000000000001E-2</v>
      </c>
      <c r="AE6417" s="16">
        <v>6416</v>
      </c>
    </row>
    <row r="6418" spans="1:32" x14ac:dyDescent="0.2">
      <c r="A6418" s="16">
        <v>11271</v>
      </c>
      <c r="B6418" s="16" t="s">
        <v>30</v>
      </c>
      <c r="C6418" s="16" t="s">
        <v>9064</v>
      </c>
      <c r="D6418" s="16" t="s">
        <v>1681</v>
      </c>
      <c r="E6418" s="16">
        <v>140</v>
      </c>
      <c r="X6418" s="16">
        <v>26</v>
      </c>
      <c r="Y6418" s="16">
        <v>2.56</v>
      </c>
      <c r="Z6418" s="16">
        <v>0</v>
      </c>
      <c r="AA6418" s="16">
        <v>2</v>
      </c>
      <c r="AB6418" s="16">
        <v>1.41</v>
      </c>
      <c r="AC6418" s="16">
        <v>0.47</v>
      </c>
      <c r="AD6418" s="16">
        <v>1.2E-2</v>
      </c>
      <c r="AE6418" s="16">
        <v>6417</v>
      </c>
    </row>
    <row r="6419" spans="1:32" x14ac:dyDescent="0.2">
      <c r="A6419" s="16">
        <v>72122213</v>
      </c>
      <c r="B6419" s="16" t="s">
        <v>30</v>
      </c>
      <c r="C6419" s="16" t="s">
        <v>9065</v>
      </c>
      <c r="D6419" s="16" t="s">
        <v>705</v>
      </c>
      <c r="E6419" s="16">
        <v>153</v>
      </c>
      <c r="X6419" s="16">
        <v>15</v>
      </c>
      <c r="Y6419" s="16">
        <v>2.2400000000000002</v>
      </c>
      <c r="Z6419" s="16">
        <v>0</v>
      </c>
      <c r="AA6419" s="16">
        <v>2</v>
      </c>
      <c r="AB6419" s="16">
        <v>0.1</v>
      </c>
      <c r="AC6419" s="16">
        <v>0.24</v>
      </c>
      <c r="AD6419" s="16">
        <v>1.2E-2</v>
      </c>
      <c r="AE6419" s="16">
        <v>6418</v>
      </c>
    </row>
    <row r="6420" spans="1:32" x14ac:dyDescent="0.2">
      <c r="A6420" s="16">
        <v>11273</v>
      </c>
      <c r="B6420" s="16" t="s">
        <v>30</v>
      </c>
      <c r="C6420" s="16" t="s">
        <v>9066</v>
      </c>
      <c r="D6420" s="16" t="s">
        <v>1681</v>
      </c>
      <c r="E6420" s="16">
        <v>150</v>
      </c>
      <c r="F6420" s="16" t="s">
        <v>605</v>
      </c>
      <c r="G6420" s="16">
        <v>212</v>
      </c>
      <c r="X6420" s="16">
        <v>19</v>
      </c>
      <c r="Y6420" s="16">
        <v>2.27</v>
      </c>
      <c r="Z6420" s="16">
        <v>0</v>
      </c>
      <c r="AA6420" s="16">
        <v>2.8</v>
      </c>
      <c r="AB6420" s="16">
        <v>0.32</v>
      </c>
      <c r="AC6420" s="16">
        <v>0.25</v>
      </c>
      <c r="AD6420" s="16">
        <v>1.2999999999999999E-2</v>
      </c>
      <c r="AE6420" s="16">
        <v>6419</v>
      </c>
    </row>
    <row r="6421" spans="1:32" x14ac:dyDescent="0.2">
      <c r="A6421" s="16">
        <v>11272</v>
      </c>
      <c r="B6421" s="16" t="s">
        <v>30</v>
      </c>
      <c r="C6421" s="16" t="s">
        <v>9067</v>
      </c>
      <c r="D6421" s="16" t="s">
        <v>1681</v>
      </c>
      <c r="E6421" s="16">
        <v>146</v>
      </c>
      <c r="F6421" s="16" t="s">
        <v>540</v>
      </c>
      <c r="G6421" s="16">
        <v>284</v>
      </c>
      <c r="X6421" s="16">
        <v>20</v>
      </c>
      <c r="Y6421" s="16">
        <v>2.4900000000000002</v>
      </c>
      <c r="Z6421" s="16">
        <v>0</v>
      </c>
      <c r="AA6421" s="16">
        <v>3.3</v>
      </c>
      <c r="AB6421" s="16">
        <v>-1</v>
      </c>
      <c r="AC6421" s="16">
        <v>0.27</v>
      </c>
      <c r="AD6421" s="16">
        <v>1.4E-2</v>
      </c>
      <c r="AE6421" s="16">
        <v>6420</v>
      </c>
    </row>
    <row r="6422" spans="1:32" x14ac:dyDescent="0.2">
      <c r="A6422" s="16">
        <v>72122100</v>
      </c>
      <c r="B6422" s="16" t="s">
        <v>30</v>
      </c>
      <c r="C6422" s="16" t="s">
        <v>9068</v>
      </c>
      <c r="D6422" s="16" t="s">
        <v>247</v>
      </c>
      <c r="E6422" s="16">
        <v>56</v>
      </c>
      <c r="F6422" s="16" t="s">
        <v>1681</v>
      </c>
      <c r="G6422" s="16">
        <v>56</v>
      </c>
      <c r="X6422" s="16">
        <v>26</v>
      </c>
      <c r="Y6422" s="16">
        <v>2.7</v>
      </c>
      <c r="Z6422" s="16">
        <v>0</v>
      </c>
      <c r="AA6422" s="16">
        <v>3.3</v>
      </c>
      <c r="AB6422" s="16">
        <v>1.6</v>
      </c>
      <c r="AC6422" s="16">
        <v>0.2</v>
      </c>
      <c r="AD6422" s="16">
        <v>0.01</v>
      </c>
      <c r="AE6422" s="16">
        <v>6421</v>
      </c>
    </row>
    <row r="6423" spans="1:32" x14ac:dyDescent="0.2">
      <c r="A6423" s="16">
        <v>4583</v>
      </c>
      <c r="B6423" s="16" t="s">
        <v>30</v>
      </c>
      <c r="C6423" s="16" t="s">
        <v>9069</v>
      </c>
      <c r="D6423" s="16" t="s">
        <v>36</v>
      </c>
      <c r="E6423" s="16">
        <v>14</v>
      </c>
      <c r="F6423" s="16" t="s">
        <v>37</v>
      </c>
      <c r="G6423" s="16">
        <v>218</v>
      </c>
      <c r="H6423" s="16" t="s">
        <v>138</v>
      </c>
      <c r="I6423" s="16">
        <v>4.5</v>
      </c>
      <c r="X6423" s="16">
        <v>884</v>
      </c>
      <c r="Y6423" s="16">
        <v>0</v>
      </c>
      <c r="Z6423" s="16">
        <v>0</v>
      </c>
      <c r="AA6423" s="16">
        <v>0</v>
      </c>
      <c r="AB6423" s="16">
        <v>-1</v>
      </c>
      <c r="AC6423" s="16">
        <v>100</v>
      </c>
      <c r="AD6423" s="16">
        <v>11.582000000000001</v>
      </c>
      <c r="AE6423" s="16">
        <v>6422</v>
      </c>
    </row>
    <row r="6424" spans="1:32" x14ac:dyDescent="0.2">
      <c r="A6424" s="16">
        <v>75503100</v>
      </c>
      <c r="B6424" s="16" t="s">
        <v>30</v>
      </c>
      <c r="C6424" s="16" t="s">
        <v>9070</v>
      </c>
      <c r="D6424" s="16" t="s">
        <v>37</v>
      </c>
      <c r="E6424" s="16">
        <v>245</v>
      </c>
      <c r="X6424" s="16">
        <v>121</v>
      </c>
      <c r="Y6424" s="16">
        <v>1.5</v>
      </c>
      <c r="Z6424" s="16">
        <v>26.64</v>
      </c>
      <c r="AA6424" s="16">
        <v>1.5</v>
      </c>
      <c r="AB6424" s="16">
        <v>23.88</v>
      </c>
      <c r="AC6424" s="16">
        <v>0.9</v>
      </c>
      <c r="AD6424" s="16">
        <v>0.14899999999999999</v>
      </c>
      <c r="AE6424" s="16">
        <v>6423</v>
      </c>
      <c r="AF6424" s="16">
        <v>1</v>
      </c>
    </row>
    <row r="6425" spans="1:32" x14ac:dyDescent="0.2">
      <c r="A6425" s="16">
        <v>75503100.010000005</v>
      </c>
      <c r="B6425" s="16" t="s">
        <v>30</v>
      </c>
      <c r="C6425" s="16" t="s">
        <v>9071</v>
      </c>
      <c r="D6425" s="16" t="s">
        <v>37</v>
      </c>
      <c r="E6425" s="16">
        <v>245</v>
      </c>
      <c r="X6425" s="16">
        <v>121</v>
      </c>
      <c r="Y6425" s="16">
        <v>1.5</v>
      </c>
      <c r="Z6425" s="16">
        <v>26.64</v>
      </c>
      <c r="AA6425" s="16">
        <v>1.5</v>
      </c>
      <c r="AB6425" s="16">
        <v>23.88</v>
      </c>
      <c r="AC6425" s="16">
        <v>0.9</v>
      </c>
      <c r="AD6425" s="16">
        <v>0.14899999999999999</v>
      </c>
      <c r="AE6425" s="16">
        <v>6424</v>
      </c>
      <c r="AF6425" s="16">
        <v>1</v>
      </c>
    </row>
    <row r="6426" spans="1:32" x14ac:dyDescent="0.2">
      <c r="A6426" s="16">
        <v>75503100.019999996</v>
      </c>
      <c r="B6426" s="16" t="s">
        <v>30</v>
      </c>
      <c r="C6426" s="16" t="s">
        <v>9072</v>
      </c>
      <c r="D6426" s="16" t="s">
        <v>37</v>
      </c>
      <c r="E6426" s="16">
        <v>245</v>
      </c>
      <c r="X6426" s="16">
        <v>121</v>
      </c>
      <c r="Y6426" s="16">
        <v>1.5</v>
      </c>
      <c r="Z6426" s="16">
        <v>26.64</v>
      </c>
      <c r="AA6426" s="16">
        <v>1.5</v>
      </c>
      <c r="AB6426" s="16">
        <v>23.88</v>
      </c>
      <c r="AC6426" s="16">
        <v>0.9</v>
      </c>
      <c r="AD6426" s="16">
        <v>0.14899999999999999</v>
      </c>
      <c r="AE6426" s="16">
        <v>6425</v>
      </c>
      <c r="AF6426" s="16">
        <v>1</v>
      </c>
    </row>
    <row r="6427" spans="1:32" x14ac:dyDescent="0.2">
      <c r="A6427" s="16">
        <v>75506100</v>
      </c>
      <c r="B6427" s="16" t="s">
        <v>30</v>
      </c>
      <c r="C6427" s="16" t="s">
        <v>9073</v>
      </c>
      <c r="D6427" s="16" t="s">
        <v>37</v>
      </c>
      <c r="E6427" s="16">
        <v>160</v>
      </c>
      <c r="X6427" s="16">
        <v>246</v>
      </c>
      <c r="Y6427" s="16">
        <v>1.1599999999999999</v>
      </c>
      <c r="Z6427" s="16">
        <v>9.24</v>
      </c>
      <c r="AA6427" s="16">
        <v>1</v>
      </c>
      <c r="AB6427" s="16">
        <v>7.44</v>
      </c>
      <c r="AC6427" s="16">
        <v>22.7</v>
      </c>
      <c r="AD6427" s="16">
        <v>2.9670000000000001</v>
      </c>
      <c r="AE6427" s="16">
        <v>6426</v>
      </c>
    </row>
    <row r="6428" spans="1:32" x14ac:dyDescent="0.2">
      <c r="A6428" s="16">
        <v>2024</v>
      </c>
      <c r="B6428" s="16" t="s">
        <v>30</v>
      </c>
      <c r="C6428" s="16" t="s">
        <v>9074</v>
      </c>
      <c r="D6428" s="16" t="s">
        <v>138</v>
      </c>
      <c r="E6428" s="16">
        <v>2</v>
      </c>
      <c r="F6428" s="16" t="s">
        <v>36</v>
      </c>
      <c r="G6428" s="16">
        <v>6.3</v>
      </c>
      <c r="X6428" s="16">
        <v>508</v>
      </c>
      <c r="Y6428" s="16">
        <v>26.08</v>
      </c>
      <c r="Z6428" s="16">
        <v>28.09</v>
      </c>
      <c r="AA6428" s="16">
        <v>12.2</v>
      </c>
      <c r="AB6428" s="16">
        <v>6.79</v>
      </c>
      <c r="AC6428" s="16">
        <v>36.24</v>
      </c>
      <c r="AD6428" s="16">
        <v>1.9890000000000001</v>
      </c>
      <c r="AE6428" s="16">
        <v>6427</v>
      </c>
    </row>
    <row r="6429" spans="1:32" x14ac:dyDescent="0.2">
      <c r="A6429" s="16">
        <v>11275</v>
      </c>
      <c r="B6429" s="16" t="s">
        <v>30</v>
      </c>
      <c r="C6429" s="16" t="s">
        <v>9075</v>
      </c>
      <c r="D6429" s="16" t="s">
        <v>1681</v>
      </c>
      <c r="E6429" s="16">
        <v>180</v>
      </c>
      <c r="X6429" s="16">
        <v>16</v>
      </c>
      <c r="Y6429" s="16">
        <v>1.7</v>
      </c>
      <c r="Z6429" s="16">
        <v>0</v>
      </c>
      <c r="AA6429" s="16">
        <v>2</v>
      </c>
      <c r="AB6429" s="16">
        <v>-1</v>
      </c>
      <c r="AC6429" s="16">
        <v>0.2</v>
      </c>
      <c r="AD6429" s="16">
        <v>-1</v>
      </c>
      <c r="AE6429" s="16">
        <v>6428</v>
      </c>
    </row>
    <row r="6430" spans="1:32" x14ac:dyDescent="0.2">
      <c r="A6430" s="16">
        <v>11274</v>
      </c>
      <c r="B6430" s="16" t="s">
        <v>30</v>
      </c>
      <c r="C6430" s="16" t="s">
        <v>9076</v>
      </c>
      <c r="D6430" s="16" t="s">
        <v>1681</v>
      </c>
      <c r="E6430" s="16">
        <v>150</v>
      </c>
      <c r="X6430" s="16">
        <v>22</v>
      </c>
      <c r="Y6430" s="16">
        <v>2.2000000000000002</v>
      </c>
      <c r="Z6430" s="16">
        <v>0</v>
      </c>
      <c r="AA6430" s="16">
        <v>2.8</v>
      </c>
      <c r="AB6430" s="16">
        <v>-1</v>
      </c>
      <c r="AC6430" s="16">
        <v>0.3</v>
      </c>
      <c r="AD6430" s="16">
        <v>1.4999999999999999E-2</v>
      </c>
      <c r="AE6430" s="16">
        <v>6429</v>
      </c>
    </row>
    <row r="6431" spans="1:32" x14ac:dyDescent="0.2">
      <c r="A6431" s="16">
        <v>75506010.019999996</v>
      </c>
      <c r="B6431" s="16" t="s">
        <v>30</v>
      </c>
      <c r="C6431" s="16" t="s">
        <v>9077</v>
      </c>
      <c r="D6431" s="16" t="s">
        <v>826</v>
      </c>
      <c r="E6431" s="16">
        <v>5</v>
      </c>
      <c r="F6431" s="16" t="s">
        <v>37</v>
      </c>
      <c r="G6431" s="16">
        <v>250</v>
      </c>
      <c r="H6431" s="16" t="s">
        <v>334</v>
      </c>
      <c r="I6431" s="16">
        <v>5</v>
      </c>
      <c r="J6431" s="16" t="s">
        <v>1186</v>
      </c>
      <c r="K6431" s="16">
        <v>5</v>
      </c>
      <c r="X6431" s="16">
        <v>67</v>
      </c>
      <c r="Y6431" s="16">
        <v>4.37</v>
      </c>
      <c r="Z6431" s="16">
        <v>0</v>
      </c>
      <c r="AA6431" s="16">
        <v>0</v>
      </c>
      <c r="AB6431" s="16">
        <v>0.86</v>
      </c>
      <c r="AC6431" s="16">
        <v>4.01</v>
      </c>
      <c r="AD6431" s="16">
        <v>0.248</v>
      </c>
      <c r="AE6431" s="16">
        <v>6430</v>
      </c>
    </row>
    <row r="6432" spans="1:32" x14ac:dyDescent="0.2">
      <c r="A6432" s="16">
        <v>75506010.010000005</v>
      </c>
      <c r="B6432" s="16" t="s">
        <v>30</v>
      </c>
      <c r="C6432" s="16" t="s">
        <v>9078</v>
      </c>
      <c r="D6432" s="16" t="s">
        <v>826</v>
      </c>
      <c r="E6432" s="16">
        <v>5</v>
      </c>
      <c r="F6432" s="16" t="s">
        <v>37</v>
      </c>
      <c r="G6432" s="16">
        <v>250</v>
      </c>
      <c r="H6432" s="16" t="s">
        <v>334</v>
      </c>
      <c r="I6432" s="16">
        <v>5</v>
      </c>
      <c r="J6432" s="16" t="s">
        <v>1186</v>
      </c>
      <c r="K6432" s="16">
        <v>5</v>
      </c>
      <c r="X6432" s="16">
        <v>67</v>
      </c>
      <c r="Y6432" s="16">
        <v>4.37</v>
      </c>
      <c r="Z6432" s="16">
        <v>0</v>
      </c>
      <c r="AA6432" s="16">
        <v>0</v>
      </c>
      <c r="AB6432" s="16">
        <v>0.86</v>
      </c>
      <c r="AC6432" s="16">
        <v>4.01</v>
      </c>
      <c r="AD6432" s="16">
        <v>0.248</v>
      </c>
      <c r="AE6432" s="16">
        <v>6431</v>
      </c>
    </row>
    <row r="6433" spans="1:31" x14ac:dyDescent="0.2">
      <c r="A6433" s="16">
        <v>2046</v>
      </c>
      <c r="B6433" s="16" t="s">
        <v>30</v>
      </c>
      <c r="C6433" s="16" t="s">
        <v>9079</v>
      </c>
      <c r="D6433" s="16" t="s">
        <v>9080</v>
      </c>
      <c r="E6433" s="16">
        <v>5</v>
      </c>
      <c r="F6433" s="16" t="s">
        <v>37</v>
      </c>
      <c r="G6433" s="16">
        <v>249</v>
      </c>
      <c r="X6433" s="16">
        <v>60</v>
      </c>
      <c r="Y6433" s="16">
        <v>3.74</v>
      </c>
      <c r="Z6433" s="16">
        <v>0</v>
      </c>
      <c r="AA6433" s="16">
        <v>0</v>
      </c>
      <c r="AB6433" s="16">
        <v>0.92</v>
      </c>
      <c r="AC6433" s="16">
        <v>3.34</v>
      </c>
      <c r="AD6433" s="16">
        <v>0.214</v>
      </c>
      <c r="AE6433" s="16">
        <v>6432</v>
      </c>
    </row>
    <row r="6434" spans="1:31" x14ac:dyDescent="0.2">
      <c r="A6434" s="16">
        <v>28307</v>
      </c>
      <c r="B6434" s="16" t="s">
        <v>30</v>
      </c>
      <c r="C6434" s="16" t="s">
        <v>9081</v>
      </c>
      <c r="D6434" s="16" t="s">
        <v>131</v>
      </c>
      <c r="E6434" s="16">
        <v>90</v>
      </c>
      <c r="X6434" s="16">
        <v>291</v>
      </c>
      <c r="Y6434" s="16">
        <v>9.6199999999999992</v>
      </c>
      <c r="Z6434" s="16">
        <v>50.43</v>
      </c>
      <c r="AA6434" s="16">
        <v>2.2000000000000002</v>
      </c>
      <c r="AB6434" s="16">
        <v>3.55</v>
      </c>
      <c r="AC6434" s="16">
        <v>5.65</v>
      </c>
      <c r="AD6434" s="16">
        <v>1.393</v>
      </c>
      <c r="AE6434" s="16">
        <v>6433</v>
      </c>
    </row>
    <row r="6435" spans="1:31" x14ac:dyDescent="0.2">
      <c r="A6435" s="16">
        <v>51108100</v>
      </c>
      <c r="B6435" s="16" t="s">
        <v>30</v>
      </c>
      <c r="C6435" s="16" t="s">
        <v>9082</v>
      </c>
      <c r="D6435" s="16" t="s">
        <v>9083</v>
      </c>
      <c r="E6435" s="16">
        <v>44</v>
      </c>
      <c r="F6435" s="16" t="s">
        <v>9084</v>
      </c>
      <c r="G6435" s="16">
        <v>177</v>
      </c>
      <c r="H6435" s="16" t="s">
        <v>370</v>
      </c>
      <c r="I6435" s="16">
        <v>2.4</v>
      </c>
      <c r="X6435" s="16">
        <v>311</v>
      </c>
      <c r="Y6435" s="16">
        <v>8.49</v>
      </c>
      <c r="Z6435" s="16">
        <v>42.72</v>
      </c>
      <c r="AA6435" s="16">
        <v>1.6</v>
      </c>
      <c r="AB6435" s="16">
        <v>1.93</v>
      </c>
      <c r="AC6435" s="16">
        <v>11.59</v>
      </c>
      <c r="AD6435" s="16">
        <v>6.8810000000000002</v>
      </c>
      <c r="AE6435" s="16">
        <v>6434</v>
      </c>
    </row>
    <row r="6436" spans="1:31" x14ac:dyDescent="0.2">
      <c r="A6436" s="16">
        <v>51108100.009999998</v>
      </c>
      <c r="B6436" s="16" t="s">
        <v>30</v>
      </c>
      <c r="C6436" s="16" t="s">
        <v>9085</v>
      </c>
      <c r="D6436" s="16" t="s">
        <v>9083</v>
      </c>
      <c r="E6436" s="16">
        <v>44</v>
      </c>
      <c r="F6436" s="16" t="s">
        <v>9084</v>
      </c>
      <c r="G6436" s="16">
        <v>177</v>
      </c>
      <c r="H6436" s="16" t="s">
        <v>370</v>
      </c>
      <c r="I6436" s="16">
        <v>2.4</v>
      </c>
      <c r="X6436" s="16">
        <v>311</v>
      </c>
      <c r="Y6436" s="16">
        <v>8.49</v>
      </c>
      <c r="Z6436" s="16">
        <v>42.72</v>
      </c>
      <c r="AA6436" s="16">
        <v>1.6</v>
      </c>
      <c r="AB6436" s="16">
        <v>1.93</v>
      </c>
      <c r="AC6436" s="16">
        <v>11.59</v>
      </c>
      <c r="AD6436" s="16">
        <v>6.8810000000000002</v>
      </c>
      <c r="AE6436" s="16">
        <v>6435</v>
      </c>
    </row>
    <row r="6437" spans="1:31" x14ac:dyDescent="0.2">
      <c r="A6437" s="16">
        <v>57318000.009999998</v>
      </c>
      <c r="B6437" s="16" t="s">
        <v>30</v>
      </c>
      <c r="C6437" s="16" t="s">
        <v>9086</v>
      </c>
      <c r="D6437" s="16" t="s">
        <v>37</v>
      </c>
      <c r="E6437" s="16">
        <v>87</v>
      </c>
      <c r="X6437" s="16">
        <v>287</v>
      </c>
      <c r="Y6437" s="16">
        <v>12.7</v>
      </c>
      <c r="Z6437" s="16">
        <v>78.2</v>
      </c>
      <c r="AA6437" s="16">
        <v>28.6</v>
      </c>
      <c r="AB6437" s="16">
        <v>24.4</v>
      </c>
      <c r="AC6437" s="16">
        <v>2.1</v>
      </c>
      <c r="AD6437" s="16">
        <v>0.3</v>
      </c>
      <c r="AE6437" s="16">
        <v>6436</v>
      </c>
    </row>
    <row r="6438" spans="1:31" x14ac:dyDescent="0.2">
      <c r="A6438" s="16">
        <v>54304000.079999998</v>
      </c>
      <c r="B6438" s="16" t="s">
        <v>30</v>
      </c>
      <c r="C6438" s="16" t="s">
        <v>9087</v>
      </c>
      <c r="D6438" s="16" t="s">
        <v>247</v>
      </c>
      <c r="E6438" s="16">
        <v>52</v>
      </c>
      <c r="F6438" s="16" t="s">
        <v>306</v>
      </c>
      <c r="G6438" s="16">
        <v>72</v>
      </c>
      <c r="H6438" s="16" t="s">
        <v>9088</v>
      </c>
      <c r="I6438" s="16">
        <v>4.5999999999999996</v>
      </c>
      <c r="J6438" s="16" t="s">
        <v>306</v>
      </c>
      <c r="K6438" s="16">
        <v>72</v>
      </c>
      <c r="L6438" s="16" t="s">
        <v>306</v>
      </c>
      <c r="M6438" s="16">
        <v>72</v>
      </c>
      <c r="N6438" s="16" t="s">
        <v>62</v>
      </c>
      <c r="O6438" s="16">
        <v>1</v>
      </c>
      <c r="P6438" s="16" t="s">
        <v>1196</v>
      </c>
      <c r="Q6438" s="16">
        <v>62</v>
      </c>
      <c r="R6438" s="16" t="s">
        <v>306</v>
      </c>
      <c r="S6438" s="16">
        <v>72</v>
      </c>
      <c r="T6438" s="16" t="s">
        <v>62</v>
      </c>
      <c r="U6438" s="16">
        <v>1</v>
      </c>
      <c r="V6438" s="16" t="s">
        <v>1196</v>
      </c>
      <c r="W6438" s="16">
        <v>62</v>
      </c>
      <c r="X6438" s="16">
        <v>503</v>
      </c>
      <c r="Y6438" s="16">
        <v>10.1</v>
      </c>
      <c r="Z6438" s="16">
        <v>58.2</v>
      </c>
      <c r="AA6438" s="16">
        <v>2.4</v>
      </c>
      <c r="AB6438" s="16">
        <v>0.28000000000000003</v>
      </c>
      <c r="AC6438" s="16">
        <v>25.3</v>
      </c>
      <c r="AD6438" s="16">
        <v>9.3710000000000004</v>
      </c>
      <c r="AE6438" s="16">
        <v>6437</v>
      </c>
    </row>
    <row r="6439" spans="1:31" x14ac:dyDescent="0.2">
      <c r="A6439" s="16">
        <v>53206000.060000002</v>
      </c>
      <c r="B6439" s="16" t="s">
        <v>30</v>
      </c>
      <c r="C6439" s="16" t="s">
        <v>9089</v>
      </c>
      <c r="D6439" s="16" t="s">
        <v>3233</v>
      </c>
      <c r="E6439" s="16">
        <v>10.5</v>
      </c>
      <c r="F6439" s="16" t="s">
        <v>3229</v>
      </c>
      <c r="G6439" s="16">
        <v>10</v>
      </c>
      <c r="H6439" s="16" t="s">
        <v>391</v>
      </c>
      <c r="I6439" s="16">
        <v>17</v>
      </c>
      <c r="J6439" s="16" t="s">
        <v>3230</v>
      </c>
      <c r="K6439" s="16">
        <v>40</v>
      </c>
      <c r="L6439" s="16" t="s">
        <v>245</v>
      </c>
      <c r="M6439" s="16">
        <v>12.7</v>
      </c>
      <c r="N6439" s="16" t="s">
        <v>3231</v>
      </c>
      <c r="O6439" s="16">
        <v>26</v>
      </c>
      <c r="P6439" s="16" t="s">
        <v>1196</v>
      </c>
      <c r="Q6439" s="16">
        <v>81</v>
      </c>
      <c r="R6439" s="16" t="s">
        <v>3232</v>
      </c>
      <c r="S6439" s="16">
        <v>2.2000000000000002</v>
      </c>
      <c r="T6439" s="16" t="s">
        <v>3233</v>
      </c>
      <c r="U6439" s="16">
        <v>10.5</v>
      </c>
      <c r="V6439" s="16" t="s">
        <v>3234</v>
      </c>
      <c r="W6439" s="16">
        <v>16</v>
      </c>
      <c r="X6439" s="16">
        <v>489</v>
      </c>
      <c r="Y6439" s="16">
        <v>5.5</v>
      </c>
      <c r="Z6439" s="16">
        <v>64.06</v>
      </c>
      <c r="AA6439" s="16">
        <v>2.9</v>
      </c>
      <c r="AB6439" s="16">
        <v>34.340000000000003</v>
      </c>
      <c r="AC6439" s="16">
        <v>24.73</v>
      </c>
      <c r="AD6439" s="16">
        <v>7.8380000000000001</v>
      </c>
      <c r="AE6439" s="16">
        <v>6438</v>
      </c>
    </row>
    <row r="6440" spans="1:31" x14ac:dyDescent="0.2">
      <c r="A6440" s="16">
        <v>54301000.049999997</v>
      </c>
      <c r="B6440" s="16" t="s">
        <v>30</v>
      </c>
      <c r="C6440" s="16" t="s">
        <v>9090</v>
      </c>
      <c r="D6440" s="16" t="s">
        <v>303</v>
      </c>
      <c r="E6440" s="16">
        <v>4</v>
      </c>
      <c r="F6440" s="16" t="s">
        <v>2940</v>
      </c>
      <c r="G6440" s="16">
        <v>113</v>
      </c>
      <c r="H6440" s="16" t="s">
        <v>125</v>
      </c>
      <c r="I6440" s="16">
        <v>28</v>
      </c>
      <c r="J6440" s="16" t="s">
        <v>306</v>
      </c>
      <c r="K6440" s="16">
        <v>72</v>
      </c>
      <c r="L6440" s="16" t="s">
        <v>1196</v>
      </c>
      <c r="M6440" s="16">
        <v>62</v>
      </c>
      <c r="N6440" s="16" t="s">
        <v>62</v>
      </c>
      <c r="O6440" s="16">
        <v>0.6</v>
      </c>
      <c r="P6440" s="16" t="s">
        <v>303</v>
      </c>
      <c r="Q6440" s="16">
        <v>4</v>
      </c>
      <c r="R6440" s="16" t="s">
        <v>2940</v>
      </c>
      <c r="S6440" s="16">
        <v>113</v>
      </c>
      <c r="T6440" s="16" t="s">
        <v>1203</v>
      </c>
      <c r="U6440" s="16">
        <v>53</v>
      </c>
      <c r="V6440" s="16" t="s">
        <v>125</v>
      </c>
      <c r="W6440" s="16">
        <v>28</v>
      </c>
      <c r="X6440" s="16">
        <v>502</v>
      </c>
      <c r="Y6440" s="16">
        <v>7.4</v>
      </c>
      <c r="Z6440" s="16">
        <v>61</v>
      </c>
      <c r="AA6440" s="16">
        <v>1.6</v>
      </c>
      <c r="AB6440" s="16">
        <v>1.79</v>
      </c>
      <c r="AC6440" s="16">
        <v>25.3</v>
      </c>
      <c r="AD6440" s="16">
        <v>3.7759999999999998</v>
      </c>
      <c r="AE6440" s="16">
        <v>6439</v>
      </c>
    </row>
    <row r="6441" spans="1:31" x14ac:dyDescent="0.2">
      <c r="A6441" s="16">
        <v>53220040.009999998</v>
      </c>
      <c r="B6441" s="16" t="s">
        <v>30</v>
      </c>
      <c r="C6441" s="16" t="s">
        <v>9091</v>
      </c>
      <c r="D6441" s="16" t="s">
        <v>356</v>
      </c>
      <c r="E6441" s="16">
        <v>19</v>
      </c>
      <c r="X6441" s="16">
        <v>332</v>
      </c>
      <c r="Y6441" s="16">
        <v>5.67</v>
      </c>
      <c r="Z6441" s="16">
        <v>78.209999999999994</v>
      </c>
      <c r="AA6441" s="16">
        <v>3.1</v>
      </c>
      <c r="AB6441" s="16">
        <v>44.47</v>
      </c>
      <c r="AC6441" s="16">
        <v>0.6</v>
      </c>
      <c r="AD6441" s="16">
        <v>0.10100000000000001</v>
      </c>
      <c r="AE6441" s="16">
        <v>6440</v>
      </c>
    </row>
    <row r="6442" spans="1:31" x14ac:dyDescent="0.2">
      <c r="A6442" s="16">
        <v>54202050.009999998</v>
      </c>
      <c r="B6442" s="16" t="s">
        <v>30</v>
      </c>
      <c r="C6442" s="16" t="s">
        <v>9092</v>
      </c>
      <c r="D6442" s="16" t="s">
        <v>303</v>
      </c>
      <c r="E6442" s="16">
        <v>3.1</v>
      </c>
      <c r="F6442" s="16" t="s">
        <v>37</v>
      </c>
      <c r="G6442" s="16">
        <v>32</v>
      </c>
      <c r="H6442" s="16" t="s">
        <v>306</v>
      </c>
      <c r="I6442" s="16">
        <v>67</v>
      </c>
      <c r="J6442" s="16" t="s">
        <v>1198</v>
      </c>
      <c r="K6442" s="16">
        <v>3</v>
      </c>
      <c r="L6442" s="16" t="s">
        <v>4228</v>
      </c>
      <c r="M6442" s="16">
        <v>6</v>
      </c>
      <c r="X6442" s="16">
        <v>393</v>
      </c>
      <c r="Y6442" s="16">
        <v>10.5</v>
      </c>
      <c r="Z6442" s="16">
        <v>82.3</v>
      </c>
      <c r="AA6442" s="16">
        <v>2.7</v>
      </c>
      <c r="AB6442" s="16">
        <v>0.38</v>
      </c>
      <c r="AC6442" s="16">
        <v>1.6</v>
      </c>
      <c r="AD6442" s="16">
        <v>0.24399999999999999</v>
      </c>
      <c r="AE6442" s="16">
        <v>6441</v>
      </c>
    </row>
    <row r="6443" spans="1:31" x14ac:dyDescent="0.2">
      <c r="A6443" s="16">
        <v>54205100.020000003</v>
      </c>
      <c r="B6443" s="16" t="s">
        <v>30</v>
      </c>
      <c r="C6443" s="16" t="s">
        <v>9093</v>
      </c>
      <c r="D6443" s="16" t="s">
        <v>37</v>
      </c>
      <c r="E6443" s="16">
        <v>44</v>
      </c>
      <c r="F6443" s="16" t="s">
        <v>303</v>
      </c>
      <c r="G6443" s="16">
        <v>2.2999999999999998</v>
      </c>
      <c r="X6443" s="16">
        <v>446</v>
      </c>
      <c r="Y6443" s="16">
        <v>7.19</v>
      </c>
      <c r="Z6443" s="16">
        <v>75.42</v>
      </c>
      <c r="AA6443" s="16">
        <v>3</v>
      </c>
      <c r="AB6443" s="16">
        <v>20.55</v>
      </c>
      <c r="AC6443" s="16">
        <v>13.22</v>
      </c>
      <c r="AD6443" s="16">
        <v>2.1890000000000001</v>
      </c>
      <c r="AE6443" s="16">
        <v>6442</v>
      </c>
    </row>
    <row r="6444" spans="1:31" x14ac:dyDescent="0.2">
      <c r="A6444" s="16">
        <v>54205100.009999998</v>
      </c>
      <c r="B6444" s="16" t="s">
        <v>30</v>
      </c>
      <c r="C6444" s="16" t="s">
        <v>9094</v>
      </c>
      <c r="D6444" s="16" t="s">
        <v>37</v>
      </c>
      <c r="E6444" s="16">
        <v>44</v>
      </c>
      <c r="F6444" s="16" t="s">
        <v>303</v>
      </c>
      <c r="G6444" s="16">
        <v>2.2999999999999998</v>
      </c>
      <c r="X6444" s="16">
        <v>446</v>
      </c>
      <c r="Y6444" s="16">
        <v>7.19</v>
      </c>
      <c r="Z6444" s="16">
        <v>75.42</v>
      </c>
      <c r="AA6444" s="16">
        <v>3</v>
      </c>
      <c r="AB6444" s="16">
        <v>20.55</v>
      </c>
      <c r="AC6444" s="16">
        <v>13.22</v>
      </c>
      <c r="AD6444" s="16">
        <v>2.1890000000000001</v>
      </c>
      <c r="AE6444" s="16">
        <v>6443</v>
      </c>
    </row>
    <row r="6445" spans="1:31" x14ac:dyDescent="0.2">
      <c r="A6445" s="16">
        <v>53206000.049999997</v>
      </c>
      <c r="B6445" s="16" t="s">
        <v>30</v>
      </c>
      <c r="C6445" s="16" t="s">
        <v>9095</v>
      </c>
      <c r="D6445" s="16" t="s">
        <v>9096</v>
      </c>
      <c r="E6445" s="16">
        <v>2.2000000000000002</v>
      </c>
      <c r="F6445" s="16" t="s">
        <v>3229</v>
      </c>
      <c r="G6445" s="16">
        <v>10</v>
      </c>
      <c r="H6445" s="16" t="s">
        <v>391</v>
      </c>
      <c r="I6445" s="16">
        <v>17</v>
      </c>
      <c r="J6445" s="16" t="s">
        <v>3230</v>
      </c>
      <c r="K6445" s="16">
        <v>40</v>
      </c>
      <c r="L6445" s="16" t="s">
        <v>245</v>
      </c>
      <c r="M6445" s="16">
        <v>12.7</v>
      </c>
      <c r="N6445" s="16" t="s">
        <v>3231</v>
      </c>
      <c r="O6445" s="16">
        <v>26</v>
      </c>
      <c r="P6445" s="16" t="s">
        <v>1196</v>
      </c>
      <c r="Q6445" s="16">
        <v>81</v>
      </c>
      <c r="R6445" s="16" t="s">
        <v>3232</v>
      </c>
      <c r="S6445" s="16">
        <v>2.2000000000000002</v>
      </c>
      <c r="T6445" s="16" t="s">
        <v>3233</v>
      </c>
      <c r="U6445" s="16">
        <v>10.5</v>
      </c>
      <c r="V6445" s="16" t="s">
        <v>3234</v>
      </c>
      <c r="W6445" s="16">
        <v>16</v>
      </c>
      <c r="X6445" s="16">
        <v>489</v>
      </c>
      <c r="Y6445" s="16">
        <v>5.5</v>
      </c>
      <c r="Z6445" s="16">
        <v>64.06</v>
      </c>
      <c r="AA6445" s="16">
        <v>2.9</v>
      </c>
      <c r="AB6445" s="16">
        <v>34.340000000000003</v>
      </c>
      <c r="AC6445" s="16">
        <v>24.73</v>
      </c>
      <c r="AD6445" s="16">
        <v>7.8380000000000001</v>
      </c>
      <c r="AE6445" s="16">
        <v>6444</v>
      </c>
    </row>
    <row r="6446" spans="1:31" x14ac:dyDescent="0.2">
      <c r="A6446" s="16">
        <v>54309000.009999998</v>
      </c>
      <c r="B6446" s="16" t="s">
        <v>30</v>
      </c>
      <c r="C6446" s="16" t="s">
        <v>9097</v>
      </c>
      <c r="D6446" s="16" t="s">
        <v>37</v>
      </c>
      <c r="E6446" s="16">
        <v>58</v>
      </c>
      <c r="F6446" s="16" t="s">
        <v>9098</v>
      </c>
      <c r="G6446" s="16">
        <v>2</v>
      </c>
      <c r="X6446" s="16">
        <v>436</v>
      </c>
      <c r="Y6446" s="16">
        <v>9.2200000000000006</v>
      </c>
      <c r="Z6446" s="16">
        <v>70.819999999999993</v>
      </c>
      <c r="AA6446" s="16">
        <v>4.5999999999999996</v>
      </c>
      <c r="AB6446" s="16">
        <v>11.34</v>
      </c>
      <c r="AC6446" s="16">
        <v>13.39</v>
      </c>
      <c r="AD6446" s="16">
        <v>2.395</v>
      </c>
      <c r="AE6446" s="16">
        <v>6445</v>
      </c>
    </row>
    <row r="6447" spans="1:31" x14ac:dyDescent="0.2">
      <c r="A6447" s="16">
        <v>54205100.030000001</v>
      </c>
      <c r="B6447" s="16" t="s">
        <v>30</v>
      </c>
      <c r="C6447" s="16" t="s">
        <v>9099</v>
      </c>
      <c r="D6447" s="16" t="s">
        <v>37</v>
      </c>
      <c r="E6447" s="16">
        <v>44</v>
      </c>
      <c r="F6447" s="16" t="s">
        <v>303</v>
      </c>
      <c r="G6447" s="16">
        <v>2.2999999999999998</v>
      </c>
      <c r="X6447" s="16">
        <v>446</v>
      </c>
      <c r="Y6447" s="16">
        <v>7.19</v>
      </c>
      <c r="Z6447" s="16">
        <v>75.42</v>
      </c>
      <c r="AA6447" s="16">
        <v>3</v>
      </c>
      <c r="AB6447" s="16">
        <v>20.55</v>
      </c>
      <c r="AC6447" s="16">
        <v>13.22</v>
      </c>
      <c r="AD6447" s="16">
        <v>2.1890000000000001</v>
      </c>
      <c r="AE6447" s="16">
        <v>6446</v>
      </c>
    </row>
    <row r="6448" spans="1:31" x14ac:dyDescent="0.2">
      <c r="A6448" s="16">
        <v>53206030.009999998</v>
      </c>
      <c r="B6448" s="16" t="s">
        <v>30</v>
      </c>
      <c r="C6448" s="16" t="s">
        <v>9100</v>
      </c>
      <c r="D6448" s="16" t="s">
        <v>3233</v>
      </c>
      <c r="E6448" s="16">
        <v>10.7</v>
      </c>
      <c r="F6448" s="16" t="s">
        <v>3735</v>
      </c>
      <c r="G6448" s="16">
        <v>2.2000000000000002</v>
      </c>
      <c r="H6448" s="16" t="s">
        <v>1208</v>
      </c>
      <c r="I6448" s="16">
        <v>67</v>
      </c>
      <c r="J6448" s="16" t="s">
        <v>392</v>
      </c>
      <c r="K6448" s="16">
        <v>10.7</v>
      </c>
      <c r="L6448" s="16" t="s">
        <v>857</v>
      </c>
      <c r="M6448" s="16">
        <v>10.7</v>
      </c>
      <c r="N6448" s="16" t="s">
        <v>62</v>
      </c>
      <c r="O6448" s="16">
        <v>2.2000000000000002</v>
      </c>
      <c r="X6448" s="16">
        <v>438</v>
      </c>
      <c r="Y6448" s="16">
        <v>5.51</v>
      </c>
      <c r="Z6448" s="16">
        <v>70.84</v>
      </c>
      <c r="AA6448" s="16">
        <v>2.2000000000000002</v>
      </c>
      <c r="AB6448" s="16">
        <v>34.21</v>
      </c>
      <c r="AC6448" s="16">
        <v>15.94</v>
      </c>
      <c r="AD6448" s="16">
        <v>5.3079999999999998</v>
      </c>
      <c r="AE6448" s="16">
        <v>6447</v>
      </c>
    </row>
    <row r="6449" spans="1:31" x14ac:dyDescent="0.2">
      <c r="A6449" s="16">
        <v>54301100.039999999</v>
      </c>
      <c r="B6449" s="16" t="s">
        <v>30</v>
      </c>
      <c r="C6449" s="16" t="s">
        <v>9101</v>
      </c>
      <c r="D6449" s="16" t="s">
        <v>1206</v>
      </c>
      <c r="E6449" s="16">
        <v>2.2999999999999998</v>
      </c>
      <c r="F6449" s="16" t="s">
        <v>1208</v>
      </c>
      <c r="G6449" s="16">
        <v>39</v>
      </c>
      <c r="H6449" s="16" t="s">
        <v>7324</v>
      </c>
      <c r="I6449" s="16">
        <v>44</v>
      </c>
      <c r="J6449" s="16" t="s">
        <v>7325</v>
      </c>
      <c r="K6449" s="16">
        <v>54</v>
      </c>
      <c r="L6449" s="16" t="s">
        <v>7326</v>
      </c>
      <c r="M6449" s="16">
        <v>2.5</v>
      </c>
      <c r="N6449" s="16" t="s">
        <v>7327</v>
      </c>
      <c r="O6449" s="16">
        <v>2.8</v>
      </c>
      <c r="P6449" s="16" t="s">
        <v>7328</v>
      </c>
      <c r="Q6449" s="16">
        <v>55</v>
      </c>
      <c r="R6449" s="16" t="s">
        <v>7329</v>
      </c>
      <c r="S6449" s="16">
        <v>3</v>
      </c>
      <c r="T6449" s="16" t="s">
        <v>303</v>
      </c>
      <c r="U6449" s="16">
        <v>2.6</v>
      </c>
      <c r="V6449" s="16" t="s">
        <v>247</v>
      </c>
      <c r="W6449" s="16">
        <v>48</v>
      </c>
      <c r="X6449" s="16">
        <v>392</v>
      </c>
      <c r="Y6449" s="16">
        <v>7.9</v>
      </c>
      <c r="Z6449" s="16">
        <v>81.72</v>
      </c>
      <c r="AA6449" s="16">
        <v>1.6</v>
      </c>
      <c r="AB6449" s="16">
        <v>7.62</v>
      </c>
      <c r="AC6449" s="16">
        <v>3</v>
      </c>
      <c r="AD6449" s="16">
        <v>0.52100000000000002</v>
      </c>
      <c r="AE6449" s="16">
        <v>6448</v>
      </c>
    </row>
    <row r="6450" spans="1:31" x14ac:dyDescent="0.2">
      <c r="A6450" s="16">
        <v>53204840.009999998</v>
      </c>
      <c r="B6450" s="16" t="s">
        <v>30</v>
      </c>
      <c r="C6450" s="16" t="s">
        <v>9102</v>
      </c>
      <c r="D6450" s="16" t="s">
        <v>1224</v>
      </c>
      <c r="E6450" s="16">
        <v>37</v>
      </c>
      <c r="F6450" s="16" t="s">
        <v>245</v>
      </c>
      <c r="G6450" s="16">
        <v>9.9</v>
      </c>
      <c r="H6450" s="16" t="s">
        <v>1225</v>
      </c>
      <c r="I6450" s="16">
        <v>34</v>
      </c>
      <c r="X6450" s="16">
        <v>324</v>
      </c>
      <c r="Y6450" s="16">
        <v>5.43</v>
      </c>
      <c r="Z6450" s="16">
        <v>70.23</v>
      </c>
      <c r="AA6450" s="16">
        <v>3.3</v>
      </c>
      <c r="AB6450" s="16">
        <v>54.23</v>
      </c>
      <c r="AC6450" s="16">
        <v>5.38</v>
      </c>
      <c r="AD6450" s="16">
        <v>1.4930000000000001</v>
      </c>
      <c r="AE6450" s="16">
        <v>6449</v>
      </c>
    </row>
    <row r="6451" spans="1:31" x14ac:dyDescent="0.2">
      <c r="A6451" s="16">
        <v>53206030.020000003</v>
      </c>
      <c r="B6451" s="16" t="s">
        <v>30</v>
      </c>
      <c r="C6451" s="16" t="s">
        <v>9103</v>
      </c>
      <c r="D6451" s="16" t="s">
        <v>3233</v>
      </c>
      <c r="E6451" s="16">
        <v>10.7</v>
      </c>
      <c r="F6451" s="16" t="s">
        <v>3735</v>
      </c>
      <c r="G6451" s="16">
        <v>2.2000000000000002</v>
      </c>
      <c r="H6451" s="16" t="s">
        <v>1208</v>
      </c>
      <c r="I6451" s="16">
        <v>67</v>
      </c>
      <c r="J6451" s="16" t="s">
        <v>392</v>
      </c>
      <c r="K6451" s="16">
        <v>10.7</v>
      </c>
      <c r="L6451" s="16" t="s">
        <v>857</v>
      </c>
      <c r="M6451" s="16">
        <v>10.7</v>
      </c>
      <c r="N6451" s="16" t="s">
        <v>62</v>
      </c>
      <c r="O6451" s="16">
        <v>2.2000000000000002</v>
      </c>
      <c r="X6451" s="16">
        <v>438</v>
      </c>
      <c r="Y6451" s="16">
        <v>5.51</v>
      </c>
      <c r="Z6451" s="16">
        <v>70.84</v>
      </c>
      <c r="AA6451" s="16">
        <v>2.2000000000000002</v>
      </c>
      <c r="AB6451" s="16">
        <v>34.21</v>
      </c>
      <c r="AC6451" s="16">
        <v>15.94</v>
      </c>
      <c r="AD6451" s="16">
        <v>5.3079999999999998</v>
      </c>
      <c r="AE6451" s="16">
        <v>6450</v>
      </c>
    </row>
    <row r="6452" spans="1:31" x14ac:dyDescent="0.2">
      <c r="A6452" s="16">
        <v>53209020.009999998</v>
      </c>
      <c r="B6452" s="16" t="s">
        <v>30</v>
      </c>
      <c r="C6452" s="16" t="s">
        <v>9104</v>
      </c>
      <c r="D6452" s="16" t="s">
        <v>3735</v>
      </c>
      <c r="E6452" s="16">
        <v>12.2</v>
      </c>
      <c r="F6452" s="16" t="s">
        <v>857</v>
      </c>
      <c r="G6452" s="16">
        <v>11.5</v>
      </c>
      <c r="H6452" s="16" t="s">
        <v>3740</v>
      </c>
      <c r="I6452" s="16">
        <v>10.7</v>
      </c>
      <c r="X6452" s="16">
        <v>400</v>
      </c>
      <c r="Y6452" s="16">
        <v>5.86</v>
      </c>
      <c r="Z6452" s="16">
        <v>83.05</v>
      </c>
      <c r="AA6452" s="16">
        <v>2.8</v>
      </c>
      <c r="AB6452" s="16">
        <v>44.76</v>
      </c>
      <c r="AC6452" s="16">
        <v>6.3</v>
      </c>
      <c r="AD6452" s="16">
        <v>1.4119999999999999</v>
      </c>
      <c r="AE6452" s="16">
        <v>6451</v>
      </c>
    </row>
    <row r="6453" spans="1:31" x14ac:dyDescent="0.2">
      <c r="A6453" s="16">
        <v>53243050.009999998</v>
      </c>
      <c r="B6453" s="16" t="s">
        <v>30</v>
      </c>
      <c r="C6453" s="16" t="s">
        <v>9105</v>
      </c>
      <c r="D6453" s="16" t="s">
        <v>3735</v>
      </c>
      <c r="E6453" s="16">
        <v>12.2</v>
      </c>
      <c r="F6453" s="16" t="s">
        <v>3877</v>
      </c>
      <c r="G6453" s="16">
        <v>14.5</v>
      </c>
      <c r="H6453" s="16" t="s">
        <v>857</v>
      </c>
      <c r="I6453" s="16">
        <v>12</v>
      </c>
      <c r="X6453" s="16">
        <v>410</v>
      </c>
      <c r="Y6453" s="16">
        <v>6.72</v>
      </c>
      <c r="Z6453" s="16">
        <v>82.52</v>
      </c>
      <c r="AA6453" s="16">
        <v>1.3</v>
      </c>
      <c r="AB6453" s="16">
        <v>46.96</v>
      </c>
      <c r="AC6453" s="16">
        <v>6.17</v>
      </c>
      <c r="AD6453" s="16">
        <v>1.1279999999999999</v>
      </c>
      <c r="AE6453" s="16">
        <v>6452</v>
      </c>
    </row>
    <row r="6454" spans="1:31" x14ac:dyDescent="0.2">
      <c r="A6454" s="16">
        <v>53241500.039999999</v>
      </c>
      <c r="B6454" s="16" t="s">
        <v>30</v>
      </c>
      <c r="C6454" s="16" t="s">
        <v>9106</v>
      </c>
      <c r="D6454" s="16" t="s">
        <v>3868</v>
      </c>
      <c r="E6454" s="16">
        <v>9</v>
      </c>
      <c r="F6454" s="16" t="s">
        <v>3869</v>
      </c>
      <c r="G6454" s="16">
        <v>16</v>
      </c>
      <c r="H6454" s="16" t="s">
        <v>3763</v>
      </c>
      <c r="I6454" s="16">
        <v>25</v>
      </c>
      <c r="J6454" s="16" t="s">
        <v>3870</v>
      </c>
      <c r="K6454" s="16">
        <v>10</v>
      </c>
      <c r="L6454" s="16" t="s">
        <v>306</v>
      </c>
      <c r="M6454" s="16">
        <v>85</v>
      </c>
      <c r="N6454" s="16" t="s">
        <v>370</v>
      </c>
      <c r="O6454" s="16">
        <v>3</v>
      </c>
      <c r="P6454" s="16" t="s">
        <v>62</v>
      </c>
      <c r="Q6454" s="16">
        <v>3.1</v>
      </c>
      <c r="R6454" s="16" t="s">
        <v>3871</v>
      </c>
      <c r="S6454" s="16">
        <v>6</v>
      </c>
      <c r="X6454" s="16">
        <v>475</v>
      </c>
      <c r="Y6454" s="16">
        <v>5.45</v>
      </c>
      <c r="Z6454" s="16">
        <v>65.599999999999994</v>
      </c>
      <c r="AA6454" s="16">
        <v>0.9</v>
      </c>
      <c r="AB6454" s="16">
        <v>26.69</v>
      </c>
      <c r="AC6454" s="16">
        <v>21.6</v>
      </c>
      <c r="AD6454" s="16">
        <v>6.7709999999999999</v>
      </c>
      <c r="AE6454" s="16">
        <v>6453</v>
      </c>
    </row>
    <row r="6455" spans="1:31" x14ac:dyDescent="0.2">
      <c r="A6455" s="16">
        <v>54304000.07</v>
      </c>
      <c r="B6455" s="16" t="s">
        <v>30</v>
      </c>
      <c r="C6455" s="16" t="s">
        <v>9107</v>
      </c>
      <c r="D6455" s="16" t="s">
        <v>9108</v>
      </c>
      <c r="E6455" s="16">
        <v>2</v>
      </c>
      <c r="F6455" s="16" t="s">
        <v>247</v>
      </c>
      <c r="G6455" s="16">
        <v>52</v>
      </c>
      <c r="H6455" s="16" t="s">
        <v>306</v>
      </c>
      <c r="I6455" s="16">
        <v>72</v>
      </c>
      <c r="J6455" s="16" t="s">
        <v>306</v>
      </c>
      <c r="K6455" s="16">
        <v>72</v>
      </c>
      <c r="L6455" s="16" t="s">
        <v>306</v>
      </c>
      <c r="M6455" s="16">
        <v>72</v>
      </c>
      <c r="N6455" s="16" t="s">
        <v>62</v>
      </c>
      <c r="O6455" s="16">
        <v>1</v>
      </c>
      <c r="P6455" s="16" t="s">
        <v>1196</v>
      </c>
      <c r="Q6455" s="16">
        <v>62</v>
      </c>
      <c r="R6455" s="16" t="s">
        <v>306</v>
      </c>
      <c r="S6455" s="16">
        <v>72</v>
      </c>
      <c r="T6455" s="16" t="s">
        <v>62</v>
      </c>
      <c r="U6455" s="16">
        <v>1</v>
      </c>
      <c r="V6455" s="16" t="s">
        <v>1196</v>
      </c>
      <c r="W6455" s="16">
        <v>62</v>
      </c>
      <c r="X6455" s="16">
        <v>503</v>
      </c>
      <c r="Y6455" s="16">
        <v>10.1</v>
      </c>
      <c r="Z6455" s="16">
        <v>58.2</v>
      </c>
      <c r="AA6455" s="16">
        <v>2.4</v>
      </c>
      <c r="AB6455" s="16">
        <v>0.28000000000000003</v>
      </c>
      <c r="AC6455" s="16">
        <v>25.3</v>
      </c>
      <c r="AD6455" s="16">
        <v>9.3710000000000004</v>
      </c>
      <c r="AE6455" s="16">
        <v>6454</v>
      </c>
    </row>
    <row r="6456" spans="1:31" x14ac:dyDescent="0.2">
      <c r="A6456" s="16">
        <v>54301000.130000003</v>
      </c>
      <c r="B6456" s="16" t="s">
        <v>30</v>
      </c>
      <c r="C6456" s="16" t="s">
        <v>9109</v>
      </c>
      <c r="D6456" s="16" t="s">
        <v>303</v>
      </c>
      <c r="E6456" s="16">
        <v>4</v>
      </c>
      <c r="F6456" s="16" t="s">
        <v>125</v>
      </c>
      <c r="G6456" s="16">
        <v>28</v>
      </c>
      <c r="H6456" s="16" t="s">
        <v>125</v>
      </c>
      <c r="I6456" s="16">
        <v>28</v>
      </c>
      <c r="J6456" s="16" t="s">
        <v>306</v>
      </c>
      <c r="K6456" s="16">
        <v>72</v>
      </c>
      <c r="L6456" s="16" t="s">
        <v>1196</v>
      </c>
      <c r="M6456" s="16">
        <v>62</v>
      </c>
      <c r="N6456" s="16" t="s">
        <v>62</v>
      </c>
      <c r="O6456" s="16">
        <v>0.6</v>
      </c>
      <c r="P6456" s="16" t="s">
        <v>303</v>
      </c>
      <c r="Q6456" s="16">
        <v>4</v>
      </c>
      <c r="R6456" s="16" t="s">
        <v>2940</v>
      </c>
      <c r="S6456" s="16">
        <v>113</v>
      </c>
      <c r="T6456" s="16" t="s">
        <v>1203</v>
      </c>
      <c r="U6456" s="16">
        <v>53</v>
      </c>
      <c r="V6456" s="16" t="s">
        <v>125</v>
      </c>
      <c r="W6456" s="16">
        <v>28</v>
      </c>
      <c r="X6456" s="16">
        <v>502</v>
      </c>
      <c r="Y6456" s="16">
        <v>7.4</v>
      </c>
      <c r="Z6456" s="16">
        <v>61</v>
      </c>
      <c r="AA6456" s="16">
        <v>1.6</v>
      </c>
      <c r="AB6456" s="16">
        <v>1.79</v>
      </c>
      <c r="AC6456" s="16">
        <v>25.3</v>
      </c>
      <c r="AD6456" s="16">
        <v>3.7759999999999998</v>
      </c>
      <c r="AE6456" s="16">
        <v>6455</v>
      </c>
    </row>
    <row r="6457" spans="1:31" x14ac:dyDescent="0.2">
      <c r="A6457" s="16">
        <v>18618</v>
      </c>
      <c r="B6457" s="16" t="s">
        <v>30</v>
      </c>
      <c r="C6457" s="16" t="s">
        <v>9110</v>
      </c>
      <c r="D6457" s="16" t="s">
        <v>57</v>
      </c>
      <c r="E6457" s="16">
        <v>28</v>
      </c>
      <c r="X6457" s="16">
        <v>513</v>
      </c>
      <c r="Y6457" s="16">
        <v>3.5</v>
      </c>
      <c r="Z6457" s="16">
        <v>63.1</v>
      </c>
      <c r="AA6457" s="16">
        <v>0.9</v>
      </c>
      <c r="AB6457" s="16">
        <v>32.200000000000003</v>
      </c>
      <c r="AC6457" s="16">
        <v>27.1</v>
      </c>
      <c r="AD6457" s="16">
        <v>5.15</v>
      </c>
      <c r="AE6457" s="16">
        <v>6456</v>
      </c>
    </row>
    <row r="6458" spans="1:31" x14ac:dyDescent="0.2">
      <c r="A6458" s="16">
        <v>53244020.020000003</v>
      </c>
      <c r="B6458" s="16" t="s">
        <v>30</v>
      </c>
      <c r="C6458" s="16" t="s">
        <v>9111</v>
      </c>
      <c r="D6458" s="16" t="s">
        <v>9112</v>
      </c>
      <c r="E6458" s="16">
        <v>10</v>
      </c>
      <c r="F6458" s="16" t="s">
        <v>392</v>
      </c>
      <c r="G6458" s="16">
        <v>16</v>
      </c>
      <c r="H6458" s="16" t="s">
        <v>391</v>
      </c>
      <c r="I6458" s="16">
        <v>25</v>
      </c>
      <c r="X6458" s="16">
        <v>415</v>
      </c>
      <c r="Y6458" s="16">
        <v>2.1</v>
      </c>
      <c r="Z6458" s="16">
        <v>73.13</v>
      </c>
      <c r="AA6458" s="16">
        <v>0.7</v>
      </c>
      <c r="AB6458" s="16">
        <v>58.6</v>
      </c>
      <c r="AC6458" s="16">
        <v>13.81</v>
      </c>
      <c r="AD6458" s="16">
        <v>3.6779999999999999</v>
      </c>
      <c r="AE6458" s="16">
        <v>6457</v>
      </c>
    </row>
    <row r="6459" spans="1:31" x14ac:dyDescent="0.2">
      <c r="A6459" s="16">
        <v>54328100.049999997</v>
      </c>
      <c r="B6459" s="16" t="s">
        <v>30</v>
      </c>
      <c r="C6459" s="16" t="s">
        <v>9113</v>
      </c>
      <c r="D6459" s="16" t="s">
        <v>237</v>
      </c>
      <c r="E6459" s="16">
        <v>7</v>
      </c>
      <c r="F6459" s="16" t="s">
        <v>37</v>
      </c>
      <c r="G6459" s="16">
        <v>70</v>
      </c>
      <c r="H6459" s="16" t="s">
        <v>306</v>
      </c>
      <c r="I6459" s="16">
        <v>83</v>
      </c>
      <c r="J6459" s="16" t="s">
        <v>4206</v>
      </c>
      <c r="K6459" s="16">
        <v>2.4</v>
      </c>
      <c r="L6459" s="16" t="s">
        <v>9114</v>
      </c>
      <c r="M6459" s="16">
        <v>82</v>
      </c>
      <c r="N6459" s="16" t="s">
        <v>576</v>
      </c>
      <c r="O6459" s="16">
        <v>50</v>
      </c>
      <c r="X6459" s="16">
        <v>494</v>
      </c>
      <c r="Y6459" s="16">
        <v>11.47</v>
      </c>
      <c r="Z6459" s="16">
        <v>58.38</v>
      </c>
      <c r="AA6459" s="16">
        <v>2.2999999999999998</v>
      </c>
      <c r="AB6459" s="16">
        <v>10.5</v>
      </c>
      <c r="AC6459" s="16">
        <v>24.54</v>
      </c>
      <c r="AD6459" s="16">
        <v>4.9130000000000003</v>
      </c>
      <c r="AE6459" s="16">
        <v>6458</v>
      </c>
    </row>
    <row r="6460" spans="1:31" x14ac:dyDescent="0.2">
      <c r="A6460" s="16">
        <v>9511</v>
      </c>
      <c r="B6460" s="16" t="s">
        <v>30</v>
      </c>
      <c r="C6460" s="16" t="s">
        <v>9115</v>
      </c>
      <c r="D6460" s="16" t="s">
        <v>204</v>
      </c>
      <c r="E6460" s="16">
        <v>240</v>
      </c>
      <c r="X6460" s="16">
        <v>71</v>
      </c>
      <c r="Y6460" s="16">
        <v>0.42</v>
      </c>
      <c r="Z6460" s="16">
        <v>16.670000000000002</v>
      </c>
      <c r="AA6460" s="16">
        <v>2.9</v>
      </c>
      <c r="AB6460" s="16">
        <v>12.08</v>
      </c>
      <c r="AC6460" s="16">
        <v>0</v>
      </c>
      <c r="AD6460" s="16">
        <v>0</v>
      </c>
      <c r="AE6460" s="16">
        <v>6459</v>
      </c>
    </row>
    <row r="6461" spans="1:31" x14ac:dyDescent="0.2">
      <c r="A6461" s="16">
        <v>9508</v>
      </c>
      <c r="B6461" s="16" t="s">
        <v>30</v>
      </c>
      <c r="C6461" s="16" t="s">
        <v>9116</v>
      </c>
      <c r="D6461" s="16" t="s">
        <v>37</v>
      </c>
      <c r="E6461" s="16">
        <v>275</v>
      </c>
      <c r="X6461" s="16">
        <v>53</v>
      </c>
      <c r="Y6461" s="16">
        <v>0.6</v>
      </c>
      <c r="Z6461" s="16">
        <v>12.53</v>
      </c>
      <c r="AA6461" s="16">
        <v>0.7</v>
      </c>
      <c r="AB6461" s="16">
        <v>11.15</v>
      </c>
      <c r="AC6461" s="16">
        <v>0.26</v>
      </c>
      <c r="AD6461" s="16">
        <v>5.2999999999999999E-2</v>
      </c>
      <c r="AE6461" s="16">
        <v>6460</v>
      </c>
    </row>
    <row r="6462" spans="1:31" x14ac:dyDescent="0.2">
      <c r="A6462" s="16">
        <v>31032</v>
      </c>
      <c r="B6462" s="16" t="s">
        <v>30</v>
      </c>
      <c r="C6462" s="16" t="s">
        <v>9117</v>
      </c>
      <c r="D6462" s="16" t="s">
        <v>37</v>
      </c>
      <c r="E6462" s="16">
        <v>268</v>
      </c>
      <c r="X6462" s="16">
        <v>28</v>
      </c>
      <c r="Y6462" s="16">
        <v>0.8</v>
      </c>
      <c r="Z6462" s="16">
        <v>7</v>
      </c>
      <c r="AA6462" s="16">
        <v>0.7</v>
      </c>
      <c r="AB6462" s="16">
        <v>6.05</v>
      </c>
      <c r="AC6462" s="16">
        <v>7.0000000000000007E-2</v>
      </c>
      <c r="AD6462" s="16">
        <v>2.7E-2</v>
      </c>
      <c r="AE6462" s="16">
        <v>6461</v>
      </c>
    </row>
    <row r="6463" spans="1:31" x14ac:dyDescent="0.2">
      <c r="A6463" s="16">
        <v>9507</v>
      </c>
      <c r="B6463" s="16" t="s">
        <v>30</v>
      </c>
      <c r="C6463" s="16" t="s">
        <v>9118</v>
      </c>
      <c r="D6463" s="16" t="s">
        <v>204</v>
      </c>
      <c r="E6463" s="16">
        <v>240</v>
      </c>
      <c r="X6463" s="16">
        <v>63</v>
      </c>
      <c r="Y6463" s="16">
        <v>0.42</v>
      </c>
      <c r="Z6463" s="16">
        <v>15</v>
      </c>
      <c r="AA6463" s="16">
        <v>0</v>
      </c>
      <c r="AB6463" s="16">
        <v>12.5</v>
      </c>
      <c r="AC6463" s="16">
        <v>0</v>
      </c>
      <c r="AD6463" s="16">
        <v>0</v>
      </c>
      <c r="AE6463" s="16">
        <v>6462</v>
      </c>
    </row>
    <row r="6464" spans="1:31" x14ac:dyDescent="0.2">
      <c r="A6464" s="16">
        <v>9531</v>
      </c>
      <c r="B6464" s="16" t="s">
        <v>30</v>
      </c>
      <c r="C6464" s="16" t="s">
        <v>9119</v>
      </c>
      <c r="D6464" s="16" t="s">
        <v>37</v>
      </c>
      <c r="E6464" s="16">
        <v>228</v>
      </c>
      <c r="X6464" s="16">
        <v>50</v>
      </c>
      <c r="Y6464" s="16">
        <v>0.48</v>
      </c>
      <c r="Z6464" s="16">
        <v>11.66</v>
      </c>
      <c r="AA6464" s="16">
        <v>0.6</v>
      </c>
      <c r="AB6464" s="16">
        <v>10.050000000000001</v>
      </c>
      <c r="AC6464" s="16">
        <v>0.27</v>
      </c>
      <c r="AD6464" s="16">
        <v>9.1999999999999998E-2</v>
      </c>
      <c r="AE6464" s="16">
        <v>6463</v>
      </c>
    </row>
    <row r="6465" spans="1:32" x14ac:dyDescent="0.2">
      <c r="A6465" s="16">
        <v>22513</v>
      </c>
      <c r="B6465" s="16" t="s">
        <v>30</v>
      </c>
      <c r="C6465" s="16" t="s">
        <v>9120</v>
      </c>
      <c r="D6465" s="16" t="s">
        <v>6724</v>
      </c>
      <c r="E6465" s="16">
        <v>425</v>
      </c>
      <c r="F6465" s="16" t="s">
        <v>57</v>
      </c>
      <c r="G6465" s="16">
        <v>258</v>
      </c>
      <c r="X6465" s="16">
        <v>109</v>
      </c>
      <c r="Y6465" s="16">
        <v>15.6</v>
      </c>
      <c r="Z6465" s="16">
        <v>4.5999999999999996</v>
      </c>
      <c r="AA6465" s="16">
        <v>5</v>
      </c>
      <c r="AB6465" s="16">
        <v>-1</v>
      </c>
      <c r="AC6465" s="16">
        <v>3.1</v>
      </c>
      <c r="AD6465" s="16">
        <v>1.08</v>
      </c>
      <c r="AE6465" s="16">
        <v>6464</v>
      </c>
    </row>
    <row r="6466" spans="1:32" x14ac:dyDescent="0.2">
      <c r="A6466" s="16">
        <v>75142000</v>
      </c>
      <c r="B6466" s="16" t="s">
        <v>30</v>
      </c>
      <c r="C6466" s="16" t="s">
        <v>9121</v>
      </c>
      <c r="D6466" s="16" t="s">
        <v>37</v>
      </c>
      <c r="E6466" s="16">
        <v>155</v>
      </c>
      <c r="X6466" s="16">
        <v>36</v>
      </c>
      <c r="Y6466" s="16">
        <v>0</v>
      </c>
      <c r="Z6466" s="16">
        <v>7.82</v>
      </c>
      <c r="AA6466" s="16">
        <v>0.6</v>
      </c>
      <c r="AB6466" s="16">
        <v>6.06</v>
      </c>
      <c r="AC6466" s="16">
        <v>0.11</v>
      </c>
      <c r="AD6466" s="16">
        <v>2.8000000000000001E-2</v>
      </c>
      <c r="AE6466" s="16">
        <v>6465</v>
      </c>
    </row>
    <row r="6467" spans="1:32" x14ac:dyDescent="0.2">
      <c r="A6467" s="16">
        <v>11970</v>
      </c>
      <c r="B6467" s="16" t="s">
        <v>30</v>
      </c>
      <c r="C6467" s="16" t="s">
        <v>9122</v>
      </c>
      <c r="D6467" s="16" t="s">
        <v>37</v>
      </c>
      <c r="E6467" s="16">
        <v>109</v>
      </c>
      <c r="X6467" s="16">
        <v>12</v>
      </c>
      <c r="Y6467" s="16">
        <v>1.1000000000000001</v>
      </c>
      <c r="Z6467" s="16">
        <v>0</v>
      </c>
      <c r="AA6467" s="16">
        <v>-1</v>
      </c>
      <c r="AB6467" s="16">
        <v>-1</v>
      </c>
      <c r="AC6467" s="16">
        <v>0.17</v>
      </c>
      <c r="AD6467" s="16">
        <v>0</v>
      </c>
      <c r="AE6467" s="16">
        <v>6466</v>
      </c>
      <c r="AF6467" s="16">
        <v>1</v>
      </c>
    </row>
    <row r="6468" spans="1:32" x14ac:dyDescent="0.2">
      <c r="A6468" s="16">
        <v>75104000.010000005</v>
      </c>
      <c r="B6468" s="16" t="s">
        <v>30</v>
      </c>
      <c r="C6468" s="16" t="s">
        <v>9123</v>
      </c>
      <c r="D6468" s="16" t="s">
        <v>247</v>
      </c>
      <c r="E6468" s="16">
        <v>73</v>
      </c>
      <c r="F6468" s="16" t="s">
        <v>91</v>
      </c>
      <c r="G6468" s="16">
        <v>26</v>
      </c>
      <c r="H6468" s="16" t="s">
        <v>256</v>
      </c>
      <c r="I6468" s="16">
        <v>14</v>
      </c>
      <c r="J6468" s="16" t="s">
        <v>1396</v>
      </c>
      <c r="K6468" s="16">
        <v>840</v>
      </c>
      <c r="L6468" s="16" t="s">
        <v>1397</v>
      </c>
      <c r="M6468" s="16">
        <v>76</v>
      </c>
      <c r="N6468" s="16" t="s">
        <v>1398</v>
      </c>
      <c r="O6468" s="16">
        <v>70</v>
      </c>
      <c r="X6468" s="16">
        <v>13</v>
      </c>
      <c r="Y6468" s="16">
        <v>1.5</v>
      </c>
      <c r="Z6468" s="16">
        <v>0</v>
      </c>
      <c r="AA6468" s="16">
        <v>1</v>
      </c>
      <c r="AB6468" s="16">
        <v>1.18</v>
      </c>
      <c r="AC6468" s="16">
        <v>0.2</v>
      </c>
      <c r="AD6468" s="16">
        <v>2.7E-2</v>
      </c>
      <c r="AE6468" s="16">
        <v>6467</v>
      </c>
    </row>
    <row r="6469" spans="1:32" x14ac:dyDescent="0.2">
      <c r="A6469" s="16">
        <v>16210</v>
      </c>
      <c r="B6469" s="16" t="s">
        <v>30</v>
      </c>
      <c r="C6469" s="16" t="s">
        <v>9124</v>
      </c>
      <c r="D6469" s="16" t="s">
        <v>593</v>
      </c>
      <c r="E6469" s="16">
        <v>79</v>
      </c>
      <c r="X6469" s="16">
        <v>54</v>
      </c>
      <c r="Y6469" s="16">
        <v>8.3000000000000007</v>
      </c>
      <c r="Z6469" s="16">
        <v>0</v>
      </c>
      <c r="AA6469" s="16">
        <v>0.6</v>
      </c>
      <c r="AB6469" s="16">
        <v>0.2</v>
      </c>
      <c r="AC6469" s="16">
        <v>1.7</v>
      </c>
      <c r="AD6469" s="16">
        <v>0.2</v>
      </c>
      <c r="AE6469" s="16">
        <v>6468</v>
      </c>
    </row>
    <row r="6470" spans="1:32" x14ac:dyDescent="0.2">
      <c r="A6470" s="16">
        <v>16212</v>
      </c>
      <c r="B6470" s="16" t="s">
        <v>30</v>
      </c>
      <c r="C6470" s="16" t="s">
        <v>9125</v>
      </c>
      <c r="D6470" s="16" t="s">
        <v>593</v>
      </c>
      <c r="E6470" s="16">
        <v>79</v>
      </c>
      <c r="X6470" s="16">
        <v>98</v>
      </c>
      <c r="Y6470" s="16">
        <v>10.1</v>
      </c>
      <c r="Z6470" s="16">
        <v>0</v>
      </c>
      <c r="AA6470" s="16">
        <v>1.3</v>
      </c>
      <c r="AB6470" s="16">
        <v>0.4</v>
      </c>
      <c r="AC6470" s="16">
        <v>5.2</v>
      </c>
      <c r="AD6470" s="16">
        <v>0.7</v>
      </c>
      <c r="AE6470" s="16">
        <v>6469</v>
      </c>
    </row>
    <row r="6471" spans="1:32" x14ac:dyDescent="0.2">
      <c r="A6471" s="16">
        <v>16213</v>
      </c>
      <c r="B6471" s="16" t="s">
        <v>30</v>
      </c>
      <c r="C6471" s="16" t="s">
        <v>9126</v>
      </c>
      <c r="D6471" s="16" t="s">
        <v>593</v>
      </c>
      <c r="E6471" s="16">
        <v>79</v>
      </c>
      <c r="X6471" s="16">
        <v>84</v>
      </c>
      <c r="Y6471" s="16">
        <v>8.9</v>
      </c>
      <c r="Z6471" s="16">
        <v>0</v>
      </c>
      <c r="AA6471" s="16">
        <v>0.8</v>
      </c>
      <c r="AB6471" s="16">
        <v>0.3</v>
      </c>
      <c r="AC6471" s="16">
        <v>4.4000000000000004</v>
      </c>
      <c r="AD6471" s="16">
        <v>0.5</v>
      </c>
      <c r="AE6471" s="16">
        <v>6470</v>
      </c>
    </row>
    <row r="6472" spans="1:32" x14ac:dyDescent="0.2">
      <c r="A6472" s="16">
        <v>16214</v>
      </c>
      <c r="B6472" s="16" t="s">
        <v>30</v>
      </c>
      <c r="C6472" s="16" t="s">
        <v>9127</v>
      </c>
      <c r="D6472" s="16" t="s">
        <v>593</v>
      </c>
      <c r="E6472" s="16">
        <v>91</v>
      </c>
      <c r="X6472" s="16">
        <v>47</v>
      </c>
      <c r="Y6472" s="16">
        <v>4.8</v>
      </c>
      <c r="Z6472" s="16">
        <v>0</v>
      </c>
      <c r="AA6472" s="16">
        <v>0.3</v>
      </c>
      <c r="AB6472" s="16">
        <v>0.2</v>
      </c>
      <c r="AC6472" s="16">
        <v>2.5</v>
      </c>
      <c r="AD6472" s="16">
        <v>0.3</v>
      </c>
      <c r="AE6472" s="16">
        <v>6471</v>
      </c>
    </row>
    <row r="6473" spans="1:32" x14ac:dyDescent="0.2">
      <c r="A6473" s="16">
        <v>16271</v>
      </c>
      <c r="B6473" s="16" t="s">
        <v>30</v>
      </c>
      <c r="C6473" s="16" t="s">
        <v>9128</v>
      </c>
      <c r="D6473" s="16" t="s">
        <v>593</v>
      </c>
      <c r="E6473" s="16">
        <v>79</v>
      </c>
      <c r="X6473" s="16">
        <v>70</v>
      </c>
      <c r="Y6473" s="16">
        <v>8.76</v>
      </c>
      <c r="Z6473" s="16">
        <v>0</v>
      </c>
      <c r="AA6473" s="16">
        <v>0.6</v>
      </c>
      <c r="AB6473" s="16">
        <v>0.3</v>
      </c>
      <c r="AC6473" s="16">
        <v>3.5</v>
      </c>
      <c r="AD6473" s="16">
        <v>0.5</v>
      </c>
      <c r="AE6473" s="16">
        <v>6472</v>
      </c>
    </row>
    <row r="6474" spans="1:32" x14ac:dyDescent="0.2">
      <c r="A6474" s="16">
        <v>16275</v>
      </c>
      <c r="B6474" s="16" t="s">
        <v>30</v>
      </c>
      <c r="C6474" s="16" t="s">
        <v>9129</v>
      </c>
      <c r="D6474" s="16" t="s">
        <v>84</v>
      </c>
      <c r="E6474" s="16">
        <v>85</v>
      </c>
      <c r="X6474" s="16">
        <v>115</v>
      </c>
      <c r="Y6474" s="16">
        <v>13.24</v>
      </c>
      <c r="Z6474" s="16">
        <v>0</v>
      </c>
      <c r="AA6474" s="16">
        <v>1.2</v>
      </c>
      <c r="AB6474" s="16">
        <v>1.1000000000000001</v>
      </c>
      <c r="AC6474" s="16">
        <v>5.9</v>
      </c>
      <c r="AD6474" s="16">
        <v>1.1000000000000001</v>
      </c>
      <c r="AE6474" s="16">
        <v>6473</v>
      </c>
    </row>
    <row r="6475" spans="1:32" x14ac:dyDescent="0.2">
      <c r="A6475" s="16">
        <v>16211</v>
      </c>
      <c r="B6475" s="16" t="s">
        <v>30</v>
      </c>
      <c r="C6475" s="16" t="s">
        <v>9130</v>
      </c>
      <c r="D6475" s="16" t="s">
        <v>593</v>
      </c>
      <c r="E6475" s="16">
        <v>79</v>
      </c>
      <c r="X6475" s="16">
        <v>118</v>
      </c>
      <c r="Y6475" s="16">
        <v>12.4</v>
      </c>
      <c r="Z6475" s="16">
        <v>0</v>
      </c>
      <c r="AA6475" s="16">
        <v>2</v>
      </c>
      <c r="AB6475" s="16">
        <v>0.6</v>
      </c>
      <c r="AC6475" s="16">
        <v>6.3</v>
      </c>
      <c r="AD6475" s="16">
        <v>1.3</v>
      </c>
      <c r="AE6475" s="16">
        <v>6474</v>
      </c>
    </row>
    <row r="6476" spans="1:32" x14ac:dyDescent="0.2">
      <c r="A6476" s="16">
        <v>16273</v>
      </c>
      <c r="B6476" s="16" t="s">
        <v>30</v>
      </c>
      <c r="C6476" s="16" t="s">
        <v>9131</v>
      </c>
      <c r="D6476" s="16" t="s">
        <v>84</v>
      </c>
      <c r="E6476" s="16">
        <v>85</v>
      </c>
      <c r="X6476" s="16">
        <v>92</v>
      </c>
      <c r="Y6476" s="16">
        <v>10.18</v>
      </c>
      <c r="Z6476" s="16">
        <v>0</v>
      </c>
      <c r="AA6476" s="16">
        <v>1</v>
      </c>
      <c r="AB6476" s="16">
        <v>0.4</v>
      </c>
      <c r="AC6476" s="16">
        <v>4.9000000000000004</v>
      </c>
      <c r="AD6476" s="16">
        <v>0.6</v>
      </c>
      <c r="AE6476" s="16">
        <v>6475</v>
      </c>
    </row>
    <row r="6477" spans="1:32" x14ac:dyDescent="0.2">
      <c r="A6477" s="16">
        <v>16274</v>
      </c>
      <c r="B6477" s="16" t="s">
        <v>30</v>
      </c>
      <c r="C6477" s="16" t="s">
        <v>9132</v>
      </c>
      <c r="D6477" s="16" t="s">
        <v>84</v>
      </c>
      <c r="E6477" s="16">
        <v>85</v>
      </c>
      <c r="X6477" s="16">
        <v>74</v>
      </c>
      <c r="Y6477" s="16">
        <v>9.19</v>
      </c>
      <c r="Z6477" s="16">
        <v>0</v>
      </c>
      <c r="AA6477" s="16">
        <v>0.8</v>
      </c>
      <c r="AB6477" s="16">
        <v>0.3</v>
      </c>
      <c r="AC6477" s="16">
        <v>3.4</v>
      </c>
      <c r="AD6477" s="16">
        <v>0.3</v>
      </c>
      <c r="AE6477" s="16">
        <v>6476</v>
      </c>
    </row>
    <row r="6478" spans="1:32" x14ac:dyDescent="0.2">
      <c r="A6478" s="16">
        <v>16272</v>
      </c>
      <c r="B6478" s="16" t="s">
        <v>30</v>
      </c>
      <c r="C6478" s="16" t="s">
        <v>9133</v>
      </c>
      <c r="D6478" s="16" t="s">
        <v>593</v>
      </c>
      <c r="E6478" s="16">
        <v>91</v>
      </c>
      <c r="X6478" s="16">
        <v>43</v>
      </c>
      <c r="Y6478" s="16">
        <v>8.2100000000000009</v>
      </c>
      <c r="Z6478" s="16">
        <v>0</v>
      </c>
      <c r="AA6478" s="16">
        <v>-1</v>
      </c>
      <c r="AB6478" s="16">
        <v>-1</v>
      </c>
      <c r="AC6478" s="16">
        <v>1.1000000000000001</v>
      </c>
      <c r="AD6478" s="16">
        <v>0.2</v>
      </c>
      <c r="AE6478" s="16">
        <v>6477</v>
      </c>
      <c r="AF6478" s="16">
        <v>1</v>
      </c>
    </row>
    <row r="6479" spans="1:32" x14ac:dyDescent="0.2">
      <c r="A6479" s="16">
        <v>41420200</v>
      </c>
      <c r="B6479" s="16" t="s">
        <v>30</v>
      </c>
      <c r="C6479" s="16" t="s">
        <v>9134</v>
      </c>
      <c r="D6479" s="16" t="s">
        <v>37</v>
      </c>
      <c r="E6479" s="16">
        <v>176</v>
      </c>
      <c r="X6479" s="16">
        <v>212</v>
      </c>
      <c r="Y6479" s="16">
        <v>17.72</v>
      </c>
      <c r="Z6479" s="16">
        <v>14.36</v>
      </c>
      <c r="AA6479" s="16">
        <v>5.4</v>
      </c>
      <c r="AB6479" s="16">
        <v>4.8899999999999997</v>
      </c>
      <c r="AC6479" s="16">
        <v>11</v>
      </c>
      <c r="AD6479" s="16">
        <v>1.591</v>
      </c>
      <c r="AE6479" s="16">
        <v>6478</v>
      </c>
    </row>
    <row r="6480" spans="1:32" x14ac:dyDescent="0.2">
      <c r="A6480" s="16">
        <v>57209000</v>
      </c>
      <c r="B6480" s="16" t="s">
        <v>30</v>
      </c>
      <c r="C6480" s="16" t="s">
        <v>9135</v>
      </c>
      <c r="D6480" s="16" t="s">
        <v>37</v>
      </c>
      <c r="E6480" s="16">
        <v>40</v>
      </c>
      <c r="X6480" s="16">
        <v>320</v>
      </c>
      <c r="Y6480" s="16">
        <v>9.4</v>
      </c>
      <c r="Z6480" s="16">
        <v>80.400000000000006</v>
      </c>
      <c r="AA6480" s="16">
        <v>17.600000000000001</v>
      </c>
      <c r="AB6480" s="16">
        <v>18.899999999999999</v>
      </c>
      <c r="AC6480" s="16">
        <v>2.2000000000000002</v>
      </c>
      <c r="AD6480" s="16">
        <v>0.4</v>
      </c>
      <c r="AE6480" s="16">
        <v>6479</v>
      </c>
    </row>
    <row r="6481" spans="1:31" x14ac:dyDescent="0.2">
      <c r="A6481" s="16">
        <v>14311</v>
      </c>
      <c r="B6481" s="16" t="s">
        <v>30</v>
      </c>
      <c r="C6481" s="16" t="s">
        <v>9136</v>
      </c>
      <c r="D6481" s="16" t="s">
        <v>3300</v>
      </c>
      <c r="E6481" s="16">
        <v>21</v>
      </c>
      <c r="X6481" s="16">
        <v>428</v>
      </c>
      <c r="Y6481" s="16">
        <v>14.29</v>
      </c>
      <c r="Z6481" s="16">
        <v>71.209999999999994</v>
      </c>
      <c r="AA6481" s="16">
        <v>0.1</v>
      </c>
      <c r="AB6481" s="16">
        <v>47.62</v>
      </c>
      <c r="AC6481" s="16">
        <v>9.52</v>
      </c>
      <c r="AD6481" s="16">
        <v>4.7619999999999996</v>
      </c>
      <c r="AE6481" s="16">
        <v>6480</v>
      </c>
    </row>
    <row r="6482" spans="1:31" x14ac:dyDescent="0.2">
      <c r="A6482" s="16">
        <v>57308900</v>
      </c>
      <c r="B6482" s="16" t="s">
        <v>30</v>
      </c>
      <c r="C6482" s="16" t="s">
        <v>9137</v>
      </c>
      <c r="D6482" s="16" t="s">
        <v>9138</v>
      </c>
      <c r="E6482" s="16">
        <v>35</v>
      </c>
      <c r="F6482" s="16" t="s">
        <v>37</v>
      </c>
      <c r="G6482" s="16">
        <v>76</v>
      </c>
      <c r="X6482" s="16">
        <v>371</v>
      </c>
      <c r="Y6482" s="16">
        <v>10.91</v>
      </c>
      <c r="Z6482" s="16">
        <v>69.92</v>
      </c>
      <c r="AA6482" s="16">
        <v>8.5</v>
      </c>
      <c r="AB6482" s="16">
        <v>12.76</v>
      </c>
      <c r="AC6482" s="16">
        <v>6.81</v>
      </c>
      <c r="AD6482" s="16">
        <v>0.89300000000000002</v>
      </c>
      <c r="AE6482" s="16">
        <v>6481</v>
      </c>
    </row>
    <row r="6483" spans="1:31" x14ac:dyDescent="0.2">
      <c r="A6483" s="16">
        <v>83112950.010000005</v>
      </c>
      <c r="B6483" s="16" t="s">
        <v>30</v>
      </c>
      <c r="C6483" s="17" t="s">
        <v>9139</v>
      </c>
      <c r="D6483" s="16" t="s">
        <v>37</v>
      </c>
      <c r="E6483" s="16">
        <v>235</v>
      </c>
      <c r="F6483" s="16" t="s">
        <v>41</v>
      </c>
      <c r="G6483" s="16">
        <v>14.7</v>
      </c>
      <c r="X6483" s="16">
        <v>445</v>
      </c>
      <c r="Y6483" s="16">
        <v>0.22</v>
      </c>
      <c r="Z6483" s="16">
        <v>20.75</v>
      </c>
      <c r="AA6483" s="16">
        <v>0.1</v>
      </c>
      <c r="AB6483" s="16">
        <v>13.35</v>
      </c>
      <c r="AC6483" s="16">
        <v>40.99</v>
      </c>
      <c r="AD6483" s="16">
        <v>6.3920000000000003</v>
      </c>
      <c r="AE6483" s="16">
        <v>6482</v>
      </c>
    </row>
    <row r="6484" spans="1:31" x14ac:dyDescent="0.2">
      <c r="A6484" s="16">
        <v>83105500.010000005</v>
      </c>
      <c r="B6484" s="16" t="s">
        <v>30</v>
      </c>
      <c r="C6484" s="16" t="s">
        <v>9140</v>
      </c>
      <c r="D6484" s="16" t="s">
        <v>37</v>
      </c>
      <c r="E6484" s="16">
        <v>250</v>
      </c>
      <c r="F6484" s="16" t="s">
        <v>41</v>
      </c>
      <c r="G6484" s="16">
        <v>15.6</v>
      </c>
      <c r="H6484" s="16" t="s">
        <v>334</v>
      </c>
      <c r="I6484" s="16">
        <v>44</v>
      </c>
      <c r="X6484" s="16">
        <v>321</v>
      </c>
      <c r="Y6484" s="16">
        <v>1.02</v>
      </c>
      <c r="Z6484" s="16">
        <v>44.12</v>
      </c>
      <c r="AA6484" s="16">
        <v>0.8</v>
      </c>
      <c r="AB6484" s="16">
        <v>42.96</v>
      </c>
      <c r="AC6484" s="16">
        <v>17.48</v>
      </c>
      <c r="AD6484" s="16">
        <v>2.2810000000000001</v>
      </c>
      <c r="AE6484" s="16">
        <v>6483</v>
      </c>
    </row>
    <row r="6485" spans="1:31" x14ac:dyDescent="0.2">
      <c r="A6485" s="16">
        <v>53542100.020000003</v>
      </c>
      <c r="B6485" s="16" t="s">
        <v>30</v>
      </c>
      <c r="C6485" s="16" t="s">
        <v>9141</v>
      </c>
      <c r="D6485" s="16" t="s">
        <v>358</v>
      </c>
      <c r="E6485" s="16">
        <v>43</v>
      </c>
      <c r="F6485" s="16" t="s">
        <v>5960</v>
      </c>
      <c r="G6485" s="16">
        <v>28</v>
      </c>
      <c r="H6485" s="16" t="s">
        <v>5961</v>
      </c>
      <c r="I6485" s="16">
        <v>40</v>
      </c>
      <c r="J6485" s="16" t="s">
        <v>61</v>
      </c>
      <c r="K6485" s="16">
        <v>18</v>
      </c>
      <c r="X6485" s="16">
        <v>464</v>
      </c>
      <c r="Y6485" s="16">
        <v>9.8000000000000007</v>
      </c>
      <c r="Z6485" s="16">
        <v>66.7</v>
      </c>
      <c r="AA6485" s="16">
        <v>3.1</v>
      </c>
      <c r="AB6485" s="16">
        <v>27.52</v>
      </c>
      <c r="AC6485" s="16">
        <v>17.600000000000001</v>
      </c>
      <c r="AD6485" s="16">
        <v>12.69</v>
      </c>
      <c r="AE6485" s="16">
        <v>6484</v>
      </c>
    </row>
    <row r="6486" spans="1:31" x14ac:dyDescent="0.2">
      <c r="A6486" s="16">
        <v>25055</v>
      </c>
      <c r="B6486" s="16" t="s">
        <v>30</v>
      </c>
      <c r="C6486" s="16" t="s">
        <v>9142</v>
      </c>
      <c r="D6486" s="16" t="s">
        <v>358</v>
      </c>
      <c r="E6486" s="16">
        <v>35</v>
      </c>
      <c r="X6486" s="16">
        <v>415</v>
      </c>
      <c r="Y6486" s="16">
        <v>5.71</v>
      </c>
      <c r="Z6486" s="16">
        <v>72.27</v>
      </c>
      <c r="AA6486" s="16">
        <v>3.8</v>
      </c>
      <c r="AB6486" s="16">
        <v>42.86</v>
      </c>
      <c r="AC6486" s="16">
        <v>11.43</v>
      </c>
      <c r="AD6486" s="16">
        <v>1.4350000000000001</v>
      </c>
      <c r="AE6486" s="16">
        <v>6485</v>
      </c>
    </row>
    <row r="6487" spans="1:31" x14ac:dyDescent="0.2">
      <c r="A6487" s="16">
        <v>8275</v>
      </c>
      <c r="B6487" s="16" t="s">
        <v>30</v>
      </c>
      <c r="C6487" s="16" t="s">
        <v>9143</v>
      </c>
      <c r="D6487" s="16" t="s">
        <v>376</v>
      </c>
      <c r="E6487" s="16">
        <v>55</v>
      </c>
      <c r="F6487" s="16" t="s">
        <v>37</v>
      </c>
      <c r="G6487" s="16">
        <v>73</v>
      </c>
      <c r="H6487" s="16" t="s">
        <v>376</v>
      </c>
      <c r="I6487" s="16">
        <v>55</v>
      </c>
      <c r="J6487" s="16" t="s">
        <v>37</v>
      </c>
      <c r="K6487" s="16">
        <v>73</v>
      </c>
      <c r="X6487" s="16">
        <v>428</v>
      </c>
      <c r="Y6487" s="16">
        <v>8.94</v>
      </c>
      <c r="Z6487" s="16">
        <v>69.87</v>
      </c>
      <c r="AA6487" s="16">
        <v>5.2</v>
      </c>
      <c r="AB6487" s="16">
        <v>24.6</v>
      </c>
      <c r="AC6487" s="16">
        <v>14</v>
      </c>
      <c r="AD6487" s="16">
        <v>1.84</v>
      </c>
      <c r="AE6487" s="16">
        <v>6486</v>
      </c>
    </row>
    <row r="6488" spans="1:31" x14ac:dyDescent="0.2">
      <c r="A6488" s="16">
        <v>8276</v>
      </c>
      <c r="B6488" s="16" t="s">
        <v>30</v>
      </c>
      <c r="C6488" s="16" t="s">
        <v>9144</v>
      </c>
      <c r="D6488" s="16" t="s">
        <v>9145</v>
      </c>
      <c r="E6488" s="16">
        <v>55</v>
      </c>
      <c r="F6488" s="16" t="s">
        <v>37</v>
      </c>
      <c r="G6488" s="16">
        <v>82.5</v>
      </c>
      <c r="X6488" s="16">
        <v>460</v>
      </c>
      <c r="Y6488" s="16">
        <v>10.65</v>
      </c>
      <c r="Z6488" s="16">
        <v>62.3</v>
      </c>
      <c r="AA6488" s="16">
        <v>6.1</v>
      </c>
      <c r="AB6488" s="16">
        <v>22.7</v>
      </c>
      <c r="AC6488" s="16">
        <v>20.3</v>
      </c>
      <c r="AD6488" s="16">
        <v>3.47</v>
      </c>
      <c r="AE6488" s="16">
        <v>6487</v>
      </c>
    </row>
    <row r="6489" spans="1:31" x14ac:dyDescent="0.2">
      <c r="A6489" s="16">
        <v>25054</v>
      </c>
      <c r="B6489" s="16" t="s">
        <v>30</v>
      </c>
      <c r="C6489" s="16" t="s">
        <v>9146</v>
      </c>
      <c r="D6489" s="16" t="s">
        <v>358</v>
      </c>
      <c r="E6489" s="16">
        <v>35</v>
      </c>
      <c r="X6489" s="16">
        <v>423</v>
      </c>
      <c r="Y6489" s="16">
        <v>5.71</v>
      </c>
      <c r="Z6489" s="16">
        <v>74.290000000000006</v>
      </c>
      <c r="AA6489" s="16">
        <v>4.4000000000000004</v>
      </c>
      <c r="AB6489" s="16">
        <v>40</v>
      </c>
      <c r="AC6489" s="16">
        <v>11.43</v>
      </c>
      <c r="AD6489" s="16">
        <v>1.3720000000000001</v>
      </c>
      <c r="AE6489" s="16">
        <v>6488</v>
      </c>
    </row>
    <row r="6490" spans="1:31" x14ac:dyDescent="0.2">
      <c r="A6490" s="16">
        <v>57309100</v>
      </c>
      <c r="B6490" s="16" t="s">
        <v>30</v>
      </c>
      <c r="C6490" s="16" t="s">
        <v>9147</v>
      </c>
      <c r="D6490" s="16" t="s">
        <v>37</v>
      </c>
      <c r="E6490" s="16">
        <v>82</v>
      </c>
      <c r="X6490" s="16">
        <v>386</v>
      </c>
      <c r="Y6490" s="16">
        <v>8</v>
      </c>
      <c r="Z6490" s="16">
        <v>80</v>
      </c>
      <c r="AA6490" s="16">
        <v>5</v>
      </c>
      <c r="AB6490" s="16">
        <v>33.409999999999997</v>
      </c>
      <c r="AC6490" s="16">
        <v>4.5999999999999996</v>
      </c>
      <c r="AD6490" s="16">
        <v>0.85</v>
      </c>
      <c r="AE6490" s="16">
        <v>6489</v>
      </c>
    </row>
    <row r="6491" spans="1:31" x14ac:dyDescent="0.2">
      <c r="A6491" s="16">
        <v>8277</v>
      </c>
      <c r="B6491" s="16" t="s">
        <v>30</v>
      </c>
      <c r="C6491" s="16" t="s">
        <v>9148</v>
      </c>
      <c r="D6491" s="16" t="s">
        <v>6110</v>
      </c>
      <c r="E6491" s="16">
        <v>55</v>
      </c>
      <c r="X6491" s="16">
        <v>381</v>
      </c>
      <c r="Y6491" s="16">
        <v>7.9</v>
      </c>
      <c r="Z6491" s="16">
        <v>79.400000000000006</v>
      </c>
      <c r="AA6491" s="16">
        <v>5</v>
      </c>
      <c r="AB6491" s="16">
        <v>31.89</v>
      </c>
      <c r="AC6491" s="16">
        <v>4.6900000000000004</v>
      </c>
      <c r="AD6491" s="16">
        <v>0.89</v>
      </c>
      <c r="AE6491" s="16">
        <v>6490</v>
      </c>
    </row>
    <row r="6492" spans="1:31" x14ac:dyDescent="0.2">
      <c r="A6492" s="16">
        <v>53542200.020000003</v>
      </c>
      <c r="B6492" s="16" t="s">
        <v>30</v>
      </c>
      <c r="C6492" s="16" t="s">
        <v>9149</v>
      </c>
      <c r="D6492" s="16" t="s">
        <v>5985</v>
      </c>
      <c r="E6492" s="16">
        <v>28</v>
      </c>
      <c r="F6492" s="16" t="s">
        <v>3425</v>
      </c>
      <c r="G6492" s="16">
        <v>21</v>
      </c>
      <c r="H6492" s="16" t="s">
        <v>358</v>
      </c>
      <c r="I6492" s="16">
        <v>24</v>
      </c>
      <c r="J6492" s="16" t="s">
        <v>5973</v>
      </c>
      <c r="K6492" s="16">
        <v>28</v>
      </c>
      <c r="X6492" s="16">
        <v>397</v>
      </c>
      <c r="Y6492" s="16">
        <v>7.7</v>
      </c>
      <c r="Z6492" s="16">
        <v>77.42</v>
      </c>
      <c r="AA6492" s="16">
        <v>5.3</v>
      </c>
      <c r="AB6492" s="16">
        <v>43.5</v>
      </c>
      <c r="AC6492" s="16">
        <v>6.3</v>
      </c>
      <c r="AD6492" s="16">
        <v>0.73</v>
      </c>
      <c r="AE6492" s="16">
        <v>6491</v>
      </c>
    </row>
    <row r="6493" spans="1:31" x14ac:dyDescent="0.2">
      <c r="A6493" s="16">
        <v>8052</v>
      </c>
      <c r="B6493" s="16" t="s">
        <v>30</v>
      </c>
      <c r="C6493" s="16" t="s">
        <v>9150</v>
      </c>
      <c r="D6493" s="16" t="s">
        <v>37</v>
      </c>
      <c r="E6493" s="16">
        <v>74</v>
      </c>
      <c r="F6493" s="16" t="s">
        <v>376</v>
      </c>
      <c r="G6493" s="16">
        <v>55</v>
      </c>
      <c r="X6493" s="16">
        <v>451</v>
      </c>
      <c r="Y6493" s="16">
        <v>10.55</v>
      </c>
      <c r="Z6493" s="16">
        <v>65.88</v>
      </c>
      <c r="AA6493" s="16">
        <v>6.4</v>
      </c>
      <c r="AB6493" s="16">
        <v>20.350000000000001</v>
      </c>
      <c r="AC6493" s="16">
        <v>17.62</v>
      </c>
      <c r="AD6493" s="16">
        <v>2.31</v>
      </c>
      <c r="AE6493" s="16">
        <v>6492</v>
      </c>
    </row>
    <row r="6494" spans="1:31" x14ac:dyDescent="0.2">
      <c r="A6494" s="16">
        <v>25053</v>
      </c>
      <c r="B6494" s="16" t="s">
        <v>30</v>
      </c>
      <c r="C6494" s="16" t="s">
        <v>9151</v>
      </c>
      <c r="D6494" s="16" t="s">
        <v>358</v>
      </c>
      <c r="E6494" s="16">
        <v>35</v>
      </c>
      <c r="X6494" s="16">
        <v>487</v>
      </c>
      <c r="Y6494" s="16">
        <v>9.14</v>
      </c>
      <c r="Z6494" s="16">
        <v>61.14</v>
      </c>
      <c r="AA6494" s="16">
        <v>2.9</v>
      </c>
      <c r="AB6494" s="16">
        <v>33.14</v>
      </c>
      <c r="AC6494" s="16">
        <v>22.86</v>
      </c>
      <c r="AD6494" s="16">
        <v>6.8570000000000002</v>
      </c>
      <c r="AE6494" s="16">
        <v>6493</v>
      </c>
    </row>
    <row r="6495" spans="1:31" x14ac:dyDescent="0.2">
      <c r="A6495" s="16">
        <v>8502</v>
      </c>
      <c r="B6495" s="16" t="s">
        <v>30</v>
      </c>
      <c r="C6495" s="16" t="s">
        <v>9152</v>
      </c>
      <c r="D6495" s="16" t="s">
        <v>37</v>
      </c>
      <c r="E6495" s="16">
        <v>55</v>
      </c>
      <c r="X6495" s="16">
        <v>345</v>
      </c>
      <c r="Y6495" s="16">
        <v>14.55</v>
      </c>
      <c r="Z6495" s="16">
        <v>73.37</v>
      </c>
      <c r="AA6495" s="16">
        <v>18.2</v>
      </c>
      <c r="AB6495" s="16">
        <v>29.09</v>
      </c>
      <c r="AC6495" s="16">
        <v>4.55</v>
      </c>
      <c r="AD6495" s="16">
        <v>0</v>
      </c>
      <c r="AE6495" s="16">
        <v>6494</v>
      </c>
    </row>
    <row r="6496" spans="1:31" x14ac:dyDescent="0.2">
      <c r="A6496" s="16">
        <v>8503</v>
      </c>
      <c r="B6496" s="16" t="s">
        <v>30</v>
      </c>
      <c r="C6496" s="16" t="s">
        <v>9153</v>
      </c>
      <c r="D6496" s="16" t="s">
        <v>37</v>
      </c>
      <c r="E6496" s="16">
        <v>55</v>
      </c>
      <c r="X6496" s="16">
        <v>327</v>
      </c>
      <c r="Y6496" s="16">
        <v>16.36</v>
      </c>
      <c r="Z6496" s="16">
        <v>69.09</v>
      </c>
      <c r="AA6496" s="16">
        <v>20</v>
      </c>
      <c r="AB6496" s="16">
        <v>18.18</v>
      </c>
      <c r="AC6496" s="16">
        <v>4.55</v>
      </c>
      <c r="AD6496" s="16">
        <v>0</v>
      </c>
      <c r="AE6496" s="16">
        <v>6495</v>
      </c>
    </row>
    <row r="6497" spans="1:32" x14ac:dyDescent="0.2">
      <c r="A6497" s="16">
        <v>8656</v>
      </c>
      <c r="B6497" s="16" t="s">
        <v>30</v>
      </c>
      <c r="C6497" s="16" t="s">
        <v>9154</v>
      </c>
      <c r="D6497" s="16" t="s">
        <v>337</v>
      </c>
      <c r="E6497" s="16">
        <v>30</v>
      </c>
      <c r="X6497" s="16">
        <v>350</v>
      </c>
      <c r="Y6497" s="16">
        <v>11.91</v>
      </c>
      <c r="Z6497" s="16">
        <v>75.27</v>
      </c>
      <c r="AA6497" s="16">
        <v>16.600000000000001</v>
      </c>
      <c r="AB6497" s="16">
        <v>12.25</v>
      </c>
      <c r="AC6497" s="16">
        <v>5.46</v>
      </c>
      <c r="AD6497" s="16">
        <v>0.62</v>
      </c>
      <c r="AE6497" s="16">
        <v>6496</v>
      </c>
    </row>
    <row r="6498" spans="1:32" x14ac:dyDescent="0.2">
      <c r="A6498" s="16">
        <v>8571</v>
      </c>
      <c r="B6498" s="16" t="s">
        <v>30</v>
      </c>
      <c r="C6498" s="16" t="s">
        <v>9155</v>
      </c>
      <c r="D6498" s="16" t="s">
        <v>337</v>
      </c>
      <c r="E6498" s="16">
        <v>55</v>
      </c>
      <c r="X6498" s="16">
        <v>467</v>
      </c>
      <c r="Y6498" s="16">
        <v>11.23</v>
      </c>
      <c r="Z6498" s="16">
        <v>66.099999999999994</v>
      </c>
      <c r="AA6498" s="16">
        <v>8.4</v>
      </c>
      <c r="AB6498" s="16">
        <v>18.170000000000002</v>
      </c>
      <c r="AC6498" s="16">
        <v>18.329999999999998</v>
      </c>
      <c r="AD6498" s="16">
        <v>2.8</v>
      </c>
      <c r="AE6498" s="16">
        <v>6497</v>
      </c>
    </row>
    <row r="6499" spans="1:32" x14ac:dyDescent="0.2">
      <c r="A6499" s="16">
        <v>11047</v>
      </c>
      <c r="B6499" s="16" t="s">
        <v>30</v>
      </c>
      <c r="C6499" s="16" t="s">
        <v>9156</v>
      </c>
      <c r="D6499" s="16" t="s">
        <v>133</v>
      </c>
      <c r="E6499" s="16">
        <v>28.34</v>
      </c>
      <c r="F6499" s="16" t="s">
        <v>134</v>
      </c>
      <c r="G6499" s="16">
        <v>100</v>
      </c>
      <c r="X6499" s="16">
        <v>78</v>
      </c>
      <c r="Y6499" s="16">
        <v>7.07</v>
      </c>
      <c r="Z6499" s="16">
        <v>15.01</v>
      </c>
      <c r="AA6499" s="16">
        <v>-1</v>
      </c>
      <c r="AB6499" s="16">
        <v>-1</v>
      </c>
      <c r="AC6499" s="16">
        <v>0.81</v>
      </c>
      <c r="AD6499" s="16">
        <v>9.8000000000000004E-2</v>
      </c>
      <c r="AE6499" s="16">
        <v>6498</v>
      </c>
      <c r="AF6499" s="16">
        <v>1</v>
      </c>
    </row>
    <row r="6500" spans="1:32" x14ac:dyDescent="0.2">
      <c r="A6500" s="16">
        <v>11046</v>
      </c>
      <c r="B6500" s="16" t="s">
        <v>30</v>
      </c>
      <c r="C6500" s="16" t="s">
        <v>9157</v>
      </c>
      <c r="D6500" s="16" t="s">
        <v>37</v>
      </c>
      <c r="E6500" s="16">
        <v>104</v>
      </c>
      <c r="X6500" s="16">
        <v>67</v>
      </c>
      <c r="Y6500" s="16">
        <v>6.15</v>
      </c>
      <c r="Z6500" s="16">
        <v>13.05</v>
      </c>
      <c r="AA6500" s="16">
        <v>-1</v>
      </c>
      <c r="AB6500" s="16">
        <v>-1</v>
      </c>
      <c r="AC6500" s="16">
        <v>0.7</v>
      </c>
      <c r="AD6500" s="16">
        <v>8.5000000000000006E-2</v>
      </c>
      <c r="AE6500" s="16">
        <v>6499</v>
      </c>
      <c r="AF6500" s="16">
        <v>1</v>
      </c>
    </row>
    <row r="6501" spans="1:32" x14ac:dyDescent="0.2">
      <c r="A6501" s="16">
        <v>16038</v>
      </c>
      <c r="B6501" s="16" t="s">
        <v>30</v>
      </c>
      <c r="C6501" s="16" t="s">
        <v>9158</v>
      </c>
      <c r="D6501" s="16" t="s">
        <v>37</v>
      </c>
      <c r="E6501" s="16">
        <v>182</v>
      </c>
      <c r="X6501" s="16">
        <v>140</v>
      </c>
      <c r="Y6501" s="16">
        <v>8.23</v>
      </c>
      <c r="Z6501" s="16">
        <v>26.05</v>
      </c>
      <c r="AA6501" s="16">
        <v>10.5</v>
      </c>
      <c r="AB6501" s="16">
        <v>0.37</v>
      </c>
      <c r="AC6501" s="16">
        <v>0.62</v>
      </c>
      <c r="AD6501" s="16">
        <v>9.8000000000000004E-2</v>
      </c>
      <c r="AE6501" s="16">
        <v>6500</v>
      </c>
    </row>
    <row r="6502" spans="1:32" x14ac:dyDescent="0.2">
      <c r="A6502" s="16">
        <v>16039</v>
      </c>
      <c r="B6502" s="16" t="s">
        <v>30</v>
      </c>
      <c r="C6502" s="16" t="s">
        <v>9159</v>
      </c>
      <c r="D6502" s="16" t="s">
        <v>37</v>
      </c>
      <c r="E6502" s="16">
        <v>262</v>
      </c>
      <c r="X6502" s="16">
        <v>113</v>
      </c>
      <c r="Y6502" s="16">
        <v>7.53</v>
      </c>
      <c r="Z6502" s="16">
        <v>20.45</v>
      </c>
      <c r="AA6502" s="16">
        <v>5.0999999999999996</v>
      </c>
      <c r="AB6502" s="16">
        <v>0.28000000000000003</v>
      </c>
      <c r="AC6502" s="16">
        <v>0.43</v>
      </c>
      <c r="AD6502" s="16">
        <v>0.112</v>
      </c>
      <c r="AE6502" s="16">
        <v>6501</v>
      </c>
    </row>
    <row r="6503" spans="1:32" x14ac:dyDescent="0.2">
      <c r="A6503" s="16">
        <v>16037</v>
      </c>
      <c r="B6503" s="16" t="s">
        <v>30</v>
      </c>
      <c r="C6503" s="16" t="s">
        <v>9160</v>
      </c>
      <c r="D6503" s="16" t="s">
        <v>37</v>
      </c>
      <c r="E6503" s="16">
        <v>208</v>
      </c>
      <c r="X6503" s="16">
        <v>337</v>
      </c>
      <c r="Y6503" s="16">
        <v>22.33</v>
      </c>
      <c r="Z6503" s="16">
        <v>60.75</v>
      </c>
      <c r="AA6503" s="16">
        <v>15.3</v>
      </c>
      <c r="AB6503" s="16">
        <v>3.88</v>
      </c>
      <c r="AC6503" s="16">
        <v>1.5</v>
      </c>
      <c r="AD6503" s="16">
        <v>0.17</v>
      </c>
      <c r="AE6503" s="16">
        <v>6502</v>
      </c>
    </row>
    <row r="6504" spans="1:32" x14ac:dyDescent="0.2">
      <c r="A6504" s="16">
        <v>83107200.010000005</v>
      </c>
      <c r="B6504" s="16" t="s">
        <v>30</v>
      </c>
      <c r="C6504" s="16" t="s">
        <v>9161</v>
      </c>
      <c r="D6504" s="16" t="s">
        <v>37</v>
      </c>
      <c r="E6504" s="16">
        <v>240</v>
      </c>
      <c r="F6504" s="16" t="s">
        <v>41</v>
      </c>
      <c r="G6504" s="16">
        <v>15</v>
      </c>
      <c r="X6504" s="16">
        <v>322</v>
      </c>
      <c r="Y6504" s="16">
        <v>5.95</v>
      </c>
      <c r="Z6504" s="16">
        <v>3.06</v>
      </c>
      <c r="AA6504" s="16">
        <v>1.1000000000000001</v>
      </c>
      <c r="AB6504" s="16">
        <v>0.85</v>
      </c>
      <c r="AC6504" s="16">
        <v>31.79</v>
      </c>
      <c r="AD6504" s="16">
        <v>2.9209999999999998</v>
      </c>
      <c r="AE6504" s="16">
        <v>6503</v>
      </c>
    </row>
    <row r="6505" spans="1:32" x14ac:dyDescent="0.2">
      <c r="A6505" s="16">
        <v>91745020.629999995</v>
      </c>
      <c r="B6505" s="16" t="s">
        <v>30</v>
      </c>
      <c r="C6505" s="16" t="s">
        <v>9162</v>
      </c>
      <c r="D6505" s="16" t="s">
        <v>8106</v>
      </c>
      <c r="E6505" s="16">
        <v>1.5</v>
      </c>
      <c r="F6505" s="16" t="s">
        <v>9163</v>
      </c>
      <c r="G6505" s="16">
        <v>54</v>
      </c>
      <c r="X6505" s="16">
        <v>394</v>
      </c>
      <c r="Y6505" s="16">
        <v>0</v>
      </c>
      <c r="Z6505" s="16">
        <v>98</v>
      </c>
      <c r="AA6505" s="16">
        <v>0</v>
      </c>
      <c r="AB6505" s="16">
        <v>62.9</v>
      </c>
      <c r="AC6505" s="16">
        <v>0.2</v>
      </c>
      <c r="AD6505" s="16">
        <v>0</v>
      </c>
      <c r="AE6505" s="16">
        <v>6504</v>
      </c>
    </row>
    <row r="6506" spans="1:32" x14ac:dyDescent="0.2">
      <c r="A6506" s="16">
        <v>63131110</v>
      </c>
      <c r="B6506" s="16" t="s">
        <v>30</v>
      </c>
      <c r="C6506" s="16" t="s">
        <v>9164</v>
      </c>
      <c r="D6506" s="16" t="s">
        <v>37</v>
      </c>
      <c r="E6506" s="16">
        <v>262</v>
      </c>
      <c r="X6506" s="16">
        <v>92</v>
      </c>
      <c r="Y6506" s="16">
        <v>0.75</v>
      </c>
      <c r="Z6506" s="16">
        <v>23.15</v>
      </c>
      <c r="AA6506" s="16">
        <v>1.2</v>
      </c>
      <c r="AB6506" s="16">
        <v>21.25</v>
      </c>
      <c r="AC6506" s="16">
        <v>0.23</v>
      </c>
      <c r="AD6506" s="16">
        <v>1.7999999999999999E-2</v>
      </c>
      <c r="AE6506" s="16">
        <v>6505</v>
      </c>
    </row>
    <row r="6507" spans="1:32" x14ac:dyDescent="0.2">
      <c r="A6507" s="16">
        <v>9191</v>
      </c>
      <c r="B6507" s="16" t="s">
        <v>30</v>
      </c>
      <c r="C6507" s="16" t="s">
        <v>9165</v>
      </c>
      <c r="D6507" s="16" t="s">
        <v>401</v>
      </c>
      <c r="E6507" s="16">
        <v>143</v>
      </c>
      <c r="F6507" s="16" t="s">
        <v>9166</v>
      </c>
      <c r="G6507" s="16">
        <v>129</v>
      </c>
      <c r="H6507" s="16" t="s">
        <v>4367</v>
      </c>
      <c r="I6507" s="16">
        <v>142</v>
      </c>
      <c r="J6507" s="16" t="s">
        <v>9167</v>
      </c>
      <c r="K6507" s="16">
        <v>156</v>
      </c>
      <c r="L6507" s="16" t="s">
        <v>406</v>
      </c>
      <c r="M6507" s="16">
        <v>140</v>
      </c>
      <c r="X6507" s="16">
        <v>44</v>
      </c>
      <c r="Y6507" s="16">
        <v>1.06</v>
      </c>
      <c r="Z6507" s="16">
        <v>10.55</v>
      </c>
      <c r="AA6507" s="16">
        <v>1.7</v>
      </c>
      <c r="AB6507" s="16">
        <v>7.89</v>
      </c>
      <c r="AC6507" s="16">
        <v>0.32</v>
      </c>
      <c r="AD6507" s="16">
        <v>2.5000000000000001E-2</v>
      </c>
      <c r="AE6507" s="16">
        <v>6506</v>
      </c>
    </row>
    <row r="6508" spans="1:32" x14ac:dyDescent="0.2">
      <c r="A6508" s="16">
        <v>63131010</v>
      </c>
      <c r="B6508" s="16" t="s">
        <v>30</v>
      </c>
      <c r="C6508" s="16" t="s">
        <v>9165</v>
      </c>
      <c r="D6508" s="16" t="s">
        <v>9168</v>
      </c>
      <c r="E6508" s="16">
        <v>136</v>
      </c>
      <c r="F6508" s="16" t="s">
        <v>390</v>
      </c>
      <c r="G6508" s="16">
        <v>143</v>
      </c>
      <c r="H6508" s="16" t="s">
        <v>587</v>
      </c>
      <c r="I6508" s="16">
        <v>26</v>
      </c>
      <c r="J6508" s="16" t="s">
        <v>397</v>
      </c>
      <c r="K6508" s="16">
        <v>11.3</v>
      </c>
      <c r="X6508" s="16">
        <v>44</v>
      </c>
      <c r="Y6508" s="16">
        <v>1.06</v>
      </c>
      <c r="Z6508" s="16">
        <v>10.55</v>
      </c>
      <c r="AA6508" s="16">
        <v>1.7</v>
      </c>
      <c r="AB6508" s="16">
        <v>7.89</v>
      </c>
      <c r="AC6508" s="16">
        <v>0.32</v>
      </c>
      <c r="AD6508" s="16">
        <v>2.5000000000000001E-2</v>
      </c>
      <c r="AE6508" s="16">
        <v>6507</v>
      </c>
    </row>
    <row r="6509" spans="1:32" x14ac:dyDescent="0.2">
      <c r="A6509" s="16">
        <v>92305090.019999996</v>
      </c>
      <c r="B6509" s="16" t="s">
        <v>30</v>
      </c>
      <c r="C6509" s="16" t="s">
        <v>9169</v>
      </c>
      <c r="D6509" s="16" t="s">
        <v>73</v>
      </c>
      <c r="E6509" s="16">
        <v>29.6</v>
      </c>
      <c r="F6509" s="16" t="s">
        <v>481</v>
      </c>
      <c r="G6509" s="16">
        <v>178</v>
      </c>
      <c r="H6509" s="16" t="s">
        <v>482</v>
      </c>
      <c r="I6509" s="16">
        <v>237</v>
      </c>
      <c r="J6509" s="16" t="s">
        <v>4510</v>
      </c>
      <c r="K6509" s="16">
        <v>237</v>
      </c>
      <c r="X6509" s="16">
        <v>2</v>
      </c>
      <c r="Y6509" s="16">
        <v>0.02</v>
      </c>
      <c r="Z6509" s="16">
        <v>0</v>
      </c>
      <c r="AA6509" s="16">
        <v>0</v>
      </c>
      <c r="AB6509" s="16">
        <v>0.01</v>
      </c>
      <c r="AC6509" s="16">
        <v>0</v>
      </c>
      <c r="AD6509" s="16">
        <v>0</v>
      </c>
      <c r="AE6509" s="16">
        <v>6508</v>
      </c>
    </row>
    <row r="6510" spans="1:32" x14ac:dyDescent="0.2">
      <c r="A6510" s="16">
        <v>14137</v>
      </c>
      <c r="B6510" s="16" t="s">
        <v>30</v>
      </c>
      <c r="C6510" s="16" t="s">
        <v>9170</v>
      </c>
      <c r="D6510" s="16" t="s">
        <v>73</v>
      </c>
      <c r="E6510" s="16">
        <v>30.6</v>
      </c>
      <c r="F6510" s="16" t="s">
        <v>9171</v>
      </c>
      <c r="G6510" s="16">
        <v>245</v>
      </c>
      <c r="H6510" s="16" t="s">
        <v>9172</v>
      </c>
      <c r="I6510" s="16">
        <v>368</v>
      </c>
      <c r="J6510" s="16" t="s">
        <v>9173</v>
      </c>
      <c r="K6510" s="16">
        <v>518</v>
      </c>
      <c r="X6510" s="16">
        <v>36</v>
      </c>
      <c r="Y6510" s="16">
        <v>0</v>
      </c>
      <c r="Z6510" s="16">
        <v>9.09</v>
      </c>
      <c r="AA6510" s="16">
        <v>0</v>
      </c>
      <c r="AB6510" s="16">
        <v>9.09</v>
      </c>
      <c r="AC6510" s="16">
        <v>0</v>
      </c>
      <c r="AD6510" s="16">
        <v>2.4E-2</v>
      </c>
      <c r="AE6510" s="16">
        <v>6509</v>
      </c>
    </row>
    <row r="6511" spans="1:32" x14ac:dyDescent="0.2">
      <c r="A6511" s="16">
        <v>91705410.409999996</v>
      </c>
      <c r="B6511" s="16" t="s">
        <v>30</v>
      </c>
      <c r="C6511" s="16" t="s">
        <v>9174</v>
      </c>
      <c r="D6511" s="16" t="s">
        <v>9175</v>
      </c>
      <c r="E6511" s="16">
        <v>37</v>
      </c>
      <c r="X6511" s="16">
        <v>545</v>
      </c>
      <c r="Y6511" s="16">
        <v>8.2799999999999994</v>
      </c>
      <c r="Z6511" s="16">
        <v>53.34</v>
      </c>
      <c r="AA6511" s="16">
        <v>1.7</v>
      </c>
      <c r="AB6511" s="16">
        <v>50.89</v>
      </c>
      <c r="AC6511" s="16">
        <v>34.869999999999997</v>
      </c>
      <c r="AD6511" s="16">
        <v>17.084</v>
      </c>
      <c r="AE6511" s="16">
        <v>6510</v>
      </c>
    </row>
    <row r="6512" spans="1:32" x14ac:dyDescent="0.2">
      <c r="A6512" s="16">
        <v>19131</v>
      </c>
      <c r="B6512" s="16" t="s">
        <v>30</v>
      </c>
      <c r="C6512" s="16" t="s">
        <v>9176</v>
      </c>
      <c r="D6512" s="16" t="s">
        <v>9177</v>
      </c>
      <c r="E6512" s="16">
        <v>20</v>
      </c>
      <c r="F6512" s="16" t="s">
        <v>9178</v>
      </c>
      <c r="G6512" s="16">
        <v>907</v>
      </c>
      <c r="X6512" s="16">
        <v>515</v>
      </c>
      <c r="Y6512" s="16">
        <v>5.7</v>
      </c>
      <c r="Z6512" s="16">
        <v>65.930000000000007</v>
      </c>
      <c r="AA6512" s="16">
        <v>1.6</v>
      </c>
      <c r="AB6512" s="16">
        <v>49.4</v>
      </c>
      <c r="AC6512" s="16">
        <v>25.44</v>
      </c>
      <c r="AD6512" s="16">
        <v>11.94</v>
      </c>
      <c r="AE6512" s="16">
        <v>6511</v>
      </c>
    </row>
    <row r="6513" spans="1:31" x14ac:dyDescent="0.2">
      <c r="A6513" s="16">
        <v>91304250.010000005</v>
      </c>
      <c r="B6513" s="16" t="s">
        <v>30</v>
      </c>
      <c r="C6513" s="16" t="s">
        <v>9179</v>
      </c>
      <c r="D6513" s="16" t="s">
        <v>9180</v>
      </c>
      <c r="E6513" s="16">
        <v>35</v>
      </c>
      <c r="F6513" s="16" t="s">
        <v>41</v>
      </c>
      <c r="G6513" s="16">
        <v>17.7</v>
      </c>
      <c r="X6513" s="16">
        <v>639</v>
      </c>
      <c r="Y6513" s="16">
        <v>5.35</v>
      </c>
      <c r="Z6513" s="16">
        <v>41.77</v>
      </c>
      <c r="AA6513" s="16">
        <v>2.2999999999999998</v>
      </c>
      <c r="AB6513" s="16">
        <v>35.74</v>
      </c>
      <c r="AC6513" s="16">
        <v>50.56</v>
      </c>
      <c r="AD6513" s="16">
        <v>16.553000000000001</v>
      </c>
      <c r="AE6513" s="16">
        <v>6512</v>
      </c>
    </row>
    <row r="6514" spans="1:31" x14ac:dyDescent="0.2">
      <c r="A6514" s="16">
        <v>6907</v>
      </c>
      <c r="B6514" s="16" t="s">
        <v>30</v>
      </c>
      <c r="C6514" s="16" t="s">
        <v>9181</v>
      </c>
      <c r="D6514" s="16" t="s">
        <v>37</v>
      </c>
      <c r="E6514" s="16">
        <v>252</v>
      </c>
      <c r="F6514" s="16" t="s">
        <v>565</v>
      </c>
      <c r="G6514" s="16">
        <v>3033</v>
      </c>
      <c r="H6514" s="16" t="s">
        <v>57</v>
      </c>
      <c r="I6514" s="16">
        <v>63</v>
      </c>
      <c r="J6514" s="16" t="s">
        <v>139</v>
      </c>
      <c r="K6514" s="16">
        <v>63</v>
      </c>
      <c r="X6514" s="16">
        <v>211</v>
      </c>
      <c r="Y6514" s="16">
        <v>8.66</v>
      </c>
      <c r="Z6514" s="16">
        <v>2.9</v>
      </c>
      <c r="AA6514" s="16">
        <v>1</v>
      </c>
      <c r="AB6514" s="16">
        <v>0.53</v>
      </c>
      <c r="AC6514" s="16">
        <v>18.27</v>
      </c>
      <c r="AD6514" s="16">
        <v>7.25</v>
      </c>
      <c r="AE6514" s="16">
        <v>6513</v>
      </c>
    </row>
    <row r="6515" spans="1:31" x14ac:dyDescent="0.2">
      <c r="A6515" s="16">
        <v>6130</v>
      </c>
      <c r="B6515" s="16" t="s">
        <v>30</v>
      </c>
      <c r="C6515" s="16" t="s">
        <v>9182</v>
      </c>
      <c r="D6515" s="16" t="s">
        <v>36</v>
      </c>
      <c r="E6515" s="16">
        <v>15</v>
      </c>
      <c r="F6515" s="16" t="s">
        <v>565</v>
      </c>
      <c r="G6515" s="16">
        <v>2013</v>
      </c>
      <c r="H6515" s="16" t="s">
        <v>57</v>
      </c>
      <c r="I6515" s="16">
        <v>15</v>
      </c>
      <c r="X6515" s="16">
        <v>108</v>
      </c>
      <c r="Y6515" s="16">
        <v>1.53</v>
      </c>
      <c r="Z6515" s="16">
        <v>15.66</v>
      </c>
      <c r="AA6515" s="16">
        <v>0</v>
      </c>
      <c r="AB6515" s="16">
        <v>6.24</v>
      </c>
      <c r="AC6515" s="16">
        <v>4.33</v>
      </c>
      <c r="AD6515" s="16">
        <v>0.61599999999999999</v>
      </c>
      <c r="AE6515" s="16">
        <v>6514</v>
      </c>
    </row>
    <row r="6516" spans="1:31" x14ac:dyDescent="0.2">
      <c r="A6516" s="16">
        <v>6921</v>
      </c>
      <c r="B6516" s="16" t="s">
        <v>30</v>
      </c>
      <c r="C6516" s="16" t="s">
        <v>9183</v>
      </c>
      <c r="D6516" s="16" t="s">
        <v>37</v>
      </c>
      <c r="E6516" s="16">
        <v>248</v>
      </c>
      <c r="F6516" s="16" t="s">
        <v>565</v>
      </c>
      <c r="G6516" s="16">
        <v>3005</v>
      </c>
      <c r="H6516" s="16" t="s">
        <v>57</v>
      </c>
      <c r="I6516" s="16">
        <v>62</v>
      </c>
      <c r="J6516" s="16" t="s">
        <v>139</v>
      </c>
      <c r="K6516" s="16">
        <v>62</v>
      </c>
      <c r="X6516" s="16">
        <v>132</v>
      </c>
      <c r="Y6516" s="16">
        <v>2.9</v>
      </c>
      <c r="Z6516" s="16">
        <v>12.93</v>
      </c>
      <c r="AA6516" s="16">
        <v>0</v>
      </c>
      <c r="AB6516" s="16">
        <v>0.16</v>
      </c>
      <c r="AC6516" s="16">
        <v>7.58</v>
      </c>
      <c r="AD6516" s="16">
        <v>2.54</v>
      </c>
      <c r="AE6516" s="16">
        <v>6515</v>
      </c>
    </row>
    <row r="6517" spans="1:31" x14ac:dyDescent="0.2">
      <c r="A6517" s="16">
        <v>6135</v>
      </c>
      <c r="B6517" s="16" t="s">
        <v>30</v>
      </c>
      <c r="C6517" s="16" t="s">
        <v>9184</v>
      </c>
      <c r="D6517" s="16" t="s">
        <v>2331</v>
      </c>
      <c r="E6517" s="16">
        <v>62</v>
      </c>
      <c r="F6517" s="16" t="s">
        <v>37</v>
      </c>
      <c r="G6517" s="16">
        <v>248</v>
      </c>
      <c r="H6517" s="16" t="s">
        <v>57</v>
      </c>
      <c r="I6517" s="16">
        <v>62</v>
      </c>
      <c r="J6517" s="16" t="s">
        <v>565</v>
      </c>
      <c r="K6517" s="16">
        <v>3005</v>
      </c>
      <c r="X6517" s="16">
        <v>122</v>
      </c>
      <c r="Y6517" s="16">
        <v>3.49</v>
      </c>
      <c r="Z6517" s="16">
        <v>9.08</v>
      </c>
      <c r="AA6517" s="16">
        <v>2.2999999999999998</v>
      </c>
      <c r="AB6517" s="16">
        <v>1.6</v>
      </c>
      <c r="AC6517" s="16">
        <v>7.94</v>
      </c>
      <c r="AD6517" s="16">
        <v>1.47</v>
      </c>
      <c r="AE6517" s="16">
        <v>6516</v>
      </c>
    </row>
    <row r="6518" spans="1:31" x14ac:dyDescent="0.2">
      <c r="A6518" s="16">
        <v>6800</v>
      </c>
      <c r="B6518" s="16" t="s">
        <v>30</v>
      </c>
      <c r="C6518" s="16" t="s">
        <v>9185</v>
      </c>
      <c r="D6518" s="16" t="s">
        <v>565</v>
      </c>
      <c r="E6518" s="16">
        <v>2977</v>
      </c>
      <c r="F6518" s="16" t="s">
        <v>57</v>
      </c>
      <c r="G6518" s="16">
        <v>62</v>
      </c>
      <c r="H6518" s="16" t="s">
        <v>139</v>
      </c>
      <c r="I6518" s="16">
        <v>62</v>
      </c>
      <c r="X6518" s="16">
        <v>155</v>
      </c>
      <c r="Y6518" s="16">
        <v>4.5999999999999996</v>
      </c>
      <c r="Z6518" s="16">
        <v>6.28</v>
      </c>
      <c r="AA6518" s="16">
        <v>0.7</v>
      </c>
      <c r="AB6518" s="16">
        <v>0.78</v>
      </c>
      <c r="AC6518" s="16">
        <v>12.4</v>
      </c>
      <c r="AD6518" s="16">
        <v>3.22</v>
      </c>
      <c r="AE6518" s="16">
        <v>6517</v>
      </c>
    </row>
    <row r="6519" spans="1:31" x14ac:dyDescent="0.2">
      <c r="A6519" s="16">
        <v>6903</v>
      </c>
      <c r="B6519" s="16" t="s">
        <v>30</v>
      </c>
      <c r="C6519" s="16" t="s">
        <v>9186</v>
      </c>
      <c r="D6519" s="16" t="s">
        <v>37</v>
      </c>
      <c r="E6519" s="16">
        <v>248</v>
      </c>
      <c r="F6519" s="16" t="s">
        <v>565</v>
      </c>
      <c r="G6519" s="16">
        <v>1956</v>
      </c>
      <c r="H6519" s="16" t="s">
        <v>57</v>
      </c>
      <c r="I6519" s="16">
        <v>62</v>
      </c>
      <c r="J6519" s="16" t="s">
        <v>139</v>
      </c>
      <c r="K6519" s="16">
        <v>62</v>
      </c>
      <c r="X6519" s="16">
        <v>40</v>
      </c>
      <c r="Y6519" s="16">
        <v>1.49</v>
      </c>
      <c r="Z6519" s="16">
        <v>5.98</v>
      </c>
      <c r="AA6519" s="16">
        <v>1.3</v>
      </c>
      <c r="AB6519" s="16">
        <v>4.7</v>
      </c>
      <c r="AC6519" s="16">
        <v>1.1100000000000001</v>
      </c>
      <c r="AD6519" s="16">
        <v>0.108</v>
      </c>
      <c r="AE6519" s="16">
        <v>6518</v>
      </c>
    </row>
    <row r="6520" spans="1:31" x14ac:dyDescent="0.2">
      <c r="A6520" s="16">
        <v>6908</v>
      </c>
      <c r="B6520" s="16" t="s">
        <v>30</v>
      </c>
      <c r="C6520" s="16" t="s">
        <v>9187</v>
      </c>
      <c r="D6520" s="16" t="s">
        <v>37</v>
      </c>
      <c r="E6520" s="16">
        <v>252</v>
      </c>
      <c r="F6520" s="16" t="s">
        <v>565</v>
      </c>
      <c r="G6520" s="16">
        <v>3033</v>
      </c>
      <c r="H6520" s="16" t="s">
        <v>57</v>
      </c>
      <c r="I6520" s="16">
        <v>63</v>
      </c>
      <c r="J6520" s="16" t="s">
        <v>139</v>
      </c>
      <c r="K6520" s="16">
        <v>63</v>
      </c>
      <c r="X6520" s="16">
        <v>220</v>
      </c>
      <c r="Y6520" s="16">
        <v>10.65</v>
      </c>
      <c r="Z6520" s="16">
        <v>3.65</v>
      </c>
      <c r="AA6520" s="16">
        <v>1.1000000000000001</v>
      </c>
      <c r="AB6520" s="16">
        <v>0.7</v>
      </c>
      <c r="AC6520" s="16">
        <v>18.07</v>
      </c>
      <c r="AD6520" s="16">
        <v>8.84</v>
      </c>
      <c r="AE6520" s="16">
        <v>6519</v>
      </c>
    </row>
    <row r="6521" spans="1:31" x14ac:dyDescent="0.2">
      <c r="A6521" s="16">
        <v>6181</v>
      </c>
      <c r="B6521" s="16" t="s">
        <v>30</v>
      </c>
      <c r="C6521" s="16" t="s">
        <v>9188</v>
      </c>
      <c r="D6521" s="16" t="s">
        <v>37</v>
      </c>
      <c r="E6521" s="16">
        <v>128</v>
      </c>
      <c r="F6521" s="16" t="s">
        <v>565</v>
      </c>
      <c r="G6521" s="16">
        <v>1956</v>
      </c>
      <c r="H6521" s="16" t="s">
        <v>57</v>
      </c>
      <c r="I6521" s="16">
        <v>62</v>
      </c>
      <c r="J6521" s="16" t="s">
        <v>139</v>
      </c>
      <c r="K6521" s="16">
        <v>62</v>
      </c>
      <c r="X6521" s="16">
        <v>98</v>
      </c>
      <c r="Y6521" s="16">
        <v>1.68</v>
      </c>
      <c r="Z6521" s="16">
        <v>18.489999999999998</v>
      </c>
      <c r="AA6521" s="16">
        <v>1.4</v>
      </c>
      <c r="AB6521" s="16">
        <v>5.6</v>
      </c>
      <c r="AC6521" s="16">
        <v>1.9</v>
      </c>
      <c r="AD6521" s="16">
        <v>0.26</v>
      </c>
      <c r="AE6521" s="16">
        <v>6520</v>
      </c>
    </row>
    <row r="6522" spans="1:31" x14ac:dyDescent="0.2">
      <c r="A6522" s="16">
        <v>6905</v>
      </c>
      <c r="B6522" s="16" t="s">
        <v>30</v>
      </c>
      <c r="C6522" s="16" t="s">
        <v>9189</v>
      </c>
      <c r="D6522" s="16" t="s">
        <v>565</v>
      </c>
      <c r="E6522" s="16">
        <v>2126</v>
      </c>
      <c r="F6522" s="16" t="s">
        <v>57</v>
      </c>
      <c r="G6522" s="16">
        <v>32</v>
      </c>
      <c r="H6522" s="16" t="s">
        <v>821</v>
      </c>
      <c r="I6522" s="16">
        <v>32</v>
      </c>
      <c r="X6522" s="16">
        <v>134</v>
      </c>
      <c r="Y6522" s="16">
        <v>0.22</v>
      </c>
      <c r="Z6522" s="16">
        <v>31.92</v>
      </c>
      <c r="AA6522" s="16">
        <v>0</v>
      </c>
      <c r="AB6522" s="16">
        <v>24.5</v>
      </c>
      <c r="AC6522" s="16">
        <v>0.59</v>
      </c>
      <c r="AD6522" s="16">
        <v>7.1999999999999995E-2</v>
      </c>
      <c r="AE6522" s="16">
        <v>6521</v>
      </c>
    </row>
    <row r="6523" spans="1:31" x14ac:dyDescent="0.2">
      <c r="A6523" s="16">
        <v>6132</v>
      </c>
      <c r="B6523" s="16" t="s">
        <v>30</v>
      </c>
      <c r="C6523" s="16" t="s">
        <v>9190</v>
      </c>
      <c r="D6523" s="16" t="s">
        <v>565</v>
      </c>
      <c r="E6523" s="16">
        <v>2041</v>
      </c>
      <c r="F6523" s="16" t="s">
        <v>57</v>
      </c>
      <c r="G6523" s="16">
        <v>33</v>
      </c>
      <c r="H6523" s="16" t="s">
        <v>821</v>
      </c>
      <c r="I6523" s="16">
        <v>33</v>
      </c>
      <c r="X6523" s="16">
        <v>122</v>
      </c>
      <c r="Y6523" s="16">
        <v>0.48</v>
      </c>
      <c r="Z6523" s="16">
        <v>24.79</v>
      </c>
      <c r="AA6523" s="16">
        <v>0.8</v>
      </c>
      <c r="AB6523" s="16">
        <v>20.83</v>
      </c>
      <c r="AC6523" s="16">
        <v>2.38</v>
      </c>
      <c r="AD6523" s="16">
        <v>0.37</v>
      </c>
      <c r="AE6523" s="16">
        <v>6522</v>
      </c>
    </row>
    <row r="6524" spans="1:31" x14ac:dyDescent="0.2">
      <c r="A6524" s="16">
        <v>6131</v>
      </c>
      <c r="B6524" s="16" t="s">
        <v>30</v>
      </c>
      <c r="C6524" s="16" t="s">
        <v>9191</v>
      </c>
      <c r="D6524" s="16" t="s">
        <v>565</v>
      </c>
      <c r="E6524" s="16">
        <v>2183</v>
      </c>
      <c r="F6524" s="16" t="s">
        <v>57</v>
      </c>
      <c r="G6524" s="16">
        <v>32</v>
      </c>
      <c r="H6524" s="16" t="s">
        <v>821</v>
      </c>
      <c r="I6524" s="16">
        <v>32</v>
      </c>
      <c r="X6524" s="16">
        <v>158</v>
      </c>
      <c r="Y6524" s="16">
        <v>0.46</v>
      </c>
      <c r="Z6524" s="16">
        <v>38.93</v>
      </c>
      <c r="AA6524" s="16">
        <v>0.1</v>
      </c>
      <c r="AB6524" s="16">
        <v>26.02</v>
      </c>
      <c r="AC6524" s="16">
        <v>7.0000000000000007E-2</v>
      </c>
      <c r="AD6524" s="16">
        <v>5.0000000000000001E-3</v>
      </c>
      <c r="AE6524" s="16">
        <v>6523</v>
      </c>
    </row>
    <row r="6525" spans="1:31" x14ac:dyDescent="0.2">
      <c r="A6525" s="16">
        <v>6133</v>
      </c>
      <c r="B6525" s="16" t="s">
        <v>30</v>
      </c>
      <c r="C6525" s="16" t="s">
        <v>9192</v>
      </c>
      <c r="D6525" s="16" t="s">
        <v>36</v>
      </c>
      <c r="E6525" s="16">
        <v>16</v>
      </c>
      <c r="F6525" s="16" t="s">
        <v>565</v>
      </c>
      <c r="G6525" s="16">
        <v>2070</v>
      </c>
      <c r="H6525" s="16" t="s">
        <v>57</v>
      </c>
      <c r="I6525" s="16">
        <v>32</v>
      </c>
      <c r="X6525" s="16">
        <v>130</v>
      </c>
      <c r="Y6525" s="16">
        <v>1.44</v>
      </c>
      <c r="Z6525" s="16">
        <v>18.260000000000002</v>
      </c>
      <c r="AA6525" s="16">
        <v>0.3</v>
      </c>
      <c r="AB6525" s="16">
        <v>8.92</v>
      </c>
      <c r="AC6525" s="16">
        <v>5.7</v>
      </c>
      <c r="AD6525" s="16">
        <v>0.746</v>
      </c>
      <c r="AE6525" s="16">
        <v>6524</v>
      </c>
    </row>
    <row r="6526" spans="1:31" x14ac:dyDescent="0.2">
      <c r="A6526" s="16">
        <v>6129</v>
      </c>
      <c r="B6526" s="16" t="s">
        <v>30</v>
      </c>
      <c r="C6526" s="16" t="s">
        <v>9193</v>
      </c>
      <c r="D6526" s="16" t="s">
        <v>36</v>
      </c>
      <c r="E6526" s="16">
        <v>16</v>
      </c>
      <c r="F6526" s="16" t="s">
        <v>565</v>
      </c>
      <c r="G6526" s="16">
        <v>2070</v>
      </c>
      <c r="H6526" s="16" t="s">
        <v>57</v>
      </c>
      <c r="I6526" s="16">
        <v>16</v>
      </c>
      <c r="X6526" s="16">
        <v>130</v>
      </c>
      <c r="Y6526" s="16">
        <v>0.93</v>
      </c>
      <c r="Z6526" s="16">
        <v>23.37</v>
      </c>
      <c r="AA6526" s="16">
        <v>0</v>
      </c>
      <c r="AB6526" s="16">
        <v>17.43</v>
      </c>
      <c r="AC6526" s="16">
        <v>3.63</v>
      </c>
      <c r="AD6526" s="16">
        <v>0.36099999999999999</v>
      </c>
      <c r="AE6526" s="16">
        <v>6525</v>
      </c>
    </row>
    <row r="6527" spans="1:31" x14ac:dyDescent="0.2">
      <c r="A6527" s="16">
        <v>6156</v>
      </c>
      <c r="B6527" s="16" t="s">
        <v>30</v>
      </c>
      <c r="C6527" s="16" t="s">
        <v>9194</v>
      </c>
      <c r="D6527" s="16" t="s">
        <v>565</v>
      </c>
      <c r="E6527" s="16">
        <v>3062</v>
      </c>
      <c r="F6527" s="16" t="s">
        <v>57</v>
      </c>
      <c r="G6527" s="16">
        <v>63</v>
      </c>
      <c r="H6527" s="16" t="s">
        <v>139</v>
      </c>
      <c r="I6527" s="16">
        <v>63</v>
      </c>
      <c r="X6527" s="16">
        <v>110</v>
      </c>
      <c r="Y6527" s="16">
        <v>4.2699999999999996</v>
      </c>
      <c r="Z6527" s="16">
        <v>14.65</v>
      </c>
      <c r="AA6527" s="16">
        <v>2.7</v>
      </c>
      <c r="AB6527" s="16">
        <v>1.76</v>
      </c>
      <c r="AC6527" s="16">
        <v>3.78</v>
      </c>
      <c r="AD6527" s="16">
        <v>1.54</v>
      </c>
      <c r="AE6527" s="16">
        <v>6526</v>
      </c>
    </row>
    <row r="6528" spans="1:31" x14ac:dyDescent="0.2">
      <c r="A6528" s="16">
        <v>91705060.420000002</v>
      </c>
      <c r="B6528" s="16" t="s">
        <v>30</v>
      </c>
      <c r="C6528" s="17" t="s">
        <v>9195</v>
      </c>
      <c r="D6528" s="16" t="s">
        <v>2359</v>
      </c>
      <c r="E6528" s="16">
        <v>41</v>
      </c>
      <c r="F6528" s="16" t="s">
        <v>9196</v>
      </c>
      <c r="G6528" s="16">
        <v>170</v>
      </c>
      <c r="X6528" s="16">
        <v>526</v>
      </c>
      <c r="Y6528" s="16">
        <v>9</v>
      </c>
      <c r="Z6528" s="16">
        <v>53.4</v>
      </c>
      <c r="AA6528" s="16">
        <v>6.2</v>
      </c>
      <c r="AB6528" s="16">
        <v>43.9</v>
      </c>
      <c r="AC6528" s="16">
        <v>34.4</v>
      </c>
      <c r="AD6528" s="16">
        <v>17.701000000000001</v>
      </c>
      <c r="AE6528" s="16">
        <v>6527</v>
      </c>
    </row>
    <row r="6529" spans="1:31" x14ac:dyDescent="0.2">
      <c r="A6529" s="16">
        <v>19924</v>
      </c>
      <c r="B6529" s="16" t="s">
        <v>30</v>
      </c>
      <c r="C6529" s="17" t="s">
        <v>9197</v>
      </c>
      <c r="D6529" s="16" t="s">
        <v>41</v>
      </c>
      <c r="E6529" s="16">
        <v>20</v>
      </c>
      <c r="X6529" s="16">
        <v>269</v>
      </c>
      <c r="Y6529" s="16">
        <v>0</v>
      </c>
      <c r="Z6529" s="16">
        <v>67.209999999999994</v>
      </c>
      <c r="AA6529" s="16">
        <v>0</v>
      </c>
      <c r="AB6529" s="16">
        <v>60</v>
      </c>
      <c r="AC6529" s="16">
        <v>0</v>
      </c>
      <c r="AD6529" s="16">
        <v>0</v>
      </c>
      <c r="AE6529" s="16">
        <v>6528</v>
      </c>
    </row>
    <row r="6530" spans="1:31" x14ac:dyDescent="0.2">
      <c r="A6530" s="16">
        <v>91705020.430000007</v>
      </c>
      <c r="B6530" s="16" t="s">
        <v>30</v>
      </c>
      <c r="C6530" s="17" t="s">
        <v>9198</v>
      </c>
      <c r="D6530" s="16" t="s">
        <v>9175</v>
      </c>
      <c r="E6530" s="16">
        <v>37</v>
      </c>
      <c r="F6530" s="16" t="s">
        <v>2372</v>
      </c>
      <c r="G6530" s="16">
        <v>62</v>
      </c>
      <c r="H6530" s="16" t="s">
        <v>9196</v>
      </c>
      <c r="I6530" s="16">
        <v>170</v>
      </c>
      <c r="J6530" s="16" t="s">
        <v>61</v>
      </c>
      <c r="K6530" s="16">
        <v>14.2</v>
      </c>
      <c r="L6530" s="16" t="s">
        <v>4921</v>
      </c>
      <c r="M6530" s="16">
        <v>6.7</v>
      </c>
      <c r="X6530" s="16">
        <v>534</v>
      </c>
      <c r="Y6530" s="16">
        <v>7.64</v>
      </c>
      <c r="Z6530" s="16">
        <v>59.67</v>
      </c>
      <c r="AA6530" s="16">
        <v>3.3</v>
      </c>
      <c r="AB6530" s="16">
        <v>51.06</v>
      </c>
      <c r="AC6530" s="16">
        <v>29.37</v>
      </c>
      <c r="AD6530" s="16">
        <v>15.89</v>
      </c>
      <c r="AE6530" s="16">
        <v>6529</v>
      </c>
    </row>
    <row r="6531" spans="1:31" x14ac:dyDescent="0.2">
      <c r="A6531" s="16">
        <v>19145</v>
      </c>
      <c r="B6531" s="16" t="s">
        <v>30</v>
      </c>
      <c r="C6531" s="16" t="s">
        <v>9199</v>
      </c>
      <c r="D6531" s="16" t="s">
        <v>9200</v>
      </c>
      <c r="E6531" s="16">
        <v>44</v>
      </c>
      <c r="F6531" s="16" t="s">
        <v>9201</v>
      </c>
      <c r="G6531" s="16">
        <v>14.2</v>
      </c>
      <c r="H6531" s="16" t="s">
        <v>9202</v>
      </c>
      <c r="I6531" s="16">
        <v>41</v>
      </c>
      <c r="J6531" s="16" t="s">
        <v>821</v>
      </c>
      <c r="K6531" s="16">
        <v>24</v>
      </c>
      <c r="X6531" s="16">
        <v>500</v>
      </c>
      <c r="Y6531" s="16">
        <v>5</v>
      </c>
      <c r="Z6531" s="16">
        <v>67</v>
      </c>
      <c r="AA6531" s="16">
        <v>1.9</v>
      </c>
      <c r="AB6531" s="16">
        <v>55</v>
      </c>
      <c r="AC6531" s="16">
        <v>26</v>
      </c>
      <c r="AD6531" s="16">
        <v>16</v>
      </c>
      <c r="AE6531" s="16">
        <v>6530</v>
      </c>
    </row>
    <row r="6532" spans="1:31" x14ac:dyDescent="0.2">
      <c r="A6532" s="16">
        <v>91705010.469999999</v>
      </c>
      <c r="B6532" s="16" t="s">
        <v>30</v>
      </c>
      <c r="C6532" s="17" t="s">
        <v>9203</v>
      </c>
      <c r="D6532" s="16" t="s">
        <v>2347</v>
      </c>
      <c r="E6532" s="16">
        <v>32</v>
      </c>
      <c r="F6532" s="16" t="s">
        <v>2359</v>
      </c>
      <c r="G6532" s="16">
        <v>41</v>
      </c>
      <c r="H6532" s="16" t="s">
        <v>2372</v>
      </c>
      <c r="I6532" s="16">
        <v>62</v>
      </c>
      <c r="J6532" s="16" t="s">
        <v>9196</v>
      </c>
      <c r="K6532" s="16">
        <v>170</v>
      </c>
      <c r="X6532" s="16">
        <v>535</v>
      </c>
      <c r="Y6532" s="16">
        <v>7.65</v>
      </c>
      <c r="Z6532" s="16">
        <v>59.4</v>
      </c>
      <c r="AA6532" s="16">
        <v>3.4</v>
      </c>
      <c r="AB6532" s="16">
        <v>51.5</v>
      </c>
      <c r="AC6532" s="16">
        <v>29.66</v>
      </c>
      <c r="AD6532" s="16">
        <v>20.78</v>
      </c>
      <c r="AE6532" s="16">
        <v>6531</v>
      </c>
    </row>
    <row r="6533" spans="1:31" x14ac:dyDescent="0.2">
      <c r="A6533" s="16">
        <v>6923</v>
      </c>
      <c r="B6533" s="16" t="s">
        <v>30</v>
      </c>
      <c r="C6533" s="16" t="s">
        <v>9204</v>
      </c>
      <c r="D6533" s="16" t="s">
        <v>37</v>
      </c>
      <c r="E6533" s="16">
        <v>252</v>
      </c>
      <c r="F6533" s="16" t="s">
        <v>565</v>
      </c>
      <c r="G6533" s="16">
        <v>3005</v>
      </c>
      <c r="H6533" s="16" t="s">
        <v>57</v>
      </c>
      <c r="I6533" s="16">
        <v>63</v>
      </c>
      <c r="J6533" s="16" t="s">
        <v>2331</v>
      </c>
      <c r="K6533" s="16">
        <v>63</v>
      </c>
      <c r="X6533" s="16">
        <v>133</v>
      </c>
      <c r="Y6533" s="16">
        <v>6.11</v>
      </c>
      <c r="Z6533" s="16">
        <v>5.67</v>
      </c>
      <c r="AA6533" s="16">
        <v>0</v>
      </c>
      <c r="AB6533" s="16">
        <v>0.6</v>
      </c>
      <c r="AC6533" s="16">
        <v>9.5500000000000007</v>
      </c>
      <c r="AD6533" s="16">
        <v>4.66</v>
      </c>
      <c r="AE6533" s="16">
        <v>6532</v>
      </c>
    </row>
    <row r="6534" spans="1:31" x14ac:dyDescent="0.2">
      <c r="A6534" s="16">
        <v>6922</v>
      </c>
      <c r="B6534" s="16" t="s">
        <v>30</v>
      </c>
      <c r="C6534" s="16" t="s">
        <v>9205</v>
      </c>
      <c r="D6534" s="16" t="s">
        <v>565</v>
      </c>
      <c r="E6534" s="16">
        <v>3005</v>
      </c>
      <c r="F6534" s="16" t="s">
        <v>57</v>
      </c>
      <c r="G6534" s="16">
        <v>63</v>
      </c>
      <c r="H6534" s="16" t="s">
        <v>139</v>
      </c>
      <c r="I6534" s="16">
        <v>63</v>
      </c>
      <c r="X6534" s="16">
        <v>129</v>
      </c>
      <c r="Y6534" s="16">
        <v>3.19</v>
      </c>
      <c r="Z6534" s="16">
        <v>12.3</v>
      </c>
      <c r="AA6534" s="16">
        <v>0</v>
      </c>
      <c r="AB6534" s="16">
        <v>0.19</v>
      </c>
      <c r="AC6534" s="16">
        <v>7.46</v>
      </c>
      <c r="AD6534" s="16">
        <v>2.87</v>
      </c>
      <c r="AE6534" s="16">
        <v>6533</v>
      </c>
    </row>
    <row r="6535" spans="1:31" x14ac:dyDescent="0.2">
      <c r="A6535" s="16">
        <v>6910</v>
      </c>
      <c r="B6535" s="16" t="s">
        <v>30</v>
      </c>
      <c r="C6535" s="16" t="s">
        <v>9206</v>
      </c>
      <c r="D6535" s="16" t="s">
        <v>37</v>
      </c>
      <c r="E6535" s="16">
        <v>252</v>
      </c>
      <c r="F6535" s="16" t="s">
        <v>565</v>
      </c>
      <c r="G6535" s="16">
        <v>3005</v>
      </c>
      <c r="H6535" s="16" t="s">
        <v>57</v>
      </c>
      <c r="I6535" s="16">
        <v>63</v>
      </c>
      <c r="J6535" s="16" t="s">
        <v>139</v>
      </c>
      <c r="K6535" s="16">
        <v>63</v>
      </c>
      <c r="X6535" s="16">
        <v>203</v>
      </c>
      <c r="Y6535" s="16">
        <v>8.32</v>
      </c>
      <c r="Z6535" s="16">
        <v>6.38</v>
      </c>
      <c r="AA6535" s="16">
        <v>0.7</v>
      </c>
      <c r="AB6535" s="16">
        <v>0.73</v>
      </c>
      <c r="AC6535" s="16">
        <v>16.03</v>
      </c>
      <c r="AD6535" s="16">
        <v>9.1999999999999993</v>
      </c>
      <c r="AE6535" s="16">
        <v>6534</v>
      </c>
    </row>
    <row r="6536" spans="1:31" x14ac:dyDescent="0.2">
      <c r="A6536" s="16">
        <v>6909</v>
      </c>
      <c r="B6536" s="16" t="s">
        <v>30</v>
      </c>
      <c r="C6536" s="16" t="s">
        <v>9207</v>
      </c>
      <c r="D6536" s="16" t="s">
        <v>37</v>
      </c>
      <c r="E6536" s="16">
        <v>252</v>
      </c>
      <c r="F6536" s="16" t="s">
        <v>565</v>
      </c>
      <c r="G6536" s="16">
        <v>3005</v>
      </c>
      <c r="H6536" s="16" t="s">
        <v>57</v>
      </c>
      <c r="I6536" s="16">
        <v>63</v>
      </c>
      <c r="J6536" s="16" t="s">
        <v>139</v>
      </c>
      <c r="K6536" s="16">
        <v>63</v>
      </c>
      <c r="X6536" s="16">
        <v>189</v>
      </c>
      <c r="Y6536" s="16">
        <v>7.17</v>
      </c>
      <c r="Z6536" s="16">
        <v>4</v>
      </c>
      <c r="AA6536" s="16">
        <v>0.8</v>
      </c>
      <c r="AB6536" s="16">
        <v>0</v>
      </c>
      <c r="AC6536" s="16">
        <v>16.07</v>
      </c>
      <c r="AD6536" s="16">
        <v>6.71</v>
      </c>
      <c r="AE6536" s="16">
        <v>6535</v>
      </c>
    </row>
    <row r="6537" spans="1:31" x14ac:dyDescent="0.2">
      <c r="A6537" s="16">
        <v>91301080.010000005</v>
      </c>
      <c r="B6537" s="16" t="s">
        <v>30</v>
      </c>
      <c r="C6537" s="16" t="s">
        <v>9208</v>
      </c>
      <c r="D6537" s="16" t="s">
        <v>37</v>
      </c>
      <c r="E6537" s="16">
        <v>300</v>
      </c>
      <c r="F6537" s="16" t="s">
        <v>41</v>
      </c>
      <c r="G6537" s="16">
        <v>18.8</v>
      </c>
      <c r="H6537" s="16" t="s">
        <v>1714</v>
      </c>
      <c r="I6537" s="16">
        <v>4.7</v>
      </c>
      <c r="X6537" s="16">
        <v>279</v>
      </c>
      <c r="Y6537" s="16">
        <v>2.1</v>
      </c>
      <c r="Z6537" s="16">
        <v>65.099999999999994</v>
      </c>
      <c r="AA6537" s="16">
        <v>2.6</v>
      </c>
      <c r="AB6537" s="16">
        <v>49.65</v>
      </c>
      <c r="AC6537" s="16">
        <v>1.1299999999999999</v>
      </c>
      <c r="AD6537" s="16">
        <v>0.51900000000000002</v>
      </c>
      <c r="AE6537" s="16">
        <v>6536</v>
      </c>
    </row>
    <row r="6538" spans="1:31" x14ac:dyDescent="0.2">
      <c r="A6538" s="16">
        <v>11519050.01</v>
      </c>
      <c r="B6538" s="16" t="s">
        <v>30</v>
      </c>
      <c r="C6538" s="16" t="s">
        <v>9209</v>
      </c>
      <c r="D6538" s="16" t="s">
        <v>37</v>
      </c>
      <c r="E6538" s="16">
        <v>250</v>
      </c>
      <c r="F6538" s="16" t="s">
        <v>73</v>
      </c>
      <c r="G6538" s="16">
        <v>31.2</v>
      </c>
      <c r="X6538" s="16">
        <v>87</v>
      </c>
      <c r="Y6538" s="16">
        <v>2.96</v>
      </c>
      <c r="Z6538" s="16">
        <v>12.34</v>
      </c>
      <c r="AA6538" s="16">
        <v>0</v>
      </c>
      <c r="AB6538" s="16">
        <v>12.72</v>
      </c>
      <c r="AC6538" s="16">
        <v>3</v>
      </c>
      <c r="AD6538" s="16">
        <v>1.7110000000000001</v>
      </c>
      <c r="AE6538" s="16">
        <v>6537</v>
      </c>
    </row>
    <row r="6539" spans="1:31" x14ac:dyDescent="0.2">
      <c r="A6539" s="16">
        <v>91301130.010000005</v>
      </c>
      <c r="B6539" s="16" t="s">
        <v>30</v>
      </c>
      <c r="C6539" s="16" t="s">
        <v>9210</v>
      </c>
      <c r="D6539" s="16" t="s">
        <v>37</v>
      </c>
      <c r="E6539" s="16">
        <v>315</v>
      </c>
      <c r="F6539" s="16" t="s">
        <v>41</v>
      </c>
      <c r="G6539" s="16">
        <v>20</v>
      </c>
      <c r="H6539" s="16" t="s">
        <v>1714</v>
      </c>
      <c r="I6539" s="16">
        <v>5</v>
      </c>
      <c r="X6539" s="16">
        <v>266</v>
      </c>
      <c r="Y6539" s="16">
        <v>0</v>
      </c>
      <c r="Z6539" s="16">
        <v>69.39</v>
      </c>
      <c r="AA6539" s="16">
        <v>0</v>
      </c>
      <c r="AB6539" s="16">
        <v>59.42</v>
      </c>
      <c r="AC6539" s="16">
        <v>0</v>
      </c>
      <c r="AD6539" s="16">
        <v>0</v>
      </c>
      <c r="AE6539" s="16">
        <v>6538</v>
      </c>
    </row>
    <row r="6540" spans="1:31" x14ac:dyDescent="0.2">
      <c r="A6540" s="16">
        <v>19133</v>
      </c>
      <c r="B6540" s="16" t="s">
        <v>30</v>
      </c>
      <c r="C6540" s="16" t="s">
        <v>9211</v>
      </c>
      <c r="D6540" s="16" t="s">
        <v>9212</v>
      </c>
      <c r="E6540" s="16">
        <v>14</v>
      </c>
      <c r="F6540" s="16" t="s">
        <v>9213</v>
      </c>
      <c r="G6540" s="16">
        <v>1361</v>
      </c>
      <c r="X6540" s="16">
        <v>487</v>
      </c>
      <c r="Y6540" s="16">
        <v>4.21</v>
      </c>
      <c r="Z6540" s="16">
        <v>74.040000000000006</v>
      </c>
      <c r="AA6540" s="16">
        <v>5.5</v>
      </c>
      <c r="AB6540" s="16">
        <v>60</v>
      </c>
      <c r="AC6540" s="16">
        <v>19.38</v>
      </c>
      <c r="AD6540" s="16">
        <v>11.6</v>
      </c>
      <c r="AE6540" s="16">
        <v>6539</v>
      </c>
    </row>
    <row r="6541" spans="1:31" x14ac:dyDescent="0.2">
      <c r="A6541" s="16">
        <v>91746010.420000002</v>
      </c>
      <c r="B6541" s="16" t="s">
        <v>30</v>
      </c>
      <c r="C6541" s="16" t="s">
        <v>9214</v>
      </c>
      <c r="D6541" s="16" t="s">
        <v>131</v>
      </c>
      <c r="E6541" s="16">
        <v>0.4</v>
      </c>
      <c r="F6541" s="16" t="s">
        <v>37</v>
      </c>
      <c r="G6541" s="16">
        <v>160</v>
      </c>
      <c r="X6541" s="16">
        <v>492</v>
      </c>
      <c r="Y6541" s="16">
        <v>4.33</v>
      </c>
      <c r="Z6541" s="16">
        <v>71.19</v>
      </c>
      <c r="AA6541" s="16">
        <v>2.8</v>
      </c>
      <c r="AB6541" s="16">
        <v>63.68</v>
      </c>
      <c r="AC6541" s="16">
        <v>21.13</v>
      </c>
      <c r="AD6541" s="16">
        <v>13.08</v>
      </c>
      <c r="AE6541" s="16">
        <v>6540</v>
      </c>
    </row>
    <row r="6542" spans="1:31" x14ac:dyDescent="0.2">
      <c r="A6542" s="16">
        <v>53544200.030000001</v>
      </c>
      <c r="B6542" s="16" t="s">
        <v>30</v>
      </c>
      <c r="C6542" s="16" t="s">
        <v>9215</v>
      </c>
      <c r="D6542" s="16" t="s">
        <v>5969</v>
      </c>
      <c r="E6542" s="16">
        <v>28</v>
      </c>
      <c r="F6542" s="16" t="s">
        <v>5970</v>
      </c>
      <c r="G6542" s="16">
        <v>36</v>
      </c>
      <c r="H6542" s="16" t="s">
        <v>37</v>
      </c>
      <c r="I6542" s="16">
        <v>117</v>
      </c>
      <c r="J6542" s="16" t="s">
        <v>5971</v>
      </c>
      <c r="K6542" s="16">
        <v>33</v>
      </c>
      <c r="X6542" s="16">
        <v>473</v>
      </c>
      <c r="Y6542" s="16">
        <v>6.46</v>
      </c>
      <c r="Z6542" s="16">
        <v>66.94</v>
      </c>
      <c r="AA6542" s="16">
        <v>3.5</v>
      </c>
      <c r="AB6542" s="16">
        <v>46.17</v>
      </c>
      <c r="AC6542" s="16">
        <v>20.97</v>
      </c>
      <c r="AD6542" s="16">
        <v>11.342000000000001</v>
      </c>
      <c r="AE6542" s="16">
        <v>6541</v>
      </c>
    </row>
    <row r="6543" spans="1:31" x14ac:dyDescent="0.2">
      <c r="A6543" s="16">
        <v>6566</v>
      </c>
      <c r="B6543" s="16" t="s">
        <v>30</v>
      </c>
      <c r="C6543" s="16" t="s">
        <v>9216</v>
      </c>
      <c r="D6543" s="16" t="s">
        <v>138</v>
      </c>
      <c r="E6543" s="16">
        <v>3</v>
      </c>
      <c r="F6543" s="16" t="s">
        <v>2740</v>
      </c>
      <c r="G6543" s="16">
        <v>198</v>
      </c>
      <c r="H6543" s="16" t="s">
        <v>57</v>
      </c>
      <c r="I6543" s="16">
        <v>3</v>
      </c>
      <c r="X6543" s="16">
        <v>280</v>
      </c>
      <c r="Y6543" s="16">
        <v>0.91</v>
      </c>
      <c r="Z6543" s="16">
        <v>57.83</v>
      </c>
      <c r="AA6543" s="16">
        <v>1</v>
      </c>
      <c r="AB6543" s="16">
        <v>1.6</v>
      </c>
      <c r="AC6543" s="16">
        <v>5.01</v>
      </c>
      <c r="AD6543" s="16">
        <v>1.78</v>
      </c>
      <c r="AE6543" s="16">
        <v>6542</v>
      </c>
    </row>
    <row r="6544" spans="1:31" x14ac:dyDescent="0.2">
      <c r="A6544" s="16">
        <v>6561</v>
      </c>
      <c r="B6544" s="16" t="s">
        <v>30</v>
      </c>
      <c r="C6544" s="16" t="s">
        <v>9217</v>
      </c>
      <c r="D6544" s="16" t="s">
        <v>36</v>
      </c>
      <c r="E6544" s="16">
        <v>6</v>
      </c>
      <c r="F6544" s="16" t="s">
        <v>57</v>
      </c>
      <c r="G6544" s="16">
        <v>6</v>
      </c>
      <c r="H6544" s="16" t="s">
        <v>4561</v>
      </c>
      <c r="I6544" s="16">
        <v>453</v>
      </c>
      <c r="X6544" s="16">
        <v>406</v>
      </c>
      <c r="Y6544" s="16">
        <v>10.42</v>
      </c>
      <c r="Z6544" s="16">
        <v>57.86</v>
      </c>
      <c r="AA6544" s="16">
        <v>3.5</v>
      </c>
      <c r="AB6544" s="16">
        <v>14</v>
      </c>
      <c r="AC6544" s="16">
        <v>14.78</v>
      </c>
      <c r="AD6544" s="16">
        <v>4.29</v>
      </c>
      <c r="AE6544" s="16">
        <v>6543</v>
      </c>
    </row>
    <row r="6545" spans="1:31" x14ac:dyDescent="0.2">
      <c r="A6545" s="16">
        <v>6713</v>
      </c>
      <c r="B6545" s="16" t="s">
        <v>30</v>
      </c>
      <c r="C6545" s="16" t="s">
        <v>9218</v>
      </c>
      <c r="D6545" s="16" t="s">
        <v>57</v>
      </c>
      <c r="E6545" s="16">
        <v>12</v>
      </c>
      <c r="F6545" s="16" t="s">
        <v>1733</v>
      </c>
      <c r="G6545" s="16">
        <v>907</v>
      </c>
      <c r="H6545" s="16" t="s">
        <v>821</v>
      </c>
      <c r="I6545" s="16">
        <v>12</v>
      </c>
      <c r="X6545" s="16">
        <v>446</v>
      </c>
      <c r="Y6545" s="16">
        <v>7.38</v>
      </c>
      <c r="Z6545" s="16">
        <v>60.91</v>
      </c>
      <c r="AA6545" s="16">
        <v>0</v>
      </c>
      <c r="AB6545" s="16">
        <v>10.8</v>
      </c>
      <c r="AC6545" s="16">
        <v>19.149999999999999</v>
      </c>
      <c r="AD6545" s="16">
        <v>6.67</v>
      </c>
      <c r="AE6545" s="16">
        <v>6544</v>
      </c>
    </row>
    <row r="6546" spans="1:31" x14ac:dyDescent="0.2">
      <c r="A6546" s="16">
        <v>6574</v>
      </c>
      <c r="B6546" s="16" t="s">
        <v>30</v>
      </c>
      <c r="C6546" s="16" t="s">
        <v>9219</v>
      </c>
      <c r="D6546" s="16" t="s">
        <v>36</v>
      </c>
      <c r="E6546" s="16">
        <v>8</v>
      </c>
      <c r="F6546" s="16" t="s">
        <v>565</v>
      </c>
      <c r="G6546" s="16">
        <v>641</v>
      </c>
      <c r="H6546" s="16" t="s">
        <v>57</v>
      </c>
      <c r="I6546" s="16">
        <v>8</v>
      </c>
      <c r="X6546" s="16">
        <v>405</v>
      </c>
      <c r="Y6546" s="16">
        <v>11.4</v>
      </c>
      <c r="Z6546" s="16">
        <v>63.22</v>
      </c>
      <c r="AA6546" s="16">
        <v>1.4</v>
      </c>
      <c r="AB6546" s="16">
        <v>10.199999999999999</v>
      </c>
      <c r="AC6546" s="16">
        <v>11.8</v>
      </c>
      <c r="AD6546" s="16">
        <v>4.07</v>
      </c>
      <c r="AE6546" s="16">
        <v>6545</v>
      </c>
    </row>
    <row r="6547" spans="1:31" x14ac:dyDescent="0.2">
      <c r="A6547" s="16">
        <v>6572</v>
      </c>
      <c r="B6547" s="16" t="s">
        <v>30</v>
      </c>
      <c r="C6547" s="16" t="s">
        <v>9220</v>
      </c>
      <c r="D6547" s="16" t="s">
        <v>36</v>
      </c>
      <c r="E6547" s="16">
        <v>8</v>
      </c>
      <c r="F6547" s="16" t="s">
        <v>565</v>
      </c>
      <c r="G6547" s="16">
        <v>624</v>
      </c>
      <c r="H6547" s="16" t="s">
        <v>57</v>
      </c>
      <c r="I6547" s="16">
        <v>8</v>
      </c>
      <c r="X6547" s="16">
        <v>433</v>
      </c>
      <c r="Y6547" s="16">
        <v>9.08</v>
      </c>
      <c r="Z6547" s="16">
        <v>64.87</v>
      </c>
      <c r="AA6547" s="16">
        <v>9</v>
      </c>
      <c r="AB6547" s="16">
        <v>28.5</v>
      </c>
      <c r="AC6547" s="16">
        <v>15.27</v>
      </c>
      <c r="AD6547" s="16">
        <v>3.99</v>
      </c>
      <c r="AE6547" s="16">
        <v>6546</v>
      </c>
    </row>
    <row r="6548" spans="1:31" x14ac:dyDescent="0.2">
      <c r="A6548" s="16">
        <v>6714</v>
      </c>
      <c r="B6548" s="16" t="s">
        <v>30</v>
      </c>
      <c r="C6548" s="16" t="s">
        <v>9221</v>
      </c>
      <c r="D6548" s="16" t="s">
        <v>57</v>
      </c>
      <c r="E6548" s="16">
        <v>12</v>
      </c>
      <c r="F6548" s="16" t="s">
        <v>1733</v>
      </c>
      <c r="G6548" s="16">
        <v>907</v>
      </c>
      <c r="H6548" s="16" t="s">
        <v>821</v>
      </c>
      <c r="I6548" s="16">
        <v>12</v>
      </c>
      <c r="X6548" s="16">
        <v>428</v>
      </c>
      <c r="Y6548" s="16">
        <v>8.9499999999999993</v>
      </c>
      <c r="Z6548" s="16">
        <v>63.06</v>
      </c>
      <c r="AA6548" s="16">
        <v>0.6</v>
      </c>
      <c r="AB6548" s="16">
        <v>10.7</v>
      </c>
      <c r="AC6548" s="16">
        <v>15.52</v>
      </c>
      <c r="AD6548" s="16">
        <v>6.66</v>
      </c>
      <c r="AE6548" s="16">
        <v>6547</v>
      </c>
    </row>
    <row r="6549" spans="1:31" x14ac:dyDescent="0.2">
      <c r="A6549" s="16">
        <v>6563</v>
      </c>
      <c r="B6549" s="16" t="s">
        <v>30</v>
      </c>
      <c r="C6549" s="16" t="s">
        <v>9222</v>
      </c>
      <c r="D6549" s="16" t="s">
        <v>565</v>
      </c>
      <c r="E6549" s="16">
        <v>368</v>
      </c>
      <c r="F6549" s="16" t="s">
        <v>57</v>
      </c>
      <c r="G6549" s="16">
        <v>10</v>
      </c>
      <c r="X6549" s="16">
        <v>481</v>
      </c>
      <c r="Y6549" s="16">
        <v>2.46</v>
      </c>
      <c r="Z6549" s="16">
        <v>60.51</v>
      </c>
      <c r="AA6549" s="16">
        <v>0</v>
      </c>
      <c r="AB6549" s="16">
        <v>6</v>
      </c>
      <c r="AC6549" s="16">
        <v>25.45</v>
      </c>
      <c r="AD6549" s="16">
        <v>5.61</v>
      </c>
      <c r="AE6549" s="16">
        <v>6548</v>
      </c>
    </row>
    <row r="6550" spans="1:31" x14ac:dyDescent="0.2">
      <c r="A6550" s="16">
        <v>6560</v>
      </c>
      <c r="B6550" s="16" t="s">
        <v>30</v>
      </c>
      <c r="C6550" s="16" t="s">
        <v>9223</v>
      </c>
      <c r="D6550" s="16" t="s">
        <v>36</v>
      </c>
      <c r="E6550" s="16">
        <v>6</v>
      </c>
      <c r="F6550" s="16" t="s">
        <v>57</v>
      </c>
      <c r="G6550" s="16">
        <v>6</v>
      </c>
      <c r="H6550" s="16" t="s">
        <v>3586</v>
      </c>
      <c r="I6550" s="16">
        <v>453.6</v>
      </c>
      <c r="X6550" s="16">
        <v>406</v>
      </c>
      <c r="Y6550" s="16">
        <v>9.98</v>
      </c>
      <c r="Z6550" s="16">
        <v>57.81</v>
      </c>
      <c r="AA6550" s="16">
        <v>0</v>
      </c>
      <c r="AB6550" s="16">
        <v>15.25</v>
      </c>
      <c r="AC6550" s="16">
        <v>14.98</v>
      </c>
      <c r="AD6550" s="16">
        <v>1.5</v>
      </c>
      <c r="AE6550" s="16">
        <v>6549</v>
      </c>
    </row>
    <row r="6551" spans="1:31" x14ac:dyDescent="0.2">
      <c r="A6551" s="16">
        <v>6712</v>
      </c>
      <c r="B6551" s="16" t="s">
        <v>30</v>
      </c>
      <c r="C6551" s="16" t="s">
        <v>9224</v>
      </c>
      <c r="D6551" s="16" t="s">
        <v>57</v>
      </c>
      <c r="E6551" s="16">
        <v>12</v>
      </c>
      <c r="F6551" s="16" t="s">
        <v>9178</v>
      </c>
      <c r="G6551" s="16">
        <v>907</v>
      </c>
      <c r="H6551" s="16" t="s">
        <v>821</v>
      </c>
      <c r="I6551" s="16">
        <v>12</v>
      </c>
      <c r="X6551" s="16">
        <v>451</v>
      </c>
      <c r="Y6551" s="16">
        <v>6.22</v>
      </c>
      <c r="Z6551" s="16">
        <v>60.76</v>
      </c>
      <c r="AA6551" s="16">
        <v>0.6</v>
      </c>
      <c r="AB6551" s="16">
        <v>9.4700000000000006</v>
      </c>
      <c r="AC6551" s="16">
        <v>20.34</v>
      </c>
      <c r="AD6551" s="16">
        <v>10.76</v>
      </c>
      <c r="AE6551" s="16">
        <v>6550</v>
      </c>
    </row>
    <row r="6552" spans="1:31" x14ac:dyDescent="0.2">
      <c r="A6552" s="16">
        <v>6575</v>
      </c>
      <c r="B6552" s="16" t="s">
        <v>30</v>
      </c>
      <c r="C6552" s="16" t="s">
        <v>9225</v>
      </c>
      <c r="D6552" s="16" t="s">
        <v>36</v>
      </c>
      <c r="E6552" s="16">
        <v>8</v>
      </c>
      <c r="F6552" s="16" t="s">
        <v>565</v>
      </c>
      <c r="G6552" s="16">
        <v>567</v>
      </c>
      <c r="H6552" s="16" t="s">
        <v>57</v>
      </c>
      <c r="I6552" s="16">
        <v>8</v>
      </c>
      <c r="X6552" s="16">
        <v>404</v>
      </c>
      <c r="Y6552" s="16">
        <v>11.18</v>
      </c>
      <c r="Z6552" s="16">
        <v>63.04</v>
      </c>
      <c r="AA6552" s="16">
        <v>0</v>
      </c>
      <c r="AB6552" s="16">
        <v>12.8</v>
      </c>
      <c r="AC6552" s="16">
        <v>11.86</v>
      </c>
      <c r="AD6552" s="16">
        <v>1.24</v>
      </c>
      <c r="AE6552" s="16">
        <v>6551</v>
      </c>
    </row>
    <row r="6553" spans="1:31" x14ac:dyDescent="0.2">
      <c r="A6553" s="16">
        <v>6577</v>
      </c>
      <c r="B6553" s="16" t="s">
        <v>30</v>
      </c>
      <c r="C6553" s="16" t="s">
        <v>9226</v>
      </c>
      <c r="D6553" s="16" t="s">
        <v>565</v>
      </c>
      <c r="E6553" s="16">
        <v>567</v>
      </c>
      <c r="F6553" s="16" t="s">
        <v>57</v>
      </c>
      <c r="G6553" s="16">
        <v>8</v>
      </c>
      <c r="X6553" s="16">
        <v>362</v>
      </c>
      <c r="Y6553" s="16">
        <v>8.57</v>
      </c>
      <c r="Z6553" s="16">
        <v>72.05</v>
      </c>
      <c r="AA6553" s="16">
        <v>1.5</v>
      </c>
      <c r="AB6553" s="16">
        <v>6.8</v>
      </c>
      <c r="AC6553" s="16">
        <v>4.34</v>
      </c>
      <c r="AD6553" s="16">
        <v>0.99</v>
      </c>
      <c r="AE6553" s="16">
        <v>6552</v>
      </c>
    </row>
    <row r="6554" spans="1:31" x14ac:dyDescent="0.2">
      <c r="A6554" s="16">
        <v>6711</v>
      </c>
      <c r="B6554" s="16" t="s">
        <v>30</v>
      </c>
      <c r="C6554" s="16" t="s">
        <v>9227</v>
      </c>
      <c r="D6554" s="16" t="s">
        <v>133</v>
      </c>
      <c r="E6554" s="16">
        <v>28.34</v>
      </c>
      <c r="F6554" s="16" t="s">
        <v>134</v>
      </c>
      <c r="G6554" s="16">
        <v>100</v>
      </c>
      <c r="X6554" s="16">
        <v>535</v>
      </c>
      <c r="Y6554" s="16">
        <v>15.32</v>
      </c>
      <c r="Z6554" s="16">
        <v>36.520000000000003</v>
      </c>
      <c r="AA6554" s="16">
        <v>2</v>
      </c>
      <c r="AB6554" s="16">
        <v>5.4</v>
      </c>
      <c r="AC6554" s="16">
        <v>36.35</v>
      </c>
      <c r="AD6554" s="16">
        <v>13.18</v>
      </c>
      <c r="AE6554" s="16">
        <v>6553</v>
      </c>
    </row>
    <row r="6555" spans="1:31" x14ac:dyDescent="0.2">
      <c r="A6555" s="16">
        <v>11830100.039999999</v>
      </c>
      <c r="B6555" s="16" t="s">
        <v>30</v>
      </c>
      <c r="C6555" s="16" t="s">
        <v>9228</v>
      </c>
      <c r="D6555" s="16" t="s">
        <v>6611</v>
      </c>
      <c r="E6555" s="16">
        <v>28.35</v>
      </c>
      <c r="F6555" s="16" t="s">
        <v>41</v>
      </c>
      <c r="G6555" s="16">
        <v>8</v>
      </c>
      <c r="X6555" s="16">
        <v>398</v>
      </c>
      <c r="Y6555" s="16">
        <v>6.67</v>
      </c>
      <c r="Z6555" s="16">
        <v>83.73</v>
      </c>
      <c r="AA6555" s="16">
        <v>3.7</v>
      </c>
      <c r="AB6555" s="16">
        <v>65.55</v>
      </c>
      <c r="AC6555" s="16">
        <v>4</v>
      </c>
      <c r="AD6555" s="16">
        <v>2.3769999999999998</v>
      </c>
      <c r="AE6555" s="16">
        <v>6554</v>
      </c>
    </row>
    <row r="6556" spans="1:31" x14ac:dyDescent="0.2">
      <c r="A6556" s="16">
        <v>11830160.02</v>
      </c>
      <c r="B6556" s="16" t="s">
        <v>30</v>
      </c>
      <c r="C6556" s="16" t="s">
        <v>9229</v>
      </c>
      <c r="D6556" s="16" t="s">
        <v>41</v>
      </c>
      <c r="E6556" s="16">
        <v>11</v>
      </c>
      <c r="F6556" s="16" t="s">
        <v>6614</v>
      </c>
      <c r="G6556" s="16">
        <v>21</v>
      </c>
      <c r="H6556" s="16" t="s">
        <v>6615</v>
      </c>
      <c r="I6556" s="16">
        <v>22</v>
      </c>
      <c r="J6556" s="16" t="s">
        <v>1714</v>
      </c>
      <c r="K6556" s="16">
        <v>2.8</v>
      </c>
      <c r="X6556" s="16">
        <v>403</v>
      </c>
      <c r="Y6556" s="16">
        <v>3.8</v>
      </c>
      <c r="Z6556" s="16">
        <v>90.65</v>
      </c>
      <c r="AA6556" s="16">
        <v>4.7</v>
      </c>
      <c r="AB6556" s="16">
        <v>83.06</v>
      </c>
      <c r="AC6556" s="16">
        <v>2.77</v>
      </c>
      <c r="AD6556" s="16">
        <v>2.0089999999999999</v>
      </c>
      <c r="AE6556" s="16">
        <v>6555</v>
      </c>
    </row>
    <row r="6557" spans="1:31" x14ac:dyDescent="0.2">
      <c r="A6557" s="16">
        <v>11516000.01</v>
      </c>
      <c r="B6557" s="16" t="s">
        <v>30</v>
      </c>
      <c r="C6557" s="16" t="s">
        <v>9230</v>
      </c>
      <c r="D6557" s="16" t="s">
        <v>37</v>
      </c>
      <c r="E6557" s="16">
        <v>250</v>
      </c>
      <c r="F6557" s="16" t="s">
        <v>73</v>
      </c>
      <c r="G6557" s="16">
        <v>31.2</v>
      </c>
      <c r="X6557" s="16">
        <v>49</v>
      </c>
      <c r="Y6557" s="16">
        <v>3.64</v>
      </c>
      <c r="Z6557" s="16">
        <v>6.47</v>
      </c>
      <c r="AA6557" s="16">
        <v>0.2</v>
      </c>
      <c r="AB6557" s="16">
        <v>5.92</v>
      </c>
      <c r="AC6557" s="16">
        <v>1.01</v>
      </c>
      <c r="AD6557" s="16">
        <v>0.65800000000000003</v>
      </c>
      <c r="AE6557" s="16">
        <v>6556</v>
      </c>
    </row>
    <row r="6558" spans="1:31" x14ac:dyDescent="0.2">
      <c r="A6558" s="16">
        <v>11830400.01</v>
      </c>
      <c r="B6558" s="16" t="s">
        <v>30</v>
      </c>
      <c r="C6558" s="16" t="s">
        <v>9231</v>
      </c>
      <c r="D6558" s="16" t="s">
        <v>41</v>
      </c>
      <c r="E6558" s="16">
        <v>9.1</v>
      </c>
      <c r="F6558" s="16" t="s">
        <v>6615</v>
      </c>
      <c r="G6558" s="16">
        <v>22</v>
      </c>
      <c r="H6558" s="16" t="s">
        <v>1714</v>
      </c>
      <c r="I6558" s="16">
        <v>2.8</v>
      </c>
      <c r="X6558" s="16">
        <v>389</v>
      </c>
      <c r="Y6558" s="16">
        <v>0.1</v>
      </c>
      <c r="Z6558" s="16">
        <v>99.1</v>
      </c>
      <c r="AA6558" s="16">
        <v>0</v>
      </c>
      <c r="AB6558" s="16">
        <v>95.45</v>
      </c>
      <c r="AC6558" s="16">
        <v>0.2</v>
      </c>
      <c r="AD6558" s="16">
        <v>0</v>
      </c>
      <c r="AE6558" s="16">
        <v>6557</v>
      </c>
    </row>
    <row r="6559" spans="1:31" x14ac:dyDescent="0.2">
      <c r="A6559" s="16">
        <v>11830400.02</v>
      </c>
      <c r="B6559" s="16" t="s">
        <v>30</v>
      </c>
      <c r="C6559" s="16" t="s">
        <v>9232</v>
      </c>
      <c r="D6559" s="16" t="s">
        <v>41</v>
      </c>
      <c r="E6559" s="16">
        <v>9.1</v>
      </c>
      <c r="F6559" s="16" t="s">
        <v>6615</v>
      </c>
      <c r="G6559" s="16">
        <v>22</v>
      </c>
      <c r="H6559" s="16" t="s">
        <v>1714</v>
      </c>
      <c r="I6559" s="16">
        <v>2.8</v>
      </c>
      <c r="X6559" s="16">
        <v>389</v>
      </c>
      <c r="Y6559" s="16">
        <v>0.1</v>
      </c>
      <c r="Z6559" s="16">
        <v>99.1</v>
      </c>
      <c r="AA6559" s="16">
        <v>0</v>
      </c>
      <c r="AB6559" s="16">
        <v>95.45</v>
      </c>
      <c r="AC6559" s="16">
        <v>0.2</v>
      </c>
      <c r="AD6559" s="16">
        <v>0</v>
      </c>
      <c r="AE6559" s="16">
        <v>6558</v>
      </c>
    </row>
    <row r="6560" spans="1:31" x14ac:dyDescent="0.2">
      <c r="A6560" s="16">
        <v>11519000.01</v>
      </c>
      <c r="B6560" s="16" t="s">
        <v>30</v>
      </c>
      <c r="C6560" s="16" t="s">
        <v>9233</v>
      </c>
      <c r="D6560" s="16" t="s">
        <v>37</v>
      </c>
      <c r="E6560" s="16">
        <v>250</v>
      </c>
      <c r="F6560" s="16" t="s">
        <v>73</v>
      </c>
      <c r="G6560" s="16">
        <v>31.2</v>
      </c>
      <c r="X6560" s="16">
        <v>87</v>
      </c>
      <c r="Y6560" s="16">
        <v>2.96</v>
      </c>
      <c r="Z6560" s="16">
        <v>12.34</v>
      </c>
      <c r="AA6560" s="16">
        <v>0</v>
      </c>
      <c r="AB6560" s="16">
        <v>12.72</v>
      </c>
      <c r="AC6560" s="16">
        <v>3</v>
      </c>
      <c r="AD6560" s="16">
        <v>1.7110000000000001</v>
      </c>
      <c r="AE6560" s="16">
        <v>6559</v>
      </c>
    </row>
    <row r="6561" spans="1:32" x14ac:dyDescent="0.2">
      <c r="A6561" s="16">
        <v>56210000</v>
      </c>
      <c r="B6561" s="16" t="s">
        <v>30</v>
      </c>
      <c r="C6561" s="16" t="s">
        <v>9234</v>
      </c>
      <c r="D6561" s="16" t="s">
        <v>778</v>
      </c>
      <c r="E6561" s="16">
        <v>245</v>
      </c>
      <c r="X6561" s="16">
        <v>77</v>
      </c>
      <c r="Y6561" s="16">
        <v>1.48</v>
      </c>
      <c r="Z6561" s="16">
        <v>17.07</v>
      </c>
      <c r="AA6561" s="16">
        <v>0.4</v>
      </c>
      <c r="AB6561" s="16">
        <v>3.06</v>
      </c>
      <c r="AC6561" s="16">
        <v>0.24</v>
      </c>
      <c r="AD6561" s="16">
        <v>0</v>
      </c>
      <c r="AE6561" s="16">
        <v>6560</v>
      </c>
    </row>
    <row r="6562" spans="1:32" x14ac:dyDescent="0.2">
      <c r="A6562" s="16">
        <v>1031</v>
      </c>
      <c r="B6562" s="16" t="s">
        <v>30</v>
      </c>
      <c r="C6562" s="16" t="s">
        <v>9235</v>
      </c>
      <c r="D6562" s="16" t="s">
        <v>69</v>
      </c>
      <c r="E6562" s="16">
        <v>28.35</v>
      </c>
      <c r="F6562" s="16" t="s">
        <v>4916</v>
      </c>
      <c r="G6562" s="16">
        <v>85</v>
      </c>
      <c r="X6562" s="16">
        <v>253</v>
      </c>
      <c r="Y6562" s="16">
        <v>9.15</v>
      </c>
      <c r="Z6562" s="16">
        <v>3.59</v>
      </c>
      <c r="AA6562" s="16">
        <v>0</v>
      </c>
      <c r="AB6562" s="16">
        <v>3.19</v>
      </c>
      <c r="AC6562" s="16">
        <v>22.78</v>
      </c>
      <c r="AD6562" s="16">
        <v>12.79</v>
      </c>
      <c r="AE6562" s="16">
        <v>6561</v>
      </c>
    </row>
    <row r="6563" spans="1:32" x14ac:dyDescent="0.2">
      <c r="A6563" s="16">
        <v>53542100.039999999</v>
      </c>
      <c r="B6563" s="16" t="s">
        <v>30</v>
      </c>
      <c r="C6563" s="16" t="s">
        <v>9236</v>
      </c>
      <c r="D6563" s="16" t="s">
        <v>358</v>
      </c>
      <c r="E6563" s="16">
        <v>43</v>
      </c>
      <c r="F6563" s="16" t="s">
        <v>5960</v>
      </c>
      <c r="G6563" s="16">
        <v>28</v>
      </c>
      <c r="H6563" s="16" t="s">
        <v>5961</v>
      </c>
      <c r="I6563" s="16">
        <v>40</v>
      </c>
      <c r="J6563" s="16" t="s">
        <v>61</v>
      </c>
      <c r="K6563" s="16">
        <v>18</v>
      </c>
      <c r="X6563" s="16">
        <v>464</v>
      </c>
      <c r="Y6563" s="16">
        <v>9.8000000000000007</v>
      </c>
      <c r="Z6563" s="16">
        <v>66.7</v>
      </c>
      <c r="AA6563" s="16">
        <v>3.1</v>
      </c>
      <c r="AB6563" s="16">
        <v>27.52</v>
      </c>
      <c r="AC6563" s="16">
        <v>17.600000000000001</v>
      </c>
      <c r="AD6563" s="16">
        <v>12.69</v>
      </c>
      <c r="AE6563" s="16">
        <v>6562</v>
      </c>
    </row>
    <row r="6564" spans="1:32" x14ac:dyDescent="0.2">
      <c r="A6564" s="16">
        <v>83205450.019999996</v>
      </c>
      <c r="B6564" s="16" t="s">
        <v>30</v>
      </c>
      <c r="C6564" s="17" t="s">
        <v>9237</v>
      </c>
      <c r="D6564" s="16" t="s">
        <v>37</v>
      </c>
      <c r="E6564" s="16">
        <v>216</v>
      </c>
      <c r="F6564" s="16" t="s">
        <v>41</v>
      </c>
      <c r="G6564" s="16">
        <v>14</v>
      </c>
      <c r="H6564" s="16" t="s">
        <v>334</v>
      </c>
      <c r="I6564" s="16">
        <v>44</v>
      </c>
      <c r="X6564" s="16">
        <v>200</v>
      </c>
      <c r="Y6564" s="16">
        <v>0.3</v>
      </c>
      <c r="Z6564" s="16">
        <v>6.7</v>
      </c>
      <c r="AA6564" s="16">
        <v>0.2</v>
      </c>
      <c r="AB6564" s="16">
        <v>1.94</v>
      </c>
      <c r="AC6564" s="16">
        <v>20</v>
      </c>
      <c r="AD6564" s="16">
        <v>2.88</v>
      </c>
      <c r="AE6564" s="16">
        <v>6563</v>
      </c>
    </row>
    <row r="6565" spans="1:32" x14ac:dyDescent="0.2">
      <c r="A6565" s="16">
        <v>83204500.010000005</v>
      </c>
      <c r="B6565" s="16" t="s">
        <v>30</v>
      </c>
      <c r="C6565" s="17" t="s">
        <v>9238</v>
      </c>
      <c r="D6565" s="16" t="s">
        <v>37</v>
      </c>
      <c r="E6565" s="16">
        <v>240</v>
      </c>
      <c r="F6565" s="16" t="s">
        <v>41</v>
      </c>
      <c r="G6565" s="16">
        <v>15</v>
      </c>
      <c r="X6565" s="16">
        <v>207</v>
      </c>
      <c r="Y6565" s="16">
        <v>0.98</v>
      </c>
      <c r="Z6565" s="16">
        <v>29.27</v>
      </c>
      <c r="AA6565" s="16">
        <v>0.8</v>
      </c>
      <c r="AB6565" s="16">
        <v>18.329999999999998</v>
      </c>
      <c r="AC6565" s="16">
        <v>10</v>
      </c>
      <c r="AD6565" s="16">
        <v>0.83299999999999996</v>
      </c>
      <c r="AE6565" s="16">
        <v>6564</v>
      </c>
    </row>
    <row r="6566" spans="1:32" x14ac:dyDescent="0.2">
      <c r="A6566" s="16">
        <v>54403000.060000002</v>
      </c>
      <c r="B6566" s="16" t="s">
        <v>30</v>
      </c>
      <c r="C6566" s="16" t="s">
        <v>9239</v>
      </c>
      <c r="D6566" s="16" t="s">
        <v>124</v>
      </c>
      <c r="E6566" s="16">
        <v>11</v>
      </c>
      <c r="F6566" s="16" t="s">
        <v>125</v>
      </c>
      <c r="G6566" s="16">
        <v>28</v>
      </c>
      <c r="H6566" s="16" t="s">
        <v>121</v>
      </c>
      <c r="I6566" s="16">
        <v>44</v>
      </c>
      <c r="J6566" s="16" t="s">
        <v>117</v>
      </c>
      <c r="K6566" s="16">
        <v>88</v>
      </c>
      <c r="L6566" s="16" t="s">
        <v>113</v>
      </c>
      <c r="M6566" s="16">
        <v>0.2</v>
      </c>
      <c r="N6566" s="16" t="s">
        <v>120</v>
      </c>
      <c r="O6566" s="16">
        <v>85</v>
      </c>
      <c r="P6566" s="16" t="s">
        <v>112</v>
      </c>
      <c r="Q6566" s="16">
        <v>87</v>
      </c>
      <c r="R6566" s="16" t="s">
        <v>121</v>
      </c>
      <c r="S6566" s="16">
        <v>44</v>
      </c>
      <c r="T6566" s="16" t="s">
        <v>117</v>
      </c>
      <c r="U6566" s="16">
        <v>88</v>
      </c>
      <c r="V6566" s="16" t="s">
        <v>113</v>
      </c>
      <c r="W6566" s="16">
        <v>0.2</v>
      </c>
      <c r="X6566" s="16">
        <v>583</v>
      </c>
      <c r="Y6566" s="16">
        <v>7.29</v>
      </c>
      <c r="Z6566" s="16">
        <v>45.06</v>
      </c>
      <c r="AA6566" s="16">
        <v>8.1</v>
      </c>
      <c r="AB6566" s="16">
        <v>0.46</v>
      </c>
      <c r="AC6566" s="16">
        <v>43.55</v>
      </c>
      <c r="AD6566" s="16">
        <v>6.82</v>
      </c>
      <c r="AE6566" s="16">
        <v>6565</v>
      </c>
    </row>
    <row r="6567" spans="1:32" x14ac:dyDescent="0.2">
      <c r="A6567" s="16">
        <v>54403090.009999998</v>
      </c>
      <c r="B6567" s="16" t="s">
        <v>30</v>
      </c>
      <c r="C6567" s="16" t="s">
        <v>9240</v>
      </c>
      <c r="D6567" s="16" t="s">
        <v>124</v>
      </c>
      <c r="E6567" s="16">
        <v>8.1999999999999993</v>
      </c>
      <c r="F6567" s="16" t="s">
        <v>9241</v>
      </c>
      <c r="G6567" s="16">
        <v>96</v>
      </c>
      <c r="H6567" s="16" t="s">
        <v>114</v>
      </c>
      <c r="I6567" s="16">
        <v>25</v>
      </c>
      <c r="J6567" s="16" t="s">
        <v>117</v>
      </c>
      <c r="K6567" s="16">
        <v>88</v>
      </c>
      <c r="L6567" s="16" t="s">
        <v>113</v>
      </c>
      <c r="M6567" s="16">
        <v>0.2</v>
      </c>
      <c r="X6567" s="16">
        <v>521</v>
      </c>
      <c r="Y6567" s="16">
        <v>9</v>
      </c>
      <c r="Z6567" s="16">
        <v>58.1</v>
      </c>
      <c r="AA6567" s="16">
        <v>10</v>
      </c>
      <c r="AB6567" s="16">
        <v>0.54</v>
      </c>
      <c r="AC6567" s="16">
        <v>28.1</v>
      </c>
      <c r="AD6567" s="16">
        <v>4.8899999999999997</v>
      </c>
      <c r="AE6567" s="16">
        <v>6566</v>
      </c>
    </row>
    <row r="6568" spans="1:32" x14ac:dyDescent="0.2">
      <c r="A6568" s="16">
        <v>53247000.030000001</v>
      </c>
      <c r="B6568" s="16" t="s">
        <v>30</v>
      </c>
      <c r="C6568" s="16" t="s">
        <v>9242</v>
      </c>
      <c r="D6568" s="16" t="s">
        <v>3879</v>
      </c>
      <c r="E6568" s="16">
        <v>3</v>
      </c>
      <c r="F6568" s="16" t="s">
        <v>392</v>
      </c>
      <c r="G6568" s="16">
        <v>4</v>
      </c>
      <c r="H6568" s="16" t="s">
        <v>391</v>
      </c>
      <c r="I6568" s="16">
        <v>6</v>
      </c>
      <c r="X6568" s="16">
        <v>441</v>
      </c>
      <c r="Y6568" s="16">
        <v>5</v>
      </c>
      <c r="Z6568" s="16">
        <v>73.599999999999994</v>
      </c>
      <c r="AA6568" s="16">
        <v>1.9</v>
      </c>
      <c r="AB6568" s="16">
        <v>37.5</v>
      </c>
      <c r="AC6568" s="16">
        <v>15.2</v>
      </c>
      <c r="AD6568" s="16">
        <v>3.8380000000000001</v>
      </c>
      <c r="AE6568" s="16">
        <v>6567</v>
      </c>
    </row>
    <row r="6569" spans="1:32" x14ac:dyDescent="0.2">
      <c r="A6569" s="16">
        <v>58407030.090000004</v>
      </c>
      <c r="B6569" s="16" t="s">
        <v>30</v>
      </c>
      <c r="C6569" s="16" t="s">
        <v>9243</v>
      </c>
      <c r="D6569" s="16" t="s">
        <v>37</v>
      </c>
      <c r="E6569" s="16">
        <v>233</v>
      </c>
      <c r="F6569" s="16" t="s">
        <v>4529</v>
      </c>
      <c r="G6569" s="16">
        <v>494</v>
      </c>
      <c r="H6569" s="16" t="s">
        <v>780</v>
      </c>
      <c r="I6569" s="16">
        <v>164</v>
      </c>
      <c r="J6569" s="16" t="s">
        <v>4530</v>
      </c>
      <c r="K6569" s="16">
        <v>370</v>
      </c>
      <c r="X6569" s="16">
        <v>69</v>
      </c>
      <c r="Y6569" s="16">
        <v>1.42</v>
      </c>
      <c r="Z6569" s="16">
        <v>9.9600000000000009</v>
      </c>
      <c r="AA6569" s="16">
        <v>0.4</v>
      </c>
      <c r="AB6569" s="16">
        <v>0.11</v>
      </c>
      <c r="AC6569" s="16">
        <v>2.6</v>
      </c>
      <c r="AD6569" s="16">
        <v>1.161</v>
      </c>
      <c r="AE6569" s="16">
        <v>6568</v>
      </c>
    </row>
    <row r="6570" spans="1:32" x14ac:dyDescent="0.2">
      <c r="A6570" s="16">
        <v>6581</v>
      </c>
      <c r="B6570" s="16" t="s">
        <v>30</v>
      </c>
      <c r="C6570" s="16" t="s">
        <v>9244</v>
      </c>
      <c r="D6570" s="16" t="s">
        <v>57</v>
      </c>
      <c r="E6570" s="16">
        <v>42</v>
      </c>
      <c r="X6570" s="16">
        <v>453</v>
      </c>
      <c r="Y6570" s="16">
        <v>9.3000000000000007</v>
      </c>
      <c r="Z6570" s="16">
        <v>65.5</v>
      </c>
      <c r="AA6570" s="16">
        <v>-1</v>
      </c>
      <c r="AB6570" s="16">
        <v>-1</v>
      </c>
      <c r="AC6570" s="16">
        <v>17.100000000000001</v>
      </c>
      <c r="AD6570" s="16">
        <v>7.63</v>
      </c>
      <c r="AE6570" s="16">
        <v>6569</v>
      </c>
      <c r="AF6570" s="16">
        <v>1</v>
      </c>
    </row>
    <row r="6571" spans="1:32" x14ac:dyDescent="0.2">
      <c r="A6571" s="16">
        <v>92512090</v>
      </c>
      <c r="B6571" s="16" t="s">
        <v>30</v>
      </c>
      <c r="C6571" s="17" t="s">
        <v>9245</v>
      </c>
      <c r="D6571" s="16" t="s">
        <v>73</v>
      </c>
      <c r="E6571" s="16">
        <v>30</v>
      </c>
      <c r="X6571" s="16">
        <v>122</v>
      </c>
      <c r="Y6571" s="16">
        <v>0.28000000000000003</v>
      </c>
      <c r="Z6571" s="16">
        <v>26.97</v>
      </c>
      <c r="AA6571" s="16">
        <v>0.1</v>
      </c>
      <c r="AB6571" s="16">
        <v>25.5</v>
      </c>
      <c r="AC6571" s="16">
        <v>1.77</v>
      </c>
      <c r="AD6571" s="16">
        <v>1.6279999999999999</v>
      </c>
      <c r="AE6571" s="16">
        <v>6570</v>
      </c>
    </row>
    <row r="6572" spans="1:32" x14ac:dyDescent="0.2">
      <c r="A6572" s="16">
        <v>92803000</v>
      </c>
      <c r="B6572" s="16" t="s">
        <v>30</v>
      </c>
      <c r="C6572" s="16" t="s">
        <v>9246</v>
      </c>
      <c r="D6572" s="16" t="s">
        <v>73</v>
      </c>
      <c r="E6572" s="16">
        <v>30</v>
      </c>
      <c r="F6572" s="16" t="s">
        <v>161</v>
      </c>
      <c r="G6572" s="16">
        <v>360</v>
      </c>
      <c r="X6572" s="16">
        <v>37</v>
      </c>
      <c r="Y6572" s="16">
        <v>0.21</v>
      </c>
      <c r="Z6572" s="16">
        <v>8.0500000000000007</v>
      </c>
      <c r="AA6572" s="16">
        <v>0</v>
      </c>
      <c r="AB6572" s="16">
        <v>8.0500000000000007</v>
      </c>
      <c r="AC6572" s="16">
        <v>0.12</v>
      </c>
      <c r="AD6572" s="16">
        <v>2.4E-2</v>
      </c>
      <c r="AE6572" s="16">
        <v>6571</v>
      </c>
    </row>
    <row r="6573" spans="1:32" x14ac:dyDescent="0.2">
      <c r="A6573" s="16">
        <v>92803000.010000005</v>
      </c>
      <c r="B6573" s="16" t="s">
        <v>30</v>
      </c>
      <c r="C6573" s="16" t="s">
        <v>9247</v>
      </c>
      <c r="D6573" s="16" t="s">
        <v>73</v>
      </c>
      <c r="E6573" s="16">
        <v>30</v>
      </c>
      <c r="F6573" s="16" t="s">
        <v>161</v>
      </c>
      <c r="G6573" s="16">
        <v>360</v>
      </c>
      <c r="X6573" s="16">
        <v>37</v>
      </c>
      <c r="Y6573" s="16">
        <v>0.21</v>
      </c>
      <c r="Z6573" s="16">
        <v>8.0500000000000007</v>
      </c>
      <c r="AA6573" s="16">
        <v>0</v>
      </c>
      <c r="AB6573" s="16">
        <v>8.0500000000000007</v>
      </c>
      <c r="AC6573" s="16">
        <v>0.12</v>
      </c>
      <c r="AD6573" s="16">
        <v>2.4E-2</v>
      </c>
      <c r="AE6573" s="16">
        <v>6572</v>
      </c>
    </row>
    <row r="6574" spans="1:32" x14ac:dyDescent="0.2">
      <c r="A6574" s="16">
        <v>92803000.099999994</v>
      </c>
      <c r="B6574" s="16" t="s">
        <v>30</v>
      </c>
      <c r="C6574" s="16" t="s">
        <v>9248</v>
      </c>
      <c r="D6574" s="16" t="s">
        <v>73</v>
      </c>
      <c r="E6574" s="16">
        <v>30</v>
      </c>
      <c r="F6574" s="16" t="s">
        <v>161</v>
      </c>
      <c r="G6574" s="16">
        <v>360</v>
      </c>
      <c r="X6574" s="16">
        <v>37</v>
      </c>
      <c r="Y6574" s="16">
        <v>0.21</v>
      </c>
      <c r="Z6574" s="16">
        <v>8.0500000000000007</v>
      </c>
      <c r="AA6574" s="16">
        <v>0</v>
      </c>
      <c r="AB6574" s="16">
        <v>8.0500000000000007</v>
      </c>
      <c r="AC6574" s="16">
        <v>0.12</v>
      </c>
      <c r="AD6574" s="16">
        <v>2.4E-2</v>
      </c>
      <c r="AE6574" s="16">
        <v>6573</v>
      </c>
    </row>
    <row r="6575" spans="1:32" x14ac:dyDescent="0.2">
      <c r="A6575" s="16">
        <v>92803000.069999993</v>
      </c>
      <c r="B6575" s="16" t="s">
        <v>30</v>
      </c>
      <c r="C6575" s="16" t="s">
        <v>9249</v>
      </c>
      <c r="D6575" s="16" t="s">
        <v>73</v>
      </c>
      <c r="E6575" s="16">
        <v>30</v>
      </c>
      <c r="F6575" s="16" t="s">
        <v>161</v>
      </c>
      <c r="G6575" s="16">
        <v>360</v>
      </c>
      <c r="X6575" s="16">
        <v>37</v>
      </c>
      <c r="Y6575" s="16">
        <v>0.21</v>
      </c>
      <c r="Z6575" s="16">
        <v>8.0500000000000007</v>
      </c>
      <c r="AA6575" s="16">
        <v>0</v>
      </c>
      <c r="AB6575" s="16">
        <v>8.0500000000000007</v>
      </c>
      <c r="AC6575" s="16">
        <v>0.12</v>
      </c>
      <c r="AD6575" s="16">
        <v>2.4E-2</v>
      </c>
      <c r="AE6575" s="16">
        <v>6574</v>
      </c>
    </row>
    <row r="6576" spans="1:32" x14ac:dyDescent="0.2">
      <c r="A6576" s="16">
        <v>92803000.049999997</v>
      </c>
      <c r="B6576" s="16" t="s">
        <v>30</v>
      </c>
      <c r="C6576" s="16" t="s">
        <v>9250</v>
      </c>
      <c r="D6576" s="16" t="s">
        <v>73</v>
      </c>
      <c r="E6576" s="16">
        <v>30</v>
      </c>
      <c r="F6576" s="16" t="s">
        <v>161</v>
      </c>
      <c r="G6576" s="16">
        <v>360</v>
      </c>
      <c r="X6576" s="16">
        <v>37</v>
      </c>
      <c r="Y6576" s="16">
        <v>0.21</v>
      </c>
      <c r="Z6576" s="16">
        <v>8.0500000000000007</v>
      </c>
      <c r="AA6576" s="16">
        <v>0</v>
      </c>
      <c r="AB6576" s="16">
        <v>8.0500000000000007</v>
      </c>
      <c r="AC6576" s="16">
        <v>0.12</v>
      </c>
      <c r="AD6576" s="16">
        <v>2.4E-2</v>
      </c>
      <c r="AE6576" s="16">
        <v>6575</v>
      </c>
    </row>
    <row r="6577" spans="1:32" x14ac:dyDescent="0.2">
      <c r="A6577" s="16">
        <v>92803000.060000002</v>
      </c>
      <c r="B6577" s="16" t="s">
        <v>30</v>
      </c>
      <c r="C6577" s="16" t="s">
        <v>9251</v>
      </c>
      <c r="D6577" s="16" t="s">
        <v>73</v>
      </c>
      <c r="E6577" s="16">
        <v>30</v>
      </c>
      <c r="F6577" s="16" t="s">
        <v>161</v>
      </c>
      <c r="G6577" s="16">
        <v>360</v>
      </c>
      <c r="X6577" s="16">
        <v>37</v>
      </c>
      <c r="Y6577" s="16">
        <v>0.21</v>
      </c>
      <c r="Z6577" s="16">
        <v>8.0500000000000007</v>
      </c>
      <c r="AA6577" s="16">
        <v>0</v>
      </c>
      <c r="AB6577" s="16">
        <v>8.0500000000000007</v>
      </c>
      <c r="AC6577" s="16">
        <v>0.12</v>
      </c>
      <c r="AD6577" s="16">
        <v>2.4E-2</v>
      </c>
      <c r="AE6577" s="16">
        <v>6576</v>
      </c>
    </row>
    <row r="6578" spans="1:32" x14ac:dyDescent="0.2">
      <c r="A6578" s="16">
        <v>92803000.040000007</v>
      </c>
      <c r="B6578" s="16" t="s">
        <v>30</v>
      </c>
      <c r="C6578" s="16" t="s">
        <v>9252</v>
      </c>
      <c r="D6578" s="16" t="s">
        <v>73</v>
      </c>
      <c r="E6578" s="16">
        <v>30</v>
      </c>
      <c r="F6578" s="16" t="s">
        <v>161</v>
      </c>
      <c r="G6578" s="16">
        <v>360</v>
      </c>
      <c r="X6578" s="16">
        <v>37</v>
      </c>
      <c r="Y6578" s="16">
        <v>0.21</v>
      </c>
      <c r="Z6578" s="16">
        <v>8.0500000000000007</v>
      </c>
      <c r="AA6578" s="16">
        <v>0</v>
      </c>
      <c r="AB6578" s="16">
        <v>8.0500000000000007</v>
      </c>
      <c r="AC6578" s="16">
        <v>0.12</v>
      </c>
      <c r="AD6578" s="16">
        <v>2.4E-2</v>
      </c>
      <c r="AE6578" s="16">
        <v>6577</v>
      </c>
    </row>
    <row r="6579" spans="1:32" x14ac:dyDescent="0.2">
      <c r="A6579" s="16">
        <v>92803000.030000001</v>
      </c>
      <c r="B6579" s="16" t="s">
        <v>30</v>
      </c>
      <c r="C6579" s="16" t="s">
        <v>9253</v>
      </c>
      <c r="D6579" s="16" t="s">
        <v>73</v>
      </c>
      <c r="E6579" s="16">
        <v>30</v>
      </c>
      <c r="F6579" s="16" t="s">
        <v>161</v>
      </c>
      <c r="G6579" s="16">
        <v>360</v>
      </c>
      <c r="X6579" s="16">
        <v>37</v>
      </c>
      <c r="Y6579" s="16">
        <v>0.21</v>
      </c>
      <c r="Z6579" s="16">
        <v>8.0500000000000007</v>
      </c>
      <c r="AA6579" s="16">
        <v>0</v>
      </c>
      <c r="AB6579" s="16">
        <v>8.0500000000000007</v>
      </c>
      <c r="AC6579" s="16">
        <v>0.12</v>
      </c>
      <c r="AD6579" s="16">
        <v>2.4E-2</v>
      </c>
      <c r="AE6579" s="16">
        <v>6578</v>
      </c>
    </row>
    <row r="6580" spans="1:32" x14ac:dyDescent="0.2">
      <c r="A6580" s="16">
        <v>92803000.019999996</v>
      </c>
      <c r="B6580" s="16" t="s">
        <v>30</v>
      </c>
      <c r="C6580" s="16" t="s">
        <v>9254</v>
      </c>
      <c r="D6580" s="16" t="s">
        <v>73</v>
      </c>
      <c r="E6580" s="16">
        <v>30</v>
      </c>
      <c r="F6580" s="16" t="s">
        <v>161</v>
      </c>
      <c r="G6580" s="16">
        <v>360</v>
      </c>
      <c r="X6580" s="16">
        <v>37</v>
      </c>
      <c r="Y6580" s="16">
        <v>0.21</v>
      </c>
      <c r="Z6580" s="16">
        <v>8.0500000000000007</v>
      </c>
      <c r="AA6580" s="16">
        <v>0</v>
      </c>
      <c r="AB6580" s="16">
        <v>8.0500000000000007</v>
      </c>
      <c r="AC6580" s="16">
        <v>0.12</v>
      </c>
      <c r="AD6580" s="16">
        <v>2.4E-2</v>
      </c>
      <c r="AE6580" s="16">
        <v>6579</v>
      </c>
    </row>
    <row r="6581" spans="1:32" x14ac:dyDescent="0.2">
      <c r="A6581" s="16">
        <v>92803000.090000004</v>
      </c>
      <c r="B6581" s="16" t="s">
        <v>30</v>
      </c>
      <c r="C6581" s="16" t="s">
        <v>9255</v>
      </c>
      <c r="D6581" s="16" t="s">
        <v>73</v>
      </c>
      <c r="E6581" s="16">
        <v>30</v>
      </c>
      <c r="F6581" s="16" t="s">
        <v>161</v>
      </c>
      <c r="G6581" s="16">
        <v>360</v>
      </c>
      <c r="X6581" s="16">
        <v>37</v>
      </c>
      <c r="Y6581" s="16">
        <v>0.21</v>
      </c>
      <c r="Z6581" s="16">
        <v>8.0500000000000007</v>
      </c>
      <c r="AA6581" s="16">
        <v>0</v>
      </c>
      <c r="AB6581" s="16">
        <v>8.0500000000000007</v>
      </c>
      <c r="AC6581" s="16">
        <v>0.12</v>
      </c>
      <c r="AD6581" s="16">
        <v>2.4E-2</v>
      </c>
      <c r="AE6581" s="16">
        <v>6580</v>
      </c>
    </row>
    <row r="6582" spans="1:32" x14ac:dyDescent="0.2">
      <c r="A6582" s="16">
        <v>92803000.079999998</v>
      </c>
      <c r="B6582" s="16" t="s">
        <v>30</v>
      </c>
      <c r="C6582" s="16" t="s">
        <v>9256</v>
      </c>
      <c r="D6582" s="16" t="s">
        <v>73</v>
      </c>
      <c r="E6582" s="16">
        <v>30</v>
      </c>
      <c r="F6582" s="16" t="s">
        <v>161</v>
      </c>
      <c r="G6582" s="16">
        <v>360</v>
      </c>
      <c r="X6582" s="16">
        <v>37</v>
      </c>
      <c r="Y6582" s="16">
        <v>0.21</v>
      </c>
      <c r="Z6582" s="16">
        <v>8.0500000000000007</v>
      </c>
      <c r="AA6582" s="16">
        <v>0</v>
      </c>
      <c r="AB6582" s="16">
        <v>8.0500000000000007</v>
      </c>
      <c r="AC6582" s="16">
        <v>0.12</v>
      </c>
      <c r="AD6582" s="16">
        <v>2.4E-2</v>
      </c>
      <c r="AE6582" s="16">
        <v>6581</v>
      </c>
    </row>
    <row r="6583" spans="1:32" x14ac:dyDescent="0.2">
      <c r="A6583" s="16">
        <v>58149110</v>
      </c>
      <c r="B6583" s="16" t="s">
        <v>30</v>
      </c>
      <c r="C6583" s="16" t="s">
        <v>9257</v>
      </c>
      <c r="D6583" s="16" t="s">
        <v>37</v>
      </c>
      <c r="E6583" s="16">
        <v>144</v>
      </c>
      <c r="F6583" s="16" t="s">
        <v>245</v>
      </c>
      <c r="G6583" s="16">
        <v>10</v>
      </c>
      <c r="X6583" s="16">
        <v>209</v>
      </c>
      <c r="Y6583" s="16">
        <v>5.94</v>
      </c>
      <c r="Z6583" s="16">
        <v>30.98</v>
      </c>
      <c r="AA6583" s="16">
        <v>1.5</v>
      </c>
      <c r="AB6583" s="16">
        <v>10.41</v>
      </c>
      <c r="AC6583" s="16">
        <v>7.41</v>
      </c>
      <c r="AD6583" s="16">
        <v>1.633</v>
      </c>
      <c r="AE6583" s="16">
        <v>6582</v>
      </c>
    </row>
    <row r="6584" spans="1:32" x14ac:dyDescent="0.2">
      <c r="A6584" s="16">
        <v>58149160.009999998</v>
      </c>
      <c r="B6584" s="16" t="s">
        <v>30</v>
      </c>
      <c r="C6584" s="17" t="s">
        <v>9258</v>
      </c>
      <c r="D6584" s="16" t="s">
        <v>37</v>
      </c>
      <c r="E6584" s="16">
        <v>144</v>
      </c>
      <c r="X6584" s="16">
        <v>272</v>
      </c>
      <c r="Y6584" s="16">
        <v>5.96</v>
      </c>
      <c r="Z6584" s="16">
        <v>38.479999999999997</v>
      </c>
      <c r="AA6584" s="16">
        <v>1</v>
      </c>
      <c r="AB6584" s="16">
        <v>21.44</v>
      </c>
      <c r="AC6584" s="16">
        <v>10.88</v>
      </c>
      <c r="AD6584" s="16">
        <v>6.1619999999999999</v>
      </c>
      <c r="AE6584" s="16">
        <v>6583</v>
      </c>
    </row>
    <row r="6585" spans="1:32" x14ac:dyDescent="0.2">
      <c r="A6585" s="16">
        <v>58149160</v>
      </c>
      <c r="B6585" s="16" t="s">
        <v>30</v>
      </c>
      <c r="C6585" s="16" t="s">
        <v>9259</v>
      </c>
      <c r="D6585" s="16" t="s">
        <v>37</v>
      </c>
      <c r="E6585" s="16">
        <v>144</v>
      </c>
      <c r="X6585" s="16">
        <v>272</v>
      </c>
      <c r="Y6585" s="16">
        <v>5.96</v>
      </c>
      <c r="Z6585" s="16">
        <v>38.479999999999997</v>
      </c>
      <c r="AA6585" s="16">
        <v>1</v>
      </c>
      <c r="AB6585" s="16">
        <v>21.44</v>
      </c>
      <c r="AC6585" s="16">
        <v>10.88</v>
      </c>
      <c r="AD6585" s="16">
        <v>6.1619999999999999</v>
      </c>
      <c r="AE6585" s="16">
        <v>6584</v>
      </c>
    </row>
    <row r="6586" spans="1:32" x14ac:dyDescent="0.2">
      <c r="A6586" s="16">
        <v>58149160.030000001</v>
      </c>
      <c r="B6586" s="16" t="s">
        <v>30</v>
      </c>
      <c r="C6586" s="16" t="s">
        <v>9260</v>
      </c>
      <c r="D6586" s="16" t="s">
        <v>37</v>
      </c>
      <c r="E6586" s="16">
        <v>144</v>
      </c>
      <c r="X6586" s="16">
        <v>272</v>
      </c>
      <c r="Y6586" s="16">
        <v>5.96</v>
      </c>
      <c r="Z6586" s="16">
        <v>38.479999999999997</v>
      </c>
      <c r="AA6586" s="16">
        <v>1</v>
      </c>
      <c r="AB6586" s="16">
        <v>21.44</v>
      </c>
      <c r="AC6586" s="16">
        <v>10.88</v>
      </c>
      <c r="AD6586" s="16">
        <v>6.1619999999999999</v>
      </c>
      <c r="AE6586" s="16">
        <v>6585</v>
      </c>
    </row>
    <row r="6587" spans="1:32" x14ac:dyDescent="0.2">
      <c r="A6587" s="16">
        <v>58400100</v>
      </c>
      <c r="B6587" s="16" t="s">
        <v>30</v>
      </c>
      <c r="C6587" s="16" t="s">
        <v>9261</v>
      </c>
      <c r="D6587" s="16" t="s">
        <v>37</v>
      </c>
      <c r="E6587" s="16">
        <v>241</v>
      </c>
      <c r="X6587" s="16">
        <v>25</v>
      </c>
      <c r="Y6587" s="16">
        <v>1.27</v>
      </c>
      <c r="Z6587" s="16">
        <v>2.95</v>
      </c>
      <c r="AA6587" s="16">
        <v>0.2</v>
      </c>
      <c r="AB6587" s="16">
        <v>0.27</v>
      </c>
      <c r="AC6587" s="16">
        <v>0.95</v>
      </c>
      <c r="AD6587" s="16">
        <v>0.26200000000000001</v>
      </c>
      <c r="AE6587" s="16">
        <v>6586</v>
      </c>
    </row>
    <row r="6588" spans="1:32" x14ac:dyDescent="0.2">
      <c r="A6588" s="16">
        <v>56112030.039999999</v>
      </c>
      <c r="B6588" s="16" t="s">
        <v>30</v>
      </c>
      <c r="C6588" s="16" t="s">
        <v>9262</v>
      </c>
      <c r="D6588" s="16" t="s">
        <v>778</v>
      </c>
      <c r="E6588" s="16">
        <v>165</v>
      </c>
      <c r="F6588" s="16" t="s">
        <v>779</v>
      </c>
      <c r="G6588" s="16">
        <v>113</v>
      </c>
      <c r="H6588" s="16" t="s">
        <v>780</v>
      </c>
      <c r="I6588" s="16">
        <v>76</v>
      </c>
      <c r="J6588" s="16" t="s">
        <v>8941</v>
      </c>
      <c r="K6588" s="16">
        <v>198</v>
      </c>
      <c r="X6588" s="16">
        <v>158</v>
      </c>
      <c r="Y6588" s="16">
        <v>4.3899999999999997</v>
      </c>
      <c r="Z6588" s="16">
        <v>24.35</v>
      </c>
      <c r="AA6588" s="16">
        <v>1.2</v>
      </c>
      <c r="AB6588" s="16">
        <v>0.39</v>
      </c>
      <c r="AC6588" s="16">
        <v>4.75</v>
      </c>
      <c r="AD6588" s="16">
        <v>0.77300000000000002</v>
      </c>
      <c r="AE6588" s="16">
        <v>6587</v>
      </c>
    </row>
    <row r="6589" spans="1:32" x14ac:dyDescent="0.2">
      <c r="A6589" s="16">
        <v>58147310.030000001</v>
      </c>
      <c r="B6589" s="16" t="s">
        <v>30</v>
      </c>
      <c r="C6589" s="16" t="s">
        <v>9263</v>
      </c>
      <c r="D6589" s="16" t="s">
        <v>37</v>
      </c>
      <c r="E6589" s="16">
        <v>200</v>
      </c>
      <c r="X6589" s="16">
        <v>144</v>
      </c>
      <c r="Y6589" s="16">
        <v>4.54</v>
      </c>
      <c r="Z6589" s="16">
        <v>19.27</v>
      </c>
      <c r="AA6589" s="16">
        <v>1</v>
      </c>
      <c r="AB6589" s="16">
        <v>2.4900000000000002</v>
      </c>
      <c r="AC6589" s="16">
        <v>5.33</v>
      </c>
      <c r="AD6589" s="16">
        <v>1.3560000000000001</v>
      </c>
      <c r="AE6589" s="16">
        <v>6588</v>
      </c>
    </row>
    <row r="6590" spans="1:32" x14ac:dyDescent="0.2">
      <c r="A6590" s="16">
        <v>58302080</v>
      </c>
      <c r="B6590" s="16" t="s">
        <v>30</v>
      </c>
      <c r="C6590" s="16" t="s">
        <v>9264</v>
      </c>
      <c r="D6590" s="16" t="s">
        <v>9265</v>
      </c>
      <c r="E6590" s="16">
        <v>284</v>
      </c>
      <c r="X6590" s="16">
        <v>67</v>
      </c>
      <c r="Y6590" s="16">
        <v>3.56</v>
      </c>
      <c r="Z6590" s="16">
        <v>10.6</v>
      </c>
      <c r="AA6590" s="16">
        <v>1.6</v>
      </c>
      <c r="AB6590" s="16">
        <v>2.35</v>
      </c>
      <c r="AC6590" s="16">
        <v>1.5</v>
      </c>
      <c r="AD6590" s="16">
        <v>0.70899999999999996</v>
      </c>
      <c r="AE6590" s="16">
        <v>6589</v>
      </c>
    </row>
    <row r="6591" spans="1:32" x14ac:dyDescent="0.2">
      <c r="A6591" s="16">
        <v>58302080.020000003</v>
      </c>
      <c r="B6591" s="16" t="s">
        <v>30</v>
      </c>
      <c r="C6591" s="16" t="s">
        <v>9266</v>
      </c>
      <c r="D6591" s="16" t="s">
        <v>9265</v>
      </c>
      <c r="E6591" s="16">
        <v>284</v>
      </c>
      <c r="X6591" s="16">
        <v>67</v>
      </c>
      <c r="Y6591" s="16">
        <v>3.56</v>
      </c>
      <c r="Z6591" s="16">
        <v>10.6</v>
      </c>
      <c r="AA6591" s="16">
        <v>1.6</v>
      </c>
      <c r="AB6591" s="16">
        <v>2.35</v>
      </c>
      <c r="AC6591" s="16">
        <v>1.5</v>
      </c>
      <c r="AD6591" s="16">
        <v>0.70899999999999996</v>
      </c>
      <c r="AE6591" s="16">
        <v>6590</v>
      </c>
      <c r="AF6591" s="16">
        <v>1</v>
      </c>
    </row>
    <row r="6592" spans="1:32" x14ac:dyDescent="0.2">
      <c r="A6592" s="16">
        <v>16082</v>
      </c>
      <c r="B6592" s="16" t="s">
        <v>30</v>
      </c>
      <c r="C6592" s="16" t="s">
        <v>9267</v>
      </c>
      <c r="D6592" s="16" t="s">
        <v>37</v>
      </c>
      <c r="E6592" s="16">
        <v>140</v>
      </c>
      <c r="X6592" s="16">
        <v>351</v>
      </c>
      <c r="Y6592" s="16">
        <v>0.16</v>
      </c>
      <c r="Z6592" s="16">
        <v>86.09</v>
      </c>
      <c r="AA6592" s="16">
        <v>0.5</v>
      </c>
      <c r="AB6592" s="16">
        <v>0</v>
      </c>
      <c r="AC6592" s="16">
        <v>0.06</v>
      </c>
      <c r="AD6592" s="16">
        <v>1.7000000000000001E-2</v>
      </c>
      <c r="AE6592" s="16">
        <v>6591</v>
      </c>
    </row>
    <row r="6593" spans="1:31" x14ac:dyDescent="0.2">
      <c r="A6593" s="16">
        <v>20113</v>
      </c>
      <c r="B6593" s="16" t="s">
        <v>30</v>
      </c>
      <c r="C6593" s="16" t="s">
        <v>9268</v>
      </c>
      <c r="D6593" s="16" t="s">
        <v>9269</v>
      </c>
      <c r="E6593" s="16">
        <v>28</v>
      </c>
      <c r="F6593" s="16" t="s">
        <v>9270</v>
      </c>
      <c r="G6593" s="16">
        <v>43</v>
      </c>
      <c r="X6593" s="16">
        <v>475</v>
      </c>
      <c r="Y6593" s="16">
        <v>8.11</v>
      </c>
      <c r="Z6593" s="16">
        <v>72.8</v>
      </c>
      <c r="AA6593" s="16">
        <v>3.7</v>
      </c>
      <c r="AB6593" s="16">
        <v>5.71</v>
      </c>
      <c r="AC6593" s="16">
        <v>15.43</v>
      </c>
      <c r="AD6593" s="16">
        <v>2.2290000000000001</v>
      </c>
      <c r="AE6593" s="16">
        <v>6592</v>
      </c>
    </row>
    <row r="6594" spans="1:31" x14ac:dyDescent="0.2">
      <c r="A6594" s="16">
        <v>56116000</v>
      </c>
      <c r="B6594" s="16" t="s">
        <v>30</v>
      </c>
      <c r="C6594" s="16" t="s">
        <v>9271</v>
      </c>
      <c r="D6594" s="16" t="s">
        <v>37</v>
      </c>
      <c r="E6594" s="16">
        <v>45</v>
      </c>
      <c r="X6594" s="16">
        <v>527</v>
      </c>
      <c r="Y6594" s="16">
        <v>8.3800000000000008</v>
      </c>
      <c r="Z6594" s="16">
        <v>57.54</v>
      </c>
      <c r="AA6594" s="16">
        <v>3.9</v>
      </c>
      <c r="AB6594" s="16">
        <v>0.26</v>
      </c>
      <c r="AC6594" s="16">
        <v>30.76</v>
      </c>
      <c r="AD6594" s="16">
        <v>4.3840000000000003</v>
      </c>
      <c r="AE6594" s="16">
        <v>6593</v>
      </c>
    </row>
    <row r="6595" spans="1:31" x14ac:dyDescent="0.2">
      <c r="A6595" s="16">
        <v>56116000.009999998</v>
      </c>
      <c r="B6595" s="16" t="s">
        <v>30</v>
      </c>
      <c r="C6595" s="16" t="s">
        <v>9272</v>
      </c>
      <c r="D6595" s="16" t="s">
        <v>37</v>
      </c>
      <c r="E6595" s="16">
        <v>45</v>
      </c>
      <c r="X6595" s="16">
        <v>527</v>
      </c>
      <c r="Y6595" s="16">
        <v>8.3800000000000008</v>
      </c>
      <c r="Z6595" s="16">
        <v>57.54</v>
      </c>
      <c r="AA6595" s="16">
        <v>3.9</v>
      </c>
      <c r="AB6595" s="16">
        <v>0.26</v>
      </c>
      <c r="AC6595" s="16">
        <v>30.76</v>
      </c>
      <c r="AD6595" s="16">
        <v>4.3840000000000003</v>
      </c>
      <c r="AE6595" s="16">
        <v>6594</v>
      </c>
    </row>
    <row r="6596" spans="1:31" x14ac:dyDescent="0.2">
      <c r="A6596" s="16">
        <v>56112010</v>
      </c>
      <c r="B6596" s="16" t="s">
        <v>30</v>
      </c>
      <c r="C6596" s="16" t="s">
        <v>9273</v>
      </c>
      <c r="D6596" s="16" t="s">
        <v>778</v>
      </c>
      <c r="E6596" s="16">
        <v>160</v>
      </c>
      <c r="F6596" s="16" t="s">
        <v>780</v>
      </c>
      <c r="G6596" s="16">
        <v>74</v>
      </c>
      <c r="H6596" s="16" t="s">
        <v>779</v>
      </c>
      <c r="I6596" s="16">
        <v>110</v>
      </c>
      <c r="X6596" s="16">
        <v>137</v>
      </c>
      <c r="Y6596" s="16">
        <v>4.51</v>
      </c>
      <c r="Z6596" s="16">
        <v>25.01</v>
      </c>
      <c r="AA6596" s="16">
        <v>1.2</v>
      </c>
      <c r="AB6596" s="16">
        <v>0.4</v>
      </c>
      <c r="AC6596" s="16">
        <v>2.06</v>
      </c>
      <c r="AD6596" s="16">
        <v>0.41699999999999998</v>
      </c>
      <c r="AE6596" s="16">
        <v>6595</v>
      </c>
    </row>
    <row r="6597" spans="1:31" x14ac:dyDescent="0.2">
      <c r="A6597" s="16">
        <v>56113010</v>
      </c>
      <c r="B6597" s="16" t="s">
        <v>30</v>
      </c>
      <c r="C6597" s="16" t="s">
        <v>9274</v>
      </c>
      <c r="D6597" s="16" t="s">
        <v>778</v>
      </c>
      <c r="E6597" s="16">
        <v>160</v>
      </c>
      <c r="F6597" s="16" t="s">
        <v>779</v>
      </c>
      <c r="G6597" s="16">
        <v>110</v>
      </c>
      <c r="H6597" s="16" t="s">
        <v>780</v>
      </c>
      <c r="I6597" s="16">
        <v>74</v>
      </c>
      <c r="X6597" s="16">
        <v>123</v>
      </c>
      <c r="Y6597" s="16">
        <v>5.3</v>
      </c>
      <c r="Z6597" s="16">
        <v>26.38</v>
      </c>
      <c r="AA6597" s="16">
        <v>2.8</v>
      </c>
      <c r="AB6597" s="16">
        <v>0.8</v>
      </c>
      <c r="AC6597" s="16">
        <v>0.54</v>
      </c>
      <c r="AD6597" s="16">
        <v>9.8000000000000004E-2</v>
      </c>
      <c r="AE6597" s="16">
        <v>6596</v>
      </c>
    </row>
    <row r="6598" spans="1:31" x14ac:dyDescent="0.2">
      <c r="A6598" s="16">
        <v>20134</v>
      </c>
      <c r="B6598" s="16" t="s">
        <v>30</v>
      </c>
      <c r="C6598" s="16" t="s">
        <v>9275</v>
      </c>
      <c r="D6598" s="16" t="s">
        <v>37</v>
      </c>
      <c r="E6598" s="16">
        <v>176</v>
      </c>
      <c r="X6598" s="16">
        <v>108</v>
      </c>
      <c r="Y6598" s="16">
        <v>1.79</v>
      </c>
      <c r="Z6598" s="16">
        <v>24.01</v>
      </c>
      <c r="AA6598" s="16">
        <v>1</v>
      </c>
      <c r="AB6598" s="16">
        <v>0.03</v>
      </c>
      <c r="AC6598" s="16">
        <v>0.2</v>
      </c>
      <c r="AD6598" s="16">
        <v>2.3E-2</v>
      </c>
      <c r="AE6598" s="16">
        <v>6597</v>
      </c>
    </row>
    <row r="6599" spans="1:31" x14ac:dyDescent="0.2">
      <c r="A6599" s="16">
        <v>11964</v>
      </c>
      <c r="B6599" s="16" t="s">
        <v>30</v>
      </c>
      <c r="C6599" s="16" t="s">
        <v>9276</v>
      </c>
      <c r="D6599" s="16" t="s">
        <v>37</v>
      </c>
      <c r="E6599" s="16">
        <v>149</v>
      </c>
      <c r="F6599" s="16" t="s">
        <v>1878</v>
      </c>
      <c r="G6599" s="16">
        <v>29</v>
      </c>
      <c r="X6599" s="16">
        <v>15</v>
      </c>
      <c r="Y6599" s="16">
        <v>1.35</v>
      </c>
      <c r="Z6599" s="16">
        <v>0</v>
      </c>
      <c r="AA6599" s="16">
        <v>2</v>
      </c>
      <c r="AB6599" s="16">
        <v>1.1200000000000001</v>
      </c>
      <c r="AC6599" s="16">
        <v>0.05</v>
      </c>
      <c r="AD6599" s="16">
        <v>6.0000000000000001E-3</v>
      </c>
      <c r="AE6599" s="16">
        <v>6598</v>
      </c>
    </row>
    <row r="6600" spans="1:31" x14ac:dyDescent="0.2">
      <c r="A6600" s="16">
        <v>11963</v>
      </c>
      <c r="B6600" s="16" t="s">
        <v>30</v>
      </c>
      <c r="C6600" s="16" t="s">
        <v>9277</v>
      </c>
      <c r="D6600" s="16" t="s">
        <v>390</v>
      </c>
      <c r="E6600" s="16">
        <v>86</v>
      </c>
      <c r="X6600" s="16">
        <v>16</v>
      </c>
      <c r="Y6600" s="16">
        <v>1.32</v>
      </c>
      <c r="Z6600" s="16">
        <v>0</v>
      </c>
      <c r="AA6600" s="16">
        <v>2.2000000000000002</v>
      </c>
      <c r="AB6600" s="16">
        <v>1.1499999999999999</v>
      </c>
      <c r="AC6600" s="16">
        <v>0.09</v>
      </c>
      <c r="AD6600" s="16">
        <v>1.6E-2</v>
      </c>
      <c r="AE6600" s="16">
        <v>6599</v>
      </c>
    </row>
    <row r="6601" spans="1:31" x14ac:dyDescent="0.2">
      <c r="A6601" s="16">
        <v>54322000.039999999</v>
      </c>
      <c r="B6601" s="16" t="s">
        <v>30</v>
      </c>
      <c r="C6601" s="16" t="s">
        <v>9278</v>
      </c>
      <c r="D6601" s="16" t="s">
        <v>4381</v>
      </c>
      <c r="E6601" s="16">
        <v>10</v>
      </c>
      <c r="F6601" s="16" t="s">
        <v>4385</v>
      </c>
      <c r="G6601" s="16">
        <v>2</v>
      </c>
      <c r="H6601" s="16" t="s">
        <v>306</v>
      </c>
      <c r="I6601" s="16">
        <v>55</v>
      </c>
      <c r="J6601" s="16" t="s">
        <v>4386</v>
      </c>
      <c r="K6601" s="16">
        <v>5.8</v>
      </c>
      <c r="L6601" s="16" t="s">
        <v>4387</v>
      </c>
      <c r="M6601" s="16">
        <v>25</v>
      </c>
      <c r="N6601" s="16" t="s">
        <v>4388</v>
      </c>
      <c r="O6601" s="16">
        <v>10</v>
      </c>
      <c r="X6601" s="16">
        <v>366</v>
      </c>
      <c r="Y6601" s="16">
        <v>7.9</v>
      </c>
      <c r="Z6601" s="16">
        <v>82.2</v>
      </c>
      <c r="AA6601" s="16">
        <v>16.5</v>
      </c>
      <c r="AB6601" s="16">
        <v>1.07</v>
      </c>
      <c r="AC6601" s="16">
        <v>1.3</v>
      </c>
      <c r="AD6601" s="16">
        <v>0.14499999999999999</v>
      </c>
      <c r="AE6601" s="16">
        <v>6600</v>
      </c>
    </row>
    <row r="6602" spans="1:31" x14ac:dyDescent="0.2">
      <c r="A6602" s="16">
        <v>43046</v>
      </c>
      <c r="B6602" s="16" t="s">
        <v>30</v>
      </c>
      <c r="C6602" s="16" t="s">
        <v>9279</v>
      </c>
      <c r="D6602" s="16" t="s">
        <v>131</v>
      </c>
      <c r="E6602" s="16">
        <v>14</v>
      </c>
      <c r="X6602" s="16">
        <v>398</v>
      </c>
      <c r="Y6602" s="16">
        <v>3.33</v>
      </c>
      <c r="Z6602" s="16">
        <v>92.39</v>
      </c>
      <c r="AA6602" s="16">
        <v>3.3</v>
      </c>
      <c r="AB6602" s="16">
        <v>44.97</v>
      </c>
      <c r="AC6602" s="16">
        <v>1.67</v>
      </c>
      <c r="AD6602" s="16">
        <v>1.667</v>
      </c>
      <c r="AE6602" s="16">
        <v>6601</v>
      </c>
    </row>
    <row r="6603" spans="1:31" x14ac:dyDescent="0.2">
      <c r="A6603" s="16">
        <v>91726410</v>
      </c>
      <c r="B6603" s="16" t="s">
        <v>30</v>
      </c>
      <c r="C6603" s="16" t="s">
        <v>9280</v>
      </c>
      <c r="D6603" s="16" t="s">
        <v>9281</v>
      </c>
      <c r="E6603" s="16">
        <v>53</v>
      </c>
      <c r="X6603" s="16">
        <v>436</v>
      </c>
      <c r="Y6603" s="16">
        <v>4.54</v>
      </c>
      <c r="Z6603" s="16">
        <v>83.15</v>
      </c>
      <c r="AA6603" s="16">
        <v>3.3</v>
      </c>
      <c r="AB6603" s="16">
        <v>74.42</v>
      </c>
      <c r="AC6603" s="16">
        <v>9.51</v>
      </c>
      <c r="AD6603" s="16">
        <v>7.0190000000000001</v>
      </c>
      <c r="AE6603" s="16">
        <v>6602</v>
      </c>
    </row>
    <row r="6604" spans="1:31" x14ac:dyDescent="0.2">
      <c r="A6604" s="16">
        <v>91726410.409999996</v>
      </c>
      <c r="B6604" s="16" t="s">
        <v>30</v>
      </c>
      <c r="C6604" s="16" t="s">
        <v>9282</v>
      </c>
      <c r="D6604" s="16" t="s">
        <v>9281</v>
      </c>
      <c r="E6604" s="16">
        <v>53</v>
      </c>
      <c r="X6604" s="16">
        <v>436</v>
      </c>
      <c r="Y6604" s="16">
        <v>4.54</v>
      </c>
      <c r="Z6604" s="16">
        <v>83.15</v>
      </c>
      <c r="AA6604" s="16">
        <v>3.3</v>
      </c>
      <c r="AB6604" s="16">
        <v>74.42</v>
      </c>
      <c r="AC6604" s="16">
        <v>9.51</v>
      </c>
      <c r="AD6604" s="16">
        <v>7.0190000000000001</v>
      </c>
      <c r="AE6604" s="16">
        <v>6603</v>
      </c>
    </row>
    <row r="6605" spans="1:31" x14ac:dyDescent="0.2">
      <c r="A6605" s="16">
        <v>91726000</v>
      </c>
      <c r="B6605" s="16" t="s">
        <v>30</v>
      </c>
      <c r="C6605" s="16" t="s">
        <v>9283</v>
      </c>
      <c r="D6605" s="16" t="s">
        <v>131</v>
      </c>
      <c r="E6605" s="16">
        <v>14</v>
      </c>
      <c r="F6605" s="16" t="s">
        <v>9284</v>
      </c>
      <c r="G6605" s="16">
        <v>14</v>
      </c>
      <c r="X6605" s="16">
        <v>398</v>
      </c>
      <c r="Y6605" s="16">
        <v>3.33</v>
      </c>
      <c r="Z6605" s="16">
        <v>92.39</v>
      </c>
      <c r="AA6605" s="16">
        <v>3.3</v>
      </c>
      <c r="AB6605" s="16">
        <v>83.33</v>
      </c>
      <c r="AC6605" s="16">
        <v>1.67</v>
      </c>
      <c r="AD6605" s="16">
        <v>1.667</v>
      </c>
      <c r="AE6605" s="16">
        <v>6604</v>
      </c>
    </row>
    <row r="6606" spans="1:31" x14ac:dyDescent="0.2">
      <c r="A6606" s="16">
        <v>91726000.409999996</v>
      </c>
      <c r="B6606" s="16" t="s">
        <v>30</v>
      </c>
      <c r="C6606" s="16" t="s">
        <v>9285</v>
      </c>
      <c r="D6606" s="16" t="s">
        <v>9284</v>
      </c>
      <c r="E6606" s="16">
        <v>14</v>
      </c>
      <c r="X6606" s="16">
        <v>398</v>
      </c>
      <c r="Y6606" s="16">
        <v>3.33</v>
      </c>
      <c r="Z6606" s="16">
        <v>92.39</v>
      </c>
      <c r="AA6606" s="16">
        <v>3.3</v>
      </c>
      <c r="AB6606" s="16">
        <v>83.33</v>
      </c>
      <c r="AC6606" s="16">
        <v>1.67</v>
      </c>
      <c r="AD6606" s="16">
        <v>1.667</v>
      </c>
      <c r="AE6606" s="16">
        <v>6605</v>
      </c>
    </row>
    <row r="6607" spans="1:31" x14ac:dyDescent="0.2">
      <c r="A6607" s="16">
        <v>91750000.480000004</v>
      </c>
      <c r="B6607" s="16" t="s">
        <v>30</v>
      </c>
      <c r="C6607" s="16" t="s">
        <v>9286</v>
      </c>
      <c r="D6607" s="16" t="s">
        <v>131</v>
      </c>
      <c r="E6607" s="16">
        <v>6</v>
      </c>
      <c r="F6607" s="16" t="s">
        <v>2387</v>
      </c>
      <c r="G6607" s="16">
        <v>71</v>
      </c>
      <c r="X6607" s="16">
        <v>400</v>
      </c>
      <c r="Y6607" s="16">
        <v>0.81</v>
      </c>
      <c r="Z6607" s="16">
        <v>81.93</v>
      </c>
      <c r="AA6607" s="16">
        <v>0</v>
      </c>
      <c r="AB6607" s="16">
        <v>55.59</v>
      </c>
      <c r="AC6607" s="16">
        <v>8.0299999999999994</v>
      </c>
      <c r="AD6607" s="16">
        <v>7.2089999999999996</v>
      </c>
      <c r="AE6607" s="16">
        <v>6606</v>
      </c>
    </row>
    <row r="6608" spans="1:31" x14ac:dyDescent="0.2">
      <c r="A6608" s="16">
        <v>57311700</v>
      </c>
      <c r="B6608" s="16" t="s">
        <v>30</v>
      </c>
      <c r="C6608" s="16" t="s">
        <v>9287</v>
      </c>
      <c r="D6608" s="16" t="s">
        <v>37</v>
      </c>
      <c r="E6608" s="16">
        <v>44</v>
      </c>
      <c r="F6608" s="16" t="s">
        <v>9288</v>
      </c>
      <c r="G6608" s="16">
        <v>32</v>
      </c>
      <c r="X6608" s="16">
        <v>367</v>
      </c>
      <c r="Y6608" s="16">
        <v>11.33</v>
      </c>
      <c r="Z6608" s="16">
        <v>74.680000000000007</v>
      </c>
      <c r="AA6608" s="16">
        <v>10.1</v>
      </c>
      <c r="AB6608" s="16">
        <v>4.0199999999999996</v>
      </c>
      <c r="AC6608" s="16">
        <v>5.9</v>
      </c>
      <c r="AD6608" s="16">
        <v>0.95399999999999996</v>
      </c>
      <c r="AE6608" s="16">
        <v>6607</v>
      </c>
    </row>
    <row r="6609" spans="1:32" x14ac:dyDescent="0.2">
      <c r="A6609" s="16">
        <v>53260150.009999998</v>
      </c>
      <c r="B6609" s="16" t="s">
        <v>30</v>
      </c>
      <c r="C6609" s="16" t="s">
        <v>9289</v>
      </c>
      <c r="D6609" s="16" t="s">
        <v>3781</v>
      </c>
      <c r="E6609" s="16">
        <v>1</v>
      </c>
      <c r="F6609" s="16" t="s">
        <v>3782</v>
      </c>
      <c r="G6609" s="16">
        <v>26</v>
      </c>
      <c r="X6609" s="16">
        <v>402</v>
      </c>
      <c r="Y6609" s="16">
        <v>7.9</v>
      </c>
      <c r="Z6609" s="16">
        <v>84.1</v>
      </c>
      <c r="AA6609" s="16">
        <v>1.7</v>
      </c>
      <c r="AB6609" s="16">
        <v>25.66</v>
      </c>
      <c r="AC6609" s="16">
        <v>3.8</v>
      </c>
      <c r="AD6609" s="16">
        <v>0.57299999999999995</v>
      </c>
      <c r="AE6609" s="16">
        <v>6608</v>
      </c>
    </row>
    <row r="6610" spans="1:32" x14ac:dyDescent="0.2">
      <c r="A6610" s="16">
        <v>8043</v>
      </c>
      <c r="B6610" s="16" t="s">
        <v>30</v>
      </c>
      <c r="C6610" s="16" t="s">
        <v>9290</v>
      </c>
      <c r="D6610" s="16" t="s">
        <v>9291</v>
      </c>
      <c r="E6610" s="16">
        <v>25</v>
      </c>
      <c r="F6610" s="16" t="s">
        <v>6516</v>
      </c>
      <c r="G6610" s="16">
        <v>55</v>
      </c>
      <c r="X6610" s="16">
        <v>405</v>
      </c>
      <c r="Y6610" s="16">
        <v>7.3</v>
      </c>
      <c r="Z6610" s="16">
        <v>83.6</v>
      </c>
      <c r="AA6610" s="16">
        <v>1.6</v>
      </c>
      <c r="AB6610" s="16">
        <v>32.299999999999997</v>
      </c>
      <c r="AC6610" s="16">
        <v>4.5</v>
      </c>
      <c r="AD6610" s="16">
        <v>0.9</v>
      </c>
      <c r="AE6610" s="16">
        <v>6609</v>
      </c>
    </row>
    <row r="6611" spans="1:32" x14ac:dyDescent="0.2">
      <c r="A6611" s="16">
        <v>52403000</v>
      </c>
      <c r="B6611" s="16" t="s">
        <v>30</v>
      </c>
      <c r="C6611" s="17" t="s">
        <v>9292</v>
      </c>
      <c r="D6611" s="16" t="s">
        <v>397</v>
      </c>
      <c r="E6611" s="16">
        <v>49</v>
      </c>
      <c r="F6611" s="16" t="s">
        <v>245</v>
      </c>
      <c r="G6611" s="16">
        <v>8.6999999999999993</v>
      </c>
      <c r="X6611" s="16">
        <v>340</v>
      </c>
      <c r="Y6611" s="16">
        <v>7.44</v>
      </c>
      <c r="Z6611" s="16">
        <v>44.57</v>
      </c>
      <c r="AA6611" s="16">
        <v>1.5</v>
      </c>
      <c r="AB6611" s="16">
        <v>18.96</v>
      </c>
      <c r="AC6611" s="16">
        <v>15.32</v>
      </c>
      <c r="AD6611" s="16">
        <v>3.0619999999999998</v>
      </c>
      <c r="AE6611" s="16">
        <v>6610</v>
      </c>
    </row>
    <row r="6612" spans="1:32" x14ac:dyDescent="0.2">
      <c r="A6612" s="16">
        <v>51166700</v>
      </c>
      <c r="B6612" s="16" t="s">
        <v>30</v>
      </c>
      <c r="C6612" s="16" t="s">
        <v>9293</v>
      </c>
      <c r="D6612" s="16" t="s">
        <v>3271</v>
      </c>
      <c r="E6612" s="16">
        <v>56</v>
      </c>
      <c r="F6612" s="16" t="s">
        <v>1660</v>
      </c>
      <c r="G6612" s="16">
        <v>57</v>
      </c>
      <c r="X6612" s="16">
        <v>411</v>
      </c>
      <c r="Y6612" s="16">
        <v>8.61</v>
      </c>
      <c r="Z6612" s="16">
        <v>45.02</v>
      </c>
      <c r="AA6612" s="16">
        <v>2.8</v>
      </c>
      <c r="AB6612" s="16">
        <v>11.07</v>
      </c>
      <c r="AC6612" s="16">
        <v>21.89</v>
      </c>
      <c r="AD6612" s="16">
        <v>11.426</v>
      </c>
      <c r="AE6612" s="16">
        <v>6611</v>
      </c>
    </row>
    <row r="6613" spans="1:32" x14ac:dyDescent="0.2">
      <c r="A6613" s="16">
        <v>12060</v>
      </c>
      <c r="B6613" s="16" t="s">
        <v>30</v>
      </c>
      <c r="C6613" s="16" t="s">
        <v>9294</v>
      </c>
      <c r="D6613" s="16" t="s">
        <v>69</v>
      </c>
      <c r="E6613" s="16">
        <v>28.35</v>
      </c>
      <c r="X6613" s="16">
        <v>501</v>
      </c>
      <c r="Y6613" s="16">
        <v>7.49</v>
      </c>
      <c r="Z6613" s="16">
        <v>54.65</v>
      </c>
      <c r="AA6613" s="16">
        <v>-1</v>
      </c>
      <c r="AB6613" s="16">
        <v>-1</v>
      </c>
      <c r="AC6613" s="16">
        <v>30.17</v>
      </c>
      <c r="AD6613" s="16">
        <v>3.923</v>
      </c>
      <c r="AE6613" s="16">
        <v>6612</v>
      </c>
      <c r="AF6613" s="16">
        <v>1</v>
      </c>
    </row>
    <row r="6614" spans="1:32" x14ac:dyDescent="0.2">
      <c r="A6614" s="16">
        <v>12168</v>
      </c>
      <c r="B6614" s="16" t="s">
        <v>30</v>
      </c>
      <c r="C6614" s="16" t="s">
        <v>9295</v>
      </c>
      <c r="D6614" s="16" t="s">
        <v>69</v>
      </c>
      <c r="E6614" s="16">
        <v>28.35</v>
      </c>
      <c r="F6614" s="16" t="s">
        <v>202</v>
      </c>
      <c r="G6614" s="16">
        <v>100</v>
      </c>
      <c r="X6614" s="16">
        <v>329</v>
      </c>
      <c r="Y6614" s="16">
        <v>31.87</v>
      </c>
      <c r="Z6614" s="16">
        <v>50.73</v>
      </c>
      <c r="AA6614" s="16">
        <v>-1</v>
      </c>
      <c r="AB6614" s="16">
        <v>-1</v>
      </c>
      <c r="AC6614" s="16">
        <v>1.43</v>
      </c>
      <c r="AD6614" s="16">
        <v>9.5000000000000001E-2</v>
      </c>
      <c r="AE6614" s="16">
        <v>6613</v>
      </c>
      <c r="AF6614" s="16">
        <v>1</v>
      </c>
    </row>
    <row r="6615" spans="1:32" x14ac:dyDescent="0.2">
      <c r="A6615" s="16">
        <v>42501000</v>
      </c>
      <c r="B6615" s="16" t="s">
        <v>30</v>
      </c>
      <c r="C6615" s="16" t="s">
        <v>9296</v>
      </c>
      <c r="D6615" s="16" t="s">
        <v>37</v>
      </c>
      <c r="E6615" s="16">
        <v>140</v>
      </c>
      <c r="X6615" s="16">
        <v>503</v>
      </c>
      <c r="Y6615" s="16">
        <v>16.13</v>
      </c>
      <c r="Z6615" s="16">
        <v>38.54</v>
      </c>
      <c r="AA6615" s="16">
        <v>6.7</v>
      </c>
      <c r="AB6615" s="16">
        <v>20.440000000000001</v>
      </c>
      <c r="AC6615" s="16">
        <v>36.049999999999997</v>
      </c>
      <c r="AD6615" s="16">
        <v>4.452</v>
      </c>
      <c r="AE6615" s="16">
        <v>6614</v>
      </c>
    </row>
    <row r="6616" spans="1:32" x14ac:dyDescent="0.2">
      <c r="A6616" s="16">
        <v>42501000.020000003</v>
      </c>
      <c r="B6616" s="16" t="s">
        <v>30</v>
      </c>
      <c r="C6616" s="16" t="s">
        <v>9297</v>
      </c>
      <c r="D6616" s="16" t="s">
        <v>37</v>
      </c>
      <c r="E6616" s="16">
        <v>140</v>
      </c>
      <c r="X6616" s="16">
        <v>503</v>
      </c>
      <c r="Y6616" s="16">
        <v>16.13</v>
      </c>
      <c r="Z6616" s="16">
        <v>38.54</v>
      </c>
      <c r="AA6616" s="16">
        <v>6.7</v>
      </c>
      <c r="AB6616" s="16">
        <v>20.440000000000001</v>
      </c>
      <c r="AC6616" s="16">
        <v>36.049999999999997</v>
      </c>
      <c r="AD6616" s="16">
        <v>4.452</v>
      </c>
      <c r="AE6616" s="16">
        <v>6615</v>
      </c>
    </row>
    <row r="6617" spans="1:32" x14ac:dyDescent="0.2">
      <c r="A6617" s="16">
        <v>42501000.009999998</v>
      </c>
      <c r="B6617" s="16" t="s">
        <v>30</v>
      </c>
      <c r="C6617" s="16" t="s">
        <v>9298</v>
      </c>
      <c r="D6617" s="16" t="s">
        <v>37</v>
      </c>
      <c r="E6617" s="16">
        <v>140</v>
      </c>
      <c r="X6617" s="16">
        <v>503</v>
      </c>
      <c r="Y6617" s="16">
        <v>16.13</v>
      </c>
      <c r="Z6617" s="16">
        <v>38.54</v>
      </c>
      <c r="AA6617" s="16">
        <v>6.7</v>
      </c>
      <c r="AB6617" s="16">
        <v>20.440000000000001</v>
      </c>
      <c r="AC6617" s="16">
        <v>36.049999999999997</v>
      </c>
      <c r="AD6617" s="16">
        <v>4.452</v>
      </c>
      <c r="AE6617" s="16">
        <v>6616</v>
      </c>
    </row>
    <row r="6618" spans="1:32" x14ac:dyDescent="0.2">
      <c r="A6618" s="16">
        <v>42502000</v>
      </c>
      <c r="B6618" s="16" t="s">
        <v>30</v>
      </c>
      <c r="C6618" s="16" t="s">
        <v>9299</v>
      </c>
      <c r="D6618" s="16" t="s">
        <v>37</v>
      </c>
      <c r="E6618" s="16">
        <v>140</v>
      </c>
      <c r="F6618" s="16" t="s">
        <v>69</v>
      </c>
      <c r="G6618" s="16">
        <v>28.35</v>
      </c>
      <c r="X6618" s="16">
        <v>520</v>
      </c>
      <c r="Y6618" s="16">
        <v>18.93</v>
      </c>
      <c r="Z6618" s="16">
        <v>38.020000000000003</v>
      </c>
      <c r="AA6618" s="16">
        <v>7.4</v>
      </c>
      <c r="AB6618" s="16">
        <v>2.61</v>
      </c>
      <c r="AC6618" s="16">
        <v>35.47</v>
      </c>
      <c r="AD6618" s="16">
        <v>5.7930000000000001</v>
      </c>
      <c r="AE6618" s="16">
        <v>6617</v>
      </c>
    </row>
    <row r="6619" spans="1:32" x14ac:dyDescent="0.2">
      <c r="A6619" s="16">
        <v>2025</v>
      </c>
      <c r="B6619" s="16" t="s">
        <v>30</v>
      </c>
      <c r="C6619" s="16" t="s">
        <v>9300</v>
      </c>
      <c r="D6619" s="16" t="s">
        <v>138</v>
      </c>
      <c r="E6619" s="16">
        <v>2.2000000000000002</v>
      </c>
      <c r="F6619" s="16" t="s">
        <v>36</v>
      </c>
      <c r="G6619" s="16">
        <v>7</v>
      </c>
      <c r="X6619" s="16">
        <v>525</v>
      </c>
      <c r="Y6619" s="16">
        <v>5.84</v>
      </c>
      <c r="Z6619" s="16">
        <v>49.29</v>
      </c>
      <c r="AA6619" s="16">
        <v>20.8</v>
      </c>
      <c r="AB6619" s="16">
        <v>2.99</v>
      </c>
      <c r="AC6619" s="16">
        <v>36.31</v>
      </c>
      <c r="AD6619" s="16">
        <v>25.94</v>
      </c>
      <c r="AE6619" s="16">
        <v>6618</v>
      </c>
    </row>
    <row r="6620" spans="1:32" x14ac:dyDescent="0.2">
      <c r="A6620" s="16">
        <v>11830170.029999999</v>
      </c>
      <c r="B6620" s="16" t="s">
        <v>30</v>
      </c>
      <c r="C6620" s="16" t="s">
        <v>9301</v>
      </c>
      <c r="D6620" s="16" t="s">
        <v>9302</v>
      </c>
      <c r="E6620" s="16">
        <v>5.2</v>
      </c>
      <c r="F6620" s="16" t="s">
        <v>9303</v>
      </c>
      <c r="G6620" s="16">
        <v>18</v>
      </c>
      <c r="H6620" s="16" t="s">
        <v>9304</v>
      </c>
      <c r="I6620" s="16">
        <v>7</v>
      </c>
      <c r="J6620" s="16" t="s">
        <v>1714</v>
      </c>
      <c r="K6620" s="16">
        <v>2.2999999999999998</v>
      </c>
      <c r="X6620" s="16">
        <v>377</v>
      </c>
      <c r="Y6620" s="16">
        <v>15.49</v>
      </c>
      <c r="Z6620" s="16">
        <v>71.930000000000007</v>
      </c>
      <c r="AA6620" s="16">
        <v>7.5</v>
      </c>
      <c r="AB6620" s="16">
        <v>37.65</v>
      </c>
      <c r="AC6620" s="16">
        <v>3</v>
      </c>
      <c r="AD6620" s="16">
        <v>1.7769999999999999</v>
      </c>
      <c r="AE6620" s="16">
        <v>6619</v>
      </c>
    </row>
    <row r="6621" spans="1:32" x14ac:dyDescent="0.2">
      <c r="A6621" s="16">
        <v>53109270.420000002</v>
      </c>
      <c r="B6621" s="16" t="s">
        <v>30</v>
      </c>
      <c r="C6621" s="16" t="s">
        <v>9305</v>
      </c>
      <c r="D6621" s="16" t="s">
        <v>9306</v>
      </c>
      <c r="E6621" s="16">
        <v>39</v>
      </c>
      <c r="X6621" s="16">
        <v>301</v>
      </c>
      <c r="Y6621" s="16">
        <v>8.91</v>
      </c>
      <c r="Z6621" s="16">
        <v>64.62</v>
      </c>
      <c r="AA6621" s="16">
        <v>2.4</v>
      </c>
      <c r="AB6621" s="16">
        <v>35.159999999999997</v>
      </c>
      <c r="AC6621" s="16">
        <v>2.33</v>
      </c>
      <c r="AD6621" s="16">
        <v>0.74399999999999999</v>
      </c>
      <c r="AE6621" s="16">
        <v>6620</v>
      </c>
    </row>
    <row r="6622" spans="1:32" x14ac:dyDescent="0.2">
      <c r="A6622" s="16">
        <v>83205500.049999997</v>
      </c>
      <c r="B6622" s="16" t="s">
        <v>30</v>
      </c>
      <c r="C6622" s="17" t="s">
        <v>9307</v>
      </c>
      <c r="D6622" s="16" t="s">
        <v>37</v>
      </c>
      <c r="E6622" s="16">
        <v>231</v>
      </c>
      <c r="F6622" s="16" t="s">
        <v>41</v>
      </c>
      <c r="G6622" s="16">
        <v>14</v>
      </c>
      <c r="H6622" s="16" t="s">
        <v>7014</v>
      </c>
      <c r="I6622" s="16">
        <v>28</v>
      </c>
      <c r="J6622" s="16" t="s">
        <v>334</v>
      </c>
      <c r="K6622" s="16">
        <v>44</v>
      </c>
      <c r="X6622" s="16">
        <v>47</v>
      </c>
      <c r="Y6622" s="16">
        <v>0.97</v>
      </c>
      <c r="Z6622" s="16">
        <v>8.75</v>
      </c>
      <c r="AA6622" s="16">
        <v>0.6</v>
      </c>
      <c r="AB6622" s="16">
        <v>8.85</v>
      </c>
      <c r="AC6622" s="16">
        <v>0.87</v>
      </c>
      <c r="AD6622" s="16">
        <v>0.29499999999999998</v>
      </c>
      <c r="AE6622" s="16">
        <v>6621</v>
      </c>
    </row>
    <row r="6623" spans="1:32" x14ac:dyDescent="0.2">
      <c r="A6623" s="16">
        <v>54403070.030000001</v>
      </c>
      <c r="B6623" s="16" t="s">
        <v>30</v>
      </c>
      <c r="C6623" s="16" t="s">
        <v>9308</v>
      </c>
      <c r="D6623" s="16" t="s">
        <v>1246</v>
      </c>
      <c r="E6623" s="16">
        <v>54</v>
      </c>
      <c r="F6623" s="16" t="s">
        <v>113</v>
      </c>
      <c r="G6623" s="16">
        <v>0.2</v>
      </c>
      <c r="H6623" s="16" t="s">
        <v>1246</v>
      </c>
      <c r="I6623" s="16">
        <v>54</v>
      </c>
      <c r="J6623" s="16" t="s">
        <v>114</v>
      </c>
      <c r="K6623" s="16">
        <v>25</v>
      </c>
      <c r="L6623" s="16" t="s">
        <v>115</v>
      </c>
      <c r="M6623" s="16">
        <v>71</v>
      </c>
      <c r="N6623" s="16" t="s">
        <v>111</v>
      </c>
      <c r="O6623" s="16">
        <v>66</v>
      </c>
      <c r="P6623" s="16" t="s">
        <v>112</v>
      </c>
      <c r="Q6623" s="16">
        <v>88</v>
      </c>
      <c r="R6623" s="16" t="s">
        <v>116</v>
      </c>
      <c r="S6623" s="16">
        <v>75</v>
      </c>
      <c r="T6623" s="16" t="s">
        <v>117</v>
      </c>
      <c r="U6623" s="16">
        <v>77</v>
      </c>
      <c r="V6623" s="16" t="s">
        <v>113</v>
      </c>
      <c r="W6623" s="16">
        <v>0.2</v>
      </c>
      <c r="X6623" s="16">
        <v>424</v>
      </c>
      <c r="Y6623" s="16">
        <v>12.6</v>
      </c>
      <c r="Z6623" s="16">
        <v>72</v>
      </c>
      <c r="AA6623" s="16">
        <v>14.2</v>
      </c>
      <c r="AB6623" s="16">
        <v>0.92</v>
      </c>
      <c r="AC6623" s="16">
        <v>9.5</v>
      </c>
      <c r="AD6623" s="16">
        <v>1.415</v>
      </c>
      <c r="AE6623" s="16">
        <v>6622</v>
      </c>
    </row>
    <row r="6624" spans="1:32" x14ac:dyDescent="0.2">
      <c r="A6624" s="16">
        <v>8291</v>
      </c>
      <c r="B6624" s="16" t="s">
        <v>30</v>
      </c>
      <c r="C6624" s="16" t="s">
        <v>9309</v>
      </c>
      <c r="D6624" s="16" t="s">
        <v>133</v>
      </c>
      <c r="E6624" s="16">
        <v>28.35</v>
      </c>
      <c r="F6624" s="16" t="s">
        <v>134</v>
      </c>
      <c r="G6624" s="16">
        <v>100</v>
      </c>
      <c r="X6624" s="16">
        <v>367</v>
      </c>
      <c r="Y6624" s="16">
        <v>8</v>
      </c>
      <c r="Z6624" s="16">
        <v>77.599999999999994</v>
      </c>
      <c r="AA6624" s="16">
        <v>8</v>
      </c>
      <c r="AB6624" s="16">
        <v>14.3</v>
      </c>
      <c r="AC6624" s="16">
        <v>5.7</v>
      </c>
      <c r="AD6624" s="16">
        <v>0.2</v>
      </c>
      <c r="AE6624" s="16">
        <v>6623</v>
      </c>
    </row>
    <row r="6625" spans="1:32" x14ac:dyDescent="0.2">
      <c r="A6625" s="16">
        <v>53540200.009999998</v>
      </c>
      <c r="B6625" s="16" t="s">
        <v>30</v>
      </c>
      <c r="C6625" s="16" t="s">
        <v>9310</v>
      </c>
      <c r="D6625" s="16" t="s">
        <v>9311</v>
      </c>
      <c r="E6625" s="16">
        <v>37</v>
      </c>
      <c r="F6625" s="16" t="s">
        <v>358</v>
      </c>
      <c r="G6625" s="16">
        <v>37</v>
      </c>
      <c r="X6625" s="16">
        <v>377</v>
      </c>
      <c r="Y6625" s="16">
        <v>4.4000000000000004</v>
      </c>
      <c r="Z6625" s="16">
        <v>72.900000000000006</v>
      </c>
      <c r="AA6625" s="16">
        <v>2.1</v>
      </c>
      <c r="AB6625" s="16">
        <v>35.1</v>
      </c>
      <c r="AC6625" s="16">
        <v>7.5</v>
      </c>
      <c r="AD6625" s="16">
        <v>1.5</v>
      </c>
      <c r="AE6625" s="16">
        <v>6624</v>
      </c>
    </row>
    <row r="6626" spans="1:32" x14ac:dyDescent="0.2">
      <c r="A6626" s="16">
        <v>19441</v>
      </c>
      <c r="B6626" s="16" t="s">
        <v>30</v>
      </c>
      <c r="C6626" s="16" t="s">
        <v>9312</v>
      </c>
      <c r="D6626" s="16" t="s">
        <v>358</v>
      </c>
      <c r="E6626" s="16">
        <v>37</v>
      </c>
      <c r="F6626" s="16" t="s">
        <v>358</v>
      </c>
      <c r="G6626" s="16">
        <v>37</v>
      </c>
      <c r="X6626" s="16">
        <v>365</v>
      </c>
      <c r="Y6626" s="16">
        <v>4.22</v>
      </c>
      <c r="Z6626" s="16">
        <v>67.61</v>
      </c>
      <c r="AA6626" s="16">
        <v>3</v>
      </c>
      <c r="AB6626" s="16">
        <v>28.98</v>
      </c>
      <c r="AC6626" s="16">
        <v>8.67</v>
      </c>
      <c r="AD6626" s="16">
        <v>1.4419999999999999</v>
      </c>
      <c r="AE6626" s="16">
        <v>6625</v>
      </c>
    </row>
    <row r="6627" spans="1:32" x14ac:dyDescent="0.2">
      <c r="A6627" s="16">
        <v>25048</v>
      </c>
      <c r="B6627" s="16" t="s">
        <v>30</v>
      </c>
      <c r="C6627" s="16" t="s">
        <v>9313</v>
      </c>
      <c r="D6627" s="16" t="s">
        <v>358</v>
      </c>
      <c r="E6627" s="16">
        <v>32</v>
      </c>
      <c r="X6627" s="16">
        <v>403</v>
      </c>
      <c r="Y6627" s="16">
        <v>9.3800000000000008</v>
      </c>
      <c r="Z6627" s="16">
        <v>66.72</v>
      </c>
      <c r="AA6627" s="16">
        <v>7.5</v>
      </c>
      <c r="AB6627" s="16">
        <v>32.450000000000003</v>
      </c>
      <c r="AC6627" s="16">
        <v>10.93</v>
      </c>
      <c r="AD6627" s="16">
        <v>1.93</v>
      </c>
      <c r="AE6627" s="16">
        <v>6626</v>
      </c>
    </row>
    <row r="6628" spans="1:32" x14ac:dyDescent="0.2">
      <c r="A6628" s="16">
        <v>8292</v>
      </c>
      <c r="B6628" s="16" t="s">
        <v>30</v>
      </c>
      <c r="C6628" s="16" t="s">
        <v>9314</v>
      </c>
      <c r="D6628" s="16" t="s">
        <v>376</v>
      </c>
      <c r="E6628" s="16">
        <v>30</v>
      </c>
      <c r="F6628" s="16" t="s">
        <v>37</v>
      </c>
      <c r="G6628" s="16">
        <v>40</v>
      </c>
      <c r="X6628" s="16">
        <v>335</v>
      </c>
      <c r="Y6628" s="16">
        <v>10.1</v>
      </c>
      <c r="Z6628" s="16">
        <v>80</v>
      </c>
      <c r="AA6628" s="16">
        <v>12.6</v>
      </c>
      <c r="AB6628" s="16">
        <v>1.2</v>
      </c>
      <c r="AC6628" s="16">
        <v>3.3</v>
      </c>
      <c r="AD6628" s="16">
        <v>0.2</v>
      </c>
      <c r="AE6628" s="16">
        <v>6627</v>
      </c>
    </row>
    <row r="6629" spans="1:32" x14ac:dyDescent="0.2">
      <c r="A6629" s="16">
        <v>58407010.020000003</v>
      </c>
      <c r="B6629" s="16" t="s">
        <v>30</v>
      </c>
      <c r="C6629" s="16" t="s">
        <v>9315</v>
      </c>
      <c r="D6629" s="16" t="s">
        <v>37</v>
      </c>
      <c r="E6629" s="16">
        <v>240</v>
      </c>
      <c r="F6629" s="16" t="s">
        <v>6993</v>
      </c>
      <c r="G6629" s="16">
        <v>241</v>
      </c>
      <c r="H6629" s="16" t="s">
        <v>6994</v>
      </c>
      <c r="I6629" s="16">
        <v>188</v>
      </c>
      <c r="X6629" s="16">
        <v>19</v>
      </c>
      <c r="Y6629" s="16">
        <v>0.9</v>
      </c>
      <c r="Z6629" s="16">
        <v>3.05</v>
      </c>
      <c r="AA6629" s="16">
        <v>0.2</v>
      </c>
      <c r="AB6629" s="16">
        <v>0.18</v>
      </c>
      <c r="AC6629" s="16">
        <v>0.35</v>
      </c>
      <c r="AD6629" s="16">
        <v>0.109</v>
      </c>
      <c r="AE6629" s="16">
        <v>6628</v>
      </c>
    </row>
    <row r="6630" spans="1:32" x14ac:dyDescent="0.2">
      <c r="A6630" s="16">
        <v>51187000.020000003</v>
      </c>
      <c r="B6630" s="16" t="s">
        <v>30</v>
      </c>
      <c r="C6630" s="16" t="s">
        <v>9316</v>
      </c>
      <c r="D6630" s="16" t="s">
        <v>8586</v>
      </c>
      <c r="E6630" s="16">
        <v>5</v>
      </c>
      <c r="F6630" s="16" t="s">
        <v>8587</v>
      </c>
      <c r="G6630" s="16">
        <v>3</v>
      </c>
      <c r="H6630" s="16" t="s">
        <v>247</v>
      </c>
      <c r="I6630" s="16">
        <v>30</v>
      </c>
      <c r="X6630" s="16">
        <v>390</v>
      </c>
      <c r="Y6630" s="16">
        <v>12.1</v>
      </c>
      <c r="Z6630" s="16">
        <v>76.599999999999994</v>
      </c>
      <c r="AA6630" s="16">
        <v>6.3</v>
      </c>
      <c r="AB6630" s="16">
        <v>0.94</v>
      </c>
      <c r="AC6630" s="16">
        <v>3.2</v>
      </c>
      <c r="AD6630" s="16">
        <v>0.44500000000000001</v>
      </c>
      <c r="AE6630" s="16">
        <v>6629</v>
      </c>
    </row>
    <row r="6631" spans="1:32" x14ac:dyDescent="0.2">
      <c r="A6631" s="16">
        <v>71201300.010000005</v>
      </c>
      <c r="B6631" s="16" t="s">
        <v>30</v>
      </c>
      <c r="C6631" s="16" t="s">
        <v>9317</v>
      </c>
      <c r="D6631" s="16" t="s">
        <v>4225</v>
      </c>
      <c r="E6631" s="16">
        <v>0.7</v>
      </c>
      <c r="F6631" s="16" t="s">
        <v>37</v>
      </c>
      <c r="G6631" s="16">
        <v>10</v>
      </c>
      <c r="X6631" s="16">
        <v>464</v>
      </c>
      <c r="Y6631" s="16">
        <v>6.7</v>
      </c>
      <c r="Z6631" s="16">
        <v>60.14</v>
      </c>
      <c r="AA6631" s="16">
        <v>4</v>
      </c>
      <c r="AB6631" s="16">
        <v>4.72</v>
      </c>
      <c r="AC6631" s="16">
        <v>22.69</v>
      </c>
      <c r="AD6631" s="16">
        <v>3.2480000000000002</v>
      </c>
      <c r="AE6631" s="16">
        <v>6630</v>
      </c>
    </row>
    <row r="6632" spans="1:32" x14ac:dyDescent="0.2">
      <c r="A6632" s="16">
        <v>19367</v>
      </c>
      <c r="B6632" s="16" t="s">
        <v>30</v>
      </c>
      <c r="C6632" s="16" t="s">
        <v>9318</v>
      </c>
      <c r="D6632" s="16" t="s">
        <v>37</v>
      </c>
      <c r="E6632" s="16">
        <v>328</v>
      </c>
      <c r="F6632" s="16" t="s">
        <v>821</v>
      </c>
      <c r="G6632" s="16">
        <v>41</v>
      </c>
      <c r="X6632" s="16">
        <v>448</v>
      </c>
      <c r="Y6632" s="16">
        <v>4.5</v>
      </c>
      <c r="Z6632" s="16">
        <v>58.08</v>
      </c>
      <c r="AA6632" s="16">
        <v>2.2999999999999998</v>
      </c>
      <c r="AB6632" s="16">
        <v>36.72</v>
      </c>
      <c r="AC6632" s="16">
        <v>22</v>
      </c>
      <c r="AD6632" s="16">
        <v>1.96</v>
      </c>
      <c r="AE6632" s="16">
        <v>6631</v>
      </c>
    </row>
    <row r="6633" spans="1:32" x14ac:dyDescent="0.2">
      <c r="A6633" s="16">
        <v>91727010</v>
      </c>
      <c r="B6633" s="16" t="s">
        <v>30</v>
      </c>
      <c r="C6633" s="16" t="s">
        <v>9319</v>
      </c>
      <c r="D6633" s="16" t="s">
        <v>69</v>
      </c>
      <c r="E6633" s="16">
        <v>28.35</v>
      </c>
      <c r="F6633" s="16" t="s">
        <v>37</v>
      </c>
      <c r="G6633" s="16">
        <v>170</v>
      </c>
      <c r="H6633" s="16" t="s">
        <v>5300</v>
      </c>
      <c r="I6633" s="16">
        <v>29</v>
      </c>
      <c r="X6633" s="16">
        <v>582</v>
      </c>
      <c r="Y6633" s="16">
        <v>11.18</v>
      </c>
      <c r="Z6633" s="16">
        <v>38.82</v>
      </c>
      <c r="AA6633" s="16">
        <v>5.2</v>
      </c>
      <c r="AB6633" s="16">
        <v>27.48</v>
      </c>
      <c r="AC6633" s="16">
        <v>44.95</v>
      </c>
      <c r="AD6633" s="16">
        <v>15.96</v>
      </c>
      <c r="AE6633" s="16">
        <v>6632</v>
      </c>
    </row>
    <row r="6634" spans="1:32" x14ac:dyDescent="0.2">
      <c r="A6634" s="16">
        <v>91727010.010000005</v>
      </c>
      <c r="B6634" s="16" t="s">
        <v>30</v>
      </c>
      <c r="C6634" s="16" t="s">
        <v>9320</v>
      </c>
      <c r="D6634" s="16" t="s">
        <v>69</v>
      </c>
      <c r="E6634" s="16">
        <v>28.35</v>
      </c>
      <c r="F6634" s="16" t="s">
        <v>37</v>
      </c>
      <c r="G6634" s="16">
        <v>170</v>
      </c>
      <c r="H6634" s="16" t="s">
        <v>5300</v>
      </c>
      <c r="I6634" s="16">
        <v>29</v>
      </c>
      <c r="X6634" s="16">
        <v>582</v>
      </c>
      <c r="Y6634" s="16">
        <v>11.18</v>
      </c>
      <c r="Z6634" s="16">
        <v>38.82</v>
      </c>
      <c r="AA6634" s="16">
        <v>5.2</v>
      </c>
      <c r="AB6634" s="16">
        <v>27.48</v>
      </c>
      <c r="AC6634" s="16">
        <v>44.95</v>
      </c>
      <c r="AD6634" s="16">
        <v>15.96</v>
      </c>
      <c r="AE6634" s="16">
        <v>6633</v>
      </c>
      <c r="AF6634" s="16">
        <v>1</v>
      </c>
    </row>
    <row r="6635" spans="1:32" x14ac:dyDescent="0.2">
      <c r="A6635" s="16">
        <v>12633</v>
      </c>
      <c r="B6635" s="16" t="s">
        <v>30</v>
      </c>
      <c r="C6635" s="16" t="s">
        <v>9321</v>
      </c>
      <c r="D6635" s="16" t="s">
        <v>113</v>
      </c>
      <c r="E6635" s="16">
        <v>2</v>
      </c>
      <c r="F6635" s="16" t="s">
        <v>9322</v>
      </c>
      <c r="G6635" s="16">
        <v>134</v>
      </c>
      <c r="H6635" s="16" t="s">
        <v>8333</v>
      </c>
      <c r="I6635" s="16">
        <v>28.35</v>
      </c>
      <c r="X6635" s="16">
        <v>718</v>
      </c>
      <c r="Y6635" s="16">
        <v>7.26</v>
      </c>
      <c r="Z6635" s="16">
        <v>12.9</v>
      </c>
      <c r="AA6635" s="16">
        <v>9.3000000000000007</v>
      </c>
      <c r="AB6635" s="16">
        <v>-1</v>
      </c>
      <c r="AC6635" s="16">
        <v>76.52</v>
      </c>
      <c r="AD6635" s="16">
        <v>11.456</v>
      </c>
      <c r="AE6635" s="16">
        <v>6634</v>
      </c>
    </row>
    <row r="6636" spans="1:32" x14ac:dyDescent="0.2">
      <c r="A6636" s="16">
        <v>53235000.030000001</v>
      </c>
      <c r="B6636" s="16" t="s">
        <v>30</v>
      </c>
      <c r="C6636" s="16" t="s">
        <v>9323</v>
      </c>
      <c r="D6636" s="16" t="s">
        <v>233</v>
      </c>
      <c r="E6636" s="16">
        <v>16</v>
      </c>
      <c r="F6636" s="16" t="s">
        <v>234</v>
      </c>
      <c r="G6636" s="16">
        <v>11</v>
      </c>
      <c r="H6636" s="16" t="s">
        <v>235</v>
      </c>
      <c r="I6636" s="16">
        <v>15</v>
      </c>
      <c r="J6636" s="16" t="s">
        <v>236</v>
      </c>
      <c r="K6636" s="16">
        <v>30</v>
      </c>
      <c r="L6636" s="16" t="s">
        <v>237</v>
      </c>
      <c r="M6636" s="16">
        <v>13</v>
      </c>
      <c r="X6636" s="16">
        <v>477</v>
      </c>
      <c r="Y6636" s="16">
        <v>9.6</v>
      </c>
      <c r="Z6636" s="16">
        <v>58.9</v>
      </c>
      <c r="AA6636" s="16">
        <v>1.8</v>
      </c>
      <c r="AB6636" s="16">
        <v>31.83</v>
      </c>
      <c r="AC6636" s="16">
        <v>23.6</v>
      </c>
      <c r="AD6636" s="16">
        <v>4.4850000000000003</v>
      </c>
      <c r="AE6636" s="16">
        <v>6635</v>
      </c>
    </row>
    <row r="6637" spans="1:32" x14ac:dyDescent="0.2">
      <c r="A6637" s="16">
        <v>13120710.01</v>
      </c>
      <c r="B6637" s="16" t="s">
        <v>30</v>
      </c>
      <c r="C6637" s="16" t="s">
        <v>9324</v>
      </c>
      <c r="D6637" s="16" t="s">
        <v>3210</v>
      </c>
      <c r="E6637" s="16">
        <v>78</v>
      </c>
      <c r="F6637" s="16" t="s">
        <v>3211</v>
      </c>
      <c r="G6637" s="16">
        <v>92</v>
      </c>
      <c r="H6637" s="16" t="s">
        <v>3212</v>
      </c>
      <c r="I6637" s="16">
        <v>143</v>
      </c>
      <c r="J6637" s="16" t="s">
        <v>3213</v>
      </c>
      <c r="K6637" s="16">
        <v>60</v>
      </c>
      <c r="X6637" s="16">
        <v>277</v>
      </c>
      <c r="Y6637" s="16">
        <v>5.79</v>
      </c>
      <c r="Z6637" s="16">
        <v>28.27</v>
      </c>
      <c r="AA6637" s="16">
        <v>2.2999999999999998</v>
      </c>
      <c r="AB6637" s="16">
        <v>20.93</v>
      </c>
      <c r="AC6637" s="16">
        <v>17.190000000000001</v>
      </c>
      <c r="AD6637" s="16">
        <v>7.0019999999999998</v>
      </c>
      <c r="AE6637" s="16">
        <v>6636</v>
      </c>
    </row>
    <row r="6638" spans="1:32" x14ac:dyDescent="0.2">
      <c r="A6638" s="16">
        <v>57316200</v>
      </c>
      <c r="B6638" s="16" t="s">
        <v>30</v>
      </c>
      <c r="C6638" s="16" t="s">
        <v>9325</v>
      </c>
      <c r="D6638" s="16" t="s">
        <v>37</v>
      </c>
      <c r="E6638" s="16">
        <v>113</v>
      </c>
      <c r="X6638" s="16">
        <v>359</v>
      </c>
      <c r="Y6638" s="16">
        <v>12.48</v>
      </c>
      <c r="Z6638" s="16">
        <v>80.099999999999994</v>
      </c>
      <c r="AA6638" s="16">
        <v>8.8000000000000007</v>
      </c>
      <c r="AB6638" s="16">
        <v>12.61</v>
      </c>
      <c r="AC6638" s="16">
        <v>1.85</v>
      </c>
      <c r="AD6638" s="16">
        <v>0.30499999999999999</v>
      </c>
      <c r="AE6638" s="16">
        <v>6637</v>
      </c>
    </row>
    <row r="6639" spans="1:32" x14ac:dyDescent="0.2">
      <c r="A6639" s="16">
        <v>71403500.010000005</v>
      </c>
      <c r="B6639" s="16" t="s">
        <v>30</v>
      </c>
      <c r="C6639" s="16" t="s">
        <v>9326</v>
      </c>
      <c r="D6639" s="16" t="s">
        <v>37</v>
      </c>
      <c r="E6639" s="16">
        <v>145</v>
      </c>
      <c r="X6639" s="16">
        <v>146</v>
      </c>
      <c r="Y6639" s="16">
        <v>2</v>
      </c>
      <c r="Z6639" s="16">
        <v>22.36</v>
      </c>
      <c r="AA6639" s="16">
        <v>2.2999999999999998</v>
      </c>
      <c r="AB6639" s="16">
        <v>1.66</v>
      </c>
      <c r="AC6639" s="16">
        <v>5.76</v>
      </c>
      <c r="AD6639" s="16">
        <v>0.79100000000000004</v>
      </c>
      <c r="AE6639" s="16">
        <v>6638</v>
      </c>
    </row>
    <row r="6640" spans="1:32" x14ac:dyDescent="0.2">
      <c r="A6640" s="16">
        <v>20034</v>
      </c>
      <c r="B6640" s="16" t="s">
        <v>30</v>
      </c>
      <c r="C6640" s="16" t="s">
        <v>9327</v>
      </c>
      <c r="D6640" s="16" t="s">
        <v>37</v>
      </c>
      <c r="E6640" s="16">
        <v>219</v>
      </c>
      <c r="X6640" s="16">
        <v>40</v>
      </c>
      <c r="Y6640" s="16">
        <v>3.21</v>
      </c>
      <c r="Z6640" s="16">
        <v>11.44</v>
      </c>
      <c r="AA6640" s="16">
        <v>2.6</v>
      </c>
      <c r="AB6640" s="16">
        <v>-1</v>
      </c>
      <c r="AC6640" s="16">
        <v>0.86</v>
      </c>
      <c r="AD6640" s="16">
        <v>0.16300000000000001</v>
      </c>
      <c r="AE6640" s="16">
        <v>6639</v>
      </c>
    </row>
    <row r="6641" spans="1:31" x14ac:dyDescent="0.2">
      <c r="A6641" s="16">
        <v>20033</v>
      </c>
      <c r="B6641" s="16" t="s">
        <v>30</v>
      </c>
      <c r="C6641" s="16" t="s">
        <v>9328</v>
      </c>
      <c r="D6641" s="16" t="s">
        <v>37</v>
      </c>
      <c r="E6641" s="16">
        <v>94</v>
      </c>
      <c r="X6641" s="16">
        <v>246</v>
      </c>
      <c r="Y6641" s="16">
        <v>17.3</v>
      </c>
      <c r="Z6641" s="16">
        <v>66.22</v>
      </c>
      <c r="AA6641" s="16">
        <v>15.4</v>
      </c>
      <c r="AB6641" s="16">
        <v>1.45</v>
      </c>
      <c r="AC6641" s="16">
        <v>7.03</v>
      </c>
      <c r="AD6641" s="16">
        <v>1.3280000000000001</v>
      </c>
      <c r="AE6641" s="16">
        <v>6640</v>
      </c>
    </row>
    <row r="6642" spans="1:31" x14ac:dyDescent="0.2">
      <c r="A6642" s="16">
        <v>57602500</v>
      </c>
      <c r="B6642" s="16" t="s">
        <v>30</v>
      </c>
      <c r="C6642" s="17" t="s">
        <v>9329</v>
      </c>
      <c r="D6642" s="16" t="s">
        <v>37</v>
      </c>
      <c r="E6642" s="16">
        <v>94</v>
      </c>
      <c r="X6642" s="16">
        <v>246</v>
      </c>
      <c r="Y6642" s="16">
        <v>17.3</v>
      </c>
      <c r="Z6642" s="16">
        <v>66.22</v>
      </c>
      <c r="AA6642" s="16">
        <v>15.4</v>
      </c>
      <c r="AB6642" s="16">
        <v>1.45</v>
      </c>
      <c r="AC6642" s="16">
        <v>7.03</v>
      </c>
      <c r="AD6642" s="16">
        <v>1.3280000000000001</v>
      </c>
      <c r="AE6642" s="16">
        <v>6641</v>
      </c>
    </row>
    <row r="6643" spans="1:31" x14ac:dyDescent="0.2">
      <c r="A6643" s="16">
        <v>54309000</v>
      </c>
      <c r="B6643" s="16" t="s">
        <v>30</v>
      </c>
      <c r="C6643" s="17" t="s">
        <v>9330</v>
      </c>
      <c r="D6643" s="16" t="s">
        <v>37</v>
      </c>
      <c r="E6643" s="16">
        <v>58</v>
      </c>
      <c r="F6643" s="16" t="s">
        <v>9098</v>
      </c>
      <c r="G6643" s="16">
        <v>2</v>
      </c>
      <c r="X6643" s="16">
        <v>436</v>
      </c>
      <c r="Y6643" s="16">
        <v>9.2200000000000006</v>
      </c>
      <c r="Z6643" s="16">
        <v>70.819999999999993</v>
      </c>
      <c r="AA6643" s="16">
        <v>4.5999999999999996</v>
      </c>
      <c r="AB6643" s="16">
        <v>11.34</v>
      </c>
      <c r="AC6643" s="16">
        <v>13.39</v>
      </c>
      <c r="AD6643" s="16">
        <v>2.395</v>
      </c>
      <c r="AE6643" s="16">
        <v>6642</v>
      </c>
    </row>
    <row r="6644" spans="1:31" x14ac:dyDescent="0.2">
      <c r="A6644" s="16">
        <v>20132</v>
      </c>
      <c r="B6644" s="16" t="s">
        <v>30</v>
      </c>
      <c r="C6644" s="16" t="s">
        <v>9331</v>
      </c>
      <c r="D6644" s="16" t="s">
        <v>37</v>
      </c>
      <c r="E6644" s="16">
        <v>104</v>
      </c>
      <c r="X6644" s="16">
        <v>404</v>
      </c>
      <c r="Y6644" s="16">
        <v>14.66</v>
      </c>
      <c r="Z6644" s="16">
        <v>65.7</v>
      </c>
      <c r="AA6644" s="16">
        <v>6.5</v>
      </c>
      <c r="AB6644" s="16">
        <v>0.8</v>
      </c>
      <c r="AC6644" s="16">
        <v>9.1199999999999992</v>
      </c>
      <c r="AD6644" s="16">
        <v>1.607</v>
      </c>
      <c r="AE6644" s="16">
        <v>6643</v>
      </c>
    </row>
    <row r="6645" spans="1:31" x14ac:dyDescent="0.2">
      <c r="A6645" s="16">
        <v>18007</v>
      </c>
      <c r="B6645" s="16" t="s">
        <v>30</v>
      </c>
      <c r="C6645" s="16" t="s">
        <v>9332</v>
      </c>
      <c r="D6645" s="16" t="s">
        <v>652</v>
      </c>
      <c r="E6645" s="16">
        <v>26</v>
      </c>
      <c r="F6645" s="16" t="s">
        <v>653</v>
      </c>
      <c r="G6645" s="16">
        <v>69</v>
      </c>
      <c r="H6645" s="16" t="s">
        <v>654</v>
      </c>
      <c r="I6645" s="16">
        <v>105</v>
      </c>
      <c r="J6645" s="16" t="s">
        <v>655</v>
      </c>
      <c r="K6645" s="16">
        <v>131</v>
      </c>
      <c r="L6645" s="16" t="s">
        <v>69</v>
      </c>
      <c r="M6645" s="16">
        <v>28.35</v>
      </c>
      <c r="X6645" s="16">
        <v>255</v>
      </c>
      <c r="Y6645" s="16">
        <v>10.7</v>
      </c>
      <c r="Z6645" s="16">
        <v>53.3</v>
      </c>
      <c r="AA6645" s="16">
        <v>3.6</v>
      </c>
      <c r="AB6645" s="16">
        <v>1.63</v>
      </c>
      <c r="AC6645" s="16">
        <v>1.2</v>
      </c>
      <c r="AD6645" s="16">
        <v>0.191</v>
      </c>
      <c r="AE6645" s="16">
        <v>6644</v>
      </c>
    </row>
    <row r="6646" spans="1:31" x14ac:dyDescent="0.2">
      <c r="A6646" s="16">
        <v>18037</v>
      </c>
      <c r="B6646" s="16" t="s">
        <v>30</v>
      </c>
      <c r="C6646" s="16" t="s">
        <v>9333</v>
      </c>
      <c r="D6646" s="16" t="s">
        <v>69</v>
      </c>
      <c r="E6646" s="16">
        <v>28.35</v>
      </c>
      <c r="F6646" s="16" t="s">
        <v>397</v>
      </c>
      <c r="G6646" s="16">
        <v>30</v>
      </c>
      <c r="X6646" s="16">
        <v>236</v>
      </c>
      <c r="Y6646" s="16">
        <v>10.4</v>
      </c>
      <c r="Z6646" s="16">
        <v>39.799999999999997</v>
      </c>
      <c r="AA6646" s="16">
        <v>4.5</v>
      </c>
      <c r="AB6646" s="16">
        <v>7.7</v>
      </c>
      <c r="AC6646" s="16">
        <v>4.4000000000000004</v>
      </c>
      <c r="AD6646" s="16">
        <v>0.69699999999999995</v>
      </c>
      <c r="AE6646" s="16">
        <v>6645</v>
      </c>
    </row>
    <row r="6647" spans="1:31" x14ac:dyDescent="0.2">
      <c r="A6647" s="16">
        <v>18283</v>
      </c>
      <c r="B6647" s="16" t="s">
        <v>30</v>
      </c>
      <c r="C6647" s="17" t="s">
        <v>9334</v>
      </c>
      <c r="D6647" s="16" t="s">
        <v>69</v>
      </c>
      <c r="E6647" s="16">
        <v>28.35</v>
      </c>
      <c r="F6647" s="16" t="s">
        <v>3948</v>
      </c>
      <c r="G6647" s="16">
        <v>17</v>
      </c>
      <c r="H6647" s="16" t="s">
        <v>393</v>
      </c>
      <c r="I6647" s="16">
        <v>66</v>
      </c>
      <c r="J6647" s="16" t="s">
        <v>392</v>
      </c>
      <c r="K6647" s="16">
        <v>113</v>
      </c>
      <c r="L6647" s="16" t="s">
        <v>391</v>
      </c>
      <c r="M6647" s="16">
        <v>139</v>
      </c>
      <c r="N6647" s="16" t="s">
        <v>1373</v>
      </c>
      <c r="O6647" s="16">
        <v>168</v>
      </c>
      <c r="X6647" s="16">
        <v>270</v>
      </c>
      <c r="Y6647" s="16">
        <v>7</v>
      </c>
      <c r="Z6647" s="16">
        <v>48.3</v>
      </c>
      <c r="AA6647" s="16">
        <v>4.5999999999999996</v>
      </c>
      <c r="AB6647" s="16">
        <v>8.2200000000000006</v>
      </c>
      <c r="AC6647" s="16">
        <v>7.4</v>
      </c>
      <c r="AD6647" s="16">
        <v>1.087</v>
      </c>
      <c r="AE6647" s="16">
        <v>6646</v>
      </c>
    </row>
    <row r="6648" spans="1:31" x14ac:dyDescent="0.2">
      <c r="A6648" s="16">
        <v>92611100</v>
      </c>
      <c r="B6648" s="16" t="s">
        <v>30</v>
      </c>
      <c r="C6648" s="16" t="s">
        <v>9335</v>
      </c>
      <c r="D6648" s="16" t="s">
        <v>37</v>
      </c>
      <c r="E6648" s="16">
        <v>255</v>
      </c>
      <c r="F6648" s="16" t="s">
        <v>73</v>
      </c>
      <c r="G6648" s="16">
        <v>31.9</v>
      </c>
      <c r="X6648" s="16">
        <v>81</v>
      </c>
      <c r="Y6648" s="16">
        <v>1.72</v>
      </c>
      <c r="Z6648" s="16">
        <v>15.47</v>
      </c>
      <c r="AA6648" s="16">
        <v>0.2</v>
      </c>
      <c r="AB6648" s="16">
        <v>14.18</v>
      </c>
      <c r="AC6648" s="16">
        <v>1.57</v>
      </c>
      <c r="AD6648" s="16">
        <v>0.83799999999999997</v>
      </c>
      <c r="AE6648" s="16">
        <v>6647</v>
      </c>
    </row>
    <row r="6649" spans="1:31" x14ac:dyDescent="0.2">
      <c r="A6649" s="16">
        <v>92611010</v>
      </c>
      <c r="B6649" s="16" t="s">
        <v>30</v>
      </c>
      <c r="C6649" s="16" t="s">
        <v>9336</v>
      </c>
      <c r="D6649" s="16" t="s">
        <v>174</v>
      </c>
      <c r="E6649" s="16">
        <v>240</v>
      </c>
      <c r="F6649" s="16" t="s">
        <v>73</v>
      </c>
      <c r="G6649" s="16">
        <v>30</v>
      </c>
      <c r="X6649" s="16">
        <v>43</v>
      </c>
      <c r="Y6649" s="16">
        <v>0.25</v>
      </c>
      <c r="Z6649" s="16">
        <v>10.64</v>
      </c>
      <c r="AA6649" s="16">
        <v>0.2</v>
      </c>
      <c r="AB6649" s="16">
        <v>9.3699999999999992</v>
      </c>
      <c r="AC6649" s="16">
        <v>0.12</v>
      </c>
      <c r="AD6649" s="16">
        <v>2.1000000000000001E-2</v>
      </c>
      <c r="AE6649" s="16">
        <v>6648</v>
      </c>
    </row>
    <row r="6650" spans="1:31" x14ac:dyDescent="0.2">
      <c r="A6650" s="16">
        <v>92611010.019999996</v>
      </c>
      <c r="B6650" s="16" t="s">
        <v>30</v>
      </c>
      <c r="C6650" s="16" t="s">
        <v>9337</v>
      </c>
      <c r="D6650" s="16" t="s">
        <v>174</v>
      </c>
      <c r="E6650" s="16">
        <v>240</v>
      </c>
      <c r="F6650" s="16" t="s">
        <v>73</v>
      </c>
      <c r="G6650" s="16">
        <v>30</v>
      </c>
      <c r="X6650" s="16">
        <v>43</v>
      </c>
      <c r="Y6650" s="16">
        <v>0.25</v>
      </c>
      <c r="Z6650" s="16">
        <v>10.64</v>
      </c>
      <c r="AA6650" s="16">
        <v>0.2</v>
      </c>
      <c r="AB6650" s="16">
        <v>9.3699999999999992</v>
      </c>
      <c r="AC6650" s="16">
        <v>0.12</v>
      </c>
      <c r="AD6650" s="16">
        <v>2.1000000000000001E-2</v>
      </c>
      <c r="AE6650" s="16">
        <v>6649</v>
      </c>
    </row>
    <row r="6651" spans="1:31" x14ac:dyDescent="0.2">
      <c r="A6651" s="16">
        <v>92611010.010000005</v>
      </c>
      <c r="B6651" s="16" t="s">
        <v>30</v>
      </c>
      <c r="C6651" s="16" t="s">
        <v>9338</v>
      </c>
      <c r="D6651" s="16" t="s">
        <v>174</v>
      </c>
      <c r="E6651" s="16">
        <v>240</v>
      </c>
      <c r="F6651" s="16" t="s">
        <v>73</v>
      </c>
      <c r="G6651" s="16">
        <v>30</v>
      </c>
      <c r="X6651" s="16">
        <v>43</v>
      </c>
      <c r="Y6651" s="16">
        <v>0.25</v>
      </c>
      <c r="Z6651" s="16">
        <v>10.64</v>
      </c>
      <c r="AA6651" s="16">
        <v>0.2</v>
      </c>
      <c r="AB6651" s="16">
        <v>9.3699999999999992</v>
      </c>
      <c r="AC6651" s="16">
        <v>0.12</v>
      </c>
      <c r="AD6651" s="16">
        <v>2.1000000000000001E-2</v>
      </c>
      <c r="AE6651" s="16">
        <v>6650</v>
      </c>
    </row>
    <row r="6652" spans="1:31" x14ac:dyDescent="0.2">
      <c r="A6652" s="16">
        <v>18039</v>
      </c>
      <c r="B6652" s="16" t="s">
        <v>30</v>
      </c>
      <c r="C6652" s="16" t="s">
        <v>9339</v>
      </c>
      <c r="D6652" s="16" t="s">
        <v>69</v>
      </c>
      <c r="E6652" s="16">
        <v>28.35</v>
      </c>
      <c r="F6652" s="16" t="s">
        <v>397</v>
      </c>
      <c r="G6652" s="16">
        <v>27</v>
      </c>
      <c r="X6652" s="16">
        <v>269</v>
      </c>
      <c r="Y6652" s="16">
        <v>8.4</v>
      </c>
      <c r="Z6652" s="16">
        <v>48.5</v>
      </c>
      <c r="AA6652" s="16">
        <v>4</v>
      </c>
      <c r="AB6652" s="16">
        <v>8.14</v>
      </c>
      <c r="AC6652" s="16">
        <v>4.4000000000000004</v>
      </c>
      <c r="AD6652" s="16">
        <v>0.70299999999999996</v>
      </c>
      <c r="AE6652" s="16">
        <v>6651</v>
      </c>
    </row>
    <row r="6653" spans="1:31" x14ac:dyDescent="0.2">
      <c r="A6653" s="16">
        <v>51501010</v>
      </c>
      <c r="B6653" s="16" t="s">
        <v>30</v>
      </c>
      <c r="C6653" s="17" t="s">
        <v>9340</v>
      </c>
      <c r="D6653" s="16" t="s">
        <v>397</v>
      </c>
      <c r="E6653" s="16">
        <v>38</v>
      </c>
      <c r="F6653" s="16" t="s">
        <v>156</v>
      </c>
      <c r="G6653" s="16">
        <v>25</v>
      </c>
      <c r="H6653" s="16" t="s">
        <v>1543</v>
      </c>
      <c r="I6653" s="16">
        <v>32</v>
      </c>
      <c r="J6653" s="16" t="s">
        <v>245</v>
      </c>
      <c r="K6653" s="16">
        <v>4.3</v>
      </c>
      <c r="X6653" s="16">
        <v>269</v>
      </c>
      <c r="Y6653" s="16">
        <v>8.4</v>
      </c>
      <c r="Z6653" s="16">
        <v>48.5</v>
      </c>
      <c r="AA6653" s="16">
        <v>4</v>
      </c>
      <c r="AB6653" s="16">
        <v>8.14</v>
      </c>
      <c r="AC6653" s="16">
        <v>4.4000000000000004</v>
      </c>
      <c r="AD6653" s="16">
        <v>0.70299999999999996</v>
      </c>
      <c r="AE6653" s="16">
        <v>6652</v>
      </c>
    </row>
    <row r="6654" spans="1:31" x14ac:dyDescent="0.2">
      <c r="A6654" s="16">
        <v>18178</v>
      </c>
      <c r="B6654" s="16" t="s">
        <v>30</v>
      </c>
      <c r="C6654" s="16" t="s">
        <v>9341</v>
      </c>
      <c r="D6654" s="16" t="s">
        <v>69</v>
      </c>
      <c r="E6654" s="16">
        <v>28.35</v>
      </c>
      <c r="F6654" s="16" t="s">
        <v>9342</v>
      </c>
      <c r="G6654" s="16">
        <v>25</v>
      </c>
      <c r="H6654" s="16" t="s">
        <v>391</v>
      </c>
      <c r="I6654" s="16">
        <v>18</v>
      </c>
      <c r="X6654" s="16">
        <v>450</v>
      </c>
      <c r="Y6654" s="16">
        <v>6.2</v>
      </c>
      <c r="Z6654" s="16">
        <v>68.7</v>
      </c>
      <c r="AA6654" s="16">
        <v>2.8</v>
      </c>
      <c r="AB6654" s="16">
        <v>24.66</v>
      </c>
      <c r="AC6654" s="16">
        <v>18.100000000000001</v>
      </c>
      <c r="AD6654" s="16">
        <v>4.5190000000000001</v>
      </c>
      <c r="AE6654" s="16">
        <v>6653</v>
      </c>
    </row>
    <row r="6655" spans="1:31" x14ac:dyDescent="0.2">
      <c r="A6655" s="16">
        <v>54102050</v>
      </c>
      <c r="B6655" s="16" t="s">
        <v>30</v>
      </c>
      <c r="C6655" s="17" t="s">
        <v>9343</v>
      </c>
      <c r="D6655" s="16" t="s">
        <v>303</v>
      </c>
      <c r="E6655" s="16">
        <v>11</v>
      </c>
      <c r="X6655" s="16">
        <v>465</v>
      </c>
      <c r="Y6655" s="16">
        <v>6.86</v>
      </c>
      <c r="Z6655" s="16">
        <v>70.569999999999993</v>
      </c>
      <c r="AA6655" s="16">
        <v>2.8</v>
      </c>
      <c r="AB6655" s="16">
        <v>17.77</v>
      </c>
      <c r="AC6655" s="16">
        <v>17.45</v>
      </c>
      <c r="AD6655" s="16">
        <v>4.0709999999999997</v>
      </c>
      <c r="AE6655" s="16">
        <v>6654</v>
      </c>
    </row>
    <row r="6656" spans="1:31" x14ac:dyDescent="0.2">
      <c r="A6656" s="16">
        <v>57316410</v>
      </c>
      <c r="B6656" s="16" t="s">
        <v>30</v>
      </c>
      <c r="C6656" s="16" t="s">
        <v>9344</v>
      </c>
      <c r="D6656" s="16" t="s">
        <v>37</v>
      </c>
      <c r="E6656" s="16">
        <v>55</v>
      </c>
      <c r="X6656" s="16">
        <v>382</v>
      </c>
      <c r="Y6656" s="16">
        <v>7.27</v>
      </c>
      <c r="Z6656" s="16">
        <v>84</v>
      </c>
      <c r="AA6656" s="16">
        <v>7.3</v>
      </c>
      <c r="AB6656" s="16">
        <v>34.549999999999997</v>
      </c>
      <c r="AC6656" s="16">
        <v>3.64</v>
      </c>
      <c r="AD6656" s="16">
        <v>0.91</v>
      </c>
      <c r="AE6656" s="16">
        <v>6655</v>
      </c>
    </row>
    <row r="6657" spans="1:31" x14ac:dyDescent="0.2">
      <c r="A6657" s="16">
        <v>57316500</v>
      </c>
      <c r="B6657" s="16" t="s">
        <v>30</v>
      </c>
      <c r="C6657" s="16" t="s">
        <v>9345</v>
      </c>
      <c r="D6657" s="16" t="s">
        <v>37</v>
      </c>
      <c r="E6657" s="16">
        <v>55</v>
      </c>
      <c r="X6657" s="16">
        <v>382</v>
      </c>
      <c r="Y6657" s="16">
        <v>9.09</v>
      </c>
      <c r="Z6657" s="16">
        <v>80</v>
      </c>
      <c r="AA6657" s="16">
        <v>6.2</v>
      </c>
      <c r="AB6657" s="16">
        <v>32.729999999999997</v>
      </c>
      <c r="AC6657" s="16">
        <v>3.64</v>
      </c>
      <c r="AD6657" s="16">
        <v>0.91</v>
      </c>
      <c r="AE6657" s="16">
        <v>6656</v>
      </c>
    </row>
    <row r="6658" spans="1:31" x14ac:dyDescent="0.2">
      <c r="A6658" s="16">
        <v>57316450</v>
      </c>
      <c r="B6658" s="16" t="s">
        <v>30</v>
      </c>
      <c r="C6658" s="16" t="s">
        <v>9346</v>
      </c>
      <c r="D6658" s="16" t="s">
        <v>37</v>
      </c>
      <c r="E6658" s="16">
        <v>55</v>
      </c>
      <c r="X6658" s="16">
        <v>400</v>
      </c>
      <c r="Y6658" s="16">
        <v>9.09</v>
      </c>
      <c r="Z6658" s="16">
        <v>77.25</v>
      </c>
      <c r="AA6658" s="16">
        <v>7.5</v>
      </c>
      <c r="AB6658" s="16">
        <v>29.09</v>
      </c>
      <c r="AC6658" s="16">
        <v>8.18</v>
      </c>
      <c r="AD6658" s="16">
        <v>0.91</v>
      </c>
      <c r="AE6658" s="16">
        <v>6657</v>
      </c>
    </row>
    <row r="6659" spans="1:31" x14ac:dyDescent="0.2">
      <c r="A6659" s="16">
        <v>51502010</v>
      </c>
      <c r="B6659" s="16" t="s">
        <v>30</v>
      </c>
      <c r="C6659" s="17" t="s">
        <v>9347</v>
      </c>
      <c r="D6659" s="16" t="s">
        <v>4366</v>
      </c>
      <c r="E6659" s="16">
        <v>28</v>
      </c>
      <c r="F6659" s="16" t="s">
        <v>4367</v>
      </c>
      <c r="G6659" s="16">
        <v>36</v>
      </c>
      <c r="X6659" s="16">
        <v>287</v>
      </c>
      <c r="Y6659" s="16">
        <v>8.6199999999999992</v>
      </c>
      <c r="Z6659" s="16">
        <v>47.62</v>
      </c>
      <c r="AA6659" s="16">
        <v>2.7</v>
      </c>
      <c r="AB6659" s="16">
        <v>5.48</v>
      </c>
      <c r="AC6659" s="16">
        <v>6.74</v>
      </c>
      <c r="AD6659" s="16">
        <v>1.698</v>
      </c>
      <c r="AE6659" s="16">
        <v>6658</v>
      </c>
    </row>
    <row r="6660" spans="1:31" x14ac:dyDescent="0.2">
      <c r="A6660" s="16">
        <v>56203200.009999998</v>
      </c>
      <c r="B6660" s="16" t="s">
        <v>30</v>
      </c>
      <c r="C6660" s="16" t="s">
        <v>9348</v>
      </c>
      <c r="D6660" s="16" t="s">
        <v>778</v>
      </c>
      <c r="E6660" s="16">
        <v>234</v>
      </c>
      <c r="F6660" s="16" t="s">
        <v>3710</v>
      </c>
      <c r="G6660" s="16">
        <v>158</v>
      </c>
      <c r="X6660" s="16">
        <v>80</v>
      </c>
      <c r="Y6660" s="16">
        <v>2.2200000000000002</v>
      </c>
      <c r="Z6660" s="16">
        <v>16.260000000000002</v>
      </c>
      <c r="AA6660" s="16">
        <v>1.8</v>
      </c>
      <c r="AB6660" s="16">
        <v>4.6900000000000004</v>
      </c>
      <c r="AC6660" s="16">
        <v>1.02</v>
      </c>
      <c r="AD6660" s="16">
        <v>0.17199999999999999</v>
      </c>
      <c r="AE6660" s="16">
        <v>6659</v>
      </c>
    </row>
    <row r="6661" spans="1:31" x14ac:dyDescent="0.2">
      <c r="A6661" s="16">
        <v>56203110.009999998</v>
      </c>
      <c r="B6661" s="16" t="s">
        <v>30</v>
      </c>
      <c r="C6661" s="16" t="s">
        <v>9349</v>
      </c>
      <c r="D6661" s="16" t="s">
        <v>778</v>
      </c>
      <c r="E6661" s="16">
        <v>240</v>
      </c>
      <c r="F6661" s="16" t="s">
        <v>779</v>
      </c>
      <c r="G6661" s="16">
        <v>343</v>
      </c>
      <c r="H6661" s="16" t="s">
        <v>3710</v>
      </c>
      <c r="I6661" s="16">
        <v>155</v>
      </c>
      <c r="J6661" s="16" t="s">
        <v>780</v>
      </c>
      <c r="K6661" s="16">
        <v>103</v>
      </c>
      <c r="X6661" s="16">
        <v>71</v>
      </c>
      <c r="Y6661" s="16">
        <v>2.39</v>
      </c>
      <c r="Z6661" s="16">
        <v>13.26</v>
      </c>
      <c r="AA6661" s="16">
        <v>2.4</v>
      </c>
      <c r="AB6661" s="16">
        <v>6.24</v>
      </c>
      <c r="AC6661" s="16">
        <v>1</v>
      </c>
      <c r="AD6661" s="16">
        <v>0.17399999999999999</v>
      </c>
      <c r="AE6661" s="16">
        <v>6660</v>
      </c>
    </row>
    <row r="6662" spans="1:31" x14ac:dyDescent="0.2">
      <c r="A6662" s="16">
        <v>56203010</v>
      </c>
      <c r="B6662" s="16" t="s">
        <v>30</v>
      </c>
      <c r="C6662" s="16" t="s">
        <v>9350</v>
      </c>
      <c r="D6662" s="16" t="s">
        <v>778</v>
      </c>
      <c r="E6662" s="16">
        <v>234</v>
      </c>
      <c r="F6662" s="16" t="s">
        <v>779</v>
      </c>
      <c r="G6662" s="16">
        <v>468</v>
      </c>
      <c r="H6662" s="16" t="s">
        <v>780</v>
      </c>
      <c r="I6662" s="16">
        <v>164</v>
      </c>
      <c r="X6662" s="16">
        <v>61</v>
      </c>
      <c r="Y6662" s="16">
        <v>2.13</v>
      </c>
      <c r="Z6662" s="16">
        <v>10.95</v>
      </c>
      <c r="AA6662" s="16">
        <v>1.6</v>
      </c>
      <c r="AB6662" s="16">
        <v>0.16</v>
      </c>
      <c r="AC6662" s="16">
        <v>1.05</v>
      </c>
      <c r="AD6662" s="16">
        <v>0.18</v>
      </c>
      <c r="AE6662" s="16">
        <v>6661</v>
      </c>
    </row>
    <row r="6663" spans="1:31" x14ac:dyDescent="0.2">
      <c r="A6663" s="16">
        <v>56203030.009999998</v>
      </c>
      <c r="B6663" s="16" t="s">
        <v>30</v>
      </c>
      <c r="C6663" s="16" t="s">
        <v>9351</v>
      </c>
      <c r="D6663" s="16" t="s">
        <v>778</v>
      </c>
      <c r="E6663" s="16">
        <v>234</v>
      </c>
      <c r="F6663" s="16" t="s">
        <v>779</v>
      </c>
      <c r="G6663" s="16">
        <v>501</v>
      </c>
      <c r="H6663" s="16" t="s">
        <v>9352</v>
      </c>
      <c r="I6663" s="16">
        <v>146</v>
      </c>
      <c r="J6663" s="16" t="s">
        <v>9353</v>
      </c>
      <c r="K6663" s="16">
        <v>154</v>
      </c>
      <c r="L6663" s="16" t="s">
        <v>9354</v>
      </c>
      <c r="M6663" s="16">
        <v>146</v>
      </c>
      <c r="N6663" s="16" t="s">
        <v>9355</v>
      </c>
      <c r="O6663" s="16">
        <v>121</v>
      </c>
      <c r="X6663" s="16">
        <v>91</v>
      </c>
      <c r="Y6663" s="16">
        <v>2.2999999999999998</v>
      </c>
      <c r="Z6663" s="16">
        <v>18.43</v>
      </c>
      <c r="AA6663" s="16">
        <v>1.8</v>
      </c>
      <c r="AB6663" s="16">
        <v>6.67</v>
      </c>
      <c r="AC6663" s="16">
        <v>1.21</v>
      </c>
      <c r="AD6663" s="16">
        <v>0.24199999999999999</v>
      </c>
      <c r="AE6663" s="16">
        <v>6662</v>
      </c>
    </row>
    <row r="6664" spans="1:31" x14ac:dyDescent="0.2">
      <c r="A6664" s="16">
        <v>56203030.060000002</v>
      </c>
      <c r="B6664" s="16" t="s">
        <v>30</v>
      </c>
      <c r="C6664" s="16" t="s">
        <v>9356</v>
      </c>
      <c r="D6664" s="16" t="s">
        <v>778</v>
      </c>
      <c r="E6664" s="16">
        <v>234</v>
      </c>
      <c r="F6664" s="16" t="s">
        <v>779</v>
      </c>
      <c r="G6664" s="16">
        <v>501</v>
      </c>
      <c r="H6664" s="16" t="s">
        <v>9352</v>
      </c>
      <c r="I6664" s="16">
        <v>146</v>
      </c>
      <c r="J6664" s="16" t="s">
        <v>9353</v>
      </c>
      <c r="K6664" s="16">
        <v>154</v>
      </c>
      <c r="L6664" s="16" t="s">
        <v>9354</v>
      </c>
      <c r="M6664" s="16">
        <v>146</v>
      </c>
      <c r="N6664" s="16" t="s">
        <v>9355</v>
      </c>
      <c r="O6664" s="16">
        <v>121</v>
      </c>
      <c r="X6664" s="16">
        <v>91</v>
      </c>
      <c r="Y6664" s="16">
        <v>2.2999999999999998</v>
      </c>
      <c r="Z6664" s="16">
        <v>18.43</v>
      </c>
      <c r="AA6664" s="16">
        <v>1.8</v>
      </c>
      <c r="AB6664" s="16">
        <v>6.67</v>
      </c>
      <c r="AC6664" s="16">
        <v>1.21</v>
      </c>
      <c r="AD6664" s="16">
        <v>0.24199999999999999</v>
      </c>
      <c r="AE6664" s="16">
        <v>6663</v>
      </c>
    </row>
    <row r="6665" spans="1:31" x14ac:dyDescent="0.2">
      <c r="A6665" s="16">
        <v>56203030.030000001</v>
      </c>
      <c r="B6665" s="16" t="s">
        <v>30</v>
      </c>
      <c r="C6665" s="16" t="s">
        <v>9357</v>
      </c>
      <c r="D6665" s="16" t="s">
        <v>778</v>
      </c>
      <c r="E6665" s="16">
        <v>234</v>
      </c>
      <c r="F6665" s="16" t="s">
        <v>779</v>
      </c>
      <c r="G6665" s="16">
        <v>501</v>
      </c>
      <c r="H6665" s="16" t="s">
        <v>9352</v>
      </c>
      <c r="I6665" s="16">
        <v>146</v>
      </c>
      <c r="J6665" s="16" t="s">
        <v>9353</v>
      </c>
      <c r="K6665" s="16">
        <v>154</v>
      </c>
      <c r="L6665" s="16" t="s">
        <v>9354</v>
      </c>
      <c r="M6665" s="16">
        <v>146</v>
      </c>
      <c r="N6665" s="16" t="s">
        <v>9355</v>
      </c>
      <c r="O6665" s="16">
        <v>121</v>
      </c>
      <c r="X6665" s="16">
        <v>91</v>
      </c>
      <c r="Y6665" s="16">
        <v>2.2999999999999998</v>
      </c>
      <c r="Z6665" s="16">
        <v>18.43</v>
      </c>
      <c r="AA6665" s="16">
        <v>1.8</v>
      </c>
      <c r="AB6665" s="16">
        <v>6.67</v>
      </c>
      <c r="AC6665" s="16">
        <v>1.21</v>
      </c>
      <c r="AD6665" s="16">
        <v>0.24199999999999999</v>
      </c>
      <c r="AE6665" s="16">
        <v>6664</v>
      </c>
    </row>
    <row r="6666" spans="1:31" x14ac:dyDescent="0.2">
      <c r="A6666" s="16">
        <v>56203030.039999999</v>
      </c>
      <c r="B6666" s="16" t="s">
        <v>30</v>
      </c>
      <c r="C6666" s="16" t="s">
        <v>9358</v>
      </c>
      <c r="D6666" s="16" t="s">
        <v>778</v>
      </c>
      <c r="E6666" s="16">
        <v>234</v>
      </c>
      <c r="F6666" s="16" t="s">
        <v>779</v>
      </c>
      <c r="G6666" s="16">
        <v>501</v>
      </c>
      <c r="H6666" s="16" t="s">
        <v>9352</v>
      </c>
      <c r="I6666" s="16">
        <v>146</v>
      </c>
      <c r="J6666" s="16" t="s">
        <v>9353</v>
      </c>
      <c r="K6666" s="16">
        <v>154</v>
      </c>
      <c r="L6666" s="16" t="s">
        <v>9354</v>
      </c>
      <c r="M6666" s="16">
        <v>146</v>
      </c>
      <c r="N6666" s="16" t="s">
        <v>9355</v>
      </c>
      <c r="O6666" s="16">
        <v>121</v>
      </c>
      <c r="X6666" s="16">
        <v>91</v>
      </c>
      <c r="Y6666" s="16">
        <v>2.2999999999999998</v>
      </c>
      <c r="Z6666" s="16">
        <v>18.43</v>
      </c>
      <c r="AA6666" s="16">
        <v>1.8</v>
      </c>
      <c r="AB6666" s="16">
        <v>6.67</v>
      </c>
      <c r="AC6666" s="16">
        <v>1.21</v>
      </c>
      <c r="AD6666" s="16">
        <v>0.24199999999999999</v>
      </c>
      <c r="AE6666" s="16">
        <v>6665</v>
      </c>
    </row>
    <row r="6667" spans="1:31" x14ac:dyDescent="0.2">
      <c r="A6667" s="16">
        <v>56203030</v>
      </c>
      <c r="B6667" s="16" t="s">
        <v>30</v>
      </c>
      <c r="C6667" s="16" t="s">
        <v>9359</v>
      </c>
      <c r="D6667" s="16" t="s">
        <v>778</v>
      </c>
      <c r="E6667" s="16">
        <v>234</v>
      </c>
      <c r="F6667" s="16" t="s">
        <v>779</v>
      </c>
      <c r="G6667" s="16">
        <v>501</v>
      </c>
      <c r="H6667" s="16" t="s">
        <v>9352</v>
      </c>
      <c r="I6667" s="16">
        <v>146</v>
      </c>
      <c r="J6667" s="16" t="s">
        <v>9353</v>
      </c>
      <c r="K6667" s="16">
        <v>154</v>
      </c>
      <c r="L6667" s="16" t="s">
        <v>9354</v>
      </c>
      <c r="M6667" s="16">
        <v>146</v>
      </c>
      <c r="N6667" s="16" t="s">
        <v>9355</v>
      </c>
      <c r="O6667" s="16">
        <v>121</v>
      </c>
      <c r="X6667" s="16">
        <v>91</v>
      </c>
      <c r="Y6667" s="16">
        <v>2.2999999999999998</v>
      </c>
      <c r="Z6667" s="16">
        <v>18.43</v>
      </c>
      <c r="AA6667" s="16">
        <v>1.8</v>
      </c>
      <c r="AB6667" s="16">
        <v>6.67</v>
      </c>
      <c r="AC6667" s="16">
        <v>1.21</v>
      </c>
      <c r="AD6667" s="16">
        <v>0.24199999999999999</v>
      </c>
      <c r="AE6667" s="16">
        <v>6666</v>
      </c>
    </row>
    <row r="6668" spans="1:31" x14ac:dyDescent="0.2">
      <c r="A6668" s="16">
        <v>56203210</v>
      </c>
      <c r="B6668" s="16" t="s">
        <v>30</v>
      </c>
      <c r="C6668" s="16" t="s">
        <v>9360</v>
      </c>
      <c r="D6668" s="16" t="s">
        <v>778</v>
      </c>
      <c r="E6668" s="16">
        <v>234</v>
      </c>
      <c r="F6668" s="16" t="s">
        <v>779</v>
      </c>
      <c r="G6668" s="16">
        <v>489</v>
      </c>
      <c r="H6668" s="16" t="s">
        <v>780</v>
      </c>
      <c r="I6668" s="16">
        <v>171</v>
      </c>
      <c r="X6668" s="16">
        <v>100</v>
      </c>
      <c r="Y6668" s="16">
        <v>4.83</v>
      </c>
      <c r="Z6668" s="16">
        <v>14.06</v>
      </c>
      <c r="AA6668" s="16">
        <v>1.5</v>
      </c>
      <c r="AB6668" s="16">
        <v>4.6900000000000004</v>
      </c>
      <c r="AC6668" s="16">
        <v>2.72</v>
      </c>
      <c r="AD6668" s="16">
        <v>1.224</v>
      </c>
      <c r="AE6668" s="16">
        <v>6667</v>
      </c>
    </row>
    <row r="6669" spans="1:31" x14ac:dyDescent="0.2">
      <c r="A6669" s="16">
        <v>56203610</v>
      </c>
      <c r="B6669" s="16" t="s">
        <v>30</v>
      </c>
      <c r="C6669" s="16" t="s">
        <v>9361</v>
      </c>
      <c r="D6669" s="16" t="s">
        <v>778</v>
      </c>
      <c r="E6669" s="16">
        <v>234</v>
      </c>
      <c r="F6669" s="16" t="s">
        <v>779</v>
      </c>
      <c r="G6669" s="16">
        <v>468</v>
      </c>
      <c r="H6669" s="16" t="s">
        <v>780</v>
      </c>
      <c r="I6669" s="16">
        <v>164</v>
      </c>
      <c r="X6669" s="16">
        <v>63</v>
      </c>
      <c r="Y6669" s="16">
        <v>2.14</v>
      </c>
      <c r="Z6669" s="16">
        <v>13.88</v>
      </c>
      <c r="AA6669" s="16">
        <v>2.2999999999999998</v>
      </c>
      <c r="AB6669" s="16">
        <v>0.11</v>
      </c>
      <c r="AC6669" s="16">
        <v>0.49</v>
      </c>
      <c r="AD6669" s="16">
        <v>9.8000000000000004E-2</v>
      </c>
      <c r="AE6669" s="16">
        <v>6668</v>
      </c>
    </row>
    <row r="6670" spans="1:31" x14ac:dyDescent="0.2">
      <c r="A6670" s="16">
        <v>56203020</v>
      </c>
      <c r="B6670" s="16" t="s">
        <v>30</v>
      </c>
      <c r="C6670" s="16" t="s">
        <v>9362</v>
      </c>
      <c r="D6670" s="16" t="s">
        <v>778</v>
      </c>
      <c r="E6670" s="16">
        <v>234</v>
      </c>
      <c r="F6670" s="16" t="s">
        <v>779</v>
      </c>
      <c r="G6670" s="16">
        <v>489</v>
      </c>
      <c r="H6670" s="16" t="s">
        <v>780</v>
      </c>
      <c r="I6670" s="16">
        <v>171</v>
      </c>
      <c r="X6670" s="16">
        <v>61</v>
      </c>
      <c r="Y6670" s="16">
        <v>2.13</v>
      </c>
      <c r="Z6670" s="16">
        <v>10.95</v>
      </c>
      <c r="AA6670" s="16">
        <v>1.6</v>
      </c>
      <c r="AB6670" s="16">
        <v>0.16</v>
      </c>
      <c r="AC6670" s="16">
        <v>1.05</v>
      </c>
      <c r="AD6670" s="16">
        <v>0.18</v>
      </c>
      <c r="AE6670" s="16">
        <v>6669</v>
      </c>
    </row>
    <row r="6671" spans="1:31" x14ac:dyDescent="0.2">
      <c r="A6671" s="16">
        <v>20038</v>
      </c>
      <c r="B6671" s="16" t="s">
        <v>30</v>
      </c>
      <c r="C6671" s="16" t="s">
        <v>9363</v>
      </c>
      <c r="D6671" s="16" t="s">
        <v>37</v>
      </c>
      <c r="E6671" s="16">
        <v>156</v>
      </c>
      <c r="X6671" s="16">
        <v>389</v>
      </c>
      <c r="Y6671" s="16">
        <v>16.89</v>
      </c>
      <c r="Z6671" s="16">
        <v>66.27</v>
      </c>
      <c r="AA6671" s="16">
        <v>10.6</v>
      </c>
      <c r="AB6671" s="16">
        <v>-1</v>
      </c>
      <c r="AC6671" s="16">
        <v>6.9</v>
      </c>
      <c r="AD6671" s="16">
        <v>1.2170000000000001</v>
      </c>
      <c r="AE6671" s="16">
        <v>6670</v>
      </c>
    </row>
    <row r="6672" spans="1:31" x14ac:dyDescent="0.2">
      <c r="A6672" s="16">
        <v>8121</v>
      </c>
      <c r="B6672" s="16" t="s">
        <v>30</v>
      </c>
      <c r="C6672" s="16" t="s">
        <v>9364</v>
      </c>
      <c r="D6672" s="16" t="s">
        <v>37</v>
      </c>
      <c r="E6672" s="16">
        <v>234</v>
      </c>
      <c r="F6672" s="16" t="s">
        <v>36</v>
      </c>
      <c r="G6672" s="16">
        <v>14.6</v>
      </c>
      <c r="H6672" s="16" t="s">
        <v>3930</v>
      </c>
      <c r="I6672" s="16">
        <v>175</v>
      </c>
      <c r="X6672" s="16">
        <v>71</v>
      </c>
      <c r="Y6672" s="16">
        <v>2.54</v>
      </c>
      <c r="Z6672" s="16">
        <v>12</v>
      </c>
      <c r="AA6672" s="16">
        <v>1.7</v>
      </c>
      <c r="AB6672" s="16">
        <v>0.27</v>
      </c>
      <c r="AC6672" s="16">
        <v>1.52</v>
      </c>
      <c r="AD6672" s="16">
        <v>0.31</v>
      </c>
      <c r="AE6672" s="16">
        <v>6671</v>
      </c>
    </row>
    <row r="6673" spans="1:32" x14ac:dyDescent="0.2">
      <c r="A6673" s="16">
        <v>57602100</v>
      </c>
      <c r="B6673" s="16" t="s">
        <v>30</v>
      </c>
      <c r="C6673" s="16" t="s">
        <v>9365</v>
      </c>
      <c r="D6673" s="16" t="s">
        <v>37</v>
      </c>
      <c r="E6673" s="16">
        <v>81</v>
      </c>
      <c r="X6673" s="16">
        <v>379</v>
      </c>
      <c r="Y6673" s="16">
        <v>13.15</v>
      </c>
      <c r="Z6673" s="16">
        <v>67.7</v>
      </c>
      <c r="AA6673" s="16">
        <v>10.1</v>
      </c>
      <c r="AB6673" s="16">
        <v>0.99</v>
      </c>
      <c r="AC6673" s="16">
        <v>6.52</v>
      </c>
      <c r="AD6673" s="16">
        <v>1.1100000000000001</v>
      </c>
      <c r="AE6673" s="16">
        <v>6672</v>
      </c>
    </row>
    <row r="6674" spans="1:32" x14ac:dyDescent="0.2">
      <c r="A6674" s="16">
        <v>26125120</v>
      </c>
      <c r="B6674" s="16" t="s">
        <v>30</v>
      </c>
      <c r="C6674" s="16" t="s">
        <v>9366</v>
      </c>
      <c r="D6674" s="16" t="s">
        <v>784</v>
      </c>
      <c r="E6674" s="16">
        <v>23</v>
      </c>
      <c r="F6674" s="16" t="s">
        <v>785</v>
      </c>
      <c r="G6674" s="16">
        <v>28.35</v>
      </c>
      <c r="H6674" s="16" t="s">
        <v>786</v>
      </c>
      <c r="I6674" s="16">
        <v>15</v>
      </c>
      <c r="J6674" s="16" t="s">
        <v>787</v>
      </c>
      <c r="K6674" s="16">
        <v>19</v>
      </c>
      <c r="L6674" s="16" t="s">
        <v>788</v>
      </c>
      <c r="M6674" s="16">
        <v>11</v>
      </c>
      <c r="N6674" s="16" t="s">
        <v>789</v>
      </c>
      <c r="O6674" s="16">
        <v>17</v>
      </c>
      <c r="P6674" s="16" t="s">
        <v>790</v>
      </c>
      <c r="Q6674" s="16">
        <v>136</v>
      </c>
      <c r="R6674" s="16" t="s">
        <v>9367</v>
      </c>
      <c r="S6674" s="16">
        <v>51</v>
      </c>
      <c r="X6674" s="16">
        <v>137</v>
      </c>
      <c r="Y6674" s="16">
        <v>21.75</v>
      </c>
      <c r="Z6674" s="16">
        <v>0</v>
      </c>
      <c r="AA6674" s="16">
        <v>0</v>
      </c>
      <c r="AB6674" s="16">
        <v>0.09</v>
      </c>
      <c r="AC6674" s="16">
        <v>4.83</v>
      </c>
      <c r="AD6674" s="16">
        <v>0.83599999999999997</v>
      </c>
      <c r="AE6674" s="16">
        <v>6673</v>
      </c>
    </row>
    <row r="6675" spans="1:32" x14ac:dyDescent="0.2">
      <c r="A6675" s="16">
        <v>26125120.030000001</v>
      </c>
      <c r="B6675" s="16" t="s">
        <v>30</v>
      </c>
      <c r="C6675" s="16" t="s">
        <v>9368</v>
      </c>
      <c r="D6675" s="16" t="s">
        <v>784</v>
      </c>
      <c r="E6675" s="16">
        <v>23</v>
      </c>
      <c r="F6675" s="16" t="s">
        <v>785</v>
      </c>
      <c r="G6675" s="16">
        <v>28.35</v>
      </c>
      <c r="H6675" s="16" t="s">
        <v>786</v>
      </c>
      <c r="I6675" s="16">
        <v>15</v>
      </c>
      <c r="J6675" s="16" t="s">
        <v>787</v>
      </c>
      <c r="K6675" s="16">
        <v>19</v>
      </c>
      <c r="L6675" s="16" t="s">
        <v>788</v>
      </c>
      <c r="M6675" s="16">
        <v>11</v>
      </c>
      <c r="N6675" s="16" t="s">
        <v>789</v>
      </c>
      <c r="O6675" s="16">
        <v>17</v>
      </c>
      <c r="P6675" s="16" t="s">
        <v>790</v>
      </c>
      <c r="Q6675" s="16">
        <v>136</v>
      </c>
      <c r="R6675" s="16" t="s">
        <v>9367</v>
      </c>
      <c r="S6675" s="16">
        <v>51</v>
      </c>
      <c r="X6675" s="16">
        <v>137</v>
      </c>
      <c r="Y6675" s="16">
        <v>21.75</v>
      </c>
      <c r="Z6675" s="16">
        <v>0</v>
      </c>
      <c r="AA6675" s="16">
        <v>0</v>
      </c>
      <c r="AB6675" s="16">
        <v>0.09</v>
      </c>
      <c r="AC6675" s="16">
        <v>4.83</v>
      </c>
      <c r="AD6675" s="16">
        <v>0.83599999999999997</v>
      </c>
      <c r="AE6675" s="16">
        <v>6674</v>
      </c>
      <c r="AF6675" s="16">
        <v>1</v>
      </c>
    </row>
    <row r="6676" spans="1:32" x14ac:dyDescent="0.2">
      <c r="A6676" s="16">
        <v>26125120.02</v>
      </c>
      <c r="B6676" s="16" t="s">
        <v>30</v>
      </c>
      <c r="C6676" s="16" t="s">
        <v>9369</v>
      </c>
      <c r="D6676" s="16" t="s">
        <v>784</v>
      </c>
      <c r="E6676" s="16">
        <v>23</v>
      </c>
      <c r="F6676" s="16" t="s">
        <v>785</v>
      </c>
      <c r="G6676" s="16">
        <v>28.35</v>
      </c>
      <c r="H6676" s="16" t="s">
        <v>786</v>
      </c>
      <c r="I6676" s="16">
        <v>15</v>
      </c>
      <c r="J6676" s="16" t="s">
        <v>787</v>
      </c>
      <c r="K6676" s="16">
        <v>19</v>
      </c>
      <c r="L6676" s="16" t="s">
        <v>788</v>
      </c>
      <c r="M6676" s="16">
        <v>11</v>
      </c>
      <c r="N6676" s="16" t="s">
        <v>789</v>
      </c>
      <c r="O6676" s="16">
        <v>17</v>
      </c>
      <c r="P6676" s="16" t="s">
        <v>790</v>
      </c>
      <c r="Q6676" s="16">
        <v>136</v>
      </c>
      <c r="R6676" s="16" t="s">
        <v>9367</v>
      </c>
      <c r="S6676" s="16">
        <v>51</v>
      </c>
      <c r="X6676" s="16">
        <v>137</v>
      </c>
      <c r="Y6676" s="16">
        <v>21.75</v>
      </c>
      <c r="Z6676" s="16">
        <v>0.36</v>
      </c>
      <c r="AA6676" s="16">
        <v>0</v>
      </c>
      <c r="AB6676" s="16">
        <v>0.09</v>
      </c>
      <c r="AC6676" s="16">
        <v>4.83</v>
      </c>
      <c r="AD6676" s="16">
        <v>0.83599999999999997</v>
      </c>
      <c r="AE6676" s="16">
        <v>6675</v>
      </c>
      <c r="AF6676" s="16">
        <v>1</v>
      </c>
    </row>
    <row r="6677" spans="1:32" x14ac:dyDescent="0.2">
      <c r="A6677" s="16">
        <v>26125120.039999999</v>
      </c>
      <c r="B6677" s="16" t="s">
        <v>30</v>
      </c>
      <c r="C6677" s="16" t="s">
        <v>9370</v>
      </c>
      <c r="D6677" s="16" t="s">
        <v>784</v>
      </c>
      <c r="E6677" s="16">
        <v>23</v>
      </c>
      <c r="F6677" s="16" t="s">
        <v>785</v>
      </c>
      <c r="G6677" s="16">
        <v>28.35</v>
      </c>
      <c r="H6677" s="16" t="s">
        <v>786</v>
      </c>
      <c r="I6677" s="16">
        <v>15</v>
      </c>
      <c r="J6677" s="16" t="s">
        <v>787</v>
      </c>
      <c r="K6677" s="16">
        <v>19</v>
      </c>
      <c r="L6677" s="16" t="s">
        <v>788</v>
      </c>
      <c r="M6677" s="16">
        <v>11</v>
      </c>
      <c r="N6677" s="16" t="s">
        <v>789</v>
      </c>
      <c r="O6677" s="16">
        <v>17</v>
      </c>
      <c r="P6677" s="16" t="s">
        <v>790</v>
      </c>
      <c r="Q6677" s="16">
        <v>136</v>
      </c>
      <c r="R6677" s="16" t="s">
        <v>9367</v>
      </c>
      <c r="S6677" s="16">
        <v>51</v>
      </c>
      <c r="X6677" s="16">
        <v>137</v>
      </c>
      <c r="Y6677" s="16">
        <v>21.75</v>
      </c>
      <c r="Z6677" s="16">
        <v>0</v>
      </c>
      <c r="AA6677" s="16">
        <v>0</v>
      </c>
      <c r="AB6677" s="16">
        <v>0.09</v>
      </c>
      <c r="AC6677" s="16">
        <v>4.83</v>
      </c>
      <c r="AD6677" s="16">
        <v>0.83599999999999997</v>
      </c>
      <c r="AE6677" s="16">
        <v>6676</v>
      </c>
      <c r="AF6677" s="16">
        <v>1</v>
      </c>
    </row>
    <row r="6678" spans="1:32" x14ac:dyDescent="0.2">
      <c r="A6678" s="16">
        <v>26125120.050000001</v>
      </c>
      <c r="B6678" s="16" t="s">
        <v>30</v>
      </c>
      <c r="C6678" s="16" t="s">
        <v>9371</v>
      </c>
      <c r="D6678" s="16" t="s">
        <v>784</v>
      </c>
      <c r="E6678" s="16">
        <v>23</v>
      </c>
      <c r="F6678" s="16" t="s">
        <v>785</v>
      </c>
      <c r="G6678" s="16">
        <v>28.35</v>
      </c>
      <c r="H6678" s="16" t="s">
        <v>786</v>
      </c>
      <c r="I6678" s="16">
        <v>15</v>
      </c>
      <c r="J6678" s="16" t="s">
        <v>787</v>
      </c>
      <c r="K6678" s="16">
        <v>19</v>
      </c>
      <c r="L6678" s="16" t="s">
        <v>788</v>
      </c>
      <c r="M6678" s="16">
        <v>11</v>
      </c>
      <c r="N6678" s="16" t="s">
        <v>789</v>
      </c>
      <c r="O6678" s="16">
        <v>17</v>
      </c>
      <c r="P6678" s="16" t="s">
        <v>790</v>
      </c>
      <c r="Q6678" s="16">
        <v>136</v>
      </c>
      <c r="R6678" s="16" t="s">
        <v>9367</v>
      </c>
      <c r="S6678" s="16">
        <v>51</v>
      </c>
      <c r="X6678" s="16">
        <v>137</v>
      </c>
      <c r="Y6678" s="16">
        <v>21.75</v>
      </c>
      <c r="Z6678" s="16">
        <v>0</v>
      </c>
      <c r="AA6678" s="16">
        <v>0</v>
      </c>
      <c r="AB6678" s="16">
        <v>0.09</v>
      </c>
      <c r="AC6678" s="16">
        <v>4.83</v>
      </c>
      <c r="AD6678" s="16">
        <v>0.83599999999999997</v>
      </c>
      <c r="AE6678" s="16">
        <v>6677</v>
      </c>
      <c r="AF6678" s="16">
        <v>1</v>
      </c>
    </row>
    <row r="6679" spans="1:32" x14ac:dyDescent="0.2">
      <c r="A6679" s="16">
        <v>26125120.059999999</v>
      </c>
      <c r="B6679" s="16" t="s">
        <v>30</v>
      </c>
      <c r="C6679" s="16" t="s">
        <v>9372</v>
      </c>
      <c r="D6679" s="16" t="s">
        <v>784</v>
      </c>
      <c r="E6679" s="16">
        <v>23</v>
      </c>
      <c r="F6679" s="16" t="s">
        <v>785</v>
      </c>
      <c r="G6679" s="16">
        <v>28.35</v>
      </c>
      <c r="H6679" s="16" t="s">
        <v>786</v>
      </c>
      <c r="I6679" s="16">
        <v>15</v>
      </c>
      <c r="J6679" s="16" t="s">
        <v>787</v>
      </c>
      <c r="K6679" s="16">
        <v>19</v>
      </c>
      <c r="L6679" s="16" t="s">
        <v>788</v>
      </c>
      <c r="M6679" s="16">
        <v>11</v>
      </c>
      <c r="N6679" s="16" t="s">
        <v>789</v>
      </c>
      <c r="O6679" s="16">
        <v>17</v>
      </c>
      <c r="P6679" s="16" t="s">
        <v>790</v>
      </c>
      <c r="Q6679" s="16">
        <v>136</v>
      </c>
      <c r="R6679" s="16" t="s">
        <v>9367</v>
      </c>
      <c r="S6679" s="16">
        <v>51</v>
      </c>
      <c r="X6679" s="16">
        <v>137</v>
      </c>
      <c r="Y6679" s="16">
        <v>21.75</v>
      </c>
      <c r="Z6679" s="16">
        <v>0</v>
      </c>
      <c r="AA6679" s="16">
        <v>0</v>
      </c>
      <c r="AB6679" s="16">
        <v>0.09</v>
      </c>
      <c r="AC6679" s="16">
        <v>4.83</v>
      </c>
      <c r="AD6679" s="16">
        <v>0.83599999999999997</v>
      </c>
      <c r="AE6679" s="16">
        <v>6678</v>
      </c>
      <c r="AF6679" s="16">
        <v>1</v>
      </c>
    </row>
    <row r="6680" spans="1:32" x14ac:dyDescent="0.2">
      <c r="A6680" s="16">
        <v>26125120.010000002</v>
      </c>
      <c r="B6680" s="16" t="s">
        <v>30</v>
      </c>
      <c r="C6680" s="16" t="s">
        <v>9373</v>
      </c>
      <c r="D6680" s="16" t="s">
        <v>784</v>
      </c>
      <c r="E6680" s="16">
        <v>23</v>
      </c>
      <c r="F6680" s="16" t="s">
        <v>785</v>
      </c>
      <c r="G6680" s="16">
        <v>28.35</v>
      </c>
      <c r="H6680" s="16" t="s">
        <v>786</v>
      </c>
      <c r="I6680" s="16">
        <v>15</v>
      </c>
      <c r="J6680" s="16" t="s">
        <v>787</v>
      </c>
      <c r="K6680" s="16">
        <v>19</v>
      </c>
      <c r="L6680" s="16" t="s">
        <v>788</v>
      </c>
      <c r="M6680" s="16">
        <v>11</v>
      </c>
      <c r="N6680" s="16" t="s">
        <v>789</v>
      </c>
      <c r="O6680" s="16">
        <v>17</v>
      </c>
      <c r="P6680" s="16" t="s">
        <v>790</v>
      </c>
      <c r="Q6680" s="16">
        <v>136</v>
      </c>
      <c r="R6680" s="16" t="s">
        <v>9367</v>
      </c>
      <c r="S6680" s="16">
        <v>51</v>
      </c>
      <c r="X6680" s="16">
        <v>137</v>
      </c>
      <c r="Y6680" s="16">
        <v>21.75</v>
      </c>
      <c r="Z6680" s="16">
        <v>0</v>
      </c>
      <c r="AA6680" s="16">
        <v>0</v>
      </c>
      <c r="AB6680" s="16">
        <v>0.09</v>
      </c>
      <c r="AC6680" s="16">
        <v>4.83</v>
      </c>
      <c r="AD6680" s="16">
        <v>0.83599999999999997</v>
      </c>
      <c r="AE6680" s="16">
        <v>6679</v>
      </c>
      <c r="AF6680" s="16">
        <v>1</v>
      </c>
    </row>
    <row r="6681" spans="1:32" x14ac:dyDescent="0.2">
      <c r="A6681" s="16">
        <v>26125150</v>
      </c>
      <c r="B6681" s="16" t="s">
        <v>30</v>
      </c>
      <c r="C6681" s="16" t="s">
        <v>9374</v>
      </c>
      <c r="D6681" s="16" t="s">
        <v>784</v>
      </c>
      <c r="E6681" s="16">
        <v>27</v>
      </c>
      <c r="F6681" s="16" t="s">
        <v>785</v>
      </c>
      <c r="G6681" s="16">
        <v>28.35</v>
      </c>
      <c r="H6681" s="16" t="s">
        <v>786</v>
      </c>
      <c r="I6681" s="16">
        <v>18</v>
      </c>
      <c r="J6681" s="16" t="s">
        <v>787</v>
      </c>
      <c r="K6681" s="16">
        <v>19</v>
      </c>
      <c r="L6681" s="16" t="s">
        <v>788</v>
      </c>
      <c r="M6681" s="16">
        <v>11</v>
      </c>
      <c r="N6681" s="16" t="s">
        <v>789</v>
      </c>
      <c r="O6681" s="16">
        <v>17</v>
      </c>
      <c r="P6681" s="16" t="s">
        <v>790</v>
      </c>
      <c r="Q6681" s="16">
        <v>136</v>
      </c>
      <c r="R6681" s="16" t="s">
        <v>9375</v>
      </c>
      <c r="S6681" s="16">
        <v>61</v>
      </c>
      <c r="X6681" s="16">
        <v>208</v>
      </c>
      <c r="Y6681" s="16">
        <v>17.45</v>
      </c>
      <c r="Z6681" s="16">
        <v>6.71</v>
      </c>
      <c r="AA6681" s="16">
        <v>0.2</v>
      </c>
      <c r="AB6681" s="16">
        <v>0.41</v>
      </c>
      <c r="AC6681" s="16">
        <v>11.98</v>
      </c>
      <c r="AD6681" s="16">
        <v>2.1930000000000001</v>
      </c>
      <c r="AE6681" s="16">
        <v>6680</v>
      </c>
    </row>
    <row r="6682" spans="1:32" x14ac:dyDescent="0.2">
      <c r="A6682" s="16">
        <v>26125150.010000002</v>
      </c>
      <c r="B6682" s="16" t="s">
        <v>30</v>
      </c>
      <c r="C6682" s="16" t="s">
        <v>9376</v>
      </c>
      <c r="D6682" s="16" t="s">
        <v>784</v>
      </c>
      <c r="E6682" s="16">
        <v>27</v>
      </c>
      <c r="F6682" s="16" t="s">
        <v>785</v>
      </c>
      <c r="G6682" s="16">
        <v>28.35</v>
      </c>
      <c r="H6682" s="16" t="s">
        <v>786</v>
      </c>
      <c r="I6682" s="16">
        <v>18</v>
      </c>
      <c r="J6682" s="16" t="s">
        <v>787</v>
      </c>
      <c r="K6682" s="16">
        <v>19</v>
      </c>
      <c r="L6682" s="16" t="s">
        <v>788</v>
      </c>
      <c r="M6682" s="16">
        <v>11</v>
      </c>
      <c r="N6682" s="16" t="s">
        <v>789</v>
      </c>
      <c r="O6682" s="16">
        <v>17</v>
      </c>
      <c r="P6682" s="16" t="s">
        <v>790</v>
      </c>
      <c r="Q6682" s="16">
        <v>136</v>
      </c>
      <c r="R6682" s="16" t="s">
        <v>9375</v>
      </c>
      <c r="S6682" s="16">
        <v>61</v>
      </c>
      <c r="X6682" s="16">
        <v>208</v>
      </c>
      <c r="Y6682" s="16">
        <v>17.45</v>
      </c>
      <c r="Z6682" s="16">
        <v>6.71</v>
      </c>
      <c r="AA6682" s="16">
        <v>0.2</v>
      </c>
      <c r="AB6682" s="16">
        <v>0.41</v>
      </c>
      <c r="AC6682" s="16">
        <v>11.98</v>
      </c>
      <c r="AD6682" s="16">
        <v>2.1930000000000001</v>
      </c>
      <c r="AE6682" s="16">
        <v>6681</v>
      </c>
      <c r="AF6682" s="16">
        <v>1</v>
      </c>
    </row>
    <row r="6683" spans="1:32" x14ac:dyDescent="0.2">
      <c r="A6683" s="16">
        <v>26125150.02</v>
      </c>
      <c r="B6683" s="16" t="s">
        <v>30</v>
      </c>
      <c r="C6683" s="16" t="s">
        <v>9377</v>
      </c>
      <c r="D6683" s="16" t="s">
        <v>784</v>
      </c>
      <c r="E6683" s="16">
        <v>27</v>
      </c>
      <c r="F6683" s="16" t="s">
        <v>785</v>
      </c>
      <c r="G6683" s="16">
        <v>28.35</v>
      </c>
      <c r="H6683" s="16" t="s">
        <v>786</v>
      </c>
      <c r="I6683" s="16">
        <v>18</v>
      </c>
      <c r="J6683" s="16" t="s">
        <v>787</v>
      </c>
      <c r="K6683" s="16">
        <v>19</v>
      </c>
      <c r="L6683" s="16" t="s">
        <v>788</v>
      </c>
      <c r="M6683" s="16">
        <v>11</v>
      </c>
      <c r="N6683" s="16" t="s">
        <v>789</v>
      </c>
      <c r="O6683" s="16">
        <v>17</v>
      </c>
      <c r="P6683" s="16" t="s">
        <v>790</v>
      </c>
      <c r="Q6683" s="16">
        <v>136</v>
      </c>
      <c r="R6683" s="16" t="s">
        <v>9375</v>
      </c>
      <c r="S6683" s="16">
        <v>61</v>
      </c>
      <c r="X6683" s="16">
        <v>208</v>
      </c>
      <c r="Y6683" s="16">
        <v>17.45</v>
      </c>
      <c r="Z6683" s="16">
        <v>6.71</v>
      </c>
      <c r="AA6683" s="16">
        <v>0.2</v>
      </c>
      <c r="AB6683" s="16">
        <v>0.41</v>
      </c>
      <c r="AC6683" s="16">
        <v>11.98</v>
      </c>
      <c r="AD6683" s="16">
        <v>2.1930000000000001</v>
      </c>
      <c r="AE6683" s="16">
        <v>6682</v>
      </c>
      <c r="AF6683" s="16">
        <v>1</v>
      </c>
    </row>
    <row r="6684" spans="1:32" x14ac:dyDescent="0.2">
      <c r="A6684" s="16">
        <v>26125150.030000001</v>
      </c>
      <c r="B6684" s="16" t="s">
        <v>30</v>
      </c>
      <c r="C6684" s="16" t="s">
        <v>9378</v>
      </c>
      <c r="D6684" s="16" t="s">
        <v>784</v>
      </c>
      <c r="E6684" s="16">
        <v>27</v>
      </c>
      <c r="F6684" s="16" t="s">
        <v>785</v>
      </c>
      <c r="G6684" s="16">
        <v>28.35</v>
      </c>
      <c r="H6684" s="16" t="s">
        <v>786</v>
      </c>
      <c r="I6684" s="16">
        <v>18</v>
      </c>
      <c r="J6684" s="16" t="s">
        <v>787</v>
      </c>
      <c r="K6684" s="16">
        <v>19</v>
      </c>
      <c r="L6684" s="16" t="s">
        <v>788</v>
      </c>
      <c r="M6684" s="16">
        <v>11</v>
      </c>
      <c r="N6684" s="16" t="s">
        <v>789</v>
      </c>
      <c r="O6684" s="16">
        <v>17</v>
      </c>
      <c r="P6684" s="16" t="s">
        <v>790</v>
      </c>
      <c r="Q6684" s="16">
        <v>136</v>
      </c>
      <c r="R6684" s="16" t="s">
        <v>9375</v>
      </c>
      <c r="S6684" s="16">
        <v>61</v>
      </c>
      <c r="X6684" s="16">
        <v>208</v>
      </c>
      <c r="Y6684" s="16">
        <v>17.45</v>
      </c>
      <c r="Z6684" s="16">
        <v>6.71</v>
      </c>
      <c r="AA6684" s="16">
        <v>0.2</v>
      </c>
      <c r="AB6684" s="16">
        <v>0.41</v>
      </c>
      <c r="AC6684" s="16">
        <v>11.98</v>
      </c>
      <c r="AD6684" s="16">
        <v>2.1930000000000001</v>
      </c>
      <c r="AE6684" s="16">
        <v>6683</v>
      </c>
      <c r="AF6684" s="16">
        <v>1</v>
      </c>
    </row>
    <row r="6685" spans="1:32" x14ac:dyDescent="0.2">
      <c r="A6685" s="16">
        <v>26125150.039999999</v>
      </c>
      <c r="B6685" s="16" t="s">
        <v>30</v>
      </c>
      <c r="C6685" s="16" t="s">
        <v>9379</v>
      </c>
      <c r="D6685" s="16" t="s">
        <v>784</v>
      </c>
      <c r="E6685" s="16">
        <v>27</v>
      </c>
      <c r="F6685" s="16" t="s">
        <v>785</v>
      </c>
      <c r="G6685" s="16">
        <v>28.35</v>
      </c>
      <c r="H6685" s="16" t="s">
        <v>786</v>
      </c>
      <c r="I6685" s="16">
        <v>18</v>
      </c>
      <c r="J6685" s="16" t="s">
        <v>787</v>
      </c>
      <c r="K6685" s="16">
        <v>19</v>
      </c>
      <c r="L6685" s="16" t="s">
        <v>788</v>
      </c>
      <c r="M6685" s="16">
        <v>11</v>
      </c>
      <c r="N6685" s="16" t="s">
        <v>789</v>
      </c>
      <c r="O6685" s="16">
        <v>17</v>
      </c>
      <c r="P6685" s="16" t="s">
        <v>790</v>
      </c>
      <c r="Q6685" s="16">
        <v>136</v>
      </c>
      <c r="R6685" s="16" t="s">
        <v>9375</v>
      </c>
      <c r="S6685" s="16">
        <v>61</v>
      </c>
      <c r="X6685" s="16">
        <v>208</v>
      </c>
      <c r="Y6685" s="16">
        <v>17.45</v>
      </c>
      <c r="Z6685" s="16">
        <v>6.71</v>
      </c>
      <c r="AA6685" s="16">
        <v>0.2</v>
      </c>
      <c r="AB6685" s="16">
        <v>0.41</v>
      </c>
      <c r="AC6685" s="16">
        <v>11.98</v>
      </c>
      <c r="AD6685" s="16">
        <v>2.1930000000000001</v>
      </c>
      <c r="AE6685" s="16">
        <v>6684</v>
      </c>
      <c r="AF6685" s="16">
        <v>1</v>
      </c>
    </row>
    <row r="6686" spans="1:32" x14ac:dyDescent="0.2">
      <c r="A6686" s="16">
        <v>26125150.050000001</v>
      </c>
      <c r="B6686" s="16" t="s">
        <v>30</v>
      </c>
      <c r="C6686" s="16" t="s">
        <v>9380</v>
      </c>
      <c r="D6686" s="16" t="s">
        <v>784</v>
      </c>
      <c r="E6686" s="16">
        <v>27</v>
      </c>
      <c r="F6686" s="16" t="s">
        <v>785</v>
      </c>
      <c r="G6686" s="16">
        <v>28.35</v>
      </c>
      <c r="H6686" s="16" t="s">
        <v>786</v>
      </c>
      <c r="I6686" s="16">
        <v>18</v>
      </c>
      <c r="J6686" s="16" t="s">
        <v>787</v>
      </c>
      <c r="K6686" s="16">
        <v>19</v>
      </c>
      <c r="L6686" s="16" t="s">
        <v>788</v>
      </c>
      <c r="M6686" s="16">
        <v>11</v>
      </c>
      <c r="N6686" s="16" t="s">
        <v>789</v>
      </c>
      <c r="O6686" s="16">
        <v>17</v>
      </c>
      <c r="P6686" s="16" t="s">
        <v>790</v>
      </c>
      <c r="Q6686" s="16">
        <v>136</v>
      </c>
      <c r="R6686" s="16" t="s">
        <v>9375</v>
      </c>
      <c r="S6686" s="16">
        <v>61</v>
      </c>
      <c r="X6686" s="16">
        <v>208</v>
      </c>
      <c r="Y6686" s="16">
        <v>17.45</v>
      </c>
      <c r="Z6686" s="16">
        <v>6.71</v>
      </c>
      <c r="AA6686" s="16">
        <v>0.2</v>
      </c>
      <c r="AB6686" s="16">
        <v>0.41</v>
      </c>
      <c r="AC6686" s="16">
        <v>11.98</v>
      </c>
      <c r="AD6686" s="16">
        <v>2.1930000000000001</v>
      </c>
      <c r="AE6686" s="16">
        <v>6685</v>
      </c>
      <c r="AF6686" s="16">
        <v>1</v>
      </c>
    </row>
    <row r="6687" spans="1:32" x14ac:dyDescent="0.2">
      <c r="A6687" s="16">
        <v>26125130</v>
      </c>
      <c r="B6687" s="16" t="s">
        <v>30</v>
      </c>
      <c r="C6687" s="16" t="s">
        <v>9381</v>
      </c>
      <c r="D6687" s="16" t="s">
        <v>784</v>
      </c>
      <c r="E6687" s="16">
        <v>27</v>
      </c>
      <c r="F6687" s="16" t="s">
        <v>785</v>
      </c>
      <c r="G6687" s="16">
        <v>28.35</v>
      </c>
      <c r="H6687" s="16" t="s">
        <v>786</v>
      </c>
      <c r="I6687" s="16">
        <v>18</v>
      </c>
      <c r="J6687" s="16" t="s">
        <v>787</v>
      </c>
      <c r="K6687" s="16">
        <v>19</v>
      </c>
      <c r="L6687" s="16" t="s">
        <v>788</v>
      </c>
      <c r="M6687" s="16">
        <v>11</v>
      </c>
      <c r="N6687" s="16" t="s">
        <v>789</v>
      </c>
      <c r="O6687" s="16">
        <v>17</v>
      </c>
      <c r="P6687" s="16" t="s">
        <v>9382</v>
      </c>
      <c r="Q6687" s="16">
        <v>61</v>
      </c>
      <c r="R6687" s="16" t="s">
        <v>790</v>
      </c>
      <c r="S6687" s="16">
        <v>136</v>
      </c>
      <c r="X6687" s="16">
        <v>184</v>
      </c>
      <c r="Y6687" s="16">
        <v>21.06</v>
      </c>
      <c r="Z6687" s="16">
        <v>8.76</v>
      </c>
      <c r="AA6687" s="16">
        <v>0.5</v>
      </c>
      <c r="AB6687" s="16">
        <v>0.87</v>
      </c>
      <c r="AC6687" s="16">
        <v>6.64</v>
      </c>
      <c r="AD6687" s="16">
        <v>1.292</v>
      </c>
      <c r="AE6687" s="16">
        <v>6686</v>
      </c>
    </row>
    <row r="6688" spans="1:32" x14ac:dyDescent="0.2">
      <c r="A6688" s="16">
        <v>26125130.010000002</v>
      </c>
      <c r="B6688" s="16" t="s">
        <v>30</v>
      </c>
      <c r="C6688" s="16" t="s">
        <v>9383</v>
      </c>
      <c r="D6688" s="16" t="s">
        <v>784</v>
      </c>
      <c r="E6688" s="16">
        <v>27</v>
      </c>
      <c r="F6688" s="16" t="s">
        <v>785</v>
      </c>
      <c r="G6688" s="16">
        <v>28.35</v>
      </c>
      <c r="H6688" s="16" t="s">
        <v>786</v>
      </c>
      <c r="I6688" s="16">
        <v>18</v>
      </c>
      <c r="J6688" s="16" t="s">
        <v>787</v>
      </c>
      <c r="K6688" s="16">
        <v>19</v>
      </c>
      <c r="L6688" s="16" t="s">
        <v>788</v>
      </c>
      <c r="M6688" s="16">
        <v>11</v>
      </c>
      <c r="N6688" s="16" t="s">
        <v>789</v>
      </c>
      <c r="O6688" s="16">
        <v>17</v>
      </c>
      <c r="P6688" s="16" t="s">
        <v>9382</v>
      </c>
      <c r="Q6688" s="16">
        <v>61</v>
      </c>
      <c r="R6688" s="16" t="s">
        <v>790</v>
      </c>
      <c r="S6688" s="16">
        <v>136</v>
      </c>
      <c r="X6688" s="16">
        <v>184</v>
      </c>
      <c r="Y6688" s="16">
        <v>21.06</v>
      </c>
      <c r="Z6688" s="16">
        <v>8.76</v>
      </c>
      <c r="AA6688" s="16">
        <v>0.5</v>
      </c>
      <c r="AB6688" s="16">
        <v>0.87</v>
      </c>
      <c r="AC6688" s="16">
        <v>6.64</v>
      </c>
      <c r="AD6688" s="16">
        <v>1.292</v>
      </c>
      <c r="AE6688" s="16">
        <v>6687</v>
      </c>
      <c r="AF6688" s="16">
        <v>1</v>
      </c>
    </row>
    <row r="6689" spans="1:32" x14ac:dyDescent="0.2">
      <c r="A6689" s="16">
        <v>26125130.02</v>
      </c>
      <c r="B6689" s="16" t="s">
        <v>30</v>
      </c>
      <c r="C6689" s="16" t="s">
        <v>9384</v>
      </c>
      <c r="D6689" s="16" t="s">
        <v>784</v>
      </c>
      <c r="E6689" s="16">
        <v>27</v>
      </c>
      <c r="F6689" s="16" t="s">
        <v>785</v>
      </c>
      <c r="G6689" s="16">
        <v>28.35</v>
      </c>
      <c r="H6689" s="16" t="s">
        <v>786</v>
      </c>
      <c r="I6689" s="16">
        <v>18</v>
      </c>
      <c r="J6689" s="16" t="s">
        <v>787</v>
      </c>
      <c r="K6689" s="16">
        <v>19</v>
      </c>
      <c r="L6689" s="16" t="s">
        <v>788</v>
      </c>
      <c r="M6689" s="16">
        <v>11</v>
      </c>
      <c r="N6689" s="16" t="s">
        <v>789</v>
      </c>
      <c r="O6689" s="16">
        <v>17</v>
      </c>
      <c r="P6689" s="16" t="s">
        <v>9382</v>
      </c>
      <c r="Q6689" s="16">
        <v>61</v>
      </c>
      <c r="R6689" s="16" t="s">
        <v>790</v>
      </c>
      <c r="S6689" s="16">
        <v>136</v>
      </c>
      <c r="X6689" s="16">
        <v>184</v>
      </c>
      <c r="Y6689" s="16">
        <v>21.06</v>
      </c>
      <c r="Z6689" s="16">
        <v>8.76</v>
      </c>
      <c r="AA6689" s="16">
        <v>0.5</v>
      </c>
      <c r="AB6689" s="16">
        <v>0.87</v>
      </c>
      <c r="AC6689" s="16">
        <v>6.64</v>
      </c>
      <c r="AD6689" s="16">
        <v>1.292</v>
      </c>
      <c r="AE6689" s="16">
        <v>6688</v>
      </c>
      <c r="AF6689" s="16">
        <v>1</v>
      </c>
    </row>
    <row r="6690" spans="1:32" x14ac:dyDescent="0.2">
      <c r="A6690" s="16">
        <v>26125130.030000001</v>
      </c>
      <c r="B6690" s="16" t="s">
        <v>30</v>
      </c>
      <c r="C6690" s="16" t="s">
        <v>9385</v>
      </c>
      <c r="D6690" s="16" t="s">
        <v>784</v>
      </c>
      <c r="E6690" s="16">
        <v>27</v>
      </c>
      <c r="F6690" s="16" t="s">
        <v>785</v>
      </c>
      <c r="G6690" s="16">
        <v>28.35</v>
      </c>
      <c r="H6690" s="16" t="s">
        <v>786</v>
      </c>
      <c r="I6690" s="16">
        <v>18</v>
      </c>
      <c r="J6690" s="16" t="s">
        <v>787</v>
      </c>
      <c r="K6690" s="16">
        <v>19</v>
      </c>
      <c r="L6690" s="16" t="s">
        <v>788</v>
      </c>
      <c r="M6690" s="16">
        <v>11</v>
      </c>
      <c r="N6690" s="16" t="s">
        <v>789</v>
      </c>
      <c r="O6690" s="16">
        <v>17</v>
      </c>
      <c r="P6690" s="16" t="s">
        <v>9382</v>
      </c>
      <c r="Q6690" s="16">
        <v>61</v>
      </c>
      <c r="R6690" s="16" t="s">
        <v>790</v>
      </c>
      <c r="S6690" s="16">
        <v>136</v>
      </c>
      <c r="X6690" s="16">
        <v>184</v>
      </c>
      <c r="Y6690" s="16">
        <v>21.06</v>
      </c>
      <c r="Z6690" s="16">
        <v>8.76</v>
      </c>
      <c r="AA6690" s="16">
        <v>0.5</v>
      </c>
      <c r="AB6690" s="16">
        <v>0.87</v>
      </c>
      <c r="AC6690" s="16">
        <v>6.64</v>
      </c>
      <c r="AD6690" s="16">
        <v>1.292</v>
      </c>
      <c r="AE6690" s="16">
        <v>6689</v>
      </c>
      <c r="AF6690" s="16">
        <v>1</v>
      </c>
    </row>
    <row r="6691" spans="1:32" x14ac:dyDescent="0.2">
      <c r="A6691" s="16">
        <v>26125130.039999999</v>
      </c>
      <c r="B6691" s="16" t="s">
        <v>30</v>
      </c>
      <c r="C6691" s="16" t="s">
        <v>9386</v>
      </c>
      <c r="D6691" s="16" t="s">
        <v>784</v>
      </c>
      <c r="E6691" s="16">
        <v>27</v>
      </c>
      <c r="F6691" s="16" t="s">
        <v>785</v>
      </c>
      <c r="G6691" s="16">
        <v>28.35</v>
      </c>
      <c r="H6691" s="16" t="s">
        <v>786</v>
      </c>
      <c r="I6691" s="16">
        <v>18</v>
      </c>
      <c r="J6691" s="16" t="s">
        <v>787</v>
      </c>
      <c r="K6691" s="16">
        <v>19</v>
      </c>
      <c r="L6691" s="16" t="s">
        <v>788</v>
      </c>
      <c r="M6691" s="16">
        <v>11</v>
      </c>
      <c r="N6691" s="16" t="s">
        <v>789</v>
      </c>
      <c r="O6691" s="16">
        <v>17</v>
      </c>
      <c r="P6691" s="16" t="s">
        <v>9382</v>
      </c>
      <c r="Q6691" s="16">
        <v>61</v>
      </c>
      <c r="R6691" s="16" t="s">
        <v>790</v>
      </c>
      <c r="S6691" s="16">
        <v>136</v>
      </c>
      <c r="X6691" s="16">
        <v>184</v>
      </c>
      <c r="Y6691" s="16">
        <v>21.06</v>
      </c>
      <c r="Z6691" s="16">
        <v>8.76</v>
      </c>
      <c r="AA6691" s="16">
        <v>0.5</v>
      </c>
      <c r="AB6691" s="16">
        <v>0.87</v>
      </c>
      <c r="AC6691" s="16">
        <v>6.64</v>
      </c>
      <c r="AD6691" s="16">
        <v>1.292</v>
      </c>
      <c r="AE6691" s="16">
        <v>6690</v>
      </c>
      <c r="AF6691" s="16">
        <v>1</v>
      </c>
    </row>
    <row r="6692" spans="1:32" x14ac:dyDescent="0.2">
      <c r="A6692" s="16">
        <v>26125130.050000001</v>
      </c>
      <c r="B6692" s="16" t="s">
        <v>30</v>
      </c>
      <c r="C6692" s="16" t="s">
        <v>9387</v>
      </c>
      <c r="D6692" s="16" t="s">
        <v>784</v>
      </c>
      <c r="E6692" s="16">
        <v>27</v>
      </c>
      <c r="F6692" s="16" t="s">
        <v>785</v>
      </c>
      <c r="G6692" s="16">
        <v>28.35</v>
      </c>
      <c r="H6692" s="16" t="s">
        <v>786</v>
      </c>
      <c r="I6692" s="16">
        <v>18</v>
      </c>
      <c r="J6692" s="16" t="s">
        <v>787</v>
      </c>
      <c r="K6692" s="16">
        <v>19</v>
      </c>
      <c r="L6692" s="16" t="s">
        <v>788</v>
      </c>
      <c r="M6692" s="16">
        <v>11</v>
      </c>
      <c r="N6692" s="16" t="s">
        <v>789</v>
      </c>
      <c r="O6692" s="16">
        <v>17</v>
      </c>
      <c r="P6692" s="16" t="s">
        <v>9382</v>
      </c>
      <c r="Q6692" s="16">
        <v>61</v>
      </c>
      <c r="R6692" s="16" t="s">
        <v>790</v>
      </c>
      <c r="S6692" s="16">
        <v>136</v>
      </c>
      <c r="X6692" s="16">
        <v>184</v>
      </c>
      <c r="Y6692" s="16">
        <v>21.06</v>
      </c>
      <c r="Z6692" s="16">
        <v>8.76</v>
      </c>
      <c r="AA6692" s="16">
        <v>0.5</v>
      </c>
      <c r="AB6692" s="16">
        <v>0.87</v>
      </c>
      <c r="AC6692" s="16">
        <v>6.64</v>
      </c>
      <c r="AD6692" s="16">
        <v>1.292</v>
      </c>
      <c r="AE6692" s="16">
        <v>6691</v>
      </c>
      <c r="AF6692" s="16">
        <v>1</v>
      </c>
    </row>
    <row r="6693" spans="1:32" x14ac:dyDescent="0.2">
      <c r="A6693" s="16">
        <v>26125140</v>
      </c>
      <c r="B6693" s="16" t="s">
        <v>30</v>
      </c>
      <c r="C6693" s="16" t="s">
        <v>9388</v>
      </c>
      <c r="D6693" s="16" t="s">
        <v>784</v>
      </c>
      <c r="E6693" s="16">
        <v>27</v>
      </c>
      <c r="F6693" s="16" t="s">
        <v>785</v>
      </c>
      <c r="G6693" s="16">
        <v>28.35</v>
      </c>
      <c r="H6693" s="16" t="s">
        <v>786</v>
      </c>
      <c r="I6693" s="16">
        <v>18</v>
      </c>
      <c r="J6693" s="16" t="s">
        <v>787</v>
      </c>
      <c r="K6693" s="16">
        <v>19</v>
      </c>
      <c r="L6693" s="16" t="s">
        <v>789</v>
      </c>
      <c r="M6693" s="16">
        <v>17</v>
      </c>
      <c r="N6693" s="16" t="s">
        <v>9389</v>
      </c>
      <c r="O6693" s="16">
        <v>98</v>
      </c>
      <c r="P6693" s="16" t="s">
        <v>9390</v>
      </c>
      <c r="Q6693" s="16">
        <v>195</v>
      </c>
      <c r="R6693" s="16" t="s">
        <v>9391</v>
      </c>
      <c r="S6693" s="16">
        <v>292</v>
      </c>
      <c r="T6693" s="16" t="s">
        <v>790</v>
      </c>
      <c r="U6693" s="16">
        <v>136</v>
      </c>
      <c r="V6693" s="16" t="s">
        <v>9375</v>
      </c>
      <c r="W6693" s="16">
        <v>61</v>
      </c>
      <c r="X6693" s="16">
        <v>222</v>
      </c>
      <c r="Y6693" s="16">
        <v>19.89</v>
      </c>
      <c r="Z6693" s="16">
        <v>8.25</v>
      </c>
      <c r="AA6693" s="16">
        <v>0.5</v>
      </c>
      <c r="AB6693" s="16">
        <v>0.82</v>
      </c>
      <c r="AC6693" s="16">
        <v>11.79</v>
      </c>
      <c r="AD6693" s="16">
        <v>2.1320000000000001</v>
      </c>
      <c r="AE6693" s="16">
        <v>6692</v>
      </c>
    </row>
    <row r="6694" spans="1:32" x14ac:dyDescent="0.2">
      <c r="A6694" s="16">
        <v>26125140.02</v>
      </c>
      <c r="B6694" s="16" t="s">
        <v>30</v>
      </c>
      <c r="C6694" s="16" t="s">
        <v>9392</v>
      </c>
      <c r="D6694" s="16" t="s">
        <v>784</v>
      </c>
      <c r="E6694" s="16">
        <v>27</v>
      </c>
      <c r="F6694" s="16" t="s">
        <v>785</v>
      </c>
      <c r="G6694" s="16">
        <v>28.35</v>
      </c>
      <c r="H6694" s="16" t="s">
        <v>786</v>
      </c>
      <c r="I6694" s="16">
        <v>18</v>
      </c>
      <c r="J6694" s="16" t="s">
        <v>787</v>
      </c>
      <c r="K6694" s="16">
        <v>19</v>
      </c>
      <c r="L6694" s="16" t="s">
        <v>789</v>
      </c>
      <c r="M6694" s="16">
        <v>17</v>
      </c>
      <c r="N6694" s="16" t="s">
        <v>9389</v>
      </c>
      <c r="O6694" s="16">
        <v>98</v>
      </c>
      <c r="P6694" s="16" t="s">
        <v>9390</v>
      </c>
      <c r="Q6694" s="16">
        <v>195</v>
      </c>
      <c r="R6694" s="16" t="s">
        <v>9391</v>
      </c>
      <c r="S6694" s="16">
        <v>292</v>
      </c>
      <c r="T6694" s="16" t="s">
        <v>790</v>
      </c>
      <c r="U6694" s="16">
        <v>136</v>
      </c>
      <c r="V6694" s="16" t="s">
        <v>9375</v>
      </c>
      <c r="W6694" s="16">
        <v>61</v>
      </c>
      <c r="X6694" s="16">
        <v>222</v>
      </c>
      <c r="Y6694" s="16">
        <v>19.89</v>
      </c>
      <c r="Z6694" s="16">
        <v>8.25</v>
      </c>
      <c r="AA6694" s="16">
        <v>0.5</v>
      </c>
      <c r="AB6694" s="16">
        <v>0.82</v>
      </c>
      <c r="AC6694" s="16">
        <v>11.79</v>
      </c>
      <c r="AD6694" s="16">
        <v>2.1320000000000001</v>
      </c>
      <c r="AE6694" s="16">
        <v>6693</v>
      </c>
      <c r="AF6694" s="16">
        <v>1</v>
      </c>
    </row>
    <row r="6695" spans="1:32" x14ac:dyDescent="0.2">
      <c r="A6695" s="16">
        <v>26125140.010000002</v>
      </c>
      <c r="B6695" s="16" t="s">
        <v>30</v>
      </c>
      <c r="C6695" s="16" t="s">
        <v>9393</v>
      </c>
      <c r="D6695" s="16" t="s">
        <v>784</v>
      </c>
      <c r="E6695" s="16">
        <v>27</v>
      </c>
      <c r="F6695" s="16" t="s">
        <v>785</v>
      </c>
      <c r="G6695" s="16">
        <v>28.35</v>
      </c>
      <c r="H6695" s="16" t="s">
        <v>786</v>
      </c>
      <c r="I6695" s="16">
        <v>18</v>
      </c>
      <c r="J6695" s="16" t="s">
        <v>787</v>
      </c>
      <c r="K6695" s="16">
        <v>19</v>
      </c>
      <c r="L6695" s="16" t="s">
        <v>789</v>
      </c>
      <c r="M6695" s="16">
        <v>17</v>
      </c>
      <c r="N6695" s="16" t="s">
        <v>9389</v>
      </c>
      <c r="O6695" s="16">
        <v>98</v>
      </c>
      <c r="P6695" s="16" t="s">
        <v>9390</v>
      </c>
      <c r="Q6695" s="16">
        <v>195</v>
      </c>
      <c r="R6695" s="16" t="s">
        <v>9391</v>
      </c>
      <c r="S6695" s="16">
        <v>292</v>
      </c>
      <c r="T6695" s="16" t="s">
        <v>790</v>
      </c>
      <c r="U6695" s="16">
        <v>136</v>
      </c>
      <c r="V6695" s="16" t="s">
        <v>9375</v>
      </c>
      <c r="W6695" s="16">
        <v>61</v>
      </c>
      <c r="X6695" s="16">
        <v>222</v>
      </c>
      <c r="Y6695" s="16">
        <v>19.89</v>
      </c>
      <c r="Z6695" s="16">
        <v>8.25</v>
      </c>
      <c r="AA6695" s="16">
        <v>0.5</v>
      </c>
      <c r="AB6695" s="16">
        <v>0.82</v>
      </c>
      <c r="AC6695" s="16">
        <v>11.79</v>
      </c>
      <c r="AD6695" s="16">
        <v>2.1320000000000001</v>
      </c>
      <c r="AE6695" s="16">
        <v>6694</v>
      </c>
      <c r="AF6695" s="16">
        <v>1</v>
      </c>
    </row>
    <row r="6696" spans="1:32" x14ac:dyDescent="0.2">
      <c r="A6696" s="16">
        <v>26125140.030000001</v>
      </c>
      <c r="B6696" s="16" t="s">
        <v>30</v>
      </c>
      <c r="C6696" s="16" t="s">
        <v>9394</v>
      </c>
      <c r="D6696" s="16" t="s">
        <v>784</v>
      </c>
      <c r="E6696" s="16">
        <v>27</v>
      </c>
      <c r="F6696" s="16" t="s">
        <v>785</v>
      </c>
      <c r="G6696" s="16">
        <v>28.35</v>
      </c>
      <c r="H6696" s="16" t="s">
        <v>786</v>
      </c>
      <c r="I6696" s="16">
        <v>18</v>
      </c>
      <c r="J6696" s="16" t="s">
        <v>787</v>
      </c>
      <c r="K6696" s="16">
        <v>19</v>
      </c>
      <c r="L6696" s="16" t="s">
        <v>789</v>
      </c>
      <c r="M6696" s="16">
        <v>17</v>
      </c>
      <c r="N6696" s="16" t="s">
        <v>9389</v>
      </c>
      <c r="O6696" s="16">
        <v>98</v>
      </c>
      <c r="P6696" s="16" t="s">
        <v>9390</v>
      </c>
      <c r="Q6696" s="16">
        <v>195</v>
      </c>
      <c r="R6696" s="16" t="s">
        <v>9391</v>
      </c>
      <c r="S6696" s="16">
        <v>292</v>
      </c>
      <c r="T6696" s="16" t="s">
        <v>790</v>
      </c>
      <c r="U6696" s="16">
        <v>136</v>
      </c>
      <c r="V6696" s="16" t="s">
        <v>9375</v>
      </c>
      <c r="W6696" s="16">
        <v>61</v>
      </c>
      <c r="X6696" s="16">
        <v>222</v>
      </c>
      <c r="Y6696" s="16">
        <v>19.89</v>
      </c>
      <c r="Z6696" s="16">
        <v>8.25</v>
      </c>
      <c r="AA6696" s="16">
        <v>0.5</v>
      </c>
      <c r="AB6696" s="16">
        <v>0.82</v>
      </c>
      <c r="AC6696" s="16">
        <v>11.79</v>
      </c>
      <c r="AD6696" s="16">
        <v>2.1320000000000001</v>
      </c>
      <c r="AE6696" s="16">
        <v>6695</v>
      </c>
      <c r="AF6696" s="16">
        <v>1</v>
      </c>
    </row>
    <row r="6697" spans="1:32" x14ac:dyDescent="0.2">
      <c r="A6697" s="16">
        <v>26125140.039999999</v>
      </c>
      <c r="B6697" s="16" t="s">
        <v>30</v>
      </c>
      <c r="C6697" s="16" t="s">
        <v>9395</v>
      </c>
      <c r="D6697" s="16" t="s">
        <v>784</v>
      </c>
      <c r="E6697" s="16">
        <v>27</v>
      </c>
      <c r="F6697" s="16" t="s">
        <v>785</v>
      </c>
      <c r="G6697" s="16">
        <v>28.35</v>
      </c>
      <c r="H6697" s="16" t="s">
        <v>786</v>
      </c>
      <c r="I6697" s="16">
        <v>18</v>
      </c>
      <c r="J6697" s="16" t="s">
        <v>787</v>
      </c>
      <c r="K6697" s="16">
        <v>19</v>
      </c>
      <c r="L6697" s="16" t="s">
        <v>789</v>
      </c>
      <c r="M6697" s="16">
        <v>17</v>
      </c>
      <c r="N6697" s="16" t="s">
        <v>9389</v>
      </c>
      <c r="O6697" s="16">
        <v>98</v>
      </c>
      <c r="P6697" s="16" t="s">
        <v>9390</v>
      </c>
      <c r="Q6697" s="16">
        <v>195</v>
      </c>
      <c r="R6697" s="16" t="s">
        <v>9391</v>
      </c>
      <c r="S6697" s="16">
        <v>292</v>
      </c>
      <c r="T6697" s="16" t="s">
        <v>790</v>
      </c>
      <c r="U6697" s="16">
        <v>136</v>
      </c>
      <c r="V6697" s="16" t="s">
        <v>9375</v>
      </c>
      <c r="W6697" s="16">
        <v>61</v>
      </c>
      <c r="X6697" s="16">
        <v>222</v>
      </c>
      <c r="Y6697" s="16">
        <v>19.89</v>
      </c>
      <c r="Z6697" s="16">
        <v>8.25</v>
      </c>
      <c r="AA6697" s="16">
        <v>0.5</v>
      </c>
      <c r="AB6697" s="16">
        <v>0.82</v>
      </c>
      <c r="AC6697" s="16">
        <v>11.79</v>
      </c>
      <c r="AD6697" s="16">
        <v>2.1320000000000001</v>
      </c>
      <c r="AE6697" s="16">
        <v>6696</v>
      </c>
      <c r="AF6697" s="16">
        <v>1</v>
      </c>
    </row>
    <row r="6698" spans="1:32" x14ac:dyDescent="0.2">
      <c r="A6698" s="16">
        <v>26125140.050000001</v>
      </c>
      <c r="B6698" s="16" t="s">
        <v>30</v>
      </c>
      <c r="C6698" s="16" t="s">
        <v>9396</v>
      </c>
      <c r="D6698" s="16" t="s">
        <v>784</v>
      </c>
      <c r="E6698" s="16">
        <v>27</v>
      </c>
      <c r="F6698" s="16" t="s">
        <v>785</v>
      </c>
      <c r="G6698" s="16">
        <v>28.35</v>
      </c>
      <c r="H6698" s="16" t="s">
        <v>786</v>
      </c>
      <c r="I6698" s="16">
        <v>18</v>
      </c>
      <c r="J6698" s="16" t="s">
        <v>787</v>
      </c>
      <c r="K6698" s="16">
        <v>19</v>
      </c>
      <c r="L6698" s="16" t="s">
        <v>789</v>
      </c>
      <c r="M6698" s="16">
        <v>17</v>
      </c>
      <c r="N6698" s="16" t="s">
        <v>9389</v>
      </c>
      <c r="O6698" s="16">
        <v>98</v>
      </c>
      <c r="P6698" s="16" t="s">
        <v>9390</v>
      </c>
      <c r="Q6698" s="16">
        <v>195</v>
      </c>
      <c r="R6698" s="16" t="s">
        <v>9391</v>
      </c>
      <c r="S6698" s="16">
        <v>292</v>
      </c>
      <c r="T6698" s="16" t="s">
        <v>790</v>
      </c>
      <c r="U6698" s="16">
        <v>136</v>
      </c>
      <c r="V6698" s="16" t="s">
        <v>9375</v>
      </c>
      <c r="W6698" s="16">
        <v>61</v>
      </c>
      <c r="X6698" s="16">
        <v>222</v>
      </c>
      <c r="Y6698" s="16">
        <v>19.89</v>
      </c>
      <c r="Z6698" s="16">
        <v>8.25</v>
      </c>
      <c r="AA6698" s="16">
        <v>0.5</v>
      </c>
      <c r="AB6698" s="16">
        <v>0.82</v>
      </c>
      <c r="AC6698" s="16">
        <v>11.79</v>
      </c>
      <c r="AD6698" s="16">
        <v>2.1320000000000001</v>
      </c>
      <c r="AE6698" s="16">
        <v>6697</v>
      </c>
      <c r="AF6698" s="16">
        <v>1</v>
      </c>
    </row>
    <row r="6699" spans="1:32" x14ac:dyDescent="0.2">
      <c r="A6699" s="16">
        <v>26125140.059999999</v>
      </c>
      <c r="B6699" s="16" t="s">
        <v>30</v>
      </c>
      <c r="C6699" s="16" t="s">
        <v>9397</v>
      </c>
      <c r="D6699" s="16" t="s">
        <v>784</v>
      </c>
      <c r="E6699" s="16">
        <v>27</v>
      </c>
      <c r="F6699" s="16" t="s">
        <v>785</v>
      </c>
      <c r="G6699" s="16">
        <v>28.35</v>
      </c>
      <c r="H6699" s="16" t="s">
        <v>786</v>
      </c>
      <c r="I6699" s="16">
        <v>18</v>
      </c>
      <c r="J6699" s="16" t="s">
        <v>787</v>
      </c>
      <c r="K6699" s="16">
        <v>19</v>
      </c>
      <c r="L6699" s="16" t="s">
        <v>789</v>
      </c>
      <c r="M6699" s="16">
        <v>17</v>
      </c>
      <c r="N6699" s="16" t="s">
        <v>9389</v>
      </c>
      <c r="O6699" s="16">
        <v>98</v>
      </c>
      <c r="P6699" s="16" t="s">
        <v>9390</v>
      </c>
      <c r="Q6699" s="16">
        <v>195</v>
      </c>
      <c r="R6699" s="16" t="s">
        <v>9391</v>
      </c>
      <c r="S6699" s="16">
        <v>292</v>
      </c>
      <c r="T6699" s="16" t="s">
        <v>790</v>
      </c>
      <c r="U6699" s="16">
        <v>136</v>
      </c>
      <c r="V6699" s="16" t="s">
        <v>9375</v>
      </c>
      <c r="W6699" s="16">
        <v>61</v>
      </c>
      <c r="X6699" s="16">
        <v>222</v>
      </c>
      <c r="Y6699" s="16">
        <v>19.89</v>
      </c>
      <c r="Z6699" s="16">
        <v>8.25</v>
      </c>
      <c r="AA6699" s="16">
        <v>0.5</v>
      </c>
      <c r="AB6699" s="16">
        <v>0.82</v>
      </c>
      <c r="AC6699" s="16">
        <v>11.79</v>
      </c>
      <c r="AD6699" s="16">
        <v>2.1320000000000001</v>
      </c>
      <c r="AE6699" s="16">
        <v>6698</v>
      </c>
      <c r="AF6699" s="16">
        <v>1</v>
      </c>
    </row>
    <row r="6700" spans="1:32" x14ac:dyDescent="0.2">
      <c r="A6700" s="16">
        <v>26125100</v>
      </c>
      <c r="B6700" s="16" t="s">
        <v>30</v>
      </c>
      <c r="C6700" s="16" t="s">
        <v>9398</v>
      </c>
      <c r="D6700" s="16" t="s">
        <v>5399</v>
      </c>
      <c r="E6700" s="16">
        <v>28.35</v>
      </c>
      <c r="F6700" s="16" t="s">
        <v>247</v>
      </c>
      <c r="G6700" s="16">
        <v>166</v>
      </c>
      <c r="X6700" s="16">
        <v>94</v>
      </c>
      <c r="Y6700" s="16">
        <v>18.62</v>
      </c>
      <c r="Z6700" s="16">
        <v>0</v>
      </c>
      <c r="AA6700" s="16">
        <v>0</v>
      </c>
      <c r="AB6700" s="16">
        <v>0</v>
      </c>
      <c r="AC6700" s="16">
        <v>1.63</v>
      </c>
      <c r="AD6700" s="16">
        <v>0.24399999999999999</v>
      </c>
      <c r="AE6700" s="16">
        <v>6699</v>
      </c>
    </row>
    <row r="6701" spans="1:32" x14ac:dyDescent="0.2">
      <c r="A6701" s="16">
        <v>26125100.010000002</v>
      </c>
      <c r="B6701" s="16" t="s">
        <v>30</v>
      </c>
      <c r="C6701" s="16" t="s">
        <v>9399</v>
      </c>
      <c r="D6701" s="16" t="s">
        <v>5399</v>
      </c>
      <c r="E6701" s="16">
        <v>28.35</v>
      </c>
      <c r="F6701" s="16" t="s">
        <v>247</v>
      </c>
      <c r="G6701" s="16">
        <v>166</v>
      </c>
      <c r="X6701" s="16">
        <v>94</v>
      </c>
      <c r="Y6701" s="16">
        <v>18.62</v>
      </c>
      <c r="Z6701" s="16">
        <v>0</v>
      </c>
      <c r="AA6701" s="16">
        <v>0</v>
      </c>
      <c r="AB6701" s="16">
        <v>0</v>
      </c>
      <c r="AC6701" s="16">
        <v>1.63</v>
      </c>
      <c r="AD6701" s="16">
        <v>0.24399999999999999</v>
      </c>
      <c r="AE6701" s="16">
        <v>6700</v>
      </c>
      <c r="AF6701" s="16">
        <v>1</v>
      </c>
    </row>
    <row r="6702" spans="1:32" x14ac:dyDescent="0.2">
      <c r="A6702" s="16">
        <v>26125100.02</v>
      </c>
      <c r="B6702" s="16" t="s">
        <v>30</v>
      </c>
      <c r="C6702" s="16" t="s">
        <v>9400</v>
      </c>
      <c r="D6702" s="16" t="s">
        <v>5399</v>
      </c>
      <c r="E6702" s="16">
        <v>28.35</v>
      </c>
      <c r="F6702" s="16" t="s">
        <v>247</v>
      </c>
      <c r="G6702" s="16">
        <v>166</v>
      </c>
      <c r="X6702" s="16">
        <v>94</v>
      </c>
      <c r="Y6702" s="16">
        <v>18.62</v>
      </c>
      <c r="Z6702" s="16">
        <v>0</v>
      </c>
      <c r="AA6702" s="16">
        <v>0</v>
      </c>
      <c r="AB6702" s="16">
        <v>0</v>
      </c>
      <c r="AC6702" s="16">
        <v>1.63</v>
      </c>
      <c r="AD6702" s="16">
        <v>0.24399999999999999</v>
      </c>
      <c r="AE6702" s="16">
        <v>6701</v>
      </c>
      <c r="AF6702" s="16">
        <v>1</v>
      </c>
    </row>
    <row r="6703" spans="1:32" x14ac:dyDescent="0.2">
      <c r="A6703" s="16">
        <v>26125100.030000001</v>
      </c>
      <c r="B6703" s="16" t="s">
        <v>30</v>
      </c>
      <c r="C6703" s="16" t="s">
        <v>9401</v>
      </c>
      <c r="D6703" s="16" t="s">
        <v>5399</v>
      </c>
      <c r="E6703" s="16">
        <v>28.35</v>
      </c>
      <c r="F6703" s="16" t="s">
        <v>247</v>
      </c>
      <c r="G6703" s="16">
        <v>166</v>
      </c>
      <c r="X6703" s="16">
        <v>94</v>
      </c>
      <c r="Y6703" s="16">
        <v>18.62</v>
      </c>
      <c r="Z6703" s="16">
        <v>0</v>
      </c>
      <c r="AA6703" s="16">
        <v>0</v>
      </c>
      <c r="AB6703" s="16">
        <v>0</v>
      </c>
      <c r="AC6703" s="16">
        <v>1.63</v>
      </c>
      <c r="AD6703" s="16">
        <v>0.24399999999999999</v>
      </c>
      <c r="AE6703" s="16">
        <v>6702</v>
      </c>
      <c r="AF6703" s="16">
        <v>1</v>
      </c>
    </row>
    <row r="6704" spans="1:32" x14ac:dyDescent="0.2">
      <c r="A6704" s="16">
        <v>26125100.039999999</v>
      </c>
      <c r="B6704" s="16" t="s">
        <v>30</v>
      </c>
      <c r="C6704" s="16" t="s">
        <v>9402</v>
      </c>
      <c r="D6704" s="16" t="s">
        <v>5399</v>
      </c>
      <c r="E6704" s="16">
        <v>28.35</v>
      </c>
      <c r="F6704" s="16" t="s">
        <v>247</v>
      </c>
      <c r="G6704" s="16">
        <v>166</v>
      </c>
      <c r="X6704" s="16">
        <v>94</v>
      </c>
      <c r="Y6704" s="16">
        <v>18.62</v>
      </c>
      <c r="Z6704" s="16">
        <v>0</v>
      </c>
      <c r="AA6704" s="16">
        <v>0</v>
      </c>
      <c r="AB6704" s="16">
        <v>0</v>
      </c>
      <c r="AC6704" s="16">
        <v>1.63</v>
      </c>
      <c r="AD6704" s="16">
        <v>0.24399999999999999</v>
      </c>
      <c r="AE6704" s="16">
        <v>6703</v>
      </c>
      <c r="AF6704" s="16">
        <v>1</v>
      </c>
    </row>
    <row r="6705" spans="1:32" x14ac:dyDescent="0.2">
      <c r="A6705" s="16">
        <v>26125100.050000001</v>
      </c>
      <c r="B6705" s="16" t="s">
        <v>30</v>
      </c>
      <c r="C6705" s="16" t="s">
        <v>9403</v>
      </c>
      <c r="D6705" s="16" t="s">
        <v>5399</v>
      </c>
      <c r="E6705" s="16">
        <v>28.35</v>
      </c>
      <c r="F6705" s="16" t="s">
        <v>247</v>
      </c>
      <c r="G6705" s="16">
        <v>166</v>
      </c>
      <c r="X6705" s="16">
        <v>94</v>
      </c>
      <c r="Y6705" s="16">
        <v>18.62</v>
      </c>
      <c r="Z6705" s="16">
        <v>0</v>
      </c>
      <c r="AA6705" s="16">
        <v>0</v>
      </c>
      <c r="AB6705" s="16">
        <v>0</v>
      </c>
      <c r="AC6705" s="16">
        <v>1.63</v>
      </c>
      <c r="AD6705" s="16">
        <v>0.24399999999999999</v>
      </c>
      <c r="AE6705" s="16">
        <v>6704</v>
      </c>
      <c r="AF6705" s="16">
        <v>1</v>
      </c>
    </row>
    <row r="6706" spans="1:32" x14ac:dyDescent="0.2">
      <c r="A6706" s="16">
        <v>26125160</v>
      </c>
      <c r="B6706" s="16" t="s">
        <v>30</v>
      </c>
      <c r="C6706" s="16" t="s">
        <v>9404</v>
      </c>
      <c r="D6706" s="16" t="s">
        <v>784</v>
      </c>
      <c r="E6706" s="16">
        <v>23</v>
      </c>
      <c r="F6706" s="16" t="s">
        <v>785</v>
      </c>
      <c r="G6706" s="16">
        <v>28.35</v>
      </c>
      <c r="H6706" s="16" t="s">
        <v>786</v>
      </c>
      <c r="I6706" s="16">
        <v>15</v>
      </c>
      <c r="J6706" s="16" t="s">
        <v>787</v>
      </c>
      <c r="K6706" s="16">
        <v>19</v>
      </c>
      <c r="L6706" s="16" t="s">
        <v>795</v>
      </c>
      <c r="M6706" s="16">
        <v>11</v>
      </c>
      <c r="N6706" s="16" t="s">
        <v>789</v>
      </c>
      <c r="O6706" s="16">
        <v>17</v>
      </c>
      <c r="P6706" s="16" t="s">
        <v>790</v>
      </c>
      <c r="Q6706" s="16">
        <v>136</v>
      </c>
      <c r="R6706" s="16" t="s">
        <v>9367</v>
      </c>
      <c r="S6706" s="16">
        <v>51</v>
      </c>
      <c r="X6706" s="16">
        <v>118</v>
      </c>
      <c r="Y6706" s="16">
        <v>23.28</v>
      </c>
      <c r="Z6706" s="16">
        <v>0</v>
      </c>
      <c r="AA6706" s="16">
        <v>0</v>
      </c>
      <c r="AB6706" s="16">
        <v>0</v>
      </c>
      <c r="AC6706" s="16">
        <v>2.04</v>
      </c>
      <c r="AD6706" s="16">
        <v>0.30499999999999999</v>
      </c>
      <c r="AE6706" s="16">
        <v>6705</v>
      </c>
    </row>
    <row r="6707" spans="1:32" x14ac:dyDescent="0.2">
      <c r="A6707" s="16">
        <v>26125160.010000002</v>
      </c>
      <c r="B6707" s="16" t="s">
        <v>30</v>
      </c>
      <c r="C6707" s="16" t="s">
        <v>9405</v>
      </c>
      <c r="D6707" s="16" t="s">
        <v>784</v>
      </c>
      <c r="E6707" s="16">
        <v>23</v>
      </c>
      <c r="F6707" s="16" t="s">
        <v>785</v>
      </c>
      <c r="G6707" s="16">
        <v>28.35</v>
      </c>
      <c r="H6707" s="16" t="s">
        <v>786</v>
      </c>
      <c r="I6707" s="16">
        <v>15</v>
      </c>
      <c r="J6707" s="16" t="s">
        <v>787</v>
      </c>
      <c r="K6707" s="16">
        <v>19</v>
      </c>
      <c r="L6707" s="16" t="s">
        <v>795</v>
      </c>
      <c r="M6707" s="16">
        <v>11</v>
      </c>
      <c r="N6707" s="16" t="s">
        <v>789</v>
      </c>
      <c r="O6707" s="16">
        <v>17</v>
      </c>
      <c r="P6707" s="16" t="s">
        <v>790</v>
      </c>
      <c r="Q6707" s="16">
        <v>136</v>
      </c>
      <c r="R6707" s="16" t="s">
        <v>9367</v>
      </c>
      <c r="S6707" s="16">
        <v>51</v>
      </c>
      <c r="X6707" s="16">
        <v>118</v>
      </c>
      <c r="Y6707" s="16">
        <v>23.28</v>
      </c>
      <c r="Z6707" s="16">
        <v>0</v>
      </c>
      <c r="AA6707" s="16">
        <v>0</v>
      </c>
      <c r="AB6707" s="16">
        <v>0</v>
      </c>
      <c r="AC6707" s="16">
        <v>2.04</v>
      </c>
      <c r="AD6707" s="16">
        <v>0.30499999999999999</v>
      </c>
      <c r="AE6707" s="16">
        <v>6706</v>
      </c>
      <c r="AF6707" s="16">
        <v>1</v>
      </c>
    </row>
    <row r="6708" spans="1:32" x14ac:dyDescent="0.2">
      <c r="A6708" s="16">
        <v>26125160.030000001</v>
      </c>
      <c r="B6708" s="16" t="s">
        <v>30</v>
      </c>
      <c r="C6708" s="16" t="s">
        <v>9406</v>
      </c>
      <c r="D6708" s="16" t="s">
        <v>784</v>
      </c>
      <c r="E6708" s="16">
        <v>23</v>
      </c>
      <c r="F6708" s="16" t="s">
        <v>785</v>
      </c>
      <c r="G6708" s="16">
        <v>28.35</v>
      </c>
      <c r="H6708" s="16" t="s">
        <v>786</v>
      </c>
      <c r="I6708" s="16">
        <v>15</v>
      </c>
      <c r="J6708" s="16" t="s">
        <v>787</v>
      </c>
      <c r="K6708" s="16">
        <v>19</v>
      </c>
      <c r="L6708" s="16" t="s">
        <v>795</v>
      </c>
      <c r="M6708" s="16">
        <v>11</v>
      </c>
      <c r="N6708" s="16" t="s">
        <v>789</v>
      </c>
      <c r="O6708" s="16">
        <v>17</v>
      </c>
      <c r="P6708" s="16" t="s">
        <v>790</v>
      </c>
      <c r="Q6708" s="16">
        <v>136</v>
      </c>
      <c r="R6708" s="16" t="s">
        <v>9367</v>
      </c>
      <c r="S6708" s="16">
        <v>51</v>
      </c>
      <c r="X6708" s="16">
        <v>118</v>
      </c>
      <c r="Y6708" s="16">
        <v>23.28</v>
      </c>
      <c r="Z6708" s="16">
        <v>0</v>
      </c>
      <c r="AA6708" s="16">
        <v>0</v>
      </c>
      <c r="AB6708" s="16">
        <v>0</v>
      </c>
      <c r="AC6708" s="16">
        <v>2.04</v>
      </c>
      <c r="AD6708" s="16">
        <v>0.30499999999999999</v>
      </c>
      <c r="AE6708" s="16">
        <v>6707</v>
      </c>
      <c r="AF6708" s="16">
        <v>1</v>
      </c>
    </row>
    <row r="6709" spans="1:32" x14ac:dyDescent="0.2">
      <c r="A6709" s="16">
        <v>26125160.02</v>
      </c>
      <c r="B6709" s="16" t="s">
        <v>30</v>
      </c>
      <c r="C6709" s="16" t="s">
        <v>9407</v>
      </c>
      <c r="D6709" s="16" t="s">
        <v>784</v>
      </c>
      <c r="E6709" s="16">
        <v>23</v>
      </c>
      <c r="F6709" s="16" t="s">
        <v>785</v>
      </c>
      <c r="G6709" s="16">
        <v>28.35</v>
      </c>
      <c r="H6709" s="16" t="s">
        <v>786</v>
      </c>
      <c r="I6709" s="16">
        <v>15</v>
      </c>
      <c r="J6709" s="16" t="s">
        <v>787</v>
      </c>
      <c r="K6709" s="16">
        <v>19</v>
      </c>
      <c r="L6709" s="16" t="s">
        <v>795</v>
      </c>
      <c r="M6709" s="16">
        <v>11</v>
      </c>
      <c r="N6709" s="16" t="s">
        <v>789</v>
      </c>
      <c r="O6709" s="16">
        <v>17</v>
      </c>
      <c r="P6709" s="16" t="s">
        <v>790</v>
      </c>
      <c r="Q6709" s="16">
        <v>136</v>
      </c>
      <c r="R6709" s="16" t="s">
        <v>9367</v>
      </c>
      <c r="S6709" s="16">
        <v>51</v>
      </c>
      <c r="X6709" s="16">
        <v>118</v>
      </c>
      <c r="Y6709" s="16">
        <v>23.28</v>
      </c>
      <c r="Z6709" s="16">
        <v>0</v>
      </c>
      <c r="AA6709" s="16">
        <v>0</v>
      </c>
      <c r="AB6709" s="16">
        <v>0</v>
      </c>
      <c r="AC6709" s="16">
        <v>2.04</v>
      </c>
      <c r="AD6709" s="16">
        <v>0.30499999999999999</v>
      </c>
      <c r="AE6709" s="16">
        <v>6708</v>
      </c>
      <c r="AF6709" s="16">
        <v>1</v>
      </c>
    </row>
    <row r="6710" spans="1:32" x14ac:dyDescent="0.2">
      <c r="A6710" s="16">
        <v>26125160.039999999</v>
      </c>
      <c r="B6710" s="16" t="s">
        <v>30</v>
      </c>
      <c r="C6710" s="16" t="s">
        <v>9408</v>
      </c>
      <c r="D6710" s="16" t="s">
        <v>784</v>
      </c>
      <c r="E6710" s="16">
        <v>23</v>
      </c>
      <c r="F6710" s="16" t="s">
        <v>785</v>
      </c>
      <c r="G6710" s="16">
        <v>28.35</v>
      </c>
      <c r="H6710" s="16" t="s">
        <v>786</v>
      </c>
      <c r="I6710" s="16">
        <v>15</v>
      </c>
      <c r="J6710" s="16" t="s">
        <v>787</v>
      </c>
      <c r="K6710" s="16">
        <v>19</v>
      </c>
      <c r="L6710" s="16" t="s">
        <v>795</v>
      </c>
      <c r="M6710" s="16">
        <v>11</v>
      </c>
      <c r="N6710" s="16" t="s">
        <v>789</v>
      </c>
      <c r="O6710" s="16">
        <v>17</v>
      </c>
      <c r="P6710" s="16" t="s">
        <v>790</v>
      </c>
      <c r="Q6710" s="16">
        <v>136</v>
      </c>
      <c r="R6710" s="16" t="s">
        <v>9367</v>
      </c>
      <c r="S6710" s="16">
        <v>51</v>
      </c>
      <c r="X6710" s="16">
        <v>118</v>
      </c>
      <c r="Y6710" s="16">
        <v>23.28</v>
      </c>
      <c r="Z6710" s="16">
        <v>0</v>
      </c>
      <c r="AA6710" s="16">
        <v>0</v>
      </c>
      <c r="AB6710" s="16">
        <v>0</v>
      </c>
      <c r="AC6710" s="16">
        <v>2.04</v>
      </c>
      <c r="AD6710" s="16">
        <v>0.30499999999999999</v>
      </c>
      <c r="AE6710" s="16">
        <v>6709</v>
      </c>
      <c r="AF6710" s="16">
        <v>1</v>
      </c>
    </row>
    <row r="6711" spans="1:32" x14ac:dyDescent="0.2">
      <c r="A6711" s="16">
        <v>26125160.050000001</v>
      </c>
      <c r="B6711" s="16" t="s">
        <v>30</v>
      </c>
      <c r="C6711" s="16" t="s">
        <v>9409</v>
      </c>
      <c r="D6711" s="16" t="s">
        <v>784</v>
      </c>
      <c r="E6711" s="16">
        <v>23</v>
      </c>
      <c r="F6711" s="16" t="s">
        <v>785</v>
      </c>
      <c r="G6711" s="16">
        <v>28.35</v>
      </c>
      <c r="H6711" s="16" t="s">
        <v>786</v>
      </c>
      <c r="I6711" s="16">
        <v>15</v>
      </c>
      <c r="J6711" s="16" t="s">
        <v>787</v>
      </c>
      <c r="K6711" s="16">
        <v>19</v>
      </c>
      <c r="L6711" s="16" t="s">
        <v>795</v>
      </c>
      <c r="M6711" s="16">
        <v>11</v>
      </c>
      <c r="N6711" s="16" t="s">
        <v>789</v>
      </c>
      <c r="O6711" s="16">
        <v>17</v>
      </c>
      <c r="P6711" s="16" t="s">
        <v>790</v>
      </c>
      <c r="Q6711" s="16">
        <v>136</v>
      </c>
      <c r="R6711" s="16" t="s">
        <v>9367</v>
      </c>
      <c r="S6711" s="16">
        <v>51</v>
      </c>
      <c r="X6711" s="16">
        <v>118</v>
      </c>
      <c r="Y6711" s="16">
        <v>23.28</v>
      </c>
      <c r="Z6711" s="16">
        <v>0</v>
      </c>
      <c r="AA6711" s="16">
        <v>0</v>
      </c>
      <c r="AB6711" s="16">
        <v>0</v>
      </c>
      <c r="AC6711" s="16">
        <v>2.04</v>
      </c>
      <c r="AD6711" s="16">
        <v>0.30499999999999999</v>
      </c>
      <c r="AE6711" s="16">
        <v>6710</v>
      </c>
      <c r="AF6711" s="16">
        <v>1</v>
      </c>
    </row>
    <row r="6712" spans="1:32" x14ac:dyDescent="0.2">
      <c r="A6712" s="16">
        <v>64100200.009999998</v>
      </c>
      <c r="B6712" s="16" t="s">
        <v>30</v>
      </c>
      <c r="C6712" s="16" t="s">
        <v>9410</v>
      </c>
      <c r="D6712" s="16" t="s">
        <v>37</v>
      </c>
      <c r="E6712" s="16">
        <v>250</v>
      </c>
      <c r="F6712" s="16" t="s">
        <v>73</v>
      </c>
      <c r="G6712" s="16">
        <v>31.2</v>
      </c>
      <c r="X6712" s="16">
        <v>51</v>
      </c>
      <c r="Y6712" s="16">
        <v>0.3</v>
      </c>
      <c r="Z6712" s="16">
        <v>12.95</v>
      </c>
      <c r="AA6712" s="16">
        <v>0.2</v>
      </c>
      <c r="AB6712" s="16">
        <v>12.6</v>
      </c>
      <c r="AC6712" s="16">
        <v>0.1</v>
      </c>
      <c r="AD6712" s="16">
        <v>1.4999999999999999E-2</v>
      </c>
      <c r="AE6712" s="16">
        <v>6711</v>
      </c>
    </row>
    <row r="6713" spans="1:32" x14ac:dyDescent="0.2">
      <c r="A6713" s="16">
        <v>14256</v>
      </c>
      <c r="B6713" s="16" t="s">
        <v>30</v>
      </c>
      <c r="C6713" s="16" t="s">
        <v>9411</v>
      </c>
      <c r="D6713" s="16" t="s">
        <v>204</v>
      </c>
      <c r="E6713" s="16">
        <v>248</v>
      </c>
      <c r="X6713" s="16">
        <v>46</v>
      </c>
      <c r="Y6713" s="16">
        <v>0.19</v>
      </c>
      <c r="Z6713" s="16">
        <v>12.76</v>
      </c>
      <c r="AA6713" s="16">
        <v>0.6</v>
      </c>
      <c r="AB6713" s="16">
        <v>12.2</v>
      </c>
      <c r="AC6713" s="16">
        <v>0</v>
      </c>
      <c r="AD6713" s="16">
        <v>1E-3</v>
      </c>
      <c r="AE6713" s="16">
        <v>6712</v>
      </c>
    </row>
    <row r="6714" spans="1:32" x14ac:dyDescent="0.2">
      <c r="A6714" s="16">
        <v>14217</v>
      </c>
      <c r="B6714" s="16" t="s">
        <v>30</v>
      </c>
      <c r="C6714" s="16" t="s">
        <v>9412</v>
      </c>
      <c r="D6714" s="16" t="s">
        <v>204</v>
      </c>
      <c r="E6714" s="16">
        <v>240</v>
      </c>
      <c r="X6714" s="16">
        <v>54</v>
      </c>
      <c r="Y6714" s="16">
        <v>0.21</v>
      </c>
      <c r="Z6714" s="16">
        <v>13.16</v>
      </c>
      <c r="AA6714" s="16">
        <v>0.6</v>
      </c>
      <c r="AB6714" s="16">
        <v>12.6</v>
      </c>
      <c r="AC6714" s="16">
        <v>0</v>
      </c>
      <c r="AD6714" s="16">
        <v>1E-3</v>
      </c>
      <c r="AE6714" s="16">
        <v>6713</v>
      </c>
    </row>
    <row r="6715" spans="1:32" x14ac:dyDescent="0.2">
      <c r="A6715" s="16">
        <v>14234</v>
      </c>
      <c r="B6715" s="16" t="s">
        <v>30</v>
      </c>
      <c r="C6715" s="16" t="s">
        <v>9413</v>
      </c>
      <c r="D6715" s="16" t="s">
        <v>204</v>
      </c>
      <c r="E6715" s="16">
        <v>247</v>
      </c>
      <c r="X6715" s="16">
        <v>45</v>
      </c>
      <c r="Y6715" s="16">
        <v>7.0000000000000007E-2</v>
      </c>
      <c r="Z6715" s="16">
        <v>11.12</v>
      </c>
      <c r="AA6715" s="16">
        <v>0.6</v>
      </c>
      <c r="AB6715" s="16">
        <v>10.4</v>
      </c>
      <c r="AC6715" s="16">
        <v>0</v>
      </c>
      <c r="AD6715" s="16">
        <v>1E-3</v>
      </c>
      <c r="AE6715" s="16">
        <v>6714</v>
      </c>
    </row>
    <row r="6716" spans="1:32" x14ac:dyDescent="0.2">
      <c r="A6716" s="16">
        <v>14255</v>
      </c>
      <c r="B6716" s="16" t="s">
        <v>30</v>
      </c>
      <c r="C6716" s="16" t="s">
        <v>9414</v>
      </c>
      <c r="D6716" s="16" t="s">
        <v>204</v>
      </c>
      <c r="E6716" s="16">
        <v>248</v>
      </c>
      <c r="X6716" s="16">
        <v>47</v>
      </c>
      <c r="Y6716" s="16">
        <v>7.0000000000000007E-2</v>
      </c>
      <c r="Z6716" s="16">
        <v>12.56</v>
      </c>
      <c r="AA6716" s="16">
        <v>0.6</v>
      </c>
      <c r="AB6716" s="16">
        <v>12</v>
      </c>
      <c r="AC6716" s="16">
        <v>0.01</v>
      </c>
      <c r="AD6716" s="16">
        <v>1E-3</v>
      </c>
      <c r="AE6716" s="16">
        <v>6715</v>
      </c>
    </row>
    <row r="6717" spans="1:32" x14ac:dyDescent="0.2">
      <c r="A6717" s="16">
        <v>14233</v>
      </c>
      <c r="B6717" s="16" t="s">
        <v>30</v>
      </c>
      <c r="C6717" s="16" t="s">
        <v>9415</v>
      </c>
      <c r="D6717" s="16" t="s">
        <v>204</v>
      </c>
      <c r="E6717" s="16">
        <v>248</v>
      </c>
      <c r="X6717" s="16">
        <v>49</v>
      </c>
      <c r="Y6717" s="16">
        <v>0.28000000000000003</v>
      </c>
      <c r="Z6717" s="16">
        <v>11.96</v>
      </c>
      <c r="AA6717" s="16">
        <v>0.6</v>
      </c>
      <c r="AB6717" s="16">
        <v>11.4</v>
      </c>
      <c r="AC6717" s="16">
        <v>0</v>
      </c>
      <c r="AD6717" s="16">
        <v>1E-3</v>
      </c>
      <c r="AE6717" s="16">
        <v>6716</v>
      </c>
    </row>
    <row r="6718" spans="1:32" x14ac:dyDescent="0.2">
      <c r="A6718" s="16">
        <v>92530510.030000001</v>
      </c>
      <c r="B6718" s="16" t="s">
        <v>30</v>
      </c>
      <c r="C6718" s="16" t="s">
        <v>9416</v>
      </c>
      <c r="D6718" s="16" t="s">
        <v>174</v>
      </c>
      <c r="E6718" s="16">
        <v>253</v>
      </c>
      <c r="F6718" s="16" t="s">
        <v>73</v>
      </c>
      <c r="G6718" s="16">
        <v>31.6</v>
      </c>
      <c r="X6718" s="16">
        <v>43</v>
      </c>
      <c r="Y6718" s="16">
        <v>0.15</v>
      </c>
      <c r="Z6718" s="16">
        <v>11.22</v>
      </c>
      <c r="AA6718" s="16">
        <v>0.1</v>
      </c>
      <c r="AB6718" s="16">
        <v>7.24</v>
      </c>
      <c r="AC6718" s="16">
        <v>0.05</v>
      </c>
      <c r="AD6718" s="16">
        <v>8.0000000000000002E-3</v>
      </c>
      <c r="AE6718" s="16">
        <v>6717</v>
      </c>
    </row>
    <row r="6719" spans="1:32" x14ac:dyDescent="0.2">
      <c r="A6719" s="16">
        <v>14038</v>
      </c>
      <c r="B6719" s="16" t="s">
        <v>30</v>
      </c>
      <c r="C6719" s="16" t="s">
        <v>9417</v>
      </c>
      <c r="D6719" s="16" t="s">
        <v>958</v>
      </c>
      <c r="E6719" s="16">
        <v>250</v>
      </c>
      <c r="X6719" s="16">
        <v>15</v>
      </c>
      <c r="Y6719" s="16">
        <v>0</v>
      </c>
      <c r="Z6719" s="16">
        <v>3.75</v>
      </c>
      <c r="AA6719" s="16">
        <v>0</v>
      </c>
      <c r="AB6719" s="16">
        <v>3.75</v>
      </c>
      <c r="AC6719" s="16">
        <v>0</v>
      </c>
      <c r="AD6719" s="16">
        <v>0</v>
      </c>
      <c r="AE6719" s="16">
        <v>6718</v>
      </c>
    </row>
    <row r="6720" spans="1:32" x14ac:dyDescent="0.2">
      <c r="A6720" s="16">
        <v>14220</v>
      </c>
      <c r="B6720" s="16" t="s">
        <v>30</v>
      </c>
      <c r="C6720" s="16" t="s">
        <v>9418</v>
      </c>
      <c r="D6720" s="16" t="s">
        <v>204</v>
      </c>
      <c r="E6720" s="16">
        <v>249</v>
      </c>
      <c r="X6720" s="16">
        <v>56</v>
      </c>
      <c r="Y6720" s="16">
        <v>0.28999999999999998</v>
      </c>
      <c r="Z6720" s="16">
        <v>13.68</v>
      </c>
      <c r="AA6720" s="16">
        <v>0.6</v>
      </c>
      <c r="AB6720" s="16">
        <v>13.12</v>
      </c>
      <c r="AC6720" s="16">
        <v>0</v>
      </c>
      <c r="AD6720" s="16">
        <v>1E-3</v>
      </c>
      <c r="AE6720" s="16">
        <v>6719</v>
      </c>
    </row>
    <row r="6721" spans="1:32" x14ac:dyDescent="0.2">
      <c r="A6721" s="16">
        <v>14235</v>
      </c>
      <c r="B6721" s="16" t="s">
        <v>30</v>
      </c>
      <c r="C6721" s="16" t="s">
        <v>9419</v>
      </c>
      <c r="D6721" s="16" t="s">
        <v>204</v>
      </c>
      <c r="E6721" s="16">
        <v>237</v>
      </c>
      <c r="X6721" s="16">
        <v>4</v>
      </c>
      <c r="Y6721" s="16">
        <v>0.21</v>
      </c>
      <c r="Z6721" s="16">
        <v>0.7</v>
      </c>
      <c r="AA6721" s="16">
        <v>0.6</v>
      </c>
      <c r="AB6721" s="16">
        <v>0.22</v>
      </c>
      <c r="AC6721" s="16">
        <v>0</v>
      </c>
      <c r="AD6721" s="16">
        <v>1E-3</v>
      </c>
      <c r="AE6721" s="16">
        <v>6720</v>
      </c>
    </row>
    <row r="6722" spans="1:32" x14ac:dyDescent="0.2">
      <c r="A6722" s="16">
        <v>14221</v>
      </c>
      <c r="B6722" s="16" t="s">
        <v>30</v>
      </c>
      <c r="C6722" s="16" t="s">
        <v>9420</v>
      </c>
      <c r="D6722" s="16" t="s">
        <v>204</v>
      </c>
      <c r="E6722" s="16">
        <v>237</v>
      </c>
      <c r="X6722" s="16">
        <v>4</v>
      </c>
      <c r="Y6722" s="16">
        <v>7.0000000000000007E-2</v>
      </c>
      <c r="Z6722" s="16">
        <v>0.8</v>
      </c>
      <c r="AA6722" s="16">
        <v>0.6</v>
      </c>
      <c r="AB6722" s="16">
        <v>0.25</v>
      </c>
      <c r="AC6722" s="16">
        <v>0</v>
      </c>
      <c r="AD6722" s="16">
        <v>1E-3</v>
      </c>
      <c r="AE6722" s="16">
        <v>6721</v>
      </c>
    </row>
    <row r="6723" spans="1:32" x14ac:dyDescent="0.2">
      <c r="A6723" s="16">
        <v>9526</v>
      </c>
      <c r="B6723" s="16" t="s">
        <v>30</v>
      </c>
      <c r="C6723" s="17" t="s">
        <v>9421</v>
      </c>
      <c r="D6723" s="16" t="s">
        <v>139</v>
      </c>
      <c r="E6723" s="16">
        <v>70</v>
      </c>
      <c r="X6723" s="16">
        <v>160</v>
      </c>
      <c r="Y6723" s="16">
        <v>1.05</v>
      </c>
      <c r="Z6723" s="16">
        <v>40.61</v>
      </c>
      <c r="AA6723" s="16">
        <v>1</v>
      </c>
      <c r="AB6723" s="16">
        <v>32.200000000000003</v>
      </c>
      <c r="AC6723" s="16">
        <v>0.04</v>
      </c>
      <c r="AD6723" s="16">
        <v>7.0000000000000001E-3</v>
      </c>
      <c r="AE6723" s="16">
        <v>6722</v>
      </c>
    </row>
    <row r="6724" spans="1:32" x14ac:dyDescent="0.2">
      <c r="A6724" s="16">
        <v>92530610.090000004</v>
      </c>
      <c r="B6724" s="16" t="s">
        <v>30</v>
      </c>
      <c r="C6724" s="16" t="s">
        <v>9422</v>
      </c>
      <c r="D6724" s="16" t="s">
        <v>174</v>
      </c>
      <c r="E6724" s="16">
        <v>247</v>
      </c>
      <c r="F6724" s="16" t="s">
        <v>73</v>
      </c>
      <c r="G6724" s="16">
        <v>30.9</v>
      </c>
      <c r="H6724" s="16" t="s">
        <v>319</v>
      </c>
      <c r="I6724" s="16">
        <v>131</v>
      </c>
      <c r="J6724" s="16" t="s">
        <v>320</v>
      </c>
      <c r="K6724" s="16">
        <v>313</v>
      </c>
      <c r="L6724" s="16" t="s">
        <v>321</v>
      </c>
      <c r="M6724" s="16">
        <v>209</v>
      </c>
      <c r="N6724" s="16" t="s">
        <v>322</v>
      </c>
      <c r="O6724" s="16">
        <v>131</v>
      </c>
      <c r="X6724" s="16">
        <v>47</v>
      </c>
      <c r="Y6724" s="16">
        <v>0</v>
      </c>
      <c r="Z6724" s="16">
        <v>11.97</v>
      </c>
      <c r="AA6724" s="16">
        <v>0.2</v>
      </c>
      <c r="AB6724" s="16">
        <v>11.29</v>
      </c>
      <c r="AC6724" s="16">
        <v>0</v>
      </c>
      <c r="AD6724" s="16">
        <v>0</v>
      </c>
      <c r="AE6724" s="16">
        <v>6723</v>
      </c>
    </row>
    <row r="6725" spans="1:32" x14ac:dyDescent="0.2">
      <c r="A6725" s="16">
        <v>14226</v>
      </c>
      <c r="B6725" s="16" t="s">
        <v>30</v>
      </c>
      <c r="C6725" s="16" t="s">
        <v>9423</v>
      </c>
      <c r="D6725" s="16" t="s">
        <v>204</v>
      </c>
      <c r="E6725" s="16">
        <v>242</v>
      </c>
      <c r="X6725" s="16">
        <v>26</v>
      </c>
      <c r="Y6725" s="16">
        <v>0.73</v>
      </c>
      <c r="Z6725" s="16">
        <v>5.77</v>
      </c>
      <c r="AA6725" s="16">
        <v>0.7</v>
      </c>
      <c r="AB6725" s="16">
        <v>5.0199999999999996</v>
      </c>
      <c r="AC6725" s="16">
        <v>0</v>
      </c>
      <c r="AD6725" s="16">
        <v>1E-3</v>
      </c>
      <c r="AE6725" s="16">
        <v>6724</v>
      </c>
    </row>
    <row r="6726" spans="1:32" x14ac:dyDescent="0.2">
      <c r="A6726" s="16">
        <v>14257</v>
      </c>
      <c r="B6726" s="16" t="s">
        <v>30</v>
      </c>
      <c r="C6726" s="16" t="s">
        <v>9424</v>
      </c>
      <c r="D6726" s="16" t="s">
        <v>204</v>
      </c>
      <c r="E6726" s="16">
        <v>248</v>
      </c>
      <c r="X6726" s="16">
        <v>19</v>
      </c>
      <c r="Y6726" s="16">
        <v>0.22</v>
      </c>
      <c r="Z6726" s="16">
        <v>4.72</v>
      </c>
      <c r="AA6726" s="16">
        <v>0.7</v>
      </c>
      <c r="AB6726" s="16">
        <v>3.97</v>
      </c>
      <c r="AC6726" s="16">
        <v>0.01</v>
      </c>
      <c r="AD6726" s="16">
        <v>4.0000000000000001E-3</v>
      </c>
      <c r="AE6726" s="16">
        <v>6725</v>
      </c>
    </row>
    <row r="6727" spans="1:32" x14ac:dyDescent="0.2">
      <c r="A6727" s="16">
        <v>92550110.019999996</v>
      </c>
      <c r="B6727" s="16" t="s">
        <v>30</v>
      </c>
      <c r="C6727" s="16" t="s">
        <v>9425</v>
      </c>
      <c r="D6727" s="16" t="s">
        <v>174</v>
      </c>
      <c r="E6727" s="16">
        <v>240</v>
      </c>
      <c r="F6727" s="16" t="s">
        <v>73</v>
      </c>
      <c r="G6727" s="16">
        <v>30</v>
      </c>
      <c r="X6727" s="16">
        <v>19</v>
      </c>
      <c r="Y6727" s="16">
        <v>0.02</v>
      </c>
      <c r="Z6727" s="16">
        <v>4.5999999999999996</v>
      </c>
      <c r="AA6727" s="16">
        <v>0</v>
      </c>
      <c r="AB6727" s="16">
        <v>4.59</v>
      </c>
      <c r="AC6727" s="16">
        <v>0.01</v>
      </c>
      <c r="AD6727" s="16">
        <v>0</v>
      </c>
      <c r="AE6727" s="16">
        <v>6726</v>
      </c>
    </row>
    <row r="6728" spans="1:32" x14ac:dyDescent="0.2">
      <c r="A6728" s="16">
        <v>14258</v>
      </c>
      <c r="B6728" s="16" t="s">
        <v>30</v>
      </c>
      <c r="C6728" s="16" t="s">
        <v>9426</v>
      </c>
      <c r="D6728" s="16" t="s">
        <v>204</v>
      </c>
      <c r="E6728" s="16">
        <v>247</v>
      </c>
      <c r="X6728" s="16">
        <v>45</v>
      </c>
      <c r="Y6728" s="16">
        <v>0.13</v>
      </c>
      <c r="Z6728" s="16">
        <v>11.88</v>
      </c>
      <c r="AA6728" s="16">
        <v>0.6</v>
      </c>
      <c r="AB6728" s="16">
        <v>11.32</v>
      </c>
      <c r="AC6728" s="16">
        <v>0.01</v>
      </c>
      <c r="AD6728" s="16">
        <v>2E-3</v>
      </c>
      <c r="AE6728" s="16">
        <v>6727</v>
      </c>
    </row>
    <row r="6729" spans="1:32" x14ac:dyDescent="0.2">
      <c r="A6729" s="16">
        <v>14227</v>
      </c>
      <c r="B6729" s="16" t="s">
        <v>30</v>
      </c>
      <c r="C6729" s="16" t="s">
        <v>9427</v>
      </c>
      <c r="D6729" s="16" t="s">
        <v>204</v>
      </c>
      <c r="E6729" s="16">
        <v>247</v>
      </c>
      <c r="X6729" s="16">
        <v>49</v>
      </c>
      <c r="Y6729" s="16">
        <v>0.22</v>
      </c>
      <c r="Z6729" s="16">
        <v>11.98</v>
      </c>
      <c r="AA6729" s="16">
        <v>0.6</v>
      </c>
      <c r="AB6729" s="16">
        <v>11.42</v>
      </c>
      <c r="AC6729" s="16">
        <v>0.01</v>
      </c>
      <c r="AD6729" s="16">
        <v>1E-3</v>
      </c>
      <c r="AE6729" s="16">
        <v>6728</v>
      </c>
    </row>
    <row r="6730" spans="1:32" x14ac:dyDescent="0.2">
      <c r="A6730" s="16">
        <v>9416</v>
      </c>
      <c r="B6730" s="16" t="s">
        <v>30</v>
      </c>
      <c r="C6730" s="16" t="s">
        <v>9428</v>
      </c>
      <c r="D6730" s="16" t="s">
        <v>37</v>
      </c>
      <c r="E6730" s="16">
        <v>247</v>
      </c>
      <c r="X6730" s="16">
        <v>34</v>
      </c>
      <c r="Y6730" s="16">
        <v>0.57999999999999996</v>
      </c>
      <c r="Z6730" s="16">
        <v>7.93</v>
      </c>
      <c r="AA6730" s="16">
        <v>0.8</v>
      </c>
      <c r="AB6730" s="16">
        <v>7.5</v>
      </c>
      <c r="AC6730" s="16">
        <v>0.1</v>
      </c>
      <c r="AD6730" s="16">
        <v>8.0000000000000002E-3</v>
      </c>
      <c r="AE6730" s="16">
        <v>6729</v>
      </c>
    </row>
    <row r="6731" spans="1:32" x14ac:dyDescent="0.2">
      <c r="A6731" s="16">
        <v>9525</v>
      </c>
      <c r="B6731" s="16" t="s">
        <v>30</v>
      </c>
      <c r="C6731" s="17" t="s">
        <v>9429</v>
      </c>
      <c r="D6731" s="16" t="s">
        <v>139</v>
      </c>
      <c r="E6731" s="16">
        <v>70</v>
      </c>
      <c r="X6731" s="16">
        <v>158</v>
      </c>
      <c r="Y6731" s="16">
        <v>0.75</v>
      </c>
      <c r="Z6731" s="16">
        <v>40.4</v>
      </c>
      <c r="AA6731" s="16">
        <v>1.2</v>
      </c>
      <c r="AB6731" s="16">
        <v>31.3</v>
      </c>
      <c r="AC6731" s="16">
        <v>0.05</v>
      </c>
      <c r="AD6731" s="16">
        <v>7.0000000000000001E-3</v>
      </c>
      <c r="AE6731" s="16">
        <v>6730</v>
      </c>
    </row>
    <row r="6732" spans="1:32" x14ac:dyDescent="0.2">
      <c r="A6732" s="16">
        <v>9528</v>
      </c>
      <c r="B6732" s="16" t="s">
        <v>30</v>
      </c>
      <c r="C6732" s="16" t="s">
        <v>9430</v>
      </c>
      <c r="D6732" s="16" t="s">
        <v>204</v>
      </c>
      <c r="E6732" s="16">
        <v>248</v>
      </c>
      <c r="X6732" s="16">
        <v>44</v>
      </c>
      <c r="Y6732" s="16">
        <v>0.5</v>
      </c>
      <c r="Z6732" s="16">
        <v>10.53</v>
      </c>
      <c r="AA6732" s="16">
        <v>0.2</v>
      </c>
      <c r="AB6732" s="16">
        <v>10.3</v>
      </c>
      <c r="AC6732" s="16">
        <v>0.1</v>
      </c>
      <c r="AD6732" s="16">
        <v>8.0000000000000002E-3</v>
      </c>
      <c r="AE6732" s="16">
        <v>6731</v>
      </c>
    </row>
    <row r="6733" spans="1:32" x14ac:dyDescent="0.2">
      <c r="A6733" s="16">
        <v>41104020.009999998</v>
      </c>
      <c r="B6733" s="16" t="s">
        <v>30</v>
      </c>
      <c r="C6733" s="16" t="s">
        <v>9431</v>
      </c>
      <c r="D6733" s="16" t="s">
        <v>37</v>
      </c>
      <c r="E6733" s="16">
        <v>173</v>
      </c>
      <c r="F6733" s="16" t="s">
        <v>844</v>
      </c>
      <c r="G6733" s="16">
        <v>68</v>
      </c>
      <c r="H6733" s="16" t="s">
        <v>847</v>
      </c>
      <c r="I6733" s="16">
        <v>480</v>
      </c>
      <c r="J6733" s="16" t="s">
        <v>93</v>
      </c>
      <c r="K6733" s="16">
        <v>224</v>
      </c>
      <c r="L6733" s="16" t="s">
        <v>846</v>
      </c>
      <c r="M6733" s="16">
        <v>309</v>
      </c>
      <c r="N6733" s="16" t="s">
        <v>4256</v>
      </c>
      <c r="O6733" s="16">
        <v>19</v>
      </c>
      <c r="P6733" s="16" t="s">
        <v>4257</v>
      </c>
      <c r="Q6733" s="16">
        <v>224</v>
      </c>
      <c r="X6733" s="16">
        <v>115</v>
      </c>
      <c r="Y6733" s="16">
        <v>7.09</v>
      </c>
      <c r="Z6733" s="16">
        <v>20.69</v>
      </c>
      <c r="AA6733" s="16">
        <v>5.0999999999999996</v>
      </c>
      <c r="AB6733" s="16">
        <v>0.7</v>
      </c>
      <c r="AC6733" s="16">
        <v>0.41</v>
      </c>
      <c r="AD6733" s="16">
        <v>7.8E-2</v>
      </c>
      <c r="AE6733" s="16">
        <v>6732</v>
      </c>
    </row>
    <row r="6734" spans="1:32" x14ac:dyDescent="0.2">
      <c r="A6734" s="16">
        <v>35054</v>
      </c>
      <c r="B6734" s="16" t="s">
        <v>30</v>
      </c>
      <c r="C6734" s="16" t="s">
        <v>9432</v>
      </c>
      <c r="D6734" s="16" t="s">
        <v>133</v>
      </c>
      <c r="E6734" s="16">
        <v>28.34</v>
      </c>
      <c r="F6734" s="16" t="s">
        <v>134</v>
      </c>
      <c r="G6734" s="16">
        <v>100</v>
      </c>
      <c r="X6734" s="16">
        <v>56</v>
      </c>
      <c r="Y6734" s="16">
        <v>12.3</v>
      </c>
      <c r="Z6734" s="16">
        <v>0</v>
      </c>
      <c r="AA6734" s="16">
        <v>-1</v>
      </c>
      <c r="AB6734" s="16">
        <v>-1</v>
      </c>
      <c r="AC6734" s="16">
        <v>0.8</v>
      </c>
      <c r="AD6734" s="16">
        <v>0.2</v>
      </c>
      <c r="AE6734" s="16">
        <v>6733</v>
      </c>
      <c r="AF6734" s="16">
        <v>1</v>
      </c>
    </row>
    <row r="6735" spans="1:32" x14ac:dyDescent="0.2">
      <c r="A6735" s="16">
        <v>27451060</v>
      </c>
      <c r="B6735" s="16" t="s">
        <v>30</v>
      </c>
      <c r="C6735" s="16" t="s">
        <v>9433</v>
      </c>
      <c r="D6735" s="16" t="s">
        <v>37</v>
      </c>
      <c r="E6735" s="16">
        <v>180</v>
      </c>
      <c r="X6735" s="16">
        <v>165</v>
      </c>
      <c r="Y6735" s="16">
        <v>9.6999999999999993</v>
      </c>
      <c r="Z6735" s="16">
        <v>5.59</v>
      </c>
      <c r="AA6735" s="16">
        <v>1</v>
      </c>
      <c r="AB6735" s="16">
        <v>2.13</v>
      </c>
      <c r="AC6735" s="16">
        <v>11.59</v>
      </c>
      <c r="AD6735" s="16">
        <v>1.66</v>
      </c>
      <c r="AE6735" s="16">
        <v>6734</v>
      </c>
    </row>
    <row r="6736" spans="1:32" x14ac:dyDescent="0.2">
      <c r="A6736" s="16">
        <v>26205110</v>
      </c>
      <c r="B6736" s="16" t="s">
        <v>30</v>
      </c>
      <c r="C6736" s="16" t="s">
        <v>9434</v>
      </c>
      <c r="D6736" s="16" t="s">
        <v>785</v>
      </c>
      <c r="E6736" s="16">
        <v>28.35</v>
      </c>
      <c r="X6736" s="16">
        <v>187</v>
      </c>
      <c r="Y6736" s="16">
        <v>16.940000000000001</v>
      </c>
      <c r="Z6736" s="16">
        <v>10.7</v>
      </c>
      <c r="AA6736" s="16">
        <v>0.5</v>
      </c>
      <c r="AB6736" s="16">
        <v>0.85</v>
      </c>
      <c r="AC6736" s="16">
        <v>8.1</v>
      </c>
      <c r="AD6736" s="16">
        <v>1.5760000000000001</v>
      </c>
      <c r="AE6736" s="16">
        <v>6735</v>
      </c>
    </row>
    <row r="6737" spans="1:31" x14ac:dyDescent="0.2">
      <c r="A6737" s="16">
        <v>26205180</v>
      </c>
      <c r="B6737" s="16" t="s">
        <v>30</v>
      </c>
      <c r="C6737" s="16" t="s">
        <v>9435</v>
      </c>
      <c r="D6737" s="16" t="s">
        <v>778</v>
      </c>
      <c r="E6737" s="16">
        <v>106</v>
      </c>
      <c r="F6737" s="16" t="s">
        <v>9436</v>
      </c>
      <c r="G6737" s="16">
        <v>47</v>
      </c>
      <c r="H6737" s="16" t="s">
        <v>9437</v>
      </c>
      <c r="I6737" s="16">
        <v>88</v>
      </c>
      <c r="X6737" s="16">
        <v>164</v>
      </c>
      <c r="Y6737" s="16">
        <v>29.73</v>
      </c>
      <c r="Z6737" s="16">
        <v>4.3899999999999997</v>
      </c>
      <c r="AA6737" s="16">
        <v>0</v>
      </c>
      <c r="AB6737" s="16">
        <v>0</v>
      </c>
      <c r="AC6737" s="16">
        <v>2.0699999999999998</v>
      </c>
      <c r="AD6737" s="16">
        <v>0.45200000000000001</v>
      </c>
      <c r="AE6737" s="16">
        <v>6736</v>
      </c>
    </row>
    <row r="6738" spans="1:31" x14ac:dyDescent="0.2">
      <c r="A6738" s="16">
        <v>15166</v>
      </c>
      <c r="B6738" s="16" t="s">
        <v>30</v>
      </c>
      <c r="C6738" s="16" t="s">
        <v>9438</v>
      </c>
      <c r="D6738" s="16" t="s">
        <v>84</v>
      </c>
      <c r="E6738" s="16">
        <v>85</v>
      </c>
      <c r="X6738" s="16">
        <v>82</v>
      </c>
      <c r="Y6738" s="16">
        <v>14.91</v>
      </c>
      <c r="Z6738" s="16">
        <v>0</v>
      </c>
      <c r="AA6738" s="16">
        <v>0</v>
      </c>
      <c r="AB6738" s="16">
        <v>0</v>
      </c>
      <c r="AC6738" s="16">
        <v>1.04</v>
      </c>
      <c r="AD6738" s="16">
        <v>0.22700000000000001</v>
      </c>
      <c r="AE6738" s="16">
        <v>6737</v>
      </c>
    </row>
    <row r="6739" spans="1:31" x14ac:dyDescent="0.2">
      <c r="A6739" s="16">
        <v>26205190</v>
      </c>
      <c r="B6739" s="16" t="s">
        <v>30</v>
      </c>
      <c r="C6739" s="16" t="s">
        <v>9439</v>
      </c>
      <c r="D6739" s="16" t="s">
        <v>785</v>
      </c>
      <c r="E6739" s="16">
        <v>28.35</v>
      </c>
      <c r="X6739" s="16">
        <v>140</v>
      </c>
      <c r="Y6739" s="16">
        <v>25.4</v>
      </c>
      <c r="Z6739" s="16">
        <v>3.75</v>
      </c>
      <c r="AA6739" s="16">
        <v>0</v>
      </c>
      <c r="AB6739" s="16">
        <v>0</v>
      </c>
      <c r="AC6739" s="16">
        <v>1.77</v>
      </c>
      <c r="AD6739" s="16">
        <v>0.38700000000000001</v>
      </c>
      <c r="AE6739" s="16">
        <v>6738</v>
      </c>
    </row>
    <row r="6740" spans="1:31" x14ac:dyDescent="0.2">
      <c r="A6740" s="16">
        <v>26205160</v>
      </c>
      <c r="B6740" s="16" t="s">
        <v>30</v>
      </c>
      <c r="C6740" s="17" t="s">
        <v>9440</v>
      </c>
      <c r="D6740" s="16" t="s">
        <v>785</v>
      </c>
      <c r="E6740" s="16">
        <v>28.35</v>
      </c>
      <c r="X6740" s="16">
        <v>163</v>
      </c>
      <c r="Y6740" s="16">
        <v>29.57</v>
      </c>
      <c r="Z6740" s="16">
        <v>0</v>
      </c>
      <c r="AA6740" s="16">
        <v>0</v>
      </c>
      <c r="AB6740" s="16">
        <v>0</v>
      </c>
      <c r="AC6740" s="16">
        <v>2.06</v>
      </c>
      <c r="AD6740" s="16">
        <v>0.45</v>
      </c>
      <c r="AE6740" s="16">
        <v>6739</v>
      </c>
    </row>
    <row r="6741" spans="1:31" x14ac:dyDescent="0.2">
      <c r="A6741" s="16">
        <v>9513</v>
      </c>
      <c r="B6741" s="16" t="s">
        <v>30</v>
      </c>
      <c r="C6741" s="16" t="s">
        <v>9441</v>
      </c>
      <c r="D6741" s="16" t="s">
        <v>37</v>
      </c>
      <c r="E6741" s="16">
        <v>227</v>
      </c>
      <c r="X6741" s="16">
        <v>50</v>
      </c>
      <c r="Y6741" s="16">
        <v>0.63</v>
      </c>
      <c r="Z6741" s="16">
        <v>11.51</v>
      </c>
      <c r="AA6741" s="16">
        <v>0.6</v>
      </c>
      <c r="AB6741" s="16">
        <v>10.16</v>
      </c>
      <c r="AC6741" s="16">
        <v>0.36</v>
      </c>
      <c r="AD6741" s="16">
        <v>0.105</v>
      </c>
      <c r="AE6741" s="16">
        <v>6740</v>
      </c>
    </row>
    <row r="6742" spans="1:31" x14ac:dyDescent="0.2">
      <c r="A6742" s="16">
        <v>9530</v>
      </c>
      <c r="B6742" s="16" t="s">
        <v>30</v>
      </c>
      <c r="C6742" s="16" t="s">
        <v>9442</v>
      </c>
      <c r="D6742" s="16" t="s">
        <v>37</v>
      </c>
      <c r="E6742" s="16">
        <v>233</v>
      </c>
      <c r="X6742" s="16">
        <v>48</v>
      </c>
      <c r="Y6742" s="16">
        <v>0.5</v>
      </c>
      <c r="Z6742" s="16">
        <v>11.05</v>
      </c>
      <c r="AA6742" s="16">
        <v>0.6</v>
      </c>
      <c r="AB6742" s="16">
        <v>9.9</v>
      </c>
      <c r="AC6742" s="16">
        <v>0.32</v>
      </c>
      <c r="AD6742" s="16">
        <v>0.12</v>
      </c>
      <c r="AE6742" s="16">
        <v>6741</v>
      </c>
    </row>
    <row r="6743" spans="1:31" x14ac:dyDescent="0.2">
      <c r="A6743" s="16">
        <v>19118</v>
      </c>
      <c r="B6743" s="16" t="s">
        <v>30</v>
      </c>
      <c r="C6743" s="16" t="s">
        <v>9443</v>
      </c>
      <c r="D6743" s="16" t="s">
        <v>66</v>
      </c>
      <c r="E6743" s="16">
        <v>57</v>
      </c>
      <c r="F6743" s="16" t="s">
        <v>9444</v>
      </c>
      <c r="G6743" s="16">
        <v>26</v>
      </c>
      <c r="X6743" s="16">
        <v>462</v>
      </c>
      <c r="Y6743" s="16">
        <v>7.7</v>
      </c>
      <c r="Z6743" s="16">
        <v>65.5</v>
      </c>
      <c r="AA6743" s="16">
        <v>1.9</v>
      </c>
      <c r="AB6743" s="16">
        <v>46.2</v>
      </c>
      <c r="AC6743" s="16">
        <v>23</v>
      </c>
      <c r="AD6743" s="16">
        <v>9.6</v>
      </c>
      <c r="AE6743" s="16">
        <v>6742</v>
      </c>
    </row>
    <row r="6744" spans="1:31" x14ac:dyDescent="0.2">
      <c r="A6744" s="16">
        <v>1280</v>
      </c>
      <c r="B6744" s="16" t="s">
        <v>30</v>
      </c>
      <c r="C6744" s="16" t="s">
        <v>9445</v>
      </c>
      <c r="D6744" s="16" t="s">
        <v>3207</v>
      </c>
      <c r="E6744" s="16">
        <v>150</v>
      </c>
      <c r="X6744" s="16">
        <v>84</v>
      </c>
      <c r="Y6744" s="16">
        <v>8.0299999999999994</v>
      </c>
      <c r="Z6744" s="16">
        <v>12.53</v>
      </c>
      <c r="AA6744" s="16">
        <v>0.4</v>
      </c>
      <c r="AB6744" s="16">
        <v>11.63</v>
      </c>
      <c r="AC6744" s="16">
        <v>0.22</v>
      </c>
      <c r="AD6744" s="16">
        <v>0.11</v>
      </c>
      <c r="AE6744" s="16">
        <v>6743</v>
      </c>
    </row>
    <row r="6745" spans="1:31" x14ac:dyDescent="0.2">
      <c r="A6745" s="16">
        <v>1276</v>
      </c>
      <c r="B6745" s="16" t="s">
        <v>30</v>
      </c>
      <c r="C6745" s="17" t="s">
        <v>9446</v>
      </c>
      <c r="D6745" s="16" t="s">
        <v>3207</v>
      </c>
      <c r="E6745" s="16">
        <v>150</v>
      </c>
      <c r="X6745" s="16">
        <v>106</v>
      </c>
      <c r="Y6745" s="16">
        <v>8.25</v>
      </c>
      <c r="Z6745" s="16">
        <v>11.67</v>
      </c>
      <c r="AA6745" s="16">
        <v>1</v>
      </c>
      <c r="AB6745" s="16">
        <v>11</v>
      </c>
      <c r="AC6745" s="16">
        <v>2.92</v>
      </c>
      <c r="AD6745" s="16">
        <v>1.8320000000000001</v>
      </c>
      <c r="AE6745" s="16">
        <v>6744</v>
      </c>
    </row>
    <row r="6746" spans="1:31" x14ac:dyDescent="0.2">
      <c r="A6746" s="16">
        <v>1278</v>
      </c>
      <c r="B6746" s="16" t="s">
        <v>30</v>
      </c>
      <c r="C6746" s="16" t="s">
        <v>9447</v>
      </c>
      <c r="D6746" s="16" t="s">
        <v>3207</v>
      </c>
      <c r="E6746" s="16">
        <v>150</v>
      </c>
      <c r="X6746" s="16">
        <v>85</v>
      </c>
      <c r="Y6746" s="16">
        <v>8.1199999999999992</v>
      </c>
      <c r="Z6746" s="16">
        <v>12.72</v>
      </c>
      <c r="AA6746" s="16">
        <v>0.5</v>
      </c>
      <c r="AB6746" s="16">
        <v>11.4</v>
      </c>
      <c r="AC6746" s="16">
        <v>0.14000000000000001</v>
      </c>
      <c r="AD6746" s="16">
        <v>0.09</v>
      </c>
      <c r="AE6746" s="16">
        <v>6745</v>
      </c>
    </row>
    <row r="6747" spans="1:31" x14ac:dyDescent="0.2">
      <c r="A6747" s="16">
        <v>82102500</v>
      </c>
      <c r="B6747" s="16" t="s">
        <v>30</v>
      </c>
      <c r="C6747" s="16" t="s">
        <v>9448</v>
      </c>
      <c r="D6747" s="16" t="s">
        <v>37</v>
      </c>
      <c r="E6747" s="16">
        <v>224</v>
      </c>
      <c r="F6747" s="16" t="s">
        <v>41</v>
      </c>
      <c r="G6747" s="16">
        <v>14</v>
      </c>
      <c r="X6747" s="16">
        <v>884</v>
      </c>
      <c r="Y6747" s="16">
        <v>0</v>
      </c>
      <c r="Z6747" s="16">
        <v>0</v>
      </c>
      <c r="AA6747" s="16">
        <v>0</v>
      </c>
      <c r="AB6747" s="16">
        <v>0</v>
      </c>
      <c r="AC6747" s="16">
        <v>100</v>
      </c>
      <c r="AD6747" s="16">
        <v>8.0259999999999998</v>
      </c>
      <c r="AE6747" s="16">
        <v>6746</v>
      </c>
    </row>
    <row r="6748" spans="1:31" x14ac:dyDescent="0.2">
      <c r="A6748" s="16">
        <v>4053</v>
      </c>
      <c r="B6748" s="16" t="s">
        <v>30</v>
      </c>
      <c r="C6748" s="16" t="s">
        <v>9449</v>
      </c>
      <c r="D6748" s="16" t="s">
        <v>41</v>
      </c>
      <c r="E6748" s="16">
        <v>13.5</v>
      </c>
      <c r="F6748" s="16" t="s">
        <v>37</v>
      </c>
      <c r="G6748" s="16">
        <v>216</v>
      </c>
      <c r="H6748" s="16" t="s">
        <v>138</v>
      </c>
      <c r="I6748" s="16">
        <v>4.5</v>
      </c>
      <c r="X6748" s="16">
        <v>884</v>
      </c>
      <c r="Y6748" s="16">
        <v>0</v>
      </c>
      <c r="Z6748" s="16">
        <v>0</v>
      </c>
      <c r="AA6748" s="16">
        <v>0</v>
      </c>
      <c r="AB6748" s="16">
        <v>0</v>
      </c>
      <c r="AC6748" s="16">
        <v>100</v>
      </c>
      <c r="AD6748" s="16">
        <v>13.808</v>
      </c>
      <c r="AE6748" s="16">
        <v>6747</v>
      </c>
    </row>
    <row r="6749" spans="1:31" x14ac:dyDescent="0.2">
      <c r="A6749" s="16">
        <v>4572</v>
      </c>
      <c r="B6749" s="16" t="s">
        <v>30</v>
      </c>
      <c r="C6749" s="16" t="s">
        <v>9450</v>
      </c>
      <c r="D6749" s="16" t="s">
        <v>36</v>
      </c>
      <c r="E6749" s="16">
        <v>13.6</v>
      </c>
      <c r="F6749" s="16" t="s">
        <v>37</v>
      </c>
      <c r="G6749" s="16">
        <v>218</v>
      </c>
      <c r="H6749" s="16" t="s">
        <v>138</v>
      </c>
      <c r="I6749" s="16">
        <v>4.5</v>
      </c>
      <c r="X6749" s="16">
        <v>884</v>
      </c>
      <c r="Y6749" s="16">
        <v>0</v>
      </c>
      <c r="Z6749" s="16">
        <v>0</v>
      </c>
      <c r="AA6749" s="16">
        <v>0</v>
      </c>
      <c r="AB6749" s="16">
        <v>0</v>
      </c>
      <c r="AC6749" s="16">
        <v>100</v>
      </c>
      <c r="AD6749" s="16">
        <v>90</v>
      </c>
      <c r="AE6749" s="16">
        <v>6748</v>
      </c>
    </row>
    <row r="6750" spans="1:31" x14ac:dyDescent="0.2">
      <c r="A6750" s="16">
        <v>4588</v>
      </c>
      <c r="B6750" s="16" t="s">
        <v>30</v>
      </c>
      <c r="C6750" s="16" t="s">
        <v>9451</v>
      </c>
      <c r="D6750" s="16" t="s">
        <v>36</v>
      </c>
      <c r="E6750" s="16">
        <v>13.6</v>
      </c>
      <c r="F6750" s="16" t="s">
        <v>37</v>
      </c>
      <c r="G6750" s="16">
        <v>218</v>
      </c>
      <c r="H6750" s="16" t="s">
        <v>138</v>
      </c>
      <c r="I6750" s="16">
        <v>4.5</v>
      </c>
      <c r="X6750" s="16">
        <v>884</v>
      </c>
      <c r="Y6750" s="16">
        <v>0</v>
      </c>
      <c r="Z6750" s="16">
        <v>0</v>
      </c>
      <c r="AA6750" s="16">
        <v>0</v>
      </c>
      <c r="AB6750" s="16">
        <v>0</v>
      </c>
      <c r="AC6750" s="16">
        <v>100</v>
      </c>
      <c r="AD6750" s="16">
        <v>19.62</v>
      </c>
      <c r="AE6750" s="16">
        <v>6749</v>
      </c>
    </row>
    <row r="6751" spans="1:31" x14ac:dyDescent="0.2">
      <c r="A6751" s="16">
        <v>75220011</v>
      </c>
      <c r="B6751" s="16" t="s">
        <v>30</v>
      </c>
      <c r="C6751" s="16" t="s">
        <v>9452</v>
      </c>
      <c r="D6751" s="16" t="s">
        <v>37</v>
      </c>
      <c r="E6751" s="16">
        <v>160</v>
      </c>
      <c r="F6751" s="16" t="s">
        <v>4122</v>
      </c>
      <c r="G6751" s="16">
        <v>10.6</v>
      </c>
      <c r="X6751" s="16">
        <v>22</v>
      </c>
      <c r="Y6751" s="16">
        <v>1.86</v>
      </c>
      <c r="Z6751" s="16">
        <v>0</v>
      </c>
      <c r="AA6751" s="16">
        <v>2.5</v>
      </c>
      <c r="AB6751" s="16">
        <v>2.39</v>
      </c>
      <c r="AC6751" s="16">
        <v>0.21</v>
      </c>
      <c r="AD6751" s="16">
        <v>4.4999999999999998E-2</v>
      </c>
      <c r="AE6751" s="16">
        <v>6750</v>
      </c>
    </row>
    <row r="6752" spans="1:31" x14ac:dyDescent="0.2">
      <c r="A6752" s="16">
        <v>75220013</v>
      </c>
      <c r="B6752" s="16" t="s">
        <v>30</v>
      </c>
      <c r="C6752" s="16" t="s">
        <v>9453</v>
      </c>
      <c r="D6752" s="16" t="s">
        <v>37</v>
      </c>
      <c r="E6752" s="16">
        <v>167</v>
      </c>
      <c r="F6752" s="16" t="s">
        <v>4122</v>
      </c>
      <c r="G6752" s="16">
        <v>10.6</v>
      </c>
      <c r="X6752" s="16">
        <v>22</v>
      </c>
      <c r="Y6752" s="16">
        <v>1.86</v>
      </c>
      <c r="Z6752" s="16">
        <v>0</v>
      </c>
      <c r="AA6752" s="16">
        <v>2.5</v>
      </c>
      <c r="AB6752" s="16">
        <v>2.39</v>
      </c>
      <c r="AC6752" s="16">
        <v>0.21</v>
      </c>
      <c r="AD6752" s="16">
        <v>4.4999999999999998E-2</v>
      </c>
      <c r="AE6752" s="16">
        <v>6751</v>
      </c>
    </row>
    <row r="6753" spans="1:31" x14ac:dyDescent="0.2">
      <c r="A6753" s="16">
        <v>75220012</v>
      </c>
      <c r="B6753" s="16" t="s">
        <v>30</v>
      </c>
      <c r="C6753" s="16" t="s">
        <v>9454</v>
      </c>
      <c r="D6753" s="16" t="s">
        <v>37</v>
      </c>
      <c r="E6753" s="16">
        <v>184</v>
      </c>
      <c r="F6753" s="16" t="s">
        <v>544</v>
      </c>
      <c r="G6753" s="16">
        <v>255</v>
      </c>
      <c r="H6753" s="16" t="s">
        <v>131</v>
      </c>
      <c r="I6753" s="16">
        <v>9.6999999999999993</v>
      </c>
      <c r="X6753" s="16">
        <v>28</v>
      </c>
      <c r="Y6753" s="16">
        <v>2.0699999999999998</v>
      </c>
      <c r="Z6753" s="16">
        <v>0</v>
      </c>
      <c r="AA6753" s="16">
        <v>2.8</v>
      </c>
      <c r="AB6753" s="16">
        <v>2.85</v>
      </c>
      <c r="AC6753" s="16">
        <v>0.3</v>
      </c>
      <c r="AD6753" s="16">
        <v>7.8E-2</v>
      </c>
      <c r="AE6753" s="16">
        <v>6752</v>
      </c>
    </row>
    <row r="6754" spans="1:31" x14ac:dyDescent="0.2">
      <c r="A6754" s="16">
        <v>75414500</v>
      </c>
      <c r="B6754" s="16" t="s">
        <v>30</v>
      </c>
      <c r="C6754" s="17" t="s">
        <v>9455</v>
      </c>
      <c r="D6754" s="16" t="s">
        <v>37</v>
      </c>
      <c r="E6754" s="16">
        <v>92</v>
      </c>
      <c r="F6754" s="16" t="s">
        <v>131</v>
      </c>
      <c r="G6754" s="16">
        <v>7.5</v>
      </c>
      <c r="X6754" s="16">
        <v>193</v>
      </c>
      <c r="Y6754" s="16">
        <v>4.9000000000000004</v>
      </c>
      <c r="Z6754" s="16">
        <v>24.37</v>
      </c>
      <c r="AA6754" s="16">
        <v>2.9</v>
      </c>
      <c r="AB6754" s="16">
        <v>1.1200000000000001</v>
      </c>
      <c r="AC6754" s="16">
        <v>8.7100000000000009</v>
      </c>
      <c r="AD6754" s="16">
        <v>1.6759999999999999</v>
      </c>
      <c r="AE6754" s="16">
        <v>6753</v>
      </c>
    </row>
    <row r="6755" spans="1:31" x14ac:dyDescent="0.2">
      <c r="A6755" s="16">
        <v>11280</v>
      </c>
      <c r="B6755" s="16" t="s">
        <v>30</v>
      </c>
      <c r="C6755" s="16" t="s">
        <v>9456</v>
      </c>
      <c r="D6755" s="16" t="s">
        <v>1732</v>
      </c>
      <c r="E6755" s="16">
        <v>95</v>
      </c>
      <c r="F6755" s="16" t="s">
        <v>540</v>
      </c>
      <c r="G6755" s="16">
        <v>284</v>
      </c>
      <c r="H6755" s="16" t="s">
        <v>3685</v>
      </c>
      <c r="I6755" s="16">
        <v>1361</v>
      </c>
      <c r="X6755" s="16">
        <v>30</v>
      </c>
      <c r="Y6755" s="16">
        <v>1.69</v>
      </c>
      <c r="Z6755" s="16">
        <v>0</v>
      </c>
      <c r="AA6755" s="16">
        <v>2.2000000000000002</v>
      </c>
      <c r="AB6755" s="16">
        <v>2.97</v>
      </c>
      <c r="AC6755" s="16">
        <v>0.25</v>
      </c>
      <c r="AD6755" s="16">
        <v>6.5000000000000002E-2</v>
      </c>
      <c r="AE6755" s="16">
        <v>6754</v>
      </c>
    </row>
    <row r="6756" spans="1:31" x14ac:dyDescent="0.2">
      <c r="A6756" s="16">
        <v>11281</v>
      </c>
      <c r="B6756" s="16" t="s">
        <v>30</v>
      </c>
      <c r="C6756" s="16" t="s">
        <v>9457</v>
      </c>
      <c r="D6756" s="16" t="s">
        <v>1135</v>
      </c>
      <c r="E6756" s="16">
        <v>92</v>
      </c>
      <c r="F6756" s="16" t="s">
        <v>605</v>
      </c>
      <c r="G6756" s="16">
        <v>255</v>
      </c>
      <c r="X6756" s="16">
        <v>29</v>
      </c>
      <c r="Y6756" s="16">
        <v>1.63</v>
      </c>
      <c r="Z6756" s="16">
        <v>0</v>
      </c>
      <c r="AA6756" s="16">
        <v>2.1</v>
      </c>
      <c r="AB6756" s="16">
        <v>2.87</v>
      </c>
      <c r="AC6756" s="16">
        <v>0.24</v>
      </c>
      <c r="AD6756" s="16">
        <v>6.3E-2</v>
      </c>
      <c r="AE6756" s="16">
        <v>6755</v>
      </c>
    </row>
    <row r="6757" spans="1:31" x14ac:dyDescent="0.2">
      <c r="A6757" s="16">
        <v>75507000</v>
      </c>
      <c r="B6757" s="16" t="s">
        <v>30</v>
      </c>
      <c r="C6757" s="17" t="s">
        <v>9458</v>
      </c>
      <c r="D6757" s="16" t="s">
        <v>4122</v>
      </c>
      <c r="E6757" s="16">
        <v>11</v>
      </c>
      <c r="X6757" s="16">
        <v>29</v>
      </c>
      <c r="Y6757" s="16">
        <v>1.72</v>
      </c>
      <c r="Z6757" s="16">
        <v>0</v>
      </c>
      <c r="AA6757" s="16">
        <v>2.7</v>
      </c>
      <c r="AB6757" s="16">
        <v>1.07</v>
      </c>
      <c r="AC6757" s="16">
        <v>0.09</v>
      </c>
      <c r="AD6757" s="16">
        <v>2.1999999999999999E-2</v>
      </c>
      <c r="AE6757" s="16">
        <v>6756</v>
      </c>
    </row>
    <row r="6758" spans="1:31" x14ac:dyDescent="0.2">
      <c r="A6758" s="16">
        <v>11278</v>
      </c>
      <c r="B6758" s="16" t="s">
        <v>30</v>
      </c>
      <c r="C6758" s="16" t="s">
        <v>9459</v>
      </c>
      <c r="D6758" s="16" t="s">
        <v>37</v>
      </c>
      <c r="E6758" s="16">
        <v>100</v>
      </c>
      <c r="F6758" s="16" t="s">
        <v>9460</v>
      </c>
      <c r="G6758" s="16">
        <v>95</v>
      </c>
      <c r="X6758" s="16">
        <v>33</v>
      </c>
      <c r="Y6758" s="16">
        <v>1.93</v>
      </c>
      <c r="Z6758" s="16">
        <v>0</v>
      </c>
      <c r="AA6758" s="16">
        <v>3.2</v>
      </c>
      <c r="AB6758" s="16">
        <v>1.48</v>
      </c>
      <c r="AC6758" s="16">
        <v>0.19</v>
      </c>
      <c r="AD6758" s="16">
        <v>2.5999999999999999E-2</v>
      </c>
      <c r="AE6758" s="16">
        <v>6757</v>
      </c>
    </row>
    <row r="6759" spans="1:31" x14ac:dyDescent="0.2">
      <c r="A6759" s="16">
        <v>58306070.009999998</v>
      </c>
      <c r="B6759" s="16" t="s">
        <v>30</v>
      </c>
      <c r="C6759" s="16" t="s">
        <v>9461</v>
      </c>
      <c r="D6759" s="16" t="s">
        <v>9265</v>
      </c>
      <c r="E6759" s="16">
        <v>284</v>
      </c>
      <c r="X6759" s="16">
        <v>194</v>
      </c>
      <c r="Y6759" s="16">
        <v>8.5299999999999994</v>
      </c>
      <c r="Z6759" s="16">
        <v>20.74</v>
      </c>
      <c r="AA6759" s="16">
        <v>4.9000000000000004</v>
      </c>
      <c r="AB6759" s="16">
        <v>4.12</v>
      </c>
      <c r="AC6759" s="16">
        <v>8.32</v>
      </c>
      <c r="AD6759" s="16">
        <v>4.476</v>
      </c>
      <c r="AE6759" s="16">
        <v>6758</v>
      </c>
    </row>
    <row r="6760" spans="1:31" x14ac:dyDescent="0.2">
      <c r="A6760" s="16">
        <v>22514</v>
      </c>
      <c r="B6760" s="16" t="s">
        <v>30</v>
      </c>
      <c r="C6760" s="16" t="s">
        <v>9462</v>
      </c>
      <c r="D6760" s="16" t="s">
        <v>6724</v>
      </c>
      <c r="E6760" s="16">
        <v>425</v>
      </c>
      <c r="F6760" s="16" t="s">
        <v>57</v>
      </c>
      <c r="G6760" s="16">
        <v>228</v>
      </c>
      <c r="X6760" s="16">
        <v>109</v>
      </c>
      <c r="Y6760" s="16">
        <v>7.7</v>
      </c>
      <c r="Z6760" s="16">
        <v>9.5</v>
      </c>
      <c r="AA6760" s="16">
        <v>4.3</v>
      </c>
      <c r="AB6760" s="16">
        <v>-1</v>
      </c>
      <c r="AC6760" s="16">
        <v>4.5</v>
      </c>
      <c r="AD6760" s="16">
        <v>0.90400000000000003</v>
      </c>
      <c r="AE6760" s="16">
        <v>6759</v>
      </c>
    </row>
    <row r="6761" spans="1:31" x14ac:dyDescent="0.2">
      <c r="A6761" s="16">
        <v>41104020.030000001</v>
      </c>
      <c r="B6761" s="16" t="s">
        <v>30</v>
      </c>
      <c r="C6761" s="16" t="s">
        <v>9463</v>
      </c>
      <c r="D6761" s="16" t="s">
        <v>37</v>
      </c>
      <c r="E6761" s="16">
        <v>173</v>
      </c>
      <c r="F6761" s="16" t="s">
        <v>844</v>
      </c>
      <c r="G6761" s="16">
        <v>68</v>
      </c>
      <c r="H6761" s="16" t="s">
        <v>847</v>
      </c>
      <c r="I6761" s="16">
        <v>480</v>
      </c>
      <c r="J6761" s="16" t="s">
        <v>93</v>
      </c>
      <c r="K6761" s="16">
        <v>224</v>
      </c>
      <c r="L6761" s="16" t="s">
        <v>846</v>
      </c>
      <c r="M6761" s="16">
        <v>309</v>
      </c>
      <c r="N6761" s="16" t="s">
        <v>4256</v>
      </c>
      <c r="O6761" s="16">
        <v>19</v>
      </c>
      <c r="P6761" s="16" t="s">
        <v>4257</v>
      </c>
      <c r="Q6761" s="16">
        <v>224</v>
      </c>
      <c r="X6761" s="16">
        <v>115</v>
      </c>
      <c r="Y6761" s="16">
        <v>7.09</v>
      </c>
      <c r="Z6761" s="16">
        <v>20.69</v>
      </c>
      <c r="AA6761" s="16">
        <v>5.0999999999999996</v>
      </c>
      <c r="AB6761" s="16">
        <v>0.7</v>
      </c>
      <c r="AC6761" s="16">
        <v>0.41</v>
      </c>
      <c r="AD6761" s="16">
        <v>7.8E-2</v>
      </c>
      <c r="AE6761" s="16">
        <v>6760</v>
      </c>
    </row>
    <row r="6762" spans="1:31" x14ac:dyDescent="0.2">
      <c r="A6762" s="16">
        <v>27053</v>
      </c>
      <c r="B6762" s="16" t="s">
        <v>30</v>
      </c>
      <c r="C6762" s="17" t="s">
        <v>9464</v>
      </c>
      <c r="D6762" s="16" t="s">
        <v>821</v>
      </c>
      <c r="E6762" s="16">
        <v>32</v>
      </c>
      <c r="F6762" s="16" t="s">
        <v>342</v>
      </c>
      <c r="G6762" s="16">
        <v>124</v>
      </c>
      <c r="X6762" s="16">
        <v>129</v>
      </c>
      <c r="Y6762" s="16">
        <v>2.7</v>
      </c>
      <c r="Z6762" s="16">
        <v>10.65</v>
      </c>
      <c r="AA6762" s="16">
        <v>0.6</v>
      </c>
      <c r="AB6762" s="16">
        <v>1.3</v>
      </c>
      <c r="AC6762" s="16">
        <v>8.43</v>
      </c>
      <c r="AD6762" s="16">
        <v>2.3130000000000002</v>
      </c>
      <c r="AE6762" s="16">
        <v>6761</v>
      </c>
    </row>
    <row r="6763" spans="1:31" x14ac:dyDescent="0.2">
      <c r="A6763" s="16">
        <v>27067</v>
      </c>
      <c r="B6763" s="16" t="s">
        <v>30</v>
      </c>
      <c r="C6763" s="16" t="s">
        <v>9465</v>
      </c>
      <c r="D6763" s="16" t="s">
        <v>139</v>
      </c>
      <c r="E6763" s="16">
        <v>58</v>
      </c>
      <c r="F6763" s="16" t="s">
        <v>37</v>
      </c>
      <c r="G6763" s="16">
        <v>230</v>
      </c>
      <c r="X6763" s="16">
        <v>29</v>
      </c>
      <c r="Y6763" s="16">
        <v>0.59</v>
      </c>
      <c r="Z6763" s="16">
        <v>5.04</v>
      </c>
      <c r="AA6763" s="16">
        <v>0.6</v>
      </c>
      <c r="AB6763" s="16">
        <v>2.17</v>
      </c>
      <c r="AC6763" s="16">
        <v>0.67</v>
      </c>
      <c r="AD6763" s="16">
        <v>0.1</v>
      </c>
      <c r="AE6763" s="16">
        <v>6762</v>
      </c>
    </row>
    <row r="6764" spans="1:31" x14ac:dyDescent="0.2">
      <c r="A6764" s="16">
        <v>41205030.009999998</v>
      </c>
      <c r="B6764" s="16" t="s">
        <v>30</v>
      </c>
      <c r="C6764" s="16" t="s">
        <v>9466</v>
      </c>
      <c r="D6764" s="16" t="s">
        <v>37</v>
      </c>
      <c r="E6764" s="16">
        <v>253</v>
      </c>
      <c r="X6764" s="16">
        <v>193</v>
      </c>
      <c r="Y6764" s="16">
        <v>7.75</v>
      </c>
      <c r="Z6764" s="16">
        <v>16.2</v>
      </c>
      <c r="AA6764" s="16">
        <v>5.3</v>
      </c>
      <c r="AB6764" s="16">
        <v>0.63</v>
      </c>
      <c r="AC6764" s="16">
        <v>11.01</v>
      </c>
      <c r="AD6764" s="16">
        <v>3.5539999999999998</v>
      </c>
      <c r="AE6764" s="16">
        <v>6763</v>
      </c>
    </row>
    <row r="6765" spans="1:31" x14ac:dyDescent="0.2">
      <c r="A6765" s="16">
        <v>14420100.029999999</v>
      </c>
      <c r="B6765" s="16" t="s">
        <v>30</v>
      </c>
      <c r="C6765" s="16" t="s">
        <v>9467</v>
      </c>
      <c r="D6765" s="16" t="s">
        <v>37</v>
      </c>
      <c r="E6765" s="16">
        <v>244</v>
      </c>
      <c r="F6765" s="16" t="s">
        <v>2830</v>
      </c>
      <c r="G6765" s="16">
        <v>142</v>
      </c>
      <c r="H6765" s="16" t="s">
        <v>245</v>
      </c>
      <c r="I6765" s="16">
        <v>17.5</v>
      </c>
      <c r="J6765" s="16" t="s">
        <v>156</v>
      </c>
      <c r="K6765" s="16">
        <v>14</v>
      </c>
      <c r="L6765" s="16" t="s">
        <v>397</v>
      </c>
      <c r="M6765" s="16">
        <v>23</v>
      </c>
      <c r="N6765" s="16" t="s">
        <v>69</v>
      </c>
      <c r="O6765" s="16">
        <v>28.35</v>
      </c>
      <c r="P6765" s="16" t="s">
        <v>249</v>
      </c>
      <c r="Q6765" s="16">
        <v>140</v>
      </c>
      <c r="R6765" s="16" t="s">
        <v>2706</v>
      </c>
      <c r="S6765" s="16">
        <v>5.8</v>
      </c>
      <c r="X6765" s="16">
        <v>290</v>
      </c>
      <c r="Y6765" s="16">
        <v>16.41</v>
      </c>
      <c r="Z6765" s="16">
        <v>8.73</v>
      </c>
      <c r="AA6765" s="16">
        <v>0</v>
      </c>
      <c r="AB6765" s="16">
        <v>7.32</v>
      </c>
      <c r="AC6765" s="16">
        <v>21.23</v>
      </c>
      <c r="AD6765" s="16">
        <v>13.327</v>
      </c>
      <c r="AE6765" s="16">
        <v>6764</v>
      </c>
    </row>
    <row r="6766" spans="1:31" x14ac:dyDescent="0.2">
      <c r="A6766" s="16">
        <v>9193</v>
      </c>
      <c r="B6766" s="16" t="s">
        <v>30</v>
      </c>
      <c r="C6766" s="16" t="s">
        <v>9468</v>
      </c>
      <c r="D6766" s="16" t="s">
        <v>36</v>
      </c>
      <c r="E6766" s="16">
        <v>8.4</v>
      </c>
      <c r="F6766" s="16" t="s">
        <v>391</v>
      </c>
      <c r="G6766" s="16">
        <v>4.4000000000000004</v>
      </c>
      <c r="H6766" s="16" t="s">
        <v>393</v>
      </c>
      <c r="I6766" s="16">
        <v>3.2</v>
      </c>
      <c r="X6766" s="16">
        <v>115</v>
      </c>
      <c r="Y6766" s="16">
        <v>0.84</v>
      </c>
      <c r="Z6766" s="16">
        <v>6.26</v>
      </c>
      <c r="AA6766" s="16">
        <v>3.2</v>
      </c>
      <c r="AB6766" s="16">
        <v>0</v>
      </c>
      <c r="AC6766" s="16">
        <v>10.68</v>
      </c>
      <c r="AD6766" s="16">
        <v>1.415</v>
      </c>
      <c r="AE6766" s="16">
        <v>6765</v>
      </c>
    </row>
    <row r="6767" spans="1:31" x14ac:dyDescent="0.2">
      <c r="A6767" s="16">
        <v>75510000</v>
      </c>
      <c r="B6767" s="16" t="s">
        <v>30</v>
      </c>
      <c r="C6767" s="16" t="s">
        <v>9468</v>
      </c>
      <c r="D6767" s="16" t="s">
        <v>398</v>
      </c>
      <c r="E6767" s="16">
        <v>147</v>
      </c>
      <c r="F6767" s="16" t="s">
        <v>6134</v>
      </c>
      <c r="G6767" s="16">
        <v>133</v>
      </c>
      <c r="H6767" s="16" t="s">
        <v>247</v>
      </c>
      <c r="I6767" s="16">
        <v>133</v>
      </c>
      <c r="J6767" s="16" t="s">
        <v>393</v>
      </c>
      <c r="K6767" s="16">
        <v>3.4</v>
      </c>
      <c r="L6767" s="16" t="s">
        <v>392</v>
      </c>
      <c r="M6767" s="16">
        <v>4</v>
      </c>
      <c r="N6767" s="16" t="s">
        <v>391</v>
      </c>
      <c r="O6767" s="16">
        <v>4.5999999999999996</v>
      </c>
      <c r="P6767" s="16" t="s">
        <v>9469</v>
      </c>
      <c r="Q6767" s="16">
        <v>7.8</v>
      </c>
      <c r="X6767" s="16">
        <v>117</v>
      </c>
      <c r="Y6767" s="16">
        <v>0.92</v>
      </c>
      <c r="Z6767" s="16">
        <v>5.4</v>
      </c>
      <c r="AA6767" s="16">
        <v>3.1</v>
      </c>
      <c r="AB6767" s="16">
        <v>0.16</v>
      </c>
      <c r="AC6767" s="16">
        <v>11.27</v>
      </c>
      <c r="AD6767" s="16">
        <v>1.4930000000000001</v>
      </c>
      <c r="AE6767" s="16">
        <v>6766</v>
      </c>
    </row>
    <row r="6768" spans="1:31" x14ac:dyDescent="0.2">
      <c r="A6768" s="16">
        <v>75510020</v>
      </c>
      <c r="B6768" s="16" t="s">
        <v>30</v>
      </c>
      <c r="C6768" s="16" t="s">
        <v>9470</v>
      </c>
      <c r="D6768" s="16" t="s">
        <v>6116</v>
      </c>
      <c r="E6768" s="16">
        <v>34</v>
      </c>
      <c r="F6768" s="16" t="s">
        <v>6117</v>
      </c>
      <c r="G6768" s="16">
        <v>40</v>
      </c>
      <c r="H6768" s="16" t="s">
        <v>6118</v>
      </c>
      <c r="I6768" s="16">
        <v>46</v>
      </c>
      <c r="J6768" s="16" t="s">
        <v>6119</v>
      </c>
      <c r="K6768" s="16">
        <v>55</v>
      </c>
      <c r="L6768" s="16" t="s">
        <v>390</v>
      </c>
      <c r="M6768" s="16">
        <v>135</v>
      </c>
      <c r="N6768" s="16" t="s">
        <v>247</v>
      </c>
      <c r="O6768" s="16">
        <v>135</v>
      </c>
      <c r="P6768" s="16" t="s">
        <v>398</v>
      </c>
      <c r="Q6768" s="16">
        <v>147</v>
      </c>
      <c r="R6768" s="16" t="s">
        <v>6120</v>
      </c>
      <c r="S6768" s="16">
        <v>15</v>
      </c>
      <c r="X6768" s="16">
        <v>105</v>
      </c>
      <c r="Y6768" s="16">
        <v>0.88</v>
      </c>
      <c r="Z6768" s="16">
        <v>6.06</v>
      </c>
      <c r="AA6768" s="16">
        <v>3</v>
      </c>
      <c r="AB6768" s="16">
        <v>0</v>
      </c>
      <c r="AC6768" s="16">
        <v>9.5399999999999991</v>
      </c>
      <c r="AD6768" s="16">
        <v>1.2629999999999999</v>
      </c>
      <c r="AE6768" s="16">
        <v>6767</v>
      </c>
    </row>
    <row r="6769" spans="1:31" x14ac:dyDescent="0.2">
      <c r="A6769" s="16">
        <v>9195</v>
      </c>
      <c r="B6769" s="16" t="s">
        <v>30</v>
      </c>
      <c r="C6769" s="16" t="s">
        <v>9471</v>
      </c>
      <c r="D6769" s="16" t="s">
        <v>9472</v>
      </c>
      <c r="E6769" s="16">
        <v>2.7</v>
      </c>
      <c r="X6769" s="16">
        <v>145</v>
      </c>
      <c r="Y6769" s="16">
        <v>1.03</v>
      </c>
      <c r="Z6769" s="16">
        <v>3.84</v>
      </c>
      <c r="AA6769" s="16">
        <v>3.3</v>
      </c>
      <c r="AB6769" s="16">
        <v>0.54</v>
      </c>
      <c r="AC6769" s="16">
        <v>15.32</v>
      </c>
      <c r="AD6769" s="16">
        <v>2.0289999999999999</v>
      </c>
      <c r="AE6769" s="16">
        <v>6768</v>
      </c>
    </row>
    <row r="6770" spans="1:31" x14ac:dyDescent="0.2">
      <c r="A6770" s="16">
        <v>36049</v>
      </c>
      <c r="B6770" s="16" t="s">
        <v>30</v>
      </c>
      <c r="C6770" s="16" t="s">
        <v>9473</v>
      </c>
      <c r="D6770" s="16" t="s">
        <v>9474</v>
      </c>
      <c r="E6770" s="16">
        <v>250</v>
      </c>
      <c r="F6770" s="16" t="s">
        <v>9475</v>
      </c>
      <c r="G6770" s="16">
        <v>241</v>
      </c>
      <c r="H6770" s="16" t="s">
        <v>5133</v>
      </c>
      <c r="I6770" s="16">
        <v>124</v>
      </c>
      <c r="J6770" s="16" t="s">
        <v>9476</v>
      </c>
      <c r="K6770" s="16">
        <v>343</v>
      </c>
      <c r="X6770" s="16">
        <v>271</v>
      </c>
      <c r="Y6770" s="16">
        <v>11.67</v>
      </c>
      <c r="Z6770" s="16">
        <v>16.2</v>
      </c>
      <c r="AA6770" s="16">
        <v>1.8</v>
      </c>
      <c r="AB6770" s="16">
        <v>2.89</v>
      </c>
      <c r="AC6770" s="16">
        <v>17.739999999999998</v>
      </c>
      <c r="AD6770" s="16">
        <v>7.52</v>
      </c>
      <c r="AE6770" s="16">
        <v>6769</v>
      </c>
    </row>
    <row r="6771" spans="1:31" x14ac:dyDescent="0.2">
      <c r="A6771" s="16">
        <v>36051</v>
      </c>
      <c r="B6771" s="16" t="s">
        <v>30</v>
      </c>
      <c r="C6771" s="16" t="s">
        <v>9477</v>
      </c>
      <c r="D6771" s="16" t="s">
        <v>9478</v>
      </c>
      <c r="E6771" s="16">
        <v>203</v>
      </c>
      <c r="X6771" s="16">
        <v>394</v>
      </c>
      <c r="Y6771" s="16">
        <v>16.87</v>
      </c>
      <c r="Z6771" s="16">
        <v>24.25</v>
      </c>
      <c r="AA6771" s="16">
        <v>2.2000000000000002</v>
      </c>
      <c r="AB6771" s="16">
        <v>2.04</v>
      </c>
      <c r="AC6771" s="16">
        <v>25.5</v>
      </c>
      <c r="AD6771" s="16">
        <v>12.976000000000001</v>
      </c>
      <c r="AE6771" s="16">
        <v>6770</v>
      </c>
    </row>
    <row r="6772" spans="1:31" x14ac:dyDescent="0.2">
      <c r="A6772" s="16">
        <v>36044</v>
      </c>
      <c r="B6772" s="16" t="s">
        <v>30</v>
      </c>
      <c r="C6772" s="16" t="s">
        <v>9479</v>
      </c>
      <c r="D6772" s="16" t="s">
        <v>37</v>
      </c>
      <c r="E6772" s="16">
        <v>114</v>
      </c>
      <c r="X6772" s="16">
        <v>195</v>
      </c>
      <c r="Y6772" s="16">
        <v>3.56</v>
      </c>
      <c r="Z6772" s="16">
        <v>34.15</v>
      </c>
      <c r="AA6772" s="16">
        <v>1.1000000000000001</v>
      </c>
      <c r="AB6772" s="16">
        <v>1.38</v>
      </c>
      <c r="AC6772" s="16">
        <v>4.8600000000000003</v>
      </c>
      <c r="AD6772" s="16">
        <v>0.88600000000000001</v>
      </c>
      <c r="AE6772" s="16">
        <v>6771</v>
      </c>
    </row>
    <row r="6773" spans="1:31" x14ac:dyDescent="0.2">
      <c r="A6773" s="16">
        <v>36045</v>
      </c>
      <c r="B6773" s="16" t="s">
        <v>30</v>
      </c>
      <c r="C6773" s="16" t="s">
        <v>9480</v>
      </c>
      <c r="D6773" s="16" t="s">
        <v>37</v>
      </c>
      <c r="E6773" s="16">
        <v>135</v>
      </c>
      <c r="X6773" s="16">
        <v>144</v>
      </c>
      <c r="Y6773" s="16">
        <v>7.3</v>
      </c>
      <c r="Z6773" s="16">
        <v>17.52</v>
      </c>
      <c r="AA6773" s="16">
        <v>8.1999999999999993</v>
      </c>
      <c r="AB6773" s="16">
        <v>0.84</v>
      </c>
      <c r="AC6773" s="16">
        <v>5</v>
      </c>
      <c r="AD6773" s="16">
        <v>1.819</v>
      </c>
      <c r="AE6773" s="16">
        <v>6772</v>
      </c>
    </row>
    <row r="6774" spans="1:31" x14ac:dyDescent="0.2">
      <c r="A6774" s="16">
        <v>36060</v>
      </c>
      <c r="B6774" s="16" t="s">
        <v>30</v>
      </c>
      <c r="C6774" s="16" t="s">
        <v>9481</v>
      </c>
      <c r="D6774" s="16" t="s">
        <v>9482</v>
      </c>
      <c r="E6774" s="16">
        <v>324</v>
      </c>
      <c r="X6774" s="16">
        <v>229</v>
      </c>
      <c r="Y6774" s="16">
        <v>13.19</v>
      </c>
      <c r="Z6774" s="16">
        <v>19.28</v>
      </c>
      <c r="AA6774" s="16">
        <v>1.8</v>
      </c>
      <c r="AB6774" s="16">
        <v>1.84</v>
      </c>
      <c r="AC6774" s="16">
        <v>11.05</v>
      </c>
      <c r="AD6774" s="16">
        <v>4.8479999999999999</v>
      </c>
      <c r="AE6774" s="16">
        <v>6773</v>
      </c>
    </row>
    <row r="6775" spans="1:31" x14ac:dyDescent="0.2">
      <c r="A6775" s="16">
        <v>51121110</v>
      </c>
      <c r="B6775" s="16" t="s">
        <v>30</v>
      </c>
      <c r="C6775" s="16" t="s">
        <v>9483</v>
      </c>
      <c r="D6775" s="16" t="s">
        <v>397</v>
      </c>
      <c r="E6775" s="16">
        <v>26</v>
      </c>
      <c r="F6775" s="16" t="s">
        <v>245</v>
      </c>
      <c r="G6775" s="16">
        <v>4.7</v>
      </c>
      <c r="X6775" s="16">
        <v>251</v>
      </c>
      <c r="Y6775" s="16">
        <v>7.21</v>
      </c>
      <c r="Z6775" s="16">
        <v>47.91</v>
      </c>
      <c r="AA6775" s="16">
        <v>2.4</v>
      </c>
      <c r="AB6775" s="16">
        <v>4.3</v>
      </c>
      <c r="AC6775" s="16">
        <v>3.08</v>
      </c>
      <c r="AD6775" s="16">
        <v>0.67300000000000004</v>
      </c>
      <c r="AE6775" s="16">
        <v>6774</v>
      </c>
    </row>
    <row r="6776" spans="1:31" x14ac:dyDescent="0.2">
      <c r="A6776" s="16">
        <v>2026</v>
      </c>
      <c r="B6776" s="16" t="s">
        <v>30</v>
      </c>
      <c r="C6776" s="16" t="s">
        <v>9484</v>
      </c>
      <c r="D6776" s="16" t="s">
        <v>138</v>
      </c>
      <c r="E6776" s="16">
        <v>2.4</v>
      </c>
      <c r="F6776" s="16" t="s">
        <v>36</v>
      </c>
      <c r="G6776" s="16">
        <v>6.9</v>
      </c>
      <c r="X6776" s="16">
        <v>341</v>
      </c>
      <c r="Y6776" s="16">
        <v>10.41</v>
      </c>
      <c r="Z6776" s="16">
        <v>79.12</v>
      </c>
      <c r="AA6776" s="16">
        <v>15.2</v>
      </c>
      <c r="AB6776" s="16">
        <v>6.63</v>
      </c>
      <c r="AC6776" s="16">
        <v>1.04</v>
      </c>
      <c r="AD6776" s="16">
        <v>0.219</v>
      </c>
      <c r="AE6776" s="16">
        <v>6775</v>
      </c>
    </row>
    <row r="6777" spans="1:31" x14ac:dyDescent="0.2">
      <c r="A6777" s="16">
        <v>11296</v>
      </c>
      <c r="B6777" s="16" t="s">
        <v>30</v>
      </c>
      <c r="C6777" s="16" t="s">
        <v>9485</v>
      </c>
      <c r="D6777" s="16" t="s">
        <v>37</v>
      </c>
      <c r="E6777" s="16">
        <v>48</v>
      </c>
      <c r="F6777" s="16" t="s">
        <v>9486</v>
      </c>
      <c r="G6777" s="16">
        <v>71</v>
      </c>
      <c r="H6777" s="16" t="s">
        <v>9487</v>
      </c>
      <c r="I6777" s="16">
        <v>60</v>
      </c>
      <c r="J6777" s="16" t="s">
        <v>9488</v>
      </c>
      <c r="K6777" s="16">
        <v>48</v>
      </c>
      <c r="X6777" s="16">
        <v>276</v>
      </c>
      <c r="Y6777" s="16">
        <v>4.1399999999999997</v>
      </c>
      <c r="Z6777" s="16">
        <v>33.79</v>
      </c>
      <c r="AA6777" s="16">
        <v>2.2000000000000002</v>
      </c>
      <c r="AB6777" s="16">
        <v>5.0999999999999996</v>
      </c>
      <c r="AC6777" s="16">
        <v>14.3</v>
      </c>
      <c r="AD6777" s="16">
        <v>2.137</v>
      </c>
      <c r="AE6777" s="16">
        <v>6776</v>
      </c>
    </row>
    <row r="6778" spans="1:31" x14ac:dyDescent="0.2">
      <c r="A6778" s="16">
        <v>51150000.020000003</v>
      </c>
      <c r="B6778" s="16" t="s">
        <v>30</v>
      </c>
      <c r="C6778" s="16" t="s">
        <v>9489</v>
      </c>
      <c r="D6778" s="16" t="s">
        <v>4366</v>
      </c>
      <c r="E6778" s="16">
        <v>28</v>
      </c>
      <c r="F6778" s="16" t="s">
        <v>4367</v>
      </c>
      <c r="G6778" s="16">
        <v>36</v>
      </c>
      <c r="H6778" s="16" t="s">
        <v>4368</v>
      </c>
      <c r="I6778" s="16">
        <v>28</v>
      </c>
      <c r="J6778" s="16" t="s">
        <v>4369</v>
      </c>
      <c r="K6778" s="16">
        <v>43</v>
      </c>
      <c r="L6778" s="16" t="s">
        <v>4370</v>
      </c>
      <c r="M6778" s="16">
        <v>86</v>
      </c>
      <c r="N6778" s="16" t="s">
        <v>245</v>
      </c>
      <c r="O6778" s="16">
        <v>2.9</v>
      </c>
      <c r="X6778" s="16">
        <v>279</v>
      </c>
      <c r="Y6778" s="16">
        <v>9.5</v>
      </c>
      <c r="Z6778" s="16">
        <v>49.45</v>
      </c>
      <c r="AA6778" s="16">
        <v>2.1</v>
      </c>
      <c r="AB6778" s="16">
        <v>6.25</v>
      </c>
      <c r="AC6778" s="16">
        <v>4.33</v>
      </c>
      <c r="AD6778" s="16">
        <v>1.0920000000000001</v>
      </c>
      <c r="AE6778" s="16">
        <v>6777</v>
      </c>
    </row>
    <row r="6779" spans="1:31" x14ac:dyDescent="0.2">
      <c r="A6779" s="16">
        <v>54406010</v>
      </c>
      <c r="B6779" s="16" t="s">
        <v>30</v>
      </c>
      <c r="C6779" s="16" t="s">
        <v>9490</v>
      </c>
      <c r="D6779" s="16" t="s">
        <v>69</v>
      </c>
      <c r="E6779" s="16">
        <v>28.35</v>
      </c>
      <c r="F6779" s="16" t="s">
        <v>125</v>
      </c>
      <c r="G6779" s="16">
        <v>28</v>
      </c>
      <c r="H6779" s="16" t="s">
        <v>37</v>
      </c>
      <c r="I6779" s="16">
        <v>13</v>
      </c>
      <c r="J6779" s="16" t="s">
        <v>306</v>
      </c>
      <c r="K6779" s="16">
        <v>26</v>
      </c>
      <c r="L6779" s="16" t="s">
        <v>6213</v>
      </c>
      <c r="M6779" s="16">
        <v>10</v>
      </c>
      <c r="X6779" s="16">
        <v>499</v>
      </c>
      <c r="Y6779" s="16">
        <v>7.7</v>
      </c>
      <c r="Z6779" s="16">
        <v>65.099999999999994</v>
      </c>
      <c r="AA6779" s="16">
        <v>3.9</v>
      </c>
      <c r="AB6779" s="16">
        <v>4.83</v>
      </c>
      <c r="AC6779" s="16">
        <v>22.6</v>
      </c>
      <c r="AD6779" s="16">
        <v>4.34</v>
      </c>
      <c r="AE6779" s="16">
        <v>6778</v>
      </c>
    </row>
    <row r="6780" spans="1:31" x14ac:dyDescent="0.2">
      <c r="A6780" s="16">
        <v>75221100</v>
      </c>
      <c r="B6780" s="16" t="s">
        <v>30</v>
      </c>
      <c r="C6780" s="16" t="s">
        <v>9491</v>
      </c>
      <c r="D6780" s="16" t="s">
        <v>41</v>
      </c>
      <c r="E6780" s="16">
        <v>5</v>
      </c>
      <c r="X6780" s="16">
        <v>349</v>
      </c>
      <c r="Y6780" s="16">
        <v>8.9499999999999993</v>
      </c>
      <c r="Z6780" s="16">
        <v>83.28</v>
      </c>
      <c r="AA6780" s="16">
        <v>9.1999999999999993</v>
      </c>
      <c r="AB6780" s="16">
        <v>37.409999999999997</v>
      </c>
      <c r="AC6780" s="16">
        <v>0.46</v>
      </c>
      <c r="AD6780" s="16">
        <v>7.8E-2</v>
      </c>
      <c r="AE6780" s="16">
        <v>6779</v>
      </c>
    </row>
    <row r="6781" spans="1:31" x14ac:dyDescent="0.2">
      <c r="A6781" s="16">
        <v>11294</v>
      </c>
      <c r="B6781" s="16" t="s">
        <v>30</v>
      </c>
      <c r="C6781" s="16" t="s">
        <v>9492</v>
      </c>
      <c r="D6781" s="16" t="s">
        <v>406</v>
      </c>
      <c r="E6781" s="16">
        <v>148</v>
      </c>
      <c r="F6781" s="16" t="s">
        <v>9493</v>
      </c>
      <c r="G6781" s="16">
        <v>331</v>
      </c>
      <c r="X6781" s="16">
        <v>32</v>
      </c>
      <c r="Y6781" s="16">
        <v>0.8</v>
      </c>
      <c r="Z6781" s="16">
        <v>0</v>
      </c>
      <c r="AA6781" s="16">
        <v>0.9</v>
      </c>
      <c r="AB6781" s="16">
        <v>5.0199999999999996</v>
      </c>
      <c r="AC6781" s="16">
        <v>0.08</v>
      </c>
      <c r="AD6781" s="16">
        <v>-1</v>
      </c>
      <c r="AE6781" s="16">
        <v>6780</v>
      </c>
    </row>
    <row r="6782" spans="1:31" x14ac:dyDescent="0.2">
      <c r="A6782" s="16">
        <v>11285</v>
      </c>
      <c r="B6782" s="16" t="s">
        <v>30</v>
      </c>
      <c r="C6782" s="16" t="s">
        <v>9494</v>
      </c>
      <c r="D6782" s="16" t="s">
        <v>9493</v>
      </c>
      <c r="E6782" s="16">
        <v>63</v>
      </c>
      <c r="F6782" s="16" t="s">
        <v>1665</v>
      </c>
      <c r="G6782" s="16">
        <v>112</v>
      </c>
      <c r="X6782" s="16">
        <v>19</v>
      </c>
      <c r="Y6782" s="16">
        <v>0.85</v>
      </c>
      <c r="Z6782" s="16">
        <v>0</v>
      </c>
      <c r="AA6782" s="16">
        <v>1.2</v>
      </c>
      <c r="AB6782" s="16">
        <v>2.2000000000000002</v>
      </c>
      <c r="AC6782" s="16">
        <v>0.09</v>
      </c>
      <c r="AD6782" s="16">
        <v>1.6E-2</v>
      </c>
      <c r="AE6782" s="16">
        <v>6781</v>
      </c>
    </row>
    <row r="6783" spans="1:31" x14ac:dyDescent="0.2">
      <c r="A6783" s="16">
        <v>11283</v>
      </c>
      <c r="B6783" s="16" t="s">
        <v>30</v>
      </c>
      <c r="C6783" s="16" t="s">
        <v>9495</v>
      </c>
      <c r="D6783" s="16" t="s">
        <v>37</v>
      </c>
      <c r="E6783" s="16">
        <v>210</v>
      </c>
      <c r="F6783" s="16" t="s">
        <v>3200</v>
      </c>
      <c r="G6783" s="16">
        <v>15</v>
      </c>
      <c r="H6783" s="16" t="s">
        <v>391</v>
      </c>
      <c r="I6783" s="16">
        <v>128</v>
      </c>
      <c r="J6783" s="16" t="s">
        <v>9496</v>
      </c>
      <c r="K6783" s="16">
        <v>32</v>
      </c>
      <c r="L6783" s="16" t="s">
        <v>392</v>
      </c>
      <c r="M6783" s="16">
        <v>94</v>
      </c>
      <c r="N6783" s="16" t="s">
        <v>9497</v>
      </c>
      <c r="O6783" s="16">
        <v>12</v>
      </c>
      <c r="P6783" s="16" t="s">
        <v>393</v>
      </c>
      <c r="Q6783" s="16">
        <v>60</v>
      </c>
      <c r="R6783" s="16" t="s">
        <v>1419</v>
      </c>
      <c r="S6783" s="16">
        <v>8</v>
      </c>
      <c r="X6783" s="16">
        <v>44</v>
      </c>
      <c r="Y6783" s="16">
        <v>1.36</v>
      </c>
      <c r="Z6783" s="16">
        <v>0</v>
      </c>
      <c r="AA6783" s="16">
        <v>1.4</v>
      </c>
      <c r="AB6783" s="16">
        <v>4.7300000000000004</v>
      </c>
      <c r="AC6783" s="16">
        <v>0.19</v>
      </c>
      <c r="AD6783" s="16">
        <v>3.1E-2</v>
      </c>
      <c r="AE6783" s="16">
        <v>6782</v>
      </c>
    </row>
    <row r="6784" spans="1:31" x14ac:dyDescent="0.2">
      <c r="A6784" s="16">
        <v>11287</v>
      </c>
      <c r="B6784" s="16" t="s">
        <v>30</v>
      </c>
      <c r="C6784" s="16" t="s">
        <v>9498</v>
      </c>
      <c r="D6784" s="16" t="s">
        <v>1732</v>
      </c>
      <c r="E6784" s="16">
        <v>95</v>
      </c>
      <c r="F6784" s="16" t="s">
        <v>540</v>
      </c>
      <c r="G6784" s="16">
        <v>284</v>
      </c>
      <c r="X6784" s="16">
        <v>29</v>
      </c>
      <c r="Y6784" s="16">
        <v>0.79</v>
      </c>
      <c r="Z6784" s="16">
        <v>0</v>
      </c>
      <c r="AA6784" s="16">
        <v>1.8</v>
      </c>
      <c r="AB6784" s="16">
        <v>-1</v>
      </c>
      <c r="AC6784" s="16">
        <v>0.1</v>
      </c>
      <c r="AD6784" s="16">
        <v>1.7000000000000001E-2</v>
      </c>
      <c r="AE6784" s="16">
        <v>6783</v>
      </c>
    </row>
    <row r="6785" spans="1:31" x14ac:dyDescent="0.2">
      <c r="A6785" s="16">
        <v>11288</v>
      </c>
      <c r="B6785" s="16" t="s">
        <v>30</v>
      </c>
      <c r="C6785" s="16" t="s">
        <v>9499</v>
      </c>
      <c r="D6785" s="16" t="s">
        <v>3200</v>
      </c>
      <c r="E6785" s="16">
        <v>15</v>
      </c>
      <c r="F6785" s="16" t="s">
        <v>1665</v>
      </c>
      <c r="G6785" s="16">
        <v>105</v>
      </c>
      <c r="X6785" s="16">
        <v>28</v>
      </c>
      <c r="Y6785" s="16">
        <v>0.77</v>
      </c>
      <c r="Z6785" s="16">
        <v>0</v>
      </c>
      <c r="AA6785" s="16">
        <v>1.8</v>
      </c>
      <c r="AB6785" s="16">
        <v>2.9</v>
      </c>
      <c r="AC6785" s="16">
        <v>0.1</v>
      </c>
      <c r="AD6785" s="16">
        <v>1.6E-2</v>
      </c>
      <c r="AE6785" s="16">
        <v>6784</v>
      </c>
    </row>
    <row r="6786" spans="1:31" x14ac:dyDescent="0.2">
      <c r="A6786" s="16">
        <v>75221011</v>
      </c>
      <c r="B6786" s="16" t="s">
        <v>30</v>
      </c>
      <c r="C6786" s="16" t="s">
        <v>9500</v>
      </c>
      <c r="D6786" s="16" t="s">
        <v>37</v>
      </c>
      <c r="E6786" s="16">
        <v>210</v>
      </c>
      <c r="F6786" s="16" t="s">
        <v>393</v>
      </c>
      <c r="G6786" s="16">
        <v>60</v>
      </c>
      <c r="H6786" s="16" t="s">
        <v>392</v>
      </c>
      <c r="I6786" s="16">
        <v>94</v>
      </c>
      <c r="J6786" s="16" t="s">
        <v>391</v>
      </c>
      <c r="K6786" s="16">
        <v>128</v>
      </c>
      <c r="L6786" s="16" t="s">
        <v>156</v>
      </c>
      <c r="M6786" s="16">
        <v>8</v>
      </c>
      <c r="N6786" s="16" t="s">
        <v>9501</v>
      </c>
      <c r="O6786" s="16">
        <v>12</v>
      </c>
      <c r="P6786" s="16" t="s">
        <v>9502</v>
      </c>
      <c r="Q6786" s="16">
        <v>32</v>
      </c>
      <c r="X6786" s="16">
        <v>44</v>
      </c>
      <c r="Y6786" s="16">
        <v>1.35</v>
      </c>
      <c r="Z6786" s="16">
        <v>0</v>
      </c>
      <c r="AA6786" s="16">
        <v>1.4</v>
      </c>
      <c r="AB6786" s="16">
        <v>4.71</v>
      </c>
      <c r="AC6786" s="16">
        <v>0.19</v>
      </c>
      <c r="AD6786" s="16">
        <v>3.1E-2</v>
      </c>
      <c r="AE6786" s="16">
        <v>6785</v>
      </c>
    </row>
    <row r="6787" spans="1:31" x14ac:dyDescent="0.2">
      <c r="A6787" s="16">
        <v>75221012</v>
      </c>
      <c r="B6787" s="16" t="s">
        <v>30</v>
      </c>
      <c r="C6787" s="16" t="s">
        <v>9503</v>
      </c>
      <c r="D6787" s="16" t="s">
        <v>37</v>
      </c>
      <c r="E6787" s="16">
        <v>210</v>
      </c>
      <c r="X6787" s="16">
        <v>28</v>
      </c>
      <c r="Y6787" s="16">
        <v>0.74</v>
      </c>
      <c r="Z6787" s="16">
        <v>0</v>
      </c>
      <c r="AA6787" s="16">
        <v>1.6</v>
      </c>
      <c r="AB6787" s="16">
        <v>2.89</v>
      </c>
      <c r="AC6787" s="16">
        <v>0.08</v>
      </c>
      <c r="AD6787" s="16">
        <v>1.2999999999999999E-2</v>
      </c>
      <c r="AE6787" s="16">
        <v>6786</v>
      </c>
    </row>
    <row r="6788" spans="1:31" x14ac:dyDescent="0.2">
      <c r="A6788" s="16">
        <v>11284</v>
      </c>
      <c r="B6788" s="16" t="s">
        <v>30</v>
      </c>
      <c r="C6788" s="16" t="s">
        <v>9504</v>
      </c>
      <c r="D6788" s="16" t="s">
        <v>36</v>
      </c>
      <c r="E6788" s="16">
        <v>5</v>
      </c>
      <c r="F6788" s="16" t="s">
        <v>139</v>
      </c>
      <c r="G6788" s="16">
        <v>14</v>
      </c>
      <c r="X6788" s="16">
        <v>349</v>
      </c>
      <c r="Y6788" s="16">
        <v>8.9499999999999993</v>
      </c>
      <c r="Z6788" s="16">
        <v>83.28</v>
      </c>
      <c r="AA6788" s="16">
        <v>9.1999999999999993</v>
      </c>
      <c r="AB6788" s="16">
        <v>37.409999999999997</v>
      </c>
      <c r="AC6788" s="16">
        <v>0.46</v>
      </c>
      <c r="AD6788" s="16">
        <v>7.8E-2</v>
      </c>
      <c r="AE6788" s="16">
        <v>6787</v>
      </c>
    </row>
    <row r="6789" spans="1:31" x14ac:dyDescent="0.2">
      <c r="A6789" s="16">
        <v>75221011.010000005</v>
      </c>
      <c r="B6789" s="16" t="s">
        <v>30</v>
      </c>
      <c r="C6789" s="16" t="s">
        <v>9505</v>
      </c>
      <c r="D6789" s="16" t="s">
        <v>37</v>
      </c>
      <c r="E6789" s="16">
        <v>210</v>
      </c>
      <c r="F6789" s="16" t="s">
        <v>393</v>
      </c>
      <c r="G6789" s="16">
        <v>60</v>
      </c>
      <c r="H6789" s="16" t="s">
        <v>392</v>
      </c>
      <c r="I6789" s="16">
        <v>94</v>
      </c>
      <c r="J6789" s="16" t="s">
        <v>391</v>
      </c>
      <c r="K6789" s="16">
        <v>128</v>
      </c>
      <c r="L6789" s="16" t="s">
        <v>156</v>
      </c>
      <c r="M6789" s="16">
        <v>8</v>
      </c>
      <c r="N6789" s="16" t="s">
        <v>9501</v>
      </c>
      <c r="O6789" s="16">
        <v>12</v>
      </c>
      <c r="P6789" s="16" t="s">
        <v>9502</v>
      </c>
      <c r="Q6789" s="16">
        <v>32</v>
      </c>
      <c r="X6789" s="16">
        <v>44</v>
      </c>
      <c r="Y6789" s="16">
        <v>1.35</v>
      </c>
      <c r="Z6789" s="16">
        <v>0</v>
      </c>
      <c r="AA6789" s="16">
        <v>1.4</v>
      </c>
      <c r="AB6789" s="16">
        <v>4.71</v>
      </c>
      <c r="AC6789" s="16">
        <v>0.19</v>
      </c>
      <c r="AD6789" s="16">
        <v>3.1E-2</v>
      </c>
      <c r="AE6789" s="16">
        <v>6788</v>
      </c>
    </row>
    <row r="6790" spans="1:31" x14ac:dyDescent="0.2">
      <c r="A6790" s="16">
        <v>75221012.010000005</v>
      </c>
      <c r="B6790" s="16" t="s">
        <v>30</v>
      </c>
      <c r="C6790" s="16" t="s">
        <v>9506</v>
      </c>
      <c r="D6790" s="16" t="s">
        <v>37</v>
      </c>
      <c r="E6790" s="16">
        <v>210</v>
      </c>
      <c r="X6790" s="16">
        <v>28</v>
      </c>
      <c r="Y6790" s="16">
        <v>0.74</v>
      </c>
      <c r="Z6790" s="16">
        <v>0</v>
      </c>
      <c r="AA6790" s="16">
        <v>1.6</v>
      </c>
      <c r="AB6790" s="16">
        <v>2.89</v>
      </c>
      <c r="AC6790" s="16">
        <v>0.08</v>
      </c>
      <c r="AD6790" s="16">
        <v>1.2999999999999999E-2</v>
      </c>
      <c r="AE6790" s="16">
        <v>6789</v>
      </c>
    </row>
    <row r="6791" spans="1:31" x14ac:dyDescent="0.2">
      <c r="A6791" s="16">
        <v>75221033</v>
      </c>
      <c r="B6791" s="16" t="s">
        <v>30</v>
      </c>
      <c r="C6791" s="16" t="s">
        <v>9507</v>
      </c>
      <c r="D6791" s="16" t="s">
        <v>37</v>
      </c>
      <c r="E6791" s="16">
        <v>185</v>
      </c>
      <c r="F6791" s="16" t="s">
        <v>9508</v>
      </c>
      <c r="G6791" s="16">
        <v>15</v>
      </c>
      <c r="X6791" s="16">
        <v>44</v>
      </c>
      <c r="Y6791" s="16">
        <v>1.35</v>
      </c>
      <c r="Z6791" s="16">
        <v>0</v>
      </c>
      <c r="AA6791" s="16">
        <v>1.4</v>
      </c>
      <c r="AB6791" s="16">
        <v>4.7</v>
      </c>
      <c r="AC6791" s="16">
        <v>0.19</v>
      </c>
      <c r="AD6791" s="16">
        <v>3.1E-2</v>
      </c>
      <c r="AE6791" s="16">
        <v>6790</v>
      </c>
    </row>
    <row r="6792" spans="1:31" x14ac:dyDescent="0.2">
      <c r="A6792" s="16">
        <v>75221033.010000005</v>
      </c>
      <c r="B6792" s="16" t="s">
        <v>30</v>
      </c>
      <c r="C6792" s="16" t="s">
        <v>9509</v>
      </c>
      <c r="D6792" s="16" t="s">
        <v>37</v>
      </c>
      <c r="E6792" s="16">
        <v>185</v>
      </c>
      <c r="F6792" s="16" t="s">
        <v>9508</v>
      </c>
      <c r="G6792" s="16">
        <v>15</v>
      </c>
      <c r="X6792" s="16">
        <v>44</v>
      </c>
      <c r="Y6792" s="16">
        <v>1.35</v>
      </c>
      <c r="Z6792" s="16">
        <v>0</v>
      </c>
      <c r="AA6792" s="16">
        <v>1.4</v>
      </c>
      <c r="AB6792" s="16">
        <v>4.7</v>
      </c>
      <c r="AC6792" s="16">
        <v>0.19</v>
      </c>
      <c r="AD6792" s="16">
        <v>3.1E-2</v>
      </c>
      <c r="AE6792" s="16">
        <v>6791</v>
      </c>
    </row>
    <row r="6793" spans="1:31" x14ac:dyDescent="0.2">
      <c r="A6793" s="16">
        <v>75221031</v>
      </c>
      <c r="B6793" s="16" t="s">
        <v>30</v>
      </c>
      <c r="C6793" s="16" t="s">
        <v>9510</v>
      </c>
      <c r="D6793" s="16" t="s">
        <v>37</v>
      </c>
      <c r="E6793" s="16">
        <v>185</v>
      </c>
      <c r="F6793" s="16" t="s">
        <v>9508</v>
      </c>
      <c r="G6793" s="16">
        <v>15</v>
      </c>
      <c r="X6793" s="16">
        <v>44</v>
      </c>
      <c r="Y6793" s="16">
        <v>1.35</v>
      </c>
      <c r="Z6793" s="16">
        <v>0</v>
      </c>
      <c r="AA6793" s="16">
        <v>1.4</v>
      </c>
      <c r="AB6793" s="16">
        <v>4.71</v>
      </c>
      <c r="AC6793" s="16">
        <v>0.19</v>
      </c>
      <c r="AD6793" s="16">
        <v>3.1E-2</v>
      </c>
      <c r="AE6793" s="16">
        <v>6792</v>
      </c>
    </row>
    <row r="6794" spans="1:31" x14ac:dyDescent="0.2">
      <c r="A6794" s="16">
        <v>75221031.010000005</v>
      </c>
      <c r="B6794" s="16" t="s">
        <v>30</v>
      </c>
      <c r="C6794" s="16" t="s">
        <v>9511</v>
      </c>
      <c r="D6794" s="16" t="s">
        <v>37</v>
      </c>
      <c r="E6794" s="16">
        <v>185</v>
      </c>
      <c r="F6794" s="16" t="s">
        <v>9508</v>
      </c>
      <c r="G6794" s="16">
        <v>15</v>
      </c>
      <c r="X6794" s="16">
        <v>44</v>
      </c>
      <c r="Y6794" s="16">
        <v>1.35</v>
      </c>
      <c r="Z6794" s="16">
        <v>0</v>
      </c>
      <c r="AA6794" s="16">
        <v>1.4</v>
      </c>
      <c r="AB6794" s="16">
        <v>4.71</v>
      </c>
      <c r="AC6794" s="16">
        <v>0.19</v>
      </c>
      <c r="AD6794" s="16">
        <v>3.1E-2</v>
      </c>
      <c r="AE6794" s="16">
        <v>6793</v>
      </c>
    </row>
    <row r="6795" spans="1:31" x14ac:dyDescent="0.2">
      <c r="A6795" s="16">
        <v>75221032</v>
      </c>
      <c r="B6795" s="16" t="s">
        <v>30</v>
      </c>
      <c r="C6795" s="16" t="s">
        <v>9512</v>
      </c>
      <c r="D6795" s="16" t="s">
        <v>37</v>
      </c>
      <c r="E6795" s="16">
        <v>185</v>
      </c>
      <c r="F6795" s="16" t="s">
        <v>9508</v>
      </c>
      <c r="G6795" s="16">
        <v>15</v>
      </c>
      <c r="X6795" s="16">
        <v>28</v>
      </c>
      <c r="Y6795" s="16">
        <v>0.71</v>
      </c>
      <c r="Z6795" s="16">
        <v>0</v>
      </c>
      <c r="AA6795" s="16">
        <v>1.4</v>
      </c>
      <c r="AB6795" s="16">
        <v>2.89</v>
      </c>
      <c r="AC6795" s="16">
        <v>0.05</v>
      </c>
      <c r="AD6795" s="16">
        <v>8.9999999999999993E-3</v>
      </c>
      <c r="AE6795" s="16">
        <v>6794</v>
      </c>
    </row>
    <row r="6796" spans="1:31" x14ac:dyDescent="0.2">
      <c r="A6796" s="16">
        <v>75221032.010000005</v>
      </c>
      <c r="B6796" s="16" t="s">
        <v>30</v>
      </c>
      <c r="C6796" s="16" t="s">
        <v>9513</v>
      </c>
      <c r="D6796" s="16" t="s">
        <v>37</v>
      </c>
      <c r="E6796" s="16">
        <v>185</v>
      </c>
      <c r="F6796" s="16" t="s">
        <v>9508</v>
      </c>
      <c r="G6796" s="16">
        <v>15</v>
      </c>
      <c r="X6796" s="16">
        <v>28</v>
      </c>
      <c r="Y6796" s="16">
        <v>0.71</v>
      </c>
      <c r="Z6796" s="16">
        <v>0</v>
      </c>
      <c r="AA6796" s="16">
        <v>1.4</v>
      </c>
      <c r="AB6796" s="16">
        <v>2.89</v>
      </c>
      <c r="AC6796" s="16">
        <v>0.05</v>
      </c>
      <c r="AD6796" s="16">
        <v>8.9999999999999993E-3</v>
      </c>
      <c r="AE6796" s="16">
        <v>6795</v>
      </c>
    </row>
    <row r="6797" spans="1:31" x14ac:dyDescent="0.2">
      <c r="A6797" s="16">
        <v>75117020</v>
      </c>
      <c r="B6797" s="16" t="s">
        <v>30</v>
      </c>
      <c r="C6797" s="16" t="s">
        <v>9514</v>
      </c>
      <c r="D6797" s="16" t="s">
        <v>1681</v>
      </c>
      <c r="E6797" s="16">
        <v>160</v>
      </c>
      <c r="F6797" s="16" t="s">
        <v>390</v>
      </c>
      <c r="G6797" s="16">
        <v>115</v>
      </c>
      <c r="H6797" s="16" t="s">
        <v>156</v>
      </c>
      <c r="I6797" s="16">
        <v>9</v>
      </c>
      <c r="J6797" s="16" t="s">
        <v>9501</v>
      </c>
      <c r="K6797" s="16">
        <v>14</v>
      </c>
      <c r="L6797" s="16" t="s">
        <v>9502</v>
      </c>
      <c r="M6797" s="16">
        <v>38</v>
      </c>
      <c r="N6797" s="16" t="s">
        <v>393</v>
      </c>
      <c r="O6797" s="16">
        <v>70</v>
      </c>
      <c r="P6797" s="16" t="s">
        <v>4367</v>
      </c>
      <c r="Q6797" s="16">
        <v>110</v>
      </c>
      <c r="R6797" s="16" t="s">
        <v>391</v>
      </c>
      <c r="S6797" s="16">
        <v>150</v>
      </c>
      <c r="T6797" s="16" t="s">
        <v>91</v>
      </c>
      <c r="U6797" s="16">
        <v>26</v>
      </c>
      <c r="V6797" s="16" t="s">
        <v>6213</v>
      </c>
      <c r="W6797" s="16">
        <v>60</v>
      </c>
      <c r="X6797" s="16">
        <v>40</v>
      </c>
      <c r="Y6797" s="16">
        <v>1.1000000000000001</v>
      </c>
      <c r="Z6797" s="16">
        <v>0</v>
      </c>
      <c r="AA6797" s="16">
        <v>1.7</v>
      </c>
      <c r="AB6797" s="16">
        <v>4.24</v>
      </c>
      <c r="AC6797" s="16">
        <v>0.1</v>
      </c>
      <c r="AD6797" s="16">
        <v>4.2000000000000003E-2</v>
      </c>
      <c r="AE6797" s="16">
        <v>6796</v>
      </c>
    </row>
    <row r="6798" spans="1:31" x14ac:dyDescent="0.2">
      <c r="A6798" s="16">
        <v>75117020.010000005</v>
      </c>
      <c r="B6798" s="16" t="s">
        <v>30</v>
      </c>
      <c r="C6798" s="16" t="s">
        <v>9515</v>
      </c>
      <c r="D6798" s="16" t="s">
        <v>1681</v>
      </c>
      <c r="E6798" s="16">
        <v>160</v>
      </c>
      <c r="F6798" s="16" t="s">
        <v>390</v>
      </c>
      <c r="G6798" s="16">
        <v>115</v>
      </c>
      <c r="H6798" s="16" t="s">
        <v>156</v>
      </c>
      <c r="I6798" s="16">
        <v>9</v>
      </c>
      <c r="J6798" s="16" t="s">
        <v>9501</v>
      </c>
      <c r="K6798" s="16">
        <v>14</v>
      </c>
      <c r="L6798" s="16" t="s">
        <v>9502</v>
      </c>
      <c r="M6798" s="16">
        <v>38</v>
      </c>
      <c r="N6798" s="16" t="s">
        <v>393</v>
      </c>
      <c r="O6798" s="16">
        <v>70</v>
      </c>
      <c r="P6798" s="16" t="s">
        <v>4367</v>
      </c>
      <c r="Q6798" s="16">
        <v>110</v>
      </c>
      <c r="R6798" s="16" t="s">
        <v>391</v>
      </c>
      <c r="S6798" s="16">
        <v>150</v>
      </c>
      <c r="T6798" s="16" t="s">
        <v>91</v>
      </c>
      <c r="U6798" s="16">
        <v>26</v>
      </c>
      <c r="V6798" s="16" t="s">
        <v>6213</v>
      </c>
      <c r="W6798" s="16">
        <v>60</v>
      </c>
      <c r="X6798" s="16">
        <v>40</v>
      </c>
      <c r="Y6798" s="16">
        <v>1.1000000000000001</v>
      </c>
      <c r="Z6798" s="16">
        <v>0</v>
      </c>
      <c r="AA6798" s="16">
        <v>1.7</v>
      </c>
      <c r="AB6798" s="16">
        <v>4.24</v>
      </c>
      <c r="AC6798" s="16">
        <v>0.1</v>
      </c>
      <c r="AD6798" s="16">
        <v>4.2000000000000003E-2</v>
      </c>
      <c r="AE6798" s="16">
        <v>6797</v>
      </c>
    </row>
    <row r="6799" spans="1:31" x14ac:dyDescent="0.2">
      <c r="A6799" s="16">
        <v>11289</v>
      </c>
      <c r="B6799" s="16" t="s">
        <v>30</v>
      </c>
      <c r="C6799" s="16" t="s">
        <v>9516</v>
      </c>
      <c r="D6799" s="16" t="s">
        <v>1732</v>
      </c>
      <c r="E6799" s="16">
        <v>95</v>
      </c>
      <c r="F6799" s="16" t="s">
        <v>540</v>
      </c>
      <c r="G6799" s="16">
        <v>284</v>
      </c>
      <c r="X6799" s="16">
        <v>35</v>
      </c>
      <c r="Y6799" s="16">
        <v>0.89</v>
      </c>
      <c r="Z6799" s="16">
        <v>0</v>
      </c>
      <c r="AA6799" s="16">
        <v>1.7</v>
      </c>
      <c r="AB6799" s="16">
        <v>3.81</v>
      </c>
      <c r="AC6799" s="16">
        <v>0.06</v>
      </c>
      <c r="AD6799" s="16">
        <v>1.0999999999999999E-2</v>
      </c>
      <c r="AE6799" s="16">
        <v>6798</v>
      </c>
    </row>
    <row r="6800" spans="1:31" x14ac:dyDescent="0.2">
      <c r="A6800" s="16">
        <v>11290</v>
      </c>
      <c r="B6800" s="16" t="s">
        <v>30</v>
      </c>
      <c r="C6800" s="16" t="s">
        <v>9517</v>
      </c>
      <c r="D6800" s="16" t="s">
        <v>37</v>
      </c>
      <c r="E6800" s="16">
        <v>210</v>
      </c>
      <c r="X6800" s="16">
        <v>28</v>
      </c>
      <c r="Y6800" s="16">
        <v>0.71</v>
      </c>
      <c r="Z6800" s="16">
        <v>0</v>
      </c>
      <c r="AA6800" s="16">
        <v>1.4</v>
      </c>
      <c r="AB6800" s="16">
        <v>2.9</v>
      </c>
      <c r="AC6800" s="16">
        <v>0.05</v>
      </c>
      <c r="AD6800" s="16">
        <v>8.9999999999999993E-3</v>
      </c>
      <c r="AE6800" s="16">
        <v>6799</v>
      </c>
    </row>
    <row r="6801" spans="1:31" x14ac:dyDescent="0.2">
      <c r="A6801" s="16">
        <v>11286</v>
      </c>
      <c r="B6801" s="16" t="s">
        <v>30</v>
      </c>
      <c r="C6801" s="16" t="s">
        <v>9518</v>
      </c>
      <c r="D6801" s="16" t="s">
        <v>1662</v>
      </c>
      <c r="E6801" s="16">
        <v>87</v>
      </c>
      <c r="X6801" s="16">
        <v>132</v>
      </c>
      <c r="Y6801" s="16">
        <v>0.95</v>
      </c>
      <c r="Z6801" s="16">
        <v>7.86</v>
      </c>
      <c r="AA6801" s="16">
        <v>1.7</v>
      </c>
      <c r="AB6801" s="16">
        <v>-1</v>
      </c>
      <c r="AC6801" s="16">
        <v>10.8</v>
      </c>
      <c r="AD6801" s="16">
        <v>1.4770000000000001</v>
      </c>
      <c r="AE6801" s="16">
        <v>6800</v>
      </c>
    </row>
    <row r="6802" spans="1:31" x14ac:dyDescent="0.2">
      <c r="A6802" s="16">
        <v>11292</v>
      </c>
      <c r="B6802" s="16" t="s">
        <v>30</v>
      </c>
      <c r="C6802" s="16" t="s">
        <v>9519</v>
      </c>
      <c r="D6802" s="16" t="s">
        <v>36</v>
      </c>
      <c r="E6802" s="16">
        <v>6</v>
      </c>
      <c r="F6802" s="16" t="s">
        <v>1664</v>
      </c>
      <c r="G6802" s="16">
        <v>12</v>
      </c>
      <c r="H6802" s="16" t="s">
        <v>1662</v>
      </c>
      <c r="I6802" s="16">
        <v>71</v>
      </c>
      <c r="X6802" s="16">
        <v>27</v>
      </c>
      <c r="Y6802" s="16">
        <v>0.97</v>
      </c>
      <c r="Z6802" s="16">
        <v>0</v>
      </c>
      <c r="AA6802" s="16">
        <v>1.8</v>
      </c>
      <c r="AB6802" s="16">
        <v>3.91</v>
      </c>
      <c r="AC6802" s="16">
        <v>0.47</v>
      </c>
      <c r="AD6802" s="16">
        <v>8.6999999999999994E-2</v>
      </c>
      <c r="AE6802" s="16">
        <v>6801</v>
      </c>
    </row>
    <row r="6803" spans="1:31" x14ac:dyDescent="0.2">
      <c r="A6803" s="16">
        <v>58407030.060000002</v>
      </c>
      <c r="B6803" s="16" t="s">
        <v>30</v>
      </c>
      <c r="C6803" s="16" t="s">
        <v>9520</v>
      </c>
      <c r="D6803" s="16" t="s">
        <v>37</v>
      </c>
      <c r="E6803" s="16">
        <v>233</v>
      </c>
      <c r="F6803" s="16" t="s">
        <v>4529</v>
      </c>
      <c r="G6803" s="16">
        <v>494</v>
      </c>
      <c r="H6803" s="16" t="s">
        <v>780</v>
      </c>
      <c r="I6803" s="16">
        <v>164</v>
      </c>
      <c r="J6803" s="16" t="s">
        <v>4530</v>
      </c>
      <c r="K6803" s="16">
        <v>370</v>
      </c>
      <c r="X6803" s="16">
        <v>69</v>
      </c>
      <c r="Y6803" s="16">
        <v>1.42</v>
      </c>
      <c r="Z6803" s="16">
        <v>9.9600000000000009</v>
      </c>
      <c r="AA6803" s="16">
        <v>0.4</v>
      </c>
      <c r="AB6803" s="16">
        <v>0.11</v>
      </c>
      <c r="AC6803" s="16">
        <v>2.6</v>
      </c>
      <c r="AD6803" s="16">
        <v>1.161</v>
      </c>
      <c r="AE6803" s="16">
        <v>6802</v>
      </c>
    </row>
    <row r="6804" spans="1:31" x14ac:dyDescent="0.2">
      <c r="A6804" s="16">
        <v>27058</v>
      </c>
      <c r="B6804" s="16" t="s">
        <v>30</v>
      </c>
      <c r="C6804" s="16" t="s">
        <v>9521</v>
      </c>
      <c r="D6804" s="16" t="s">
        <v>36</v>
      </c>
      <c r="E6804" s="16">
        <v>17</v>
      </c>
      <c r="F6804" s="16" t="s">
        <v>342</v>
      </c>
      <c r="G6804" s="16">
        <v>137</v>
      </c>
      <c r="H6804" s="16" t="s">
        <v>37</v>
      </c>
      <c r="I6804" s="16">
        <v>270</v>
      </c>
      <c r="X6804" s="16">
        <v>132</v>
      </c>
      <c r="Y6804" s="16">
        <v>0.44</v>
      </c>
      <c r="Z6804" s="16">
        <v>29.45</v>
      </c>
      <c r="AA6804" s="16">
        <v>0.5</v>
      </c>
      <c r="AB6804" s="16">
        <v>23.49</v>
      </c>
      <c r="AC6804" s="16">
        <v>1.41</v>
      </c>
      <c r="AD6804" s="16">
        <v>-1</v>
      </c>
      <c r="AE6804" s="16">
        <v>6803</v>
      </c>
    </row>
    <row r="6805" spans="1:31" x14ac:dyDescent="0.2">
      <c r="A6805" s="16">
        <v>61119010</v>
      </c>
      <c r="B6805" s="16" t="s">
        <v>30</v>
      </c>
      <c r="C6805" s="17" t="s">
        <v>9522</v>
      </c>
      <c r="D6805" s="16" t="s">
        <v>4748</v>
      </c>
      <c r="E6805" s="16">
        <v>96</v>
      </c>
      <c r="F6805" s="16" t="s">
        <v>3797</v>
      </c>
      <c r="G6805" s="16">
        <v>131</v>
      </c>
      <c r="H6805" s="16" t="s">
        <v>9523</v>
      </c>
      <c r="I6805" s="16">
        <v>184</v>
      </c>
      <c r="J6805" s="16" t="s">
        <v>7902</v>
      </c>
      <c r="K6805" s="16">
        <v>180</v>
      </c>
      <c r="L6805" s="16" t="s">
        <v>9524</v>
      </c>
      <c r="M6805" s="16">
        <v>17</v>
      </c>
      <c r="N6805" s="16" t="s">
        <v>587</v>
      </c>
      <c r="O6805" s="16">
        <v>21</v>
      </c>
      <c r="X6805" s="16">
        <v>47</v>
      </c>
      <c r="Y6805" s="16">
        <v>0.94</v>
      </c>
      <c r="Z6805" s="16">
        <v>11.75</v>
      </c>
      <c r="AA6805" s="16">
        <v>2.4</v>
      </c>
      <c r="AB6805" s="16">
        <v>9.35</v>
      </c>
      <c r="AC6805" s="16">
        <v>0.12</v>
      </c>
      <c r="AD6805" s="16">
        <v>1.4999999999999999E-2</v>
      </c>
      <c r="AE6805" s="16">
        <v>6804</v>
      </c>
    </row>
    <row r="6806" spans="1:31" x14ac:dyDescent="0.2">
      <c r="A6806" s="16">
        <v>92410510.170000002</v>
      </c>
      <c r="B6806" s="16" t="s">
        <v>30</v>
      </c>
      <c r="C6806" s="16" t="s">
        <v>9525</v>
      </c>
      <c r="D6806" s="16" t="s">
        <v>73</v>
      </c>
      <c r="E6806" s="16">
        <v>30.8</v>
      </c>
      <c r="F6806" s="16" t="s">
        <v>74</v>
      </c>
      <c r="G6806" s="16">
        <v>370</v>
      </c>
      <c r="H6806" s="16" t="s">
        <v>75</v>
      </c>
      <c r="I6806" s="16">
        <v>368</v>
      </c>
      <c r="J6806" s="16" t="s">
        <v>76</v>
      </c>
      <c r="K6806" s="16">
        <v>491</v>
      </c>
      <c r="L6806" s="16" t="s">
        <v>77</v>
      </c>
      <c r="M6806" s="16">
        <v>675</v>
      </c>
      <c r="N6806" s="16" t="s">
        <v>78</v>
      </c>
      <c r="O6806" s="16">
        <v>982</v>
      </c>
      <c r="P6806" s="16" t="s">
        <v>79</v>
      </c>
      <c r="Q6806" s="16">
        <v>1351</v>
      </c>
      <c r="R6806" s="16" t="s">
        <v>80</v>
      </c>
      <c r="S6806" s="16">
        <v>522</v>
      </c>
      <c r="X6806" s="16">
        <v>40</v>
      </c>
      <c r="Y6806" s="16">
        <v>0.05</v>
      </c>
      <c r="Z6806" s="16">
        <v>10.14</v>
      </c>
      <c r="AA6806" s="16">
        <v>0</v>
      </c>
      <c r="AB6806" s="16">
        <v>8.98</v>
      </c>
      <c r="AC6806" s="16">
        <v>0.02</v>
      </c>
      <c r="AD6806" s="16">
        <v>0</v>
      </c>
      <c r="AE6806" s="16">
        <v>6805</v>
      </c>
    </row>
    <row r="6807" spans="1:31" x14ac:dyDescent="0.2">
      <c r="A6807" s="16">
        <v>61210220</v>
      </c>
      <c r="B6807" s="16" t="s">
        <v>30</v>
      </c>
      <c r="C6807" s="16" t="s">
        <v>9526</v>
      </c>
      <c r="D6807" s="16" t="s">
        <v>37</v>
      </c>
      <c r="E6807" s="16">
        <v>249</v>
      </c>
      <c r="F6807" s="16" t="s">
        <v>73</v>
      </c>
      <c r="G6807" s="16">
        <v>31.1</v>
      </c>
      <c r="H6807" s="16" t="s">
        <v>4784</v>
      </c>
      <c r="I6807" s="16">
        <v>124</v>
      </c>
      <c r="J6807" s="16" t="s">
        <v>322</v>
      </c>
      <c r="K6807" s="16">
        <v>132</v>
      </c>
      <c r="L6807" s="16" t="s">
        <v>4785</v>
      </c>
      <c r="M6807" s="16">
        <v>180</v>
      </c>
      <c r="N6807" s="16" t="s">
        <v>4690</v>
      </c>
      <c r="O6807" s="16">
        <v>498</v>
      </c>
      <c r="P6807" s="16" t="s">
        <v>321</v>
      </c>
      <c r="Q6807" s="16">
        <v>210</v>
      </c>
      <c r="X6807" s="16">
        <v>42</v>
      </c>
      <c r="Y6807" s="16">
        <v>0.59</v>
      </c>
      <c r="Z6807" s="16">
        <v>9.85</v>
      </c>
      <c r="AA6807" s="16">
        <v>0.2</v>
      </c>
      <c r="AB6807" s="16">
        <v>8.4</v>
      </c>
      <c r="AC6807" s="16">
        <v>0.14000000000000001</v>
      </c>
      <c r="AD6807" s="16">
        <v>1.7999999999999999E-2</v>
      </c>
      <c r="AE6807" s="16">
        <v>6806</v>
      </c>
    </row>
    <row r="6808" spans="1:31" x14ac:dyDescent="0.2">
      <c r="A6808" s="16">
        <v>9206</v>
      </c>
      <c r="B6808" s="16" t="s">
        <v>30</v>
      </c>
      <c r="C6808" s="16" t="s">
        <v>9527</v>
      </c>
      <c r="D6808" s="16" t="s">
        <v>37</v>
      </c>
      <c r="E6808" s="16">
        <v>248</v>
      </c>
      <c r="F6808" s="16" t="s">
        <v>73</v>
      </c>
      <c r="G6808" s="16">
        <v>31</v>
      </c>
      <c r="H6808" s="16" t="s">
        <v>6031</v>
      </c>
      <c r="I6808" s="16">
        <v>86</v>
      </c>
      <c r="X6808" s="16">
        <v>45</v>
      </c>
      <c r="Y6808" s="16">
        <v>0.7</v>
      </c>
      <c r="Z6808" s="16">
        <v>10.4</v>
      </c>
      <c r="AA6808" s="16">
        <v>0.2</v>
      </c>
      <c r="AB6808" s="16">
        <v>8.4</v>
      </c>
      <c r="AC6808" s="16">
        <v>0.2</v>
      </c>
      <c r="AD6808" s="16">
        <v>2.4E-2</v>
      </c>
      <c r="AE6808" s="16">
        <v>6807</v>
      </c>
    </row>
    <row r="6809" spans="1:31" x14ac:dyDescent="0.2">
      <c r="A6809" s="16">
        <v>61210010</v>
      </c>
      <c r="B6809" s="16" t="s">
        <v>30</v>
      </c>
      <c r="C6809" s="16" t="s">
        <v>9528</v>
      </c>
      <c r="D6809" s="16" t="s">
        <v>37</v>
      </c>
      <c r="E6809" s="16">
        <v>248</v>
      </c>
      <c r="F6809" s="16" t="s">
        <v>9529</v>
      </c>
      <c r="G6809" s="16">
        <v>86</v>
      </c>
      <c r="H6809" s="16" t="s">
        <v>73</v>
      </c>
      <c r="I6809" s="16">
        <v>31</v>
      </c>
      <c r="X6809" s="16">
        <v>45</v>
      </c>
      <c r="Y6809" s="16">
        <v>0.7</v>
      </c>
      <c r="Z6809" s="16">
        <v>10.4</v>
      </c>
      <c r="AA6809" s="16">
        <v>0.2</v>
      </c>
      <c r="AB6809" s="16">
        <v>8.4</v>
      </c>
      <c r="AC6809" s="16">
        <v>0.2</v>
      </c>
      <c r="AD6809" s="16">
        <v>2.4E-2</v>
      </c>
      <c r="AE6809" s="16">
        <v>6808</v>
      </c>
    </row>
    <row r="6810" spans="1:31" x14ac:dyDescent="0.2">
      <c r="A6810" s="16">
        <v>9506</v>
      </c>
      <c r="B6810" s="16" t="s">
        <v>30</v>
      </c>
      <c r="C6810" s="16" t="s">
        <v>9530</v>
      </c>
      <c r="D6810" s="16" t="s">
        <v>37</v>
      </c>
      <c r="E6810" s="16">
        <v>249</v>
      </c>
      <c r="F6810" s="16" t="s">
        <v>73</v>
      </c>
      <c r="G6810" s="16">
        <v>31.1</v>
      </c>
      <c r="X6810" s="16">
        <v>49</v>
      </c>
      <c r="Y6810" s="16">
        <v>0.68</v>
      </c>
      <c r="Z6810" s="16">
        <v>11.54</v>
      </c>
      <c r="AA6810" s="16">
        <v>0.3</v>
      </c>
      <c r="AB6810" s="16">
        <v>8.31</v>
      </c>
      <c r="AC6810" s="16">
        <v>0.12</v>
      </c>
      <c r="AD6810" s="16">
        <v>1.4E-2</v>
      </c>
      <c r="AE6810" s="16">
        <v>6809</v>
      </c>
    </row>
    <row r="6811" spans="1:31" x14ac:dyDescent="0.2">
      <c r="A6811" s="16">
        <v>61210720</v>
      </c>
      <c r="B6811" s="16" t="s">
        <v>30</v>
      </c>
      <c r="C6811" s="16" t="s">
        <v>9531</v>
      </c>
      <c r="D6811" s="16" t="s">
        <v>37</v>
      </c>
      <c r="E6811" s="16">
        <v>284</v>
      </c>
      <c r="F6811" s="16" t="s">
        <v>73</v>
      </c>
      <c r="G6811" s="16">
        <v>35.5</v>
      </c>
      <c r="X6811" s="16">
        <v>159</v>
      </c>
      <c r="Y6811" s="16">
        <v>2.39</v>
      </c>
      <c r="Z6811" s="16">
        <v>38.17</v>
      </c>
      <c r="AA6811" s="16">
        <v>0.8</v>
      </c>
      <c r="AB6811" s="16">
        <v>37.369999999999997</v>
      </c>
      <c r="AC6811" s="16">
        <v>0.21</v>
      </c>
      <c r="AD6811" s="16">
        <v>2.4E-2</v>
      </c>
      <c r="AE6811" s="16">
        <v>6810</v>
      </c>
    </row>
    <row r="6812" spans="1:31" x14ac:dyDescent="0.2">
      <c r="A6812" s="16">
        <v>61210820</v>
      </c>
      <c r="B6812" s="16" t="s">
        <v>30</v>
      </c>
      <c r="C6812" s="16" t="s">
        <v>9532</v>
      </c>
      <c r="D6812" s="16" t="s">
        <v>37</v>
      </c>
      <c r="E6812" s="16">
        <v>249</v>
      </c>
      <c r="F6812" s="16" t="s">
        <v>73</v>
      </c>
      <c r="G6812" s="16">
        <v>31.1</v>
      </c>
      <c r="X6812" s="16">
        <v>45</v>
      </c>
      <c r="Y6812" s="16">
        <v>0.68</v>
      </c>
      <c r="Z6812" s="16">
        <v>10.88</v>
      </c>
      <c r="AA6812" s="16">
        <v>0.2</v>
      </c>
      <c r="AB6812" s="16">
        <v>10.66</v>
      </c>
      <c r="AC6812" s="16">
        <v>0.06</v>
      </c>
      <c r="AD6812" s="16">
        <v>7.0000000000000001E-3</v>
      </c>
      <c r="AE6812" s="16">
        <v>6811</v>
      </c>
    </row>
    <row r="6813" spans="1:31" x14ac:dyDescent="0.2">
      <c r="A6813" s="16">
        <v>14064</v>
      </c>
      <c r="B6813" s="16" t="s">
        <v>30</v>
      </c>
      <c r="C6813" s="16" t="s">
        <v>9533</v>
      </c>
      <c r="D6813" s="16" t="s">
        <v>204</v>
      </c>
      <c r="E6813" s="16">
        <v>240</v>
      </c>
      <c r="X6813" s="16">
        <v>21</v>
      </c>
      <c r="Y6813" s="16">
        <v>0.21</v>
      </c>
      <c r="Z6813" s="16">
        <v>5.42</v>
      </c>
      <c r="AA6813" s="16">
        <v>0</v>
      </c>
      <c r="AB6813" s="16">
        <v>4.17</v>
      </c>
      <c r="AC6813" s="16">
        <v>0</v>
      </c>
      <c r="AD6813" s="16">
        <v>0</v>
      </c>
      <c r="AE6813" s="16">
        <v>6812</v>
      </c>
    </row>
    <row r="6814" spans="1:31" x14ac:dyDescent="0.2">
      <c r="A6814" s="16">
        <v>61210250.079999998</v>
      </c>
      <c r="B6814" s="16" t="s">
        <v>30</v>
      </c>
      <c r="C6814" s="16" t="s">
        <v>9534</v>
      </c>
      <c r="D6814" s="16" t="s">
        <v>73</v>
      </c>
      <c r="E6814" s="16">
        <v>31</v>
      </c>
      <c r="F6814" s="16" t="s">
        <v>37</v>
      </c>
      <c r="G6814" s="16">
        <v>248</v>
      </c>
      <c r="X6814" s="16">
        <v>42</v>
      </c>
      <c r="Y6814" s="16">
        <v>0.59</v>
      </c>
      <c r="Z6814" s="16">
        <v>9.84</v>
      </c>
      <c r="AA6814" s="16">
        <v>0.2</v>
      </c>
      <c r="AB6814" s="16">
        <v>8.39</v>
      </c>
      <c r="AC6814" s="16">
        <v>0.14000000000000001</v>
      </c>
      <c r="AD6814" s="16">
        <v>1.7999999999999999E-2</v>
      </c>
      <c r="AE6814" s="16">
        <v>6813</v>
      </c>
    </row>
    <row r="6815" spans="1:31" x14ac:dyDescent="0.2">
      <c r="A6815" s="16">
        <v>11552200</v>
      </c>
      <c r="B6815" s="16" t="s">
        <v>30</v>
      </c>
      <c r="C6815" s="16" t="s">
        <v>9535</v>
      </c>
      <c r="D6815" s="16" t="s">
        <v>37</v>
      </c>
      <c r="E6815" s="16">
        <v>262</v>
      </c>
      <c r="F6815" s="16" t="s">
        <v>73</v>
      </c>
      <c r="G6815" s="16">
        <v>32.799999999999997</v>
      </c>
      <c r="X6815" s="16">
        <v>81</v>
      </c>
      <c r="Y6815" s="16">
        <v>5.39</v>
      </c>
      <c r="Z6815" s="16">
        <v>14.82</v>
      </c>
      <c r="AA6815" s="16">
        <v>0.1</v>
      </c>
      <c r="AB6815" s="16">
        <v>13.45</v>
      </c>
      <c r="AC6815" s="16">
        <v>0.14000000000000001</v>
      </c>
      <c r="AD6815" s="16">
        <v>7.2999999999999995E-2</v>
      </c>
      <c r="AE6815" s="16">
        <v>6814</v>
      </c>
    </row>
    <row r="6816" spans="1:31" x14ac:dyDescent="0.2">
      <c r="A6816" s="16">
        <v>11552200.029999999</v>
      </c>
      <c r="B6816" s="16" t="s">
        <v>30</v>
      </c>
      <c r="C6816" s="16" t="s">
        <v>9536</v>
      </c>
      <c r="D6816" s="16" t="s">
        <v>37</v>
      </c>
      <c r="E6816" s="16">
        <v>262</v>
      </c>
      <c r="F6816" s="16" t="s">
        <v>73</v>
      </c>
      <c r="G6816" s="16">
        <v>32.799999999999997</v>
      </c>
      <c r="X6816" s="16">
        <v>81</v>
      </c>
      <c r="Y6816" s="16">
        <v>5.39</v>
      </c>
      <c r="Z6816" s="16">
        <v>14.82</v>
      </c>
      <c r="AA6816" s="16">
        <v>0.1</v>
      </c>
      <c r="AB6816" s="16">
        <v>13.45</v>
      </c>
      <c r="AC6816" s="16">
        <v>0.14000000000000001</v>
      </c>
      <c r="AD6816" s="16">
        <v>7.2999999999999995E-2</v>
      </c>
      <c r="AE6816" s="16">
        <v>6815</v>
      </c>
    </row>
    <row r="6817" spans="1:31" x14ac:dyDescent="0.2">
      <c r="A6817" s="16">
        <v>11552200.02</v>
      </c>
      <c r="B6817" s="16" t="s">
        <v>30</v>
      </c>
      <c r="C6817" s="16" t="s">
        <v>9537</v>
      </c>
      <c r="D6817" s="16" t="s">
        <v>37</v>
      </c>
      <c r="E6817" s="16">
        <v>262</v>
      </c>
      <c r="F6817" s="16" t="s">
        <v>73</v>
      </c>
      <c r="G6817" s="16">
        <v>32.799999999999997</v>
      </c>
      <c r="X6817" s="16">
        <v>81</v>
      </c>
      <c r="Y6817" s="16">
        <v>5.39</v>
      </c>
      <c r="Z6817" s="16">
        <v>14.82</v>
      </c>
      <c r="AA6817" s="16">
        <v>0.1</v>
      </c>
      <c r="AB6817" s="16">
        <v>13.45</v>
      </c>
      <c r="AC6817" s="16">
        <v>0.14000000000000001</v>
      </c>
      <c r="AD6817" s="16">
        <v>7.2999999999999995E-2</v>
      </c>
      <c r="AE6817" s="16">
        <v>6816</v>
      </c>
    </row>
    <row r="6818" spans="1:31" x14ac:dyDescent="0.2">
      <c r="A6818" s="16">
        <v>61119100</v>
      </c>
      <c r="B6818" s="16" t="s">
        <v>30</v>
      </c>
      <c r="C6818" s="16" t="s">
        <v>9538</v>
      </c>
      <c r="D6818" s="16" t="s">
        <v>41</v>
      </c>
      <c r="E6818" s="16">
        <v>6</v>
      </c>
      <c r="X6818" s="16">
        <v>47</v>
      </c>
      <c r="Y6818" s="16">
        <v>1.5</v>
      </c>
      <c r="Z6818" s="16">
        <v>16</v>
      </c>
      <c r="AA6818" s="16">
        <v>10.6</v>
      </c>
      <c r="AB6818" s="16">
        <v>4.17</v>
      </c>
      <c r="AC6818" s="16">
        <v>0.3</v>
      </c>
      <c r="AD6818" s="16">
        <v>3.9E-2</v>
      </c>
      <c r="AE6818" s="16">
        <v>6817</v>
      </c>
    </row>
    <row r="6819" spans="1:31" x14ac:dyDescent="0.2">
      <c r="A6819" s="16">
        <v>9452</v>
      </c>
      <c r="B6819" s="16" t="s">
        <v>30</v>
      </c>
      <c r="C6819" s="16" t="s">
        <v>9539</v>
      </c>
      <c r="D6819" s="16" t="s">
        <v>204</v>
      </c>
      <c r="E6819" s="16">
        <v>246</v>
      </c>
      <c r="X6819" s="16">
        <v>51</v>
      </c>
      <c r="Y6819" s="16">
        <v>0.41</v>
      </c>
      <c r="Z6819" s="16">
        <v>12.2</v>
      </c>
      <c r="AA6819" s="16">
        <v>0.2</v>
      </c>
      <c r="AB6819" s="16">
        <v>10.57</v>
      </c>
      <c r="AC6819" s="16">
        <v>0.08</v>
      </c>
      <c r="AD6819" s="16">
        <v>1.0999999999999999E-2</v>
      </c>
      <c r="AE6819" s="16">
        <v>6818</v>
      </c>
    </row>
    <row r="6820" spans="1:31" x14ac:dyDescent="0.2">
      <c r="A6820" s="16">
        <v>15073</v>
      </c>
      <c r="B6820" s="16" t="s">
        <v>30</v>
      </c>
      <c r="C6820" s="16" t="s">
        <v>9540</v>
      </c>
      <c r="D6820" s="16" t="s">
        <v>84</v>
      </c>
      <c r="E6820" s="16">
        <v>85</v>
      </c>
      <c r="X6820" s="16">
        <v>76</v>
      </c>
      <c r="Y6820" s="16">
        <v>16.41</v>
      </c>
      <c r="Z6820" s="16">
        <v>0</v>
      </c>
      <c r="AA6820" s="16">
        <v>0</v>
      </c>
      <c r="AB6820" s="16">
        <v>0</v>
      </c>
      <c r="AC6820" s="16">
        <v>0.7</v>
      </c>
      <c r="AD6820" s="16">
        <v>1.4999999999999999E-2</v>
      </c>
      <c r="AE6820" s="16">
        <v>6819</v>
      </c>
    </row>
    <row r="6821" spans="1:31" x14ac:dyDescent="0.2">
      <c r="A6821" s="16">
        <v>81302030</v>
      </c>
      <c r="B6821" s="16" t="s">
        <v>30</v>
      </c>
      <c r="C6821" s="16" t="s">
        <v>9541</v>
      </c>
      <c r="D6821" s="16" t="s">
        <v>37</v>
      </c>
      <c r="E6821" s="16">
        <v>235</v>
      </c>
      <c r="F6821" s="16" t="s">
        <v>41</v>
      </c>
      <c r="G6821" s="16">
        <v>14.7</v>
      </c>
      <c r="X6821" s="16">
        <v>48</v>
      </c>
      <c r="Y6821" s="16">
        <v>1.47</v>
      </c>
      <c r="Z6821" s="16">
        <v>7.55</v>
      </c>
      <c r="AA6821" s="16">
        <v>0.2</v>
      </c>
      <c r="AB6821" s="16">
        <v>5.54</v>
      </c>
      <c r="AC6821" s="16">
        <v>0.41</v>
      </c>
      <c r="AD6821" s="16">
        <v>0.104</v>
      </c>
      <c r="AE6821" s="16">
        <v>6820</v>
      </c>
    </row>
    <row r="6822" spans="1:31" x14ac:dyDescent="0.2">
      <c r="A6822" s="16">
        <v>9217</v>
      </c>
      <c r="B6822" s="16" t="s">
        <v>30</v>
      </c>
      <c r="C6822" s="16" t="s">
        <v>9542</v>
      </c>
      <c r="D6822" s="16" t="s">
        <v>37</v>
      </c>
      <c r="E6822" s="16">
        <v>247</v>
      </c>
      <c r="F6822" s="16" t="s">
        <v>73</v>
      </c>
      <c r="G6822" s="16">
        <v>30.9</v>
      </c>
      <c r="X6822" s="16">
        <v>43</v>
      </c>
      <c r="Y6822" s="16">
        <v>0.6</v>
      </c>
      <c r="Z6822" s="16">
        <v>10.28</v>
      </c>
      <c r="AA6822" s="16">
        <v>0.1</v>
      </c>
      <c r="AB6822" s="16">
        <v>10.18</v>
      </c>
      <c r="AC6822" s="16">
        <v>0.1</v>
      </c>
      <c r="AD6822" s="16">
        <v>1.0999999999999999E-2</v>
      </c>
      <c r="AE6822" s="16">
        <v>6821</v>
      </c>
    </row>
    <row r="6823" spans="1:31" x14ac:dyDescent="0.2">
      <c r="A6823" s="16">
        <v>61122350</v>
      </c>
      <c r="B6823" s="16" t="s">
        <v>30</v>
      </c>
      <c r="C6823" s="16" t="s">
        <v>9543</v>
      </c>
      <c r="D6823" s="16" t="s">
        <v>37</v>
      </c>
      <c r="E6823" s="16">
        <v>189</v>
      </c>
      <c r="F6823" s="16" t="s">
        <v>9544</v>
      </c>
      <c r="G6823" s="16">
        <v>46</v>
      </c>
      <c r="X6823" s="16">
        <v>38</v>
      </c>
      <c r="Y6823" s="16">
        <v>0.75</v>
      </c>
      <c r="Z6823" s="16">
        <v>9.41</v>
      </c>
      <c r="AA6823" s="16">
        <v>1.2</v>
      </c>
      <c r="AB6823" s="16">
        <v>8.25</v>
      </c>
      <c r="AC6823" s="16">
        <v>0.04</v>
      </c>
      <c r="AD6823" s="16">
        <v>4.0000000000000001E-3</v>
      </c>
      <c r="AE6823" s="16">
        <v>6822</v>
      </c>
    </row>
    <row r="6824" spans="1:31" x14ac:dyDescent="0.2">
      <c r="A6824" s="16">
        <v>61122330</v>
      </c>
      <c r="B6824" s="16" t="s">
        <v>30</v>
      </c>
      <c r="C6824" s="16" t="s">
        <v>9545</v>
      </c>
      <c r="D6824" s="16" t="s">
        <v>37</v>
      </c>
      <c r="E6824" s="16">
        <v>252</v>
      </c>
      <c r="X6824" s="16">
        <v>61</v>
      </c>
      <c r="Y6824" s="16">
        <v>0.45</v>
      </c>
      <c r="Z6824" s="16">
        <v>16.190000000000001</v>
      </c>
      <c r="AA6824" s="16">
        <v>0.7</v>
      </c>
      <c r="AB6824" s="16">
        <v>15.49</v>
      </c>
      <c r="AC6824" s="16">
        <v>0.1</v>
      </c>
      <c r="AD6824" s="16">
        <v>1.2E-2</v>
      </c>
      <c r="AE6824" s="16">
        <v>6823</v>
      </c>
    </row>
    <row r="6825" spans="1:31" x14ac:dyDescent="0.2">
      <c r="A6825" s="16">
        <v>61122320</v>
      </c>
      <c r="B6825" s="16" t="s">
        <v>30</v>
      </c>
      <c r="C6825" s="16" t="s">
        <v>9546</v>
      </c>
      <c r="D6825" s="16" t="s">
        <v>37</v>
      </c>
      <c r="E6825" s="16">
        <v>249</v>
      </c>
      <c r="X6825" s="16">
        <v>37</v>
      </c>
      <c r="Y6825" s="16">
        <v>0.62</v>
      </c>
      <c r="Z6825" s="16">
        <v>9.57</v>
      </c>
      <c r="AA6825" s="16">
        <v>0.7</v>
      </c>
      <c r="AB6825" s="16">
        <v>8.8699999999999992</v>
      </c>
      <c r="AC6825" s="16">
        <v>0.03</v>
      </c>
      <c r="AD6825" s="16">
        <v>3.0000000000000001E-3</v>
      </c>
      <c r="AE6825" s="16">
        <v>6824</v>
      </c>
    </row>
    <row r="6826" spans="1:31" x14ac:dyDescent="0.2">
      <c r="A6826" s="16">
        <v>9203</v>
      </c>
      <c r="B6826" s="16" t="s">
        <v>30</v>
      </c>
      <c r="C6826" s="16" t="s">
        <v>9547</v>
      </c>
      <c r="D6826" s="16" t="s">
        <v>9548</v>
      </c>
      <c r="E6826" s="16">
        <v>185</v>
      </c>
      <c r="F6826" s="16" t="s">
        <v>9549</v>
      </c>
      <c r="G6826" s="16">
        <v>141</v>
      </c>
      <c r="H6826" s="16" t="s">
        <v>9550</v>
      </c>
      <c r="I6826" s="16">
        <v>151</v>
      </c>
      <c r="X6826" s="16">
        <v>46</v>
      </c>
      <c r="Y6826" s="16">
        <v>0.7</v>
      </c>
      <c r="Z6826" s="16">
        <v>11.54</v>
      </c>
      <c r="AA6826" s="16">
        <v>2.4</v>
      </c>
      <c r="AB6826" s="16">
        <v>9.14</v>
      </c>
      <c r="AC6826" s="16">
        <v>0.21</v>
      </c>
      <c r="AD6826" s="16">
        <v>2.5000000000000001E-2</v>
      </c>
      <c r="AE6826" s="16">
        <v>6825</v>
      </c>
    </row>
    <row r="6827" spans="1:31" x14ac:dyDescent="0.2">
      <c r="A6827" s="16">
        <v>61119020</v>
      </c>
      <c r="B6827" s="16" t="s">
        <v>30</v>
      </c>
      <c r="C6827" s="16" t="s">
        <v>9551</v>
      </c>
      <c r="D6827" s="16" t="s">
        <v>37</v>
      </c>
      <c r="E6827" s="16">
        <v>204</v>
      </c>
      <c r="X6827" s="16">
        <v>45</v>
      </c>
      <c r="Y6827" s="16">
        <v>0.82</v>
      </c>
      <c r="Z6827" s="16">
        <v>11.12</v>
      </c>
      <c r="AA6827" s="16">
        <v>1.7</v>
      </c>
      <c r="AB6827" s="16">
        <v>9.0299999999999994</v>
      </c>
      <c r="AC6827" s="16">
        <v>0.13</v>
      </c>
      <c r="AD6827" s="16">
        <v>1.6E-2</v>
      </c>
      <c r="AE6827" s="16">
        <v>6826</v>
      </c>
    </row>
    <row r="6828" spans="1:31" x14ac:dyDescent="0.2">
      <c r="A6828" s="16">
        <v>71405100.010000005</v>
      </c>
      <c r="B6828" s="16" t="s">
        <v>30</v>
      </c>
      <c r="C6828" s="16" t="s">
        <v>9552</v>
      </c>
      <c r="D6828" s="16" t="s">
        <v>37</v>
      </c>
      <c r="E6828" s="16">
        <v>145</v>
      </c>
      <c r="F6828" s="16" t="s">
        <v>910</v>
      </c>
      <c r="G6828" s="16">
        <v>51</v>
      </c>
      <c r="X6828" s="16">
        <v>278</v>
      </c>
      <c r="Y6828" s="16">
        <v>5.3</v>
      </c>
      <c r="Z6828" s="16">
        <v>31.37</v>
      </c>
      <c r="AA6828" s="16">
        <v>2.8</v>
      </c>
      <c r="AB6828" s="16">
        <v>1.38</v>
      </c>
      <c r="AC6828" s="16">
        <v>14.63</v>
      </c>
      <c r="AD6828" s="16">
        <v>3.9009999999999998</v>
      </c>
      <c r="AE6828" s="16">
        <v>6827</v>
      </c>
    </row>
    <row r="6829" spans="1:31" x14ac:dyDescent="0.2">
      <c r="A6829" s="16">
        <v>71508020.010000005</v>
      </c>
      <c r="B6829" s="16" t="s">
        <v>30</v>
      </c>
      <c r="C6829" s="16" t="s">
        <v>9553</v>
      </c>
      <c r="D6829" s="16" t="s">
        <v>9554</v>
      </c>
      <c r="E6829" s="16">
        <v>140</v>
      </c>
      <c r="F6829" s="16" t="s">
        <v>393</v>
      </c>
      <c r="G6829" s="16">
        <v>165</v>
      </c>
      <c r="H6829" s="16" t="s">
        <v>392</v>
      </c>
      <c r="I6829" s="16">
        <v>207</v>
      </c>
      <c r="J6829" s="16" t="s">
        <v>391</v>
      </c>
      <c r="K6829" s="16">
        <v>358</v>
      </c>
      <c r="X6829" s="16">
        <v>150</v>
      </c>
      <c r="Y6829" s="16">
        <v>5.5</v>
      </c>
      <c r="Z6829" s="16">
        <v>18.059999999999999</v>
      </c>
      <c r="AA6829" s="16">
        <v>1.7</v>
      </c>
      <c r="AB6829" s="16">
        <v>2.35</v>
      </c>
      <c r="AC6829" s="16">
        <v>6.45</v>
      </c>
      <c r="AD6829" s="16">
        <v>3.569</v>
      </c>
      <c r="AE6829" s="16">
        <v>6828</v>
      </c>
    </row>
    <row r="6830" spans="1:31" x14ac:dyDescent="0.2">
      <c r="A6830" s="16">
        <v>71507020.019999996</v>
      </c>
      <c r="B6830" s="16" t="s">
        <v>30</v>
      </c>
      <c r="C6830" s="16" t="s">
        <v>9553</v>
      </c>
      <c r="D6830" s="16" t="s">
        <v>37</v>
      </c>
      <c r="E6830" s="16">
        <v>190</v>
      </c>
      <c r="F6830" s="16" t="s">
        <v>9554</v>
      </c>
      <c r="G6830" s="16">
        <v>140</v>
      </c>
      <c r="H6830" s="16" t="s">
        <v>393</v>
      </c>
      <c r="I6830" s="16">
        <v>132</v>
      </c>
      <c r="J6830" s="16" t="s">
        <v>392</v>
      </c>
      <c r="K6830" s="16">
        <v>165</v>
      </c>
      <c r="L6830" s="16" t="s">
        <v>391</v>
      </c>
      <c r="M6830" s="16">
        <v>286</v>
      </c>
      <c r="X6830" s="16">
        <v>148</v>
      </c>
      <c r="Y6830" s="16">
        <v>4.7300000000000004</v>
      </c>
      <c r="Z6830" s="16">
        <v>18.46</v>
      </c>
      <c r="AA6830" s="16">
        <v>1.2</v>
      </c>
      <c r="AB6830" s="16">
        <v>2.63</v>
      </c>
      <c r="AC6830" s="16">
        <v>6.42</v>
      </c>
      <c r="AD6830" s="16">
        <v>3.488</v>
      </c>
      <c r="AE6830" s="16">
        <v>6829</v>
      </c>
    </row>
    <row r="6831" spans="1:31" x14ac:dyDescent="0.2">
      <c r="A6831" s="16">
        <v>71505000.010000005</v>
      </c>
      <c r="B6831" s="16" t="s">
        <v>30</v>
      </c>
      <c r="C6831" s="16" t="s">
        <v>9555</v>
      </c>
      <c r="D6831" s="16" t="s">
        <v>37</v>
      </c>
      <c r="E6831" s="16">
        <v>128</v>
      </c>
      <c r="F6831" s="16" t="s">
        <v>9556</v>
      </c>
      <c r="G6831" s="16">
        <v>79</v>
      </c>
      <c r="H6831" s="16" t="s">
        <v>9557</v>
      </c>
      <c r="I6831" s="16">
        <v>60</v>
      </c>
      <c r="J6831" s="16" t="s">
        <v>9558</v>
      </c>
      <c r="K6831" s="16">
        <v>7.9</v>
      </c>
      <c r="X6831" s="16">
        <v>190</v>
      </c>
      <c r="Y6831" s="16">
        <v>2.0499999999999998</v>
      </c>
      <c r="Z6831" s="16">
        <v>27.75</v>
      </c>
      <c r="AA6831" s="16">
        <v>2.5</v>
      </c>
      <c r="AB6831" s="16">
        <v>0.25</v>
      </c>
      <c r="AC6831" s="16">
        <v>8.6199999999999992</v>
      </c>
      <c r="AD6831" s="16">
        <v>1.823</v>
      </c>
      <c r="AE6831" s="16">
        <v>6830</v>
      </c>
    </row>
    <row r="6832" spans="1:31" x14ac:dyDescent="0.2">
      <c r="A6832" s="16">
        <v>2027</v>
      </c>
      <c r="B6832" s="16" t="s">
        <v>30</v>
      </c>
      <c r="C6832" s="16" t="s">
        <v>9559</v>
      </c>
      <c r="D6832" s="16" t="s">
        <v>798</v>
      </c>
      <c r="E6832" s="16">
        <v>1</v>
      </c>
      <c r="F6832" s="16" t="s">
        <v>800</v>
      </c>
      <c r="G6832" s="16">
        <v>1.8</v>
      </c>
      <c r="X6832" s="16">
        <v>265</v>
      </c>
      <c r="Y6832" s="16">
        <v>9</v>
      </c>
      <c r="Z6832" s="16">
        <v>68.92</v>
      </c>
      <c r="AA6832" s="16">
        <v>42.5</v>
      </c>
      <c r="AB6832" s="16">
        <v>4.09</v>
      </c>
      <c r="AC6832" s="16">
        <v>4.28</v>
      </c>
      <c r="AD6832" s="16">
        <v>1.5509999999999999</v>
      </c>
      <c r="AE6832" s="16">
        <v>6831</v>
      </c>
    </row>
    <row r="6833" spans="1:31" x14ac:dyDescent="0.2">
      <c r="A6833" s="16">
        <v>13120500.01</v>
      </c>
      <c r="B6833" s="16" t="s">
        <v>30</v>
      </c>
      <c r="C6833" s="16" t="s">
        <v>9560</v>
      </c>
      <c r="D6833" s="16" t="s">
        <v>6897</v>
      </c>
      <c r="E6833" s="16">
        <v>59</v>
      </c>
      <c r="F6833" s="16" t="s">
        <v>3740</v>
      </c>
      <c r="G6833" s="16">
        <v>57</v>
      </c>
      <c r="H6833" s="16" t="s">
        <v>3752</v>
      </c>
      <c r="I6833" s="16">
        <v>29</v>
      </c>
      <c r="X6833" s="16">
        <v>243</v>
      </c>
      <c r="Y6833" s="16">
        <v>4.43</v>
      </c>
      <c r="Z6833" s="16">
        <v>36.869999999999997</v>
      </c>
      <c r="AA6833" s="16">
        <v>1.5</v>
      </c>
      <c r="AB6833" s="16">
        <v>23.33</v>
      </c>
      <c r="AC6833" s="16">
        <v>9.5</v>
      </c>
      <c r="AD6833" s="16">
        <v>5.5069999999999997</v>
      </c>
      <c r="AE6833" s="16">
        <v>6832</v>
      </c>
    </row>
    <row r="6834" spans="1:31" x14ac:dyDescent="0.2">
      <c r="A6834" s="16">
        <v>8336</v>
      </c>
      <c r="B6834" s="16" t="s">
        <v>30</v>
      </c>
      <c r="C6834" s="16" t="s">
        <v>9561</v>
      </c>
      <c r="D6834" s="16" t="s">
        <v>337</v>
      </c>
      <c r="E6834" s="16">
        <v>27</v>
      </c>
      <c r="X6834" s="16">
        <v>415</v>
      </c>
      <c r="Y6834" s="16">
        <v>4.8</v>
      </c>
      <c r="Z6834" s="16">
        <v>79.7</v>
      </c>
      <c r="AA6834" s="16">
        <v>5.5</v>
      </c>
      <c r="AB6834" s="16">
        <v>42.4</v>
      </c>
      <c r="AC6834" s="16">
        <v>8.8000000000000007</v>
      </c>
      <c r="AD6834" s="16">
        <v>1.6</v>
      </c>
      <c r="AE6834" s="16">
        <v>6833</v>
      </c>
    </row>
    <row r="6835" spans="1:31" x14ac:dyDescent="0.2">
      <c r="A6835" s="16">
        <v>57322500</v>
      </c>
      <c r="B6835" s="16" t="s">
        <v>30</v>
      </c>
      <c r="C6835" s="16" t="s">
        <v>9562</v>
      </c>
      <c r="D6835" s="16" t="s">
        <v>37</v>
      </c>
      <c r="E6835" s="16">
        <v>36</v>
      </c>
      <c r="X6835" s="16">
        <v>415</v>
      </c>
      <c r="Y6835" s="16">
        <v>4.8</v>
      </c>
      <c r="Z6835" s="16">
        <v>81.900000000000006</v>
      </c>
      <c r="AA6835" s="16">
        <v>5.5</v>
      </c>
      <c r="AB6835" s="16">
        <v>47</v>
      </c>
      <c r="AC6835" s="16">
        <v>8.8000000000000007</v>
      </c>
      <c r="AD6835" s="16">
        <v>1.6</v>
      </c>
      <c r="AE6835" s="16">
        <v>6834</v>
      </c>
    </row>
    <row r="6836" spans="1:31" x14ac:dyDescent="0.2">
      <c r="A6836" s="16">
        <v>53209020.020000003</v>
      </c>
      <c r="B6836" s="16" t="s">
        <v>30</v>
      </c>
      <c r="C6836" s="16" t="s">
        <v>9563</v>
      </c>
      <c r="D6836" s="16" t="s">
        <v>3735</v>
      </c>
      <c r="E6836" s="16">
        <v>12.2</v>
      </c>
      <c r="F6836" s="16" t="s">
        <v>857</v>
      </c>
      <c r="G6836" s="16">
        <v>11.5</v>
      </c>
      <c r="H6836" s="16" t="s">
        <v>3740</v>
      </c>
      <c r="I6836" s="16">
        <v>10.7</v>
      </c>
      <c r="X6836" s="16">
        <v>400</v>
      </c>
      <c r="Y6836" s="16">
        <v>5.86</v>
      </c>
      <c r="Z6836" s="16">
        <v>83.05</v>
      </c>
      <c r="AA6836" s="16">
        <v>2.8</v>
      </c>
      <c r="AB6836" s="16">
        <v>44.76</v>
      </c>
      <c r="AC6836" s="16">
        <v>6.3</v>
      </c>
      <c r="AD6836" s="16">
        <v>1.4119999999999999</v>
      </c>
      <c r="AE6836" s="16">
        <v>6835</v>
      </c>
    </row>
    <row r="6837" spans="1:31" x14ac:dyDescent="0.2">
      <c r="A6837" s="16">
        <v>53209000.020000003</v>
      </c>
      <c r="B6837" s="16" t="s">
        <v>30</v>
      </c>
      <c r="C6837" s="16" t="s">
        <v>9564</v>
      </c>
      <c r="D6837" s="16" t="s">
        <v>3748</v>
      </c>
      <c r="E6837" s="16">
        <v>11</v>
      </c>
      <c r="F6837" s="16" t="s">
        <v>3749</v>
      </c>
      <c r="G6837" s="16">
        <v>30</v>
      </c>
      <c r="H6837" s="16" t="s">
        <v>3750</v>
      </c>
      <c r="I6837" s="16">
        <v>9</v>
      </c>
      <c r="J6837" s="16" t="s">
        <v>3751</v>
      </c>
      <c r="K6837" s="16">
        <v>13</v>
      </c>
      <c r="L6837" s="16" t="s">
        <v>306</v>
      </c>
      <c r="M6837" s="16">
        <v>110</v>
      </c>
      <c r="N6837" s="16" t="s">
        <v>245</v>
      </c>
      <c r="O6837" s="16">
        <v>18</v>
      </c>
      <c r="P6837" s="16" t="s">
        <v>3752</v>
      </c>
      <c r="Q6837" s="16">
        <v>2.8</v>
      </c>
      <c r="R6837" s="16" t="s">
        <v>2503</v>
      </c>
      <c r="S6837" s="16">
        <v>7.9</v>
      </c>
      <c r="T6837" s="16" t="s">
        <v>62</v>
      </c>
      <c r="U6837" s="16">
        <v>3.1</v>
      </c>
      <c r="X6837" s="16">
        <v>466</v>
      </c>
      <c r="Y6837" s="16">
        <v>5.33</v>
      </c>
      <c r="Z6837" s="16">
        <v>71.64</v>
      </c>
      <c r="AA6837" s="16">
        <v>2.9</v>
      </c>
      <c r="AB6837" s="16">
        <v>40.630000000000003</v>
      </c>
      <c r="AC6837" s="16">
        <v>19.079999999999998</v>
      </c>
      <c r="AD6837" s="16">
        <v>3.68</v>
      </c>
      <c r="AE6837" s="16">
        <v>6836</v>
      </c>
    </row>
    <row r="6838" spans="1:31" x14ac:dyDescent="0.2">
      <c r="A6838" s="16">
        <v>53209050.020000003</v>
      </c>
      <c r="B6838" s="16" t="s">
        <v>30</v>
      </c>
      <c r="C6838" s="16" t="s">
        <v>9565</v>
      </c>
      <c r="D6838" s="16" t="s">
        <v>237</v>
      </c>
      <c r="E6838" s="16">
        <v>20</v>
      </c>
      <c r="X6838" s="16">
        <v>481</v>
      </c>
      <c r="Y6838" s="16">
        <v>3.6</v>
      </c>
      <c r="Z6838" s="16">
        <v>66.099999999999994</v>
      </c>
      <c r="AA6838" s="16">
        <v>5.2</v>
      </c>
      <c r="AB6838" s="16">
        <v>63.4</v>
      </c>
      <c r="AC6838" s="16">
        <v>26.4</v>
      </c>
      <c r="AD6838" s="16">
        <v>7.4260000000000002</v>
      </c>
      <c r="AE6838" s="16">
        <v>6837</v>
      </c>
    </row>
    <row r="6839" spans="1:31" x14ac:dyDescent="0.2">
      <c r="A6839" s="16">
        <v>53209050.009999998</v>
      </c>
      <c r="B6839" s="16" t="s">
        <v>30</v>
      </c>
      <c r="C6839" s="16" t="s">
        <v>9566</v>
      </c>
      <c r="D6839" s="16" t="s">
        <v>237</v>
      </c>
      <c r="E6839" s="16">
        <v>20</v>
      </c>
      <c r="X6839" s="16">
        <v>481</v>
      </c>
      <c r="Y6839" s="16">
        <v>3.6</v>
      </c>
      <c r="Z6839" s="16">
        <v>66.099999999999994</v>
      </c>
      <c r="AA6839" s="16">
        <v>5.2</v>
      </c>
      <c r="AB6839" s="16">
        <v>63.4</v>
      </c>
      <c r="AC6839" s="16">
        <v>26.4</v>
      </c>
      <c r="AD6839" s="16">
        <v>7.4260000000000002</v>
      </c>
      <c r="AE6839" s="16">
        <v>6838</v>
      </c>
    </row>
    <row r="6840" spans="1:31" x14ac:dyDescent="0.2">
      <c r="A6840" s="16">
        <v>53520500</v>
      </c>
      <c r="B6840" s="16" t="s">
        <v>30</v>
      </c>
      <c r="C6840" s="17" t="s">
        <v>9567</v>
      </c>
      <c r="D6840" s="16" t="s">
        <v>4553</v>
      </c>
      <c r="E6840" s="16">
        <v>18</v>
      </c>
      <c r="X6840" s="16">
        <v>418</v>
      </c>
      <c r="Y6840" s="16">
        <v>6.68</v>
      </c>
      <c r="Z6840" s="16">
        <v>53.93</v>
      </c>
      <c r="AA6840" s="16">
        <v>1.1000000000000001</v>
      </c>
      <c r="AB6840" s="16">
        <v>22.58</v>
      </c>
      <c r="AC6840" s="16">
        <v>19.649999999999999</v>
      </c>
      <c r="AD6840" s="16">
        <v>4.8869999999999996</v>
      </c>
      <c r="AE6840" s="16">
        <v>6839</v>
      </c>
    </row>
    <row r="6841" spans="1:31" x14ac:dyDescent="0.2">
      <c r="A6841" s="16">
        <v>19031</v>
      </c>
      <c r="B6841" s="16" t="s">
        <v>30</v>
      </c>
      <c r="C6841" s="16" t="s">
        <v>9568</v>
      </c>
      <c r="D6841" s="16" t="s">
        <v>69</v>
      </c>
      <c r="E6841" s="16">
        <v>28.35</v>
      </c>
      <c r="F6841" s="16" t="s">
        <v>3951</v>
      </c>
      <c r="G6841" s="16">
        <v>57</v>
      </c>
      <c r="X6841" s="16">
        <v>506</v>
      </c>
      <c r="Y6841" s="16">
        <v>17.309999999999999</v>
      </c>
      <c r="Z6841" s="16">
        <v>51.62</v>
      </c>
      <c r="AA6841" s="16">
        <v>13.2</v>
      </c>
      <c r="AB6841" s="16">
        <v>3</v>
      </c>
      <c r="AC6841" s="16">
        <v>25.58</v>
      </c>
      <c r="AD6841" s="16">
        <v>3.7850000000000001</v>
      </c>
      <c r="AE6841" s="16">
        <v>6840</v>
      </c>
    </row>
    <row r="6842" spans="1:31" x14ac:dyDescent="0.2">
      <c r="A6842" s="16">
        <v>54420100</v>
      </c>
      <c r="B6842" s="16" t="s">
        <v>30</v>
      </c>
      <c r="C6842" s="16" t="s">
        <v>9569</v>
      </c>
      <c r="D6842" s="16" t="s">
        <v>37</v>
      </c>
      <c r="E6842" s="16">
        <v>112</v>
      </c>
      <c r="X6842" s="16">
        <v>506</v>
      </c>
      <c r="Y6842" s="16">
        <v>17.309999999999999</v>
      </c>
      <c r="Z6842" s="16">
        <v>51.62</v>
      </c>
      <c r="AA6842" s="16">
        <v>13.2</v>
      </c>
      <c r="AB6842" s="16">
        <v>3</v>
      </c>
      <c r="AC6842" s="16">
        <v>25.58</v>
      </c>
      <c r="AD6842" s="16">
        <v>3.7850000000000001</v>
      </c>
      <c r="AE6842" s="16">
        <v>6841</v>
      </c>
    </row>
    <row r="6843" spans="1:31" x14ac:dyDescent="0.2">
      <c r="A6843" s="16">
        <v>91301250.019999996</v>
      </c>
      <c r="B6843" s="16" t="s">
        <v>30</v>
      </c>
      <c r="C6843" s="16" t="s">
        <v>9570</v>
      </c>
      <c r="D6843" s="16" t="s">
        <v>37</v>
      </c>
      <c r="E6843" s="16">
        <v>315</v>
      </c>
      <c r="F6843" s="16" t="s">
        <v>41</v>
      </c>
      <c r="G6843" s="16">
        <v>20</v>
      </c>
      <c r="H6843" s="16" t="s">
        <v>2384</v>
      </c>
      <c r="I6843" s="16">
        <v>59</v>
      </c>
      <c r="X6843" s="16">
        <v>265</v>
      </c>
      <c r="Y6843" s="16">
        <v>0</v>
      </c>
      <c r="Z6843" s="16">
        <v>69.599999999999994</v>
      </c>
      <c r="AA6843" s="16">
        <v>0</v>
      </c>
      <c r="AB6843" s="16">
        <v>42</v>
      </c>
      <c r="AC6843" s="16">
        <v>0.1</v>
      </c>
      <c r="AD6843" s="16">
        <v>1.7999999999999999E-2</v>
      </c>
      <c r="AE6843" s="16">
        <v>6842</v>
      </c>
    </row>
    <row r="6844" spans="1:31" x14ac:dyDescent="0.2">
      <c r="A6844" s="16">
        <v>51306000.009999998</v>
      </c>
      <c r="B6844" s="16" t="s">
        <v>30</v>
      </c>
      <c r="C6844" s="16" t="s">
        <v>9571</v>
      </c>
      <c r="D6844" s="16" t="s">
        <v>1494</v>
      </c>
      <c r="E6844" s="16">
        <v>8</v>
      </c>
      <c r="F6844" s="16" t="s">
        <v>1483</v>
      </c>
      <c r="G6844" s="16">
        <v>41</v>
      </c>
      <c r="X6844" s="16">
        <v>410</v>
      </c>
      <c r="Y6844" s="16">
        <v>13.42</v>
      </c>
      <c r="Z6844" s="16">
        <v>68.38</v>
      </c>
      <c r="AA6844" s="16">
        <v>7.7</v>
      </c>
      <c r="AB6844" s="16">
        <v>3.29</v>
      </c>
      <c r="AC6844" s="16">
        <v>10.54</v>
      </c>
      <c r="AD6844" s="16">
        <v>2.0550000000000002</v>
      </c>
      <c r="AE6844" s="16">
        <v>6843</v>
      </c>
    </row>
    <row r="6845" spans="1:31" x14ac:dyDescent="0.2">
      <c r="A6845" s="16">
        <v>6153</v>
      </c>
      <c r="B6845" s="16" t="s">
        <v>30</v>
      </c>
      <c r="C6845" s="16" t="s">
        <v>9572</v>
      </c>
      <c r="D6845" s="16" t="s">
        <v>565</v>
      </c>
      <c r="E6845" s="16">
        <v>3855</v>
      </c>
      <c r="F6845" s="16" t="s">
        <v>57</v>
      </c>
      <c r="G6845" s="16">
        <v>30</v>
      </c>
      <c r="H6845" s="16" t="s">
        <v>821</v>
      </c>
      <c r="I6845" s="16">
        <v>30</v>
      </c>
      <c r="X6845" s="16">
        <v>50</v>
      </c>
      <c r="Y6845" s="16">
        <v>1.45</v>
      </c>
      <c r="Z6845" s="16">
        <v>6.71</v>
      </c>
      <c r="AA6845" s="16">
        <v>1</v>
      </c>
      <c r="AB6845" s="16">
        <v>0.57999999999999996</v>
      </c>
      <c r="AC6845" s="16">
        <v>1.98</v>
      </c>
      <c r="AD6845" s="16">
        <v>0.28999999999999998</v>
      </c>
      <c r="AE6845" s="16">
        <v>6844</v>
      </c>
    </row>
    <row r="6846" spans="1:31" x14ac:dyDescent="0.2">
      <c r="A6846" s="16">
        <v>54403000.039999999</v>
      </c>
      <c r="B6846" s="16" t="s">
        <v>30</v>
      </c>
      <c r="C6846" s="16" t="s">
        <v>9573</v>
      </c>
      <c r="D6846" s="16" t="s">
        <v>124</v>
      </c>
      <c r="E6846" s="16">
        <v>11</v>
      </c>
      <c r="F6846" s="16" t="s">
        <v>120</v>
      </c>
      <c r="G6846" s="16">
        <v>85</v>
      </c>
      <c r="H6846" s="16" t="s">
        <v>113</v>
      </c>
      <c r="I6846" s="16">
        <v>0.2</v>
      </c>
      <c r="J6846" s="16" t="s">
        <v>125</v>
      </c>
      <c r="K6846" s="16">
        <v>28</v>
      </c>
      <c r="L6846" s="16" t="s">
        <v>126</v>
      </c>
      <c r="M6846" s="16">
        <v>92</v>
      </c>
      <c r="N6846" s="16" t="s">
        <v>120</v>
      </c>
      <c r="O6846" s="16">
        <v>85</v>
      </c>
      <c r="P6846" s="16" t="s">
        <v>112</v>
      </c>
      <c r="Q6846" s="16">
        <v>87</v>
      </c>
      <c r="R6846" s="16" t="s">
        <v>121</v>
      </c>
      <c r="S6846" s="16">
        <v>44</v>
      </c>
      <c r="T6846" s="16" t="s">
        <v>117</v>
      </c>
      <c r="U6846" s="16">
        <v>88</v>
      </c>
      <c r="V6846" s="16" t="s">
        <v>113</v>
      </c>
      <c r="W6846" s="16">
        <v>0.2</v>
      </c>
      <c r="X6846" s="16">
        <v>583</v>
      </c>
      <c r="Y6846" s="16">
        <v>7.29</v>
      </c>
      <c r="Z6846" s="16">
        <v>45.06</v>
      </c>
      <c r="AA6846" s="16">
        <v>8.1</v>
      </c>
      <c r="AB6846" s="16">
        <v>0.46</v>
      </c>
      <c r="AC6846" s="16">
        <v>43.55</v>
      </c>
      <c r="AD6846" s="16">
        <v>6.82</v>
      </c>
      <c r="AE6846" s="16">
        <v>6845</v>
      </c>
    </row>
    <row r="6847" spans="1:31" x14ac:dyDescent="0.2">
      <c r="A6847" s="16">
        <v>54403060.020000003</v>
      </c>
      <c r="B6847" s="16" t="s">
        <v>30</v>
      </c>
      <c r="C6847" s="16" t="s">
        <v>9574</v>
      </c>
      <c r="D6847" s="16" t="s">
        <v>124</v>
      </c>
      <c r="E6847" s="16">
        <v>5.8</v>
      </c>
      <c r="F6847" s="16" t="s">
        <v>1445</v>
      </c>
      <c r="G6847" s="16">
        <v>198</v>
      </c>
      <c r="H6847" s="16" t="s">
        <v>1446</v>
      </c>
      <c r="I6847" s="16">
        <v>83</v>
      </c>
      <c r="J6847" s="16" t="s">
        <v>114</v>
      </c>
      <c r="K6847" s="16">
        <v>25</v>
      </c>
      <c r="L6847" s="16" t="s">
        <v>117</v>
      </c>
      <c r="M6847" s="16">
        <v>77</v>
      </c>
      <c r="N6847" s="16" t="s">
        <v>113</v>
      </c>
      <c r="O6847" s="16">
        <v>0.2</v>
      </c>
      <c r="P6847" s="16" t="s">
        <v>121</v>
      </c>
      <c r="Q6847" s="16">
        <v>38</v>
      </c>
      <c r="R6847" s="16" t="s">
        <v>1447</v>
      </c>
      <c r="S6847" s="16">
        <v>34</v>
      </c>
      <c r="X6847" s="16">
        <v>410</v>
      </c>
      <c r="Y6847" s="16">
        <v>10.34</v>
      </c>
      <c r="Z6847" s="16">
        <v>75.41</v>
      </c>
      <c r="AA6847" s="16">
        <v>14.2</v>
      </c>
      <c r="AB6847" s="16">
        <v>0.72</v>
      </c>
      <c r="AC6847" s="16">
        <v>7.44</v>
      </c>
      <c r="AD6847" s="16">
        <v>1.161</v>
      </c>
      <c r="AE6847" s="16">
        <v>6846</v>
      </c>
    </row>
    <row r="6848" spans="1:31" x14ac:dyDescent="0.2">
      <c r="A6848" s="16">
        <v>54403020.020000003</v>
      </c>
      <c r="B6848" s="16" t="s">
        <v>30</v>
      </c>
      <c r="C6848" s="16" t="s">
        <v>9575</v>
      </c>
      <c r="D6848" s="16" t="s">
        <v>120</v>
      </c>
      <c r="E6848" s="16">
        <v>85</v>
      </c>
      <c r="F6848" s="16" t="s">
        <v>119</v>
      </c>
      <c r="G6848" s="16">
        <v>193</v>
      </c>
      <c r="H6848" s="16" t="s">
        <v>114</v>
      </c>
      <c r="I6848" s="16">
        <v>25</v>
      </c>
      <c r="J6848" s="16" t="s">
        <v>112</v>
      </c>
      <c r="K6848" s="16">
        <v>87</v>
      </c>
      <c r="L6848" s="16" t="s">
        <v>120</v>
      </c>
      <c r="M6848" s="16">
        <v>85</v>
      </c>
      <c r="N6848" s="16" t="s">
        <v>116</v>
      </c>
      <c r="O6848" s="16">
        <v>75</v>
      </c>
      <c r="P6848" s="16" t="s">
        <v>117</v>
      </c>
      <c r="Q6848" s="16">
        <v>88</v>
      </c>
      <c r="R6848" s="16" t="s">
        <v>113</v>
      </c>
      <c r="S6848" s="16">
        <v>0.2</v>
      </c>
      <c r="T6848" s="16" t="s">
        <v>121</v>
      </c>
      <c r="U6848" s="16">
        <v>44</v>
      </c>
      <c r="V6848" s="16" t="s">
        <v>122</v>
      </c>
      <c r="W6848" s="16">
        <v>88</v>
      </c>
      <c r="X6848" s="16">
        <v>596</v>
      </c>
      <c r="Y6848" s="16">
        <v>6.66</v>
      </c>
      <c r="Z6848" s="16">
        <v>40.69</v>
      </c>
      <c r="AA6848" s="16">
        <v>7.3</v>
      </c>
      <c r="AB6848" s="16">
        <v>0.42</v>
      </c>
      <c r="AC6848" s="16">
        <v>47.19</v>
      </c>
      <c r="AD6848" s="16">
        <v>11.141999999999999</v>
      </c>
      <c r="AE6848" s="16">
        <v>6847</v>
      </c>
    </row>
    <row r="6849" spans="1:31" x14ac:dyDescent="0.2">
      <c r="A6849" s="16">
        <v>7213</v>
      </c>
      <c r="B6849" s="16" t="s">
        <v>30</v>
      </c>
      <c r="C6849" s="17" t="s">
        <v>9576</v>
      </c>
      <c r="D6849" s="16" t="s">
        <v>9577</v>
      </c>
      <c r="E6849" s="16">
        <v>63</v>
      </c>
      <c r="X6849" s="16">
        <v>104</v>
      </c>
      <c r="Y6849" s="16">
        <v>16.3</v>
      </c>
      <c r="Z6849" s="16">
        <v>1.83</v>
      </c>
      <c r="AA6849" s="16">
        <v>0</v>
      </c>
      <c r="AB6849" s="16">
        <v>1</v>
      </c>
      <c r="AC6849" s="16">
        <v>3.52</v>
      </c>
      <c r="AD6849" s="16">
        <v>0.85099999999999998</v>
      </c>
      <c r="AE6849" s="16">
        <v>6848</v>
      </c>
    </row>
    <row r="6850" spans="1:31" x14ac:dyDescent="0.2">
      <c r="A6850" s="16">
        <v>7201</v>
      </c>
      <c r="B6850" s="16" t="s">
        <v>30</v>
      </c>
      <c r="C6850" s="17" t="s">
        <v>9578</v>
      </c>
      <c r="D6850" s="16" t="s">
        <v>9579</v>
      </c>
      <c r="E6850" s="16">
        <v>28</v>
      </c>
      <c r="X6850" s="16">
        <v>316</v>
      </c>
      <c r="Y6850" s="16">
        <v>11.05</v>
      </c>
      <c r="Z6850" s="16">
        <v>2.4500000000000002</v>
      </c>
      <c r="AA6850" s="16">
        <v>0</v>
      </c>
      <c r="AB6850" s="16">
        <v>1.4</v>
      </c>
      <c r="AC6850" s="16">
        <v>29.1</v>
      </c>
      <c r="AD6850" s="16">
        <v>12.85</v>
      </c>
      <c r="AE6850" s="16">
        <v>6849</v>
      </c>
    </row>
    <row r="6851" spans="1:31" x14ac:dyDescent="0.2">
      <c r="A6851" s="16">
        <v>25210610.010000002</v>
      </c>
      <c r="B6851" s="16" t="s">
        <v>30</v>
      </c>
      <c r="C6851" s="16" t="s">
        <v>9580</v>
      </c>
      <c r="D6851" s="16" t="s">
        <v>696</v>
      </c>
      <c r="E6851" s="16">
        <v>57</v>
      </c>
      <c r="F6851" s="16" t="s">
        <v>390</v>
      </c>
      <c r="G6851" s="16">
        <v>151</v>
      </c>
      <c r="X6851" s="16">
        <v>238</v>
      </c>
      <c r="Y6851" s="16">
        <v>12.77</v>
      </c>
      <c r="Z6851" s="16">
        <v>1.7</v>
      </c>
      <c r="AA6851" s="16">
        <v>0</v>
      </c>
      <c r="AB6851" s="16">
        <v>0</v>
      </c>
      <c r="AC6851" s="16">
        <v>19.68</v>
      </c>
      <c r="AD6851" s="16">
        <v>8.0869999999999997</v>
      </c>
      <c r="AE6851" s="16">
        <v>6850</v>
      </c>
    </row>
    <row r="6852" spans="1:31" x14ac:dyDescent="0.2">
      <c r="A6852" s="16">
        <v>7214</v>
      </c>
      <c r="B6852" s="16" t="s">
        <v>30</v>
      </c>
      <c r="C6852" s="17" t="s">
        <v>9581</v>
      </c>
      <c r="D6852" s="16" t="s">
        <v>57</v>
      </c>
      <c r="E6852" s="16">
        <v>63</v>
      </c>
      <c r="F6852" s="16" t="s">
        <v>397</v>
      </c>
      <c r="G6852" s="16">
        <v>21</v>
      </c>
      <c r="X6852" s="16">
        <v>104</v>
      </c>
      <c r="Y6852" s="16">
        <v>16.600000000000001</v>
      </c>
      <c r="Z6852" s="16">
        <v>1.2</v>
      </c>
      <c r="AA6852" s="16">
        <v>0</v>
      </c>
      <c r="AB6852" s="16">
        <v>0.3</v>
      </c>
      <c r="AC6852" s="16">
        <v>3.7</v>
      </c>
      <c r="AD6852" s="16">
        <v>1.2470000000000001</v>
      </c>
      <c r="AE6852" s="16">
        <v>6851</v>
      </c>
    </row>
    <row r="6853" spans="1:31" x14ac:dyDescent="0.2">
      <c r="A6853" s="16">
        <v>25220400.010000002</v>
      </c>
      <c r="B6853" s="16" t="s">
        <v>30</v>
      </c>
      <c r="C6853" s="16" t="s">
        <v>9582</v>
      </c>
      <c r="D6853" s="16" t="s">
        <v>158</v>
      </c>
      <c r="E6853" s="16">
        <v>28</v>
      </c>
      <c r="F6853" s="16" t="s">
        <v>156</v>
      </c>
      <c r="G6853" s="16">
        <v>14</v>
      </c>
      <c r="H6853" s="16" t="s">
        <v>1405</v>
      </c>
      <c r="I6853" s="16">
        <v>28</v>
      </c>
      <c r="J6853" s="16" t="s">
        <v>159</v>
      </c>
      <c r="K6853" s="16">
        <v>43</v>
      </c>
      <c r="L6853" s="16" t="s">
        <v>623</v>
      </c>
      <c r="M6853" s="16">
        <v>138</v>
      </c>
      <c r="N6853" s="16" t="s">
        <v>245</v>
      </c>
      <c r="O6853" s="16">
        <v>14</v>
      </c>
      <c r="X6853" s="16">
        <v>307</v>
      </c>
      <c r="Y6853" s="16">
        <v>11.1</v>
      </c>
      <c r="Z6853" s="16">
        <v>3.2</v>
      </c>
      <c r="AA6853" s="16">
        <v>0</v>
      </c>
      <c r="AB6853" s="16">
        <v>0</v>
      </c>
      <c r="AC6853" s="16">
        <v>27.7</v>
      </c>
      <c r="AD6853" s="16">
        <v>10.210000000000001</v>
      </c>
      <c r="AE6853" s="16">
        <v>6852</v>
      </c>
    </row>
    <row r="6854" spans="1:31" x14ac:dyDescent="0.2">
      <c r="A6854" s="16">
        <v>7206</v>
      </c>
      <c r="B6854" s="16" t="s">
        <v>30</v>
      </c>
      <c r="C6854" s="17" t="s">
        <v>9583</v>
      </c>
      <c r="D6854" s="16" t="s">
        <v>57</v>
      </c>
      <c r="E6854" s="16">
        <v>56</v>
      </c>
      <c r="X6854" s="16">
        <v>313</v>
      </c>
      <c r="Y6854" s="16">
        <v>11.8</v>
      </c>
      <c r="Z6854" s="16">
        <v>2.6</v>
      </c>
      <c r="AA6854" s="16">
        <v>0</v>
      </c>
      <c r="AB6854" s="16">
        <v>2.2000000000000002</v>
      </c>
      <c r="AC6854" s="16">
        <v>28.4</v>
      </c>
      <c r="AD6854" s="16">
        <v>11.14</v>
      </c>
      <c r="AE6854" s="16">
        <v>6853</v>
      </c>
    </row>
    <row r="6855" spans="1:31" x14ac:dyDescent="0.2">
      <c r="A6855" s="16">
        <v>7208</v>
      </c>
      <c r="B6855" s="16" t="s">
        <v>30</v>
      </c>
      <c r="C6855" s="17" t="s">
        <v>9584</v>
      </c>
      <c r="D6855" s="16" t="s">
        <v>57</v>
      </c>
      <c r="E6855" s="16">
        <v>56</v>
      </c>
      <c r="X6855" s="16">
        <v>341</v>
      </c>
      <c r="Y6855" s="16">
        <v>14.2</v>
      </c>
      <c r="Z6855" s="16">
        <v>2.2999999999999998</v>
      </c>
      <c r="AA6855" s="16">
        <v>0.1</v>
      </c>
      <c r="AB6855" s="16">
        <v>0.7</v>
      </c>
      <c r="AC6855" s="16">
        <v>30.6</v>
      </c>
      <c r="AD6855" s="16">
        <v>10.89</v>
      </c>
      <c r="AE6855" s="16">
        <v>6854</v>
      </c>
    </row>
    <row r="6856" spans="1:31" x14ac:dyDescent="0.2">
      <c r="A6856" s="16">
        <v>7207</v>
      </c>
      <c r="B6856" s="16" t="s">
        <v>30</v>
      </c>
      <c r="C6856" s="17" t="s">
        <v>9585</v>
      </c>
      <c r="D6856" s="16" t="s">
        <v>84</v>
      </c>
      <c r="E6856" s="16">
        <v>85</v>
      </c>
      <c r="F6856" s="16" t="s">
        <v>9579</v>
      </c>
      <c r="G6856" s="16">
        <v>28</v>
      </c>
      <c r="X6856" s="16">
        <v>331</v>
      </c>
      <c r="Y6856" s="16">
        <v>14.25</v>
      </c>
      <c r="Z6856" s="16">
        <v>2.6</v>
      </c>
      <c r="AA6856" s="16">
        <v>0.2</v>
      </c>
      <c r="AB6856" s="16">
        <v>1.2</v>
      </c>
      <c r="AC6856" s="16">
        <v>29.35</v>
      </c>
      <c r="AD6856" s="16">
        <v>10.94</v>
      </c>
      <c r="AE6856" s="16">
        <v>6855</v>
      </c>
    </row>
    <row r="6857" spans="1:31" x14ac:dyDescent="0.2">
      <c r="A6857" s="16">
        <v>7200</v>
      </c>
      <c r="B6857" s="16" t="s">
        <v>30</v>
      </c>
      <c r="C6857" s="17" t="s">
        <v>9586</v>
      </c>
      <c r="D6857" s="16" t="s">
        <v>57</v>
      </c>
      <c r="E6857" s="16">
        <v>28</v>
      </c>
      <c r="X6857" s="16">
        <v>318</v>
      </c>
      <c r="Y6857" s="16">
        <v>10.9</v>
      </c>
      <c r="Z6857" s="16">
        <v>2.4</v>
      </c>
      <c r="AA6857" s="16">
        <v>0</v>
      </c>
      <c r="AB6857" s="16">
        <v>1.4</v>
      </c>
      <c r="AC6857" s="16">
        <v>29.4</v>
      </c>
      <c r="AD6857" s="16">
        <v>10.49</v>
      </c>
      <c r="AE6857" s="16">
        <v>6856</v>
      </c>
    </row>
    <row r="6858" spans="1:31" x14ac:dyDescent="0.2">
      <c r="A6858" s="16">
        <v>7225</v>
      </c>
      <c r="B6858" s="16" t="s">
        <v>30</v>
      </c>
      <c r="C6858" s="17" t="s">
        <v>9587</v>
      </c>
      <c r="D6858" s="16" t="s">
        <v>9588</v>
      </c>
      <c r="E6858" s="16">
        <v>48</v>
      </c>
      <c r="F6858" s="16" t="s">
        <v>899</v>
      </c>
      <c r="G6858" s="16">
        <v>24</v>
      </c>
      <c r="X6858" s="16">
        <v>343</v>
      </c>
      <c r="Y6858" s="16">
        <v>16.3</v>
      </c>
      <c r="Z6858" s="16">
        <v>1</v>
      </c>
      <c r="AA6858" s="16">
        <v>0</v>
      </c>
      <c r="AB6858" s="16">
        <v>0.9</v>
      </c>
      <c r="AC6858" s="16">
        <v>30.5</v>
      </c>
      <c r="AD6858" s="16">
        <v>10.69</v>
      </c>
      <c r="AE6858" s="16">
        <v>6857</v>
      </c>
    </row>
    <row r="6859" spans="1:31" x14ac:dyDescent="0.2">
      <c r="A6859" s="16">
        <v>7203</v>
      </c>
      <c r="B6859" s="16" t="s">
        <v>30</v>
      </c>
      <c r="C6859" s="16" t="s">
        <v>9589</v>
      </c>
      <c r="D6859" s="16" t="s">
        <v>57</v>
      </c>
      <c r="E6859" s="16">
        <v>28</v>
      </c>
      <c r="X6859" s="16">
        <v>79</v>
      </c>
      <c r="Y6859" s="16">
        <v>12.6</v>
      </c>
      <c r="Z6859" s="16">
        <v>6</v>
      </c>
      <c r="AA6859" s="16">
        <v>0</v>
      </c>
      <c r="AB6859" s="16">
        <v>2.2000000000000002</v>
      </c>
      <c r="AC6859" s="16">
        <v>0.6</v>
      </c>
      <c r="AD6859" s="16">
        <v>0.23499999999999999</v>
      </c>
      <c r="AE6859" s="16">
        <v>6858</v>
      </c>
    </row>
    <row r="6860" spans="1:31" x14ac:dyDescent="0.2">
      <c r="A6860" s="16">
        <v>7210</v>
      </c>
      <c r="B6860" s="16" t="s">
        <v>30</v>
      </c>
      <c r="C6860" s="17" t="s">
        <v>9590</v>
      </c>
      <c r="D6860" s="16" t="s">
        <v>57</v>
      </c>
      <c r="E6860" s="16">
        <v>52</v>
      </c>
      <c r="F6860" s="16" t="s">
        <v>397</v>
      </c>
      <c r="G6860" s="16">
        <v>13</v>
      </c>
      <c r="X6860" s="16">
        <v>85</v>
      </c>
      <c r="Y6860" s="16">
        <v>18.3</v>
      </c>
      <c r="Z6860" s="16">
        <v>1.7</v>
      </c>
      <c r="AA6860" s="16">
        <v>0</v>
      </c>
      <c r="AB6860" s="16">
        <v>0.9</v>
      </c>
      <c r="AC6860" s="16">
        <v>0.6</v>
      </c>
      <c r="AD6860" s="16">
        <v>0.17</v>
      </c>
      <c r="AE6860" s="16">
        <v>6859</v>
      </c>
    </row>
    <row r="6861" spans="1:31" x14ac:dyDescent="0.2">
      <c r="A6861" s="16">
        <v>25210250.030000001</v>
      </c>
      <c r="B6861" s="16" t="s">
        <v>30</v>
      </c>
      <c r="C6861" s="16" t="s">
        <v>9591</v>
      </c>
      <c r="D6861" s="16" t="s">
        <v>696</v>
      </c>
      <c r="E6861" s="16">
        <v>50</v>
      </c>
      <c r="X6861" s="16">
        <v>109</v>
      </c>
      <c r="Y6861" s="16">
        <v>12.5</v>
      </c>
      <c r="Z6861" s="16">
        <v>11.21</v>
      </c>
      <c r="AA6861" s="16">
        <v>0</v>
      </c>
      <c r="AB6861" s="16">
        <v>0</v>
      </c>
      <c r="AC6861" s="16">
        <v>1.59</v>
      </c>
      <c r="AD6861" s="16">
        <v>0.5</v>
      </c>
      <c r="AE6861" s="16">
        <v>6860</v>
      </c>
    </row>
    <row r="6862" spans="1:31" x14ac:dyDescent="0.2">
      <c r="A6862" s="16">
        <v>7217</v>
      </c>
      <c r="B6862" s="16" t="s">
        <v>30</v>
      </c>
      <c r="C6862" s="17" t="s">
        <v>9592</v>
      </c>
      <c r="D6862" s="16" t="s">
        <v>57</v>
      </c>
      <c r="E6862" s="16">
        <v>47</v>
      </c>
      <c r="F6862" s="16" t="s">
        <v>397</v>
      </c>
      <c r="G6862" s="16">
        <v>16</v>
      </c>
      <c r="X6862" s="16">
        <v>72</v>
      </c>
      <c r="Y6862" s="16">
        <v>14.6</v>
      </c>
      <c r="Z6862" s="16">
        <v>1.9</v>
      </c>
      <c r="AA6862" s="16">
        <v>0</v>
      </c>
      <c r="AB6862" s="16">
        <v>1.1000000000000001</v>
      </c>
      <c r="AC6862" s="16">
        <v>0.7</v>
      </c>
      <c r="AD6862" s="16">
        <v>0.221</v>
      </c>
      <c r="AE6862" s="16">
        <v>6861</v>
      </c>
    </row>
    <row r="6863" spans="1:31" x14ac:dyDescent="0.2">
      <c r="A6863" s="16">
        <v>7239</v>
      </c>
      <c r="B6863" s="16" t="s">
        <v>30</v>
      </c>
      <c r="C6863" s="17" t="s">
        <v>9593</v>
      </c>
      <c r="D6863" s="16" t="s">
        <v>9594</v>
      </c>
      <c r="E6863" s="16">
        <v>52</v>
      </c>
      <c r="F6863" s="16" t="s">
        <v>397</v>
      </c>
      <c r="G6863" s="16">
        <v>13</v>
      </c>
      <c r="X6863" s="16">
        <v>80</v>
      </c>
      <c r="Y6863" s="16">
        <v>14.9</v>
      </c>
      <c r="Z6863" s="16">
        <v>3.6</v>
      </c>
      <c r="AA6863" s="16">
        <v>0</v>
      </c>
      <c r="AB6863" s="16">
        <v>1.1000000000000001</v>
      </c>
      <c r="AC6863" s="16">
        <v>0.6</v>
      </c>
      <c r="AD6863" s="16">
        <v>0.18</v>
      </c>
      <c r="AE6863" s="16">
        <v>6862</v>
      </c>
    </row>
    <row r="6864" spans="1:31" x14ac:dyDescent="0.2">
      <c r="A6864" s="16">
        <v>7246</v>
      </c>
      <c r="B6864" s="16" t="s">
        <v>30</v>
      </c>
      <c r="C6864" s="17" t="s">
        <v>9595</v>
      </c>
      <c r="D6864" s="16" t="s">
        <v>57</v>
      </c>
      <c r="E6864" s="16">
        <v>50</v>
      </c>
      <c r="X6864" s="16">
        <v>73</v>
      </c>
      <c r="Y6864" s="16">
        <v>12.6</v>
      </c>
      <c r="Z6864" s="16">
        <v>4.3</v>
      </c>
      <c r="AA6864" s="16">
        <v>0</v>
      </c>
      <c r="AB6864" s="16">
        <v>2.1</v>
      </c>
      <c r="AC6864" s="16">
        <v>0.6</v>
      </c>
      <c r="AD6864" s="16">
        <v>0.2</v>
      </c>
      <c r="AE6864" s="16">
        <v>6863</v>
      </c>
    </row>
    <row r="6865" spans="1:31" x14ac:dyDescent="0.2">
      <c r="A6865" s="16">
        <v>7211</v>
      </c>
      <c r="B6865" s="16" t="s">
        <v>30</v>
      </c>
      <c r="C6865" s="16" t="s">
        <v>9596</v>
      </c>
      <c r="D6865" s="16" t="s">
        <v>57</v>
      </c>
      <c r="E6865" s="16">
        <v>28</v>
      </c>
      <c r="X6865" s="16">
        <v>234</v>
      </c>
      <c r="Y6865" s="16">
        <v>13.85</v>
      </c>
      <c r="Z6865" s="16">
        <v>3.75</v>
      </c>
      <c r="AA6865" s="16">
        <v>0</v>
      </c>
      <c r="AB6865" s="16">
        <v>3.3</v>
      </c>
      <c r="AC6865" s="16">
        <v>18.2</v>
      </c>
      <c r="AD6865" s="16">
        <v>6.5609999999999999</v>
      </c>
      <c r="AE6865" s="16">
        <v>6864</v>
      </c>
    </row>
    <row r="6866" spans="1:31" x14ac:dyDescent="0.2">
      <c r="A6866" s="16">
        <v>7215</v>
      </c>
      <c r="B6866" s="16" t="s">
        <v>30</v>
      </c>
      <c r="C6866" s="17" t="s">
        <v>9597</v>
      </c>
      <c r="D6866" s="16" t="s">
        <v>57</v>
      </c>
      <c r="E6866" s="16">
        <v>63</v>
      </c>
      <c r="F6866" s="16" t="s">
        <v>397</v>
      </c>
      <c r="G6866" s="16">
        <v>21</v>
      </c>
      <c r="X6866" s="16">
        <v>111</v>
      </c>
      <c r="Y6866" s="16">
        <v>16.7</v>
      </c>
      <c r="Z6866" s="16">
        <v>3.1</v>
      </c>
      <c r="AA6866" s="16">
        <v>0</v>
      </c>
      <c r="AB6866" s="16">
        <v>3.1</v>
      </c>
      <c r="AC6866" s="16">
        <v>3.5</v>
      </c>
      <c r="AD6866" s="16">
        <v>1.167</v>
      </c>
      <c r="AE6866" s="16">
        <v>6865</v>
      </c>
    </row>
    <row r="6867" spans="1:31" x14ac:dyDescent="0.2">
      <c r="A6867" s="16">
        <v>7209</v>
      </c>
      <c r="B6867" s="16" t="s">
        <v>30</v>
      </c>
      <c r="C6867" s="17" t="s">
        <v>9598</v>
      </c>
      <c r="D6867" s="16" t="s">
        <v>9599</v>
      </c>
      <c r="E6867" s="16">
        <v>52</v>
      </c>
      <c r="X6867" s="16">
        <v>109</v>
      </c>
      <c r="Y6867" s="16">
        <v>19.850000000000001</v>
      </c>
      <c r="Z6867" s="16">
        <v>4.3</v>
      </c>
      <c r="AA6867" s="16">
        <v>0</v>
      </c>
      <c r="AB6867" s="16">
        <v>4.3</v>
      </c>
      <c r="AC6867" s="16">
        <v>1.5</v>
      </c>
      <c r="AD6867" s="16">
        <v>0.39400000000000002</v>
      </c>
      <c r="AE6867" s="16">
        <v>6866</v>
      </c>
    </row>
    <row r="6868" spans="1:31" x14ac:dyDescent="0.2">
      <c r="A6868" s="16">
        <v>7219</v>
      </c>
      <c r="B6868" s="16" t="s">
        <v>30</v>
      </c>
      <c r="C6868" s="17" t="s">
        <v>9600</v>
      </c>
      <c r="D6868" s="16" t="s">
        <v>57</v>
      </c>
      <c r="E6868" s="16">
        <v>28</v>
      </c>
      <c r="X6868" s="16">
        <v>119</v>
      </c>
      <c r="Y6868" s="16">
        <v>18.399999999999999</v>
      </c>
      <c r="Z6868" s="16">
        <v>3.8</v>
      </c>
      <c r="AA6868" s="16">
        <v>0</v>
      </c>
      <c r="AB6868" s="16">
        <v>3.8</v>
      </c>
      <c r="AC6868" s="16">
        <v>3.4</v>
      </c>
      <c r="AD6868" s="16">
        <v>1.1040000000000001</v>
      </c>
      <c r="AE6868" s="16">
        <v>6867</v>
      </c>
    </row>
    <row r="6869" spans="1:31" x14ac:dyDescent="0.2">
      <c r="A6869" s="16">
        <v>25220500.02</v>
      </c>
      <c r="B6869" s="16" t="s">
        <v>30</v>
      </c>
      <c r="C6869" s="16" t="s">
        <v>9601</v>
      </c>
      <c r="D6869" s="16" t="s">
        <v>158</v>
      </c>
      <c r="E6869" s="16">
        <v>28</v>
      </c>
      <c r="F6869" s="16" t="s">
        <v>156</v>
      </c>
      <c r="G6869" s="16">
        <v>14</v>
      </c>
      <c r="H6869" s="16" t="s">
        <v>1405</v>
      </c>
      <c r="I6869" s="16">
        <v>28</v>
      </c>
      <c r="J6869" s="16" t="s">
        <v>159</v>
      </c>
      <c r="K6869" s="16">
        <v>43</v>
      </c>
      <c r="L6869" s="16" t="s">
        <v>623</v>
      </c>
      <c r="M6869" s="16">
        <v>138</v>
      </c>
      <c r="N6869" s="16" t="s">
        <v>245</v>
      </c>
      <c r="O6869" s="16">
        <v>14</v>
      </c>
      <c r="X6869" s="16">
        <v>230</v>
      </c>
      <c r="Y6869" s="16">
        <v>11.5</v>
      </c>
      <c r="Z6869" s="16">
        <v>2.6</v>
      </c>
      <c r="AA6869" s="16">
        <v>0</v>
      </c>
      <c r="AB6869" s="16">
        <v>0</v>
      </c>
      <c r="AC6869" s="16">
        <v>19.3</v>
      </c>
      <c r="AD6869" s="16">
        <v>7.3079999999999998</v>
      </c>
      <c r="AE6869" s="16">
        <v>6868</v>
      </c>
    </row>
    <row r="6870" spans="1:31" x14ac:dyDescent="0.2">
      <c r="A6870" s="16">
        <v>25220390.02</v>
      </c>
      <c r="B6870" s="16" t="s">
        <v>30</v>
      </c>
      <c r="C6870" s="16" t="s">
        <v>9602</v>
      </c>
      <c r="D6870" s="16" t="s">
        <v>158</v>
      </c>
      <c r="E6870" s="16">
        <v>28</v>
      </c>
      <c r="F6870" s="16" t="s">
        <v>156</v>
      </c>
      <c r="G6870" s="16">
        <v>14</v>
      </c>
      <c r="H6870" s="16" t="s">
        <v>1405</v>
      </c>
      <c r="I6870" s="16">
        <v>28</v>
      </c>
      <c r="J6870" s="16" t="s">
        <v>159</v>
      </c>
      <c r="K6870" s="16">
        <v>43</v>
      </c>
      <c r="L6870" s="16" t="s">
        <v>623</v>
      </c>
      <c r="M6870" s="16">
        <v>138</v>
      </c>
      <c r="N6870" s="16" t="s">
        <v>245</v>
      </c>
      <c r="O6870" s="16">
        <v>14</v>
      </c>
      <c r="X6870" s="16">
        <v>204</v>
      </c>
      <c r="Y6870" s="16">
        <v>11.8</v>
      </c>
      <c r="Z6870" s="16">
        <v>5.2</v>
      </c>
      <c r="AA6870" s="16">
        <v>0</v>
      </c>
      <c r="AB6870" s="16">
        <v>0</v>
      </c>
      <c r="AC6870" s="16">
        <v>14.8</v>
      </c>
      <c r="AD6870" s="16">
        <v>5.4640000000000004</v>
      </c>
      <c r="AE6870" s="16">
        <v>6869</v>
      </c>
    </row>
    <row r="6871" spans="1:31" x14ac:dyDescent="0.2">
      <c r="A6871" s="16">
        <v>7202</v>
      </c>
      <c r="B6871" s="16" t="s">
        <v>30</v>
      </c>
      <c r="C6871" s="17" t="s">
        <v>9602</v>
      </c>
      <c r="D6871" s="16" t="s">
        <v>9579</v>
      </c>
      <c r="E6871" s="16">
        <v>28</v>
      </c>
      <c r="X6871" s="16">
        <v>200</v>
      </c>
      <c r="Y6871" s="16">
        <v>11.75</v>
      </c>
      <c r="Z6871" s="16">
        <v>5.6</v>
      </c>
      <c r="AA6871" s="16">
        <v>0</v>
      </c>
      <c r="AB6871" s="16">
        <v>2.2999999999999998</v>
      </c>
      <c r="AC6871" s="16">
        <v>14.5</v>
      </c>
      <c r="AD6871" s="16">
        <v>5.82</v>
      </c>
      <c r="AE6871" s="16">
        <v>6870</v>
      </c>
    </row>
    <row r="6872" spans="1:31" x14ac:dyDescent="0.2">
      <c r="A6872" s="16">
        <v>7205</v>
      </c>
      <c r="B6872" s="16" t="s">
        <v>30</v>
      </c>
      <c r="C6872" s="17" t="s">
        <v>9603</v>
      </c>
      <c r="D6872" s="16" t="s">
        <v>9579</v>
      </c>
      <c r="E6872" s="16">
        <v>28</v>
      </c>
      <c r="X6872" s="16">
        <v>202</v>
      </c>
      <c r="Y6872" s="16">
        <v>11.5</v>
      </c>
      <c r="Z6872" s="16">
        <v>5.7</v>
      </c>
      <c r="AA6872" s="16">
        <v>0</v>
      </c>
      <c r="AB6872" s="16">
        <v>2.6</v>
      </c>
      <c r="AC6872" s="16">
        <v>14.75</v>
      </c>
      <c r="AD6872" s="16">
        <v>5.62</v>
      </c>
      <c r="AE6872" s="16">
        <v>6871</v>
      </c>
    </row>
    <row r="6873" spans="1:31" x14ac:dyDescent="0.2">
      <c r="A6873" s="16">
        <v>7220</v>
      </c>
      <c r="B6873" s="16" t="s">
        <v>30</v>
      </c>
      <c r="C6873" s="17" t="s">
        <v>9604</v>
      </c>
      <c r="D6873" s="16" t="s">
        <v>397</v>
      </c>
      <c r="E6873" s="16">
        <v>38</v>
      </c>
      <c r="X6873" s="16">
        <v>313</v>
      </c>
      <c r="Y6873" s="16">
        <v>15.2</v>
      </c>
      <c r="Z6873" s="16">
        <v>2.6</v>
      </c>
      <c r="AA6873" s="16">
        <v>0</v>
      </c>
      <c r="AB6873" s="16">
        <v>1.3</v>
      </c>
      <c r="AC6873" s="16">
        <v>26.4</v>
      </c>
      <c r="AD6873" s="16">
        <v>9.3000000000000007</v>
      </c>
      <c r="AE6873" s="16">
        <v>6872</v>
      </c>
    </row>
    <row r="6874" spans="1:31" x14ac:dyDescent="0.2">
      <c r="A6874" s="16">
        <v>7222</v>
      </c>
      <c r="B6874" s="16" t="s">
        <v>30</v>
      </c>
      <c r="C6874" s="17" t="s">
        <v>9605</v>
      </c>
      <c r="D6874" s="16" t="s">
        <v>57</v>
      </c>
      <c r="E6874" s="16">
        <v>28</v>
      </c>
      <c r="X6874" s="16">
        <v>231</v>
      </c>
      <c r="Y6874" s="16">
        <v>13.1</v>
      </c>
      <c r="Z6874" s="16">
        <v>8</v>
      </c>
      <c r="AA6874" s="16">
        <v>0</v>
      </c>
      <c r="AB6874" s="16">
        <v>4.5999999999999996</v>
      </c>
      <c r="AC6874" s="16">
        <v>16.3</v>
      </c>
      <c r="AD6874" s="16">
        <v>5.6</v>
      </c>
      <c r="AE6874" s="16">
        <v>6873</v>
      </c>
    </row>
    <row r="6875" spans="1:31" x14ac:dyDescent="0.2">
      <c r="A6875" s="16">
        <v>7223</v>
      </c>
      <c r="B6875" s="16" t="s">
        <v>30</v>
      </c>
      <c r="C6875" s="17" t="s">
        <v>9606</v>
      </c>
      <c r="D6875" s="16" t="s">
        <v>57</v>
      </c>
      <c r="E6875" s="16">
        <v>28</v>
      </c>
      <c r="X6875" s="16">
        <v>263</v>
      </c>
      <c r="Y6875" s="16">
        <v>9.9</v>
      </c>
      <c r="Z6875" s="16">
        <v>6.9</v>
      </c>
      <c r="AA6875" s="16">
        <v>0</v>
      </c>
      <c r="AB6875" s="16">
        <v>3.2</v>
      </c>
      <c r="AC6875" s="16">
        <v>21.8</v>
      </c>
      <c r="AD6875" s="16">
        <v>7.02</v>
      </c>
      <c r="AE6875" s="16">
        <v>6874</v>
      </c>
    </row>
    <row r="6876" spans="1:31" x14ac:dyDescent="0.2">
      <c r="A6876" s="16">
        <v>7224</v>
      </c>
      <c r="B6876" s="16" t="s">
        <v>30</v>
      </c>
      <c r="C6876" s="17" t="s">
        <v>9607</v>
      </c>
      <c r="D6876" s="16" t="s">
        <v>57</v>
      </c>
      <c r="E6876" s="16">
        <v>28</v>
      </c>
      <c r="X6876" s="16">
        <v>269</v>
      </c>
      <c r="Y6876" s="16">
        <v>9.6</v>
      </c>
      <c r="Z6876" s="16">
        <v>9.1</v>
      </c>
      <c r="AA6876" s="16">
        <v>0</v>
      </c>
      <c r="AB6876" s="16">
        <v>6.9</v>
      </c>
      <c r="AC6876" s="16">
        <v>21.6</v>
      </c>
      <c r="AD6876" s="16">
        <v>6.99</v>
      </c>
      <c r="AE6876" s="16">
        <v>6875</v>
      </c>
    </row>
    <row r="6877" spans="1:31" x14ac:dyDescent="0.2">
      <c r="A6877" s="16">
        <v>7229</v>
      </c>
      <c r="B6877" s="16" t="s">
        <v>30</v>
      </c>
      <c r="C6877" s="17" t="s">
        <v>9608</v>
      </c>
      <c r="D6877" s="16" t="s">
        <v>9609</v>
      </c>
      <c r="E6877" s="16">
        <v>27</v>
      </c>
      <c r="F6877" s="16" t="s">
        <v>397</v>
      </c>
      <c r="G6877" s="16">
        <v>9</v>
      </c>
      <c r="X6877" s="16">
        <v>388</v>
      </c>
      <c r="Y6877" s="16">
        <v>20.7</v>
      </c>
      <c r="Z6877" s="16">
        <v>1.2</v>
      </c>
      <c r="AA6877" s="16">
        <v>0</v>
      </c>
      <c r="AB6877" s="16">
        <v>0.2</v>
      </c>
      <c r="AC6877" s="16">
        <v>33.299999999999997</v>
      </c>
      <c r="AD6877" s="16">
        <v>12.04</v>
      </c>
      <c r="AE6877" s="16">
        <v>6876</v>
      </c>
    </row>
    <row r="6878" spans="1:31" x14ac:dyDescent="0.2">
      <c r="A6878" s="16">
        <v>7226</v>
      </c>
      <c r="B6878" s="16" t="s">
        <v>30</v>
      </c>
      <c r="C6878" s="17" t="s">
        <v>9610</v>
      </c>
      <c r="D6878" s="16" t="s">
        <v>8259</v>
      </c>
      <c r="E6878" s="16">
        <v>46</v>
      </c>
      <c r="F6878" s="16" t="s">
        <v>397</v>
      </c>
      <c r="G6878" s="16">
        <v>23</v>
      </c>
      <c r="X6878" s="16">
        <v>206</v>
      </c>
      <c r="Y6878" s="16">
        <v>14.2</v>
      </c>
      <c r="Z6878" s="16">
        <v>1.9</v>
      </c>
      <c r="AA6878" s="16">
        <v>0</v>
      </c>
      <c r="AB6878" s="16">
        <v>1.1000000000000001</v>
      </c>
      <c r="AC6878" s="16">
        <v>15.7</v>
      </c>
      <c r="AD6878" s="16">
        <v>6.74</v>
      </c>
      <c r="AE6878" s="16">
        <v>6877</v>
      </c>
    </row>
    <row r="6879" spans="1:31" x14ac:dyDescent="0.2">
      <c r="A6879" s="16">
        <v>7227</v>
      </c>
      <c r="B6879" s="16" t="s">
        <v>30</v>
      </c>
      <c r="C6879" s="17" t="s">
        <v>9611</v>
      </c>
      <c r="D6879" s="16" t="s">
        <v>8259</v>
      </c>
      <c r="E6879" s="16">
        <v>46</v>
      </c>
      <c r="F6879" s="16" t="s">
        <v>397</v>
      </c>
      <c r="G6879" s="16">
        <v>23</v>
      </c>
      <c r="X6879" s="16">
        <v>245</v>
      </c>
      <c r="Y6879" s="16">
        <v>13.4</v>
      </c>
      <c r="Z6879" s="16">
        <v>2.2000000000000002</v>
      </c>
      <c r="AA6879" s="16">
        <v>0</v>
      </c>
      <c r="AB6879" s="16">
        <v>1.5</v>
      </c>
      <c r="AC6879" s="16">
        <v>20.3</v>
      </c>
      <c r="AD6879" s="16">
        <v>8.4700000000000006</v>
      </c>
      <c r="AE6879" s="16">
        <v>6878</v>
      </c>
    </row>
    <row r="6880" spans="1:31" x14ac:dyDescent="0.2">
      <c r="A6880" s="16">
        <v>7228</v>
      </c>
      <c r="B6880" s="16" t="s">
        <v>30</v>
      </c>
      <c r="C6880" s="17" t="s">
        <v>9612</v>
      </c>
      <c r="D6880" s="16" t="s">
        <v>8259</v>
      </c>
      <c r="E6880" s="16">
        <v>46</v>
      </c>
      <c r="F6880" s="16" t="s">
        <v>397</v>
      </c>
      <c r="G6880" s="16">
        <v>23</v>
      </c>
      <c r="X6880" s="16">
        <v>225</v>
      </c>
      <c r="Y6880" s="16">
        <v>13.5</v>
      </c>
      <c r="Z6880" s="16">
        <v>1.9</v>
      </c>
      <c r="AA6880" s="16">
        <v>0</v>
      </c>
      <c r="AB6880" s="16">
        <v>1.1000000000000001</v>
      </c>
      <c r="AC6880" s="16">
        <v>18.2</v>
      </c>
      <c r="AD6880" s="16">
        <v>6.3879999999999999</v>
      </c>
      <c r="AE6880" s="16">
        <v>6879</v>
      </c>
    </row>
    <row r="6881" spans="1:31" x14ac:dyDescent="0.2">
      <c r="A6881" s="16">
        <v>7230</v>
      </c>
      <c r="B6881" s="16" t="s">
        <v>30</v>
      </c>
      <c r="C6881" s="17" t="s">
        <v>9613</v>
      </c>
      <c r="D6881" s="16" t="s">
        <v>9609</v>
      </c>
      <c r="E6881" s="16">
        <v>27</v>
      </c>
      <c r="F6881" s="16" t="s">
        <v>397</v>
      </c>
      <c r="G6881" s="16">
        <v>9</v>
      </c>
      <c r="X6881" s="16">
        <v>368</v>
      </c>
      <c r="Y6881" s="16">
        <v>25.9</v>
      </c>
      <c r="Z6881" s="16">
        <v>1.6</v>
      </c>
      <c r="AA6881" s="16">
        <v>0</v>
      </c>
      <c r="AB6881" s="16">
        <v>0.2</v>
      </c>
      <c r="AC6881" s="16">
        <v>28.7</v>
      </c>
      <c r="AD6881" s="16">
        <v>11.085000000000001</v>
      </c>
      <c r="AE6881" s="16">
        <v>6880</v>
      </c>
    </row>
    <row r="6882" spans="1:31" x14ac:dyDescent="0.2">
      <c r="A6882" s="16">
        <v>7231</v>
      </c>
      <c r="B6882" s="16" t="s">
        <v>30</v>
      </c>
      <c r="C6882" s="17" t="s">
        <v>9614</v>
      </c>
      <c r="D6882" s="16" t="s">
        <v>57</v>
      </c>
      <c r="E6882" s="16">
        <v>30</v>
      </c>
      <c r="X6882" s="16">
        <v>237</v>
      </c>
      <c r="Y6882" s="16">
        <v>6.5</v>
      </c>
      <c r="Z6882" s="16">
        <v>15.4</v>
      </c>
      <c r="AA6882" s="16">
        <v>0.3</v>
      </c>
      <c r="AB6882" s="16">
        <v>7.9</v>
      </c>
      <c r="AC6882" s="16">
        <v>16.600000000000001</v>
      </c>
      <c r="AD6882" s="16">
        <v>5.7539999999999996</v>
      </c>
      <c r="AE6882" s="16">
        <v>6881</v>
      </c>
    </row>
    <row r="6883" spans="1:31" x14ac:dyDescent="0.2">
      <c r="A6883" s="16">
        <v>7216</v>
      </c>
      <c r="B6883" s="16" t="s">
        <v>30</v>
      </c>
      <c r="C6883" s="17" t="s">
        <v>9615</v>
      </c>
      <c r="D6883" s="16" t="s">
        <v>57</v>
      </c>
      <c r="E6883" s="16">
        <v>63</v>
      </c>
      <c r="F6883" s="16" t="s">
        <v>397</v>
      </c>
      <c r="G6883" s="16">
        <v>21</v>
      </c>
      <c r="X6883" s="16">
        <v>99</v>
      </c>
      <c r="Y6883" s="16">
        <v>16.600000000000001</v>
      </c>
      <c r="Z6883" s="16">
        <v>0.1</v>
      </c>
      <c r="AA6883" s="16">
        <v>0</v>
      </c>
      <c r="AB6883" s="16">
        <v>0.1</v>
      </c>
      <c r="AC6883" s="16">
        <v>3.6</v>
      </c>
      <c r="AD6883" s="16">
        <v>1.222</v>
      </c>
      <c r="AE6883" s="16">
        <v>6882</v>
      </c>
    </row>
    <row r="6884" spans="1:31" x14ac:dyDescent="0.2">
      <c r="A6884" s="16">
        <v>7232</v>
      </c>
      <c r="B6884" s="16" t="s">
        <v>30</v>
      </c>
      <c r="C6884" s="17" t="s">
        <v>9616</v>
      </c>
      <c r="D6884" s="16" t="s">
        <v>57</v>
      </c>
      <c r="E6884" s="16">
        <v>43</v>
      </c>
      <c r="X6884" s="16">
        <v>302</v>
      </c>
      <c r="Y6884" s="16">
        <v>12.4</v>
      </c>
      <c r="Z6884" s="16">
        <v>1.7</v>
      </c>
      <c r="AA6884" s="16">
        <v>0</v>
      </c>
      <c r="AB6884" s="16">
        <v>1.6</v>
      </c>
      <c r="AC6884" s="16">
        <v>27.3</v>
      </c>
      <c r="AD6884" s="16">
        <v>9.3800000000000008</v>
      </c>
      <c r="AE6884" s="16">
        <v>6883</v>
      </c>
    </row>
    <row r="6885" spans="1:31" x14ac:dyDescent="0.2">
      <c r="A6885" s="16">
        <v>7236</v>
      </c>
      <c r="B6885" s="16" t="s">
        <v>30</v>
      </c>
      <c r="C6885" s="17" t="s">
        <v>9617</v>
      </c>
      <c r="D6885" s="16" t="s">
        <v>899</v>
      </c>
      <c r="E6885" s="16">
        <v>9</v>
      </c>
      <c r="F6885" s="16" t="s">
        <v>57</v>
      </c>
      <c r="G6885" s="16">
        <v>57</v>
      </c>
      <c r="X6885" s="16">
        <v>315</v>
      </c>
      <c r="Y6885" s="16">
        <v>13.5</v>
      </c>
      <c r="Z6885" s="16">
        <v>1.7</v>
      </c>
      <c r="AA6885" s="16">
        <v>0</v>
      </c>
      <c r="AB6885" s="16">
        <v>0.3</v>
      </c>
      <c r="AC6885" s="16">
        <v>28.2</v>
      </c>
      <c r="AD6885" s="16">
        <v>11.16</v>
      </c>
      <c r="AE6885" s="16">
        <v>6884</v>
      </c>
    </row>
    <row r="6886" spans="1:31" x14ac:dyDescent="0.2">
      <c r="A6886" s="16">
        <v>7235</v>
      </c>
      <c r="B6886" s="16" t="s">
        <v>30</v>
      </c>
      <c r="C6886" s="17" t="s">
        <v>9618</v>
      </c>
      <c r="D6886" s="16" t="s">
        <v>899</v>
      </c>
      <c r="E6886" s="16">
        <v>9</v>
      </c>
      <c r="F6886" s="16" t="s">
        <v>57</v>
      </c>
      <c r="G6886" s="16">
        <v>57</v>
      </c>
      <c r="X6886" s="16">
        <v>301</v>
      </c>
      <c r="Y6886" s="16">
        <v>12.4</v>
      </c>
      <c r="Z6886" s="16">
        <v>1.8</v>
      </c>
      <c r="AA6886" s="16">
        <v>0</v>
      </c>
      <c r="AB6886" s="16">
        <v>1.4</v>
      </c>
      <c r="AC6886" s="16">
        <v>27.1</v>
      </c>
      <c r="AD6886" s="16">
        <v>9.4440000000000008</v>
      </c>
      <c r="AE6886" s="16">
        <v>6885</v>
      </c>
    </row>
    <row r="6887" spans="1:31" x14ac:dyDescent="0.2">
      <c r="A6887" s="16">
        <v>7233</v>
      </c>
      <c r="B6887" s="16" t="s">
        <v>30</v>
      </c>
      <c r="C6887" s="17" t="s">
        <v>9619</v>
      </c>
      <c r="D6887" s="16" t="s">
        <v>9620</v>
      </c>
      <c r="E6887" s="16">
        <v>43</v>
      </c>
      <c r="X6887" s="16">
        <v>296</v>
      </c>
      <c r="Y6887" s="16">
        <v>12.25</v>
      </c>
      <c r="Z6887" s="16">
        <v>1.95</v>
      </c>
      <c r="AA6887" s="16">
        <v>0</v>
      </c>
      <c r="AB6887" s="16">
        <v>1.4</v>
      </c>
      <c r="AC6887" s="16">
        <v>26.65</v>
      </c>
      <c r="AD6887" s="16">
        <v>11.25</v>
      </c>
      <c r="AE6887" s="16">
        <v>6886</v>
      </c>
    </row>
    <row r="6888" spans="1:31" x14ac:dyDescent="0.2">
      <c r="A6888" s="16">
        <v>7234</v>
      </c>
      <c r="B6888" s="16" t="s">
        <v>30</v>
      </c>
      <c r="C6888" s="17" t="s">
        <v>9621</v>
      </c>
      <c r="D6888" s="16" t="s">
        <v>57</v>
      </c>
      <c r="E6888" s="16">
        <v>43</v>
      </c>
      <c r="X6888" s="16">
        <v>303</v>
      </c>
      <c r="Y6888" s="16">
        <v>12.9</v>
      </c>
      <c r="Z6888" s="16">
        <v>1.8</v>
      </c>
      <c r="AA6888" s="16">
        <v>0</v>
      </c>
      <c r="AB6888" s="16">
        <v>1.5</v>
      </c>
      <c r="AC6888" s="16">
        <v>27.1</v>
      </c>
      <c r="AD6888" s="16">
        <v>10.16</v>
      </c>
      <c r="AE6888" s="16">
        <v>6887</v>
      </c>
    </row>
    <row r="6889" spans="1:31" x14ac:dyDescent="0.2">
      <c r="A6889" s="16">
        <v>7221</v>
      </c>
      <c r="B6889" s="16" t="s">
        <v>30</v>
      </c>
      <c r="C6889" s="17" t="s">
        <v>9622</v>
      </c>
      <c r="D6889" s="16" t="s">
        <v>57</v>
      </c>
      <c r="E6889" s="16">
        <v>28</v>
      </c>
      <c r="X6889" s="16">
        <v>234</v>
      </c>
      <c r="Y6889" s="16">
        <v>13.5</v>
      </c>
      <c r="Z6889" s="16">
        <v>7</v>
      </c>
      <c r="AA6889" s="16">
        <v>0</v>
      </c>
      <c r="AB6889" s="16">
        <v>4.5999999999999996</v>
      </c>
      <c r="AC6889" s="16">
        <v>16.899999999999999</v>
      </c>
      <c r="AD6889" s="16">
        <v>5.367</v>
      </c>
      <c r="AE6889" s="16">
        <v>6888</v>
      </c>
    </row>
    <row r="6890" spans="1:31" x14ac:dyDescent="0.2">
      <c r="A6890" s="16">
        <v>7237</v>
      </c>
      <c r="B6890" s="16" t="s">
        <v>30</v>
      </c>
      <c r="C6890" s="16" t="s">
        <v>9623</v>
      </c>
      <c r="D6890" s="16" t="s">
        <v>8259</v>
      </c>
      <c r="E6890" s="16">
        <v>46</v>
      </c>
      <c r="F6890" s="16" t="s">
        <v>397</v>
      </c>
      <c r="G6890" s="16">
        <v>23</v>
      </c>
      <c r="X6890" s="16">
        <v>309</v>
      </c>
      <c r="Y6890" s="16">
        <v>14.6</v>
      </c>
      <c r="Z6890" s="16">
        <v>1.9</v>
      </c>
      <c r="AA6890" s="16">
        <v>0</v>
      </c>
      <c r="AB6890" s="16">
        <v>1.1000000000000001</v>
      </c>
      <c r="AC6890" s="16">
        <v>27</v>
      </c>
      <c r="AD6890" s="16">
        <v>11.8</v>
      </c>
      <c r="AE6890" s="16">
        <v>6889</v>
      </c>
    </row>
    <row r="6891" spans="1:31" x14ac:dyDescent="0.2">
      <c r="A6891" s="16">
        <v>7243</v>
      </c>
      <c r="B6891" s="16" t="s">
        <v>30</v>
      </c>
      <c r="C6891" s="17" t="s">
        <v>9624</v>
      </c>
      <c r="D6891" s="16" t="s">
        <v>57</v>
      </c>
      <c r="E6891" s="16">
        <v>50</v>
      </c>
      <c r="X6891" s="16">
        <v>78</v>
      </c>
      <c r="Y6891" s="16">
        <v>13.2</v>
      </c>
      <c r="Z6891" s="16">
        <v>5.0999999999999996</v>
      </c>
      <c r="AA6891" s="16">
        <v>0</v>
      </c>
      <c r="AB6891" s="16">
        <v>3.8</v>
      </c>
      <c r="AC6891" s="16">
        <v>0.5</v>
      </c>
      <c r="AD6891" s="16">
        <v>0.22500000000000001</v>
      </c>
      <c r="AE6891" s="16">
        <v>6890</v>
      </c>
    </row>
    <row r="6892" spans="1:31" x14ac:dyDescent="0.2">
      <c r="A6892" s="16">
        <v>7242</v>
      </c>
      <c r="B6892" s="16" t="s">
        <v>30</v>
      </c>
      <c r="C6892" s="17" t="s">
        <v>9625</v>
      </c>
      <c r="D6892" s="16" t="s">
        <v>9620</v>
      </c>
      <c r="E6892" s="16">
        <v>57</v>
      </c>
      <c r="X6892" s="16">
        <v>324</v>
      </c>
      <c r="Y6892" s="16">
        <v>11.1</v>
      </c>
      <c r="Z6892" s="16">
        <v>2.65</v>
      </c>
      <c r="AA6892" s="16">
        <v>0</v>
      </c>
      <c r="AB6892" s="16">
        <v>1.8</v>
      </c>
      <c r="AC6892" s="16">
        <v>30.1</v>
      </c>
      <c r="AD6892" s="16">
        <v>12.53</v>
      </c>
      <c r="AE6892" s="16">
        <v>6891</v>
      </c>
    </row>
    <row r="6893" spans="1:31" x14ac:dyDescent="0.2">
      <c r="A6893" s="16">
        <v>7244</v>
      </c>
      <c r="B6893" s="16" t="s">
        <v>30</v>
      </c>
      <c r="C6893" s="17" t="s">
        <v>9626</v>
      </c>
      <c r="D6893" s="16" t="s">
        <v>57</v>
      </c>
      <c r="E6893" s="16">
        <v>57</v>
      </c>
      <c r="X6893" s="16">
        <v>193</v>
      </c>
      <c r="Y6893" s="16">
        <v>10.7</v>
      </c>
      <c r="Z6893" s="16">
        <v>4.0999999999999996</v>
      </c>
      <c r="AA6893" s="16">
        <v>0</v>
      </c>
      <c r="AB6893" s="16">
        <v>2.1</v>
      </c>
      <c r="AC6893" s="16">
        <v>14.9</v>
      </c>
      <c r="AD6893" s="16">
        <v>6.32</v>
      </c>
      <c r="AE6893" s="16">
        <v>6892</v>
      </c>
    </row>
    <row r="6894" spans="1:31" x14ac:dyDescent="0.2">
      <c r="A6894" s="16">
        <v>7248</v>
      </c>
      <c r="B6894" s="16" t="s">
        <v>30</v>
      </c>
      <c r="C6894" s="17" t="s">
        <v>9627</v>
      </c>
      <c r="D6894" s="16" t="s">
        <v>131</v>
      </c>
      <c r="E6894" s="16">
        <v>9</v>
      </c>
      <c r="F6894" s="16" t="s">
        <v>57</v>
      </c>
      <c r="G6894" s="16">
        <v>57</v>
      </c>
      <c r="X6894" s="16">
        <v>311</v>
      </c>
      <c r="Y6894" s="16">
        <v>10.9</v>
      </c>
      <c r="Z6894" s="16">
        <v>2.2999999999999998</v>
      </c>
      <c r="AA6894" s="16">
        <v>0</v>
      </c>
      <c r="AB6894" s="16">
        <v>1.6</v>
      </c>
      <c r="AC6894" s="16">
        <v>28.7</v>
      </c>
      <c r="AD6894" s="16">
        <v>11.15</v>
      </c>
      <c r="AE6894" s="16">
        <v>6893</v>
      </c>
    </row>
    <row r="6895" spans="1:31" x14ac:dyDescent="0.2">
      <c r="A6895" s="16">
        <v>7245</v>
      </c>
      <c r="B6895" s="16" t="s">
        <v>30</v>
      </c>
      <c r="C6895" s="17" t="s">
        <v>9628</v>
      </c>
      <c r="D6895" s="16" t="s">
        <v>57</v>
      </c>
      <c r="E6895" s="16">
        <v>45</v>
      </c>
      <c r="X6895" s="16">
        <v>318</v>
      </c>
      <c r="Y6895" s="16">
        <v>12</v>
      </c>
      <c r="Z6895" s="16">
        <v>2.8</v>
      </c>
      <c r="AA6895" s="16">
        <v>0</v>
      </c>
      <c r="AB6895" s="16">
        <v>1.8</v>
      </c>
      <c r="AC6895" s="16">
        <v>28.7</v>
      </c>
      <c r="AD6895" s="16">
        <v>10.025</v>
      </c>
      <c r="AE6895" s="16">
        <v>6894</v>
      </c>
    </row>
    <row r="6896" spans="1:31" x14ac:dyDescent="0.2">
      <c r="A6896" s="16">
        <v>7247</v>
      </c>
      <c r="B6896" s="16" t="s">
        <v>30</v>
      </c>
      <c r="C6896" s="17" t="s">
        <v>9629</v>
      </c>
      <c r="D6896" s="16" t="s">
        <v>57</v>
      </c>
      <c r="E6896" s="16">
        <v>57</v>
      </c>
      <c r="X6896" s="16">
        <v>194</v>
      </c>
      <c r="Y6896" s="16">
        <v>12.1</v>
      </c>
      <c r="Z6896" s="16">
        <v>2.8</v>
      </c>
      <c r="AA6896" s="16">
        <v>0</v>
      </c>
      <c r="AB6896" s="16">
        <v>1.5</v>
      </c>
      <c r="AC6896" s="16">
        <v>14.9</v>
      </c>
      <c r="AD6896" s="16">
        <v>5.1989999999999998</v>
      </c>
      <c r="AE6896" s="16">
        <v>6895</v>
      </c>
    </row>
    <row r="6897" spans="1:31" x14ac:dyDescent="0.2">
      <c r="A6897" s="16">
        <v>7240</v>
      </c>
      <c r="B6897" s="16" t="s">
        <v>30</v>
      </c>
      <c r="C6897" s="17" t="s">
        <v>9630</v>
      </c>
      <c r="D6897" s="16" t="s">
        <v>9620</v>
      </c>
      <c r="E6897" s="16">
        <v>45</v>
      </c>
      <c r="X6897" s="16">
        <v>327</v>
      </c>
      <c r="Y6897" s="16">
        <v>10.95</v>
      </c>
      <c r="Z6897" s="16">
        <v>2.7</v>
      </c>
      <c r="AA6897" s="16">
        <v>0</v>
      </c>
      <c r="AB6897" s="16">
        <v>1.8</v>
      </c>
      <c r="AC6897" s="16">
        <v>29.9</v>
      </c>
      <c r="AD6897" s="16">
        <v>9.4670000000000005</v>
      </c>
      <c r="AE6897" s="16">
        <v>6896</v>
      </c>
    </row>
    <row r="6898" spans="1:31" x14ac:dyDescent="0.2">
      <c r="A6898" s="16">
        <v>7218</v>
      </c>
      <c r="B6898" s="16" t="s">
        <v>30</v>
      </c>
      <c r="C6898" s="17" t="s">
        <v>9631</v>
      </c>
      <c r="D6898" s="16" t="s">
        <v>57</v>
      </c>
      <c r="E6898" s="16">
        <v>28</v>
      </c>
      <c r="X6898" s="16">
        <v>185</v>
      </c>
      <c r="Y6898" s="16">
        <v>15.7</v>
      </c>
      <c r="Z6898" s="16">
        <v>0</v>
      </c>
      <c r="AA6898" s="16">
        <v>0</v>
      </c>
      <c r="AB6898" s="16">
        <v>0</v>
      </c>
      <c r="AC6898" s="16">
        <v>13.5</v>
      </c>
      <c r="AD6898" s="16">
        <v>4.2990000000000004</v>
      </c>
      <c r="AE6898" s="16">
        <v>6897</v>
      </c>
    </row>
    <row r="6899" spans="1:31" x14ac:dyDescent="0.2">
      <c r="A6899" s="16">
        <v>5642</v>
      </c>
      <c r="B6899" s="16" t="s">
        <v>30</v>
      </c>
      <c r="C6899" s="16" t="s">
        <v>9632</v>
      </c>
      <c r="D6899" s="16" t="s">
        <v>910</v>
      </c>
      <c r="E6899" s="16">
        <v>93</v>
      </c>
      <c r="F6899" s="16" t="s">
        <v>1274</v>
      </c>
      <c r="G6899" s="16">
        <v>85</v>
      </c>
      <c r="X6899" s="16">
        <v>175</v>
      </c>
      <c r="Y6899" s="16">
        <v>26.15</v>
      </c>
      <c r="Z6899" s="16">
        <v>0</v>
      </c>
      <c r="AA6899" s="16">
        <v>0</v>
      </c>
      <c r="AB6899" s="16">
        <v>0</v>
      </c>
      <c r="AC6899" s="16">
        <v>7.07</v>
      </c>
      <c r="AD6899" s="16">
        <v>1.7929999999999999</v>
      </c>
      <c r="AE6899" s="16">
        <v>6898</v>
      </c>
    </row>
    <row r="6900" spans="1:31" x14ac:dyDescent="0.2">
      <c r="A6900" s="16">
        <v>5641</v>
      </c>
      <c r="B6900" s="16" t="s">
        <v>30</v>
      </c>
      <c r="C6900" s="16" t="s">
        <v>9633</v>
      </c>
      <c r="D6900" s="16" t="s">
        <v>910</v>
      </c>
      <c r="E6900" s="16">
        <v>109</v>
      </c>
      <c r="F6900" s="16" t="s">
        <v>9634</v>
      </c>
      <c r="G6900" s="16">
        <v>435</v>
      </c>
      <c r="X6900" s="16">
        <v>165</v>
      </c>
      <c r="Y6900" s="16">
        <v>20.22</v>
      </c>
      <c r="Z6900" s="16">
        <v>0</v>
      </c>
      <c r="AA6900" s="16">
        <v>0</v>
      </c>
      <c r="AB6900" s="16">
        <v>0</v>
      </c>
      <c r="AC6900" s="16">
        <v>8.6999999999999993</v>
      </c>
      <c r="AD6900" s="16">
        <v>2.177</v>
      </c>
      <c r="AE6900" s="16">
        <v>6899</v>
      </c>
    </row>
    <row r="6901" spans="1:31" x14ac:dyDescent="0.2">
      <c r="A6901" s="16">
        <v>5645</v>
      </c>
      <c r="B6901" s="16" t="s">
        <v>30</v>
      </c>
      <c r="C6901" s="16" t="s">
        <v>9635</v>
      </c>
      <c r="D6901" s="16" t="s">
        <v>1274</v>
      </c>
      <c r="E6901" s="16">
        <v>85</v>
      </c>
      <c r="X6901" s="16">
        <v>141</v>
      </c>
      <c r="Y6901" s="16">
        <v>29.01</v>
      </c>
      <c r="Z6901" s="16">
        <v>0</v>
      </c>
      <c r="AA6901" s="16">
        <v>0</v>
      </c>
      <c r="AB6901" s="16">
        <v>0</v>
      </c>
      <c r="AC6901" s="16">
        <v>1.94</v>
      </c>
      <c r="AD6901" s="16">
        <v>0.7</v>
      </c>
      <c r="AE6901" s="16">
        <v>6900</v>
      </c>
    </row>
    <row r="6902" spans="1:31" x14ac:dyDescent="0.2">
      <c r="A6902" s="16">
        <v>5644</v>
      </c>
      <c r="B6902" s="16" t="s">
        <v>30</v>
      </c>
      <c r="C6902" s="16" t="s">
        <v>9636</v>
      </c>
      <c r="D6902" s="16" t="s">
        <v>9637</v>
      </c>
      <c r="E6902" s="16">
        <v>85</v>
      </c>
      <c r="F6902" s="16" t="s">
        <v>69</v>
      </c>
      <c r="G6902" s="16">
        <v>28.35</v>
      </c>
      <c r="X6902" s="16">
        <v>111</v>
      </c>
      <c r="Y6902" s="16">
        <v>22.39</v>
      </c>
      <c r="Z6902" s="16">
        <v>0</v>
      </c>
      <c r="AA6902" s="16">
        <v>0</v>
      </c>
      <c r="AB6902" s="16">
        <v>0</v>
      </c>
      <c r="AC6902" s="16">
        <v>1.72</v>
      </c>
      <c r="AD6902" s="16">
        <v>0.6</v>
      </c>
      <c r="AE6902" s="16">
        <v>6901</v>
      </c>
    </row>
    <row r="6903" spans="1:31" x14ac:dyDescent="0.2">
      <c r="A6903" s="16">
        <v>5647</v>
      </c>
      <c r="B6903" s="16" t="s">
        <v>30</v>
      </c>
      <c r="C6903" s="16" t="s">
        <v>9638</v>
      </c>
      <c r="D6903" s="16" t="s">
        <v>1274</v>
      </c>
      <c r="E6903" s="16">
        <v>85</v>
      </c>
      <c r="X6903" s="16">
        <v>164</v>
      </c>
      <c r="Y6903" s="16">
        <v>29.37</v>
      </c>
      <c r="Z6903" s="16">
        <v>0</v>
      </c>
      <c r="AA6903" s="16">
        <v>0</v>
      </c>
      <c r="AB6903" s="16">
        <v>0</v>
      </c>
      <c r="AC6903" s="16">
        <v>4.26</v>
      </c>
      <c r="AD6903" s="16">
        <v>1.71</v>
      </c>
      <c r="AE6903" s="16">
        <v>6902</v>
      </c>
    </row>
    <row r="6904" spans="1:31" x14ac:dyDescent="0.2">
      <c r="A6904" s="16">
        <v>5646</v>
      </c>
      <c r="B6904" s="16" t="s">
        <v>30</v>
      </c>
      <c r="C6904" s="16" t="s">
        <v>9639</v>
      </c>
      <c r="D6904" s="16" t="s">
        <v>9640</v>
      </c>
      <c r="E6904" s="16">
        <v>85</v>
      </c>
      <c r="F6904" s="16" t="s">
        <v>69</v>
      </c>
      <c r="G6904" s="16">
        <v>28.35</v>
      </c>
      <c r="X6904" s="16">
        <v>127</v>
      </c>
      <c r="Y6904" s="16">
        <v>23.69</v>
      </c>
      <c r="Z6904" s="16">
        <v>0</v>
      </c>
      <c r="AA6904" s="16">
        <v>0</v>
      </c>
      <c r="AB6904" s="16">
        <v>0</v>
      </c>
      <c r="AC6904" s="16">
        <v>2.87</v>
      </c>
      <c r="AD6904" s="16">
        <v>0.92300000000000004</v>
      </c>
      <c r="AE6904" s="16">
        <v>6903</v>
      </c>
    </row>
    <row r="6905" spans="1:31" x14ac:dyDescent="0.2">
      <c r="A6905" s="16">
        <v>5648</v>
      </c>
      <c r="B6905" s="16" t="s">
        <v>30</v>
      </c>
      <c r="C6905" s="16" t="s">
        <v>9641</v>
      </c>
      <c r="D6905" s="16" t="s">
        <v>9640</v>
      </c>
      <c r="E6905" s="16">
        <v>85</v>
      </c>
      <c r="F6905" s="16" t="s">
        <v>69</v>
      </c>
      <c r="G6905" s="16">
        <v>28.35</v>
      </c>
      <c r="X6905" s="16">
        <v>115</v>
      </c>
      <c r="Y6905" s="16">
        <v>22.86</v>
      </c>
      <c r="Z6905" s="16">
        <v>0</v>
      </c>
      <c r="AA6905" s="16">
        <v>0</v>
      </c>
      <c r="AB6905" s="16">
        <v>0</v>
      </c>
      <c r="AC6905" s="16">
        <v>1.96</v>
      </c>
      <c r="AD6905" s="16">
        <v>0.61</v>
      </c>
      <c r="AE6905" s="16">
        <v>6904</v>
      </c>
    </row>
    <row r="6906" spans="1:31" x14ac:dyDescent="0.2">
      <c r="A6906" s="16">
        <v>5650</v>
      </c>
      <c r="B6906" s="16" t="s">
        <v>30</v>
      </c>
      <c r="C6906" s="16" t="s">
        <v>9642</v>
      </c>
      <c r="D6906" s="16" t="s">
        <v>1274</v>
      </c>
      <c r="E6906" s="16">
        <v>85</v>
      </c>
      <c r="X6906" s="16">
        <v>156</v>
      </c>
      <c r="Y6906" s="16">
        <v>28.55</v>
      </c>
      <c r="Z6906" s="16">
        <v>0</v>
      </c>
      <c r="AA6906" s="16">
        <v>0</v>
      </c>
      <c r="AB6906" s="16">
        <v>0</v>
      </c>
      <c r="AC6906" s="16">
        <v>3.83</v>
      </c>
      <c r="AD6906" s="16">
        <v>1.43</v>
      </c>
      <c r="AE6906" s="16">
        <v>6905</v>
      </c>
    </row>
    <row r="6907" spans="1:31" x14ac:dyDescent="0.2">
      <c r="A6907" s="16">
        <v>5649</v>
      </c>
      <c r="B6907" s="16" t="s">
        <v>30</v>
      </c>
      <c r="C6907" s="16" t="s">
        <v>9643</v>
      </c>
      <c r="D6907" s="16" t="s">
        <v>9640</v>
      </c>
      <c r="E6907" s="16">
        <v>85</v>
      </c>
      <c r="F6907" s="16" t="s">
        <v>69</v>
      </c>
      <c r="G6907" s="16">
        <v>28.35</v>
      </c>
      <c r="X6907" s="16">
        <v>120</v>
      </c>
      <c r="Y6907" s="16">
        <v>23.36</v>
      </c>
      <c r="Z6907" s="16">
        <v>0</v>
      </c>
      <c r="AA6907" s="16">
        <v>0</v>
      </c>
      <c r="AB6907" s="16">
        <v>0</v>
      </c>
      <c r="AC6907" s="16">
        <v>2.21</v>
      </c>
      <c r="AD6907" s="16">
        <v>0.77100000000000002</v>
      </c>
      <c r="AE6907" s="16">
        <v>6906</v>
      </c>
    </row>
    <row r="6908" spans="1:31" x14ac:dyDescent="0.2">
      <c r="A6908" s="16">
        <v>5652</v>
      </c>
      <c r="B6908" s="16" t="s">
        <v>30</v>
      </c>
      <c r="C6908" s="16" t="s">
        <v>9644</v>
      </c>
      <c r="D6908" s="16" t="s">
        <v>1274</v>
      </c>
      <c r="E6908" s="16">
        <v>85</v>
      </c>
      <c r="X6908" s="16">
        <v>159</v>
      </c>
      <c r="Y6908" s="16">
        <v>28.81</v>
      </c>
      <c r="Z6908" s="16">
        <v>0</v>
      </c>
      <c r="AA6908" s="16">
        <v>0</v>
      </c>
      <c r="AB6908" s="16">
        <v>0</v>
      </c>
      <c r="AC6908" s="16">
        <v>3.97</v>
      </c>
      <c r="AD6908" s="16">
        <v>1.69</v>
      </c>
      <c r="AE6908" s="16">
        <v>6907</v>
      </c>
    </row>
    <row r="6909" spans="1:31" x14ac:dyDescent="0.2">
      <c r="A6909" s="16">
        <v>5651</v>
      </c>
      <c r="B6909" s="16" t="s">
        <v>30</v>
      </c>
      <c r="C6909" s="16" t="s">
        <v>9645</v>
      </c>
      <c r="D6909" s="16" t="s">
        <v>9646</v>
      </c>
      <c r="E6909" s="16">
        <v>85</v>
      </c>
      <c r="F6909" s="16" t="s">
        <v>69</v>
      </c>
      <c r="G6909" s="16">
        <v>28.35</v>
      </c>
      <c r="X6909" s="16">
        <v>125</v>
      </c>
      <c r="Y6909" s="16">
        <v>21.55</v>
      </c>
      <c r="Z6909" s="16">
        <v>0</v>
      </c>
      <c r="AA6909" s="16">
        <v>0</v>
      </c>
      <c r="AB6909" s="16">
        <v>0</v>
      </c>
      <c r="AC6909" s="16">
        <v>3.67</v>
      </c>
      <c r="AD6909" s="16">
        <v>1.22</v>
      </c>
      <c r="AE6909" s="16">
        <v>6908</v>
      </c>
    </row>
    <row r="6910" spans="1:31" x14ac:dyDescent="0.2">
      <c r="A6910" s="16">
        <v>5653</v>
      </c>
      <c r="B6910" s="16" t="s">
        <v>30</v>
      </c>
      <c r="C6910" s="16" t="s">
        <v>9647</v>
      </c>
      <c r="D6910" s="16" t="s">
        <v>9640</v>
      </c>
      <c r="E6910" s="16">
        <v>85</v>
      </c>
      <c r="F6910" s="16" t="s">
        <v>69</v>
      </c>
      <c r="G6910" s="16">
        <v>28.35</v>
      </c>
      <c r="H6910" s="16" t="s">
        <v>970</v>
      </c>
      <c r="I6910" s="16">
        <v>453</v>
      </c>
      <c r="X6910" s="16">
        <v>116</v>
      </c>
      <c r="Y6910" s="16">
        <v>21.99</v>
      </c>
      <c r="Z6910" s="16">
        <v>0</v>
      </c>
      <c r="AA6910" s="16">
        <v>0</v>
      </c>
      <c r="AB6910" s="16">
        <v>0</v>
      </c>
      <c r="AC6910" s="16">
        <v>2.4</v>
      </c>
      <c r="AD6910" s="16">
        <v>0.81</v>
      </c>
      <c r="AE6910" s="16">
        <v>6909</v>
      </c>
    </row>
    <row r="6911" spans="1:31" x14ac:dyDescent="0.2">
      <c r="A6911" s="16">
        <v>5654</v>
      </c>
      <c r="B6911" s="16" t="s">
        <v>30</v>
      </c>
      <c r="C6911" s="16" t="s">
        <v>9648</v>
      </c>
      <c r="D6911" s="16" t="s">
        <v>9640</v>
      </c>
      <c r="E6911" s="16">
        <v>85</v>
      </c>
      <c r="F6911" s="16" t="s">
        <v>970</v>
      </c>
      <c r="G6911" s="16">
        <v>456</v>
      </c>
      <c r="H6911" s="16" t="s">
        <v>69</v>
      </c>
      <c r="I6911" s="16">
        <v>28.35</v>
      </c>
      <c r="X6911" s="16">
        <v>123</v>
      </c>
      <c r="Y6911" s="16">
        <v>22.07</v>
      </c>
      <c r="Z6911" s="16">
        <v>0</v>
      </c>
      <c r="AA6911" s="16">
        <v>0</v>
      </c>
      <c r="AB6911" s="16">
        <v>0</v>
      </c>
      <c r="AC6911" s="16">
        <v>3.19</v>
      </c>
      <c r="AD6911" s="16">
        <v>1.17</v>
      </c>
      <c r="AE6911" s="16">
        <v>6910</v>
      </c>
    </row>
    <row r="6912" spans="1:31" x14ac:dyDescent="0.2">
      <c r="A6912" s="16">
        <v>5656</v>
      </c>
      <c r="B6912" s="16" t="s">
        <v>30</v>
      </c>
      <c r="C6912" s="16" t="s">
        <v>9649</v>
      </c>
      <c r="D6912" s="16" t="s">
        <v>1274</v>
      </c>
      <c r="E6912" s="16">
        <v>85</v>
      </c>
      <c r="X6912" s="16">
        <v>145</v>
      </c>
      <c r="Y6912" s="16">
        <v>28.49</v>
      </c>
      <c r="Z6912" s="16">
        <v>0</v>
      </c>
      <c r="AA6912" s="16">
        <v>0</v>
      </c>
      <c r="AB6912" s="16">
        <v>0</v>
      </c>
      <c r="AC6912" s="16">
        <v>2.57</v>
      </c>
      <c r="AD6912" s="16">
        <v>1</v>
      </c>
      <c r="AE6912" s="16">
        <v>6911</v>
      </c>
    </row>
    <row r="6913" spans="1:31" x14ac:dyDescent="0.2">
      <c r="A6913" s="16">
        <v>5655</v>
      </c>
      <c r="B6913" s="16" t="s">
        <v>30</v>
      </c>
      <c r="C6913" s="16" t="s">
        <v>9650</v>
      </c>
      <c r="D6913" s="16" t="s">
        <v>9646</v>
      </c>
      <c r="E6913" s="16">
        <v>85</v>
      </c>
      <c r="F6913" s="16" t="s">
        <v>69</v>
      </c>
      <c r="G6913" s="16">
        <v>28.35</v>
      </c>
      <c r="H6913" s="16" t="s">
        <v>970</v>
      </c>
      <c r="I6913" s="16">
        <v>453</v>
      </c>
      <c r="X6913" s="16">
        <v>114</v>
      </c>
      <c r="Y6913" s="16">
        <v>21.85</v>
      </c>
      <c r="Z6913" s="16">
        <v>0</v>
      </c>
      <c r="AA6913" s="16">
        <v>0</v>
      </c>
      <c r="AB6913" s="16">
        <v>0</v>
      </c>
      <c r="AC6913" s="16">
        <v>2.2999999999999998</v>
      </c>
      <c r="AD6913" s="16">
        <v>0.86</v>
      </c>
      <c r="AE6913" s="16">
        <v>6912</v>
      </c>
    </row>
    <row r="6914" spans="1:31" x14ac:dyDescent="0.2">
      <c r="A6914" s="16">
        <v>5658</v>
      </c>
      <c r="B6914" s="16" t="s">
        <v>30</v>
      </c>
      <c r="C6914" s="16" t="s">
        <v>9651</v>
      </c>
      <c r="D6914" s="16" t="s">
        <v>1274</v>
      </c>
      <c r="E6914" s="16">
        <v>85</v>
      </c>
      <c r="X6914" s="16">
        <v>155</v>
      </c>
      <c r="Y6914" s="16">
        <v>28.12</v>
      </c>
      <c r="Z6914" s="16">
        <v>0</v>
      </c>
      <c r="AA6914" s="16">
        <v>0</v>
      </c>
      <c r="AB6914" s="16">
        <v>0</v>
      </c>
      <c r="AC6914" s="16">
        <v>3.87</v>
      </c>
      <c r="AD6914" s="16">
        <v>1.32</v>
      </c>
      <c r="AE6914" s="16">
        <v>6913</v>
      </c>
    </row>
    <row r="6915" spans="1:31" x14ac:dyDescent="0.2">
      <c r="A6915" s="16">
        <v>5657</v>
      </c>
      <c r="B6915" s="16" t="s">
        <v>30</v>
      </c>
      <c r="C6915" s="16" t="s">
        <v>9652</v>
      </c>
      <c r="D6915" s="16" t="s">
        <v>9640</v>
      </c>
      <c r="E6915" s="16">
        <v>85</v>
      </c>
      <c r="F6915" s="16" t="s">
        <v>69</v>
      </c>
      <c r="G6915" s="16">
        <v>28.35</v>
      </c>
      <c r="H6915" s="16" t="s">
        <v>970</v>
      </c>
      <c r="I6915" s="16">
        <v>453</v>
      </c>
      <c r="X6915" s="16">
        <v>119</v>
      </c>
      <c r="Y6915" s="16">
        <v>21.67</v>
      </c>
      <c r="Z6915" s="16">
        <v>0</v>
      </c>
      <c r="AA6915" s="16">
        <v>0</v>
      </c>
      <c r="AB6915" s="16">
        <v>0</v>
      </c>
      <c r="AC6915" s="16">
        <v>2.95</v>
      </c>
      <c r="AD6915" s="16">
        <v>1.2</v>
      </c>
      <c r="AE6915" s="16">
        <v>6914</v>
      </c>
    </row>
    <row r="6916" spans="1:31" x14ac:dyDescent="0.2">
      <c r="A6916" s="16">
        <v>11514500.01</v>
      </c>
      <c r="B6916" s="16" t="s">
        <v>30</v>
      </c>
      <c r="C6916" s="16" t="s">
        <v>9653</v>
      </c>
      <c r="D6916" s="16" t="s">
        <v>37</v>
      </c>
      <c r="E6916" s="16">
        <v>249</v>
      </c>
      <c r="F6916" s="16" t="s">
        <v>73</v>
      </c>
      <c r="G6916" s="16">
        <v>31.1</v>
      </c>
      <c r="X6916" s="16">
        <v>22</v>
      </c>
      <c r="Y6916" s="16">
        <v>1.54</v>
      </c>
      <c r="Z6916" s="16">
        <v>3.56</v>
      </c>
      <c r="AA6916" s="16">
        <v>0.1</v>
      </c>
      <c r="AB6916" s="16">
        <v>3.41</v>
      </c>
      <c r="AC6916" s="16">
        <v>0.18</v>
      </c>
      <c r="AD6916" s="16">
        <v>0.109</v>
      </c>
      <c r="AE6916" s="16">
        <v>6915</v>
      </c>
    </row>
    <row r="6917" spans="1:31" x14ac:dyDescent="0.2">
      <c r="A6917" s="16">
        <v>14080</v>
      </c>
      <c r="B6917" s="16" t="s">
        <v>30</v>
      </c>
      <c r="C6917" s="16" t="s">
        <v>9654</v>
      </c>
      <c r="D6917" s="16" t="s">
        <v>821</v>
      </c>
      <c r="E6917" s="16">
        <v>11</v>
      </c>
      <c r="X6917" s="16">
        <v>372</v>
      </c>
      <c r="Y6917" s="16">
        <v>0</v>
      </c>
      <c r="Z6917" s="16">
        <v>92.96</v>
      </c>
      <c r="AA6917" s="16">
        <v>0</v>
      </c>
      <c r="AB6917" s="16">
        <v>81.819999999999993</v>
      </c>
      <c r="AC6917" s="16">
        <v>0</v>
      </c>
      <c r="AD6917" s="16">
        <v>0</v>
      </c>
      <c r="AE6917" s="16">
        <v>6916</v>
      </c>
    </row>
    <row r="6918" spans="1:31" x14ac:dyDescent="0.2">
      <c r="A6918" s="16">
        <v>11830260.01</v>
      </c>
      <c r="B6918" s="16" t="s">
        <v>30</v>
      </c>
      <c r="C6918" s="16" t="s">
        <v>9655</v>
      </c>
      <c r="D6918" s="16" t="s">
        <v>41</v>
      </c>
      <c r="E6918" s="16">
        <v>4.8</v>
      </c>
      <c r="F6918" s="16" t="s">
        <v>8647</v>
      </c>
      <c r="G6918" s="16">
        <v>21</v>
      </c>
      <c r="X6918" s="16">
        <v>389</v>
      </c>
      <c r="Y6918" s="16">
        <v>4.9000000000000004</v>
      </c>
      <c r="Z6918" s="16">
        <v>84.6</v>
      </c>
      <c r="AA6918" s="16">
        <v>4.7</v>
      </c>
      <c r="AB6918" s="16">
        <v>70.56</v>
      </c>
      <c r="AC6918" s="16">
        <v>3.4</v>
      </c>
      <c r="AD6918" s="16">
        <v>1.964</v>
      </c>
      <c r="AE6918" s="16">
        <v>6917</v>
      </c>
    </row>
    <row r="6919" spans="1:31" x14ac:dyDescent="0.2">
      <c r="A6919" s="16">
        <v>11830210.01</v>
      </c>
      <c r="B6919" s="16" t="s">
        <v>30</v>
      </c>
      <c r="C6919" s="16" t="s">
        <v>9656</v>
      </c>
      <c r="D6919" s="16" t="s">
        <v>41</v>
      </c>
      <c r="E6919" s="16">
        <v>4.5</v>
      </c>
      <c r="F6919" s="16" t="s">
        <v>8647</v>
      </c>
      <c r="G6919" s="16">
        <v>21</v>
      </c>
      <c r="X6919" s="16">
        <v>372</v>
      </c>
      <c r="Y6919" s="16">
        <v>9.41</v>
      </c>
      <c r="Z6919" s="16">
        <v>83.59</v>
      </c>
      <c r="AA6919" s="16">
        <v>1.9</v>
      </c>
      <c r="AB6919" s="16">
        <v>63.38</v>
      </c>
      <c r="AC6919" s="16">
        <v>1.33</v>
      </c>
      <c r="AD6919" s="16">
        <v>0.67900000000000005</v>
      </c>
      <c r="AE6919" s="16">
        <v>6918</v>
      </c>
    </row>
    <row r="6920" spans="1:31" x14ac:dyDescent="0.2">
      <c r="A6920" s="16">
        <v>18228</v>
      </c>
      <c r="B6920" s="16" t="s">
        <v>30</v>
      </c>
      <c r="C6920" s="16" t="s">
        <v>9657</v>
      </c>
      <c r="D6920" s="16" t="s">
        <v>7388</v>
      </c>
      <c r="E6920" s="16">
        <v>14.9</v>
      </c>
      <c r="F6920" s="16" t="s">
        <v>2701</v>
      </c>
      <c r="G6920" s="16">
        <v>14.2</v>
      </c>
      <c r="H6920" s="16" t="s">
        <v>306</v>
      </c>
      <c r="I6920" s="16">
        <v>70</v>
      </c>
      <c r="J6920" s="16" t="s">
        <v>9658</v>
      </c>
      <c r="K6920" s="16">
        <v>15</v>
      </c>
      <c r="L6920" s="16" t="s">
        <v>9659</v>
      </c>
      <c r="M6920" s="16">
        <v>3</v>
      </c>
      <c r="N6920" s="16" t="s">
        <v>9660</v>
      </c>
      <c r="O6920" s="16">
        <v>10</v>
      </c>
      <c r="P6920" s="16" t="s">
        <v>9661</v>
      </c>
      <c r="Q6920" s="16">
        <v>1</v>
      </c>
      <c r="R6920" s="16" t="s">
        <v>9662</v>
      </c>
      <c r="S6920" s="16">
        <v>6</v>
      </c>
      <c r="T6920" s="16" t="s">
        <v>9663</v>
      </c>
      <c r="U6920" s="16">
        <v>45</v>
      </c>
      <c r="X6920" s="16">
        <v>418</v>
      </c>
      <c r="Y6920" s="16">
        <v>9.4600000000000009</v>
      </c>
      <c r="Z6920" s="16">
        <v>74.05</v>
      </c>
      <c r="AA6920" s="16">
        <v>2.8</v>
      </c>
      <c r="AB6920" s="16">
        <v>1.29</v>
      </c>
      <c r="AC6920" s="16">
        <v>8.64</v>
      </c>
      <c r="AD6920" s="16">
        <v>1.653</v>
      </c>
      <c r="AE6920" s="16">
        <v>6919</v>
      </c>
    </row>
    <row r="6921" spans="1:31" x14ac:dyDescent="0.2">
      <c r="A6921" s="16">
        <v>54313000</v>
      </c>
      <c r="B6921" s="16" t="s">
        <v>30</v>
      </c>
      <c r="C6921" s="17" t="s">
        <v>9664</v>
      </c>
      <c r="D6921" s="16" t="s">
        <v>303</v>
      </c>
      <c r="E6921" s="16">
        <v>1</v>
      </c>
      <c r="F6921" s="16" t="s">
        <v>37</v>
      </c>
      <c r="G6921" s="16">
        <v>45</v>
      </c>
      <c r="H6921" s="16" t="s">
        <v>306</v>
      </c>
      <c r="I6921" s="16">
        <v>70</v>
      </c>
      <c r="X6921" s="16">
        <v>428</v>
      </c>
      <c r="Y6921" s="16">
        <v>9.2200000000000006</v>
      </c>
      <c r="Z6921" s="16">
        <v>70.91</v>
      </c>
      <c r="AA6921" s="16">
        <v>3</v>
      </c>
      <c r="AB6921" s="16">
        <v>0.38</v>
      </c>
      <c r="AC6921" s="16">
        <v>11.35</v>
      </c>
      <c r="AD6921" s="16">
        <v>1.6559999999999999</v>
      </c>
      <c r="AE6921" s="16">
        <v>6920</v>
      </c>
    </row>
    <row r="6922" spans="1:31" x14ac:dyDescent="0.2">
      <c r="A6922" s="16">
        <v>27250220</v>
      </c>
      <c r="B6922" s="16" t="s">
        <v>30</v>
      </c>
      <c r="C6922" s="16" t="s">
        <v>9665</v>
      </c>
      <c r="D6922" s="16" t="s">
        <v>3943</v>
      </c>
      <c r="E6922" s="16">
        <v>40</v>
      </c>
      <c r="X6922" s="16">
        <v>301</v>
      </c>
      <c r="Y6922" s="16">
        <v>9.44</v>
      </c>
      <c r="Z6922" s="16">
        <v>29.92</v>
      </c>
      <c r="AA6922" s="16">
        <v>1</v>
      </c>
      <c r="AB6922" s="16">
        <v>0.2</v>
      </c>
      <c r="AC6922" s="16">
        <v>15.87</v>
      </c>
      <c r="AD6922" s="16">
        <v>4.0110000000000001</v>
      </c>
      <c r="AE6922" s="16">
        <v>6921</v>
      </c>
    </row>
    <row r="6923" spans="1:31" x14ac:dyDescent="0.2">
      <c r="A6923" s="16">
        <v>11987</v>
      </c>
      <c r="B6923" s="16" t="s">
        <v>30</v>
      </c>
      <c r="C6923" s="16" t="s">
        <v>9666</v>
      </c>
      <c r="D6923" s="16" t="s">
        <v>391</v>
      </c>
      <c r="E6923" s="16">
        <v>148</v>
      </c>
      <c r="F6923" s="16" t="s">
        <v>393</v>
      </c>
      <c r="G6923" s="16">
        <v>15</v>
      </c>
      <c r="H6923" s="16" t="s">
        <v>4487</v>
      </c>
      <c r="I6923" s="16">
        <v>86</v>
      </c>
      <c r="X6923" s="16">
        <v>33</v>
      </c>
      <c r="Y6923" s="16">
        <v>3.31</v>
      </c>
      <c r="Z6923" s="16">
        <v>0</v>
      </c>
      <c r="AA6923" s="16">
        <v>2.2999999999999998</v>
      </c>
      <c r="AB6923" s="16">
        <v>1.1100000000000001</v>
      </c>
      <c r="AC6923" s="16">
        <v>0.41</v>
      </c>
      <c r="AD6923" s="16">
        <v>6.2E-2</v>
      </c>
      <c r="AE6923" s="16">
        <v>6922</v>
      </c>
    </row>
    <row r="6924" spans="1:31" x14ac:dyDescent="0.2">
      <c r="A6924" s="16">
        <v>27150200</v>
      </c>
      <c r="B6924" s="16" t="s">
        <v>30</v>
      </c>
      <c r="C6924" s="16" t="s">
        <v>9667</v>
      </c>
      <c r="D6924" s="16" t="s">
        <v>37</v>
      </c>
      <c r="E6924" s="16">
        <v>256</v>
      </c>
      <c r="X6924" s="16">
        <v>127</v>
      </c>
      <c r="Y6924" s="16">
        <v>5.5</v>
      </c>
      <c r="Z6924" s="16">
        <v>7.76</v>
      </c>
      <c r="AA6924" s="16">
        <v>0.2</v>
      </c>
      <c r="AB6924" s="16">
        <v>1.98</v>
      </c>
      <c r="AC6924" s="16">
        <v>8.1199999999999992</v>
      </c>
      <c r="AD6924" s="16">
        <v>2.0150000000000001</v>
      </c>
      <c r="AE6924" s="16">
        <v>6923</v>
      </c>
    </row>
    <row r="6925" spans="1:31" x14ac:dyDescent="0.2">
      <c r="A6925" s="16">
        <v>28355310</v>
      </c>
      <c r="B6925" s="16" t="s">
        <v>30</v>
      </c>
      <c r="C6925" s="16" t="s">
        <v>9668</v>
      </c>
      <c r="D6925" s="16" t="s">
        <v>37</v>
      </c>
      <c r="E6925" s="16">
        <v>245</v>
      </c>
      <c r="F6925" s="16" t="s">
        <v>864</v>
      </c>
      <c r="G6925" s="16">
        <v>595</v>
      </c>
      <c r="X6925" s="16">
        <v>85</v>
      </c>
      <c r="Y6925" s="16">
        <v>4.68</v>
      </c>
      <c r="Z6925" s="16">
        <v>4.53</v>
      </c>
      <c r="AA6925" s="16">
        <v>0</v>
      </c>
      <c r="AB6925" s="16">
        <v>3.48</v>
      </c>
      <c r="AC6925" s="16">
        <v>5.38</v>
      </c>
      <c r="AD6925" s="16">
        <v>3.0939999999999999</v>
      </c>
      <c r="AE6925" s="16">
        <v>6924</v>
      </c>
    </row>
    <row r="6926" spans="1:31" x14ac:dyDescent="0.2">
      <c r="A6926" s="16">
        <v>28355310.010000002</v>
      </c>
      <c r="B6926" s="16" t="s">
        <v>30</v>
      </c>
      <c r="C6926" s="16" t="s">
        <v>9669</v>
      </c>
      <c r="D6926" s="16" t="s">
        <v>37</v>
      </c>
      <c r="E6926" s="16">
        <v>245</v>
      </c>
      <c r="F6926" s="16" t="s">
        <v>864</v>
      </c>
      <c r="G6926" s="16">
        <v>595</v>
      </c>
      <c r="X6926" s="16">
        <v>85</v>
      </c>
      <c r="Y6926" s="16">
        <v>4.68</v>
      </c>
      <c r="Z6926" s="16">
        <v>4.53</v>
      </c>
      <c r="AA6926" s="16">
        <v>0</v>
      </c>
      <c r="AB6926" s="16">
        <v>3.48</v>
      </c>
      <c r="AC6926" s="16">
        <v>5.38</v>
      </c>
      <c r="AD6926" s="16">
        <v>3.0939999999999999</v>
      </c>
      <c r="AE6926" s="16">
        <v>6925</v>
      </c>
    </row>
    <row r="6927" spans="1:31" x14ac:dyDescent="0.2">
      <c r="A6927" s="16">
        <v>28520100</v>
      </c>
      <c r="B6927" s="16" t="s">
        <v>30</v>
      </c>
      <c r="C6927" s="16" t="s">
        <v>9670</v>
      </c>
      <c r="D6927" s="16" t="s">
        <v>37</v>
      </c>
      <c r="E6927" s="16">
        <v>233</v>
      </c>
      <c r="F6927" s="16" t="s">
        <v>41</v>
      </c>
      <c r="G6927" s="16">
        <v>15</v>
      </c>
      <c r="X6927" s="16">
        <v>53</v>
      </c>
      <c r="Y6927" s="16">
        <v>0.01</v>
      </c>
      <c r="Z6927" s="16">
        <v>13.41</v>
      </c>
      <c r="AA6927" s="16">
        <v>0</v>
      </c>
      <c r="AB6927" s="16">
        <v>8.48</v>
      </c>
      <c r="AC6927" s="16">
        <v>0</v>
      </c>
      <c r="AD6927" s="16">
        <v>0</v>
      </c>
      <c r="AE6927" s="16">
        <v>6926</v>
      </c>
    </row>
    <row r="6928" spans="1:31" x14ac:dyDescent="0.2">
      <c r="A6928" s="16">
        <v>15170</v>
      </c>
      <c r="B6928" s="16" t="s">
        <v>30</v>
      </c>
      <c r="C6928" s="16" t="s">
        <v>9671</v>
      </c>
      <c r="D6928" s="16" t="s">
        <v>84</v>
      </c>
      <c r="E6928" s="16">
        <v>85</v>
      </c>
      <c r="F6928" s="16" t="s">
        <v>9672</v>
      </c>
      <c r="G6928" s="16">
        <v>248</v>
      </c>
      <c r="H6928" s="16" t="s">
        <v>9673</v>
      </c>
      <c r="I6928" s="16">
        <v>23</v>
      </c>
      <c r="J6928" s="16" t="s">
        <v>9674</v>
      </c>
      <c r="K6928" s="16">
        <v>272</v>
      </c>
      <c r="L6928" s="16" t="s">
        <v>9675</v>
      </c>
      <c r="M6928" s="16">
        <v>8</v>
      </c>
      <c r="N6928" s="16" t="s">
        <v>9676</v>
      </c>
      <c r="O6928" s="16">
        <v>162</v>
      </c>
      <c r="X6928" s="16">
        <v>68</v>
      </c>
      <c r="Y6928" s="16">
        <v>7.06</v>
      </c>
      <c r="Z6928" s="16">
        <v>0</v>
      </c>
      <c r="AA6928" s="16">
        <v>0</v>
      </c>
      <c r="AB6928" s="16">
        <v>0</v>
      </c>
      <c r="AC6928" s="16">
        <v>2.4700000000000002</v>
      </c>
      <c r="AD6928" s="16">
        <v>0.63100000000000001</v>
      </c>
      <c r="AE6928" s="16">
        <v>6927</v>
      </c>
    </row>
    <row r="6929" spans="1:32" x14ac:dyDescent="0.2">
      <c r="A6929" s="16">
        <v>15246</v>
      </c>
      <c r="B6929" s="16" t="s">
        <v>30</v>
      </c>
      <c r="C6929" s="16" t="s">
        <v>9677</v>
      </c>
      <c r="D6929" s="16" t="s">
        <v>84</v>
      </c>
      <c r="E6929" s="16">
        <v>85</v>
      </c>
      <c r="F6929" s="16" t="s">
        <v>5517</v>
      </c>
      <c r="G6929" s="16">
        <v>59</v>
      </c>
      <c r="X6929" s="16">
        <v>79</v>
      </c>
      <c r="Y6929" s="16">
        <v>7</v>
      </c>
      <c r="Z6929" s="16">
        <v>0</v>
      </c>
      <c r="AA6929" s="16">
        <v>0</v>
      </c>
      <c r="AB6929" s="16">
        <v>-1</v>
      </c>
      <c r="AC6929" s="16">
        <v>2.12</v>
      </c>
      <c r="AD6929" s="16">
        <v>0.68300000000000005</v>
      </c>
      <c r="AE6929" s="16">
        <v>6928</v>
      </c>
    </row>
    <row r="6930" spans="1:32" x14ac:dyDescent="0.2">
      <c r="A6930" s="16">
        <v>15245</v>
      </c>
      <c r="B6930" s="16" t="s">
        <v>30</v>
      </c>
      <c r="C6930" s="16" t="s">
        <v>9678</v>
      </c>
      <c r="D6930" s="16" t="s">
        <v>84</v>
      </c>
      <c r="E6930" s="16">
        <v>85</v>
      </c>
      <c r="F6930" s="16" t="s">
        <v>5517</v>
      </c>
      <c r="G6930" s="16">
        <v>84</v>
      </c>
      <c r="X6930" s="16">
        <v>59</v>
      </c>
      <c r="Y6930" s="16">
        <v>5.22</v>
      </c>
      <c r="Z6930" s="16">
        <v>0</v>
      </c>
      <c r="AA6930" s="16">
        <v>0</v>
      </c>
      <c r="AB6930" s="16">
        <v>-1</v>
      </c>
      <c r="AC6930" s="16">
        <v>1.55</v>
      </c>
      <c r="AD6930" s="16">
        <v>0.443</v>
      </c>
      <c r="AE6930" s="16">
        <v>6929</v>
      </c>
    </row>
    <row r="6931" spans="1:32" x14ac:dyDescent="0.2">
      <c r="A6931" s="16">
        <v>15244</v>
      </c>
      <c r="B6931" s="16" t="s">
        <v>30</v>
      </c>
      <c r="C6931" s="16" t="s">
        <v>9679</v>
      </c>
      <c r="D6931" s="16" t="s">
        <v>84</v>
      </c>
      <c r="E6931" s="16">
        <v>85</v>
      </c>
      <c r="F6931" s="16" t="s">
        <v>5517</v>
      </c>
      <c r="G6931" s="16">
        <v>59</v>
      </c>
      <c r="X6931" s="16">
        <v>79</v>
      </c>
      <c r="Y6931" s="16">
        <v>8.8699999999999992</v>
      </c>
      <c r="Z6931" s="16">
        <v>0</v>
      </c>
      <c r="AA6931" s="16">
        <v>0</v>
      </c>
      <c r="AB6931" s="16">
        <v>0.96</v>
      </c>
      <c r="AC6931" s="16">
        <v>2.65</v>
      </c>
      <c r="AD6931" s="16">
        <v>0.73599999999999999</v>
      </c>
      <c r="AE6931" s="16">
        <v>6930</v>
      </c>
    </row>
    <row r="6932" spans="1:32" x14ac:dyDescent="0.2">
      <c r="A6932" s="16">
        <v>15169</v>
      </c>
      <c r="B6932" s="16" t="s">
        <v>30</v>
      </c>
      <c r="C6932" s="16" t="s">
        <v>9680</v>
      </c>
      <c r="D6932" s="16" t="s">
        <v>84</v>
      </c>
      <c r="E6932" s="16">
        <v>85</v>
      </c>
      <c r="F6932" s="16" t="s">
        <v>5517</v>
      </c>
      <c r="G6932" s="16">
        <v>42</v>
      </c>
      <c r="X6932" s="16">
        <v>102</v>
      </c>
      <c r="Y6932" s="16">
        <v>11.42</v>
      </c>
      <c r="Z6932" s="16">
        <v>0</v>
      </c>
      <c r="AA6932" s="16">
        <v>0</v>
      </c>
      <c r="AB6932" s="16">
        <v>1.23</v>
      </c>
      <c r="AC6932" s="16">
        <v>3.42</v>
      </c>
      <c r="AD6932" s="16">
        <v>0.94799999999999995</v>
      </c>
      <c r="AE6932" s="16">
        <v>6931</v>
      </c>
    </row>
    <row r="6933" spans="1:32" x14ac:dyDescent="0.2">
      <c r="A6933" s="16">
        <v>15167</v>
      </c>
      <c r="B6933" s="16" t="s">
        <v>30</v>
      </c>
      <c r="C6933" s="16" t="s">
        <v>9681</v>
      </c>
      <c r="D6933" s="16" t="s">
        <v>5517</v>
      </c>
      <c r="E6933" s="16">
        <v>84</v>
      </c>
      <c r="F6933" s="16" t="s">
        <v>37</v>
      </c>
      <c r="G6933" s="16">
        <v>248</v>
      </c>
      <c r="X6933" s="16">
        <v>51</v>
      </c>
      <c r="Y6933" s="16">
        <v>5.71</v>
      </c>
      <c r="Z6933" s="16">
        <v>0</v>
      </c>
      <c r="AA6933" s="16">
        <v>0</v>
      </c>
      <c r="AB6933" s="16">
        <v>0.62</v>
      </c>
      <c r="AC6933" s="16">
        <v>1.71</v>
      </c>
      <c r="AD6933" s="16">
        <v>0.47399999999999998</v>
      </c>
      <c r="AE6933" s="16">
        <v>6932</v>
      </c>
    </row>
    <row r="6934" spans="1:32" x14ac:dyDescent="0.2">
      <c r="A6934" s="16">
        <v>15231</v>
      </c>
      <c r="B6934" s="16" t="s">
        <v>30</v>
      </c>
      <c r="C6934" s="16" t="s">
        <v>9682</v>
      </c>
      <c r="D6934" s="16" t="s">
        <v>392</v>
      </c>
      <c r="E6934" s="16">
        <v>25</v>
      </c>
      <c r="F6934" s="16" t="s">
        <v>84</v>
      </c>
      <c r="G6934" s="16">
        <v>85</v>
      </c>
      <c r="X6934" s="16">
        <v>163</v>
      </c>
      <c r="Y6934" s="16">
        <v>18.899999999999999</v>
      </c>
      <c r="Z6934" s="16">
        <v>0</v>
      </c>
      <c r="AA6934" s="16">
        <v>0</v>
      </c>
      <c r="AB6934" s="16">
        <v>0</v>
      </c>
      <c r="AC6934" s="16">
        <v>4.5999999999999996</v>
      </c>
      <c r="AD6934" s="16">
        <v>1.02</v>
      </c>
      <c r="AE6934" s="16">
        <v>6933</v>
      </c>
    </row>
    <row r="6935" spans="1:32" x14ac:dyDescent="0.2">
      <c r="A6935" s="16">
        <v>15171</v>
      </c>
      <c r="B6935" s="16" t="s">
        <v>30</v>
      </c>
      <c r="C6935" s="16" t="s">
        <v>9683</v>
      </c>
      <c r="D6935" s="16" t="s">
        <v>392</v>
      </c>
      <c r="E6935" s="16">
        <v>50</v>
      </c>
      <c r="F6935" s="16" t="s">
        <v>84</v>
      </c>
      <c r="G6935" s="16">
        <v>85</v>
      </c>
      <c r="X6935" s="16">
        <v>81</v>
      </c>
      <c r="Y6935" s="16">
        <v>9.4499999999999993</v>
      </c>
      <c r="Z6935" s="16">
        <v>0</v>
      </c>
      <c r="AA6935" s="16">
        <v>0</v>
      </c>
      <c r="AB6935" s="16">
        <v>-1</v>
      </c>
      <c r="AC6935" s="16">
        <v>2.2999999999999998</v>
      </c>
      <c r="AD6935" s="16">
        <v>0.51</v>
      </c>
      <c r="AE6935" s="16">
        <v>6934</v>
      </c>
    </row>
    <row r="6936" spans="1:32" x14ac:dyDescent="0.2">
      <c r="A6936" s="16">
        <v>27450250</v>
      </c>
      <c r="B6936" s="16" t="s">
        <v>30</v>
      </c>
      <c r="C6936" s="16" t="s">
        <v>9684</v>
      </c>
      <c r="D6936" s="16" t="s">
        <v>9685</v>
      </c>
      <c r="E6936" s="16">
        <v>24</v>
      </c>
      <c r="F6936" s="16" t="s">
        <v>9686</v>
      </c>
      <c r="G6936" s="16">
        <v>224</v>
      </c>
      <c r="X6936" s="16">
        <v>134</v>
      </c>
      <c r="Y6936" s="16">
        <v>7.92</v>
      </c>
      <c r="Z6936" s="16">
        <v>9.67</v>
      </c>
      <c r="AA6936" s="16">
        <v>1.6</v>
      </c>
      <c r="AB6936" s="16">
        <v>0.98</v>
      </c>
      <c r="AC6936" s="16">
        <v>7.3</v>
      </c>
      <c r="AD6936" s="16">
        <v>3.274</v>
      </c>
      <c r="AE6936" s="16">
        <v>6935</v>
      </c>
    </row>
    <row r="6937" spans="1:32" x14ac:dyDescent="0.2">
      <c r="A6937" s="16">
        <v>26315120</v>
      </c>
      <c r="B6937" s="16" t="s">
        <v>30</v>
      </c>
      <c r="C6937" s="17" t="s">
        <v>9687</v>
      </c>
      <c r="D6937" s="16" t="s">
        <v>3447</v>
      </c>
      <c r="E6937" s="16">
        <v>28</v>
      </c>
      <c r="F6937" s="16" t="s">
        <v>37</v>
      </c>
      <c r="G6937" s="16">
        <v>172</v>
      </c>
      <c r="H6937" s="16" t="s">
        <v>9688</v>
      </c>
      <c r="I6937" s="16">
        <v>38</v>
      </c>
      <c r="J6937" s="16" t="s">
        <v>9689</v>
      </c>
      <c r="K6937" s="16">
        <v>12</v>
      </c>
      <c r="L6937" s="16" t="s">
        <v>9690</v>
      </c>
      <c r="M6937" s="16">
        <v>12</v>
      </c>
      <c r="X6937" s="16">
        <v>105</v>
      </c>
      <c r="Y6937" s="16">
        <v>6.61</v>
      </c>
      <c r="Z6937" s="16">
        <v>0</v>
      </c>
      <c r="AA6937" s="16">
        <v>0</v>
      </c>
      <c r="AB6937" s="16">
        <v>0</v>
      </c>
      <c r="AC6937" s="16">
        <v>7</v>
      </c>
      <c r="AD6937" s="16">
        <v>1.6060000000000001</v>
      </c>
      <c r="AE6937" s="16">
        <v>6936</v>
      </c>
    </row>
    <row r="6938" spans="1:32" x14ac:dyDescent="0.2">
      <c r="A6938" s="16">
        <v>26315120.010000002</v>
      </c>
      <c r="B6938" s="16" t="s">
        <v>30</v>
      </c>
      <c r="C6938" s="16" t="s">
        <v>9691</v>
      </c>
      <c r="D6938" s="16" t="s">
        <v>3447</v>
      </c>
      <c r="E6938" s="16">
        <v>28</v>
      </c>
      <c r="F6938" s="16" t="s">
        <v>37</v>
      </c>
      <c r="G6938" s="16">
        <v>172</v>
      </c>
      <c r="H6938" s="16" t="s">
        <v>9688</v>
      </c>
      <c r="I6938" s="16">
        <v>38</v>
      </c>
      <c r="J6938" s="16" t="s">
        <v>9689</v>
      </c>
      <c r="K6938" s="16">
        <v>12</v>
      </c>
      <c r="L6938" s="16" t="s">
        <v>9690</v>
      </c>
      <c r="M6938" s="16">
        <v>12</v>
      </c>
      <c r="X6938" s="16">
        <v>105</v>
      </c>
      <c r="Y6938" s="16">
        <v>6.61</v>
      </c>
      <c r="Z6938" s="16">
        <v>0</v>
      </c>
      <c r="AA6938" s="16">
        <v>0</v>
      </c>
      <c r="AB6938" s="16">
        <v>0</v>
      </c>
      <c r="AC6938" s="16">
        <v>7</v>
      </c>
      <c r="AD6938" s="16">
        <v>1.6060000000000001</v>
      </c>
      <c r="AE6938" s="16">
        <v>6937</v>
      </c>
    </row>
    <row r="6939" spans="1:32" x14ac:dyDescent="0.2">
      <c r="A6939" s="16">
        <v>26315150</v>
      </c>
      <c r="B6939" s="16" t="s">
        <v>30</v>
      </c>
      <c r="C6939" s="16" t="s">
        <v>9692</v>
      </c>
      <c r="D6939" s="16" t="s">
        <v>3447</v>
      </c>
      <c r="E6939" s="16">
        <v>28.35</v>
      </c>
      <c r="F6939" s="16" t="s">
        <v>9688</v>
      </c>
      <c r="G6939" s="16">
        <v>26</v>
      </c>
      <c r="H6939" s="16" t="s">
        <v>9689</v>
      </c>
      <c r="I6939" s="16">
        <v>8</v>
      </c>
      <c r="J6939" s="16" t="s">
        <v>9690</v>
      </c>
      <c r="K6939" s="16">
        <v>8</v>
      </c>
      <c r="X6939" s="16">
        <v>212</v>
      </c>
      <c r="Y6939" s="16">
        <v>9.34</v>
      </c>
      <c r="Z6939" s="16">
        <v>14.34</v>
      </c>
      <c r="AA6939" s="16">
        <v>0.5</v>
      </c>
      <c r="AB6939" s="16">
        <v>0.54</v>
      </c>
      <c r="AC6939" s="16">
        <v>12.89</v>
      </c>
      <c r="AD6939" s="16">
        <v>2.7280000000000002</v>
      </c>
      <c r="AE6939" s="16">
        <v>6938</v>
      </c>
    </row>
    <row r="6940" spans="1:32" x14ac:dyDescent="0.2">
      <c r="A6940" s="16">
        <v>26315180</v>
      </c>
      <c r="B6940" s="16" t="s">
        <v>42</v>
      </c>
      <c r="C6940" s="17" t="s">
        <v>9693</v>
      </c>
      <c r="D6940" s="16" t="s">
        <v>87</v>
      </c>
      <c r="E6940" s="16">
        <v>28</v>
      </c>
      <c r="F6940" s="16" t="s">
        <v>9673</v>
      </c>
      <c r="G6940" s="16">
        <v>23</v>
      </c>
      <c r="H6940" s="16" t="s">
        <v>9674</v>
      </c>
      <c r="I6940" s="16">
        <v>272</v>
      </c>
      <c r="J6940" s="16" t="s">
        <v>9676</v>
      </c>
      <c r="K6940" s="16">
        <v>162</v>
      </c>
      <c r="L6940" s="16" t="s">
        <v>9675</v>
      </c>
      <c r="M6940" s="16">
        <v>8</v>
      </c>
      <c r="X6940" s="16">
        <v>75</v>
      </c>
      <c r="Y6940" s="16">
        <v>7.67</v>
      </c>
      <c r="Z6940" s="16">
        <v>0</v>
      </c>
      <c r="AA6940" s="16">
        <v>0</v>
      </c>
      <c r="AB6940" s="16">
        <v>0</v>
      </c>
      <c r="AC6940" s="16">
        <v>2.68</v>
      </c>
      <c r="AD6940" s="16">
        <v>0.68600000000000005</v>
      </c>
      <c r="AE6940" s="16">
        <v>6939</v>
      </c>
    </row>
    <row r="6941" spans="1:32" x14ac:dyDescent="0.2">
      <c r="A6941" s="16">
        <v>26315140</v>
      </c>
      <c r="B6941" s="16" t="s">
        <v>30</v>
      </c>
      <c r="C6941" s="16" t="s">
        <v>9694</v>
      </c>
      <c r="D6941" s="16" t="s">
        <v>3447</v>
      </c>
      <c r="E6941" s="16">
        <v>28.35</v>
      </c>
      <c r="F6941" s="16" t="s">
        <v>9688</v>
      </c>
      <c r="G6941" s="16">
        <v>26</v>
      </c>
      <c r="H6941" s="16" t="s">
        <v>9689</v>
      </c>
      <c r="I6941" s="16">
        <v>8</v>
      </c>
      <c r="J6941" s="16" t="s">
        <v>778</v>
      </c>
      <c r="K6941" s="16">
        <v>131</v>
      </c>
      <c r="L6941" s="16" t="s">
        <v>9690</v>
      </c>
      <c r="M6941" s="16">
        <v>8</v>
      </c>
      <c r="X6941" s="16">
        <v>198</v>
      </c>
      <c r="Y6941" s="16">
        <v>8.91</v>
      </c>
      <c r="Z6941" s="16">
        <v>11.96</v>
      </c>
      <c r="AA6941" s="16">
        <v>0.5</v>
      </c>
      <c r="AB6941" s="16">
        <v>0.82</v>
      </c>
      <c r="AC6941" s="16">
        <v>12.58</v>
      </c>
      <c r="AD6941" s="16">
        <v>2.633</v>
      </c>
      <c r="AE6941" s="16">
        <v>6940</v>
      </c>
    </row>
    <row r="6942" spans="1:32" x14ac:dyDescent="0.2">
      <c r="A6942" s="16">
        <v>21048</v>
      </c>
      <c r="B6942" s="16" t="s">
        <v>30</v>
      </c>
      <c r="C6942" s="16" t="s">
        <v>9695</v>
      </c>
      <c r="D6942" s="16" t="s">
        <v>8806</v>
      </c>
      <c r="E6942" s="16">
        <v>139</v>
      </c>
      <c r="X6942" s="16">
        <v>265</v>
      </c>
      <c r="Y6942" s="16">
        <v>9.02</v>
      </c>
      <c r="Z6942" s="16">
        <v>28.69</v>
      </c>
      <c r="AA6942" s="16">
        <v>-1</v>
      </c>
      <c r="AB6942" s="16">
        <v>-1</v>
      </c>
      <c r="AC6942" s="16">
        <v>12.9</v>
      </c>
      <c r="AD6942" s="16">
        <v>3.294</v>
      </c>
      <c r="AE6942" s="16">
        <v>6941</v>
      </c>
      <c r="AF6942" s="16">
        <v>1</v>
      </c>
    </row>
    <row r="6943" spans="1:32" x14ac:dyDescent="0.2">
      <c r="A6943" s="16">
        <v>26315190</v>
      </c>
      <c r="B6943" s="16" t="s">
        <v>30</v>
      </c>
      <c r="C6943" s="17" t="s">
        <v>9696</v>
      </c>
      <c r="D6943" s="16" t="s">
        <v>69</v>
      </c>
      <c r="E6943" s="16">
        <v>28.35</v>
      </c>
      <c r="F6943" s="16" t="s">
        <v>9675</v>
      </c>
      <c r="G6943" s="16">
        <v>5</v>
      </c>
      <c r="X6943" s="16">
        <v>109</v>
      </c>
      <c r="Y6943" s="16">
        <v>11.35</v>
      </c>
      <c r="Z6943" s="16">
        <v>6.3</v>
      </c>
      <c r="AA6943" s="16">
        <v>0</v>
      </c>
      <c r="AB6943" s="16">
        <v>0</v>
      </c>
      <c r="AC6943" s="16">
        <v>3.96</v>
      </c>
      <c r="AD6943" s="16">
        <v>1.2430000000000001</v>
      </c>
      <c r="AE6943" s="16">
        <v>6942</v>
      </c>
    </row>
    <row r="6944" spans="1:32" x14ac:dyDescent="0.2">
      <c r="A6944" s="16">
        <v>26315130</v>
      </c>
      <c r="B6944" s="16" t="s">
        <v>30</v>
      </c>
      <c r="C6944" s="17" t="s">
        <v>9697</v>
      </c>
      <c r="D6944" s="16" t="s">
        <v>3447</v>
      </c>
      <c r="E6944" s="16">
        <v>28</v>
      </c>
      <c r="F6944" s="16" t="s">
        <v>4277</v>
      </c>
      <c r="G6944" s="16">
        <v>1.7</v>
      </c>
      <c r="H6944" s="16" t="s">
        <v>9688</v>
      </c>
      <c r="I6944" s="16">
        <v>38</v>
      </c>
      <c r="J6944" s="16" t="s">
        <v>9689</v>
      </c>
      <c r="K6944" s="16">
        <v>12</v>
      </c>
      <c r="L6944" s="16" t="s">
        <v>9690</v>
      </c>
      <c r="M6944" s="16">
        <v>12</v>
      </c>
      <c r="X6944" s="16">
        <v>84</v>
      </c>
      <c r="Y6944" s="16">
        <v>8.74</v>
      </c>
      <c r="Z6944" s="16">
        <v>0</v>
      </c>
      <c r="AA6944" s="16">
        <v>0</v>
      </c>
      <c r="AB6944" s="16">
        <v>0</v>
      </c>
      <c r="AC6944" s="16">
        <v>3.05</v>
      </c>
      <c r="AD6944" s="16">
        <v>0.95699999999999996</v>
      </c>
      <c r="AE6944" s="16">
        <v>6943</v>
      </c>
    </row>
    <row r="6945" spans="1:32" x14ac:dyDescent="0.2">
      <c r="A6945" s="16">
        <v>6597</v>
      </c>
      <c r="B6945" s="16" t="s">
        <v>30</v>
      </c>
      <c r="C6945" s="16" t="s">
        <v>9698</v>
      </c>
      <c r="D6945" s="16" t="s">
        <v>57</v>
      </c>
      <c r="E6945" s="16">
        <v>32</v>
      </c>
      <c r="F6945" s="16" t="s">
        <v>821</v>
      </c>
      <c r="G6945" s="16">
        <v>32</v>
      </c>
      <c r="X6945" s="16">
        <v>25</v>
      </c>
      <c r="Y6945" s="16">
        <v>0</v>
      </c>
      <c r="Z6945" s="16">
        <v>6.25</v>
      </c>
      <c r="AA6945" s="16">
        <v>3.1</v>
      </c>
      <c r="AB6945" s="16">
        <v>6.25</v>
      </c>
      <c r="AC6945" s="16">
        <v>0</v>
      </c>
      <c r="AD6945" s="16">
        <v>0</v>
      </c>
      <c r="AE6945" s="16">
        <v>6944</v>
      </c>
    </row>
    <row r="6946" spans="1:32" x14ac:dyDescent="0.2">
      <c r="A6946" s="16">
        <v>6598</v>
      </c>
      <c r="B6946" s="16" t="s">
        <v>30</v>
      </c>
      <c r="C6946" s="16" t="s">
        <v>9699</v>
      </c>
      <c r="D6946" s="16" t="s">
        <v>57</v>
      </c>
      <c r="E6946" s="16">
        <v>32</v>
      </c>
      <c r="F6946" s="16" t="s">
        <v>821</v>
      </c>
      <c r="G6946" s="16">
        <v>32</v>
      </c>
      <c r="X6946" s="16">
        <v>25</v>
      </c>
      <c r="Y6946" s="16">
        <v>0</v>
      </c>
      <c r="Z6946" s="16">
        <v>6.25</v>
      </c>
      <c r="AA6946" s="16">
        <v>3.1</v>
      </c>
      <c r="AB6946" s="16">
        <v>6.25</v>
      </c>
      <c r="AC6946" s="16">
        <v>0</v>
      </c>
      <c r="AD6946" s="16">
        <v>0</v>
      </c>
      <c r="AE6946" s="16">
        <v>6945</v>
      </c>
    </row>
    <row r="6947" spans="1:32" x14ac:dyDescent="0.2">
      <c r="A6947" s="16">
        <v>31015</v>
      </c>
      <c r="B6947" s="16" t="s">
        <v>30</v>
      </c>
      <c r="C6947" s="16" t="s">
        <v>9700</v>
      </c>
      <c r="D6947" s="16" t="s">
        <v>821</v>
      </c>
      <c r="E6947" s="16">
        <v>30</v>
      </c>
      <c r="F6947" s="16" t="s">
        <v>57</v>
      </c>
      <c r="G6947" s="16">
        <v>30</v>
      </c>
      <c r="X6947" s="16">
        <v>27</v>
      </c>
      <c r="Y6947" s="16">
        <v>0</v>
      </c>
      <c r="Z6947" s="16">
        <v>6.67</v>
      </c>
      <c r="AA6947" s="16">
        <v>3.3</v>
      </c>
      <c r="AB6947" s="16">
        <v>3.33</v>
      </c>
      <c r="AC6947" s="16">
        <v>0</v>
      </c>
      <c r="AD6947" s="16">
        <v>0</v>
      </c>
      <c r="AE6947" s="16">
        <v>6946</v>
      </c>
    </row>
    <row r="6948" spans="1:32" x14ac:dyDescent="0.2">
      <c r="A6948" s="16">
        <v>2073</v>
      </c>
      <c r="B6948" s="16" t="s">
        <v>30</v>
      </c>
      <c r="C6948" s="16" t="s">
        <v>9701</v>
      </c>
      <c r="D6948" s="16" t="s">
        <v>9702</v>
      </c>
      <c r="E6948" s="16">
        <v>5.3</v>
      </c>
      <c r="X6948" s="16">
        <v>188</v>
      </c>
      <c r="Y6948" s="16">
        <v>0</v>
      </c>
      <c r="Z6948" s="16">
        <v>56.29</v>
      </c>
      <c r="AA6948" s="16">
        <v>18.8</v>
      </c>
      <c r="AB6948" s="16">
        <v>18.760000000000002</v>
      </c>
      <c r="AC6948" s="16">
        <v>0</v>
      </c>
      <c r="AD6948" s="16">
        <v>0</v>
      </c>
      <c r="AE6948" s="16">
        <v>6947</v>
      </c>
    </row>
    <row r="6949" spans="1:32" x14ac:dyDescent="0.2">
      <c r="A6949" s="16">
        <v>6599</v>
      </c>
      <c r="B6949" s="16" t="s">
        <v>30</v>
      </c>
      <c r="C6949" s="16" t="s">
        <v>9703</v>
      </c>
      <c r="D6949" s="16" t="s">
        <v>139</v>
      </c>
      <c r="E6949" s="16">
        <v>60</v>
      </c>
      <c r="F6949" s="16" t="s">
        <v>57</v>
      </c>
      <c r="G6949" s="16">
        <v>60</v>
      </c>
      <c r="X6949" s="16">
        <v>40</v>
      </c>
      <c r="Y6949" s="16">
        <v>1.67</v>
      </c>
      <c r="Z6949" s="16">
        <v>8.33</v>
      </c>
      <c r="AA6949" s="16">
        <v>1.7</v>
      </c>
      <c r="AB6949" s="16">
        <v>6.67</v>
      </c>
      <c r="AC6949" s="16">
        <v>0</v>
      </c>
      <c r="AD6949" s="16">
        <v>0</v>
      </c>
      <c r="AE6949" s="16">
        <v>6948</v>
      </c>
    </row>
    <row r="6950" spans="1:32" x14ac:dyDescent="0.2">
      <c r="A6950" s="16">
        <v>6600</v>
      </c>
      <c r="B6950" s="16" t="s">
        <v>30</v>
      </c>
      <c r="C6950" s="16" t="s">
        <v>9704</v>
      </c>
      <c r="D6950" s="16" t="s">
        <v>57</v>
      </c>
      <c r="E6950" s="16">
        <v>16</v>
      </c>
      <c r="F6950" s="16" t="s">
        <v>821</v>
      </c>
      <c r="G6950" s="16">
        <v>16</v>
      </c>
      <c r="X6950" s="16">
        <v>25</v>
      </c>
      <c r="Y6950" s="16">
        <v>0</v>
      </c>
      <c r="Z6950" s="16">
        <v>6.25</v>
      </c>
      <c r="AA6950" s="16">
        <v>-1</v>
      </c>
      <c r="AB6950" s="16">
        <v>6.25</v>
      </c>
      <c r="AC6950" s="16">
        <v>0</v>
      </c>
      <c r="AD6950" s="16">
        <v>0</v>
      </c>
      <c r="AE6950" s="16">
        <v>6949</v>
      </c>
      <c r="AF6950" s="16">
        <v>1</v>
      </c>
    </row>
    <row r="6951" spans="1:32" x14ac:dyDescent="0.2">
      <c r="A6951" s="16">
        <v>31014</v>
      </c>
      <c r="B6951" s="16" t="s">
        <v>30</v>
      </c>
      <c r="C6951" s="16" t="s">
        <v>9705</v>
      </c>
      <c r="D6951" s="16" t="s">
        <v>69</v>
      </c>
      <c r="E6951" s="16">
        <v>30</v>
      </c>
      <c r="F6951" s="16" t="s">
        <v>57</v>
      </c>
      <c r="G6951" s="16">
        <v>30</v>
      </c>
      <c r="X6951" s="16">
        <v>13</v>
      </c>
      <c r="Y6951" s="16">
        <v>0</v>
      </c>
      <c r="Z6951" s="16">
        <v>3.33</v>
      </c>
      <c r="AA6951" s="16">
        <v>3.3</v>
      </c>
      <c r="AB6951" s="16">
        <v>3.33</v>
      </c>
      <c r="AC6951" s="16">
        <v>0</v>
      </c>
      <c r="AD6951" s="16">
        <v>0</v>
      </c>
      <c r="AE6951" s="16">
        <v>6950</v>
      </c>
    </row>
    <row r="6952" spans="1:32" x14ac:dyDescent="0.2">
      <c r="A6952" s="16">
        <v>6601</v>
      </c>
      <c r="B6952" s="16" t="s">
        <v>30</v>
      </c>
      <c r="C6952" s="16" t="s">
        <v>9706</v>
      </c>
      <c r="D6952" s="16" t="s">
        <v>57</v>
      </c>
      <c r="E6952" s="16">
        <v>32</v>
      </c>
      <c r="F6952" s="16" t="s">
        <v>821</v>
      </c>
      <c r="G6952" s="16">
        <v>32</v>
      </c>
      <c r="X6952" s="16">
        <v>38</v>
      </c>
      <c r="Y6952" s="16">
        <v>0</v>
      </c>
      <c r="Z6952" s="16">
        <v>9.3800000000000008</v>
      </c>
      <c r="AA6952" s="16">
        <v>3.1</v>
      </c>
      <c r="AB6952" s="16">
        <v>6.25</v>
      </c>
      <c r="AC6952" s="16">
        <v>0</v>
      </c>
      <c r="AD6952" s="16">
        <v>0</v>
      </c>
      <c r="AE6952" s="16">
        <v>6951</v>
      </c>
    </row>
    <row r="6953" spans="1:32" x14ac:dyDescent="0.2">
      <c r="A6953" s="16">
        <v>6602</v>
      </c>
      <c r="B6953" s="16" t="s">
        <v>30</v>
      </c>
      <c r="C6953" s="16" t="s">
        <v>9707</v>
      </c>
      <c r="D6953" s="16" t="s">
        <v>57</v>
      </c>
      <c r="E6953" s="16">
        <v>32</v>
      </c>
      <c r="F6953" s="16" t="s">
        <v>821</v>
      </c>
      <c r="G6953" s="16">
        <v>32</v>
      </c>
      <c r="X6953" s="16">
        <v>25</v>
      </c>
      <c r="Y6953" s="16">
        <v>0</v>
      </c>
      <c r="Z6953" s="16">
        <v>6.25</v>
      </c>
      <c r="AA6953" s="16">
        <v>3.1</v>
      </c>
      <c r="AB6953" s="16">
        <v>6.25</v>
      </c>
      <c r="AC6953" s="16">
        <v>0</v>
      </c>
      <c r="AD6953" s="16">
        <v>0</v>
      </c>
      <c r="AE6953" s="16">
        <v>6952</v>
      </c>
    </row>
    <row r="6954" spans="1:32" x14ac:dyDescent="0.2">
      <c r="A6954" s="16">
        <v>6603</v>
      </c>
      <c r="B6954" s="16" t="s">
        <v>30</v>
      </c>
      <c r="C6954" s="16" t="s">
        <v>9708</v>
      </c>
      <c r="D6954" s="16" t="s">
        <v>57</v>
      </c>
      <c r="E6954" s="16">
        <v>32</v>
      </c>
      <c r="F6954" s="16" t="s">
        <v>821</v>
      </c>
      <c r="G6954" s="16">
        <v>32</v>
      </c>
      <c r="X6954" s="16">
        <v>25</v>
      </c>
      <c r="Y6954" s="16">
        <v>0</v>
      </c>
      <c r="Z6954" s="16">
        <v>6.25</v>
      </c>
      <c r="AA6954" s="16">
        <v>3.1</v>
      </c>
      <c r="AB6954" s="16">
        <v>6.25</v>
      </c>
      <c r="AC6954" s="16">
        <v>0</v>
      </c>
      <c r="AD6954" s="16">
        <v>-1</v>
      </c>
      <c r="AE6954" s="16">
        <v>6953</v>
      </c>
    </row>
    <row r="6955" spans="1:32" x14ac:dyDescent="0.2">
      <c r="A6955" s="16">
        <v>27027</v>
      </c>
      <c r="B6955" s="16" t="s">
        <v>30</v>
      </c>
      <c r="C6955" s="16" t="s">
        <v>9709</v>
      </c>
      <c r="D6955" s="16" t="s">
        <v>57</v>
      </c>
      <c r="E6955" s="16">
        <v>32</v>
      </c>
      <c r="F6955" s="16" t="s">
        <v>821</v>
      </c>
      <c r="G6955" s="16">
        <v>32</v>
      </c>
      <c r="X6955" s="16">
        <v>31</v>
      </c>
      <c r="Y6955" s="16">
        <v>0</v>
      </c>
      <c r="Z6955" s="16">
        <v>9.3800000000000008</v>
      </c>
      <c r="AA6955" s="16">
        <v>-1</v>
      </c>
      <c r="AB6955" s="16">
        <v>6.25</v>
      </c>
      <c r="AC6955" s="16">
        <v>0</v>
      </c>
      <c r="AD6955" s="16">
        <v>0</v>
      </c>
      <c r="AE6955" s="16">
        <v>6954</v>
      </c>
      <c r="AF6955" s="16">
        <v>1</v>
      </c>
    </row>
    <row r="6956" spans="1:32" x14ac:dyDescent="0.2">
      <c r="A6956" s="16">
        <v>6604</v>
      </c>
      <c r="B6956" s="16" t="s">
        <v>30</v>
      </c>
      <c r="C6956" s="16" t="s">
        <v>9710</v>
      </c>
      <c r="D6956" s="16" t="s">
        <v>36</v>
      </c>
      <c r="E6956" s="16">
        <v>16</v>
      </c>
      <c r="F6956" s="16" t="s">
        <v>57</v>
      </c>
      <c r="G6956" s="16">
        <v>16</v>
      </c>
      <c r="X6956" s="16">
        <v>50</v>
      </c>
      <c r="Y6956" s="16">
        <v>0</v>
      </c>
      <c r="Z6956" s="16">
        <v>12.5</v>
      </c>
      <c r="AA6956" s="16">
        <v>0</v>
      </c>
      <c r="AB6956" s="16">
        <v>6.25</v>
      </c>
      <c r="AC6956" s="16">
        <v>0</v>
      </c>
      <c r="AD6956" s="16">
        <v>0</v>
      </c>
      <c r="AE6956" s="16">
        <v>6955</v>
      </c>
    </row>
    <row r="6957" spans="1:32" x14ac:dyDescent="0.2">
      <c r="A6957" s="16">
        <v>16203</v>
      </c>
      <c r="B6957" s="16" t="s">
        <v>30</v>
      </c>
      <c r="C6957" s="16" t="s">
        <v>9711</v>
      </c>
      <c r="D6957" s="16" t="s">
        <v>342</v>
      </c>
      <c r="E6957" s="16">
        <v>120</v>
      </c>
      <c r="F6957" s="16" t="s">
        <v>57</v>
      </c>
      <c r="G6957" s="16">
        <v>120</v>
      </c>
      <c r="X6957" s="16">
        <v>60</v>
      </c>
      <c r="Y6957" s="16">
        <v>3.33</v>
      </c>
      <c r="Z6957" s="16">
        <v>11.67</v>
      </c>
      <c r="AA6957" s="16">
        <v>3.3</v>
      </c>
      <c r="AB6957" s="16">
        <v>3.33</v>
      </c>
      <c r="AC6957" s="16">
        <v>0</v>
      </c>
      <c r="AD6957" s="16">
        <v>0</v>
      </c>
      <c r="AE6957" s="16">
        <v>6956</v>
      </c>
    </row>
    <row r="6958" spans="1:32" x14ac:dyDescent="0.2">
      <c r="A6958" s="16">
        <v>27028</v>
      </c>
      <c r="B6958" s="16" t="s">
        <v>30</v>
      </c>
      <c r="C6958" s="16" t="s">
        <v>9712</v>
      </c>
      <c r="D6958" s="16" t="s">
        <v>57</v>
      </c>
      <c r="E6958" s="16">
        <v>32</v>
      </c>
      <c r="F6958" s="16" t="s">
        <v>821</v>
      </c>
      <c r="G6958" s="16">
        <v>32</v>
      </c>
      <c r="X6958" s="16">
        <v>47</v>
      </c>
      <c r="Y6958" s="16">
        <v>0</v>
      </c>
      <c r="Z6958" s="16">
        <v>6.25</v>
      </c>
      <c r="AA6958" s="16">
        <v>0</v>
      </c>
      <c r="AB6958" s="16">
        <v>6.25</v>
      </c>
      <c r="AC6958" s="16">
        <v>1.56</v>
      </c>
      <c r="AD6958" s="16">
        <v>0</v>
      </c>
      <c r="AE6958" s="16">
        <v>6957</v>
      </c>
    </row>
    <row r="6959" spans="1:32" x14ac:dyDescent="0.2">
      <c r="A6959" s="16">
        <v>16204</v>
      </c>
      <c r="B6959" s="16" t="s">
        <v>30</v>
      </c>
      <c r="C6959" s="16" t="s">
        <v>9713</v>
      </c>
      <c r="D6959" s="16" t="s">
        <v>342</v>
      </c>
      <c r="E6959" s="16">
        <v>120</v>
      </c>
      <c r="F6959" s="16" t="s">
        <v>57</v>
      </c>
      <c r="G6959" s="16">
        <v>120</v>
      </c>
      <c r="X6959" s="16">
        <v>63</v>
      </c>
      <c r="Y6959" s="16">
        <v>4.17</v>
      </c>
      <c r="Z6959" s="16">
        <v>11.67</v>
      </c>
      <c r="AA6959" s="16">
        <v>4.2</v>
      </c>
      <c r="AB6959" s="16">
        <v>3.33</v>
      </c>
      <c r="AC6959" s="16">
        <v>0</v>
      </c>
      <c r="AD6959" s="16">
        <v>0</v>
      </c>
      <c r="AE6959" s="16">
        <v>6958</v>
      </c>
    </row>
    <row r="6960" spans="1:32" x14ac:dyDescent="0.2">
      <c r="A6960" s="16">
        <v>27029</v>
      </c>
      <c r="B6960" s="16" t="s">
        <v>30</v>
      </c>
      <c r="C6960" s="16" t="s">
        <v>9714</v>
      </c>
      <c r="D6960" s="16" t="s">
        <v>57</v>
      </c>
      <c r="E6960" s="16">
        <v>32</v>
      </c>
      <c r="F6960" s="16" t="s">
        <v>821</v>
      </c>
      <c r="G6960" s="16">
        <v>32</v>
      </c>
      <c r="X6960" s="16">
        <v>47</v>
      </c>
      <c r="Y6960" s="16">
        <v>0</v>
      </c>
      <c r="Z6960" s="16">
        <v>9.3800000000000008</v>
      </c>
      <c r="AA6960" s="16">
        <v>0</v>
      </c>
      <c r="AB6960" s="16">
        <v>6.25</v>
      </c>
      <c r="AC6960" s="16">
        <v>0</v>
      </c>
      <c r="AD6960" s="16">
        <v>0</v>
      </c>
      <c r="AE6960" s="16">
        <v>6959</v>
      </c>
    </row>
    <row r="6961" spans="1:31" x14ac:dyDescent="0.2">
      <c r="A6961" s="16">
        <v>6605</v>
      </c>
      <c r="B6961" s="16" t="s">
        <v>30</v>
      </c>
      <c r="C6961" s="16" t="s">
        <v>9715</v>
      </c>
      <c r="D6961" s="16" t="s">
        <v>57</v>
      </c>
      <c r="E6961" s="16">
        <v>32</v>
      </c>
      <c r="F6961" s="16" t="s">
        <v>821</v>
      </c>
      <c r="G6961" s="16">
        <v>32</v>
      </c>
      <c r="X6961" s="16">
        <v>25</v>
      </c>
      <c r="Y6961" s="16">
        <v>0</v>
      </c>
      <c r="Z6961" s="16">
        <v>6.25</v>
      </c>
      <c r="AA6961" s="16">
        <v>3.1</v>
      </c>
      <c r="AB6961" s="16">
        <v>6.25</v>
      </c>
      <c r="AC6961" s="16">
        <v>0</v>
      </c>
      <c r="AD6961" s="16">
        <v>0</v>
      </c>
      <c r="AE6961" s="16">
        <v>6960</v>
      </c>
    </row>
    <row r="6962" spans="1:31" x14ac:dyDescent="0.2">
      <c r="A6962" s="16">
        <v>16202</v>
      </c>
      <c r="B6962" s="16" t="s">
        <v>30</v>
      </c>
      <c r="C6962" s="16" t="s">
        <v>9716</v>
      </c>
      <c r="D6962" s="16" t="s">
        <v>342</v>
      </c>
      <c r="E6962" s="16">
        <v>120</v>
      </c>
      <c r="F6962" s="16" t="s">
        <v>57</v>
      </c>
      <c r="G6962" s="16">
        <v>120</v>
      </c>
      <c r="X6962" s="16">
        <v>67</v>
      </c>
      <c r="Y6962" s="16">
        <v>4.17</v>
      </c>
      <c r="Z6962" s="16">
        <v>10.83</v>
      </c>
      <c r="AA6962" s="16">
        <v>4.2</v>
      </c>
      <c r="AB6962" s="16">
        <v>2.5</v>
      </c>
      <c r="AC6962" s="16">
        <v>0</v>
      </c>
      <c r="AD6962" s="16">
        <v>0</v>
      </c>
      <c r="AE6962" s="16">
        <v>6961</v>
      </c>
    </row>
    <row r="6963" spans="1:31" x14ac:dyDescent="0.2">
      <c r="A6963" s="16">
        <v>27030</v>
      </c>
      <c r="B6963" s="16" t="s">
        <v>30</v>
      </c>
      <c r="C6963" s="16" t="s">
        <v>9717</v>
      </c>
      <c r="D6963" s="16" t="s">
        <v>57</v>
      </c>
      <c r="E6963" s="16">
        <v>32</v>
      </c>
      <c r="F6963" s="16" t="s">
        <v>821</v>
      </c>
      <c r="G6963" s="16">
        <v>32</v>
      </c>
      <c r="X6963" s="16">
        <v>47</v>
      </c>
      <c r="Y6963" s="16">
        <v>3.13</v>
      </c>
      <c r="Z6963" s="16">
        <v>9.3800000000000008</v>
      </c>
      <c r="AA6963" s="16">
        <v>3.1</v>
      </c>
      <c r="AB6963" s="16">
        <v>6.25</v>
      </c>
      <c r="AC6963" s="16">
        <v>0</v>
      </c>
      <c r="AD6963" s="16">
        <v>0</v>
      </c>
      <c r="AE6963" s="16">
        <v>6962</v>
      </c>
    </row>
    <row r="6964" spans="1:31" x14ac:dyDescent="0.2">
      <c r="A6964" s="16">
        <v>54318500.020000003</v>
      </c>
      <c r="B6964" s="16" t="s">
        <v>30</v>
      </c>
      <c r="C6964" s="16" t="s">
        <v>9718</v>
      </c>
      <c r="D6964" s="16" t="s">
        <v>6311</v>
      </c>
      <c r="E6964" s="16">
        <v>3</v>
      </c>
      <c r="F6964" s="16" t="s">
        <v>6312</v>
      </c>
      <c r="G6964" s="16">
        <v>2.8</v>
      </c>
      <c r="H6964" s="16" t="s">
        <v>245</v>
      </c>
      <c r="I6964" s="16">
        <v>4.2</v>
      </c>
      <c r="X6964" s="16">
        <v>392</v>
      </c>
      <c r="Y6964" s="16">
        <v>7.1</v>
      </c>
      <c r="Z6964" s="16">
        <v>81.099999999999994</v>
      </c>
      <c r="AA6964" s="16">
        <v>4.2</v>
      </c>
      <c r="AB6964" s="16">
        <v>0.88</v>
      </c>
      <c r="AC6964" s="16">
        <v>4.3</v>
      </c>
      <c r="AD6964" s="16">
        <v>0.875</v>
      </c>
      <c r="AE6964" s="16">
        <v>6963</v>
      </c>
    </row>
    <row r="6965" spans="1:31" x14ac:dyDescent="0.2">
      <c r="A6965" s="16">
        <v>58137230</v>
      </c>
      <c r="B6965" s="16" t="s">
        <v>30</v>
      </c>
      <c r="C6965" s="16" t="s">
        <v>9719</v>
      </c>
      <c r="D6965" s="16" t="s">
        <v>37</v>
      </c>
      <c r="E6965" s="16">
        <v>200</v>
      </c>
      <c r="X6965" s="16">
        <v>179</v>
      </c>
      <c r="Y6965" s="16">
        <v>9.0500000000000007</v>
      </c>
      <c r="Z6965" s="16">
        <v>19.36</v>
      </c>
      <c r="AA6965" s="16">
        <v>1</v>
      </c>
      <c r="AB6965" s="16">
        <v>2.58</v>
      </c>
      <c r="AC6965" s="16">
        <v>7.45</v>
      </c>
      <c r="AD6965" s="16">
        <v>1.5549999999999999</v>
      </c>
      <c r="AE6965" s="16">
        <v>6964</v>
      </c>
    </row>
    <row r="6966" spans="1:31" x14ac:dyDescent="0.2">
      <c r="A6966" s="16">
        <v>58137250</v>
      </c>
      <c r="B6966" s="16" t="s">
        <v>30</v>
      </c>
      <c r="C6966" s="16" t="s">
        <v>9720</v>
      </c>
      <c r="D6966" s="16" t="s">
        <v>37</v>
      </c>
      <c r="E6966" s="16">
        <v>200</v>
      </c>
      <c r="X6966" s="16">
        <v>200</v>
      </c>
      <c r="Y6966" s="16">
        <v>10.45</v>
      </c>
      <c r="Z6966" s="16">
        <v>19.66</v>
      </c>
      <c r="AA6966" s="16">
        <v>1</v>
      </c>
      <c r="AB6966" s="16">
        <v>2.58</v>
      </c>
      <c r="AC6966" s="16">
        <v>8.9700000000000006</v>
      </c>
      <c r="AD6966" s="16">
        <v>2.0529999999999999</v>
      </c>
      <c r="AE6966" s="16">
        <v>6965</v>
      </c>
    </row>
    <row r="6967" spans="1:31" x14ac:dyDescent="0.2">
      <c r="A6967" s="16">
        <v>58137220</v>
      </c>
      <c r="B6967" s="16" t="s">
        <v>30</v>
      </c>
      <c r="C6967" s="16" t="s">
        <v>9721</v>
      </c>
      <c r="D6967" s="16" t="s">
        <v>37</v>
      </c>
      <c r="E6967" s="16">
        <v>200</v>
      </c>
      <c r="X6967" s="16">
        <v>187</v>
      </c>
      <c r="Y6967" s="16">
        <v>4.54</v>
      </c>
      <c r="Z6967" s="16">
        <v>25.3</v>
      </c>
      <c r="AA6967" s="16">
        <v>1.3</v>
      </c>
      <c r="AB6967" s="16">
        <v>1.73</v>
      </c>
      <c r="AC6967" s="16">
        <v>8.1</v>
      </c>
      <c r="AD6967" s="16">
        <v>1.278</v>
      </c>
      <c r="AE6967" s="16">
        <v>6966</v>
      </c>
    </row>
    <row r="6968" spans="1:31" x14ac:dyDescent="0.2">
      <c r="A6968" s="16">
        <v>58137240</v>
      </c>
      <c r="B6968" s="16" t="s">
        <v>30</v>
      </c>
      <c r="C6968" s="16" t="s">
        <v>9722</v>
      </c>
      <c r="D6968" s="16" t="s">
        <v>37</v>
      </c>
      <c r="E6968" s="16">
        <v>200</v>
      </c>
      <c r="X6968" s="16">
        <v>157</v>
      </c>
      <c r="Y6968" s="16">
        <v>7.43</v>
      </c>
      <c r="Z6968" s="16">
        <v>20.16</v>
      </c>
      <c r="AA6968" s="16">
        <v>0.7</v>
      </c>
      <c r="AB6968" s="16">
        <v>3.24</v>
      </c>
      <c r="AC6968" s="16">
        <v>5.31</v>
      </c>
      <c r="AD6968" s="16">
        <v>0.995</v>
      </c>
      <c r="AE6968" s="16">
        <v>6967</v>
      </c>
    </row>
    <row r="6969" spans="1:31" x14ac:dyDescent="0.2">
      <c r="A6969" s="16">
        <v>58137240.009999998</v>
      </c>
      <c r="B6969" s="16" t="s">
        <v>30</v>
      </c>
      <c r="C6969" s="16" t="s">
        <v>9723</v>
      </c>
      <c r="D6969" s="16" t="s">
        <v>37</v>
      </c>
      <c r="E6969" s="16">
        <v>200</v>
      </c>
      <c r="X6969" s="16">
        <v>157</v>
      </c>
      <c r="Y6969" s="16">
        <v>7.43</v>
      </c>
      <c r="Z6969" s="16">
        <v>20.16</v>
      </c>
      <c r="AA6969" s="16">
        <v>0.7</v>
      </c>
      <c r="AB6969" s="16">
        <v>3.24</v>
      </c>
      <c r="AC6969" s="16">
        <v>5.31</v>
      </c>
      <c r="AD6969" s="16">
        <v>0.995</v>
      </c>
      <c r="AE6969" s="16">
        <v>6968</v>
      </c>
    </row>
    <row r="6970" spans="1:31" x14ac:dyDescent="0.2">
      <c r="A6970" s="16">
        <v>27360090</v>
      </c>
      <c r="B6970" s="16" t="s">
        <v>30</v>
      </c>
      <c r="C6970" s="16" t="s">
        <v>9724</v>
      </c>
      <c r="D6970" s="16" t="s">
        <v>37</v>
      </c>
      <c r="E6970" s="16">
        <v>240</v>
      </c>
      <c r="X6970" s="16">
        <v>158</v>
      </c>
      <c r="Y6970" s="16">
        <v>9.52</v>
      </c>
      <c r="Z6970" s="16">
        <v>16.68</v>
      </c>
      <c r="AA6970" s="16">
        <v>0.6</v>
      </c>
      <c r="AB6970" s="16">
        <v>0.62</v>
      </c>
      <c r="AC6970" s="16">
        <v>5.44</v>
      </c>
      <c r="AD6970" s="16">
        <v>1.1919999999999999</v>
      </c>
      <c r="AE6970" s="16">
        <v>6969</v>
      </c>
    </row>
    <row r="6971" spans="1:31" x14ac:dyDescent="0.2">
      <c r="A6971" s="16">
        <v>27350020</v>
      </c>
      <c r="B6971" s="16" t="s">
        <v>30</v>
      </c>
      <c r="C6971" s="16" t="s">
        <v>9725</v>
      </c>
      <c r="D6971" s="16" t="s">
        <v>37</v>
      </c>
      <c r="E6971" s="16">
        <v>240</v>
      </c>
      <c r="X6971" s="16">
        <v>144</v>
      </c>
      <c r="Y6971" s="16">
        <v>8.57</v>
      </c>
      <c r="Z6971" s="16">
        <v>16.5</v>
      </c>
      <c r="AA6971" s="16">
        <v>0.8</v>
      </c>
      <c r="AB6971" s="16">
        <v>0.86</v>
      </c>
      <c r="AC6971" s="16">
        <v>4.43</v>
      </c>
      <c r="AD6971" s="16">
        <v>0.85099999999999998</v>
      </c>
      <c r="AE6971" s="16">
        <v>6970</v>
      </c>
    </row>
    <row r="6972" spans="1:31" x14ac:dyDescent="0.2">
      <c r="A6972" s="16">
        <v>58155310</v>
      </c>
      <c r="B6972" s="16" t="s">
        <v>30</v>
      </c>
      <c r="C6972" s="16" t="s">
        <v>9726</v>
      </c>
      <c r="D6972" s="16" t="s">
        <v>9727</v>
      </c>
      <c r="E6972" s="16">
        <v>137</v>
      </c>
      <c r="F6972" s="16" t="s">
        <v>2935</v>
      </c>
      <c r="G6972" s="16">
        <v>183</v>
      </c>
      <c r="H6972" s="16" t="s">
        <v>247</v>
      </c>
      <c r="I6972" s="16">
        <v>183</v>
      </c>
      <c r="X6972" s="16">
        <v>287</v>
      </c>
      <c r="Y6972" s="16">
        <v>19.420000000000002</v>
      </c>
      <c r="Z6972" s="16">
        <v>15.42</v>
      </c>
      <c r="AA6972" s="16">
        <v>0.5</v>
      </c>
      <c r="AB6972" s="16">
        <v>0.65</v>
      </c>
      <c r="AC6972" s="16">
        <v>15.9</v>
      </c>
      <c r="AD6972" s="16">
        <v>3.6909999999999998</v>
      </c>
      <c r="AE6972" s="16">
        <v>6971</v>
      </c>
    </row>
    <row r="6973" spans="1:31" x14ac:dyDescent="0.2">
      <c r="A6973" s="16">
        <v>4513</v>
      </c>
      <c r="B6973" s="16" t="s">
        <v>30</v>
      </c>
      <c r="C6973" s="16" t="s">
        <v>9728</v>
      </c>
      <c r="D6973" s="16" t="s">
        <v>41</v>
      </c>
      <c r="E6973" s="16">
        <v>13.6</v>
      </c>
      <c r="F6973" s="16" t="s">
        <v>37</v>
      </c>
      <c r="G6973" s="16">
        <v>218</v>
      </c>
      <c r="H6973" s="16" t="s">
        <v>136</v>
      </c>
      <c r="I6973" s="16">
        <v>27</v>
      </c>
      <c r="X6973" s="16">
        <v>862</v>
      </c>
      <c r="Y6973" s="16">
        <v>0</v>
      </c>
      <c r="Z6973" s="16">
        <v>0</v>
      </c>
      <c r="AA6973" s="16">
        <v>0</v>
      </c>
      <c r="AB6973" s="16">
        <v>0</v>
      </c>
      <c r="AC6973" s="16">
        <v>100</v>
      </c>
      <c r="AD6973" s="16">
        <v>81.5</v>
      </c>
      <c r="AE6973" s="16">
        <v>6972</v>
      </c>
    </row>
    <row r="6974" spans="1:31" x14ac:dyDescent="0.2">
      <c r="A6974" s="16">
        <v>4055</v>
      </c>
      <c r="B6974" s="16" t="s">
        <v>30</v>
      </c>
      <c r="C6974" s="16" t="s">
        <v>9729</v>
      </c>
      <c r="D6974" s="16" t="s">
        <v>36</v>
      </c>
      <c r="E6974" s="16">
        <v>13.6</v>
      </c>
      <c r="F6974" s="16" t="s">
        <v>37</v>
      </c>
      <c r="G6974" s="16">
        <v>216</v>
      </c>
      <c r="H6974" s="16" t="s">
        <v>138</v>
      </c>
      <c r="I6974" s="16">
        <v>4.5</v>
      </c>
      <c r="X6974" s="16">
        <v>884</v>
      </c>
      <c r="Y6974" s="16">
        <v>0</v>
      </c>
      <c r="Z6974" s="16">
        <v>0</v>
      </c>
      <c r="AA6974" s="16">
        <v>0</v>
      </c>
      <c r="AB6974" s="16">
        <v>0</v>
      </c>
      <c r="AC6974" s="16">
        <v>100</v>
      </c>
      <c r="AD6974" s="16">
        <v>49.3</v>
      </c>
      <c r="AE6974" s="16">
        <v>6973</v>
      </c>
    </row>
    <row r="6975" spans="1:31" x14ac:dyDescent="0.2">
      <c r="A6975" s="16">
        <v>4679</v>
      </c>
      <c r="B6975" s="16" t="s">
        <v>30</v>
      </c>
      <c r="C6975" s="16" t="s">
        <v>9730</v>
      </c>
      <c r="D6975" s="16" t="s">
        <v>9731</v>
      </c>
      <c r="E6975" s="16">
        <v>0.3</v>
      </c>
      <c r="X6975" s="16">
        <v>792</v>
      </c>
      <c r="Y6975" s="16">
        <v>0.26</v>
      </c>
      <c r="Z6975" s="16">
        <v>20.69</v>
      </c>
      <c r="AA6975" s="16">
        <v>0</v>
      </c>
      <c r="AB6975" s="16">
        <v>0</v>
      </c>
      <c r="AC6975" s="16">
        <v>78.69</v>
      </c>
      <c r="AD6975" s="16">
        <v>5.0250000000000004</v>
      </c>
      <c r="AE6975" s="16">
        <v>6974</v>
      </c>
    </row>
    <row r="6976" spans="1:31" x14ac:dyDescent="0.2">
      <c r="A6976" s="16">
        <v>55101020.009999998</v>
      </c>
      <c r="B6976" s="16" t="s">
        <v>30</v>
      </c>
      <c r="C6976" s="16" t="s">
        <v>9732</v>
      </c>
      <c r="D6976" s="16" t="s">
        <v>1744</v>
      </c>
      <c r="E6976" s="16">
        <v>13</v>
      </c>
      <c r="F6976" s="16" t="s">
        <v>559</v>
      </c>
      <c r="G6976" s="16">
        <v>21</v>
      </c>
      <c r="H6976" s="16" t="s">
        <v>1745</v>
      </c>
      <c r="I6976" s="16">
        <v>40</v>
      </c>
      <c r="J6976" s="16" t="s">
        <v>1746</v>
      </c>
      <c r="K6976" s="16">
        <v>55</v>
      </c>
      <c r="L6976" s="16" t="s">
        <v>1747</v>
      </c>
      <c r="M6976" s="16">
        <v>80</v>
      </c>
      <c r="N6976" s="16" t="s">
        <v>1748</v>
      </c>
      <c r="O6976" s="16">
        <v>103</v>
      </c>
      <c r="P6976" s="16" t="s">
        <v>1749</v>
      </c>
      <c r="Q6976" s="16">
        <v>140</v>
      </c>
      <c r="R6976" s="16" t="s">
        <v>1750</v>
      </c>
      <c r="S6976" s="16">
        <v>162</v>
      </c>
      <c r="T6976" s="16" t="s">
        <v>1751</v>
      </c>
      <c r="U6976" s="16">
        <v>226</v>
      </c>
      <c r="X6976" s="16">
        <v>269</v>
      </c>
      <c r="Y6976" s="16">
        <v>10.85</v>
      </c>
      <c r="Z6976" s="16">
        <v>58.28</v>
      </c>
      <c r="AA6976" s="16">
        <v>9.6</v>
      </c>
      <c r="AB6976" s="16">
        <v>7.2</v>
      </c>
      <c r="AC6976" s="16">
        <v>1.48</v>
      </c>
      <c r="AD6976" s="16">
        <v>0.30199999999999999</v>
      </c>
      <c r="AE6976" s="16">
        <v>6975</v>
      </c>
    </row>
    <row r="6977" spans="1:31" x14ac:dyDescent="0.2">
      <c r="A6977" s="16">
        <v>18290</v>
      </c>
      <c r="B6977" s="16" t="s">
        <v>30</v>
      </c>
      <c r="C6977" s="16" t="s">
        <v>9733</v>
      </c>
      <c r="D6977" s="16" t="s">
        <v>69</v>
      </c>
      <c r="E6977" s="16">
        <v>28.35</v>
      </c>
      <c r="F6977" s="16" t="s">
        <v>559</v>
      </c>
      <c r="G6977" s="16">
        <v>38</v>
      </c>
      <c r="H6977" s="16" t="s">
        <v>1746</v>
      </c>
      <c r="I6977" s="16">
        <v>77</v>
      </c>
      <c r="X6977" s="16">
        <v>194</v>
      </c>
      <c r="Y6977" s="16">
        <v>5.2</v>
      </c>
      <c r="Z6977" s="16">
        <v>36.700000000000003</v>
      </c>
      <c r="AA6977" s="16">
        <v>1.3</v>
      </c>
      <c r="AB6977" s="16">
        <v>-1</v>
      </c>
      <c r="AC6977" s="16">
        <v>2.5</v>
      </c>
      <c r="AD6977" s="16">
        <v>0.50700000000000001</v>
      </c>
      <c r="AE6977" s="16">
        <v>6976</v>
      </c>
    </row>
    <row r="6978" spans="1:31" x14ac:dyDescent="0.2">
      <c r="A6978" s="16">
        <v>55101010</v>
      </c>
      <c r="B6978" s="16" t="s">
        <v>30</v>
      </c>
      <c r="C6978" s="16" t="s">
        <v>9734</v>
      </c>
      <c r="D6978" s="16" t="s">
        <v>559</v>
      </c>
      <c r="E6978" s="16">
        <v>32</v>
      </c>
      <c r="F6978" s="16" t="s">
        <v>370</v>
      </c>
      <c r="G6978" s="16">
        <v>1.9</v>
      </c>
      <c r="X6978" s="16">
        <v>183</v>
      </c>
      <c r="Y6978" s="16">
        <v>6.72</v>
      </c>
      <c r="Z6978" s="16">
        <v>37.229999999999997</v>
      </c>
      <c r="AA6978" s="16">
        <v>6.7</v>
      </c>
      <c r="AB6978" s="16">
        <v>5.69</v>
      </c>
      <c r="AC6978" s="16">
        <v>3.36</v>
      </c>
      <c r="AD6978" s="16">
        <v>0.94699999999999995</v>
      </c>
      <c r="AE6978" s="16">
        <v>6977</v>
      </c>
    </row>
    <row r="6979" spans="1:31" x14ac:dyDescent="0.2">
      <c r="A6979" s="16">
        <v>55105300</v>
      </c>
      <c r="B6979" s="16" t="s">
        <v>30</v>
      </c>
      <c r="C6979" s="17" t="s">
        <v>9735</v>
      </c>
      <c r="D6979" s="16" t="s">
        <v>4060</v>
      </c>
      <c r="E6979" s="16">
        <v>13</v>
      </c>
      <c r="F6979" s="16" t="s">
        <v>559</v>
      </c>
      <c r="G6979" s="16">
        <v>21</v>
      </c>
      <c r="H6979" s="16" t="s">
        <v>4061</v>
      </c>
      <c r="I6979" s="16">
        <v>40</v>
      </c>
      <c r="J6979" s="16" t="s">
        <v>1746</v>
      </c>
      <c r="K6979" s="16">
        <v>55</v>
      </c>
      <c r="L6979" s="16" t="s">
        <v>4062</v>
      </c>
      <c r="M6979" s="16">
        <v>80</v>
      </c>
      <c r="N6979" s="16" t="s">
        <v>1748</v>
      </c>
      <c r="O6979" s="16">
        <v>103</v>
      </c>
      <c r="P6979" s="16" t="s">
        <v>1749</v>
      </c>
      <c r="Q6979" s="16">
        <v>140</v>
      </c>
      <c r="R6979" s="16" t="s">
        <v>1750</v>
      </c>
      <c r="S6979" s="16">
        <v>162</v>
      </c>
      <c r="T6979" s="16" t="s">
        <v>1751</v>
      </c>
      <c r="U6979" s="16">
        <v>226</v>
      </c>
      <c r="X6979" s="16">
        <v>219</v>
      </c>
      <c r="Y6979" s="16">
        <v>5.86</v>
      </c>
      <c r="Z6979" s="16">
        <v>33.880000000000003</v>
      </c>
      <c r="AA6979" s="16">
        <v>1.4</v>
      </c>
      <c r="AB6979" s="16">
        <v>2.5</v>
      </c>
      <c r="AC6979" s="16">
        <v>6.44</v>
      </c>
      <c r="AD6979" s="16">
        <v>1.6679999999999999</v>
      </c>
      <c r="AE6979" s="16">
        <v>6978</v>
      </c>
    </row>
    <row r="6980" spans="1:31" x14ac:dyDescent="0.2">
      <c r="A6980" s="16">
        <v>55103100</v>
      </c>
      <c r="B6980" s="16" t="s">
        <v>30</v>
      </c>
      <c r="C6980" s="16" t="s">
        <v>9736</v>
      </c>
      <c r="D6980" s="16" t="s">
        <v>4060</v>
      </c>
      <c r="E6980" s="16">
        <v>13</v>
      </c>
      <c r="F6980" s="16" t="s">
        <v>559</v>
      </c>
      <c r="G6980" s="16">
        <v>21</v>
      </c>
      <c r="H6980" s="16" t="s">
        <v>4061</v>
      </c>
      <c r="I6980" s="16">
        <v>40</v>
      </c>
      <c r="J6980" s="16" t="s">
        <v>1746</v>
      </c>
      <c r="K6980" s="16">
        <v>55</v>
      </c>
      <c r="L6980" s="16" t="s">
        <v>4062</v>
      </c>
      <c r="M6980" s="16">
        <v>80</v>
      </c>
      <c r="N6980" s="16" t="s">
        <v>1748</v>
      </c>
      <c r="O6980" s="16">
        <v>103</v>
      </c>
      <c r="P6980" s="16" t="s">
        <v>1749</v>
      </c>
      <c r="Q6980" s="16">
        <v>140</v>
      </c>
      <c r="R6980" s="16" t="s">
        <v>1750</v>
      </c>
      <c r="S6980" s="16">
        <v>162</v>
      </c>
      <c r="T6980" s="16" t="s">
        <v>1751</v>
      </c>
      <c r="U6980" s="16">
        <v>226</v>
      </c>
      <c r="X6980" s="16">
        <v>220</v>
      </c>
      <c r="Y6980" s="16">
        <v>5.78</v>
      </c>
      <c r="Z6980" s="16">
        <v>29.3</v>
      </c>
      <c r="AA6980" s="16">
        <v>2.2000000000000002</v>
      </c>
      <c r="AB6980" s="16">
        <v>12.18</v>
      </c>
      <c r="AC6980" s="16">
        <v>9.9</v>
      </c>
      <c r="AD6980" s="16">
        <v>4.55</v>
      </c>
      <c r="AE6980" s="16">
        <v>6979</v>
      </c>
    </row>
    <row r="6981" spans="1:31" x14ac:dyDescent="0.2">
      <c r="A6981" s="16">
        <v>55103000.009999998</v>
      </c>
      <c r="B6981" s="16" t="s">
        <v>30</v>
      </c>
      <c r="C6981" s="16" t="s">
        <v>9737</v>
      </c>
      <c r="D6981" s="16" t="s">
        <v>4060</v>
      </c>
      <c r="E6981" s="16">
        <v>13</v>
      </c>
      <c r="F6981" s="16" t="s">
        <v>559</v>
      </c>
      <c r="G6981" s="16">
        <v>21</v>
      </c>
      <c r="H6981" s="16" t="s">
        <v>4061</v>
      </c>
      <c r="I6981" s="16">
        <v>40</v>
      </c>
      <c r="J6981" s="16" t="s">
        <v>1746</v>
      </c>
      <c r="K6981" s="16">
        <v>55</v>
      </c>
      <c r="L6981" s="16" t="s">
        <v>4062</v>
      </c>
      <c r="M6981" s="16">
        <v>80</v>
      </c>
      <c r="N6981" s="16" t="s">
        <v>1748</v>
      </c>
      <c r="O6981" s="16">
        <v>103</v>
      </c>
      <c r="P6981" s="16" t="s">
        <v>1749</v>
      </c>
      <c r="Q6981" s="16">
        <v>140</v>
      </c>
      <c r="R6981" s="16" t="s">
        <v>1750</v>
      </c>
      <c r="S6981" s="16">
        <v>162</v>
      </c>
      <c r="T6981" s="16" t="s">
        <v>1751</v>
      </c>
      <c r="U6981" s="16">
        <v>226</v>
      </c>
      <c r="X6981" s="16">
        <v>189</v>
      </c>
      <c r="Y6981" s="16">
        <v>6.61</v>
      </c>
      <c r="Z6981" s="16">
        <v>26.64</v>
      </c>
      <c r="AA6981" s="16">
        <v>2</v>
      </c>
      <c r="AB6981" s="16">
        <v>5.79</v>
      </c>
      <c r="AC6981" s="16">
        <v>6.3</v>
      </c>
      <c r="AD6981" s="16">
        <v>2.0259999999999998</v>
      </c>
      <c r="AE6981" s="16">
        <v>6980</v>
      </c>
    </row>
    <row r="6982" spans="1:31" x14ac:dyDescent="0.2">
      <c r="A6982" s="16">
        <v>51188100</v>
      </c>
      <c r="B6982" s="16" t="s">
        <v>30</v>
      </c>
      <c r="C6982" s="16" t="s">
        <v>9738</v>
      </c>
      <c r="D6982" s="16" t="s">
        <v>397</v>
      </c>
      <c r="E6982" s="16">
        <v>27</v>
      </c>
      <c r="X6982" s="16">
        <v>318</v>
      </c>
      <c r="Y6982" s="16">
        <v>7.66</v>
      </c>
      <c r="Z6982" s="16">
        <v>54.31</v>
      </c>
      <c r="AA6982" s="16">
        <v>2.2000000000000002</v>
      </c>
      <c r="AB6982" s="16">
        <v>18.36</v>
      </c>
      <c r="AC6982" s="16">
        <v>8.08</v>
      </c>
      <c r="AD6982" s="16">
        <v>4.4740000000000002</v>
      </c>
      <c r="AE6982" s="16">
        <v>6981</v>
      </c>
    </row>
    <row r="6983" spans="1:31" x14ac:dyDescent="0.2">
      <c r="A6983" s="16">
        <v>58108030</v>
      </c>
      <c r="B6983" s="16" t="s">
        <v>30</v>
      </c>
      <c r="C6983" s="16" t="s">
        <v>9739</v>
      </c>
      <c r="D6983" s="16" t="s">
        <v>9740</v>
      </c>
      <c r="E6983" s="16">
        <v>396</v>
      </c>
      <c r="X6983" s="16">
        <v>273</v>
      </c>
      <c r="Y6983" s="16">
        <v>10.14</v>
      </c>
      <c r="Z6983" s="16">
        <v>17.8</v>
      </c>
      <c r="AA6983" s="16">
        <v>1.1000000000000001</v>
      </c>
      <c r="AB6983" s="16">
        <v>0.94</v>
      </c>
      <c r="AC6983" s="16">
        <v>17.82</v>
      </c>
      <c r="AD6983" s="16">
        <v>5.9379999999999997</v>
      </c>
      <c r="AE6983" s="16">
        <v>6982</v>
      </c>
    </row>
    <row r="6984" spans="1:31" x14ac:dyDescent="0.2">
      <c r="A6984" s="16">
        <v>58108040</v>
      </c>
      <c r="B6984" s="16" t="s">
        <v>30</v>
      </c>
      <c r="C6984" s="16" t="s">
        <v>9741</v>
      </c>
      <c r="D6984" s="16" t="s">
        <v>9740</v>
      </c>
      <c r="E6984" s="16">
        <v>402</v>
      </c>
      <c r="X6984" s="16">
        <v>249</v>
      </c>
      <c r="Y6984" s="16">
        <v>6.76</v>
      </c>
      <c r="Z6984" s="16">
        <v>18.07</v>
      </c>
      <c r="AA6984" s="16">
        <v>1.4</v>
      </c>
      <c r="AB6984" s="16">
        <v>1.03</v>
      </c>
      <c r="AC6984" s="16">
        <v>16.739999999999998</v>
      </c>
      <c r="AD6984" s="16">
        <v>4.9720000000000004</v>
      </c>
      <c r="AE6984" s="16">
        <v>6983</v>
      </c>
    </row>
    <row r="6985" spans="1:31" x14ac:dyDescent="0.2">
      <c r="A6985" s="16">
        <v>41311000</v>
      </c>
      <c r="B6985" s="16" t="s">
        <v>30</v>
      </c>
      <c r="C6985" s="16" t="s">
        <v>9742</v>
      </c>
      <c r="D6985" s="16" t="s">
        <v>9743</v>
      </c>
      <c r="E6985" s="16">
        <v>9</v>
      </c>
      <c r="X6985" s="16">
        <v>371</v>
      </c>
      <c r="Y6985" s="16">
        <v>25.56</v>
      </c>
      <c r="Z6985" s="16">
        <v>59.87</v>
      </c>
      <c r="AA6985" s="16">
        <v>18.600000000000001</v>
      </c>
      <c r="AB6985" s="16">
        <v>0</v>
      </c>
      <c r="AC6985" s="16">
        <v>3.25</v>
      </c>
      <c r="AD6985" s="16">
        <v>1.0840000000000001</v>
      </c>
      <c r="AE6985" s="16">
        <v>6984</v>
      </c>
    </row>
    <row r="6986" spans="1:31" x14ac:dyDescent="0.2">
      <c r="A6986" s="16">
        <v>41311000.030000001</v>
      </c>
      <c r="B6986" s="16" t="s">
        <v>30</v>
      </c>
      <c r="C6986" s="16" t="s">
        <v>9744</v>
      </c>
      <c r="D6986" s="16" t="s">
        <v>9743</v>
      </c>
      <c r="E6986" s="16">
        <v>9</v>
      </c>
      <c r="X6986" s="16">
        <v>371</v>
      </c>
      <c r="Y6986" s="16">
        <v>25.56</v>
      </c>
      <c r="Z6986" s="16">
        <v>59.87</v>
      </c>
      <c r="AA6986" s="16">
        <v>18.600000000000001</v>
      </c>
      <c r="AB6986" s="16">
        <v>0</v>
      </c>
      <c r="AC6986" s="16">
        <v>3.25</v>
      </c>
      <c r="AD6986" s="16">
        <v>1.0840000000000001</v>
      </c>
      <c r="AE6986" s="16">
        <v>6985</v>
      </c>
    </row>
    <row r="6987" spans="1:31" x14ac:dyDescent="0.2">
      <c r="A6987" s="16">
        <v>41311000.020000003</v>
      </c>
      <c r="B6987" s="16" t="s">
        <v>30</v>
      </c>
      <c r="C6987" s="16" t="s">
        <v>9745</v>
      </c>
      <c r="D6987" s="16" t="s">
        <v>9743</v>
      </c>
      <c r="E6987" s="16">
        <v>9</v>
      </c>
      <c r="X6987" s="16">
        <v>371</v>
      </c>
      <c r="Y6987" s="16">
        <v>25.56</v>
      </c>
      <c r="Z6987" s="16">
        <v>59.87</v>
      </c>
      <c r="AA6987" s="16">
        <v>18.600000000000001</v>
      </c>
      <c r="AB6987" s="16">
        <v>0</v>
      </c>
      <c r="AC6987" s="16">
        <v>3.25</v>
      </c>
      <c r="AD6987" s="16">
        <v>1.0840000000000001</v>
      </c>
      <c r="AE6987" s="16">
        <v>6986</v>
      </c>
    </row>
    <row r="6988" spans="1:31" x14ac:dyDescent="0.2">
      <c r="A6988" s="16">
        <v>41311000.009999998</v>
      </c>
      <c r="B6988" s="16" t="s">
        <v>30</v>
      </c>
      <c r="C6988" s="16" t="s">
        <v>9746</v>
      </c>
      <c r="D6988" s="16" t="s">
        <v>9743</v>
      </c>
      <c r="E6988" s="16">
        <v>9</v>
      </c>
      <c r="X6988" s="16">
        <v>371</v>
      </c>
      <c r="Y6988" s="16">
        <v>25.56</v>
      </c>
      <c r="Z6988" s="16">
        <v>59.87</v>
      </c>
      <c r="AA6988" s="16">
        <v>18.600000000000001</v>
      </c>
      <c r="AB6988" s="16">
        <v>0</v>
      </c>
      <c r="AC6988" s="16">
        <v>3.25</v>
      </c>
      <c r="AD6988" s="16">
        <v>1.0840000000000001</v>
      </c>
      <c r="AE6988" s="16">
        <v>6987</v>
      </c>
    </row>
    <row r="6989" spans="1:31" x14ac:dyDescent="0.2">
      <c r="A6989" s="16">
        <v>64120010</v>
      </c>
      <c r="B6989" s="16" t="s">
        <v>30</v>
      </c>
      <c r="C6989" s="16" t="s">
        <v>9747</v>
      </c>
      <c r="D6989" s="16" t="s">
        <v>37</v>
      </c>
      <c r="E6989" s="16">
        <v>247</v>
      </c>
      <c r="F6989" s="16" t="s">
        <v>73</v>
      </c>
      <c r="G6989" s="16">
        <v>30.9</v>
      </c>
      <c r="X6989" s="16">
        <v>57</v>
      </c>
      <c r="Y6989" s="16">
        <v>0.17</v>
      </c>
      <c r="Z6989" s="16">
        <v>14.51</v>
      </c>
      <c r="AA6989" s="16">
        <v>0.6</v>
      </c>
      <c r="AB6989" s="16">
        <v>13.91</v>
      </c>
      <c r="AC6989" s="16">
        <v>0.15</v>
      </c>
      <c r="AD6989" s="16">
        <v>4.7E-2</v>
      </c>
      <c r="AE6989" s="16">
        <v>6988</v>
      </c>
    </row>
    <row r="6990" spans="1:31" x14ac:dyDescent="0.2">
      <c r="A6990" s="16">
        <v>64210010</v>
      </c>
      <c r="B6990" s="16" t="s">
        <v>30</v>
      </c>
      <c r="C6990" s="16" t="s">
        <v>9748</v>
      </c>
      <c r="D6990" s="16" t="s">
        <v>37</v>
      </c>
      <c r="E6990" s="16">
        <v>250</v>
      </c>
      <c r="F6990" s="16" t="s">
        <v>73</v>
      </c>
      <c r="G6990" s="16">
        <v>31.2</v>
      </c>
      <c r="X6990" s="16">
        <v>57</v>
      </c>
      <c r="Y6990" s="16">
        <v>0.17</v>
      </c>
      <c r="Z6990" s="16">
        <v>14.51</v>
      </c>
      <c r="AA6990" s="16">
        <v>0.6</v>
      </c>
      <c r="AB6990" s="16">
        <v>13.91</v>
      </c>
      <c r="AC6990" s="16">
        <v>0.15</v>
      </c>
      <c r="AD6990" s="16">
        <v>4.7E-2</v>
      </c>
      <c r="AE6990" s="16">
        <v>6989</v>
      </c>
    </row>
    <row r="6991" spans="1:31" x14ac:dyDescent="0.2">
      <c r="A6991" s="16">
        <v>9229</v>
      </c>
      <c r="B6991" s="16" t="s">
        <v>30</v>
      </c>
      <c r="C6991" s="16" t="s">
        <v>9749</v>
      </c>
      <c r="D6991" s="16" t="s">
        <v>37</v>
      </c>
      <c r="E6991" s="16">
        <v>250</v>
      </c>
      <c r="F6991" s="16" t="s">
        <v>73</v>
      </c>
      <c r="G6991" s="16">
        <v>31.2</v>
      </c>
      <c r="X6991" s="16">
        <v>57</v>
      </c>
      <c r="Y6991" s="16">
        <v>0.17</v>
      </c>
      <c r="Z6991" s="16">
        <v>14.51</v>
      </c>
      <c r="AA6991" s="16">
        <v>0.6</v>
      </c>
      <c r="AB6991" s="16">
        <v>13.91</v>
      </c>
      <c r="AC6991" s="16">
        <v>0.15</v>
      </c>
      <c r="AD6991" s="16">
        <v>4.7E-2</v>
      </c>
      <c r="AE6991" s="16">
        <v>6990</v>
      </c>
    </row>
    <row r="6992" spans="1:31" x14ac:dyDescent="0.2">
      <c r="A6992" s="16">
        <v>9228</v>
      </c>
      <c r="B6992" s="16" t="s">
        <v>30</v>
      </c>
      <c r="C6992" s="16" t="s">
        <v>9750</v>
      </c>
      <c r="D6992" s="16" t="s">
        <v>131</v>
      </c>
      <c r="E6992" s="16">
        <v>39</v>
      </c>
      <c r="X6992" s="16">
        <v>206</v>
      </c>
      <c r="Y6992" s="16">
        <v>0.14000000000000001</v>
      </c>
      <c r="Z6992" s="16">
        <v>55.83</v>
      </c>
      <c r="AA6992" s="16">
        <v>1.5</v>
      </c>
      <c r="AB6992" s="16">
        <v>52.2</v>
      </c>
      <c r="AC6992" s="16">
        <v>0.55000000000000004</v>
      </c>
      <c r="AD6992" s="16">
        <v>0.26800000000000002</v>
      </c>
      <c r="AE6992" s="16">
        <v>6991</v>
      </c>
    </row>
    <row r="6993" spans="1:31" x14ac:dyDescent="0.2">
      <c r="A6993" s="16">
        <v>63133100</v>
      </c>
      <c r="B6993" s="16" t="s">
        <v>30</v>
      </c>
      <c r="C6993" s="16" t="s">
        <v>9751</v>
      </c>
      <c r="D6993" s="16" t="s">
        <v>37</v>
      </c>
      <c r="E6993" s="16">
        <v>132</v>
      </c>
      <c r="X6993" s="16">
        <v>76</v>
      </c>
      <c r="Y6993" s="16">
        <v>0.41</v>
      </c>
      <c r="Z6993" s="16">
        <v>19.57</v>
      </c>
      <c r="AA6993" s="16">
        <v>1.2</v>
      </c>
      <c r="AB6993" s="16">
        <v>16.940000000000001</v>
      </c>
      <c r="AC6993" s="16">
        <v>0.09</v>
      </c>
      <c r="AD6993" s="16">
        <v>2.9000000000000001E-2</v>
      </c>
      <c r="AE6993" s="16">
        <v>6992</v>
      </c>
    </row>
    <row r="6994" spans="1:31" x14ac:dyDescent="0.2">
      <c r="A6994" s="16">
        <v>63133050</v>
      </c>
      <c r="B6994" s="16" t="s">
        <v>30</v>
      </c>
      <c r="C6994" s="16" t="s">
        <v>9752</v>
      </c>
      <c r="D6994" s="16" t="s">
        <v>37</v>
      </c>
      <c r="E6994" s="16">
        <v>132</v>
      </c>
      <c r="X6994" s="16">
        <v>27</v>
      </c>
      <c r="Y6994" s="16">
        <v>0.43</v>
      </c>
      <c r="Z6994" s="16">
        <v>6.86</v>
      </c>
      <c r="AA6994" s="16">
        <v>1.3</v>
      </c>
      <c r="AB6994" s="16">
        <v>4.13</v>
      </c>
      <c r="AC6994" s="16">
        <v>0.1</v>
      </c>
      <c r="AD6994" s="16">
        <v>0.03</v>
      </c>
      <c r="AE6994" s="16">
        <v>6993</v>
      </c>
    </row>
    <row r="6995" spans="1:31" x14ac:dyDescent="0.2">
      <c r="A6995" s="16">
        <v>63133010</v>
      </c>
      <c r="B6995" s="16" t="s">
        <v>30</v>
      </c>
      <c r="C6995" s="16" t="s">
        <v>9753</v>
      </c>
      <c r="D6995" s="16" t="s">
        <v>9754</v>
      </c>
      <c r="E6995" s="16">
        <v>152</v>
      </c>
      <c r="F6995" s="16" t="s">
        <v>9755</v>
      </c>
      <c r="G6995" s="16">
        <v>304</v>
      </c>
      <c r="H6995" s="16" t="s">
        <v>9756</v>
      </c>
      <c r="I6995" s="16">
        <v>380</v>
      </c>
      <c r="J6995" s="16" t="s">
        <v>100</v>
      </c>
      <c r="K6995" s="16">
        <v>140</v>
      </c>
      <c r="L6995" s="16" t="s">
        <v>93</v>
      </c>
      <c r="M6995" s="16">
        <v>230</v>
      </c>
      <c r="N6995" s="16" t="s">
        <v>587</v>
      </c>
      <c r="O6995" s="16">
        <v>19</v>
      </c>
      <c r="P6995" s="16" t="s">
        <v>245</v>
      </c>
      <c r="Q6995" s="16">
        <v>18</v>
      </c>
      <c r="R6995" s="16" t="s">
        <v>247</v>
      </c>
      <c r="S6995" s="16">
        <v>140</v>
      </c>
      <c r="T6995" s="16" t="s">
        <v>9524</v>
      </c>
      <c r="U6995" s="16">
        <v>38</v>
      </c>
      <c r="X6995" s="16">
        <v>39</v>
      </c>
      <c r="Y6995" s="16">
        <v>0.61</v>
      </c>
      <c r="Z6995" s="16">
        <v>9.81</v>
      </c>
      <c r="AA6995" s="16">
        <v>1.8</v>
      </c>
      <c r="AB6995" s="16">
        <v>5.9</v>
      </c>
      <c r="AC6995" s="16">
        <v>0.14000000000000001</v>
      </c>
      <c r="AD6995" s="16">
        <v>4.2999999999999997E-2</v>
      </c>
      <c r="AE6995" s="16">
        <v>6994</v>
      </c>
    </row>
    <row r="6996" spans="1:31" x14ac:dyDescent="0.2">
      <c r="A6996" s="16">
        <v>9226</v>
      </c>
      <c r="B6996" s="16" t="s">
        <v>30</v>
      </c>
      <c r="C6996" s="16" t="s">
        <v>9757</v>
      </c>
      <c r="D6996" s="16" t="s">
        <v>9758</v>
      </c>
      <c r="E6996" s="16">
        <v>145</v>
      </c>
      <c r="F6996" s="16" t="s">
        <v>93</v>
      </c>
      <c r="G6996" s="16">
        <v>230</v>
      </c>
      <c r="H6996" s="16" t="s">
        <v>9759</v>
      </c>
      <c r="I6996" s="16">
        <v>157</v>
      </c>
      <c r="J6996" s="16" t="s">
        <v>9760</v>
      </c>
      <c r="K6996" s="16">
        <v>781</v>
      </c>
      <c r="X6996" s="16">
        <v>43</v>
      </c>
      <c r="Y6996" s="16">
        <v>0.47</v>
      </c>
      <c r="Z6996" s="16">
        <v>10.82</v>
      </c>
      <c r="AA6996" s="16">
        <v>1.7</v>
      </c>
      <c r="AB6996" s="16">
        <v>7.82</v>
      </c>
      <c r="AC6996" s="16">
        <v>0.26</v>
      </c>
      <c r="AD6996" s="16">
        <v>8.1000000000000003E-2</v>
      </c>
      <c r="AE6996" s="16">
        <v>6995</v>
      </c>
    </row>
    <row r="6997" spans="1:31" x14ac:dyDescent="0.2">
      <c r="A6997" s="16">
        <v>2028</v>
      </c>
      <c r="B6997" s="16" t="s">
        <v>30</v>
      </c>
      <c r="C6997" s="16" t="s">
        <v>9761</v>
      </c>
      <c r="D6997" s="16" t="s">
        <v>138</v>
      </c>
      <c r="E6997" s="16">
        <v>2.2999999999999998</v>
      </c>
      <c r="F6997" s="16" t="s">
        <v>36</v>
      </c>
      <c r="G6997" s="16">
        <v>6.8</v>
      </c>
      <c r="X6997" s="16">
        <v>282</v>
      </c>
      <c r="Y6997" s="16">
        <v>14.14</v>
      </c>
      <c r="Z6997" s="16">
        <v>53.99</v>
      </c>
      <c r="AA6997" s="16">
        <v>34.9</v>
      </c>
      <c r="AB6997" s="16">
        <v>10.34</v>
      </c>
      <c r="AC6997" s="16">
        <v>12.89</v>
      </c>
      <c r="AD6997" s="16">
        <v>2.14</v>
      </c>
      <c r="AE6997" s="16">
        <v>6996</v>
      </c>
    </row>
    <row r="6998" spans="1:31" x14ac:dyDescent="0.2">
      <c r="A6998" s="16">
        <v>28286</v>
      </c>
      <c r="B6998" s="16" t="s">
        <v>30</v>
      </c>
      <c r="C6998" s="16" t="s">
        <v>9762</v>
      </c>
      <c r="D6998" s="16" t="s">
        <v>131</v>
      </c>
      <c r="E6998" s="16">
        <v>79</v>
      </c>
      <c r="X6998" s="16">
        <v>326</v>
      </c>
      <c r="Y6998" s="16">
        <v>6.36</v>
      </c>
      <c r="Z6998" s="16">
        <v>45.35</v>
      </c>
      <c r="AA6998" s="16">
        <v>9.6</v>
      </c>
      <c r="AB6998" s="16">
        <v>4.1500000000000004</v>
      </c>
      <c r="AC6998" s="16">
        <v>13.2</v>
      </c>
      <c r="AD6998" s="16">
        <v>5.8259999999999996</v>
      </c>
      <c r="AE6998" s="16">
        <v>6997</v>
      </c>
    </row>
    <row r="6999" spans="1:31" x14ac:dyDescent="0.2">
      <c r="A6999" s="16">
        <v>81104010.109999999</v>
      </c>
      <c r="B6999" s="16" t="s">
        <v>30</v>
      </c>
      <c r="C6999" s="16" t="s">
        <v>9763</v>
      </c>
      <c r="D6999" s="16" t="s">
        <v>37</v>
      </c>
      <c r="E6999" s="16">
        <v>232</v>
      </c>
      <c r="F6999" s="16" t="s">
        <v>41</v>
      </c>
      <c r="G6999" s="16">
        <v>14.5</v>
      </c>
      <c r="H6999" s="16" t="s">
        <v>1336</v>
      </c>
      <c r="I6999" s="16">
        <v>5</v>
      </c>
      <c r="J6999" s="16" t="s">
        <v>1335</v>
      </c>
      <c r="K6999" s="16">
        <v>7.2</v>
      </c>
      <c r="X6999" s="16">
        <v>339</v>
      </c>
      <c r="Y6999" s="16">
        <v>0.51</v>
      </c>
      <c r="Z6999" s="16">
        <v>0</v>
      </c>
      <c r="AA6999" s="16">
        <v>0</v>
      </c>
      <c r="AB6999" s="16">
        <v>0</v>
      </c>
      <c r="AC6999" s="16">
        <v>37.770000000000003</v>
      </c>
      <c r="AD6999" s="16">
        <v>8.6370000000000005</v>
      </c>
      <c r="AE6999" s="16">
        <v>6998</v>
      </c>
    </row>
    <row r="7000" spans="1:31" x14ac:dyDescent="0.2">
      <c r="A7000" s="16">
        <v>81103080.090000004</v>
      </c>
      <c r="B7000" s="16" t="s">
        <v>30</v>
      </c>
      <c r="C7000" s="16" t="s">
        <v>9764</v>
      </c>
      <c r="D7000" s="16" t="s">
        <v>37</v>
      </c>
      <c r="E7000" s="16">
        <v>229</v>
      </c>
      <c r="F7000" s="16" t="s">
        <v>41</v>
      </c>
      <c r="G7000" s="16">
        <v>14.3</v>
      </c>
      <c r="H7000" s="16" t="s">
        <v>1335</v>
      </c>
      <c r="I7000" s="16">
        <v>7.2</v>
      </c>
      <c r="J7000" s="16" t="s">
        <v>1340</v>
      </c>
      <c r="K7000" s="16">
        <v>4.7</v>
      </c>
      <c r="X7000" s="16">
        <v>533</v>
      </c>
      <c r="Y7000" s="16">
        <v>0.17</v>
      </c>
      <c r="Z7000" s="16">
        <v>0</v>
      </c>
      <c r="AA7000" s="16">
        <v>0</v>
      </c>
      <c r="AB7000" s="16">
        <v>0</v>
      </c>
      <c r="AC7000" s="16">
        <v>59.81</v>
      </c>
      <c r="AD7000" s="16">
        <v>12.086</v>
      </c>
      <c r="AE7000" s="16">
        <v>6999</v>
      </c>
    </row>
    <row r="7001" spans="1:31" x14ac:dyDescent="0.2">
      <c r="A7001" s="16">
        <v>81104010.079999998</v>
      </c>
      <c r="B7001" s="16" t="s">
        <v>30</v>
      </c>
      <c r="C7001" s="16" t="s">
        <v>9765</v>
      </c>
      <c r="D7001" s="16" t="s">
        <v>37</v>
      </c>
      <c r="E7001" s="16">
        <v>232</v>
      </c>
      <c r="F7001" s="16" t="s">
        <v>41</v>
      </c>
      <c r="G7001" s="16">
        <v>14.5</v>
      </c>
      <c r="H7001" s="16" t="s">
        <v>1336</v>
      </c>
      <c r="I7001" s="16">
        <v>5</v>
      </c>
      <c r="J7001" s="16" t="s">
        <v>1335</v>
      </c>
      <c r="K7001" s="16">
        <v>7.2</v>
      </c>
      <c r="X7001" s="16">
        <v>339</v>
      </c>
      <c r="Y7001" s="16">
        <v>0.51</v>
      </c>
      <c r="Z7001" s="16">
        <v>0</v>
      </c>
      <c r="AA7001" s="16">
        <v>0</v>
      </c>
      <c r="AB7001" s="16">
        <v>0</v>
      </c>
      <c r="AC7001" s="16">
        <v>37.770000000000003</v>
      </c>
      <c r="AD7001" s="16">
        <v>8.6370000000000005</v>
      </c>
      <c r="AE7001" s="16">
        <v>7000</v>
      </c>
    </row>
    <row r="7002" spans="1:31" x14ac:dyDescent="0.2">
      <c r="A7002" s="16">
        <v>81102020.049999997</v>
      </c>
      <c r="B7002" s="16" t="s">
        <v>30</v>
      </c>
      <c r="C7002" s="16" t="s">
        <v>9766</v>
      </c>
      <c r="D7002" s="16" t="s">
        <v>37</v>
      </c>
      <c r="E7002" s="16">
        <v>227</v>
      </c>
      <c r="F7002" s="16" t="s">
        <v>41</v>
      </c>
      <c r="G7002" s="16">
        <v>14.2</v>
      </c>
      <c r="H7002" s="16" t="s">
        <v>1335</v>
      </c>
      <c r="I7002" s="16">
        <v>7.1</v>
      </c>
      <c r="J7002" s="16" t="s">
        <v>1340</v>
      </c>
      <c r="K7002" s="16">
        <v>4.7</v>
      </c>
      <c r="X7002" s="16">
        <v>713</v>
      </c>
      <c r="Y7002" s="16">
        <v>0.22</v>
      </c>
      <c r="Z7002" s="16">
        <v>0</v>
      </c>
      <c r="AA7002" s="16">
        <v>0</v>
      </c>
      <c r="AB7002" s="16">
        <v>0</v>
      </c>
      <c r="AC7002" s="16">
        <v>80.17</v>
      </c>
      <c r="AD7002" s="16">
        <v>14.224</v>
      </c>
      <c r="AE7002" s="16">
        <v>7001</v>
      </c>
    </row>
    <row r="7003" spans="1:31" x14ac:dyDescent="0.2">
      <c r="A7003" s="16">
        <v>81103040.040000007</v>
      </c>
      <c r="B7003" s="16" t="s">
        <v>30</v>
      </c>
      <c r="C7003" s="16" t="s">
        <v>9767</v>
      </c>
      <c r="D7003" s="16" t="s">
        <v>37</v>
      </c>
      <c r="E7003" s="16">
        <v>229</v>
      </c>
      <c r="F7003" s="16" t="s">
        <v>41</v>
      </c>
      <c r="G7003" s="16">
        <v>14.3</v>
      </c>
      <c r="H7003" s="16" t="s">
        <v>1335</v>
      </c>
      <c r="I7003" s="16">
        <v>7.2</v>
      </c>
      <c r="J7003" s="16" t="s">
        <v>1336</v>
      </c>
      <c r="K7003" s="16">
        <v>5</v>
      </c>
      <c r="L7003" s="16" t="s">
        <v>1337</v>
      </c>
      <c r="M7003" s="16">
        <v>24</v>
      </c>
      <c r="X7003" s="16">
        <v>537</v>
      </c>
      <c r="Y7003" s="16">
        <v>0.12</v>
      </c>
      <c r="Z7003" s="16">
        <v>0</v>
      </c>
      <c r="AA7003" s="16">
        <v>0</v>
      </c>
      <c r="AB7003" s="16">
        <v>0</v>
      </c>
      <c r="AC7003" s="16">
        <v>60.39</v>
      </c>
      <c r="AD7003" s="16">
        <v>10.884</v>
      </c>
      <c r="AE7003" s="16">
        <v>7002</v>
      </c>
    </row>
    <row r="7004" spans="1:31" x14ac:dyDescent="0.2">
      <c r="A7004" s="16">
        <v>81103090.019999996</v>
      </c>
      <c r="B7004" s="16" t="s">
        <v>30</v>
      </c>
      <c r="C7004" s="16" t="s">
        <v>9768</v>
      </c>
      <c r="D7004" s="16" t="s">
        <v>37</v>
      </c>
      <c r="E7004" s="16">
        <v>227</v>
      </c>
      <c r="F7004" s="16" t="s">
        <v>41</v>
      </c>
      <c r="G7004" s="16">
        <v>14.2</v>
      </c>
      <c r="H7004" s="16" t="s">
        <v>1335</v>
      </c>
      <c r="I7004" s="16">
        <v>7.1</v>
      </c>
      <c r="J7004" s="16" t="s">
        <v>5357</v>
      </c>
      <c r="K7004" s="16">
        <v>0.25</v>
      </c>
      <c r="X7004" s="16">
        <v>621</v>
      </c>
      <c r="Y7004" s="16">
        <v>0.28999999999999998</v>
      </c>
      <c r="Z7004" s="16">
        <v>0</v>
      </c>
      <c r="AA7004" s="16">
        <v>0</v>
      </c>
      <c r="AB7004" s="16">
        <v>0</v>
      </c>
      <c r="AC7004" s="16">
        <v>70</v>
      </c>
      <c r="AD7004" s="16">
        <v>10.641</v>
      </c>
      <c r="AE7004" s="16">
        <v>7003</v>
      </c>
    </row>
    <row r="7005" spans="1:31" x14ac:dyDescent="0.2">
      <c r="A7005" s="16">
        <v>81103020.040000007</v>
      </c>
      <c r="B7005" s="16" t="s">
        <v>30</v>
      </c>
      <c r="C7005" s="16" t="s">
        <v>9769</v>
      </c>
      <c r="D7005" s="16" t="s">
        <v>37</v>
      </c>
      <c r="E7005" s="16">
        <v>151</v>
      </c>
      <c r="F7005" s="16" t="s">
        <v>41</v>
      </c>
      <c r="G7005" s="16">
        <v>9.4</v>
      </c>
      <c r="H7005" s="16" t="s">
        <v>1336</v>
      </c>
      <c r="I7005" s="16">
        <v>3.8</v>
      </c>
      <c r="J7005" s="16" t="s">
        <v>1335</v>
      </c>
      <c r="K7005" s="16">
        <v>4.7</v>
      </c>
      <c r="L7005" s="16" t="s">
        <v>1340</v>
      </c>
      <c r="M7005" s="16">
        <v>4.7</v>
      </c>
      <c r="X7005" s="16">
        <v>713</v>
      </c>
      <c r="Y7005" s="16">
        <v>0.22</v>
      </c>
      <c r="Z7005" s="16">
        <v>0</v>
      </c>
      <c r="AA7005" s="16">
        <v>0</v>
      </c>
      <c r="AB7005" s="16">
        <v>0</v>
      </c>
      <c r="AC7005" s="16">
        <v>80.17</v>
      </c>
      <c r="AD7005" s="16">
        <v>14.224</v>
      </c>
      <c r="AE7005" s="16">
        <v>7004</v>
      </c>
    </row>
    <row r="7006" spans="1:31" x14ac:dyDescent="0.2">
      <c r="A7006" s="16">
        <v>51108010.009999998</v>
      </c>
      <c r="B7006" s="16" t="s">
        <v>30</v>
      </c>
      <c r="C7006" s="16" t="s">
        <v>9770</v>
      </c>
      <c r="D7006" s="16" t="s">
        <v>397</v>
      </c>
      <c r="E7006" s="16">
        <v>57</v>
      </c>
      <c r="F7006" s="16" t="s">
        <v>1382</v>
      </c>
      <c r="G7006" s="16">
        <v>114</v>
      </c>
      <c r="H7006" s="16" t="s">
        <v>1383</v>
      </c>
      <c r="I7006" s="16">
        <v>285</v>
      </c>
      <c r="J7006" s="16" t="s">
        <v>1384</v>
      </c>
      <c r="K7006" s="16">
        <v>456</v>
      </c>
      <c r="L7006" s="16" t="s">
        <v>370</v>
      </c>
      <c r="M7006" s="16">
        <v>4</v>
      </c>
      <c r="X7006" s="16">
        <v>319</v>
      </c>
      <c r="Y7006" s="16">
        <v>7.74</v>
      </c>
      <c r="Z7006" s="16">
        <v>47.34</v>
      </c>
      <c r="AA7006" s="16">
        <v>2</v>
      </c>
      <c r="AB7006" s="16">
        <v>0.79</v>
      </c>
      <c r="AC7006" s="16">
        <v>10.7</v>
      </c>
      <c r="AD7006" s="16">
        <v>1.365</v>
      </c>
      <c r="AE7006" s="16">
        <v>7005</v>
      </c>
    </row>
    <row r="7007" spans="1:31" x14ac:dyDescent="0.2">
      <c r="A7007" s="16">
        <v>14108060</v>
      </c>
      <c r="B7007" s="16" t="s">
        <v>30</v>
      </c>
      <c r="C7007" s="16" t="s">
        <v>9771</v>
      </c>
      <c r="D7007" s="16" t="s">
        <v>41</v>
      </c>
      <c r="E7007" s="16">
        <v>7.5</v>
      </c>
      <c r="F7007" s="16" t="s">
        <v>37</v>
      </c>
      <c r="G7007" s="16">
        <v>120</v>
      </c>
      <c r="X7007" s="16">
        <v>370</v>
      </c>
      <c r="Y7007" s="16">
        <v>40</v>
      </c>
      <c r="Z7007" s="16">
        <v>0</v>
      </c>
      <c r="AA7007" s="16">
        <v>0</v>
      </c>
      <c r="AB7007" s="16">
        <v>1.5</v>
      </c>
      <c r="AC7007" s="16">
        <v>5</v>
      </c>
      <c r="AD7007" s="16">
        <v>3.11</v>
      </c>
      <c r="AE7007" s="16">
        <v>7006</v>
      </c>
    </row>
    <row r="7008" spans="1:31" x14ac:dyDescent="0.2">
      <c r="A7008" s="16">
        <v>1185</v>
      </c>
      <c r="B7008" s="16" t="s">
        <v>30</v>
      </c>
      <c r="C7008" s="16" t="s">
        <v>9772</v>
      </c>
      <c r="D7008" s="16" t="s">
        <v>41</v>
      </c>
      <c r="E7008" s="16">
        <v>5</v>
      </c>
      <c r="X7008" s="16">
        <v>370</v>
      </c>
      <c r="Y7008" s="16">
        <v>40</v>
      </c>
      <c r="Z7008" s="16">
        <v>0</v>
      </c>
      <c r="AA7008" s="16">
        <v>0</v>
      </c>
      <c r="AB7008" s="16">
        <v>1.5</v>
      </c>
      <c r="AC7008" s="16">
        <v>5</v>
      </c>
      <c r="AD7008" s="16">
        <v>3.11</v>
      </c>
      <c r="AE7008" s="16">
        <v>7007</v>
      </c>
    </row>
    <row r="7009" spans="1:32" x14ac:dyDescent="0.2">
      <c r="A7009" s="16">
        <v>1032</v>
      </c>
      <c r="B7009" s="16" t="s">
        <v>30</v>
      </c>
      <c r="C7009" s="16" t="s">
        <v>9773</v>
      </c>
      <c r="D7009" s="16" t="s">
        <v>37</v>
      </c>
      <c r="E7009" s="16">
        <v>100</v>
      </c>
      <c r="F7009" s="16" t="s">
        <v>36</v>
      </c>
      <c r="G7009" s="16">
        <v>5</v>
      </c>
      <c r="H7009" s="16" t="s">
        <v>69</v>
      </c>
      <c r="I7009" s="16">
        <v>28.35</v>
      </c>
      <c r="X7009" s="16">
        <v>420</v>
      </c>
      <c r="Y7009" s="16">
        <v>28.42</v>
      </c>
      <c r="Z7009" s="16">
        <v>13.91</v>
      </c>
      <c r="AA7009" s="16">
        <v>0</v>
      </c>
      <c r="AB7009" s="16">
        <v>7.0000000000000007E-2</v>
      </c>
      <c r="AC7009" s="16">
        <v>27.84</v>
      </c>
      <c r="AD7009" s="16">
        <v>15.371</v>
      </c>
      <c r="AE7009" s="16">
        <v>7008</v>
      </c>
      <c r="AF7009" s="16">
        <v>1</v>
      </c>
    </row>
    <row r="7010" spans="1:32" x14ac:dyDescent="0.2">
      <c r="A7010" s="16">
        <v>1033</v>
      </c>
      <c r="B7010" s="16" t="s">
        <v>30</v>
      </c>
      <c r="C7010" s="16" t="s">
        <v>9774</v>
      </c>
      <c r="D7010" s="16" t="s">
        <v>69</v>
      </c>
      <c r="E7010" s="16">
        <v>28.35</v>
      </c>
      <c r="F7010" s="16" t="s">
        <v>245</v>
      </c>
      <c r="G7010" s="16">
        <v>10.3</v>
      </c>
      <c r="H7010" s="16" t="s">
        <v>9775</v>
      </c>
      <c r="I7010" s="16">
        <v>142</v>
      </c>
      <c r="X7010" s="16">
        <v>392</v>
      </c>
      <c r="Y7010" s="16">
        <v>35.75</v>
      </c>
      <c r="Z7010" s="16">
        <v>3.22</v>
      </c>
      <c r="AA7010" s="16">
        <v>0</v>
      </c>
      <c r="AB7010" s="16">
        <v>0.8</v>
      </c>
      <c r="AC7010" s="16">
        <v>25.83</v>
      </c>
      <c r="AD7010" s="16">
        <v>16.41</v>
      </c>
      <c r="AE7010" s="16">
        <v>7009</v>
      </c>
      <c r="AF7010" s="16">
        <v>1</v>
      </c>
    </row>
    <row r="7011" spans="1:32" x14ac:dyDescent="0.2">
      <c r="A7011" s="16">
        <v>1204</v>
      </c>
      <c r="B7011" s="16" t="s">
        <v>30</v>
      </c>
      <c r="C7011" s="16" t="s">
        <v>9776</v>
      </c>
      <c r="D7011" s="16" t="s">
        <v>37</v>
      </c>
      <c r="E7011" s="16">
        <v>100</v>
      </c>
      <c r="F7011" s="16" t="s">
        <v>36</v>
      </c>
      <c r="G7011" s="16">
        <v>5</v>
      </c>
      <c r="H7011" s="16" t="s">
        <v>69</v>
      </c>
      <c r="I7011" s="16">
        <v>28.35</v>
      </c>
      <c r="X7011" s="16">
        <v>265</v>
      </c>
      <c r="Y7011" s="16">
        <v>20</v>
      </c>
      <c r="Z7011" s="16">
        <v>0</v>
      </c>
      <c r="AA7011" s="16">
        <v>0</v>
      </c>
      <c r="AB7011" s="16">
        <v>0</v>
      </c>
      <c r="AC7011" s="16">
        <v>20</v>
      </c>
      <c r="AD7011" s="16">
        <v>13.317</v>
      </c>
      <c r="AE7011" s="16">
        <v>7010</v>
      </c>
      <c r="AF7011" s="16">
        <v>1</v>
      </c>
    </row>
    <row r="7012" spans="1:32" x14ac:dyDescent="0.2">
      <c r="A7012" s="16">
        <v>1146</v>
      </c>
      <c r="B7012" s="16" t="s">
        <v>30</v>
      </c>
      <c r="C7012" s="16" t="s">
        <v>9777</v>
      </c>
      <c r="D7012" s="16" t="s">
        <v>36</v>
      </c>
      <c r="E7012" s="16">
        <v>5</v>
      </c>
      <c r="X7012" s="16">
        <v>415</v>
      </c>
      <c r="Y7012" s="16">
        <v>37.86</v>
      </c>
      <c r="Z7012" s="16">
        <v>3.41</v>
      </c>
      <c r="AA7012" s="16">
        <v>0</v>
      </c>
      <c r="AB7012" s="16">
        <v>0.9</v>
      </c>
      <c r="AC7012" s="16">
        <v>27.34</v>
      </c>
      <c r="AD7012" s="16">
        <v>17.37</v>
      </c>
      <c r="AE7012" s="16">
        <v>7011</v>
      </c>
      <c r="AF7012" s="16">
        <v>1</v>
      </c>
    </row>
    <row r="7013" spans="1:32" x14ac:dyDescent="0.2">
      <c r="A7013" s="16">
        <v>11297</v>
      </c>
      <c r="B7013" s="16" t="s">
        <v>30</v>
      </c>
      <c r="C7013" s="16" t="s">
        <v>9778</v>
      </c>
      <c r="D7013" s="16" t="s">
        <v>1662</v>
      </c>
      <c r="E7013" s="16">
        <v>60</v>
      </c>
      <c r="F7013" s="16" t="s">
        <v>36</v>
      </c>
      <c r="G7013" s="16">
        <v>3.8</v>
      </c>
      <c r="H7013" s="16" t="s">
        <v>9779</v>
      </c>
      <c r="I7013" s="16">
        <v>10</v>
      </c>
      <c r="X7013" s="16">
        <v>36</v>
      </c>
      <c r="Y7013" s="16">
        <v>2.97</v>
      </c>
      <c r="Z7013" s="16">
        <v>0</v>
      </c>
      <c r="AA7013" s="16">
        <v>3.3</v>
      </c>
      <c r="AB7013" s="16">
        <v>0.85</v>
      </c>
      <c r="AC7013" s="16">
        <v>0.79</v>
      </c>
      <c r="AD7013" s="16">
        <v>0.13200000000000001</v>
      </c>
      <c r="AE7013" s="16">
        <v>7012</v>
      </c>
    </row>
    <row r="7014" spans="1:32" x14ac:dyDescent="0.2">
      <c r="A7014" s="16">
        <v>75221210</v>
      </c>
      <c r="B7014" s="16" t="s">
        <v>30</v>
      </c>
      <c r="C7014" s="16" t="s">
        <v>9780</v>
      </c>
      <c r="D7014" s="16" t="s">
        <v>9779</v>
      </c>
      <c r="E7014" s="16">
        <v>12</v>
      </c>
      <c r="F7014" s="16" t="s">
        <v>37</v>
      </c>
      <c r="G7014" s="16">
        <v>86</v>
      </c>
      <c r="X7014" s="16">
        <v>36</v>
      </c>
      <c r="Y7014" s="16">
        <v>2.97</v>
      </c>
      <c r="Z7014" s="16">
        <v>0</v>
      </c>
      <c r="AA7014" s="16">
        <v>3.3</v>
      </c>
      <c r="AB7014" s="16">
        <v>0.85</v>
      </c>
      <c r="AC7014" s="16">
        <v>0.79</v>
      </c>
      <c r="AD7014" s="16">
        <v>0.13200000000000001</v>
      </c>
      <c r="AE7014" s="16">
        <v>7013</v>
      </c>
    </row>
    <row r="7015" spans="1:32" x14ac:dyDescent="0.2">
      <c r="A7015" s="16">
        <v>2029</v>
      </c>
      <c r="B7015" s="16" t="s">
        <v>30</v>
      </c>
      <c r="C7015" s="16" t="s">
        <v>9781</v>
      </c>
      <c r="D7015" s="16" t="s">
        <v>138</v>
      </c>
      <c r="E7015" s="16">
        <v>0.5</v>
      </c>
      <c r="F7015" s="16" t="s">
        <v>36</v>
      </c>
      <c r="G7015" s="16">
        <v>1.6</v>
      </c>
      <c r="X7015" s="16">
        <v>292</v>
      </c>
      <c r="Y7015" s="16">
        <v>26.63</v>
      </c>
      <c r="Z7015" s="16">
        <v>50.64</v>
      </c>
      <c r="AA7015" s="16">
        <v>26.7</v>
      </c>
      <c r="AB7015" s="16">
        <v>7.27</v>
      </c>
      <c r="AC7015" s="16">
        <v>5.48</v>
      </c>
      <c r="AD7015" s="16">
        <v>1.3779999999999999</v>
      </c>
      <c r="AE7015" s="16">
        <v>7014</v>
      </c>
    </row>
    <row r="7016" spans="1:32" x14ac:dyDescent="0.2">
      <c r="A7016" s="16">
        <v>11625</v>
      </c>
      <c r="B7016" s="16" t="s">
        <v>30</v>
      </c>
      <c r="C7016" s="16" t="s">
        <v>9782</v>
      </c>
      <c r="D7016" s="16" t="s">
        <v>36</v>
      </c>
      <c r="E7016" s="16">
        <v>0.4</v>
      </c>
      <c r="F7016" s="16" t="s">
        <v>139</v>
      </c>
      <c r="G7016" s="16">
        <v>1.4</v>
      </c>
      <c r="X7016" s="16">
        <v>271</v>
      </c>
      <c r="Y7016" s="16">
        <v>31.3</v>
      </c>
      <c r="Z7016" s="16">
        <v>42.38</v>
      </c>
      <c r="AA7016" s="16">
        <v>32.700000000000003</v>
      </c>
      <c r="AB7016" s="16">
        <v>-1</v>
      </c>
      <c r="AC7016" s="16">
        <v>5.2</v>
      </c>
      <c r="AD7016" s="16">
        <v>-1</v>
      </c>
      <c r="AE7016" s="16">
        <v>7015</v>
      </c>
    </row>
    <row r="7017" spans="1:32" x14ac:dyDescent="0.2">
      <c r="A7017" s="16">
        <v>11298</v>
      </c>
      <c r="B7017" s="16" t="s">
        <v>30</v>
      </c>
      <c r="C7017" s="16" t="s">
        <v>9783</v>
      </c>
      <c r="D7017" s="16" t="s">
        <v>401</v>
      </c>
      <c r="E7017" s="16">
        <v>133</v>
      </c>
      <c r="X7017" s="16">
        <v>75</v>
      </c>
      <c r="Y7017" s="16">
        <v>1.2</v>
      </c>
      <c r="Z7017" s="16">
        <v>17.989999999999998</v>
      </c>
      <c r="AA7017" s="16">
        <v>4.9000000000000004</v>
      </c>
      <c r="AB7017" s="16">
        <v>4.8</v>
      </c>
      <c r="AC7017" s="16">
        <v>0.3</v>
      </c>
      <c r="AD7017" s="16">
        <v>0.05</v>
      </c>
      <c r="AE7017" s="16">
        <v>7016</v>
      </c>
    </row>
    <row r="7018" spans="1:32" x14ac:dyDescent="0.2">
      <c r="A7018" s="16">
        <v>75222010</v>
      </c>
      <c r="B7018" s="16" t="s">
        <v>30</v>
      </c>
      <c r="C7018" s="16" t="s">
        <v>9784</v>
      </c>
      <c r="D7018" s="16" t="s">
        <v>623</v>
      </c>
      <c r="E7018" s="16">
        <v>156</v>
      </c>
      <c r="F7018" s="16" t="s">
        <v>93</v>
      </c>
      <c r="G7018" s="16">
        <v>210</v>
      </c>
      <c r="H7018" s="16" t="s">
        <v>9785</v>
      </c>
      <c r="I7018" s="16">
        <v>35</v>
      </c>
      <c r="J7018" s="16" t="s">
        <v>392</v>
      </c>
      <c r="K7018" s="16">
        <v>98</v>
      </c>
      <c r="L7018" s="16" t="s">
        <v>9786</v>
      </c>
      <c r="M7018" s="16">
        <v>160</v>
      </c>
      <c r="N7018" s="16" t="s">
        <v>247</v>
      </c>
      <c r="O7018" s="16">
        <v>156</v>
      </c>
      <c r="X7018" s="16">
        <v>71</v>
      </c>
      <c r="Y7018" s="16">
        <v>1.31</v>
      </c>
      <c r="Z7018" s="16">
        <v>16.91</v>
      </c>
      <c r="AA7018" s="16">
        <v>3.6</v>
      </c>
      <c r="AB7018" s="16">
        <v>4.7699999999999996</v>
      </c>
      <c r="AC7018" s="16">
        <v>0.3</v>
      </c>
      <c r="AD7018" s="16">
        <v>0.05</v>
      </c>
      <c r="AE7018" s="16">
        <v>7017</v>
      </c>
    </row>
    <row r="7019" spans="1:32" x14ac:dyDescent="0.2">
      <c r="A7019" s="16">
        <v>54402200</v>
      </c>
      <c r="B7019" s="16" t="s">
        <v>30</v>
      </c>
      <c r="C7019" s="16" t="s">
        <v>9787</v>
      </c>
      <c r="D7019" s="16" t="s">
        <v>37</v>
      </c>
      <c r="E7019" s="16">
        <v>40</v>
      </c>
      <c r="X7019" s="16">
        <v>499</v>
      </c>
      <c r="Y7019" s="16">
        <v>7.16</v>
      </c>
      <c r="Z7019" s="16">
        <v>63.54</v>
      </c>
      <c r="AA7019" s="16">
        <v>3.8</v>
      </c>
      <c r="AB7019" s="16">
        <v>2</v>
      </c>
      <c r="AC7019" s="16">
        <v>24.92</v>
      </c>
      <c r="AD7019" s="16">
        <v>3.7490000000000001</v>
      </c>
      <c r="AE7019" s="16">
        <v>7018</v>
      </c>
    </row>
    <row r="7020" spans="1:32" x14ac:dyDescent="0.2">
      <c r="A7020" s="16">
        <v>11982</v>
      </c>
      <c r="B7020" s="16" t="s">
        <v>30</v>
      </c>
      <c r="C7020" s="16" t="s">
        <v>9788</v>
      </c>
      <c r="D7020" s="16" t="s">
        <v>276</v>
      </c>
      <c r="E7020" s="16">
        <v>7</v>
      </c>
      <c r="X7020" s="16">
        <v>345</v>
      </c>
      <c r="Y7020" s="16">
        <v>12.35</v>
      </c>
      <c r="Z7020" s="16">
        <v>51.13</v>
      </c>
      <c r="AA7020" s="16">
        <v>26.8</v>
      </c>
      <c r="AB7020" s="16">
        <v>-1</v>
      </c>
      <c r="AC7020" s="16">
        <v>15.85</v>
      </c>
      <c r="AD7020" s="16">
        <v>-1</v>
      </c>
      <c r="AE7020" s="16">
        <v>7019</v>
      </c>
    </row>
    <row r="7021" spans="1:32" x14ac:dyDescent="0.2">
      <c r="A7021" s="16">
        <v>9232</v>
      </c>
      <c r="B7021" s="16" t="s">
        <v>30</v>
      </c>
      <c r="C7021" s="16" t="s">
        <v>9789</v>
      </c>
      <c r="D7021" s="16" t="s">
        <v>37</v>
      </c>
      <c r="E7021" s="16">
        <v>247</v>
      </c>
      <c r="F7021" s="16" t="s">
        <v>73</v>
      </c>
      <c r="G7021" s="16">
        <v>30.9</v>
      </c>
      <c r="X7021" s="16">
        <v>51</v>
      </c>
      <c r="Y7021" s="16">
        <v>0.39</v>
      </c>
      <c r="Z7021" s="16">
        <v>13.6</v>
      </c>
      <c r="AA7021" s="16">
        <v>0.2</v>
      </c>
      <c r="AB7021" s="16">
        <v>13.4</v>
      </c>
      <c r="AC7021" s="16">
        <v>0.05</v>
      </c>
      <c r="AD7021" s="16">
        <v>4.0000000000000001E-3</v>
      </c>
      <c r="AE7021" s="16">
        <v>7020</v>
      </c>
    </row>
    <row r="7022" spans="1:32" x14ac:dyDescent="0.2">
      <c r="A7022" s="16">
        <v>64121000</v>
      </c>
      <c r="B7022" s="16" t="s">
        <v>30</v>
      </c>
      <c r="C7022" s="16" t="s">
        <v>9790</v>
      </c>
      <c r="D7022" s="16" t="s">
        <v>37</v>
      </c>
      <c r="E7022" s="16">
        <v>247</v>
      </c>
      <c r="F7022" s="16" t="s">
        <v>73</v>
      </c>
      <c r="G7022" s="16">
        <v>30.9</v>
      </c>
      <c r="X7022" s="16">
        <v>56</v>
      </c>
      <c r="Y7022" s="16">
        <v>0.53</v>
      </c>
      <c r="Z7022" s="16">
        <v>14.02</v>
      </c>
      <c r="AA7022" s="16">
        <v>0.2</v>
      </c>
      <c r="AB7022" s="16">
        <v>13.82</v>
      </c>
      <c r="AC7022" s="16">
        <v>0.12</v>
      </c>
      <c r="AD7022" s="16">
        <v>0.01</v>
      </c>
      <c r="AE7022" s="16">
        <v>7021</v>
      </c>
    </row>
    <row r="7023" spans="1:32" x14ac:dyDescent="0.2">
      <c r="A7023" s="16">
        <v>64121000.020000003</v>
      </c>
      <c r="B7023" s="16" t="s">
        <v>30</v>
      </c>
      <c r="C7023" s="16" t="s">
        <v>9791</v>
      </c>
      <c r="D7023" s="16" t="s">
        <v>37</v>
      </c>
      <c r="E7023" s="16">
        <v>247</v>
      </c>
      <c r="F7023" s="16" t="s">
        <v>73</v>
      </c>
      <c r="G7023" s="16">
        <v>30.9</v>
      </c>
      <c r="X7023" s="16">
        <v>56</v>
      </c>
      <c r="Y7023" s="16">
        <v>0.53</v>
      </c>
      <c r="Z7023" s="16">
        <v>14.02</v>
      </c>
      <c r="AA7023" s="16">
        <v>0.2</v>
      </c>
      <c r="AB7023" s="16">
        <v>13.82</v>
      </c>
      <c r="AC7023" s="16">
        <v>0.12</v>
      </c>
      <c r="AD7023" s="16">
        <v>0.01</v>
      </c>
      <c r="AE7023" s="16">
        <v>7022</v>
      </c>
    </row>
    <row r="7024" spans="1:32" x14ac:dyDescent="0.2">
      <c r="A7024" s="16">
        <v>64121000.009999998</v>
      </c>
      <c r="B7024" s="16" t="s">
        <v>30</v>
      </c>
      <c r="C7024" s="17" t="s">
        <v>9792</v>
      </c>
      <c r="D7024" s="16" t="s">
        <v>37</v>
      </c>
      <c r="E7024" s="16">
        <v>247</v>
      </c>
      <c r="F7024" s="16" t="s">
        <v>73</v>
      </c>
      <c r="G7024" s="16">
        <v>30.9</v>
      </c>
      <c r="X7024" s="16">
        <v>56</v>
      </c>
      <c r="Y7024" s="16">
        <v>0.53</v>
      </c>
      <c r="Z7024" s="16">
        <v>14.02</v>
      </c>
      <c r="AA7024" s="16">
        <v>0.2</v>
      </c>
      <c r="AB7024" s="16">
        <v>13.82</v>
      </c>
      <c r="AC7024" s="16">
        <v>0.12</v>
      </c>
      <c r="AD7024" s="16">
        <v>0.01</v>
      </c>
      <c r="AE7024" s="16">
        <v>7023</v>
      </c>
    </row>
    <row r="7025" spans="1:31" x14ac:dyDescent="0.2">
      <c r="A7025" s="16">
        <v>64213010</v>
      </c>
      <c r="B7025" s="16" t="s">
        <v>30</v>
      </c>
      <c r="C7025" s="16" t="s">
        <v>9793</v>
      </c>
      <c r="D7025" s="16" t="s">
        <v>37</v>
      </c>
      <c r="E7025" s="16">
        <v>250</v>
      </c>
      <c r="F7025" s="16" t="s">
        <v>73</v>
      </c>
      <c r="G7025" s="16">
        <v>31.2</v>
      </c>
      <c r="X7025" s="16">
        <v>67</v>
      </c>
      <c r="Y7025" s="16">
        <v>0.16</v>
      </c>
      <c r="Z7025" s="16">
        <v>17.440000000000001</v>
      </c>
      <c r="AA7025" s="16">
        <v>0.1</v>
      </c>
      <c r="AB7025" s="16">
        <v>17.350000000000001</v>
      </c>
      <c r="AC7025" s="16">
        <v>0.02</v>
      </c>
      <c r="AD7025" s="16">
        <v>2E-3</v>
      </c>
      <c r="AE7025" s="16">
        <v>7024</v>
      </c>
    </row>
    <row r="7026" spans="1:31" x14ac:dyDescent="0.2">
      <c r="A7026" s="16">
        <v>9231</v>
      </c>
      <c r="B7026" s="16" t="s">
        <v>30</v>
      </c>
      <c r="C7026" s="16" t="s">
        <v>9794</v>
      </c>
      <c r="D7026" s="16" t="s">
        <v>37</v>
      </c>
      <c r="E7026" s="16">
        <v>236</v>
      </c>
      <c r="F7026" s="16" t="s">
        <v>7618</v>
      </c>
      <c r="G7026" s="16">
        <v>18</v>
      </c>
      <c r="X7026" s="16">
        <v>97</v>
      </c>
      <c r="Y7026" s="16">
        <v>2.2000000000000002</v>
      </c>
      <c r="Z7026" s="16">
        <v>23.38</v>
      </c>
      <c r="AA7026" s="16">
        <v>10.4</v>
      </c>
      <c r="AB7026" s="16">
        <v>11.2</v>
      </c>
      <c r="AC7026" s="16">
        <v>0.7</v>
      </c>
      <c r="AD7026" s="16">
        <v>5.8999999999999997E-2</v>
      </c>
      <c r="AE7026" s="16">
        <v>7025</v>
      </c>
    </row>
    <row r="7027" spans="1:31" x14ac:dyDescent="0.2">
      <c r="A7027" s="16">
        <v>63134010</v>
      </c>
      <c r="B7027" s="16" t="s">
        <v>30</v>
      </c>
      <c r="C7027" s="16" t="s">
        <v>9795</v>
      </c>
      <c r="D7027" s="16" t="s">
        <v>531</v>
      </c>
      <c r="E7027" s="16">
        <v>18</v>
      </c>
      <c r="F7027" s="16" t="s">
        <v>37</v>
      </c>
      <c r="G7027" s="16">
        <v>236</v>
      </c>
      <c r="X7027" s="16">
        <v>97</v>
      </c>
      <c r="Y7027" s="16">
        <v>2.2000000000000002</v>
      </c>
      <c r="Z7027" s="16">
        <v>23.38</v>
      </c>
      <c r="AA7027" s="16">
        <v>10.4</v>
      </c>
      <c r="AB7027" s="16">
        <v>11.2</v>
      </c>
      <c r="AC7027" s="16">
        <v>0.7</v>
      </c>
      <c r="AD7027" s="16">
        <v>5.8999999999999997E-2</v>
      </c>
      <c r="AE7027" s="16">
        <v>7026</v>
      </c>
    </row>
    <row r="7028" spans="1:31" x14ac:dyDescent="0.2">
      <c r="A7028" s="16">
        <v>32009</v>
      </c>
      <c r="B7028" s="16" t="s">
        <v>30</v>
      </c>
      <c r="C7028" s="16" t="s">
        <v>9796</v>
      </c>
      <c r="D7028" s="16" t="s">
        <v>565</v>
      </c>
      <c r="E7028" s="16">
        <v>122</v>
      </c>
      <c r="F7028" s="16" t="s">
        <v>334</v>
      </c>
      <c r="G7028" s="16">
        <v>44</v>
      </c>
      <c r="X7028" s="16">
        <v>354</v>
      </c>
      <c r="Y7028" s="16">
        <v>12.32</v>
      </c>
      <c r="Z7028" s="16">
        <v>72.2</v>
      </c>
      <c r="AA7028" s="16">
        <v>2</v>
      </c>
      <c r="AB7028" s="16">
        <v>4.95</v>
      </c>
      <c r="AC7028" s="16">
        <v>1.78</v>
      </c>
      <c r="AD7028" s="16">
        <v>0.439</v>
      </c>
      <c r="AE7028" s="16">
        <v>7027</v>
      </c>
    </row>
    <row r="7029" spans="1:31" x14ac:dyDescent="0.2">
      <c r="A7029" s="16">
        <v>32008</v>
      </c>
      <c r="B7029" s="16" t="s">
        <v>30</v>
      </c>
      <c r="C7029" s="16" t="s">
        <v>9797</v>
      </c>
      <c r="D7029" s="16" t="s">
        <v>565</v>
      </c>
      <c r="E7029" s="16">
        <v>123</v>
      </c>
      <c r="F7029" s="16" t="s">
        <v>334</v>
      </c>
      <c r="G7029" s="16">
        <v>51</v>
      </c>
      <c r="X7029" s="16">
        <v>349</v>
      </c>
      <c r="Y7029" s="16">
        <v>11.6</v>
      </c>
      <c r="Z7029" s="16">
        <v>71.510000000000005</v>
      </c>
      <c r="AA7029" s="16">
        <v>2.7</v>
      </c>
      <c r="AB7029" s="16">
        <v>4.97</v>
      </c>
      <c r="AC7029" s="16">
        <v>1.88</v>
      </c>
      <c r="AD7029" s="16">
        <v>0.36799999999999999</v>
      </c>
      <c r="AE7029" s="16">
        <v>7028</v>
      </c>
    </row>
    <row r="7030" spans="1:31" x14ac:dyDescent="0.2">
      <c r="A7030" s="16">
        <v>32017</v>
      </c>
      <c r="B7030" s="16" t="s">
        <v>30</v>
      </c>
      <c r="C7030" s="16" t="s">
        <v>9798</v>
      </c>
      <c r="D7030" s="16" t="s">
        <v>565</v>
      </c>
      <c r="E7030" s="16">
        <v>117</v>
      </c>
      <c r="F7030" s="16" t="s">
        <v>334</v>
      </c>
      <c r="G7030" s="16">
        <v>42</v>
      </c>
      <c r="X7030" s="16">
        <v>355</v>
      </c>
      <c r="Y7030" s="16">
        <v>12.53</v>
      </c>
      <c r="Z7030" s="16">
        <v>70.260000000000005</v>
      </c>
      <c r="AA7030" s="16">
        <v>2.6</v>
      </c>
      <c r="AB7030" s="16">
        <v>6.7</v>
      </c>
      <c r="AC7030" s="16">
        <v>2.7</v>
      </c>
      <c r="AD7030" s="16">
        <v>0.69699999999999995</v>
      </c>
      <c r="AE7030" s="16">
        <v>7029</v>
      </c>
    </row>
    <row r="7031" spans="1:31" x14ac:dyDescent="0.2">
      <c r="A7031" s="16">
        <v>32010</v>
      </c>
      <c r="B7031" s="16" t="s">
        <v>30</v>
      </c>
      <c r="C7031" s="16" t="s">
        <v>9799</v>
      </c>
      <c r="D7031" s="16" t="s">
        <v>565</v>
      </c>
      <c r="E7031" s="16">
        <v>141</v>
      </c>
      <c r="F7031" s="16" t="s">
        <v>334</v>
      </c>
      <c r="G7031" s="16">
        <v>79</v>
      </c>
      <c r="X7031" s="16">
        <v>356</v>
      </c>
      <c r="Y7031" s="16">
        <v>10.9</v>
      </c>
      <c r="Z7031" s="16">
        <v>73.77</v>
      </c>
      <c r="AA7031" s="16">
        <v>2.8</v>
      </c>
      <c r="AB7031" s="16">
        <v>11.27</v>
      </c>
      <c r="AC7031" s="16">
        <v>1.97</v>
      </c>
      <c r="AD7031" s="16">
        <v>0.443</v>
      </c>
      <c r="AE7031" s="16">
        <v>7030</v>
      </c>
    </row>
    <row r="7032" spans="1:31" x14ac:dyDescent="0.2">
      <c r="A7032" s="16">
        <v>58148550</v>
      </c>
      <c r="B7032" s="16" t="s">
        <v>30</v>
      </c>
      <c r="C7032" s="16" t="s">
        <v>9800</v>
      </c>
      <c r="D7032" s="16" t="s">
        <v>37</v>
      </c>
      <c r="E7032" s="16">
        <v>177</v>
      </c>
      <c r="X7032" s="16">
        <v>175</v>
      </c>
      <c r="Y7032" s="16">
        <v>6.87</v>
      </c>
      <c r="Z7032" s="16">
        <v>17.579999999999998</v>
      </c>
      <c r="AA7032" s="16">
        <v>1.3</v>
      </c>
      <c r="AB7032" s="16">
        <v>1.92</v>
      </c>
      <c r="AC7032" s="16">
        <v>8.4700000000000006</v>
      </c>
      <c r="AD7032" s="16">
        <v>2.1080000000000001</v>
      </c>
      <c r="AE7032" s="16">
        <v>7031</v>
      </c>
    </row>
    <row r="7033" spans="1:31" x14ac:dyDescent="0.2">
      <c r="A7033" s="16">
        <v>58148550.009999998</v>
      </c>
      <c r="B7033" s="16" t="s">
        <v>30</v>
      </c>
      <c r="C7033" s="16" t="s">
        <v>9801</v>
      </c>
      <c r="D7033" s="16" t="s">
        <v>37</v>
      </c>
      <c r="E7033" s="16">
        <v>177</v>
      </c>
      <c r="X7033" s="16">
        <v>175</v>
      </c>
      <c r="Y7033" s="16">
        <v>6.87</v>
      </c>
      <c r="Z7033" s="16">
        <v>17.579999999999998</v>
      </c>
      <c r="AA7033" s="16">
        <v>1.3</v>
      </c>
      <c r="AB7033" s="16">
        <v>1.92</v>
      </c>
      <c r="AC7033" s="16">
        <v>8.4700000000000006</v>
      </c>
      <c r="AD7033" s="16">
        <v>2.1080000000000001</v>
      </c>
      <c r="AE7033" s="16">
        <v>7032</v>
      </c>
    </row>
    <row r="7034" spans="1:31" x14ac:dyDescent="0.2">
      <c r="A7034" s="16">
        <v>58148550.020000003</v>
      </c>
      <c r="B7034" s="16" t="s">
        <v>30</v>
      </c>
      <c r="C7034" s="16" t="s">
        <v>9802</v>
      </c>
      <c r="D7034" s="16" t="s">
        <v>37</v>
      </c>
      <c r="E7034" s="16">
        <v>177</v>
      </c>
      <c r="X7034" s="16">
        <v>175</v>
      </c>
      <c r="Y7034" s="16">
        <v>6.87</v>
      </c>
      <c r="Z7034" s="16">
        <v>17.579999999999998</v>
      </c>
      <c r="AA7034" s="16">
        <v>1.3</v>
      </c>
      <c r="AB7034" s="16">
        <v>1.92</v>
      </c>
      <c r="AC7034" s="16">
        <v>8.4700000000000006</v>
      </c>
      <c r="AD7034" s="16">
        <v>2.1080000000000001</v>
      </c>
      <c r="AE7034" s="16">
        <v>7033</v>
      </c>
    </row>
    <row r="7035" spans="1:31" x14ac:dyDescent="0.2">
      <c r="A7035" s="16">
        <v>58148500</v>
      </c>
      <c r="B7035" s="16" t="s">
        <v>30</v>
      </c>
      <c r="C7035" s="16" t="s">
        <v>9803</v>
      </c>
      <c r="D7035" s="16" t="s">
        <v>37</v>
      </c>
      <c r="E7035" s="16">
        <v>177</v>
      </c>
      <c r="X7035" s="16">
        <v>141</v>
      </c>
      <c r="Y7035" s="16">
        <v>3.29</v>
      </c>
      <c r="Z7035" s="16">
        <v>19.329999999999998</v>
      </c>
      <c r="AA7035" s="16">
        <v>1.5</v>
      </c>
      <c r="AB7035" s="16">
        <v>2.56</v>
      </c>
      <c r="AC7035" s="16">
        <v>5.7</v>
      </c>
      <c r="AD7035" s="16">
        <v>0.90900000000000003</v>
      </c>
      <c r="AE7035" s="16">
        <v>7034</v>
      </c>
    </row>
    <row r="7036" spans="1:31" x14ac:dyDescent="0.2">
      <c r="A7036" s="16">
        <v>58148500.009999998</v>
      </c>
      <c r="B7036" s="16" t="s">
        <v>30</v>
      </c>
      <c r="C7036" s="16" t="s">
        <v>9804</v>
      </c>
      <c r="D7036" s="16" t="s">
        <v>37</v>
      </c>
      <c r="E7036" s="16">
        <v>177</v>
      </c>
      <c r="X7036" s="16">
        <v>141</v>
      </c>
      <c r="Y7036" s="16">
        <v>3.29</v>
      </c>
      <c r="Z7036" s="16">
        <v>19.329999999999998</v>
      </c>
      <c r="AA7036" s="16">
        <v>1.5</v>
      </c>
      <c r="AB7036" s="16">
        <v>2.56</v>
      </c>
      <c r="AC7036" s="16">
        <v>5.7</v>
      </c>
      <c r="AD7036" s="16">
        <v>0.90900000000000003</v>
      </c>
      <c r="AE7036" s="16">
        <v>7035</v>
      </c>
    </row>
    <row r="7037" spans="1:31" x14ac:dyDescent="0.2">
      <c r="A7037" s="16">
        <v>58148600</v>
      </c>
      <c r="B7037" s="16" t="s">
        <v>30</v>
      </c>
      <c r="C7037" s="16" t="s">
        <v>9805</v>
      </c>
      <c r="D7037" s="16" t="s">
        <v>37</v>
      </c>
      <c r="E7037" s="16">
        <v>202</v>
      </c>
      <c r="F7037" s="16" t="s">
        <v>3710</v>
      </c>
      <c r="G7037" s="16">
        <v>252</v>
      </c>
      <c r="X7037" s="16">
        <v>93</v>
      </c>
      <c r="Y7037" s="16">
        <v>7.24</v>
      </c>
      <c r="Z7037" s="16">
        <v>15.09</v>
      </c>
      <c r="AA7037" s="16">
        <v>1.6</v>
      </c>
      <c r="AB7037" s="16">
        <v>5.29</v>
      </c>
      <c r="AC7037" s="16">
        <v>0.6</v>
      </c>
      <c r="AD7037" s="16">
        <v>0.153</v>
      </c>
      <c r="AE7037" s="16">
        <v>7036</v>
      </c>
    </row>
    <row r="7038" spans="1:31" x14ac:dyDescent="0.2">
      <c r="A7038" s="16">
        <v>58146130</v>
      </c>
      <c r="B7038" s="16" t="s">
        <v>30</v>
      </c>
      <c r="C7038" s="16" t="s">
        <v>9806</v>
      </c>
      <c r="D7038" s="16" t="s">
        <v>37</v>
      </c>
      <c r="E7038" s="16">
        <v>201</v>
      </c>
      <c r="X7038" s="16">
        <v>191</v>
      </c>
      <c r="Y7038" s="16">
        <v>8.0500000000000007</v>
      </c>
      <c r="Z7038" s="16">
        <v>25.72</v>
      </c>
      <c r="AA7038" s="16">
        <v>1.5</v>
      </c>
      <c r="AB7038" s="16">
        <v>0.94</v>
      </c>
      <c r="AC7038" s="16">
        <v>5.31</v>
      </c>
      <c r="AD7038" s="16">
        <v>1.831</v>
      </c>
      <c r="AE7038" s="16">
        <v>7037</v>
      </c>
    </row>
    <row r="7039" spans="1:31" x14ac:dyDescent="0.2">
      <c r="A7039" s="16">
        <v>58146130.009999998</v>
      </c>
      <c r="B7039" s="16" t="s">
        <v>30</v>
      </c>
      <c r="C7039" s="16" t="s">
        <v>9807</v>
      </c>
      <c r="D7039" s="16" t="s">
        <v>37</v>
      </c>
      <c r="E7039" s="16">
        <v>201</v>
      </c>
      <c r="X7039" s="16">
        <v>191</v>
      </c>
      <c r="Y7039" s="16">
        <v>8.0500000000000007</v>
      </c>
      <c r="Z7039" s="16">
        <v>25.72</v>
      </c>
      <c r="AA7039" s="16">
        <v>1.5</v>
      </c>
      <c r="AB7039" s="16">
        <v>0.94</v>
      </c>
      <c r="AC7039" s="16">
        <v>5.31</v>
      </c>
      <c r="AD7039" s="16">
        <v>1.831</v>
      </c>
      <c r="AE7039" s="16">
        <v>7038</v>
      </c>
    </row>
    <row r="7040" spans="1:31" x14ac:dyDescent="0.2">
      <c r="A7040" s="16">
        <v>58146120</v>
      </c>
      <c r="B7040" s="16" t="s">
        <v>30</v>
      </c>
      <c r="C7040" s="16" t="s">
        <v>9808</v>
      </c>
      <c r="D7040" s="16" t="s">
        <v>9809</v>
      </c>
      <c r="E7040" s="16">
        <v>86</v>
      </c>
      <c r="F7040" s="16" t="s">
        <v>37</v>
      </c>
      <c r="G7040" s="16">
        <v>242</v>
      </c>
      <c r="X7040" s="16">
        <v>146</v>
      </c>
      <c r="Y7040" s="16">
        <v>8.17</v>
      </c>
      <c r="Z7040" s="16">
        <v>12.47</v>
      </c>
      <c r="AA7040" s="16">
        <v>0.8</v>
      </c>
      <c r="AB7040" s="16">
        <v>1.48</v>
      </c>
      <c r="AC7040" s="16">
        <v>6.93</v>
      </c>
      <c r="AD7040" s="16">
        <v>2.9529999999999998</v>
      </c>
      <c r="AE7040" s="16">
        <v>7039</v>
      </c>
    </row>
    <row r="7041" spans="1:32" x14ac:dyDescent="0.2">
      <c r="A7041" s="16">
        <v>58146120.009999998</v>
      </c>
      <c r="B7041" s="16" t="s">
        <v>30</v>
      </c>
      <c r="C7041" s="16" t="s">
        <v>9810</v>
      </c>
      <c r="D7041" s="16" t="s">
        <v>9809</v>
      </c>
      <c r="E7041" s="16">
        <v>86</v>
      </c>
      <c r="F7041" s="16" t="s">
        <v>37</v>
      </c>
      <c r="G7041" s="16">
        <v>242</v>
      </c>
      <c r="X7041" s="16">
        <v>146</v>
      </c>
      <c r="Y7041" s="16">
        <v>8.17</v>
      </c>
      <c r="Z7041" s="16">
        <v>12.47</v>
      </c>
      <c r="AA7041" s="16">
        <v>0.8</v>
      </c>
      <c r="AB7041" s="16">
        <v>1.48</v>
      </c>
      <c r="AC7041" s="16">
        <v>6.93</v>
      </c>
      <c r="AD7041" s="16">
        <v>2.9529999999999998</v>
      </c>
      <c r="AE7041" s="16">
        <v>7040</v>
      </c>
    </row>
    <row r="7042" spans="1:32" x14ac:dyDescent="0.2">
      <c r="A7042" s="16">
        <v>58146150</v>
      </c>
      <c r="B7042" s="16" t="s">
        <v>30</v>
      </c>
      <c r="C7042" s="16" t="s">
        <v>9811</v>
      </c>
      <c r="D7042" s="16" t="s">
        <v>37</v>
      </c>
      <c r="E7042" s="16">
        <v>242</v>
      </c>
      <c r="X7042" s="16">
        <v>92</v>
      </c>
      <c r="Y7042" s="16">
        <v>3.68</v>
      </c>
      <c r="Z7042" s="16">
        <v>16.34</v>
      </c>
      <c r="AA7042" s="16">
        <v>1.4</v>
      </c>
      <c r="AB7042" s="16">
        <v>2.4500000000000002</v>
      </c>
      <c r="AC7042" s="16">
        <v>1.4</v>
      </c>
      <c r="AD7042" s="16">
        <v>0.68400000000000005</v>
      </c>
      <c r="AE7042" s="16">
        <v>7041</v>
      </c>
    </row>
    <row r="7043" spans="1:32" x14ac:dyDescent="0.2">
      <c r="A7043" s="16">
        <v>20097</v>
      </c>
      <c r="B7043" s="16" t="s">
        <v>30</v>
      </c>
      <c r="C7043" s="16" t="s">
        <v>9812</v>
      </c>
      <c r="D7043" s="16" t="s">
        <v>3951</v>
      </c>
      <c r="E7043" s="16">
        <v>57</v>
      </c>
      <c r="X7043" s="16">
        <v>130</v>
      </c>
      <c r="Y7043" s="16">
        <v>5.28</v>
      </c>
      <c r="Z7043" s="16">
        <v>23.54</v>
      </c>
      <c r="AA7043" s="16">
        <v>-1</v>
      </c>
      <c r="AB7043" s="16">
        <v>-1</v>
      </c>
      <c r="AC7043" s="16">
        <v>1.74</v>
      </c>
      <c r="AD7043" s="16">
        <v>0.40799999999999997</v>
      </c>
      <c r="AE7043" s="16">
        <v>7042</v>
      </c>
      <c r="AF7043" s="16">
        <v>1</v>
      </c>
    </row>
    <row r="7044" spans="1:32" x14ac:dyDescent="0.2">
      <c r="A7044" s="16">
        <v>58146110</v>
      </c>
      <c r="B7044" s="16" t="s">
        <v>30</v>
      </c>
      <c r="C7044" s="16" t="s">
        <v>9813</v>
      </c>
      <c r="D7044" s="16" t="s">
        <v>37</v>
      </c>
      <c r="E7044" s="16">
        <v>255</v>
      </c>
      <c r="X7044" s="16">
        <v>122</v>
      </c>
      <c r="Y7044" s="16">
        <v>7.95</v>
      </c>
      <c r="Z7044" s="16">
        <v>11.72</v>
      </c>
      <c r="AA7044" s="16">
        <v>1.5</v>
      </c>
      <c r="AB7044" s="16">
        <v>3.41</v>
      </c>
      <c r="AC7044" s="16">
        <v>4.93</v>
      </c>
      <c r="AD7044" s="16">
        <v>1.643</v>
      </c>
      <c r="AE7044" s="16">
        <v>7043</v>
      </c>
    </row>
    <row r="7045" spans="1:32" x14ac:dyDescent="0.2">
      <c r="A7045" s="16">
        <v>58146110.009999998</v>
      </c>
      <c r="B7045" s="16" t="s">
        <v>30</v>
      </c>
      <c r="C7045" s="16" t="s">
        <v>9814</v>
      </c>
      <c r="D7045" s="16" t="s">
        <v>37</v>
      </c>
      <c r="E7045" s="16">
        <v>255</v>
      </c>
      <c r="X7045" s="16">
        <v>122</v>
      </c>
      <c r="Y7045" s="16">
        <v>7.95</v>
      </c>
      <c r="Z7045" s="16">
        <v>11.72</v>
      </c>
      <c r="AA7045" s="16">
        <v>1.5</v>
      </c>
      <c r="AB7045" s="16">
        <v>3.41</v>
      </c>
      <c r="AC7045" s="16">
        <v>4.93</v>
      </c>
      <c r="AD7045" s="16">
        <v>1.643</v>
      </c>
      <c r="AE7045" s="16">
        <v>7044</v>
      </c>
    </row>
    <row r="7046" spans="1:32" x14ac:dyDescent="0.2">
      <c r="A7046" s="16">
        <v>22907</v>
      </c>
      <c r="B7046" s="16" t="s">
        <v>30</v>
      </c>
      <c r="C7046" s="16" t="s">
        <v>9815</v>
      </c>
      <c r="D7046" s="16" t="s">
        <v>37</v>
      </c>
      <c r="E7046" s="16">
        <v>255</v>
      </c>
      <c r="X7046" s="16">
        <v>107</v>
      </c>
      <c r="Y7046" s="16">
        <v>4.17</v>
      </c>
      <c r="Z7046" s="16">
        <v>11.11</v>
      </c>
      <c r="AA7046" s="16">
        <v>2.7</v>
      </c>
      <c r="AB7046" s="16">
        <v>2.83</v>
      </c>
      <c r="AC7046" s="16">
        <v>5.0999999999999996</v>
      </c>
      <c r="AD7046" s="16">
        <v>1.98</v>
      </c>
      <c r="AE7046" s="16">
        <v>7045</v>
      </c>
    </row>
    <row r="7047" spans="1:32" x14ac:dyDescent="0.2">
      <c r="A7047" s="16">
        <v>20098</v>
      </c>
      <c r="B7047" s="16" t="s">
        <v>30</v>
      </c>
      <c r="C7047" s="16" t="s">
        <v>9816</v>
      </c>
      <c r="D7047" s="16" t="s">
        <v>3951</v>
      </c>
      <c r="E7047" s="16">
        <v>57</v>
      </c>
      <c r="X7047" s="16">
        <v>124</v>
      </c>
      <c r="Y7047" s="16">
        <v>4.37</v>
      </c>
      <c r="Z7047" s="16">
        <v>25.12</v>
      </c>
      <c r="AA7047" s="16">
        <v>-1</v>
      </c>
      <c r="AB7047" s="16">
        <v>-1</v>
      </c>
      <c r="AC7047" s="16">
        <v>0.98</v>
      </c>
      <c r="AD7047" s="16">
        <v>0.14000000000000001</v>
      </c>
      <c r="AE7047" s="16">
        <v>7046</v>
      </c>
      <c r="AF7047" s="16">
        <v>1</v>
      </c>
    </row>
    <row r="7048" spans="1:32" x14ac:dyDescent="0.2">
      <c r="A7048" s="16">
        <v>58147100</v>
      </c>
      <c r="B7048" s="16" t="s">
        <v>30</v>
      </c>
      <c r="C7048" s="16" t="s">
        <v>9817</v>
      </c>
      <c r="D7048" s="16" t="s">
        <v>37</v>
      </c>
      <c r="E7048" s="16">
        <v>122</v>
      </c>
      <c r="X7048" s="16">
        <v>309</v>
      </c>
      <c r="Y7048" s="16">
        <v>9.07</v>
      </c>
      <c r="Z7048" s="16">
        <v>22.78</v>
      </c>
      <c r="AA7048" s="16">
        <v>1.6</v>
      </c>
      <c r="AB7048" s="16">
        <v>0.86</v>
      </c>
      <c r="AC7048" s="16">
        <v>20.76</v>
      </c>
      <c r="AD7048" s="16">
        <v>3.6680000000000001</v>
      </c>
      <c r="AE7048" s="16">
        <v>7047</v>
      </c>
    </row>
    <row r="7049" spans="1:32" x14ac:dyDescent="0.2">
      <c r="A7049" s="16">
        <v>58147100.009999998</v>
      </c>
      <c r="B7049" s="16" t="s">
        <v>30</v>
      </c>
      <c r="C7049" s="16" t="s">
        <v>9818</v>
      </c>
      <c r="D7049" s="16" t="s">
        <v>37</v>
      </c>
      <c r="E7049" s="16">
        <v>122</v>
      </c>
      <c r="X7049" s="16">
        <v>309</v>
      </c>
      <c r="Y7049" s="16">
        <v>9.07</v>
      </c>
      <c r="Z7049" s="16">
        <v>22.78</v>
      </c>
      <c r="AA7049" s="16">
        <v>1.6</v>
      </c>
      <c r="AB7049" s="16">
        <v>0.86</v>
      </c>
      <c r="AC7049" s="16">
        <v>20.76</v>
      </c>
      <c r="AD7049" s="16">
        <v>3.6680000000000001</v>
      </c>
      <c r="AE7049" s="16">
        <v>7048</v>
      </c>
    </row>
    <row r="7050" spans="1:32" x14ac:dyDescent="0.2">
      <c r="A7050" s="16">
        <v>58147100.020000003</v>
      </c>
      <c r="B7050" s="16" t="s">
        <v>30</v>
      </c>
      <c r="C7050" s="16" t="s">
        <v>9819</v>
      </c>
      <c r="D7050" s="16" t="s">
        <v>37</v>
      </c>
      <c r="E7050" s="16">
        <v>122</v>
      </c>
      <c r="X7050" s="16">
        <v>309</v>
      </c>
      <c r="Y7050" s="16">
        <v>9.07</v>
      </c>
      <c r="Z7050" s="16">
        <v>22.78</v>
      </c>
      <c r="AA7050" s="16">
        <v>1.6</v>
      </c>
      <c r="AB7050" s="16">
        <v>0.86</v>
      </c>
      <c r="AC7050" s="16">
        <v>20.76</v>
      </c>
      <c r="AD7050" s="16">
        <v>3.6680000000000001</v>
      </c>
      <c r="AE7050" s="16">
        <v>7049</v>
      </c>
    </row>
    <row r="7051" spans="1:32" x14ac:dyDescent="0.2">
      <c r="A7051" s="16">
        <v>58147100.030000001</v>
      </c>
      <c r="B7051" s="16" t="s">
        <v>30</v>
      </c>
      <c r="C7051" s="16" t="s">
        <v>9820</v>
      </c>
      <c r="D7051" s="16" t="s">
        <v>37</v>
      </c>
      <c r="E7051" s="16">
        <v>122</v>
      </c>
      <c r="X7051" s="16">
        <v>309</v>
      </c>
      <c r="Y7051" s="16">
        <v>9.07</v>
      </c>
      <c r="Z7051" s="16">
        <v>22.78</v>
      </c>
      <c r="AA7051" s="16">
        <v>1.6</v>
      </c>
      <c r="AB7051" s="16">
        <v>0.86</v>
      </c>
      <c r="AC7051" s="16">
        <v>20.76</v>
      </c>
      <c r="AD7051" s="16">
        <v>3.6680000000000001</v>
      </c>
      <c r="AE7051" s="16">
        <v>7050</v>
      </c>
    </row>
    <row r="7052" spans="1:32" x14ac:dyDescent="0.2">
      <c r="A7052" s="16">
        <v>58132113</v>
      </c>
      <c r="B7052" s="16" t="s">
        <v>30</v>
      </c>
      <c r="C7052" s="16" t="s">
        <v>9821</v>
      </c>
      <c r="D7052" s="16" t="s">
        <v>37</v>
      </c>
      <c r="E7052" s="16">
        <v>249</v>
      </c>
      <c r="F7052" s="16" t="s">
        <v>1119</v>
      </c>
      <c r="G7052" s="16">
        <v>425</v>
      </c>
      <c r="X7052" s="16">
        <v>78</v>
      </c>
      <c r="Y7052" s="16">
        <v>2.41</v>
      </c>
      <c r="Z7052" s="16">
        <v>14.63</v>
      </c>
      <c r="AA7052" s="16">
        <v>0.9</v>
      </c>
      <c r="AB7052" s="16">
        <v>2.33</v>
      </c>
      <c r="AC7052" s="16">
        <v>1.21</v>
      </c>
      <c r="AD7052" s="16">
        <v>0.42</v>
      </c>
      <c r="AE7052" s="16">
        <v>7051</v>
      </c>
      <c r="AF7052" s="16">
        <v>1</v>
      </c>
    </row>
    <row r="7053" spans="1:32" x14ac:dyDescent="0.2">
      <c r="A7053" s="16">
        <v>58132113.130000003</v>
      </c>
      <c r="B7053" s="16" t="s">
        <v>30</v>
      </c>
      <c r="C7053" s="16" t="s">
        <v>9822</v>
      </c>
      <c r="D7053" s="16" t="s">
        <v>37</v>
      </c>
      <c r="E7053" s="16">
        <v>249</v>
      </c>
      <c r="F7053" s="16" t="s">
        <v>1119</v>
      </c>
      <c r="G7053" s="16">
        <v>425</v>
      </c>
      <c r="X7053" s="16">
        <v>78</v>
      </c>
      <c r="Y7053" s="16">
        <v>2.41</v>
      </c>
      <c r="Z7053" s="16">
        <v>14.63</v>
      </c>
      <c r="AA7053" s="16">
        <v>0.9</v>
      </c>
      <c r="AB7053" s="16">
        <v>2.33</v>
      </c>
      <c r="AC7053" s="16">
        <v>1.21</v>
      </c>
      <c r="AD7053" s="16">
        <v>0.42</v>
      </c>
      <c r="AE7053" s="16">
        <v>7052</v>
      </c>
      <c r="AF7053" s="16">
        <v>1</v>
      </c>
    </row>
    <row r="7054" spans="1:32" x14ac:dyDescent="0.2">
      <c r="A7054" s="16">
        <v>58132113.18</v>
      </c>
      <c r="B7054" s="16" t="s">
        <v>30</v>
      </c>
      <c r="C7054" s="16" t="s">
        <v>9823</v>
      </c>
      <c r="D7054" s="16" t="s">
        <v>37</v>
      </c>
      <c r="E7054" s="16">
        <v>249</v>
      </c>
      <c r="F7054" s="16" t="s">
        <v>1119</v>
      </c>
      <c r="G7054" s="16">
        <v>425</v>
      </c>
      <c r="X7054" s="16">
        <v>78</v>
      </c>
      <c r="Y7054" s="16">
        <v>2.41</v>
      </c>
      <c r="Z7054" s="16">
        <v>14.63</v>
      </c>
      <c r="AA7054" s="16">
        <v>0.9</v>
      </c>
      <c r="AB7054" s="16">
        <v>2.33</v>
      </c>
      <c r="AC7054" s="16">
        <v>1.21</v>
      </c>
      <c r="AD7054" s="16">
        <v>0.42</v>
      </c>
      <c r="AE7054" s="16">
        <v>7053</v>
      </c>
      <c r="AF7054" s="16">
        <v>1</v>
      </c>
    </row>
    <row r="7055" spans="1:32" x14ac:dyDescent="0.2">
      <c r="A7055" s="16">
        <v>58132113.109999999</v>
      </c>
      <c r="B7055" s="16" t="s">
        <v>30</v>
      </c>
      <c r="C7055" s="16" t="s">
        <v>9824</v>
      </c>
      <c r="D7055" s="16" t="s">
        <v>37</v>
      </c>
      <c r="E7055" s="16">
        <v>249</v>
      </c>
      <c r="F7055" s="16" t="s">
        <v>1119</v>
      </c>
      <c r="G7055" s="16">
        <v>425</v>
      </c>
      <c r="X7055" s="16">
        <v>78</v>
      </c>
      <c r="Y7055" s="16">
        <v>2.41</v>
      </c>
      <c r="Z7055" s="16">
        <v>14.63</v>
      </c>
      <c r="AA7055" s="16">
        <v>0.9</v>
      </c>
      <c r="AB7055" s="16">
        <v>2.33</v>
      </c>
      <c r="AC7055" s="16">
        <v>1.21</v>
      </c>
      <c r="AD7055" s="16">
        <v>0.42</v>
      </c>
      <c r="AE7055" s="16">
        <v>7054</v>
      </c>
      <c r="AF7055" s="16">
        <v>1</v>
      </c>
    </row>
    <row r="7056" spans="1:32" x14ac:dyDescent="0.2">
      <c r="A7056" s="16">
        <v>58132113.049999997</v>
      </c>
      <c r="B7056" s="16" t="s">
        <v>30</v>
      </c>
      <c r="C7056" s="16" t="s">
        <v>9825</v>
      </c>
      <c r="D7056" s="16" t="s">
        <v>37</v>
      </c>
      <c r="E7056" s="16">
        <v>249</v>
      </c>
      <c r="F7056" s="16" t="s">
        <v>1119</v>
      </c>
      <c r="G7056" s="16">
        <v>425</v>
      </c>
      <c r="X7056" s="16">
        <v>78</v>
      </c>
      <c r="Y7056" s="16">
        <v>2.41</v>
      </c>
      <c r="Z7056" s="16">
        <v>14.63</v>
      </c>
      <c r="AA7056" s="16">
        <v>0.9</v>
      </c>
      <c r="AB7056" s="16">
        <v>2.33</v>
      </c>
      <c r="AC7056" s="16">
        <v>1.21</v>
      </c>
      <c r="AD7056" s="16">
        <v>0.42</v>
      </c>
      <c r="AE7056" s="16">
        <v>7055</v>
      </c>
      <c r="AF7056" s="16">
        <v>1</v>
      </c>
    </row>
    <row r="7057" spans="1:32" x14ac:dyDescent="0.2">
      <c r="A7057" s="16">
        <v>58132113.149999999</v>
      </c>
      <c r="B7057" s="16" t="s">
        <v>30</v>
      </c>
      <c r="C7057" s="16" t="s">
        <v>9826</v>
      </c>
      <c r="D7057" s="16" t="s">
        <v>37</v>
      </c>
      <c r="E7057" s="16">
        <v>249</v>
      </c>
      <c r="F7057" s="16" t="s">
        <v>1119</v>
      </c>
      <c r="G7057" s="16">
        <v>425</v>
      </c>
      <c r="X7057" s="16">
        <v>78</v>
      </c>
      <c r="Y7057" s="16">
        <v>2.41</v>
      </c>
      <c r="Z7057" s="16">
        <v>14.63</v>
      </c>
      <c r="AA7057" s="16">
        <v>0.9</v>
      </c>
      <c r="AB7057" s="16">
        <v>2.33</v>
      </c>
      <c r="AC7057" s="16">
        <v>1.21</v>
      </c>
      <c r="AD7057" s="16">
        <v>0.42</v>
      </c>
      <c r="AE7057" s="16">
        <v>7056</v>
      </c>
      <c r="AF7057" s="16">
        <v>1</v>
      </c>
    </row>
    <row r="7058" spans="1:32" x14ac:dyDescent="0.2">
      <c r="A7058" s="16">
        <v>58132113.039999999</v>
      </c>
      <c r="B7058" s="16" t="s">
        <v>30</v>
      </c>
      <c r="C7058" s="16" t="s">
        <v>9827</v>
      </c>
      <c r="D7058" s="16" t="s">
        <v>37</v>
      </c>
      <c r="E7058" s="16">
        <v>249</v>
      </c>
      <c r="F7058" s="16" t="s">
        <v>1119</v>
      </c>
      <c r="G7058" s="16">
        <v>425</v>
      </c>
      <c r="X7058" s="16">
        <v>78</v>
      </c>
      <c r="Y7058" s="16">
        <v>2.41</v>
      </c>
      <c r="Z7058" s="16">
        <v>14.63</v>
      </c>
      <c r="AA7058" s="16">
        <v>0.9</v>
      </c>
      <c r="AB7058" s="16">
        <v>2.33</v>
      </c>
      <c r="AC7058" s="16">
        <v>1.21</v>
      </c>
      <c r="AD7058" s="16">
        <v>0.42</v>
      </c>
      <c r="AE7058" s="16">
        <v>7057</v>
      </c>
      <c r="AF7058" s="16">
        <v>1</v>
      </c>
    </row>
    <row r="7059" spans="1:32" x14ac:dyDescent="0.2">
      <c r="A7059" s="16">
        <v>58132113.009999998</v>
      </c>
      <c r="B7059" s="16" t="s">
        <v>30</v>
      </c>
      <c r="C7059" s="16" t="s">
        <v>9828</v>
      </c>
      <c r="D7059" s="16" t="s">
        <v>37</v>
      </c>
      <c r="E7059" s="16">
        <v>249</v>
      </c>
      <c r="F7059" s="16" t="s">
        <v>1119</v>
      </c>
      <c r="G7059" s="16">
        <v>425</v>
      </c>
      <c r="X7059" s="16">
        <v>78</v>
      </c>
      <c r="Y7059" s="16">
        <v>2.41</v>
      </c>
      <c r="Z7059" s="16">
        <v>14.63</v>
      </c>
      <c r="AA7059" s="16">
        <v>0.9</v>
      </c>
      <c r="AB7059" s="16">
        <v>2.33</v>
      </c>
      <c r="AC7059" s="16">
        <v>1.21</v>
      </c>
      <c r="AD7059" s="16">
        <v>0.42</v>
      </c>
      <c r="AE7059" s="16">
        <v>7058</v>
      </c>
      <c r="AF7059" s="16">
        <v>1</v>
      </c>
    </row>
    <row r="7060" spans="1:32" x14ac:dyDescent="0.2">
      <c r="A7060" s="16">
        <v>58132113.060000002</v>
      </c>
      <c r="B7060" s="16" t="s">
        <v>30</v>
      </c>
      <c r="C7060" s="16" t="s">
        <v>9829</v>
      </c>
      <c r="D7060" s="16" t="s">
        <v>37</v>
      </c>
      <c r="E7060" s="16">
        <v>249</v>
      </c>
      <c r="F7060" s="16" t="s">
        <v>1119</v>
      </c>
      <c r="G7060" s="16">
        <v>425</v>
      </c>
      <c r="X7060" s="16">
        <v>78</v>
      </c>
      <c r="Y7060" s="16">
        <v>2.41</v>
      </c>
      <c r="Z7060" s="16">
        <v>14.63</v>
      </c>
      <c r="AA7060" s="16">
        <v>0.9</v>
      </c>
      <c r="AB7060" s="16">
        <v>2.33</v>
      </c>
      <c r="AC7060" s="16">
        <v>1.21</v>
      </c>
      <c r="AD7060" s="16">
        <v>0.42</v>
      </c>
      <c r="AE7060" s="16">
        <v>7059</v>
      </c>
      <c r="AF7060" s="16">
        <v>1</v>
      </c>
    </row>
    <row r="7061" spans="1:32" x14ac:dyDescent="0.2">
      <c r="A7061" s="16">
        <v>58132113.030000001</v>
      </c>
      <c r="B7061" s="16" t="s">
        <v>30</v>
      </c>
      <c r="C7061" s="16" t="s">
        <v>9830</v>
      </c>
      <c r="D7061" s="16" t="s">
        <v>37</v>
      </c>
      <c r="E7061" s="16">
        <v>249</v>
      </c>
      <c r="F7061" s="16" t="s">
        <v>1119</v>
      </c>
      <c r="G7061" s="16">
        <v>425</v>
      </c>
      <c r="X7061" s="16">
        <v>78</v>
      </c>
      <c r="Y7061" s="16">
        <v>2.41</v>
      </c>
      <c r="Z7061" s="16">
        <v>14.63</v>
      </c>
      <c r="AA7061" s="16">
        <v>0.9</v>
      </c>
      <c r="AB7061" s="16">
        <v>2.33</v>
      </c>
      <c r="AC7061" s="16">
        <v>1.21</v>
      </c>
      <c r="AD7061" s="16">
        <v>0.42</v>
      </c>
      <c r="AE7061" s="16">
        <v>7060</v>
      </c>
      <c r="AF7061" s="16">
        <v>1</v>
      </c>
    </row>
    <row r="7062" spans="1:32" x14ac:dyDescent="0.2">
      <c r="A7062" s="16">
        <v>58132113.119999997</v>
      </c>
      <c r="B7062" s="16" t="s">
        <v>30</v>
      </c>
      <c r="C7062" s="16" t="s">
        <v>9831</v>
      </c>
      <c r="D7062" s="16" t="s">
        <v>37</v>
      </c>
      <c r="E7062" s="16">
        <v>249</v>
      </c>
      <c r="F7062" s="16" t="s">
        <v>1119</v>
      </c>
      <c r="G7062" s="16">
        <v>425</v>
      </c>
      <c r="X7062" s="16">
        <v>78</v>
      </c>
      <c r="Y7062" s="16">
        <v>2.41</v>
      </c>
      <c r="Z7062" s="16">
        <v>14.63</v>
      </c>
      <c r="AA7062" s="16">
        <v>0.9</v>
      </c>
      <c r="AB7062" s="16">
        <v>2.33</v>
      </c>
      <c r="AC7062" s="16">
        <v>1.21</v>
      </c>
      <c r="AD7062" s="16">
        <v>0.42</v>
      </c>
      <c r="AE7062" s="16">
        <v>7061</v>
      </c>
      <c r="AF7062" s="16">
        <v>1</v>
      </c>
    </row>
    <row r="7063" spans="1:32" x14ac:dyDescent="0.2">
      <c r="A7063" s="16">
        <v>58132113.090000004</v>
      </c>
      <c r="B7063" s="16" t="s">
        <v>30</v>
      </c>
      <c r="C7063" s="16" t="s">
        <v>9832</v>
      </c>
      <c r="D7063" s="16" t="s">
        <v>37</v>
      </c>
      <c r="E7063" s="16">
        <v>249</v>
      </c>
      <c r="F7063" s="16" t="s">
        <v>1119</v>
      </c>
      <c r="G7063" s="16">
        <v>425</v>
      </c>
      <c r="X7063" s="16">
        <v>78</v>
      </c>
      <c r="Y7063" s="16">
        <v>2.41</v>
      </c>
      <c r="Z7063" s="16">
        <v>14.63</v>
      </c>
      <c r="AA7063" s="16">
        <v>0.9</v>
      </c>
      <c r="AB7063" s="16">
        <v>2.33</v>
      </c>
      <c r="AC7063" s="16">
        <v>1.21</v>
      </c>
      <c r="AD7063" s="16">
        <v>0.42</v>
      </c>
      <c r="AE7063" s="16">
        <v>7062</v>
      </c>
      <c r="AF7063" s="16">
        <v>1</v>
      </c>
    </row>
    <row r="7064" spans="1:32" x14ac:dyDescent="0.2">
      <c r="A7064" s="16">
        <v>58132113.159999996</v>
      </c>
      <c r="B7064" s="16" t="s">
        <v>30</v>
      </c>
      <c r="C7064" s="16" t="s">
        <v>9833</v>
      </c>
      <c r="D7064" s="16" t="s">
        <v>37</v>
      </c>
      <c r="E7064" s="16">
        <v>249</v>
      </c>
      <c r="F7064" s="16" t="s">
        <v>1119</v>
      </c>
      <c r="G7064" s="16">
        <v>425</v>
      </c>
      <c r="X7064" s="16">
        <v>78</v>
      </c>
      <c r="Y7064" s="16">
        <v>2.41</v>
      </c>
      <c r="Z7064" s="16">
        <v>14.63</v>
      </c>
      <c r="AA7064" s="16">
        <v>0.9</v>
      </c>
      <c r="AB7064" s="16">
        <v>2.33</v>
      </c>
      <c r="AC7064" s="16">
        <v>1.21</v>
      </c>
      <c r="AD7064" s="16">
        <v>0.42</v>
      </c>
      <c r="AE7064" s="16">
        <v>7063</v>
      </c>
      <c r="AF7064" s="16">
        <v>1</v>
      </c>
    </row>
    <row r="7065" spans="1:32" x14ac:dyDescent="0.2">
      <c r="A7065" s="16">
        <v>58132713</v>
      </c>
      <c r="B7065" s="16" t="s">
        <v>30</v>
      </c>
      <c r="C7065" s="16" t="s">
        <v>9834</v>
      </c>
      <c r="D7065" s="16" t="s">
        <v>37</v>
      </c>
      <c r="E7065" s="16">
        <v>253</v>
      </c>
      <c r="F7065" s="16" t="s">
        <v>5445</v>
      </c>
      <c r="G7065" s="16">
        <v>418</v>
      </c>
      <c r="X7065" s="16">
        <v>104</v>
      </c>
      <c r="Y7065" s="16">
        <v>3.7</v>
      </c>
      <c r="Z7065" s="16">
        <v>11.9</v>
      </c>
      <c r="AA7065" s="16">
        <v>0.9</v>
      </c>
      <c r="AB7065" s="16">
        <v>3.2</v>
      </c>
      <c r="AC7065" s="16">
        <v>4.5999999999999996</v>
      </c>
      <c r="AD7065" s="16">
        <v>1.47</v>
      </c>
      <c r="AE7065" s="16">
        <v>7064</v>
      </c>
      <c r="AF7065" s="16">
        <v>1</v>
      </c>
    </row>
    <row r="7066" spans="1:32" x14ac:dyDescent="0.2">
      <c r="A7066" s="16">
        <v>58132313</v>
      </c>
      <c r="B7066" s="16" t="s">
        <v>30</v>
      </c>
      <c r="C7066" s="16" t="s">
        <v>9835</v>
      </c>
      <c r="D7066" s="16" t="s">
        <v>37</v>
      </c>
      <c r="E7066" s="16">
        <v>249</v>
      </c>
      <c r="F7066" s="16" t="s">
        <v>840</v>
      </c>
      <c r="G7066" s="16">
        <v>213</v>
      </c>
      <c r="H7066" s="16" t="s">
        <v>1119</v>
      </c>
      <c r="I7066" s="16">
        <v>425</v>
      </c>
      <c r="X7066" s="16">
        <v>103</v>
      </c>
      <c r="Y7066" s="16">
        <v>4.32</v>
      </c>
      <c r="Z7066" s="16">
        <v>12.29</v>
      </c>
      <c r="AA7066" s="16">
        <v>2.7</v>
      </c>
      <c r="AB7066" s="16">
        <v>3.97</v>
      </c>
      <c r="AC7066" s="16">
        <v>4.08</v>
      </c>
      <c r="AD7066" s="16">
        <v>1.59</v>
      </c>
      <c r="AE7066" s="16">
        <v>7065</v>
      </c>
      <c r="AF7066" s="16">
        <v>1</v>
      </c>
    </row>
    <row r="7067" spans="1:32" x14ac:dyDescent="0.2">
      <c r="A7067" s="16">
        <v>58132313.07</v>
      </c>
      <c r="B7067" s="16" t="s">
        <v>30</v>
      </c>
      <c r="C7067" s="16" t="s">
        <v>9836</v>
      </c>
      <c r="D7067" s="16" t="s">
        <v>37</v>
      </c>
      <c r="E7067" s="16">
        <v>249</v>
      </c>
      <c r="F7067" s="16" t="s">
        <v>840</v>
      </c>
      <c r="G7067" s="16">
        <v>213</v>
      </c>
      <c r="H7067" s="16" t="s">
        <v>1119</v>
      </c>
      <c r="I7067" s="16">
        <v>425</v>
      </c>
      <c r="X7067" s="16">
        <v>103</v>
      </c>
      <c r="Y7067" s="16">
        <v>4.32</v>
      </c>
      <c r="Z7067" s="16">
        <v>12.29</v>
      </c>
      <c r="AA7067" s="16">
        <v>2.7</v>
      </c>
      <c r="AB7067" s="16">
        <v>3.97</v>
      </c>
      <c r="AC7067" s="16">
        <v>4.08</v>
      </c>
      <c r="AD7067" s="16">
        <v>1.59</v>
      </c>
      <c r="AE7067" s="16">
        <v>7066</v>
      </c>
      <c r="AF7067" s="16">
        <v>1</v>
      </c>
    </row>
    <row r="7068" spans="1:32" x14ac:dyDescent="0.2">
      <c r="A7068" s="16">
        <v>58132313.119999997</v>
      </c>
      <c r="B7068" s="16" t="s">
        <v>30</v>
      </c>
      <c r="C7068" s="16" t="s">
        <v>9837</v>
      </c>
      <c r="D7068" s="16" t="s">
        <v>37</v>
      </c>
      <c r="E7068" s="16">
        <v>249</v>
      </c>
      <c r="F7068" s="16" t="s">
        <v>840</v>
      </c>
      <c r="G7068" s="16">
        <v>213</v>
      </c>
      <c r="H7068" s="16" t="s">
        <v>1119</v>
      </c>
      <c r="I7068" s="16">
        <v>425</v>
      </c>
      <c r="X7068" s="16">
        <v>103</v>
      </c>
      <c r="Y7068" s="16">
        <v>4.32</v>
      </c>
      <c r="Z7068" s="16">
        <v>12.29</v>
      </c>
      <c r="AA7068" s="16">
        <v>2.7</v>
      </c>
      <c r="AB7068" s="16">
        <v>3.97</v>
      </c>
      <c r="AC7068" s="16">
        <v>4.08</v>
      </c>
      <c r="AD7068" s="16">
        <v>1.59</v>
      </c>
      <c r="AE7068" s="16">
        <v>7067</v>
      </c>
      <c r="AF7068" s="16">
        <v>1</v>
      </c>
    </row>
    <row r="7069" spans="1:32" x14ac:dyDescent="0.2">
      <c r="A7069" s="16">
        <v>58132313.049999997</v>
      </c>
      <c r="B7069" s="16" t="s">
        <v>30</v>
      </c>
      <c r="C7069" s="16" t="s">
        <v>9838</v>
      </c>
      <c r="D7069" s="16" t="s">
        <v>37</v>
      </c>
      <c r="E7069" s="16">
        <v>249</v>
      </c>
      <c r="F7069" s="16" t="s">
        <v>840</v>
      </c>
      <c r="G7069" s="16">
        <v>213</v>
      </c>
      <c r="H7069" s="16" t="s">
        <v>1119</v>
      </c>
      <c r="I7069" s="16">
        <v>425</v>
      </c>
      <c r="X7069" s="16">
        <v>103</v>
      </c>
      <c r="Y7069" s="16">
        <v>4.32</v>
      </c>
      <c r="Z7069" s="16">
        <v>12.29</v>
      </c>
      <c r="AA7069" s="16">
        <v>2.7</v>
      </c>
      <c r="AB7069" s="16">
        <v>3.97</v>
      </c>
      <c r="AC7069" s="16">
        <v>4.08</v>
      </c>
      <c r="AD7069" s="16">
        <v>1.59</v>
      </c>
      <c r="AE7069" s="16">
        <v>7068</v>
      </c>
      <c r="AF7069" s="16">
        <v>1</v>
      </c>
    </row>
    <row r="7070" spans="1:32" x14ac:dyDescent="0.2">
      <c r="A7070" s="16">
        <v>58132313.020000003</v>
      </c>
      <c r="B7070" s="16" t="s">
        <v>30</v>
      </c>
      <c r="C7070" s="16" t="s">
        <v>9839</v>
      </c>
      <c r="D7070" s="16" t="s">
        <v>37</v>
      </c>
      <c r="E7070" s="16">
        <v>249</v>
      </c>
      <c r="F7070" s="16" t="s">
        <v>840</v>
      </c>
      <c r="G7070" s="16">
        <v>213</v>
      </c>
      <c r="H7070" s="16" t="s">
        <v>1119</v>
      </c>
      <c r="I7070" s="16">
        <v>425</v>
      </c>
      <c r="X7070" s="16">
        <v>103</v>
      </c>
      <c r="Y7070" s="16">
        <v>4.32</v>
      </c>
      <c r="Z7070" s="16">
        <v>12.29</v>
      </c>
      <c r="AA7070" s="16">
        <v>2.7</v>
      </c>
      <c r="AB7070" s="16">
        <v>3.97</v>
      </c>
      <c r="AC7070" s="16">
        <v>4.08</v>
      </c>
      <c r="AD7070" s="16">
        <v>1.59</v>
      </c>
      <c r="AE7070" s="16">
        <v>7069</v>
      </c>
      <c r="AF7070" s="16">
        <v>1</v>
      </c>
    </row>
    <row r="7071" spans="1:32" x14ac:dyDescent="0.2">
      <c r="A7071" s="16">
        <v>58132313.090000004</v>
      </c>
      <c r="B7071" s="16" t="s">
        <v>30</v>
      </c>
      <c r="C7071" s="16" t="s">
        <v>9840</v>
      </c>
      <c r="D7071" s="16" t="s">
        <v>37</v>
      </c>
      <c r="E7071" s="16">
        <v>249</v>
      </c>
      <c r="F7071" s="16" t="s">
        <v>840</v>
      </c>
      <c r="G7071" s="16">
        <v>213</v>
      </c>
      <c r="H7071" s="16" t="s">
        <v>1119</v>
      </c>
      <c r="I7071" s="16">
        <v>425</v>
      </c>
      <c r="X7071" s="16">
        <v>103</v>
      </c>
      <c r="Y7071" s="16">
        <v>4.32</v>
      </c>
      <c r="Z7071" s="16">
        <v>12.29</v>
      </c>
      <c r="AA7071" s="16">
        <v>2.7</v>
      </c>
      <c r="AB7071" s="16">
        <v>3.97</v>
      </c>
      <c r="AC7071" s="16">
        <v>4.08</v>
      </c>
      <c r="AD7071" s="16">
        <v>1.59</v>
      </c>
      <c r="AE7071" s="16">
        <v>7070</v>
      </c>
      <c r="AF7071" s="16">
        <v>1</v>
      </c>
    </row>
    <row r="7072" spans="1:32" x14ac:dyDescent="0.2">
      <c r="A7072" s="16">
        <v>58132313.009999998</v>
      </c>
      <c r="B7072" s="16" t="s">
        <v>30</v>
      </c>
      <c r="C7072" s="16" t="s">
        <v>9841</v>
      </c>
      <c r="D7072" s="16" t="s">
        <v>37</v>
      </c>
      <c r="E7072" s="16">
        <v>249</v>
      </c>
      <c r="F7072" s="16" t="s">
        <v>840</v>
      </c>
      <c r="G7072" s="16">
        <v>213</v>
      </c>
      <c r="H7072" s="16" t="s">
        <v>1119</v>
      </c>
      <c r="I7072" s="16">
        <v>425</v>
      </c>
      <c r="X7072" s="16">
        <v>103</v>
      </c>
      <c r="Y7072" s="16">
        <v>4.32</v>
      </c>
      <c r="Z7072" s="16">
        <v>12.29</v>
      </c>
      <c r="AA7072" s="16">
        <v>2.7</v>
      </c>
      <c r="AB7072" s="16">
        <v>3.97</v>
      </c>
      <c r="AC7072" s="16">
        <v>4.08</v>
      </c>
      <c r="AD7072" s="16">
        <v>1.59</v>
      </c>
      <c r="AE7072" s="16">
        <v>7071</v>
      </c>
      <c r="AF7072" s="16">
        <v>1</v>
      </c>
    </row>
    <row r="7073" spans="1:32" x14ac:dyDescent="0.2">
      <c r="A7073" s="16">
        <v>58132313.030000001</v>
      </c>
      <c r="B7073" s="16" t="s">
        <v>30</v>
      </c>
      <c r="C7073" s="16" t="s">
        <v>9842</v>
      </c>
      <c r="D7073" s="16" t="s">
        <v>37</v>
      </c>
      <c r="E7073" s="16">
        <v>249</v>
      </c>
      <c r="F7073" s="16" t="s">
        <v>840</v>
      </c>
      <c r="G7073" s="16">
        <v>213</v>
      </c>
      <c r="H7073" s="16" t="s">
        <v>1119</v>
      </c>
      <c r="I7073" s="16">
        <v>425</v>
      </c>
      <c r="X7073" s="16">
        <v>103</v>
      </c>
      <c r="Y7073" s="16">
        <v>4.32</v>
      </c>
      <c r="Z7073" s="16">
        <v>12.29</v>
      </c>
      <c r="AA7073" s="16">
        <v>2.7</v>
      </c>
      <c r="AB7073" s="16">
        <v>3.97</v>
      </c>
      <c r="AC7073" s="16">
        <v>4.08</v>
      </c>
      <c r="AD7073" s="16">
        <v>1.59</v>
      </c>
      <c r="AE7073" s="16">
        <v>7072</v>
      </c>
      <c r="AF7073" s="16">
        <v>1</v>
      </c>
    </row>
    <row r="7074" spans="1:32" x14ac:dyDescent="0.2">
      <c r="A7074" s="16">
        <v>58132313.079999998</v>
      </c>
      <c r="B7074" s="16" t="s">
        <v>30</v>
      </c>
      <c r="C7074" s="16" t="s">
        <v>9843</v>
      </c>
      <c r="D7074" s="16" t="s">
        <v>37</v>
      </c>
      <c r="E7074" s="16">
        <v>249</v>
      </c>
      <c r="F7074" s="16" t="s">
        <v>840</v>
      </c>
      <c r="G7074" s="16">
        <v>213</v>
      </c>
      <c r="H7074" s="16" t="s">
        <v>1119</v>
      </c>
      <c r="I7074" s="16">
        <v>425</v>
      </c>
      <c r="X7074" s="16">
        <v>103</v>
      </c>
      <c r="Y7074" s="16">
        <v>4.32</v>
      </c>
      <c r="Z7074" s="16">
        <v>12.29</v>
      </c>
      <c r="AA7074" s="16">
        <v>2.7</v>
      </c>
      <c r="AB7074" s="16">
        <v>3.97</v>
      </c>
      <c r="AC7074" s="16">
        <v>4.08</v>
      </c>
      <c r="AD7074" s="16">
        <v>1.59</v>
      </c>
      <c r="AE7074" s="16">
        <v>7073</v>
      </c>
      <c r="AF7074" s="16">
        <v>1</v>
      </c>
    </row>
    <row r="7075" spans="1:32" x14ac:dyDescent="0.2">
      <c r="A7075" s="16">
        <v>58132313.060000002</v>
      </c>
      <c r="B7075" s="16" t="s">
        <v>30</v>
      </c>
      <c r="C7075" s="16" t="s">
        <v>9844</v>
      </c>
      <c r="D7075" s="16" t="s">
        <v>37</v>
      </c>
      <c r="E7075" s="16">
        <v>249</v>
      </c>
      <c r="F7075" s="16" t="s">
        <v>840</v>
      </c>
      <c r="G7075" s="16">
        <v>213</v>
      </c>
      <c r="H7075" s="16" t="s">
        <v>1119</v>
      </c>
      <c r="I7075" s="16">
        <v>425</v>
      </c>
      <c r="X7075" s="16">
        <v>103</v>
      </c>
      <c r="Y7075" s="16">
        <v>4.32</v>
      </c>
      <c r="Z7075" s="16">
        <v>12.29</v>
      </c>
      <c r="AA7075" s="16">
        <v>2.7</v>
      </c>
      <c r="AB7075" s="16">
        <v>3.97</v>
      </c>
      <c r="AC7075" s="16">
        <v>4.08</v>
      </c>
      <c r="AD7075" s="16">
        <v>1.59</v>
      </c>
      <c r="AE7075" s="16">
        <v>7074</v>
      </c>
      <c r="AF7075" s="16">
        <v>1</v>
      </c>
    </row>
    <row r="7076" spans="1:32" x14ac:dyDescent="0.2">
      <c r="A7076" s="16">
        <v>56101000.119999997</v>
      </c>
      <c r="B7076" s="16" t="s">
        <v>30</v>
      </c>
      <c r="C7076" s="16" t="s">
        <v>9845</v>
      </c>
      <c r="D7076" s="16" t="s">
        <v>778</v>
      </c>
      <c r="E7076" s="16">
        <v>140</v>
      </c>
      <c r="F7076" s="16" t="s">
        <v>779</v>
      </c>
      <c r="G7076" s="16">
        <v>355</v>
      </c>
      <c r="H7076" s="16" t="s">
        <v>780</v>
      </c>
      <c r="I7076" s="16">
        <v>78</v>
      </c>
      <c r="J7076" s="16" t="s">
        <v>7784</v>
      </c>
      <c r="K7076" s="16">
        <v>55</v>
      </c>
      <c r="L7076" s="16" t="s">
        <v>7785</v>
      </c>
      <c r="M7076" s="16">
        <v>23</v>
      </c>
      <c r="N7076" s="16" t="s">
        <v>7786</v>
      </c>
      <c r="O7076" s="16">
        <v>2</v>
      </c>
      <c r="X7076" s="16">
        <v>157</v>
      </c>
      <c r="Y7076" s="16">
        <v>5.76</v>
      </c>
      <c r="Z7076" s="16">
        <v>30.68</v>
      </c>
      <c r="AA7076" s="16">
        <v>1.8</v>
      </c>
      <c r="AB7076" s="16">
        <v>0.56000000000000005</v>
      </c>
      <c r="AC7076" s="16">
        <v>0.92</v>
      </c>
      <c r="AD7076" s="16">
        <v>0.17499999999999999</v>
      </c>
      <c r="AE7076" s="16">
        <v>7075</v>
      </c>
    </row>
    <row r="7077" spans="1:32" x14ac:dyDescent="0.2">
      <c r="A7077" s="16">
        <v>56101000.07</v>
      </c>
      <c r="B7077" s="16" t="s">
        <v>30</v>
      </c>
      <c r="C7077" s="16" t="s">
        <v>9846</v>
      </c>
      <c r="D7077" s="16" t="s">
        <v>778</v>
      </c>
      <c r="E7077" s="16">
        <v>140</v>
      </c>
      <c r="F7077" s="16" t="s">
        <v>779</v>
      </c>
      <c r="G7077" s="16">
        <v>355</v>
      </c>
      <c r="H7077" s="16" t="s">
        <v>780</v>
      </c>
      <c r="I7077" s="16">
        <v>78</v>
      </c>
      <c r="J7077" s="16" t="s">
        <v>7784</v>
      </c>
      <c r="K7077" s="16">
        <v>55</v>
      </c>
      <c r="L7077" s="16" t="s">
        <v>7785</v>
      </c>
      <c r="M7077" s="16">
        <v>23</v>
      </c>
      <c r="N7077" s="16" t="s">
        <v>7786</v>
      </c>
      <c r="O7077" s="16">
        <v>2</v>
      </c>
      <c r="X7077" s="16">
        <v>157</v>
      </c>
      <c r="Y7077" s="16">
        <v>5.76</v>
      </c>
      <c r="Z7077" s="16">
        <v>30.68</v>
      </c>
      <c r="AA7077" s="16">
        <v>1.8</v>
      </c>
      <c r="AB7077" s="16">
        <v>0.56000000000000005</v>
      </c>
      <c r="AC7077" s="16">
        <v>0.92</v>
      </c>
      <c r="AD7077" s="16">
        <v>0.17499999999999999</v>
      </c>
      <c r="AE7077" s="16">
        <v>7076</v>
      </c>
    </row>
    <row r="7078" spans="1:32" x14ac:dyDescent="0.2">
      <c r="A7078" s="16">
        <v>56101000.109999999</v>
      </c>
      <c r="B7078" s="16" t="s">
        <v>30</v>
      </c>
      <c r="C7078" s="16" t="s">
        <v>9847</v>
      </c>
      <c r="D7078" s="16" t="s">
        <v>778</v>
      </c>
      <c r="E7078" s="16">
        <v>140</v>
      </c>
      <c r="F7078" s="16" t="s">
        <v>779</v>
      </c>
      <c r="G7078" s="16">
        <v>355</v>
      </c>
      <c r="H7078" s="16" t="s">
        <v>780</v>
      </c>
      <c r="I7078" s="16">
        <v>78</v>
      </c>
      <c r="J7078" s="16" t="s">
        <v>7784</v>
      </c>
      <c r="K7078" s="16">
        <v>55</v>
      </c>
      <c r="L7078" s="16" t="s">
        <v>7785</v>
      </c>
      <c r="M7078" s="16">
        <v>23</v>
      </c>
      <c r="N7078" s="16" t="s">
        <v>7786</v>
      </c>
      <c r="O7078" s="16">
        <v>2</v>
      </c>
      <c r="X7078" s="16">
        <v>157</v>
      </c>
      <c r="Y7078" s="16">
        <v>5.76</v>
      </c>
      <c r="Z7078" s="16">
        <v>30.68</v>
      </c>
      <c r="AA7078" s="16">
        <v>1.8</v>
      </c>
      <c r="AB7078" s="16">
        <v>0.56000000000000005</v>
      </c>
      <c r="AC7078" s="16">
        <v>0.92</v>
      </c>
      <c r="AD7078" s="16">
        <v>0.17499999999999999</v>
      </c>
      <c r="AE7078" s="16">
        <v>7077</v>
      </c>
    </row>
    <row r="7079" spans="1:32" x14ac:dyDescent="0.2">
      <c r="A7079" s="16">
        <v>20092</v>
      </c>
      <c r="B7079" s="16" t="s">
        <v>30</v>
      </c>
      <c r="C7079" s="16" t="s">
        <v>9848</v>
      </c>
      <c r="D7079" s="16" t="s">
        <v>37</v>
      </c>
      <c r="E7079" s="16">
        <v>140</v>
      </c>
      <c r="X7079" s="16">
        <v>126</v>
      </c>
      <c r="Y7079" s="16">
        <v>2.63</v>
      </c>
      <c r="Z7079" s="16">
        <v>27.91</v>
      </c>
      <c r="AA7079" s="16">
        <v>4.8</v>
      </c>
      <c r="AB7079" s="16">
        <v>-1</v>
      </c>
      <c r="AC7079" s="16">
        <v>0.73</v>
      </c>
      <c r="AD7079" s="16">
        <v>0.10199999999999999</v>
      </c>
      <c r="AE7079" s="16">
        <v>7078</v>
      </c>
    </row>
    <row r="7080" spans="1:32" x14ac:dyDescent="0.2">
      <c r="A7080" s="16">
        <v>20091</v>
      </c>
      <c r="B7080" s="16" t="s">
        <v>30</v>
      </c>
      <c r="C7080" s="16" t="s">
        <v>9849</v>
      </c>
      <c r="D7080" s="16" t="s">
        <v>37</v>
      </c>
      <c r="E7080" s="16">
        <v>105</v>
      </c>
      <c r="F7080" s="16" t="s">
        <v>3951</v>
      </c>
      <c r="G7080" s="16">
        <v>57</v>
      </c>
      <c r="X7080" s="16">
        <v>357</v>
      </c>
      <c r="Y7080" s="16">
        <v>7.46</v>
      </c>
      <c r="Z7080" s="16">
        <v>79.260000000000005</v>
      </c>
      <c r="AA7080" s="16">
        <v>11</v>
      </c>
      <c r="AB7080" s="16">
        <v>-1</v>
      </c>
      <c r="AC7080" s="16">
        <v>2.08</v>
      </c>
      <c r="AD7080" s="16">
        <v>0.28999999999999998</v>
      </c>
      <c r="AE7080" s="16">
        <v>7079</v>
      </c>
    </row>
    <row r="7081" spans="1:32" x14ac:dyDescent="0.2">
      <c r="A7081" s="16">
        <v>56112010.020000003</v>
      </c>
      <c r="B7081" s="16" t="s">
        <v>30</v>
      </c>
      <c r="C7081" s="16" t="s">
        <v>9850</v>
      </c>
      <c r="D7081" s="16" t="s">
        <v>778</v>
      </c>
      <c r="E7081" s="16">
        <v>160</v>
      </c>
      <c r="F7081" s="16" t="s">
        <v>780</v>
      </c>
      <c r="G7081" s="16">
        <v>74</v>
      </c>
      <c r="H7081" s="16" t="s">
        <v>779</v>
      </c>
      <c r="I7081" s="16">
        <v>110</v>
      </c>
      <c r="X7081" s="16">
        <v>137</v>
      </c>
      <c r="Y7081" s="16">
        <v>4.51</v>
      </c>
      <c r="Z7081" s="16">
        <v>25.01</v>
      </c>
      <c r="AA7081" s="16">
        <v>1.2</v>
      </c>
      <c r="AB7081" s="16">
        <v>0.4</v>
      </c>
      <c r="AC7081" s="16">
        <v>2.06</v>
      </c>
      <c r="AD7081" s="16">
        <v>0.41699999999999998</v>
      </c>
      <c r="AE7081" s="16">
        <v>7080</v>
      </c>
    </row>
    <row r="7082" spans="1:32" x14ac:dyDescent="0.2">
      <c r="A7082" s="16">
        <v>56130010.009999998</v>
      </c>
      <c r="B7082" s="16" t="s">
        <v>30</v>
      </c>
      <c r="C7082" s="16" t="s">
        <v>9851</v>
      </c>
      <c r="D7082" s="16" t="s">
        <v>778</v>
      </c>
      <c r="E7082" s="16">
        <v>140</v>
      </c>
      <c r="F7082" s="16" t="s">
        <v>780</v>
      </c>
      <c r="G7082" s="16">
        <v>80</v>
      </c>
      <c r="H7082" s="16" t="s">
        <v>779</v>
      </c>
      <c r="I7082" s="16">
        <v>200</v>
      </c>
      <c r="X7082" s="16">
        <v>157</v>
      </c>
      <c r="Y7082" s="16">
        <v>5.76</v>
      </c>
      <c r="Z7082" s="16">
        <v>30.68</v>
      </c>
      <c r="AA7082" s="16">
        <v>1.8</v>
      </c>
      <c r="AB7082" s="16">
        <v>0.56000000000000005</v>
      </c>
      <c r="AC7082" s="16">
        <v>0.92</v>
      </c>
      <c r="AD7082" s="16">
        <v>0.17499999999999999</v>
      </c>
      <c r="AE7082" s="16">
        <v>7081</v>
      </c>
    </row>
    <row r="7083" spans="1:32" x14ac:dyDescent="0.2">
      <c r="A7083" s="16">
        <v>20096</v>
      </c>
      <c r="B7083" s="16" t="s">
        <v>30</v>
      </c>
      <c r="C7083" s="16" t="s">
        <v>9852</v>
      </c>
      <c r="D7083" s="16" t="s">
        <v>3951</v>
      </c>
      <c r="E7083" s="16">
        <v>57</v>
      </c>
      <c r="X7083" s="16">
        <v>130</v>
      </c>
      <c r="Y7083" s="16">
        <v>5.0599999999999996</v>
      </c>
      <c r="Z7083" s="16">
        <v>25.04</v>
      </c>
      <c r="AA7083" s="16">
        <v>-1</v>
      </c>
      <c r="AB7083" s="16">
        <v>-1</v>
      </c>
      <c r="AC7083" s="16">
        <v>0.94</v>
      </c>
      <c r="AD7083" s="16">
        <v>0.217</v>
      </c>
      <c r="AE7083" s="16">
        <v>7082</v>
      </c>
      <c r="AF7083" s="16">
        <v>1</v>
      </c>
    </row>
    <row r="7084" spans="1:32" x14ac:dyDescent="0.2">
      <c r="A7084" s="16">
        <v>20094</v>
      </c>
      <c r="B7084" s="16" t="s">
        <v>30</v>
      </c>
      <c r="C7084" s="16" t="s">
        <v>9853</v>
      </c>
      <c r="D7084" s="16" t="s">
        <v>3951</v>
      </c>
      <c r="E7084" s="16">
        <v>128</v>
      </c>
      <c r="X7084" s="16">
        <v>131</v>
      </c>
      <c r="Y7084" s="16">
        <v>5.15</v>
      </c>
      <c r="Z7084" s="16">
        <v>24.93</v>
      </c>
      <c r="AA7084" s="16">
        <v>-1</v>
      </c>
      <c r="AB7084" s="16">
        <v>-1</v>
      </c>
      <c r="AC7084" s="16">
        <v>1.05</v>
      </c>
      <c r="AD7084" s="16">
        <v>0.15</v>
      </c>
      <c r="AE7084" s="16">
        <v>7083</v>
      </c>
      <c r="AF7084" s="16">
        <v>1</v>
      </c>
    </row>
    <row r="7085" spans="1:32" x14ac:dyDescent="0.2">
      <c r="A7085" s="16">
        <v>20093</v>
      </c>
      <c r="B7085" s="16" t="s">
        <v>30</v>
      </c>
      <c r="C7085" s="16" t="s">
        <v>9854</v>
      </c>
      <c r="D7085" s="16" t="s">
        <v>9855</v>
      </c>
      <c r="E7085" s="16">
        <v>128</v>
      </c>
      <c r="X7085" s="16">
        <v>288</v>
      </c>
      <c r="Y7085" s="16">
        <v>11.31</v>
      </c>
      <c r="Z7085" s="16">
        <v>54.73</v>
      </c>
      <c r="AA7085" s="16">
        <v>-1</v>
      </c>
      <c r="AB7085" s="16">
        <v>-1</v>
      </c>
      <c r="AC7085" s="16">
        <v>2.2999999999999998</v>
      </c>
      <c r="AD7085" s="16">
        <v>0.32800000000000001</v>
      </c>
      <c r="AE7085" s="16">
        <v>7084</v>
      </c>
      <c r="AF7085" s="16">
        <v>1</v>
      </c>
    </row>
    <row r="7086" spans="1:32" x14ac:dyDescent="0.2">
      <c r="A7086" s="16">
        <v>20095</v>
      </c>
      <c r="B7086" s="16" t="s">
        <v>30</v>
      </c>
      <c r="C7086" s="16" t="s">
        <v>9856</v>
      </c>
      <c r="D7086" s="16" t="s">
        <v>9855</v>
      </c>
      <c r="E7086" s="16">
        <v>128</v>
      </c>
      <c r="X7086" s="16">
        <v>289</v>
      </c>
      <c r="Y7086" s="16">
        <v>11.26</v>
      </c>
      <c r="Z7086" s="16">
        <v>55.72</v>
      </c>
      <c r="AA7086" s="16">
        <v>-1</v>
      </c>
      <c r="AB7086" s="16">
        <v>-1</v>
      </c>
      <c r="AC7086" s="16">
        <v>2.1</v>
      </c>
      <c r="AD7086" s="16">
        <v>0.48299999999999998</v>
      </c>
      <c r="AE7086" s="16">
        <v>7085</v>
      </c>
      <c r="AF7086" s="16">
        <v>1</v>
      </c>
    </row>
    <row r="7087" spans="1:32" x14ac:dyDescent="0.2">
      <c r="A7087" s="16">
        <v>20657</v>
      </c>
      <c r="B7087" s="16" t="s">
        <v>30</v>
      </c>
      <c r="C7087" s="16" t="s">
        <v>9857</v>
      </c>
      <c r="D7087" s="16" t="s">
        <v>4621</v>
      </c>
      <c r="E7087" s="16">
        <v>141</v>
      </c>
      <c r="X7087" s="16">
        <v>179</v>
      </c>
      <c r="Y7087" s="16">
        <v>3.2</v>
      </c>
      <c r="Z7087" s="16">
        <v>38.049999999999997</v>
      </c>
      <c r="AA7087" s="16">
        <v>1.4</v>
      </c>
      <c r="AB7087" s="16">
        <v>0</v>
      </c>
      <c r="AC7087" s="16">
        <v>1</v>
      </c>
      <c r="AD7087" s="16">
        <v>0.15</v>
      </c>
      <c r="AE7087" s="16">
        <v>7086</v>
      </c>
    </row>
    <row r="7088" spans="1:32" x14ac:dyDescent="0.2">
      <c r="A7088" s="16">
        <v>56101030.009999998</v>
      </c>
      <c r="B7088" s="16" t="s">
        <v>30</v>
      </c>
      <c r="C7088" s="16" t="s">
        <v>9858</v>
      </c>
      <c r="D7088" s="16" t="s">
        <v>778</v>
      </c>
      <c r="E7088" s="16">
        <v>145</v>
      </c>
      <c r="F7088" s="16" t="s">
        <v>779</v>
      </c>
      <c r="G7088" s="16">
        <v>368</v>
      </c>
      <c r="H7088" s="16" t="s">
        <v>780</v>
      </c>
      <c r="I7088" s="16">
        <v>81</v>
      </c>
      <c r="J7088" s="16" t="s">
        <v>7784</v>
      </c>
      <c r="K7088" s="16">
        <v>57</v>
      </c>
      <c r="L7088" s="16" t="s">
        <v>7785</v>
      </c>
      <c r="M7088" s="16">
        <v>24</v>
      </c>
      <c r="N7088" s="16" t="s">
        <v>7786</v>
      </c>
      <c r="O7088" s="16">
        <v>2.1</v>
      </c>
      <c r="X7088" s="16">
        <v>180</v>
      </c>
      <c r="Y7088" s="16">
        <v>5.59</v>
      </c>
      <c r="Z7088" s="16">
        <v>29.74</v>
      </c>
      <c r="AA7088" s="16">
        <v>1.7</v>
      </c>
      <c r="AB7088" s="16">
        <v>0.54</v>
      </c>
      <c r="AC7088" s="16">
        <v>4.0199999999999996</v>
      </c>
      <c r="AD7088" s="16">
        <v>0.58699999999999997</v>
      </c>
      <c r="AE7088" s="16">
        <v>7087</v>
      </c>
    </row>
    <row r="7089" spans="1:31" x14ac:dyDescent="0.2">
      <c r="A7089" s="16">
        <v>56130010.020000003</v>
      </c>
      <c r="B7089" s="16" t="s">
        <v>30</v>
      </c>
      <c r="C7089" s="16" t="s">
        <v>9859</v>
      </c>
      <c r="D7089" s="16" t="s">
        <v>778</v>
      </c>
      <c r="E7089" s="16">
        <v>140</v>
      </c>
      <c r="F7089" s="16" t="s">
        <v>780</v>
      </c>
      <c r="G7089" s="16">
        <v>80</v>
      </c>
      <c r="H7089" s="16" t="s">
        <v>779</v>
      </c>
      <c r="I7089" s="16">
        <v>200</v>
      </c>
      <c r="X7089" s="16">
        <v>157</v>
      </c>
      <c r="Y7089" s="16">
        <v>5.76</v>
      </c>
      <c r="Z7089" s="16">
        <v>30.68</v>
      </c>
      <c r="AA7089" s="16">
        <v>1.8</v>
      </c>
      <c r="AB7089" s="16">
        <v>0.56000000000000005</v>
      </c>
      <c r="AC7089" s="16">
        <v>0.92</v>
      </c>
      <c r="AD7089" s="16">
        <v>0.17499999999999999</v>
      </c>
      <c r="AE7089" s="16">
        <v>7088</v>
      </c>
    </row>
    <row r="7090" spans="1:31" x14ac:dyDescent="0.2">
      <c r="A7090" s="16">
        <v>22247</v>
      </c>
      <c r="B7090" s="16" t="s">
        <v>30</v>
      </c>
      <c r="C7090" s="16" t="s">
        <v>9860</v>
      </c>
      <c r="D7090" s="16" t="s">
        <v>57</v>
      </c>
      <c r="E7090" s="16">
        <v>244</v>
      </c>
      <c r="X7090" s="16">
        <v>82</v>
      </c>
      <c r="Y7090" s="16">
        <v>3.38</v>
      </c>
      <c r="Z7090" s="16">
        <v>11.52</v>
      </c>
      <c r="AA7090" s="16">
        <v>0.5</v>
      </c>
      <c r="AB7090" s="16">
        <v>0.5</v>
      </c>
      <c r="AC7090" s="16">
        <v>2.46</v>
      </c>
      <c r="AD7090" s="16">
        <v>0.88100000000000001</v>
      </c>
      <c r="AE7090" s="16">
        <v>7089</v>
      </c>
    </row>
    <row r="7091" spans="1:31" x14ac:dyDescent="0.2">
      <c r="A7091" s="16">
        <v>20099</v>
      </c>
      <c r="B7091" s="16" t="s">
        <v>30</v>
      </c>
      <c r="C7091" s="16" t="s">
        <v>9861</v>
      </c>
      <c r="D7091" s="16" t="s">
        <v>9862</v>
      </c>
      <c r="E7091" s="16">
        <v>105</v>
      </c>
      <c r="F7091" s="16" t="s">
        <v>9863</v>
      </c>
      <c r="G7091" s="16">
        <v>84</v>
      </c>
      <c r="H7091" s="16" t="s">
        <v>8362</v>
      </c>
      <c r="I7091" s="16">
        <v>93</v>
      </c>
      <c r="J7091" s="16" t="s">
        <v>3951</v>
      </c>
      <c r="K7091" s="16">
        <v>57</v>
      </c>
      <c r="X7091" s="16">
        <v>371</v>
      </c>
      <c r="Y7091" s="16">
        <v>13.04</v>
      </c>
      <c r="Z7091" s="16">
        <v>74.67</v>
      </c>
      <c r="AA7091" s="16">
        <v>3.2</v>
      </c>
      <c r="AB7091" s="16">
        <v>2.67</v>
      </c>
      <c r="AC7091" s="16">
        <v>1.51</v>
      </c>
      <c r="AD7091" s="16">
        <v>0.27700000000000002</v>
      </c>
      <c r="AE7091" s="16">
        <v>7090</v>
      </c>
    </row>
    <row r="7092" spans="1:31" x14ac:dyDescent="0.2">
      <c r="A7092" s="16">
        <v>20108</v>
      </c>
      <c r="B7092" s="16" t="s">
        <v>30</v>
      </c>
      <c r="C7092" s="17" t="s">
        <v>9864</v>
      </c>
      <c r="D7092" s="16" t="s">
        <v>9862</v>
      </c>
      <c r="E7092" s="16">
        <v>140</v>
      </c>
      <c r="X7092" s="16">
        <v>124</v>
      </c>
      <c r="Y7092" s="16">
        <v>5.33</v>
      </c>
      <c r="Z7092" s="16">
        <v>26.54</v>
      </c>
      <c r="AA7092" s="16">
        <v>2.8</v>
      </c>
      <c r="AB7092" s="16">
        <v>0.8</v>
      </c>
      <c r="AC7092" s="16">
        <v>0.54</v>
      </c>
      <c r="AD7092" s="16">
        <v>9.9000000000000005E-2</v>
      </c>
      <c r="AE7092" s="16">
        <v>7091</v>
      </c>
    </row>
    <row r="7093" spans="1:31" x14ac:dyDescent="0.2">
      <c r="A7093" s="16">
        <v>56101000.079999998</v>
      </c>
      <c r="B7093" s="16" t="s">
        <v>30</v>
      </c>
      <c r="C7093" s="16" t="s">
        <v>9865</v>
      </c>
      <c r="D7093" s="16" t="s">
        <v>778</v>
      </c>
      <c r="E7093" s="16">
        <v>140</v>
      </c>
      <c r="F7093" s="16" t="s">
        <v>779</v>
      </c>
      <c r="G7093" s="16">
        <v>355</v>
      </c>
      <c r="H7093" s="16" t="s">
        <v>780</v>
      </c>
      <c r="I7093" s="16">
        <v>78</v>
      </c>
      <c r="J7093" s="16" t="s">
        <v>7784</v>
      </c>
      <c r="K7093" s="16">
        <v>55</v>
      </c>
      <c r="L7093" s="16" t="s">
        <v>7785</v>
      </c>
      <c r="M7093" s="16">
        <v>23</v>
      </c>
      <c r="N7093" s="16" t="s">
        <v>7786</v>
      </c>
      <c r="O7093" s="16">
        <v>2</v>
      </c>
      <c r="X7093" s="16">
        <v>157</v>
      </c>
      <c r="Y7093" s="16">
        <v>5.76</v>
      </c>
      <c r="Z7093" s="16">
        <v>30.68</v>
      </c>
      <c r="AA7093" s="16">
        <v>1.8</v>
      </c>
      <c r="AB7093" s="16">
        <v>0.56000000000000005</v>
      </c>
      <c r="AC7093" s="16">
        <v>0.92</v>
      </c>
      <c r="AD7093" s="16">
        <v>0.17499999999999999</v>
      </c>
      <c r="AE7093" s="16">
        <v>7092</v>
      </c>
    </row>
    <row r="7094" spans="1:31" x14ac:dyDescent="0.2">
      <c r="A7094" s="16">
        <v>58146200</v>
      </c>
      <c r="B7094" s="16" t="s">
        <v>30</v>
      </c>
      <c r="C7094" s="16" t="s">
        <v>9866</v>
      </c>
      <c r="D7094" s="16" t="s">
        <v>131</v>
      </c>
      <c r="E7094" s="16">
        <v>14.2</v>
      </c>
      <c r="F7094" s="16" t="s">
        <v>37</v>
      </c>
      <c r="G7094" s="16">
        <v>250</v>
      </c>
      <c r="H7094" s="16" t="s">
        <v>1119</v>
      </c>
      <c r="I7094" s="16">
        <v>425</v>
      </c>
      <c r="X7094" s="16">
        <v>131</v>
      </c>
      <c r="Y7094" s="16">
        <v>4.78</v>
      </c>
      <c r="Z7094" s="16">
        <v>20.43</v>
      </c>
      <c r="AA7094" s="16">
        <v>0.7</v>
      </c>
      <c r="AB7094" s="16">
        <v>0.69</v>
      </c>
      <c r="AC7094" s="16">
        <v>3.09</v>
      </c>
      <c r="AD7094" s="16">
        <v>0.99299999999999999</v>
      </c>
      <c r="AE7094" s="16">
        <v>7093</v>
      </c>
    </row>
    <row r="7095" spans="1:31" x14ac:dyDescent="0.2">
      <c r="A7095" s="16">
        <v>56101000.100000001</v>
      </c>
      <c r="B7095" s="16" t="s">
        <v>30</v>
      </c>
      <c r="C7095" s="16" t="s">
        <v>9867</v>
      </c>
      <c r="D7095" s="16" t="s">
        <v>778</v>
      </c>
      <c r="E7095" s="16">
        <v>140</v>
      </c>
      <c r="F7095" s="16" t="s">
        <v>779</v>
      </c>
      <c r="G7095" s="16">
        <v>355</v>
      </c>
      <c r="H7095" s="16" t="s">
        <v>780</v>
      </c>
      <c r="I7095" s="16">
        <v>78</v>
      </c>
      <c r="J7095" s="16" t="s">
        <v>7784</v>
      </c>
      <c r="K7095" s="16">
        <v>55</v>
      </c>
      <c r="L7095" s="16" t="s">
        <v>7785</v>
      </c>
      <c r="M7095" s="16">
        <v>23</v>
      </c>
      <c r="N7095" s="16" t="s">
        <v>7786</v>
      </c>
      <c r="O7095" s="16">
        <v>2</v>
      </c>
      <c r="X7095" s="16">
        <v>157</v>
      </c>
      <c r="Y7095" s="16">
        <v>5.76</v>
      </c>
      <c r="Z7095" s="16">
        <v>30.68</v>
      </c>
      <c r="AA7095" s="16">
        <v>1.8</v>
      </c>
      <c r="AB7095" s="16">
        <v>0.56000000000000005</v>
      </c>
      <c r="AC7095" s="16">
        <v>0.92</v>
      </c>
      <c r="AD7095" s="16">
        <v>0.17499999999999999</v>
      </c>
      <c r="AE7095" s="16">
        <v>7094</v>
      </c>
    </row>
    <row r="7096" spans="1:31" x14ac:dyDescent="0.2">
      <c r="A7096" s="16">
        <v>56101000.020000003</v>
      </c>
      <c r="B7096" s="16" t="s">
        <v>30</v>
      </c>
      <c r="C7096" s="16" t="s">
        <v>9868</v>
      </c>
      <c r="D7096" s="16" t="s">
        <v>778</v>
      </c>
      <c r="E7096" s="16">
        <v>140</v>
      </c>
      <c r="F7096" s="16" t="s">
        <v>779</v>
      </c>
      <c r="G7096" s="16">
        <v>355</v>
      </c>
      <c r="H7096" s="16" t="s">
        <v>780</v>
      </c>
      <c r="I7096" s="16">
        <v>78</v>
      </c>
      <c r="J7096" s="16" t="s">
        <v>7784</v>
      </c>
      <c r="K7096" s="16">
        <v>55</v>
      </c>
      <c r="L7096" s="16" t="s">
        <v>7785</v>
      </c>
      <c r="M7096" s="16">
        <v>23</v>
      </c>
      <c r="N7096" s="16" t="s">
        <v>7786</v>
      </c>
      <c r="O7096" s="16">
        <v>2</v>
      </c>
      <c r="X7096" s="16">
        <v>157</v>
      </c>
      <c r="Y7096" s="16">
        <v>5.76</v>
      </c>
      <c r="Z7096" s="16">
        <v>30.68</v>
      </c>
      <c r="AA7096" s="16">
        <v>1.8</v>
      </c>
      <c r="AB7096" s="16">
        <v>0.56000000000000005</v>
      </c>
      <c r="AC7096" s="16">
        <v>0.92</v>
      </c>
      <c r="AD7096" s="16">
        <v>0.17499999999999999</v>
      </c>
      <c r="AE7096" s="16">
        <v>7095</v>
      </c>
    </row>
    <row r="7097" spans="1:31" x14ac:dyDescent="0.2">
      <c r="A7097" s="16">
        <v>56112030.009999998</v>
      </c>
      <c r="B7097" s="16" t="s">
        <v>30</v>
      </c>
      <c r="C7097" s="16" t="s">
        <v>9869</v>
      </c>
      <c r="D7097" s="16" t="s">
        <v>778</v>
      </c>
      <c r="E7097" s="16">
        <v>165</v>
      </c>
      <c r="F7097" s="16" t="s">
        <v>779</v>
      </c>
      <c r="G7097" s="16">
        <v>113</v>
      </c>
      <c r="H7097" s="16" t="s">
        <v>780</v>
      </c>
      <c r="I7097" s="16">
        <v>76</v>
      </c>
      <c r="J7097" s="16" t="s">
        <v>8941</v>
      </c>
      <c r="K7097" s="16">
        <v>198</v>
      </c>
      <c r="X7097" s="16">
        <v>158</v>
      </c>
      <c r="Y7097" s="16">
        <v>4.3899999999999997</v>
      </c>
      <c r="Z7097" s="16">
        <v>24.35</v>
      </c>
      <c r="AA7097" s="16">
        <v>1.2</v>
      </c>
      <c r="AB7097" s="16">
        <v>0.39</v>
      </c>
      <c r="AC7097" s="16">
        <v>4.75</v>
      </c>
      <c r="AD7097" s="16">
        <v>0.77300000000000002</v>
      </c>
      <c r="AE7097" s="16">
        <v>7096</v>
      </c>
    </row>
    <row r="7098" spans="1:31" x14ac:dyDescent="0.2">
      <c r="A7098" s="16">
        <v>56101000.090000004</v>
      </c>
      <c r="B7098" s="16" t="s">
        <v>30</v>
      </c>
      <c r="C7098" s="16" t="s">
        <v>9870</v>
      </c>
      <c r="D7098" s="16" t="s">
        <v>778</v>
      </c>
      <c r="E7098" s="16">
        <v>140</v>
      </c>
      <c r="F7098" s="16" t="s">
        <v>779</v>
      </c>
      <c r="G7098" s="16">
        <v>355</v>
      </c>
      <c r="H7098" s="16" t="s">
        <v>780</v>
      </c>
      <c r="I7098" s="16">
        <v>78</v>
      </c>
      <c r="J7098" s="16" t="s">
        <v>7784</v>
      </c>
      <c r="K7098" s="16">
        <v>55</v>
      </c>
      <c r="L7098" s="16" t="s">
        <v>7785</v>
      </c>
      <c r="M7098" s="16">
        <v>23</v>
      </c>
      <c r="N7098" s="16" t="s">
        <v>7786</v>
      </c>
      <c r="O7098" s="16">
        <v>2</v>
      </c>
      <c r="X7098" s="16">
        <v>157</v>
      </c>
      <c r="Y7098" s="16">
        <v>5.76</v>
      </c>
      <c r="Z7098" s="16">
        <v>30.68</v>
      </c>
      <c r="AA7098" s="16">
        <v>1.8</v>
      </c>
      <c r="AB7098" s="16">
        <v>0.56000000000000005</v>
      </c>
      <c r="AC7098" s="16">
        <v>0.92</v>
      </c>
      <c r="AD7098" s="16">
        <v>0.17499999999999999</v>
      </c>
      <c r="AE7098" s="16">
        <v>7097</v>
      </c>
    </row>
    <row r="7099" spans="1:31" x14ac:dyDescent="0.2">
      <c r="A7099" s="16">
        <v>56101000.039999999</v>
      </c>
      <c r="B7099" s="16" t="s">
        <v>30</v>
      </c>
      <c r="C7099" s="16" t="s">
        <v>9871</v>
      </c>
      <c r="D7099" s="16" t="s">
        <v>778</v>
      </c>
      <c r="E7099" s="16">
        <v>140</v>
      </c>
      <c r="F7099" s="16" t="s">
        <v>779</v>
      </c>
      <c r="G7099" s="16">
        <v>355</v>
      </c>
      <c r="H7099" s="16" t="s">
        <v>780</v>
      </c>
      <c r="I7099" s="16">
        <v>78</v>
      </c>
      <c r="J7099" s="16" t="s">
        <v>7784</v>
      </c>
      <c r="K7099" s="16">
        <v>55</v>
      </c>
      <c r="L7099" s="16" t="s">
        <v>7785</v>
      </c>
      <c r="M7099" s="16">
        <v>23</v>
      </c>
      <c r="N7099" s="16" t="s">
        <v>7786</v>
      </c>
      <c r="O7099" s="16">
        <v>2</v>
      </c>
      <c r="X7099" s="16">
        <v>157</v>
      </c>
      <c r="Y7099" s="16">
        <v>5.76</v>
      </c>
      <c r="Z7099" s="16">
        <v>30.68</v>
      </c>
      <c r="AA7099" s="16">
        <v>1.8</v>
      </c>
      <c r="AB7099" s="16">
        <v>0.56000000000000005</v>
      </c>
      <c r="AC7099" s="16">
        <v>0.92</v>
      </c>
      <c r="AD7099" s="16">
        <v>0.17499999999999999</v>
      </c>
      <c r="AE7099" s="16">
        <v>7098</v>
      </c>
    </row>
    <row r="7100" spans="1:31" x14ac:dyDescent="0.2">
      <c r="A7100" s="16">
        <v>56101000.049999997</v>
      </c>
      <c r="B7100" s="16" t="s">
        <v>30</v>
      </c>
      <c r="C7100" s="16" t="s">
        <v>9872</v>
      </c>
      <c r="D7100" s="16" t="s">
        <v>778</v>
      </c>
      <c r="E7100" s="16">
        <v>140</v>
      </c>
      <c r="F7100" s="16" t="s">
        <v>779</v>
      </c>
      <c r="G7100" s="16">
        <v>355</v>
      </c>
      <c r="H7100" s="16" t="s">
        <v>780</v>
      </c>
      <c r="I7100" s="16">
        <v>78</v>
      </c>
      <c r="J7100" s="16" t="s">
        <v>7784</v>
      </c>
      <c r="K7100" s="16">
        <v>55</v>
      </c>
      <c r="L7100" s="16" t="s">
        <v>7785</v>
      </c>
      <c r="M7100" s="16">
        <v>23</v>
      </c>
      <c r="N7100" s="16" t="s">
        <v>7786</v>
      </c>
      <c r="O7100" s="16">
        <v>2</v>
      </c>
      <c r="X7100" s="16">
        <v>157</v>
      </c>
      <c r="Y7100" s="16">
        <v>5.76</v>
      </c>
      <c r="Z7100" s="16">
        <v>30.68</v>
      </c>
      <c r="AA7100" s="16">
        <v>1.8</v>
      </c>
      <c r="AB7100" s="16">
        <v>0.56000000000000005</v>
      </c>
      <c r="AC7100" s="16">
        <v>0.92</v>
      </c>
      <c r="AD7100" s="16">
        <v>0.17499999999999999</v>
      </c>
      <c r="AE7100" s="16">
        <v>7099</v>
      </c>
    </row>
    <row r="7101" spans="1:31" x14ac:dyDescent="0.2">
      <c r="A7101" s="16">
        <v>20121</v>
      </c>
      <c r="B7101" s="16" t="s">
        <v>30</v>
      </c>
      <c r="C7101" s="16" t="s">
        <v>9873</v>
      </c>
      <c r="D7101" s="16" t="s">
        <v>9874</v>
      </c>
      <c r="E7101" s="16">
        <v>124</v>
      </c>
      <c r="F7101" s="16" t="s">
        <v>287</v>
      </c>
      <c r="G7101" s="16">
        <v>151</v>
      </c>
      <c r="H7101" s="16" t="s">
        <v>9875</v>
      </c>
      <c r="I7101" s="16">
        <v>120</v>
      </c>
      <c r="J7101" s="16" t="s">
        <v>9876</v>
      </c>
      <c r="K7101" s="16">
        <v>132</v>
      </c>
      <c r="L7101" s="16" t="s">
        <v>9877</v>
      </c>
      <c r="M7101" s="16">
        <v>107</v>
      </c>
      <c r="N7101" s="16" t="s">
        <v>9878</v>
      </c>
      <c r="O7101" s="16">
        <v>107</v>
      </c>
      <c r="P7101" s="16" t="s">
        <v>9879</v>
      </c>
      <c r="Q7101" s="16">
        <v>107</v>
      </c>
      <c r="R7101" s="16" t="s">
        <v>9880</v>
      </c>
      <c r="S7101" s="16">
        <v>105</v>
      </c>
      <c r="T7101" s="16" t="s">
        <v>9881</v>
      </c>
      <c r="U7101" s="16">
        <v>116</v>
      </c>
      <c r="X7101" s="16">
        <v>158</v>
      </c>
      <c r="Y7101" s="16">
        <v>5.8</v>
      </c>
      <c r="Z7101" s="16">
        <v>30.86</v>
      </c>
      <c r="AA7101" s="16">
        <v>1.8</v>
      </c>
      <c r="AB7101" s="16">
        <v>0.56000000000000005</v>
      </c>
      <c r="AC7101" s="16">
        <v>0.93</v>
      </c>
      <c r="AD7101" s="16">
        <v>0.17599999999999999</v>
      </c>
      <c r="AE7101" s="16">
        <v>7100</v>
      </c>
    </row>
    <row r="7102" spans="1:31" x14ac:dyDescent="0.2">
      <c r="A7102" s="16">
        <v>56130010</v>
      </c>
      <c r="B7102" s="16" t="s">
        <v>30</v>
      </c>
      <c r="C7102" s="16" t="s">
        <v>9882</v>
      </c>
      <c r="D7102" s="16" t="s">
        <v>778</v>
      </c>
      <c r="E7102" s="16">
        <v>140</v>
      </c>
      <c r="F7102" s="16" t="s">
        <v>780</v>
      </c>
      <c r="G7102" s="16">
        <v>80</v>
      </c>
      <c r="H7102" s="16" t="s">
        <v>779</v>
      </c>
      <c r="I7102" s="16">
        <v>200</v>
      </c>
      <c r="X7102" s="16">
        <v>157</v>
      </c>
      <c r="Y7102" s="16">
        <v>5.76</v>
      </c>
      <c r="Z7102" s="16">
        <v>30.68</v>
      </c>
      <c r="AA7102" s="16">
        <v>1.8</v>
      </c>
      <c r="AB7102" s="16">
        <v>0.56000000000000005</v>
      </c>
      <c r="AC7102" s="16">
        <v>0.92</v>
      </c>
      <c r="AD7102" s="16">
        <v>0.17499999999999999</v>
      </c>
      <c r="AE7102" s="16">
        <v>7101</v>
      </c>
    </row>
    <row r="7103" spans="1:31" x14ac:dyDescent="0.2">
      <c r="A7103" s="16">
        <v>20120</v>
      </c>
      <c r="B7103" s="16" t="s">
        <v>30</v>
      </c>
      <c r="C7103" s="16" t="s">
        <v>9883</v>
      </c>
      <c r="D7103" s="16" t="s">
        <v>4621</v>
      </c>
      <c r="E7103" s="16">
        <v>91</v>
      </c>
      <c r="F7103" s="16" t="s">
        <v>3951</v>
      </c>
      <c r="G7103" s="16">
        <v>57</v>
      </c>
      <c r="H7103" s="16" t="s">
        <v>9884</v>
      </c>
      <c r="I7103" s="16">
        <v>122</v>
      </c>
      <c r="J7103" s="16" t="s">
        <v>9877</v>
      </c>
      <c r="K7103" s="16">
        <v>95</v>
      </c>
      <c r="L7103" s="16" t="s">
        <v>9878</v>
      </c>
      <c r="M7103" s="16">
        <v>81</v>
      </c>
      <c r="N7103" s="16" t="s">
        <v>9879</v>
      </c>
      <c r="O7103" s="16">
        <v>96</v>
      </c>
      <c r="P7103" s="16" t="s">
        <v>9880</v>
      </c>
      <c r="Q7103" s="16">
        <v>64</v>
      </c>
      <c r="R7103" s="16" t="s">
        <v>9885</v>
      </c>
      <c r="S7103" s="16">
        <v>90</v>
      </c>
      <c r="X7103" s="16">
        <v>371</v>
      </c>
      <c r="Y7103" s="16">
        <v>13.04</v>
      </c>
      <c r="Z7103" s="16">
        <v>74.67</v>
      </c>
      <c r="AA7103" s="16">
        <v>3.2</v>
      </c>
      <c r="AB7103" s="16">
        <v>2.67</v>
      </c>
      <c r="AC7103" s="16">
        <v>1.51</v>
      </c>
      <c r="AD7103" s="16">
        <v>0.27700000000000002</v>
      </c>
      <c r="AE7103" s="16">
        <v>7102</v>
      </c>
    </row>
    <row r="7104" spans="1:31" x14ac:dyDescent="0.2">
      <c r="A7104" s="16">
        <v>20523</v>
      </c>
      <c r="B7104" s="16" t="s">
        <v>30</v>
      </c>
      <c r="C7104" s="16" t="s">
        <v>9886</v>
      </c>
      <c r="D7104" s="16" t="s">
        <v>37</v>
      </c>
      <c r="E7104" s="16">
        <v>140</v>
      </c>
      <c r="X7104" s="16">
        <v>164</v>
      </c>
      <c r="Y7104" s="16">
        <v>8.86</v>
      </c>
      <c r="Z7104" s="16">
        <v>30.88</v>
      </c>
      <c r="AA7104" s="16">
        <v>2</v>
      </c>
      <c r="AB7104" s="16">
        <v>-1</v>
      </c>
      <c r="AC7104" s="16">
        <v>0.21</v>
      </c>
      <c r="AD7104" s="16">
        <v>3.2000000000000001E-2</v>
      </c>
      <c r="AE7104" s="16">
        <v>7103</v>
      </c>
    </row>
    <row r="7105" spans="1:31" x14ac:dyDescent="0.2">
      <c r="A7105" s="16">
        <v>20622</v>
      </c>
      <c r="B7105" s="16" t="s">
        <v>30</v>
      </c>
      <c r="C7105" s="16" t="s">
        <v>9887</v>
      </c>
      <c r="D7105" s="16" t="s">
        <v>3951</v>
      </c>
      <c r="E7105" s="16">
        <v>57</v>
      </c>
      <c r="X7105" s="16">
        <v>374</v>
      </c>
      <c r="Y7105" s="16">
        <v>21.78</v>
      </c>
      <c r="Z7105" s="16">
        <v>65.650000000000006</v>
      </c>
      <c r="AA7105" s="16">
        <v>2.4</v>
      </c>
      <c r="AB7105" s="16">
        <v>-1</v>
      </c>
      <c r="AC7105" s="16">
        <v>2.23</v>
      </c>
      <c r="AD7105" s="16">
        <v>0.32800000000000001</v>
      </c>
      <c r="AE7105" s="16">
        <v>7104</v>
      </c>
    </row>
    <row r="7106" spans="1:31" x14ac:dyDescent="0.2">
      <c r="A7106" s="16">
        <v>20125</v>
      </c>
      <c r="B7106" s="16" t="s">
        <v>30</v>
      </c>
      <c r="C7106" s="16" t="s">
        <v>9888</v>
      </c>
      <c r="D7106" s="16" t="s">
        <v>9874</v>
      </c>
      <c r="E7106" s="16">
        <v>117</v>
      </c>
      <c r="F7106" s="16" t="s">
        <v>287</v>
      </c>
      <c r="G7106" s="16">
        <v>151</v>
      </c>
      <c r="H7106" s="16" t="s">
        <v>9884</v>
      </c>
      <c r="I7106" s="16">
        <v>117</v>
      </c>
      <c r="J7106" s="16" t="s">
        <v>9877</v>
      </c>
      <c r="K7106" s="16">
        <v>97</v>
      </c>
      <c r="L7106" s="16" t="s">
        <v>9880</v>
      </c>
      <c r="M7106" s="16">
        <v>105</v>
      </c>
      <c r="N7106" s="16" t="s">
        <v>9881</v>
      </c>
      <c r="O7106" s="16">
        <v>116</v>
      </c>
      <c r="P7106" s="16" t="s">
        <v>9879</v>
      </c>
      <c r="Q7106" s="16">
        <v>107</v>
      </c>
      <c r="R7106" s="16" t="s">
        <v>9878</v>
      </c>
      <c r="S7106" s="16">
        <v>107</v>
      </c>
      <c r="X7106" s="16">
        <v>149</v>
      </c>
      <c r="Y7106" s="16">
        <v>5.99</v>
      </c>
      <c r="Z7106" s="16">
        <v>30.07</v>
      </c>
      <c r="AA7106" s="16">
        <v>3.9</v>
      </c>
      <c r="AB7106" s="16">
        <v>0.75</v>
      </c>
      <c r="AC7106" s="16">
        <v>1.71</v>
      </c>
      <c r="AD7106" s="16">
        <v>0.24299999999999999</v>
      </c>
      <c r="AE7106" s="16">
        <v>7105</v>
      </c>
    </row>
    <row r="7107" spans="1:31" x14ac:dyDescent="0.2">
      <c r="A7107" s="16">
        <v>20124</v>
      </c>
      <c r="B7107" s="16" t="s">
        <v>30</v>
      </c>
      <c r="C7107" s="16" t="s">
        <v>9889</v>
      </c>
      <c r="D7107" s="16" t="s">
        <v>4621</v>
      </c>
      <c r="E7107" s="16">
        <v>91</v>
      </c>
      <c r="F7107" s="16" t="s">
        <v>9884</v>
      </c>
      <c r="G7107" s="16">
        <v>122</v>
      </c>
      <c r="H7107" s="16" t="s">
        <v>9877</v>
      </c>
      <c r="I7107" s="16">
        <v>95</v>
      </c>
      <c r="J7107" s="16" t="s">
        <v>9878</v>
      </c>
      <c r="K7107" s="16">
        <v>81</v>
      </c>
      <c r="L7107" s="16" t="s">
        <v>9879</v>
      </c>
      <c r="M7107" s="16">
        <v>96</v>
      </c>
      <c r="N7107" s="16" t="s">
        <v>9880</v>
      </c>
      <c r="O7107" s="16">
        <v>64</v>
      </c>
      <c r="P7107" s="16" t="s">
        <v>9881</v>
      </c>
      <c r="Q7107" s="16">
        <v>90</v>
      </c>
      <c r="X7107" s="16">
        <v>352</v>
      </c>
      <c r="Y7107" s="16">
        <v>13.87</v>
      </c>
      <c r="Z7107" s="16">
        <v>73.37</v>
      </c>
      <c r="AA7107" s="16">
        <v>9.1999999999999993</v>
      </c>
      <c r="AB7107" s="16">
        <v>2.74</v>
      </c>
      <c r="AC7107" s="16">
        <v>2.93</v>
      </c>
      <c r="AD7107" s="16">
        <v>0.42799999999999999</v>
      </c>
      <c r="AE7107" s="16">
        <v>7106</v>
      </c>
    </row>
    <row r="7108" spans="1:31" x14ac:dyDescent="0.2">
      <c r="A7108" s="16">
        <v>56114000</v>
      </c>
      <c r="B7108" s="16" t="s">
        <v>30</v>
      </c>
      <c r="C7108" s="16" t="s">
        <v>9890</v>
      </c>
      <c r="D7108" s="16" t="s">
        <v>778</v>
      </c>
      <c r="E7108" s="16">
        <v>160</v>
      </c>
      <c r="F7108" s="16" t="s">
        <v>780</v>
      </c>
      <c r="G7108" s="16">
        <v>74</v>
      </c>
      <c r="H7108" s="16" t="s">
        <v>779</v>
      </c>
      <c r="I7108" s="16">
        <v>110</v>
      </c>
      <c r="X7108" s="16">
        <v>120</v>
      </c>
      <c r="Y7108" s="16">
        <v>4.3099999999999996</v>
      </c>
      <c r="Z7108" s="16">
        <v>24.13</v>
      </c>
      <c r="AA7108" s="16">
        <v>3.4</v>
      </c>
      <c r="AB7108" s="16">
        <v>0.88</v>
      </c>
      <c r="AC7108" s="16">
        <v>0.51</v>
      </c>
      <c r="AD7108" s="16">
        <v>7.2999999999999995E-2</v>
      </c>
      <c r="AE7108" s="16">
        <v>7107</v>
      </c>
    </row>
    <row r="7109" spans="1:31" x14ac:dyDescent="0.2">
      <c r="A7109" s="16">
        <v>56101000.140000001</v>
      </c>
      <c r="B7109" s="16" t="s">
        <v>30</v>
      </c>
      <c r="C7109" s="16" t="s">
        <v>9891</v>
      </c>
      <c r="D7109" s="16" t="s">
        <v>778</v>
      </c>
      <c r="E7109" s="16">
        <v>140</v>
      </c>
      <c r="F7109" s="16" t="s">
        <v>779</v>
      </c>
      <c r="G7109" s="16">
        <v>355</v>
      </c>
      <c r="H7109" s="16" t="s">
        <v>780</v>
      </c>
      <c r="I7109" s="16">
        <v>78</v>
      </c>
      <c r="J7109" s="16" t="s">
        <v>7784</v>
      </c>
      <c r="K7109" s="16">
        <v>55</v>
      </c>
      <c r="L7109" s="16" t="s">
        <v>7785</v>
      </c>
      <c r="M7109" s="16">
        <v>23</v>
      </c>
      <c r="N7109" s="16" t="s">
        <v>7786</v>
      </c>
      <c r="O7109" s="16">
        <v>2</v>
      </c>
      <c r="X7109" s="16">
        <v>157</v>
      </c>
      <c r="Y7109" s="16">
        <v>5.76</v>
      </c>
      <c r="Z7109" s="16">
        <v>30.68</v>
      </c>
      <c r="AA7109" s="16">
        <v>1.8</v>
      </c>
      <c r="AB7109" s="16">
        <v>0.56000000000000005</v>
      </c>
      <c r="AC7109" s="16">
        <v>0.92</v>
      </c>
      <c r="AD7109" s="16">
        <v>0.17499999999999999</v>
      </c>
      <c r="AE7109" s="16">
        <v>7108</v>
      </c>
    </row>
    <row r="7110" spans="1:31" x14ac:dyDescent="0.2">
      <c r="A7110" s="16">
        <v>56101000.130000003</v>
      </c>
      <c r="B7110" s="16" t="s">
        <v>30</v>
      </c>
      <c r="C7110" s="16" t="s">
        <v>9892</v>
      </c>
      <c r="D7110" s="16" t="s">
        <v>778</v>
      </c>
      <c r="E7110" s="16">
        <v>140</v>
      </c>
      <c r="F7110" s="16" t="s">
        <v>779</v>
      </c>
      <c r="G7110" s="16">
        <v>355</v>
      </c>
      <c r="H7110" s="16" t="s">
        <v>780</v>
      </c>
      <c r="I7110" s="16">
        <v>78</v>
      </c>
      <c r="J7110" s="16" t="s">
        <v>7784</v>
      </c>
      <c r="K7110" s="16">
        <v>55</v>
      </c>
      <c r="L7110" s="16" t="s">
        <v>7785</v>
      </c>
      <c r="M7110" s="16">
        <v>23</v>
      </c>
      <c r="N7110" s="16" t="s">
        <v>7786</v>
      </c>
      <c r="O7110" s="16">
        <v>2</v>
      </c>
      <c r="X7110" s="16">
        <v>157</v>
      </c>
      <c r="Y7110" s="16">
        <v>5.76</v>
      </c>
      <c r="Z7110" s="16">
        <v>30.68</v>
      </c>
      <c r="AA7110" s="16">
        <v>1.8</v>
      </c>
      <c r="AB7110" s="16">
        <v>0.56000000000000005</v>
      </c>
      <c r="AC7110" s="16">
        <v>0.92</v>
      </c>
      <c r="AD7110" s="16">
        <v>0.17499999999999999</v>
      </c>
      <c r="AE7110" s="16">
        <v>7109</v>
      </c>
    </row>
    <row r="7111" spans="1:31" x14ac:dyDescent="0.2">
      <c r="A7111" s="16">
        <v>56130010.030000001</v>
      </c>
      <c r="B7111" s="16" t="s">
        <v>30</v>
      </c>
      <c r="C7111" s="16" t="s">
        <v>9893</v>
      </c>
      <c r="D7111" s="16" t="s">
        <v>778</v>
      </c>
      <c r="E7111" s="16">
        <v>140</v>
      </c>
      <c r="F7111" s="16" t="s">
        <v>780</v>
      </c>
      <c r="G7111" s="16">
        <v>80</v>
      </c>
      <c r="H7111" s="16" t="s">
        <v>779</v>
      </c>
      <c r="I7111" s="16">
        <v>200</v>
      </c>
      <c r="X7111" s="16">
        <v>157</v>
      </c>
      <c r="Y7111" s="16">
        <v>5.76</v>
      </c>
      <c r="Z7111" s="16">
        <v>30.68</v>
      </c>
      <c r="AA7111" s="16">
        <v>1.8</v>
      </c>
      <c r="AB7111" s="16">
        <v>0.56000000000000005</v>
      </c>
      <c r="AC7111" s="16">
        <v>0.92</v>
      </c>
      <c r="AD7111" s="16">
        <v>0.17499999999999999</v>
      </c>
      <c r="AE7111" s="16">
        <v>7110</v>
      </c>
    </row>
    <row r="7112" spans="1:31" x14ac:dyDescent="0.2">
      <c r="A7112" s="16">
        <v>56101000.060000002</v>
      </c>
      <c r="B7112" s="16" t="s">
        <v>30</v>
      </c>
      <c r="C7112" s="16" t="s">
        <v>9894</v>
      </c>
      <c r="D7112" s="16" t="s">
        <v>778</v>
      </c>
      <c r="E7112" s="16">
        <v>140</v>
      </c>
      <c r="F7112" s="16" t="s">
        <v>779</v>
      </c>
      <c r="G7112" s="16">
        <v>355</v>
      </c>
      <c r="H7112" s="16" t="s">
        <v>780</v>
      </c>
      <c r="I7112" s="16">
        <v>78</v>
      </c>
      <c r="J7112" s="16" t="s">
        <v>7784</v>
      </c>
      <c r="K7112" s="16">
        <v>55</v>
      </c>
      <c r="L7112" s="16" t="s">
        <v>7785</v>
      </c>
      <c r="M7112" s="16">
        <v>23</v>
      </c>
      <c r="N7112" s="16" t="s">
        <v>7786</v>
      </c>
      <c r="O7112" s="16">
        <v>2</v>
      </c>
      <c r="X7112" s="16">
        <v>157</v>
      </c>
      <c r="Y7112" s="16">
        <v>5.76</v>
      </c>
      <c r="Z7112" s="16">
        <v>30.68</v>
      </c>
      <c r="AA7112" s="16">
        <v>1.8</v>
      </c>
      <c r="AB7112" s="16">
        <v>0.56000000000000005</v>
      </c>
      <c r="AC7112" s="16">
        <v>0.92</v>
      </c>
      <c r="AD7112" s="16">
        <v>0.17499999999999999</v>
      </c>
      <c r="AE7112" s="16">
        <v>7111</v>
      </c>
    </row>
    <row r="7113" spans="1:31" x14ac:dyDescent="0.2">
      <c r="A7113" s="16">
        <v>56102010.119999997</v>
      </c>
      <c r="B7113" s="16" t="s">
        <v>30</v>
      </c>
      <c r="C7113" s="16" t="s">
        <v>9895</v>
      </c>
      <c r="D7113" s="16" t="s">
        <v>778</v>
      </c>
      <c r="E7113" s="16">
        <v>140</v>
      </c>
      <c r="F7113" s="16" t="s">
        <v>779</v>
      </c>
      <c r="G7113" s="16">
        <v>355</v>
      </c>
      <c r="H7113" s="16" t="s">
        <v>780</v>
      </c>
      <c r="I7113" s="16">
        <v>78</v>
      </c>
      <c r="J7113" s="16" t="s">
        <v>7784</v>
      </c>
      <c r="K7113" s="16">
        <v>55</v>
      </c>
      <c r="X7113" s="16">
        <v>123</v>
      </c>
      <c r="Y7113" s="16">
        <v>5.3</v>
      </c>
      <c r="Z7113" s="16">
        <v>26.38</v>
      </c>
      <c r="AA7113" s="16">
        <v>2.8</v>
      </c>
      <c r="AB7113" s="16">
        <v>0.8</v>
      </c>
      <c r="AC7113" s="16">
        <v>0.54</v>
      </c>
      <c r="AD7113" s="16">
        <v>9.8000000000000004E-2</v>
      </c>
      <c r="AE7113" s="16">
        <v>7112</v>
      </c>
    </row>
    <row r="7114" spans="1:31" x14ac:dyDescent="0.2">
      <c r="A7114" s="16">
        <v>56102010.07</v>
      </c>
      <c r="B7114" s="16" t="s">
        <v>30</v>
      </c>
      <c r="C7114" s="16" t="s">
        <v>9896</v>
      </c>
      <c r="D7114" s="16" t="s">
        <v>778</v>
      </c>
      <c r="E7114" s="16">
        <v>140</v>
      </c>
      <c r="F7114" s="16" t="s">
        <v>779</v>
      </c>
      <c r="G7114" s="16">
        <v>355</v>
      </c>
      <c r="H7114" s="16" t="s">
        <v>780</v>
      </c>
      <c r="I7114" s="16">
        <v>78</v>
      </c>
      <c r="J7114" s="16" t="s">
        <v>7784</v>
      </c>
      <c r="K7114" s="16">
        <v>55</v>
      </c>
      <c r="X7114" s="16">
        <v>123</v>
      </c>
      <c r="Y7114" s="16">
        <v>5.3</v>
      </c>
      <c r="Z7114" s="16">
        <v>26.38</v>
      </c>
      <c r="AA7114" s="16">
        <v>2.8</v>
      </c>
      <c r="AB7114" s="16">
        <v>0.8</v>
      </c>
      <c r="AC7114" s="16">
        <v>0.54</v>
      </c>
      <c r="AD7114" s="16">
        <v>9.8000000000000004E-2</v>
      </c>
      <c r="AE7114" s="16">
        <v>7113</v>
      </c>
    </row>
    <row r="7115" spans="1:31" x14ac:dyDescent="0.2">
      <c r="A7115" s="16">
        <v>56102010.109999999</v>
      </c>
      <c r="B7115" s="16" t="s">
        <v>30</v>
      </c>
      <c r="C7115" s="16" t="s">
        <v>9897</v>
      </c>
      <c r="D7115" s="16" t="s">
        <v>778</v>
      </c>
      <c r="E7115" s="16">
        <v>140</v>
      </c>
      <c r="F7115" s="16" t="s">
        <v>779</v>
      </c>
      <c r="G7115" s="16">
        <v>355</v>
      </c>
      <c r="H7115" s="16" t="s">
        <v>780</v>
      </c>
      <c r="I7115" s="16">
        <v>78</v>
      </c>
      <c r="J7115" s="16" t="s">
        <v>7784</v>
      </c>
      <c r="K7115" s="16">
        <v>55</v>
      </c>
      <c r="X7115" s="16">
        <v>123</v>
      </c>
      <c r="Y7115" s="16">
        <v>5.3</v>
      </c>
      <c r="Z7115" s="16">
        <v>26.38</v>
      </c>
      <c r="AA7115" s="16">
        <v>2.8</v>
      </c>
      <c r="AB7115" s="16">
        <v>0.8</v>
      </c>
      <c r="AC7115" s="16">
        <v>0.54</v>
      </c>
      <c r="AD7115" s="16">
        <v>9.8000000000000004E-2</v>
      </c>
      <c r="AE7115" s="16">
        <v>7114</v>
      </c>
    </row>
    <row r="7116" spans="1:31" x14ac:dyDescent="0.2">
      <c r="A7116" s="16">
        <v>56102020.009999998</v>
      </c>
      <c r="B7116" s="16" t="s">
        <v>30</v>
      </c>
      <c r="C7116" s="16" t="s">
        <v>9898</v>
      </c>
      <c r="D7116" s="16" t="s">
        <v>778</v>
      </c>
      <c r="E7116" s="16">
        <v>145</v>
      </c>
      <c r="F7116" s="16" t="s">
        <v>779</v>
      </c>
      <c r="G7116" s="16">
        <v>368</v>
      </c>
      <c r="H7116" s="16" t="s">
        <v>780</v>
      </c>
      <c r="I7116" s="16">
        <v>81</v>
      </c>
      <c r="J7116" s="16" t="s">
        <v>7784</v>
      </c>
      <c r="K7116" s="16">
        <v>55</v>
      </c>
      <c r="X7116" s="16">
        <v>147</v>
      </c>
      <c r="Y7116" s="16">
        <v>5.14</v>
      </c>
      <c r="Z7116" s="16">
        <v>25.57</v>
      </c>
      <c r="AA7116" s="16">
        <v>2.7</v>
      </c>
      <c r="AB7116" s="16">
        <v>0.77</v>
      </c>
      <c r="AC7116" s="16">
        <v>3.65</v>
      </c>
      <c r="AD7116" s="16">
        <v>0.51300000000000001</v>
      </c>
      <c r="AE7116" s="16">
        <v>7115</v>
      </c>
    </row>
    <row r="7117" spans="1:31" x14ac:dyDescent="0.2">
      <c r="A7117" s="16">
        <v>20107</v>
      </c>
      <c r="B7117" s="16" t="s">
        <v>30</v>
      </c>
      <c r="C7117" s="16" t="s">
        <v>9899</v>
      </c>
      <c r="D7117" s="16" t="s">
        <v>9862</v>
      </c>
      <c r="E7117" s="16">
        <v>105</v>
      </c>
      <c r="F7117" s="16" t="s">
        <v>3951</v>
      </c>
      <c r="G7117" s="16">
        <v>57</v>
      </c>
      <c r="X7117" s="16">
        <v>348</v>
      </c>
      <c r="Y7117" s="16">
        <v>14.63</v>
      </c>
      <c r="Z7117" s="16">
        <v>75.03</v>
      </c>
      <c r="AA7117" s="16">
        <v>8.3000000000000007</v>
      </c>
      <c r="AB7117" s="16">
        <v>-1</v>
      </c>
      <c r="AC7117" s="16">
        <v>1.4</v>
      </c>
      <c r="AD7117" s="16">
        <v>0.25800000000000001</v>
      </c>
      <c r="AE7117" s="16">
        <v>7116</v>
      </c>
    </row>
    <row r="7118" spans="1:31" x14ac:dyDescent="0.2">
      <c r="A7118" s="16">
        <v>56102010.079999998</v>
      </c>
      <c r="B7118" s="16" t="s">
        <v>30</v>
      </c>
      <c r="C7118" s="16" t="s">
        <v>9900</v>
      </c>
      <c r="D7118" s="16" t="s">
        <v>778</v>
      </c>
      <c r="E7118" s="16">
        <v>140</v>
      </c>
      <c r="F7118" s="16" t="s">
        <v>779</v>
      </c>
      <c r="G7118" s="16">
        <v>355</v>
      </c>
      <c r="H7118" s="16" t="s">
        <v>780</v>
      </c>
      <c r="I7118" s="16">
        <v>78</v>
      </c>
      <c r="J7118" s="16" t="s">
        <v>7784</v>
      </c>
      <c r="K7118" s="16">
        <v>55</v>
      </c>
      <c r="X7118" s="16">
        <v>123</v>
      </c>
      <c r="Y7118" s="16">
        <v>5.3</v>
      </c>
      <c r="Z7118" s="16">
        <v>26.38</v>
      </c>
      <c r="AA7118" s="16">
        <v>2.8</v>
      </c>
      <c r="AB7118" s="16">
        <v>0.8</v>
      </c>
      <c r="AC7118" s="16">
        <v>0.54</v>
      </c>
      <c r="AD7118" s="16">
        <v>9.8000000000000004E-2</v>
      </c>
      <c r="AE7118" s="16">
        <v>7117</v>
      </c>
    </row>
    <row r="7119" spans="1:31" x14ac:dyDescent="0.2">
      <c r="A7119" s="16">
        <v>56102010.100000001</v>
      </c>
      <c r="B7119" s="16" t="s">
        <v>30</v>
      </c>
      <c r="C7119" s="16" t="s">
        <v>9901</v>
      </c>
      <c r="D7119" s="16" t="s">
        <v>778</v>
      </c>
      <c r="E7119" s="16">
        <v>140</v>
      </c>
      <c r="F7119" s="16" t="s">
        <v>779</v>
      </c>
      <c r="G7119" s="16">
        <v>355</v>
      </c>
      <c r="H7119" s="16" t="s">
        <v>780</v>
      </c>
      <c r="I7119" s="16">
        <v>78</v>
      </c>
      <c r="J7119" s="16" t="s">
        <v>7784</v>
      </c>
      <c r="K7119" s="16">
        <v>55</v>
      </c>
      <c r="X7119" s="16">
        <v>123</v>
      </c>
      <c r="Y7119" s="16">
        <v>5.3</v>
      </c>
      <c r="Z7119" s="16">
        <v>26.38</v>
      </c>
      <c r="AA7119" s="16">
        <v>2.8</v>
      </c>
      <c r="AB7119" s="16">
        <v>0.8</v>
      </c>
      <c r="AC7119" s="16">
        <v>0.54</v>
      </c>
      <c r="AD7119" s="16">
        <v>9.8000000000000004E-2</v>
      </c>
      <c r="AE7119" s="16">
        <v>7118</v>
      </c>
    </row>
    <row r="7120" spans="1:31" x14ac:dyDescent="0.2">
      <c r="A7120" s="16">
        <v>56102020.020000003</v>
      </c>
      <c r="B7120" s="16" t="s">
        <v>30</v>
      </c>
      <c r="C7120" s="16" t="s">
        <v>9902</v>
      </c>
      <c r="D7120" s="16" t="s">
        <v>778</v>
      </c>
      <c r="E7120" s="16">
        <v>145</v>
      </c>
      <c r="F7120" s="16" t="s">
        <v>779</v>
      </c>
      <c r="G7120" s="16">
        <v>368</v>
      </c>
      <c r="H7120" s="16" t="s">
        <v>780</v>
      </c>
      <c r="I7120" s="16">
        <v>81</v>
      </c>
      <c r="J7120" s="16" t="s">
        <v>7784</v>
      </c>
      <c r="K7120" s="16">
        <v>55</v>
      </c>
      <c r="X7120" s="16">
        <v>147</v>
      </c>
      <c r="Y7120" s="16">
        <v>5.14</v>
      </c>
      <c r="Z7120" s="16">
        <v>25.57</v>
      </c>
      <c r="AA7120" s="16">
        <v>2.7</v>
      </c>
      <c r="AB7120" s="16">
        <v>0.77</v>
      </c>
      <c r="AC7120" s="16">
        <v>3.65</v>
      </c>
      <c r="AD7120" s="16">
        <v>0.51300000000000001</v>
      </c>
      <c r="AE7120" s="16">
        <v>7119</v>
      </c>
    </row>
    <row r="7121" spans="1:31" x14ac:dyDescent="0.2">
      <c r="A7121" s="16">
        <v>56102010.090000004</v>
      </c>
      <c r="B7121" s="16" t="s">
        <v>30</v>
      </c>
      <c r="C7121" s="16" t="s">
        <v>9903</v>
      </c>
      <c r="D7121" s="16" t="s">
        <v>778</v>
      </c>
      <c r="E7121" s="16">
        <v>140</v>
      </c>
      <c r="F7121" s="16" t="s">
        <v>779</v>
      </c>
      <c r="G7121" s="16">
        <v>355</v>
      </c>
      <c r="H7121" s="16" t="s">
        <v>780</v>
      </c>
      <c r="I7121" s="16">
        <v>78</v>
      </c>
      <c r="J7121" s="16" t="s">
        <v>7784</v>
      </c>
      <c r="K7121" s="16">
        <v>55</v>
      </c>
      <c r="X7121" s="16">
        <v>123</v>
      </c>
      <c r="Y7121" s="16">
        <v>5.3</v>
      </c>
      <c r="Z7121" s="16">
        <v>26.38</v>
      </c>
      <c r="AA7121" s="16">
        <v>2.8</v>
      </c>
      <c r="AB7121" s="16">
        <v>0.8</v>
      </c>
      <c r="AC7121" s="16">
        <v>0.54</v>
      </c>
      <c r="AD7121" s="16">
        <v>9.8000000000000004E-2</v>
      </c>
      <c r="AE7121" s="16">
        <v>7120</v>
      </c>
    </row>
    <row r="7122" spans="1:31" x14ac:dyDescent="0.2">
      <c r="A7122" s="16">
        <v>56133000</v>
      </c>
      <c r="B7122" s="16" t="s">
        <v>30</v>
      </c>
      <c r="C7122" s="16" t="s">
        <v>9904</v>
      </c>
      <c r="D7122" s="16" t="s">
        <v>778</v>
      </c>
      <c r="E7122" s="16">
        <v>140</v>
      </c>
      <c r="F7122" s="16" t="s">
        <v>780</v>
      </c>
      <c r="G7122" s="16">
        <v>80</v>
      </c>
      <c r="X7122" s="16">
        <v>123</v>
      </c>
      <c r="Y7122" s="16">
        <v>5.3</v>
      </c>
      <c r="Z7122" s="16">
        <v>26.38</v>
      </c>
      <c r="AA7122" s="16">
        <v>4.5</v>
      </c>
      <c r="AB7122" s="16">
        <v>0.8</v>
      </c>
      <c r="AC7122" s="16">
        <v>0.54</v>
      </c>
      <c r="AD7122" s="16">
        <v>9.8000000000000004E-2</v>
      </c>
      <c r="AE7122" s="16">
        <v>7121</v>
      </c>
    </row>
    <row r="7123" spans="1:31" x14ac:dyDescent="0.2">
      <c r="A7123" s="16">
        <v>56102010.140000001</v>
      </c>
      <c r="B7123" s="16" t="s">
        <v>30</v>
      </c>
      <c r="C7123" s="16" t="s">
        <v>9905</v>
      </c>
      <c r="D7123" s="16" t="s">
        <v>778</v>
      </c>
      <c r="E7123" s="16">
        <v>140</v>
      </c>
      <c r="F7123" s="16" t="s">
        <v>779</v>
      </c>
      <c r="G7123" s="16">
        <v>355</v>
      </c>
      <c r="H7123" s="16" t="s">
        <v>780</v>
      </c>
      <c r="I7123" s="16">
        <v>78</v>
      </c>
      <c r="J7123" s="16" t="s">
        <v>7784</v>
      </c>
      <c r="K7123" s="16">
        <v>55</v>
      </c>
      <c r="X7123" s="16">
        <v>123</v>
      </c>
      <c r="Y7123" s="16">
        <v>5.3</v>
      </c>
      <c r="Z7123" s="16">
        <v>26.38</v>
      </c>
      <c r="AA7123" s="16">
        <v>2.8</v>
      </c>
      <c r="AB7123" s="16">
        <v>0.8</v>
      </c>
      <c r="AC7123" s="16">
        <v>0.54</v>
      </c>
      <c r="AD7123" s="16">
        <v>9.8000000000000004E-2</v>
      </c>
      <c r="AE7123" s="16">
        <v>7122</v>
      </c>
    </row>
    <row r="7124" spans="1:31" x14ac:dyDescent="0.2">
      <c r="A7124" s="16">
        <v>56102010.130000003</v>
      </c>
      <c r="B7124" s="16" t="s">
        <v>30</v>
      </c>
      <c r="C7124" s="16" t="s">
        <v>9906</v>
      </c>
      <c r="D7124" s="16" t="s">
        <v>778</v>
      </c>
      <c r="E7124" s="16">
        <v>140</v>
      </c>
      <c r="F7124" s="16" t="s">
        <v>779</v>
      </c>
      <c r="G7124" s="16">
        <v>355</v>
      </c>
      <c r="H7124" s="16" t="s">
        <v>780</v>
      </c>
      <c r="I7124" s="16">
        <v>78</v>
      </c>
      <c r="J7124" s="16" t="s">
        <v>7784</v>
      </c>
      <c r="K7124" s="16">
        <v>55</v>
      </c>
      <c r="X7124" s="16">
        <v>123</v>
      </c>
      <c r="Y7124" s="16">
        <v>5.3</v>
      </c>
      <c r="Z7124" s="16">
        <v>26.38</v>
      </c>
      <c r="AA7124" s="16">
        <v>2.8</v>
      </c>
      <c r="AB7124" s="16">
        <v>0.8</v>
      </c>
      <c r="AC7124" s="16">
        <v>0.54</v>
      </c>
      <c r="AD7124" s="16">
        <v>9.8000000000000004E-2</v>
      </c>
      <c r="AE7124" s="16">
        <v>7123</v>
      </c>
    </row>
    <row r="7125" spans="1:31" x14ac:dyDescent="0.2">
      <c r="A7125" s="16">
        <v>56102010.060000002</v>
      </c>
      <c r="B7125" s="16" t="s">
        <v>30</v>
      </c>
      <c r="C7125" s="16" t="s">
        <v>9907</v>
      </c>
      <c r="D7125" s="16" t="s">
        <v>778</v>
      </c>
      <c r="E7125" s="16">
        <v>140</v>
      </c>
      <c r="F7125" s="16" t="s">
        <v>779</v>
      </c>
      <c r="G7125" s="16">
        <v>355</v>
      </c>
      <c r="H7125" s="16" t="s">
        <v>780</v>
      </c>
      <c r="I7125" s="16">
        <v>78</v>
      </c>
      <c r="J7125" s="16" t="s">
        <v>7784</v>
      </c>
      <c r="K7125" s="16">
        <v>55</v>
      </c>
      <c r="X7125" s="16">
        <v>123</v>
      </c>
      <c r="Y7125" s="16">
        <v>5.3</v>
      </c>
      <c r="Z7125" s="16">
        <v>26.38</v>
      </c>
      <c r="AA7125" s="16">
        <v>2.8</v>
      </c>
      <c r="AB7125" s="16">
        <v>0.8</v>
      </c>
      <c r="AC7125" s="16">
        <v>0.54</v>
      </c>
      <c r="AD7125" s="16">
        <v>9.8000000000000004E-2</v>
      </c>
      <c r="AE7125" s="16">
        <v>7124</v>
      </c>
    </row>
    <row r="7126" spans="1:31" x14ac:dyDescent="0.2">
      <c r="A7126" s="16">
        <v>56102020.030000001</v>
      </c>
      <c r="B7126" s="16" t="s">
        <v>30</v>
      </c>
      <c r="C7126" s="16" t="s">
        <v>9908</v>
      </c>
      <c r="D7126" s="16" t="s">
        <v>778</v>
      </c>
      <c r="E7126" s="16">
        <v>145</v>
      </c>
      <c r="F7126" s="16" t="s">
        <v>779</v>
      </c>
      <c r="G7126" s="16">
        <v>368</v>
      </c>
      <c r="H7126" s="16" t="s">
        <v>780</v>
      </c>
      <c r="I7126" s="16">
        <v>81</v>
      </c>
      <c r="J7126" s="16" t="s">
        <v>7784</v>
      </c>
      <c r="K7126" s="16">
        <v>55</v>
      </c>
      <c r="X7126" s="16">
        <v>147</v>
      </c>
      <c r="Y7126" s="16">
        <v>5.14</v>
      </c>
      <c r="Z7126" s="16">
        <v>25.57</v>
      </c>
      <c r="AA7126" s="16">
        <v>2.7</v>
      </c>
      <c r="AB7126" s="16">
        <v>0.77</v>
      </c>
      <c r="AC7126" s="16">
        <v>3.65</v>
      </c>
      <c r="AD7126" s="16">
        <v>0.51300000000000001</v>
      </c>
      <c r="AE7126" s="16">
        <v>7125</v>
      </c>
    </row>
    <row r="7127" spans="1:31" x14ac:dyDescent="0.2">
      <c r="A7127" s="16">
        <v>20136</v>
      </c>
      <c r="B7127" s="16" t="s">
        <v>30</v>
      </c>
      <c r="C7127" s="16" t="s">
        <v>9909</v>
      </c>
      <c r="D7127" s="16" t="s">
        <v>9874</v>
      </c>
      <c r="E7127" s="16">
        <v>116</v>
      </c>
      <c r="F7127" s="16" t="s">
        <v>287</v>
      </c>
      <c r="G7127" s="16">
        <v>151</v>
      </c>
      <c r="H7127" s="16" t="s">
        <v>9875</v>
      </c>
      <c r="I7127" s="16">
        <v>117</v>
      </c>
      <c r="J7127" s="16" t="s">
        <v>9878</v>
      </c>
      <c r="K7127" s="16">
        <v>107</v>
      </c>
      <c r="L7127" s="16" t="s">
        <v>9877</v>
      </c>
      <c r="M7127" s="16">
        <v>97</v>
      </c>
      <c r="N7127" s="16" t="s">
        <v>9880</v>
      </c>
      <c r="O7127" s="16">
        <v>105</v>
      </c>
      <c r="P7127" s="16" t="s">
        <v>9881</v>
      </c>
      <c r="Q7127" s="16">
        <v>116</v>
      </c>
      <c r="R7127" s="16" t="s">
        <v>9879</v>
      </c>
      <c r="S7127" s="16">
        <v>107</v>
      </c>
      <c r="X7127" s="16">
        <v>159</v>
      </c>
      <c r="Y7127" s="16">
        <v>5.82</v>
      </c>
      <c r="Z7127" s="16">
        <v>31.51</v>
      </c>
      <c r="AA7127" s="16">
        <v>4.5999999999999996</v>
      </c>
      <c r="AB7127" s="16">
        <v>0.85</v>
      </c>
      <c r="AC7127" s="16">
        <v>1.5</v>
      </c>
      <c r="AD7127" s="16">
        <v>0.23899999999999999</v>
      </c>
      <c r="AE7127" s="16">
        <v>7126</v>
      </c>
    </row>
    <row r="7128" spans="1:31" x14ac:dyDescent="0.2">
      <c r="A7128" s="16">
        <v>20135</v>
      </c>
      <c r="B7128" s="16" t="s">
        <v>30</v>
      </c>
      <c r="C7128" s="16" t="s">
        <v>9910</v>
      </c>
      <c r="D7128" s="16" t="s">
        <v>4621</v>
      </c>
      <c r="E7128" s="16">
        <v>91</v>
      </c>
      <c r="F7128" s="16" t="s">
        <v>9884</v>
      </c>
      <c r="G7128" s="16">
        <v>122</v>
      </c>
      <c r="H7128" s="16" t="s">
        <v>9877</v>
      </c>
      <c r="I7128" s="16">
        <v>95</v>
      </c>
      <c r="J7128" s="16" t="s">
        <v>9878</v>
      </c>
      <c r="K7128" s="16">
        <v>81</v>
      </c>
      <c r="L7128" s="16" t="s">
        <v>9879</v>
      </c>
      <c r="M7128" s="16">
        <v>96</v>
      </c>
      <c r="N7128" s="16" t="s">
        <v>9880</v>
      </c>
      <c r="O7128" s="16">
        <v>64</v>
      </c>
      <c r="P7128" s="16" t="s">
        <v>9881</v>
      </c>
      <c r="Q7128" s="16">
        <v>90</v>
      </c>
      <c r="X7128" s="16">
        <v>362</v>
      </c>
      <c r="Y7128" s="16">
        <v>13.51</v>
      </c>
      <c r="Z7128" s="16">
        <v>73.099999999999994</v>
      </c>
      <c r="AA7128" s="16">
        <v>10.1</v>
      </c>
      <c r="AB7128" s="16">
        <v>2.6</v>
      </c>
      <c r="AC7128" s="16">
        <v>2.68</v>
      </c>
      <c r="AD7128" s="16">
        <v>0.35099999999999998</v>
      </c>
      <c r="AE7128" s="16">
        <v>7127</v>
      </c>
    </row>
    <row r="7129" spans="1:31" x14ac:dyDescent="0.2">
      <c r="A7129" s="16">
        <v>58146300</v>
      </c>
      <c r="B7129" s="16" t="s">
        <v>30</v>
      </c>
      <c r="C7129" s="16" t="s">
        <v>9911</v>
      </c>
      <c r="D7129" s="16" t="s">
        <v>37</v>
      </c>
      <c r="E7129" s="16">
        <v>255</v>
      </c>
      <c r="X7129" s="16">
        <v>117</v>
      </c>
      <c r="Y7129" s="16">
        <v>6.06</v>
      </c>
      <c r="Z7129" s="16">
        <v>18.95</v>
      </c>
      <c r="AA7129" s="16">
        <v>3.3</v>
      </c>
      <c r="AB7129" s="16">
        <v>3.44</v>
      </c>
      <c r="AC7129" s="16">
        <v>2.62</v>
      </c>
      <c r="AD7129" s="16">
        <v>0.75800000000000001</v>
      </c>
      <c r="AE7129" s="16">
        <v>7128</v>
      </c>
    </row>
    <row r="7130" spans="1:31" x14ac:dyDescent="0.2">
      <c r="A7130" s="16">
        <v>58146310</v>
      </c>
      <c r="B7130" s="16" t="s">
        <v>30</v>
      </c>
      <c r="C7130" s="16" t="s">
        <v>9912</v>
      </c>
      <c r="D7130" s="16" t="s">
        <v>37</v>
      </c>
      <c r="E7130" s="16">
        <v>248</v>
      </c>
      <c r="X7130" s="16">
        <v>102</v>
      </c>
      <c r="Y7130" s="16">
        <v>4.08</v>
      </c>
      <c r="Z7130" s="16">
        <v>20.76</v>
      </c>
      <c r="AA7130" s="16">
        <v>3.7</v>
      </c>
      <c r="AB7130" s="16">
        <v>3.77</v>
      </c>
      <c r="AC7130" s="16">
        <v>1.23</v>
      </c>
      <c r="AD7130" s="16">
        <v>0.2</v>
      </c>
      <c r="AE7130" s="16">
        <v>7129</v>
      </c>
    </row>
    <row r="7131" spans="1:31" x14ac:dyDescent="0.2">
      <c r="A7131" s="16">
        <v>56101000.030000001</v>
      </c>
      <c r="B7131" s="16" t="s">
        <v>30</v>
      </c>
      <c r="C7131" s="16" t="s">
        <v>9913</v>
      </c>
      <c r="D7131" s="16" t="s">
        <v>778</v>
      </c>
      <c r="E7131" s="16">
        <v>140</v>
      </c>
      <c r="F7131" s="16" t="s">
        <v>779</v>
      </c>
      <c r="G7131" s="16">
        <v>355</v>
      </c>
      <c r="H7131" s="16" t="s">
        <v>780</v>
      </c>
      <c r="I7131" s="16">
        <v>78</v>
      </c>
      <c r="J7131" s="16" t="s">
        <v>7784</v>
      </c>
      <c r="K7131" s="16">
        <v>55</v>
      </c>
      <c r="L7131" s="16" t="s">
        <v>7785</v>
      </c>
      <c r="M7131" s="16">
        <v>23</v>
      </c>
      <c r="N7131" s="16" t="s">
        <v>7786</v>
      </c>
      <c r="O7131" s="16">
        <v>2</v>
      </c>
      <c r="X7131" s="16">
        <v>157</v>
      </c>
      <c r="Y7131" s="16">
        <v>5.76</v>
      </c>
      <c r="Z7131" s="16">
        <v>30.68</v>
      </c>
      <c r="AA7131" s="16">
        <v>1.8</v>
      </c>
      <c r="AB7131" s="16">
        <v>0.56000000000000005</v>
      </c>
      <c r="AC7131" s="16">
        <v>0.92</v>
      </c>
      <c r="AD7131" s="16">
        <v>0.17499999999999999</v>
      </c>
      <c r="AE7131" s="16">
        <v>7130</v>
      </c>
    </row>
    <row r="7132" spans="1:31" x14ac:dyDescent="0.2">
      <c r="A7132" s="16">
        <v>56112010.009999998</v>
      </c>
      <c r="B7132" s="16" t="s">
        <v>30</v>
      </c>
      <c r="C7132" s="16" t="s">
        <v>9914</v>
      </c>
      <c r="D7132" s="16" t="s">
        <v>778</v>
      </c>
      <c r="E7132" s="16">
        <v>160</v>
      </c>
      <c r="F7132" s="16" t="s">
        <v>780</v>
      </c>
      <c r="G7132" s="16">
        <v>74</v>
      </c>
      <c r="H7132" s="16" t="s">
        <v>779</v>
      </c>
      <c r="I7132" s="16">
        <v>110</v>
      </c>
      <c r="X7132" s="16">
        <v>137</v>
      </c>
      <c r="Y7132" s="16">
        <v>4.51</v>
      </c>
      <c r="Z7132" s="16">
        <v>25.01</v>
      </c>
      <c r="AA7132" s="16">
        <v>1.2</v>
      </c>
      <c r="AB7132" s="16">
        <v>0.4</v>
      </c>
      <c r="AC7132" s="16">
        <v>2.06</v>
      </c>
      <c r="AD7132" s="16">
        <v>0.41699999999999998</v>
      </c>
      <c r="AE7132" s="16">
        <v>7131</v>
      </c>
    </row>
    <row r="7133" spans="1:31" x14ac:dyDescent="0.2">
      <c r="A7133" s="16">
        <v>7925</v>
      </c>
      <c r="B7133" s="16" t="s">
        <v>30</v>
      </c>
      <c r="C7133" s="16" t="s">
        <v>9915</v>
      </c>
      <c r="D7133" s="16" t="s">
        <v>9916</v>
      </c>
      <c r="E7133" s="16">
        <v>57</v>
      </c>
      <c r="X7133" s="16">
        <v>95</v>
      </c>
      <c r="Y7133" s="16">
        <v>19.600000000000001</v>
      </c>
      <c r="Z7133" s="16">
        <v>1.54</v>
      </c>
      <c r="AA7133" s="16">
        <v>0</v>
      </c>
      <c r="AB7133" s="16">
        <v>0</v>
      </c>
      <c r="AC7133" s="16">
        <v>1.1599999999999999</v>
      </c>
      <c r="AD7133" s="16">
        <v>0</v>
      </c>
      <c r="AE7133" s="16">
        <v>7132</v>
      </c>
    </row>
    <row r="7134" spans="1:31" x14ac:dyDescent="0.2">
      <c r="A7134" s="16">
        <v>51161000.030000001</v>
      </c>
      <c r="B7134" s="16" t="s">
        <v>30</v>
      </c>
      <c r="C7134" s="16" t="s">
        <v>9917</v>
      </c>
      <c r="D7134" s="16" t="s">
        <v>393</v>
      </c>
      <c r="E7134" s="16">
        <v>39</v>
      </c>
      <c r="F7134" s="16" t="s">
        <v>9918</v>
      </c>
      <c r="G7134" s="16">
        <v>55</v>
      </c>
      <c r="H7134" s="16" t="s">
        <v>391</v>
      </c>
      <c r="I7134" s="16">
        <v>83</v>
      </c>
      <c r="J7134" s="16" t="s">
        <v>245</v>
      </c>
      <c r="K7134" s="16">
        <v>6.5</v>
      </c>
      <c r="X7134" s="16">
        <v>367</v>
      </c>
      <c r="Y7134" s="16">
        <v>5.98</v>
      </c>
      <c r="Z7134" s="16">
        <v>52.88</v>
      </c>
      <c r="AA7134" s="16">
        <v>2.5</v>
      </c>
      <c r="AB7134" s="16">
        <v>33.65</v>
      </c>
      <c r="AC7134" s="16">
        <v>15.28</v>
      </c>
      <c r="AD7134" s="16">
        <v>2.8679999999999999</v>
      </c>
      <c r="AE7134" s="16">
        <v>7133</v>
      </c>
    </row>
    <row r="7135" spans="1:31" x14ac:dyDescent="0.2">
      <c r="A7135" s="16">
        <v>51161050.009999998</v>
      </c>
      <c r="B7135" s="16" t="s">
        <v>30</v>
      </c>
      <c r="C7135" s="16" t="s">
        <v>9919</v>
      </c>
      <c r="D7135" s="16" t="s">
        <v>393</v>
      </c>
      <c r="E7135" s="16">
        <v>39</v>
      </c>
      <c r="F7135" s="16" t="s">
        <v>9918</v>
      </c>
      <c r="G7135" s="16">
        <v>55</v>
      </c>
      <c r="H7135" s="16" t="s">
        <v>391</v>
      </c>
      <c r="I7135" s="16">
        <v>83</v>
      </c>
      <c r="J7135" s="16" t="s">
        <v>245</v>
      </c>
      <c r="K7135" s="16">
        <v>6.5</v>
      </c>
      <c r="X7135" s="16">
        <v>377</v>
      </c>
      <c r="Y7135" s="16">
        <v>5.38</v>
      </c>
      <c r="Z7135" s="16">
        <v>54.35</v>
      </c>
      <c r="AA7135" s="16">
        <v>2.1</v>
      </c>
      <c r="AB7135" s="16">
        <v>38.96</v>
      </c>
      <c r="AC7135" s="16">
        <v>16.059999999999999</v>
      </c>
      <c r="AD7135" s="16">
        <v>2.8450000000000002</v>
      </c>
      <c r="AE7135" s="16">
        <v>7134</v>
      </c>
    </row>
    <row r="7136" spans="1:31" x14ac:dyDescent="0.2">
      <c r="A7136" s="16">
        <v>53452150</v>
      </c>
      <c r="B7136" s="16" t="s">
        <v>30</v>
      </c>
      <c r="C7136" s="16" t="s">
        <v>9920</v>
      </c>
      <c r="D7136" s="16" t="s">
        <v>69</v>
      </c>
      <c r="E7136" s="16">
        <v>28.35</v>
      </c>
      <c r="X7136" s="16">
        <v>242</v>
      </c>
      <c r="Y7136" s="16">
        <v>2.4700000000000002</v>
      </c>
      <c r="Z7136" s="16">
        <v>45.21</v>
      </c>
      <c r="AA7136" s="16">
        <v>1.1000000000000001</v>
      </c>
      <c r="AB7136" s="16">
        <v>19.11</v>
      </c>
      <c r="AC7136" s="16">
        <v>5.92</v>
      </c>
      <c r="AD7136" s="16">
        <v>0.86199999999999999</v>
      </c>
      <c r="AE7136" s="16">
        <v>7135</v>
      </c>
    </row>
    <row r="7137" spans="1:32" x14ac:dyDescent="0.2">
      <c r="A7137" s="16">
        <v>53452150.009999998</v>
      </c>
      <c r="B7137" s="16" t="s">
        <v>30</v>
      </c>
      <c r="C7137" s="16" t="s">
        <v>9921</v>
      </c>
      <c r="D7137" s="16" t="s">
        <v>69</v>
      </c>
      <c r="E7137" s="16">
        <v>28.35</v>
      </c>
      <c r="X7137" s="16">
        <v>242</v>
      </c>
      <c r="Y7137" s="16">
        <v>2.4700000000000002</v>
      </c>
      <c r="Z7137" s="16">
        <v>45.21</v>
      </c>
      <c r="AA7137" s="16">
        <v>1.1000000000000001</v>
      </c>
      <c r="AB7137" s="16">
        <v>19.11</v>
      </c>
      <c r="AC7137" s="16">
        <v>5.92</v>
      </c>
      <c r="AD7137" s="16">
        <v>0.86199999999999999</v>
      </c>
      <c r="AE7137" s="16">
        <v>7136</v>
      </c>
      <c r="AF7137" s="16">
        <v>1</v>
      </c>
    </row>
    <row r="7138" spans="1:32" x14ac:dyDescent="0.2">
      <c r="A7138" s="16">
        <v>51160110.009999998</v>
      </c>
      <c r="B7138" s="16" t="s">
        <v>30</v>
      </c>
      <c r="C7138" s="16" t="s">
        <v>9922</v>
      </c>
      <c r="D7138" s="16" t="s">
        <v>393</v>
      </c>
      <c r="E7138" s="16">
        <v>39</v>
      </c>
      <c r="F7138" s="16" t="s">
        <v>392</v>
      </c>
      <c r="G7138" s="16">
        <v>60</v>
      </c>
      <c r="H7138" s="16" t="s">
        <v>391</v>
      </c>
      <c r="I7138" s="16">
        <v>83</v>
      </c>
      <c r="J7138" s="16" t="s">
        <v>3398</v>
      </c>
      <c r="K7138" s="16">
        <v>50</v>
      </c>
      <c r="L7138" s="16" t="s">
        <v>3399</v>
      </c>
      <c r="M7138" s="16">
        <v>193</v>
      </c>
      <c r="N7138" s="16" t="s">
        <v>245</v>
      </c>
      <c r="O7138" s="16">
        <v>6.5</v>
      </c>
      <c r="X7138" s="16">
        <v>379</v>
      </c>
      <c r="Y7138" s="16">
        <v>5.01</v>
      </c>
      <c r="Z7138" s="16">
        <v>56.59</v>
      </c>
      <c r="AA7138" s="16">
        <v>1.9</v>
      </c>
      <c r="AB7138" s="16">
        <v>40.96</v>
      </c>
      <c r="AC7138" s="16">
        <v>15.28</v>
      </c>
      <c r="AD7138" s="16">
        <v>2.8809999999999998</v>
      </c>
      <c r="AE7138" s="16">
        <v>7137</v>
      </c>
    </row>
    <row r="7139" spans="1:32" x14ac:dyDescent="0.2">
      <c r="A7139" s="16">
        <v>51160100</v>
      </c>
      <c r="B7139" s="16" t="s">
        <v>30</v>
      </c>
      <c r="C7139" s="16" t="s">
        <v>9923</v>
      </c>
      <c r="D7139" s="16" t="s">
        <v>393</v>
      </c>
      <c r="E7139" s="16">
        <v>39</v>
      </c>
      <c r="F7139" s="16" t="s">
        <v>392</v>
      </c>
      <c r="G7139" s="16">
        <v>60</v>
      </c>
      <c r="H7139" s="16" t="s">
        <v>391</v>
      </c>
      <c r="I7139" s="16">
        <v>83</v>
      </c>
      <c r="J7139" s="16" t="s">
        <v>245</v>
      </c>
      <c r="K7139" s="16">
        <v>6.5</v>
      </c>
      <c r="X7139" s="16">
        <v>372</v>
      </c>
      <c r="Y7139" s="16">
        <v>6.2</v>
      </c>
      <c r="Z7139" s="16">
        <v>50.9</v>
      </c>
      <c r="AA7139" s="16">
        <v>2.4</v>
      </c>
      <c r="AB7139" s="16">
        <v>31.73</v>
      </c>
      <c r="AC7139" s="16">
        <v>16.399999999999999</v>
      </c>
      <c r="AD7139" s="16">
        <v>3.0790000000000002</v>
      </c>
      <c r="AE7139" s="16">
        <v>7138</v>
      </c>
    </row>
    <row r="7140" spans="1:32" x14ac:dyDescent="0.2">
      <c r="A7140" s="16">
        <v>53452170</v>
      </c>
      <c r="B7140" s="16" t="s">
        <v>30</v>
      </c>
      <c r="C7140" s="16" t="s">
        <v>9924</v>
      </c>
      <c r="D7140" s="16" t="s">
        <v>2397</v>
      </c>
      <c r="E7140" s="16">
        <v>46</v>
      </c>
      <c r="X7140" s="16">
        <v>380</v>
      </c>
      <c r="Y7140" s="16">
        <v>5.63</v>
      </c>
      <c r="Z7140" s="16">
        <v>34.56</v>
      </c>
      <c r="AA7140" s="16">
        <v>0.9</v>
      </c>
      <c r="AB7140" s="16">
        <v>12.67</v>
      </c>
      <c r="AC7140" s="16">
        <v>24.64</v>
      </c>
      <c r="AD7140" s="16">
        <v>7.4130000000000003</v>
      </c>
      <c r="AE7140" s="16">
        <v>7139</v>
      </c>
    </row>
    <row r="7141" spans="1:32" x14ac:dyDescent="0.2">
      <c r="A7141" s="16">
        <v>53452170.009999998</v>
      </c>
      <c r="B7141" s="16" t="s">
        <v>30</v>
      </c>
      <c r="C7141" s="16" t="s">
        <v>9925</v>
      </c>
      <c r="D7141" s="16" t="s">
        <v>2397</v>
      </c>
      <c r="E7141" s="16">
        <v>46</v>
      </c>
      <c r="X7141" s="16">
        <v>380</v>
      </c>
      <c r="Y7141" s="16">
        <v>5.63</v>
      </c>
      <c r="Z7141" s="16">
        <v>34.56</v>
      </c>
      <c r="AA7141" s="16">
        <v>0.9</v>
      </c>
      <c r="AB7141" s="16">
        <v>12.67</v>
      </c>
      <c r="AC7141" s="16">
        <v>24.64</v>
      </c>
      <c r="AD7141" s="16">
        <v>7.4130000000000003</v>
      </c>
      <c r="AE7141" s="16">
        <v>7140</v>
      </c>
    </row>
    <row r="7142" spans="1:32" x14ac:dyDescent="0.2">
      <c r="A7142" s="16">
        <v>53452420.009999998</v>
      </c>
      <c r="B7142" s="16" t="s">
        <v>30</v>
      </c>
      <c r="C7142" s="16" t="s">
        <v>9926</v>
      </c>
      <c r="D7142" s="16" t="s">
        <v>9927</v>
      </c>
      <c r="E7142" s="16">
        <v>57</v>
      </c>
      <c r="F7142" s="16" t="s">
        <v>9928</v>
      </c>
      <c r="G7142" s="16">
        <v>85</v>
      </c>
      <c r="H7142" s="16" t="s">
        <v>9929</v>
      </c>
      <c r="I7142" s="16">
        <v>30</v>
      </c>
      <c r="X7142" s="16">
        <v>410</v>
      </c>
      <c r="Y7142" s="16">
        <v>5.68</v>
      </c>
      <c r="Z7142" s="16">
        <v>29.86</v>
      </c>
      <c r="AA7142" s="16">
        <v>0.8</v>
      </c>
      <c r="AB7142" s="16">
        <v>4.1900000000000004</v>
      </c>
      <c r="AC7142" s="16">
        <v>29.99</v>
      </c>
      <c r="AD7142" s="16">
        <v>8.1980000000000004</v>
      </c>
      <c r="AE7142" s="16">
        <v>7141</v>
      </c>
    </row>
    <row r="7143" spans="1:32" x14ac:dyDescent="0.2">
      <c r="A7143" s="16">
        <v>18237</v>
      </c>
      <c r="B7143" s="16" t="s">
        <v>30</v>
      </c>
      <c r="C7143" s="16" t="s">
        <v>9930</v>
      </c>
      <c r="D7143" s="16" t="s">
        <v>69</v>
      </c>
      <c r="E7143" s="16">
        <v>28.35</v>
      </c>
      <c r="F7143" s="16" t="s">
        <v>3281</v>
      </c>
      <c r="G7143" s="16">
        <v>48</v>
      </c>
      <c r="H7143" s="16" t="s">
        <v>9931</v>
      </c>
      <c r="I7143" s="16">
        <v>66</v>
      </c>
      <c r="X7143" s="16">
        <v>360</v>
      </c>
      <c r="Y7143" s="16">
        <v>9</v>
      </c>
      <c r="Z7143" s="16">
        <v>22.8</v>
      </c>
      <c r="AA7143" s="16">
        <v>0.8</v>
      </c>
      <c r="AB7143" s="16">
        <v>0.25</v>
      </c>
      <c r="AC7143" s="16">
        <v>25.9</v>
      </c>
      <c r="AD7143" s="16">
        <v>5.5990000000000002</v>
      </c>
      <c r="AE7143" s="16">
        <v>7142</v>
      </c>
    </row>
    <row r="7144" spans="1:32" x14ac:dyDescent="0.2">
      <c r="A7144" s="16">
        <v>18238</v>
      </c>
      <c r="B7144" s="16" t="s">
        <v>30</v>
      </c>
      <c r="C7144" s="16" t="s">
        <v>9932</v>
      </c>
      <c r="D7144" s="16" t="s">
        <v>69</v>
      </c>
      <c r="E7144" s="16">
        <v>28.35</v>
      </c>
      <c r="F7144" s="16" t="s">
        <v>4319</v>
      </c>
      <c r="G7144" s="16">
        <v>130</v>
      </c>
      <c r="H7144" s="16" t="s">
        <v>3281</v>
      </c>
      <c r="I7144" s="16">
        <v>90</v>
      </c>
      <c r="J7144" s="16" t="s">
        <v>9933</v>
      </c>
      <c r="K7144" s="16">
        <v>23</v>
      </c>
      <c r="X7144" s="16">
        <v>258</v>
      </c>
      <c r="Y7144" s="16">
        <v>6.7</v>
      </c>
      <c r="Z7144" s="16">
        <v>22.9</v>
      </c>
      <c r="AA7144" s="16">
        <v>0.4</v>
      </c>
      <c r="AB7144" s="16">
        <v>9.49</v>
      </c>
      <c r="AC7144" s="16">
        <v>15.5</v>
      </c>
      <c r="AD7144" s="16">
        <v>3.6789999999999998</v>
      </c>
      <c r="AE7144" s="16">
        <v>7143</v>
      </c>
    </row>
    <row r="7145" spans="1:32" x14ac:dyDescent="0.2">
      <c r="A7145" s="16">
        <v>58124500</v>
      </c>
      <c r="B7145" s="16" t="s">
        <v>30</v>
      </c>
      <c r="C7145" s="16" t="s">
        <v>9934</v>
      </c>
      <c r="D7145" s="16" t="s">
        <v>9935</v>
      </c>
      <c r="E7145" s="16">
        <v>9</v>
      </c>
      <c r="F7145" s="16" t="s">
        <v>9936</v>
      </c>
      <c r="G7145" s="16">
        <v>100</v>
      </c>
      <c r="H7145" s="16" t="s">
        <v>9937</v>
      </c>
      <c r="I7145" s="16">
        <v>100</v>
      </c>
      <c r="J7145" s="16" t="s">
        <v>37</v>
      </c>
      <c r="K7145" s="16">
        <v>113</v>
      </c>
      <c r="X7145" s="16">
        <v>308</v>
      </c>
      <c r="Y7145" s="16">
        <v>4.66</v>
      </c>
      <c r="Z7145" s="16">
        <v>32.200000000000003</v>
      </c>
      <c r="AA7145" s="16">
        <v>1.7</v>
      </c>
      <c r="AB7145" s="16">
        <v>1.26</v>
      </c>
      <c r="AC7145" s="16">
        <v>17.86</v>
      </c>
      <c r="AD7145" s="16">
        <v>4.0190000000000001</v>
      </c>
      <c r="AE7145" s="16">
        <v>7144</v>
      </c>
    </row>
    <row r="7146" spans="1:32" x14ac:dyDescent="0.2">
      <c r="A7146" s="16">
        <v>58124500.009999998</v>
      </c>
      <c r="B7146" s="16" t="s">
        <v>30</v>
      </c>
      <c r="C7146" s="16" t="s">
        <v>9938</v>
      </c>
      <c r="D7146" s="16" t="s">
        <v>9935</v>
      </c>
      <c r="E7146" s="16">
        <v>9</v>
      </c>
      <c r="F7146" s="16" t="s">
        <v>9936</v>
      </c>
      <c r="G7146" s="16">
        <v>100</v>
      </c>
      <c r="H7146" s="16" t="s">
        <v>9937</v>
      </c>
      <c r="I7146" s="16">
        <v>100</v>
      </c>
      <c r="J7146" s="16" t="s">
        <v>37</v>
      </c>
      <c r="K7146" s="16">
        <v>113</v>
      </c>
      <c r="X7146" s="16">
        <v>308</v>
      </c>
      <c r="Y7146" s="16">
        <v>4.66</v>
      </c>
      <c r="Z7146" s="16">
        <v>32.200000000000003</v>
      </c>
      <c r="AA7146" s="16">
        <v>1.7</v>
      </c>
      <c r="AB7146" s="16">
        <v>1.26</v>
      </c>
      <c r="AC7146" s="16">
        <v>17.86</v>
      </c>
      <c r="AD7146" s="16">
        <v>4.0190000000000001</v>
      </c>
      <c r="AE7146" s="16">
        <v>7145</v>
      </c>
    </row>
    <row r="7147" spans="1:32" x14ac:dyDescent="0.2">
      <c r="A7147" s="16">
        <v>58124500.020000003</v>
      </c>
      <c r="B7147" s="16" t="s">
        <v>30</v>
      </c>
      <c r="C7147" s="16" t="s">
        <v>9939</v>
      </c>
      <c r="D7147" s="16" t="s">
        <v>9935</v>
      </c>
      <c r="E7147" s="16">
        <v>9</v>
      </c>
      <c r="F7147" s="16" t="s">
        <v>9936</v>
      </c>
      <c r="G7147" s="16">
        <v>100</v>
      </c>
      <c r="H7147" s="16" t="s">
        <v>9937</v>
      </c>
      <c r="I7147" s="16">
        <v>100</v>
      </c>
      <c r="J7147" s="16" t="s">
        <v>37</v>
      </c>
      <c r="K7147" s="16">
        <v>113</v>
      </c>
      <c r="X7147" s="16">
        <v>308</v>
      </c>
      <c r="Y7147" s="16">
        <v>4.66</v>
      </c>
      <c r="Z7147" s="16">
        <v>32.200000000000003</v>
      </c>
      <c r="AA7147" s="16">
        <v>1.7</v>
      </c>
      <c r="AB7147" s="16">
        <v>1.26</v>
      </c>
      <c r="AC7147" s="16">
        <v>17.86</v>
      </c>
      <c r="AD7147" s="16">
        <v>4.0190000000000001</v>
      </c>
      <c r="AE7147" s="16">
        <v>7146</v>
      </c>
    </row>
    <row r="7148" spans="1:32" x14ac:dyDescent="0.2">
      <c r="A7148" s="16">
        <v>53452100</v>
      </c>
      <c r="B7148" s="16" t="s">
        <v>30</v>
      </c>
      <c r="C7148" s="16" t="s">
        <v>9940</v>
      </c>
      <c r="D7148" s="16" t="s">
        <v>2397</v>
      </c>
      <c r="E7148" s="16">
        <v>78</v>
      </c>
      <c r="X7148" s="16">
        <v>339</v>
      </c>
      <c r="Y7148" s="16">
        <v>4.07</v>
      </c>
      <c r="Z7148" s="16">
        <v>39.869999999999997</v>
      </c>
      <c r="AA7148" s="16">
        <v>2.7</v>
      </c>
      <c r="AB7148" s="16">
        <v>20.63</v>
      </c>
      <c r="AC7148" s="16">
        <v>19.260000000000002</v>
      </c>
      <c r="AD7148" s="16">
        <v>3.7639999999999998</v>
      </c>
      <c r="AE7148" s="16">
        <v>7147</v>
      </c>
    </row>
    <row r="7149" spans="1:32" x14ac:dyDescent="0.2">
      <c r="A7149" s="16">
        <v>53452200</v>
      </c>
      <c r="B7149" s="16" t="s">
        <v>30</v>
      </c>
      <c r="C7149" s="16" t="s">
        <v>9941</v>
      </c>
      <c r="D7149" s="16" t="s">
        <v>2397</v>
      </c>
      <c r="E7149" s="16">
        <v>85</v>
      </c>
      <c r="X7149" s="16">
        <v>278</v>
      </c>
      <c r="Y7149" s="16">
        <v>9.5299999999999994</v>
      </c>
      <c r="Z7149" s="16">
        <v>31.6</v>
      </c>
      <c r="AA7149" s="16">
        <v>0.8</v>
      </c>
      <c r="AB7149" s="16">
        <v>12</v>
      </c>
      <c r="AC7149" s="16">
        <v>12.09</v>
      </c>
      <c r="AD7149" s="16">
        <v>5.9779999999999998</v>
      </c>
      <c r="AE7149" s="16">
        <v>7148</v>
      </c>
    </row>
    <row r="7150" spans="1:32" x14ac:dyDescent="0.2">
      <c r="A7150" s="16">
        <v>51161000.039999999</v>
      </c>
      <c r="B7150" s="16" t="s">
        <v>30</v>
      </c>
      <c r="C7150" s="16" t="s">
        <v>9942</v>
      </c>
      <c r="D7150" s="16" t="s">
        <v>393</v>
      </c>
      <c r="E7150" s="16">
        <v>39</v>
      </c>
      <c r="F7150" s="16" t="s">
        <v>9918</v>
      </c>
      <c r="G7150" s="16">
        <v>55</v>
      </c>
      <c r="H7150" s="16" t="s">
        <v>391</v>
      </c>
      <c r="I7150" s="16">
        <v>83</v>
      </c>
      <c r="J7150" s="16" t="s">
        <v>245</v>
      </c>
      <c r="K7150" s="16">
        <v>6.5</v>
      </c>
      <c r="X7150" s="16">
        <v>367</v>
      </c>
      <c r="Y7150" s="16">
        <v>5.98</v>
      </c>
      <c r="Z7150" s="16">
        <v>52.88</v>
      </c>
      <c r="AA7150" s="16">
        <v>2.5</v>
      </c>
      <c r="AB7150" s="16">
        <v>33.65</v>
      </c>
      <c r="AC7150" s="16">
        <v>15.28</v>
      </c>
      <c r="AD7150" s="16">
        <v>2.8679999999999999</v>
      </c>
      <c r="AE7150" s="16">
        <v>7149</v>
      </c>
    </row>
    <row r="7151" spans="1:32" x14ac:dyDescent="0.2">
      <c r="A7151" s="16">
        <v>51161000.060000002</v>
      </c>
      <c r="B7151" s="16" t="s">
        <v>30</v>
      </c>
      <c r="C7151" s="16" t="s">
        <v>9943</v>
      </c>
      <c r="D7151" s="16" t="s">
        <v>393</v>
      </c>
      <c r="E7151" s="16">
        <v>39</v>
      </c>
      <c r="F7151" s="16" t="s">
        <v>9918</v>
      </c>
      <c r="G7151" s="16">
        <v>55</v>
      </c>
      <c r="H7151" s="16" t="s">
        <v>391</v>
      </c>
      <c r="I7151" s="16">
        <v>83</v>
      </c>
      <c r="J7151" s="16" t="s">
        <v>245</v>
      </c>
      <c r="K7151" s="16">
        <v>6.5</v>
      </c>
      <c r="X7151" s="16">
        <v>367</v>
      </c>
      <c r="Y7151" s="16">
        <v>5.98</v>
      </c>
      <c r="Z7151" s="16">
        <v>52.88</v>
      </c>
      <c r="AA7151" s="16">
        <v>2.5</v>
      </c>
      <c r="AB7151" s="16">
        <v>33.65</v>
      </c>
      <c r="AC7151" s="16">
        <v>15.28</v>
      </c>
      <c r="AD7151" s="16">
        <v>2.8679999999999999</v>
      </c>
      <c r="AE7151" s="16">
        <v>7150</v>
      </c>
    </row>
    <row r="7152" spans="1:32" x14ac:dyDescent="0.2">
      <c r="A7152" s="16">
        <v>51161000.049999997</v>
      </c>
      <c r="B7152" s="16" t="s">
        <v>30</v>
      </c>
      <c r="C7152" s="16" t="s">
        <v>9944</v>
      </c>
      <c r="D7152" s="16" t="s">
        <v>393</v>
      </c>
      <c r="E7152" s="16">
        <v>39</v>
      </c>
      <c r="F7152" s="16" t="s">
        <v>9918</v>
      </c>
      <c r="G7152" s="16">
        <v>55</v>
      </c>
      <c r="H7152" s="16" t="s">
        <v>391</v>
      </c>
      <c r="I7152" s="16">
        <v>83</v>
      </c>
      <c r="J7152" s="16" t="s">
        <v>245</v>
      </c>
      <c r="K7152" s="16">
        <v>6.5</v>
      </c>
      <c r="X7152" s="16">
        <v>367</v>
      </c>
      <c r="Y7152" s="16">
        <v>5.98</v>
      </c>
      <c r="Z7152" s="16">
        <v>52.88</v>
      </c>
      <c r="AA7152" s="16">
        <v>2.5</v>
      </c>
      <c r="AB7152" s="16">
        <v>33.65</v>
      </c>
      <c r="AC7152" s="16">
        <v>15.28</v>
      </c>
      <c r="AD7152" s="16">
        <v>2.8679999999999999</v>
      </c>
      <c r="AE7152" s="16">
        <v>7151</v>
      </c>
    </row>
    <row r="7153" spans="1:32" x14ac:dyDescent="0.2">
      <c r="A7153" s="16">
        <v>53452500</v>
      </c>
      <c r="B7153" s="16" t="s">
        <v>30</v>
      </c>
      <c r="C7153" s="16" t="s">
        <v>9945</v>
      </c>
      <c r="D7153" s="16" t="s">
        <v>679</v>
      </c>
      <c r="E7153" s="16">
        <v>2.1</v>
      </c>
      <c r="F7153" s="16" t="s">
        <v>7265</v>
      </c>
      <c r="G7153" s="16">
        <v>28</v>
      </c>
      <c r="H7153" s="16" t="s">
        <v>7266</v>
      </c>
      <c r="I7153" s="16">
        <v>35</v>
      </c>
      <c r="J7153" s="16" t="s">
        <v>7267</v>
      </c>
      <c r="K7153" s="16">
        <v>1.5</v>
      </c>
      <c r="L7153" s="16" t="s">
        <v>7268</v>
      </c>
      <c r="M7153" s="16">
        <v>90</v>
      </c>
      <c r="N7153" s="16" t="s">
        <v>370</v>
      </c>
      <c r="O7153" s="16">
        <v>3</v>
      </c>
      <c r="X7153" s="16">
        <v>436</v>
      </c>
      <c r="Y7153" s="16">
        <v>7.84</v>
      </c>
      <c r="Z7153" s="16">
        <v>61.16</v>
      </c>
      <c r="AA7153" s="16">
        <v>3.3</v>
      </c>
      <c r="AB7153" s="16">
        <v>14.01</v>
      </c>
      <c r="AC7153" s="16">
        <v>17.84</v>
      </c>
      <c r="AD7153" s="16">
        <v>3.6859999999999999</v>
      </c>
      <c r="AE7153" s="16">
        <v>7152</v>
      </c>
    </row>
    <row r="7154" spans="1:32" x14ac:dyDescent="0.2">
      <c r="A7154" s="16">
        <v>53452500.039999999</v>
      </c>
      <c r="B7154" s="16" t="s">
        <v>30</v>
      </c>
      <c r="C7154" s="16" t="s">
        <v>9946</v>
      </c>
      <c r="D7154" s="16" t="s">
        <v>679</v>
      </c>
      <c r="E7154" s="16">
        <v>2.1</v>
      </c>
      <c r="F7154" s="16" t="s">
        <v>7265</v>
      </c>
      <c r="G7154" s="16">
        <v>28</v>
      </c>
      <c r="H7154" s="16" t="s">
        <v>7266</v>
      </c>
      <c r="I7154" s="16">
        <v>35</v>
      </c>
      <c r="J7154" s="16" t="s">
        <v>7267</v>
      </c>
      <c r="K7154" s="16">
        <v>1.5</v>
      </c>
      <c r="L7154" s="16" t="s">
        <v>7268</v>
      </c>
      <c r="M7154" s="16">
        <v>90</v>
      </c>
      <c r="N7154" s="16" t="s">
        <v>370</v>
      </c>
      <c r="O7154" s="16">
        <v>3</v>
      </c>
      <c r="X7154" s="16">
        <v>436</v>
      </c>
      <c r="Y7154" s="16">
        <v>7.84</v>
      </c>
      <c r="Z7154" s="16">
        <v>61.16</v>
      </c>
      <c r="AA7154" s="16">
        <v>3.3</v>
      </c>
      <c r="AB7154" s="16">
        <v>14.01</v>
      </c>
      <c r="AC7154" s="16">
        <v>17.84</v>
      </c>
      <c r="AD7154" s="16">
        <v>3.6859999999999999</v>
      </c>
      <c r="AE7154" s="16">
        <v>7153</v>
      </c>
    </row>
    <row r="7155" spans="1:32" x14ac:dyDescent="0.2">
      <c r="A7155" s="16">
        <v>51161000.020000003</v>
      </c>
      <c r="B7155" s="16" t="s">
        <v>30</v>
      </c>
      <c r="C7155" s="16" t="s">
        <v>9947</v>
      </c>
      <c r="D7155" s="16" t="s">
        <v>393</v>
      </c>
      <c r="E7155" s="16">
        <v>39</v>
      </c>
      <c r="F7155" s="16" t="s">
        <v>9918</v>
      </c>
      <c r="G7155" s="16">
        <v>55</v>
      </c>
      <c r="H7155" s="16" t="s">
        <v>391</v>
      </c>
      <c r="I7155" s="16">
        <v>83</v>
      </c>
      <c r="J7155" s="16" t="s">
        <v>245</v>
      </c>
      <c r="K7155" s="16">
        <v>6.5</v>
      </c>
      <c r="X7155" s="16">
        <v>367</v>
      </c>
      <c r="Y7155" s="16">
        <v>5.98</v>
      </c>
      <c r="Z7155" s="16">
        <v>52.88</v>
      </c>
      <c r="AA7155" s="16">
        <v>2.5</v>
      </c>
      <c r="AB7155" s="16">
        <v>33.65</v>
      </c>
      <c r="AC7155" s="16">
        <v>15.28</v>
      </c>
      <c r="AD7155" s="16">
        <v>2.8679999999999999</v>
      </c>
      <c r="AE7155" s="16">
        <v>7154</v>
      </c>
    </row>
    <row r="7156" spans="1:32" x14ac:dyDescent="0.2">
      <c r="A7156" s="16">
        <v>53452420.020000003</v>
      </c>
      <c r="B7156" s="16" t="s">
        <v>30</v>
      </c>
      <c r="C7156" s="16" t="s">
        <v>9948</v>
      </c>
      <c r="D7156" s="16" t="s">
        <v>9927</v>
      </c>
      <c r="E7156" s="16">
        <v>57</v>
      </c>
      <c r="F7156" s="16" t="s">
        <v>9928</v>
      </c>
      <c r="G7156" s="16">
        <v>85</v>
      </c>
      <c r="H7156" s="16" t="s">
        <v>9929</v>
      </c>
      <c r="I7156" s="16">
        <v>30</v>
      </c>
      <c r="X7156" s="16">
        <v>410</v>
      </c>
      <c r="Y7156" s="16">
        <v>5.68</v>
      </c>
      <c r="Z7156" s="16">
        <v>29.86</v>
      </c>
      <c r="AA7156" s="16">
        <v>0.8</v>
      </c>
      <c r="AB7156" s="16">
        <v>4.1900000000000004</v>
      </c>
      <c r="AC7156" s="16">
        <v>29.99</v>
      </c>
      <c r="AD7156" s="16">
        <v>8.1980000000000004</v>
      </c>
      <c r="AE7156" s="16">
        <v>7155</v>
      </c>
    </row>
    <row r="7157" spans="1:32" x14ac:dyDescent="0.2">
      <c r="A7157" s="16">
        <v>53452120</v>
      </c>
      <c r="B7157" s="16" t="s">
        <v>30</v>
      </c>
      <c r="C7157" s="16" t="s">
        <v>9949</v>
      </c>
      <c r="D7157" s="16" t="s">
        <v>9950</v>
      </c>
      <c r="E7157" s="16">
        <v>51</v>
      </c>
      <c r="F7157" s="16" t="s">
        <v>9951</v>
      </c>
      <c r="G7157" s="16">
        <v>204</v>
      </c>
      <c r="H7157" s="16" t="s">
        <v>9952</v>
      </c>
      <c r="I7157" s="16">
        <v>46</v>
      </c>
      <c r="J7157" s="16" t="s">
        <v>9953</v>
      </c>
      <c r="K7157" s="16">
        <v>138</v>
      </c>
      <c r="L7157" s="16" t="s">
        <v>245</v>
      </c>
      <c r="M7157" s="16">
        <v>19</v>
      </c>
      <c r="X7157" s="16">
        <v>332</v>
      </c>
      <c r="Y7157" s="16">
        <v>6.66</v>
      </c>
      <c r="Z7157" s="16">
        <v>66.37</v>
      </c>
      <c r="AA7157" s="16">
        <v>2.6</v>
      </c>
      <c r="AB7157" s="16">
        <v>35.799999999999997</v>
      </c>
      <c r="AC7157" s="16">
        <v>3.99</v>
      </c>
      <c r="AD7157" s="16">
        <v>0.81899999999999995</v>
      </c>
      <c r="AE7157" s="16">
        <v>7156</v>
      </c>
      <c r="AF7157" s="16">
        <v>1</v>
      </c>
    </row>
    <row r="7158" spans="1:32" x14ac:dyDescent="0.2">
      <c r="A7158" s="16">
        <v>53452120.020000003</v>
      </c>
      <c r="B7158" s="16" t="s">
        <v>30</v>
      </c>
      <c r="C7158" s="16" t="s">
        <v>9954</v>
      </c>
      <c r="D7158" s="16" t="s">
        <v>9950</v>
      </c>
      <c r="E7158" s="16">
        <v>51</v>
      </c>
      <c r="F7158" s="16" t="s">
        <v>9951</v>
      </c>
      <c r="G7158" s="16">
        <v>204</v>
      </c>
      <c r="H7158" s="16" t="s">
        <v>9952</v>
      </c>
      <c r="I7158" s="16">
        <v>46</v>
      </c>
      <c r="J7158" s="16" t="s">
        <v>9953</v>
      </c>
      <c r="K7158" s="16">
        <v>138</v>
      </c>
      <c r="L7158" s="16" t="s">
        <v>245</v>
      </c>
      <c r="M7158" s="16">
        <v>19</v>
      </c>
      <c r="X7158" s="16">
        <v>332</v>
      </c>
      <c r="Y7158" s="16">
        <v>6.66</v>
      </c>
      <c r="Z7158" s="16">
        <v>66.37</v>
      </c>
      <c r="AA7158" s="16">
        <v>2.6</v>
      </c>
      <c r="AB7158" s="16">
        <v>35.799999999999997</v>
      </c>
      <c r="AC7158" s="16">
        <v>3.99</v>
      </c>
      <c r="AD7158" s="16">
        <v>0.81899999999999995</v>
      </c>
      <c r="AE7158" s="16">
        <v>7157</v>
      </c>
      <c r="AF7158" s="16">
        <v>1</v>
      </c>
    </row>
    <row r="7159" spans="1:32" x14ac:dyDescent="0.2">
      <c r="A7159" s="16">
        <v>53452120.009999998</v>
      </c>
      <c r="B7159" s="16" t="s">
        <v>30</v>
      </c>
      <c r="C7159" s="16" t="s">
        <v>9955</v>
      </c>
      <c r="D7159" s="16" t="s">
        <v>9950</v>
      </c>
      <c r="E7159" s="16">
        <v>51</v>
      </c>
      <c r="F7159" s="16" t="s">
        <v>9951</v>
      </c>
      <c r="G7159" s="16">
        <v>204</v>
      </c>
      <c r="H7159" s="16" t="s">
        <v>9952</v>
      </c>
      <c r="I7159" s="16">
        <v>46</v>
      </c>
      <c r="J7159" s="16" t="s">
        <v>9953</v>
      </c>
      <c r="K7159" s="16">
        <v>138</v>
      </c>
      <c r="L7159" s="16" t="s">
        <v>245</v>
      </c>
      <c r="M7159" s="16">
        <v>19</v>
      </c>
      <c r="X7159" s="16">
        <v>332</v>
      </c>
      <c r="Y7159" s="16">
        <v>6.66</v>
      </c>
      <c r="Z7159" s="16">
        <v>66.37</v>
      </c>
      <c r="AA7159" s="16">
        <v>2.6</v>
      </c>
      <c r="AB7159" s="16">
        <v>35.799999999999997</v>
      </c>
      <c r="AC7159" s="16">
        <v>3.99</v>
      </c>
      <c r="AD7159" s="16">
        <v>0.81899999999999995</v>
      </c>
      <c r="AE7159" s="16">
        <v>7158</v>
      </c>
      <c r="AF7159" s="16">
        <v>1</v>
      </c>
    </row>
    <row r="7160" spans="1:32" x14ac:dyDescent="0.2">
      <c r="A7160" s="16">
        <v>53452130</v>
      </c>
      <c r="B7160" s="16" t="s">
        <v>30</v>
      </c>
      <c r="C7160" s="16" t="s">
        <v>9956</v>
      </c>
      <c r="D7160" s="16" t="s">
        <v>9951</v>
      </c>
      <c r="E7160" s="16">
        <v>204</v>
      </c>
      <c r="F7160" s="16" t="s">
        <v>9953</v>
      </c>
      <c r="G7160" s="16">
        <v>138</v>
      </c>
      <c r="H7160" s="16" t="s">
        <v>245</v>
      </c>
      <c r="I7160" s="16">
        <v>19</v>
      </c>
      <c r="X7160" s="16">
        <v>331</v>
      </c>
      <c r="Y7160" s="16">
        <v>8.2200000000000006</v>
      </c>
      <c r="Z7160" s="16">
        <v>56.17</v>
      </c>
      <c r="AA7160" s="16">
        <v>2.2000000000000002</v>
      </c>
      <c r="AB7160" s="16">
        <v>30.07</v>
      </c>
      <c r="AC7160" s="16">
        <v>7.78</v>
      </c>
      <c r="AD7160" s="16">
        <v>2.2810000000000001</v>
      </c>
      <c r="AE7160" s="16">
        <v>7159</v>
      </c>
      <c r="AF7160" s="16">
        <v>1</v>
      </c>
    </row>
    <row r="7161" spans="1:32" x14ac:dyDescent="0.2">
      <c r="A7161" s="16">
        <v>53452130.020000003</v>
      </c>
      <c r="B7161" s="16" t="s">
        <v>30</v>
      </c>
      <c r="C7161" s="16" t="s">
        <v>9957</v>
      </c>
      <c r="D7161" s="16" t="s">
        <v>9951</v>
      </c>
      <c r="E7161" s="16">
        <v>204</v>
      </c>
      <c r="F7161" s="16" t="s">
        <v>9953</v>
      </c>
      <c r="G7161" s="16">
        <v>138</v>
      </c>
      <c r="H7161" s="16" t="s">
        <v>245</v>
      </c>
      <c r="I7161" s="16">
        <v>19</v>
      </c>
      <c r="X7161" s="16">
        <v>331</v>
      </c>
      <c r="Y7161" s="16">
        <v>8.2200000000000006</v>
      </c>
      <c r="Z7161" s="16">
        <v>56.17</v>
      </c>
      <c r="AA7161" s="16">
        <v>2.2000000000000002</v>
      </c>
      <c r="AB7161" s="16">
        <v>30.07</v>
      </c>
      <c r="AC7161" s="16">
        <v>7.78</v>
      </c>
      <c r="AD7161" s="16">
        <v>2.2810000000000001</v>
      </c>
      <c r="AE7161" s="16">
        <v>7160</v>
      </c>
      <c r="AF7161" s="16">
        <v>1</v>
      </c>
    </row>
    <row r="7162" spans="1:32" x14ac:dyDescent="0.2">
      <c r="A7162" s="16">
        <v>53452130.009999998</v>
      </c>
      <c r="B7162" s="16" t="s">
        <v>30</v>
      </c>
      <c r="C7162" s="16" t="s">
        <v>9958</v>
      </c>
      <c r="D7162" s="16" t="s">
        <v>9951</v>
      </c>
      <c r="E7162" s="16">
        <v>204</v>
      </c>
      <c r="F7162" s="16" t="s">
        <v>9953</v>
      </c>
      <c r="G7162" s="16">
        <v>138</v>
      </c>
      <c r="H7162" s="16" t="s">
        <v>245</v>
      </c>
      <c r="I7162" s="16">
        <v>19</v>
      </c>
      <c r="X7162" s="16">
        <v>331</v>
      </c>
      <c r="Y7162" s="16">
        <v>8.2200000000000006</v>
      </c>
      <c r="Z7162" s="16">
        <v>56.17</v>
      </c>
      <c r="AA7162" s="16">
        <v>2.2000000000000002</v>
      </c>
      <c r="AB7162" s="16">
        <v>30.07</v>
      </c>
      <c r="AC7162" s="16">
        <v>7.78</v>
      </c>
      <c r="AD7162" s="16">
        <v>2.2810000000000001</v>
      </c>
      <c r="AE7162" s="16">
        <v>7161</v>
      </c>
      <c r="AF7162" s="16">
        <v>1</v>
      </c>
    </row>
    <row r="7163" spans="1:32" x14ac:dyDescent="0.2">
      <c r="A7163" s="16">
        <v>18338</v>
      </c>
      <c r="B7163" s="16" t="s">
        <v>30</v>
      </c>
      <c r="C7163" s="16" t="s">
        <v>9959</v>
      </c>
      <c r="D7163" s="16" t="s">
        <v>69</v>
      </c>
      <c r="E7163" s="16">
        <v>28.35</v>
      </c>
      <c r="F7163" s="16" t="s">
        <v>9960</v>
      </c>
      <c r="G7163" s="16">
        <v>19</v>
      </c>
      <c r="X7163" s="16">
        <v>299</v>
      </c>
      <c r="Y7163" s="16">
        <v>7.1</v>
      </c>
      <c r="Z7163" s="16">
        <v>52.6</v>
      </c>
      <c r="AA7163" s="16">
        <v>1.9</v>
      </c>
      <c r="AB7163" s="16">
        <v>0.18</v>
      </c>
      <c r="AC7163" s="16">
        <v>6</v>
      </c>
      <c r="AD7163" s="16">
        <v>1.47</v>
      </c>
      <c r="AE7163" s="16">
        <v>7162</v>
      </c>
    </row>
    <row r="7164" spans="1:32" x14ac:dyDescent="0.2">
      <c r="A7164" s="16">
        <v>53452400.009999998</v>
      </c>
      <c r="B7164" s="16" t="s">
        <v>30</v>
      </c>
      <c r="C7164" s="16" t="s">
        <v>9961</v>
      </c>
      <c r="D7164" s="16" t="s">
        <v>2397</v>
      </c>
      <c r="E7164" s="16">
        <v>11</v>
      </c>
      <c r="F7164" s="16" t="s">
        <v>9962</v>
      </c>
      <c r="G7164" s="16">
        <v>47</v>
      </c>
      <c r="X7164" s="16">
        <v>558</v>
      </c>
      <c r="Y7164" s="16">
        <v>7.4</v>
      </c>
      <c r="Z7164" s="16">
        <v>45.7</v>
      </c>
      <c r="AA7164" s="16">
        <v>1.5</v>
      </c>
      <c r="AB7164" s="16">
        <v>0.75</v>
      </c>
      <c r="AC7164" s="16">
        <v>38.5</v>
      </c>
      <c r="AD7164" s="16">
        <v>5.5019999999999998</v>
      </c>
      <c r="AE7164" s="16">
        <v>7163</v>
      </c>
    </row>
    <row r="7165" spans="1:32" x14ac:dyDescent="0.2">
      <c r="A7165" s="16">
        <v>53452420</v>
      </c>
      <c r="B7165" s="16" t="s">
        <v>30</v>
      </c>
      <c r="C7165" s="16" t="s">
        <v>9963</v>
      </c>
      <c r="D7165" s="16" t="s">
        <v>9927</v>
      </c>
      <c r="E7165" s="16">
        <v>57</v>
      </c>
      <c r="F7165" s="16" t="s">
        <v>9928</v>
      </c>
      <c r="G7165" s="16">
        <v>85</v>
      </c>
      <c r="H7165" s="16" t="s">
        <v>9929</v>
      </c>
      <c r="I7165" s="16">
        <v>30</v>
      </c>
      <c r="X7165" s="16">
        <v>410</v>
      </c>
      <c r="Y7165" s="16">
        <v>5.68</v>
      </c>
      <c r="Z7165" s="16">
        <v>29.86</v>
      </c>
      <c r="AA7165" s="16">
        <v>0.8</v>
      </c>
      <c r="AB7165" s="16">
        <v>4.1900000000000004</v>
      </c>
      <c r="AC7165" s="16">
        <v>29.99</v>
      </c>
      <c r="AD7165" s="16">
        <v>8.1980000000000004</v>
      </c>
      <c r="AE7165" s="16">
        <v>7164</v>
      </c>
    </row>
    <row r="7166" spans="1:32" x14ac:dyDescent="0.2">
      <c r="A7166" s="16">
        <v>53452400.020000003</v>
      </c>
      <c r="B7166" s="16" t="s">
        <v>30</v>
      </c>
      <c r="C7166" s="16" t="s">
        <v>9964</v>
      </c>
      <c r="D7166" s="16" t="s">
        <v>2397</v>
      </c>
      <c r="E7166" s="16">
        <v>11</v>
      </c>
      <c r="F7166" s="16" t="s">
        <v>9962</v>
      </c>
      <c r="G7166" s="16">
        <v>47</v>
      </c>
      <c r="X7166" s="16">
        <v>558</v>
      </c>
      <c r="Y7166" s="16">
        <v>7.4</v>
      </c>
      <c r="Z7166" s="16">
        <v>45.7</v>
      </c>
      <c r="AA7166" s="16">
        <v>1.5</v>
      </c>
      <c r="AB7166" s="16">
        <v>0.75</v>
      </c>
      <c r="AC7166" s="16">
        <v>38.5</v>
      </c>
      <c r="AD7166" s="16">
        <v>5.5019999999999998</v>
      </c>
      <c r="AE7166" s="16">
        <v>7165</v>
      </c>
    </row>
    <row r="7167" spans="1:32" x14ac:dyDescent="0.2">
      <c r="A7167" s="16">
        <v>53452400.030000001</v>
      </c>
      <c r="B7167" s="16" t="s">
        <v>30</v>
      </c>
      <c r="C7167" s="16" t="s">
        <v>9965</v>
      </c>
      <c r="D7167" s="16" t="s">
        <v>2397</v>
      </c>
      <c r="E7167" s="16">
        <v>11</v>
      </c>
      <c r="F7167" s="16" t="s">
        <v>9962</v>
      </c>
      <c r="G7167" s="16">
        <v>47</v>
      </c>
      <c r="X7167" s="16">
        <v>558</v>
      </c>
      <c r="Y7167" s="16">
        <v>7.4</v>
      </c>
      <c r="Z7167" s="16">
        <v>45.7</v>
      </c>
      <c r="AA7167" s="16">
        <v>1.5</v>
      </c>
      <c r="AB7167" s="16">
        <v>0.75</v>
      </c>
      <c r="AC7167" s="16">
        <v>38.5</v>
      </c>
      <c r="AD7167" s="16">
        <v>5.5019999999999998</v>
      </c>
      <c r="AE7167" s="16">
        <v>7166</v>
      </c>
    </row>
    <row r="7168" spans="1:32" x14ac:dyDescent="0.2">
      <c r="A7168" s="16">
        <v>51161050.030000001</v>
      </c>
      <c r="B7168" s="16" t="s">
        <v>30</v>
      </c>
      <c r="C7168" s="16" t="s">
        <v>9966</v>
      </c>
      <c r="D7168" s="16" t="s">
        <v>393</v>
      </c>
      <c r="E7168" s="16">
        <v>39</v>
      </c>
      <c r="F7168" s="16" t="s">
        <v>9918</v>
      </c>
      <c r="G7168" s="16">
        <v>55</v>
      </c>
      <c r="H7168" s="16" t="s">
        <v>391</v>
      </c>
      <c r="I7168" s="16">
        <v>83</v>
      </c>
      <c r="J7168" s="16" t="s">
        <v>245</v>
      </c>
      <c r="K7168" s="16">
        <v>6.5</v>
      </c>
      <c r="X7168" s="16">
        <v>377</v>
      </c>
      <c r="Y7168" s="16">
        <v>5.38</v>
      </c>
      <c r="Z7168" s="16">
        <v>54.35</v>
      </c>
      <c r="AA7168" s="16">
        <v>2.1</v>
      </c>
      <c r="AB7168" s="16">
        <v>38.96</v>
      </c>
      <c r="AC7168" s="16">
        <v>16.059999999999999</v>
      </c>
      <c r="AD7168" s="16">
        <v>2.8450000000000002</v>
      </c>
      <c r="AE7168" s="16">
        <v>7167</v>
      </c>
    </row>
    <row r="7169" spans="1:32" x14ac:dyDescent="0.2">
      <c r="A7169" s="16">
        <v>51161200</v>
      </c>
      <c r="B7169" s="16" t="s">
        <v>30</v>
      </c>
      <c r="C7169" s="16" t="s">
        <v>9967</v>
      </c>
      <c r="D7169" s="16" t="s">
        <v>393</v>
      </c>
      <c r="E7169" s="16">
        <v>39</v>
      </c>
      <c r="F7169" s="16" t="s">
        <v>9918</v>
      </c>
      <c r="G7169" s="16">
        <v>55</v>
      </c>
      <c r="H7169" s="16" t="s">
        <v>391</v>
      </c>
      <c r="I7169" s="16">
        <v>83</v>
      </c>
      <c r="J7169" s="16" t="s">
        <v>245</v>
      </c>
      <c r="K7169" s="16">
        <v>6.5</v>
      </c>
      <c r="X7169" s="16">
        <v>388</v>
      </c>
      <c r="Y7169" s="16">
        <v>6.35</v>
      </c>
      <c r="Z7169" s="16">
        <v>49.08</v>
      </c>
      <c r="AA7169" s="16">
        <v>2.8</v>
      </c>
      <c r="AB7169" s="16">
        <v>30.37</v>
      </c>
      <c r="AC7169" s="16">
        <v>19.12</v>
      </c>
      <c r="AD7169" s="16">
        <v>3.2309999999999999</v>
      </c>
      <c r="AE7169" s="16">
        <v>7168</v>
      </c>
    </row>
    <row r="7170" spans="1:32" x14ac:dyDescent="0.2">
      <c r="A7170" s="16">
        <v>51161100</v>
      </c>
      <c r="B7170" s="16" t="s">
        <v>30</v>
      </c>
      <c r="C7170" s="16" t="s">
        <v>9968</v>
      </c>
      <c r="D7170" s="16" t="s">
        <v>393</v>
      </c>
      <c r="E7170" s="16">
        <v>39</v>
      </c>
      <c r="F7170" s="16" t="s">
        <v>9918</v>
      </c>
      <c r="G7170" s="16">
        <v>55</v>
      </c>
      <c r="H7170" s="16" t="s">
        <v>391</v>
      </c>
      <c r="I7170" s="16">
        <v>83</v>
      </c>
      <c r="J7170" s="16" t="s">
        <v>245</v>
      </c>
      <c r="K7170" s="16">
        <v>6.5</v>
      </c>
      <c r="X7170" s="16">
        <v>382</v>
      </c>
      <c r="Y7170" s="16">
        <v>6.47</v>
      </c>
      <c r="Z7170" s="16">
        <v>50.5</v>
      </c>
      <c r="AA7170" s="16">
        <v>2.7</v>
      </c>
      <c r="AB7170" s="16">
        <v>31.66</v>
      </c>
      <c r="AC7170" s="16">
        <v>17.89</v>
      </c>
      <c r="AD7170" s="16">
        <v>3.08</v>
      </c>
      <c r="AE7170" s="16">
        <v>7169</v>
      </c>
    </row>
    <row r="7171" spans="1:32" x14ac:dyDescent="0.2">
      <c r="A7171" s="16">
        <v>51161020</v>
      </c>
      <c r="B7171" s="16" t="s">
        <v>30</v>
      </c>
      <c r="C7171" s="16" t="s">
        <v>9969</v>
      </c>
      <c r="D7171" s="16" t="s">
        <v>393</v>
      </c>
      <c r="E7171" s="16">
        <v>39</v>
      </c>
      <c r="F7171" s="16" t="s">
        <v>9918</v>
      </c>
      <c r="G7171" s="16">
        <v>55</v>
      </c>
      <c r="H7171" s="16" t="s">
        <v>391</v>
      </c>
      <c r="I7171" s="16">
        <v>83</v>
      </c>
      <c r="J7171" s="16" t="s">
        <v>245</v>
      </c>
      <c r="K7171" s="16">
        <v>6.5</v>
      </c>
      <c r="X7171" s="16">
        <v>374</v>
      </c>
      <c r="Y7171" s="16">
        <v>4.7</v>
      </c>
      <c r="Z7171" s="16">
        <v>59.01</v>
      </c>
      <c r="AA7171" s="16">
        <v>2</v>
      </c>
      <c r="AB7171" s="16">
        <v>43.58</v>
      </c>
      <c r="AC7171" s="16">
        <v>14.06</v>
      </c>
      <c r="AD7171" s="16">
        <v>2.6509999999999998</v>
      </c>
      <c r="AE7171" s="16">
        <v>7170</v>
      </c>
    </row>
    <row r="7172" spans="1:32" x14ac:dyDescent="0.2">
      <c r="A7172" s="16">
        <v>51161070</v>
      </c>
      <c r="B7172" s="16" t="s">
        <v>30</v>
      </c>
      <c r="C7172" s="16" t="s">
        <v>9970</v>
      </c>
      <c r="D7172" s="16" t="s">
        <v>5188</v>
      </c>
      <c r="E7172" s="16">
        <v>61</v>
      </c>
      <c r="X7172" s="16">
        <v>249</v>
      </c>
      <c r="Y7172" s="16">
        <v>4.82</v>
      </c>
      <c r="Z7172" s="16">
        <v>59</v>
      </c>
      <c r="AA7172" s="16">
        <v>1.7</v>
      </c>
      <c r="AB7172" s="16">
        <v>37.130000000000003</v>
      </c>
      <c r="AC7172" s="16">
        <v>0.38</v>
      </c>
      <c r="AD7172" s="16">
        <v>6.3E-2</v>
      </c>
      <c r="AE7172" s="16">
        <v>7171</v>
      </c>
    </row>
    <row r="7173" spans="1:32" x14ac:dyDescent="0.2">
      <c r="A7173" s="16">
        <v>56104010.009999998</v>
      </c>
      <c r="B7173" s="16" t="s">
        <v>30</v>
      </c>
      <c r="C7173" s="16" t="s">
        <v>9971</v>
      </c>
      <c r="D7173" s="16" t="s">
        <v>778</v>
      </c>
      <c r="E7173" s="16">
        <v>91</v>
      </c>
      <c r="F7173" s="16" t="s">
        <v>779</v>
      </c>
      <c r="G7173" s="16">
        <v>151</v>
      </c>
      <c r="H7173" s="16" t="s">
        <v>780</v>
      </c>
      <c r="I7173" s="16">
        <v>63</v>
      </c>
      <c r="X7173" s="16">
        <v>128</v>
      </c>
      <c r="Y7173" s="16">
        <v>4.5199999999999996</v>
      </c>
      <c r="Z7173" s="16">
        <v>26.55</v>
      </c>
      <c r="AA7173" s="16">
        <v>4.3</v>
      </c>
      <c r="AB7173" s="16">
        <v>1.1499999999999999</v>
      </c>
      <c r="AC7173" s="16">
        <v>0.11</v>
      </c>
      <c r="AD7173" s="16">
        <v>1.6E-2</v>
      </c>
      <c r="AE7173" s="16">
        <v>7172</v>
      </c>
    </row>
    <row r="7174" spans="1:32" x14ac:dyDescent="0.2">
      <c r="A7174" s="16">
        <v>7942</v>
      </c>
      <c r="B7174" s="16" t="s">
        <v>30</v>
      </c>
      <c r="C7174" s="16" t="s">
        <v>9972</v>
      </c>
      <c r="D7174" s="16" t="s">
        <v>1129</v>
      </c>
      <c r="E7174" s="16">
        <v>56</v>
      </c>
      <c r="X7174" s="16">
        <v>327</v>
      </c>
      <c r="Y7174" s="16">
        <v>11.2</v>
      </c>
      <c r="Z7174" s="16">
        <v>6.3</v>
      </c>
      <c r="AA7174" s="16">
        <v>-1</v>
      </c>
      <c r="AB7174" s="16">
        <v>-1</v>
      </c>
      <c r="AC7174" s="16">
        <v>28.5</v>
      </c>
      <c r="AD7174" s="16">
        <v>10.1</v>
      </c>
      <c r="AE7174" s="16">
        <v>7173</v>
      </c>
      <c r="AF7174" s="16">
        <v>1</v>
      </c>
    </row>
    <row r="7175" spans="1:32" x14ac:dyDescent="0.2">
      <c r="A7175" s="16">
        <v>22584</v>
      </c>
      <c r="B7175" s="16" t="s">
        <v>30</v>
      </c>
      <c r="C7175" s="16" t="s">
        <v>9973</v>
      </c>
      <c r="D7175" s="16" t="s">
        <v>1781</v>
      </c>
      <c r="E7175" s="16">
        <v>142</v>
      </c>
      <c r="X7175" s="16">
        <v>207</v>
      </c>
      <c r="Y7175" s="16">
        <v>6.52</v>
      </c>
      <c r="Z7175" s="16">
        <v>30.15</v>
      </c>
      <c r="AA7175" s="16">
        <v>3.5</v>
      </c>
      <c r="AB7175" s="16">
        <v>5.28</v>
      </c>
      <c r="AC7175" s="16">
        <v>6.75</v>
      </c>
      <c r="AD7175" s="16">
        <v>2.44</v>
      </c>
      <c r="AE7175" s="16">
        <v>7174</v>
      </c>
    </row>
    <row r="7176" spans="1:32" x14ac:dyDescent="0.2">
      <c r="A7176" s="16">
        <v>11860</v>
      </c>
      <c r="B7176" s="16" t="s">
        <v>30</v>
      </c>
      <c r="C7176" s="16" t="s">
        <v>9974</v>
      </c>
      <c r="D7176" s="16" t="s">
        <v>1135</v>
      </c>
      <c r="E7176" s="16">
        <v>90</v>
      </c>
      <c r="F7176" s="16" t="s">
        <v>9975</v>
      </c>
      <c r="G7176" s="16">
        <v>120</v>
      </c>
      <c r="X7176" s="16">
        <v>16</v>
      </c>
      <c r="Y7176" s="16">
        <v>1.03</v>
      </c>
      <c r="Z7176" s="16">
        <v>3.3</v>
      </c>
      <c r="AA7176" s="16">
        <v>1.9</v>
      </c>
      <c r="AB7176" s="16">
        <v>1.5</v>
      </c>
      <c r="AC7176" s="16">
        <v>0.17</v>
      </c>
      <c r="AD7176" s="16">
        <v>3.5000000000000003E-2</v>
      </c>
      <c r="AE7176" s="16">
        <v>7175</v>
      </c>
    </row>
    <row r="7177" spans="1:32" x14ac:dyDescent="0.2">
      <c r="A7177" s="16">
        <v>11475</v>
      </c>
      <c r="B7177" s="16" t="s">
        <v>30</v>
      </c>
      <c r="C7177" s="16" t="s">
        <v>9976</v>
      </c>
      <c r="D7177" s="16" t="s">
        <v>401</v>
      </c>
      <c r="E7177" s="16">
        <v>130</v>
      </c>
      <c r="X7177" s="16">
        <v>18</v>
      </c>
      <c r="Y7177" s="16">
        <v>1.2</v>
      </c>
      <c r="Z7177" s="16">
        <v>3.84</v>
      </c>
      <c r="AA7177" s="16">
        <v>1.2</v>
      </c>
      <c r="AB7177" s="16">
        <v>2.39</v>
      </c>
      <c r="AC7177" s="16">
        <v>0.2</v>
      </c>
      <c r="AD7177" s="16">
        <v>4.1000000000000002E-2</v>
      </c>
      <c r="AE7177" s="16">
        <v>7176</v>
      </c>
    </row>
    <row r="7178" spans="1:32" x14ac:dyDescent="0.2">
      <c r="A7178" s="16">
        <v>19923</v>
      </c>
      <c r="B7178" s="16" t="s">
        <v>30</v>
      </c>
      <c r="C7178" s="16" t="s">
        <v>9977</v>
      </c>
      <c r="D7178" s="16" t="s">
        <v>133</v>
      </c>
      <c r="E7178" s="16">
        <v>28.34</v>
      </c>
      <c r="F7178" s="16" t="s">
        <v>134</v>
      </c>
      <c r="G7178" s="16">
        <v>100</v>
      </c>
      <c r="X7178" s="16">
        <v>490</v>
      </c>
      <c r="Y7178" s="16">
        <v>13.44</v>
      </c>
      <c r="Z7178" s="16">
        <v>52.88</v>
      </c>
      <c r="AA7178" s="16">
        <v>3.8</v>
      </c>
      <c r="AB7178" s="16">
        <v>40.32</v>
      </c>
      <c r="AC7178" s="16">
        <v>25</v>
      </c>
      <c r="AD7178" s="16">
        <v>4.806</v>
      </c>
      <c r="AE7178" s="16">
        <v>7177</v>
      </c>
    </row>
    <row r="7179" spans="1:32" x14ac:dyDescent="0.2">
      <c r="A7179" s="16">
        <v>91728000.420000002</v>
      </c>
      <c r="B7179" s="16" t="s">
        <v>30</v>
      </c>
      <c r="C7179" s="16" t="s">
        <v>9978</v>
      </c>
      <c r="D7179" s="16" t="s">
        <v>2379</v>
      </c>
      <c r="E7179" s="16">
        <v>53</v>
      </c>
      <c r="X7179" s="16">
        <v>465</v>
      </c>
      <c r="Y7179" s="16">
        <v>11.84</v>
      </c>
      <c r="Z7179" s="16">
        <v>55.96</v>
      </c>
      <c r="AA7179" s="16">
        <v>3.6</v>
      </c>
      <c r="AB7179" s="16">
        <v>48.9</v>
      </c>
      <c r="AC7179" s="16">
        <v>23.73</v>
      </c>
      <c r="AD7179" s="16">
        <v>5.2619999999999996</v>
      </c>
      <c r="AE7179" s="16">
        <v>7178</v>
      </c>
    </row>
    <row r="7180" spans="1:32" x14ac:dyDescent="0.2">
      <c r="A7180" s="16">
        <v>75416500</v>
      </c>
      <c r="B7180" s="16" t="s">
        <v>30</v>
      </c>
      <c r="C7180" s="16" t="s">
        <v>9979</v>
      </c>
      <c r="D7180" s="16" t="s">
        <v>37</v>
      </c>
      <c r="E7180" s="16">
        <v>214</v>
      </c>
      <c r="X7180" s="16">
        <v>235</v>
      </c>
      <c r="Y7180" s="16">
        <v>4.92</v>
      </c>
      <c r="Z7180" s="16">
        <v>10.039999999999999</v>
      </c>
      <c r="AA7180" s="16">
        <v>3.2</v>
      </c>
      <c r="AB7180" s="16">
        <v>4.01</v>
      </c>
      <c r="AC7180" s="16">
        <v>19.850000000000001</v>
      </c>
      <c r="AD7180" s="16">
        <v>3.157</v>
      </c>
      <c r="AE7180" s="16">
        <v>7179</v>
      </c>
    </row>
    <row r="7181" spans="1:32" x14ac:dyDescent="0.2">
      <c r="A7181" s="16">
        <v>75416600</v>
      </c>
      <c r="B7181" s="16" t="s">
        <v>30</v>
      </c>
      <c r="C7181" s="16" t="s">
        <v>9980</v>
      </c>
      <c r="D7181" s="16" t="s">
        <v>37</v>
      </c>
      <c r="E7181" s="16">
        <v>214</v>
      </c>
      <c r="X7181" s="16">
        <v>267</v>
      </c>
      <c r="Y7181" s="16">
        <v>8.77</v>
      </c>
      <c r="Z7181" s="16">
        <v>8.35</v>
      </c>
      <c r="AA7181" s="16">
        <v>2.6</v>
      </c>
      <c r="AB7181" s="16">
        <v>3.33</v>
      </c>
      <c r="AC7181" s="16">
        <v>22.41</v>
      </c>
      <c r="AD7181" s="16">
        <v>6.617</v>
      </c>
      <c r="AE7181" s="16">
        <v>7180</v>
      </c>
    </row>
    <row r="7182" spans="1:32" x14ac:dyDescent="0.2">
      <c r="A7182" s="16">
        <v>75609000</v>
      </c>
      <c r="B7182" s="16" t="s">
        <v>30</v>
      </c>
      <c r="C7182" s="16" t="s">
        <v>9981</v>
      </c>
      <c r="D7182" s="16" t="s">
        <v>37</v>
      </c>
      <c r="E7182" s="16">
        <v>250</v>
      </c>
      <c r="X7182" s="16">
        <v>61</v>
      </c>
      <c r="Y7182" s="16">
        <v>3.2</v>
      </c>
      <c r="Z7182" s="16">
        <v>9.8800000000000008</v>
      </c>
      <c r="AA7182" s="16">
        <v>1.9</v>
      </c>
      <c r="AB7182" s="16">
        <v>3.19</v>
      </c>
      <c r="AC7182" s="16">
        <v>1.0900000000000001</v>
      </c>
      <c r="AD7182" s="16">
        <v>0.52400000000000002</v>
      </c>
      <c r="AE7182" s="16">
        <v>7181</v>
      </c>
    </row>
    <row r="7183" spans="1:32" x14ac:dyDescent="0.2">
      <c r="A7183" s="16">
        <v>75609050</v>
      </c>
      <c r="B7183" s="16" t="s">
        <v>30</v>
      </c>
      <c r="C7183" s="16" t="s">
        <v>9982</v>
      </c>
      <c r="D7183" s="16" t="s">
        <v>37</v>
      </c>
      <c r="E7183" s="16">
        <v>250</v>
      </c>
      <c r="X7183" s="16">
        <v>62</v>
      </c>
      <c r="Y7183" s="16">
        <v>3.2</v>
      </c>
      <c r="Z7183" s="16">
        <v>9.8800000000000008</v>
      </c>
      <c r="AA7183" s="16">
        <v>1.9</v>
      </c>
      <c r="AB7183" s="16">
        <v>3.19</v>
      </c>
      <c r="AC7183" s="16">
        <v>1.0900000000000001</v>
      </c>
      <c r="AD7183" s="16">
        <v>0.52400000000000002</v>
      </c>
      <c r="AE7183" s="16">
        <v>7182</v>
      </c>
    </row>
    <row r="7184" spans="1:32" x14ac:dyDescent="0.2">
      <c r="A7184" s="16">
        <v>75609030</v>
      </c>
      <c r="B7184" s="16" t="s">
        <v>30</v>
      </c>
      <c r="C7184" s="16" t="s">
        <v>9983</v>
      </c>
      <c r="D7184" s="16" t="s">
        <v>37</v>
      </c>
      <c r="E7184" s="16">
        <v>271</v>
      </c>
      <c r="X7184" s="16">
        <v>40</v>
      </c>
      <c r="Y7184" s="16">
        <v>0.24</v>
      </c>
      <c r="Z7184" s="16">
        <v>8.3699999999999992</v>
      </c>
      <c r="AA7184" s="16">
        <v>0.3</v>
      </c>
      <c r="AB7184" s="16">
        <v>1.06</v>
      </c>
      <c r="AC7184" s="16">
        <v>0.57999999999999996</v>
      </c>
      <c r="AD7184" s="16">
        <v>0.16</v>
      </c>
      <c r="AE7184" s="16">
        <v>7183</v>
      </c>
    </row>
    <row r="7185" spans="1:32" x14ac:dyDescent="0.2">
      <c r="A7185" s="16">
        <v>75609010</v>
      </c>
      <c r="B7185" s="16" t="s">
        <v>30</v>
      </c>
      <c r="C7185" s="16" t="s">
        <v>9984</v>
      </c>
      <c r="D7185" s="16" t="s">
        <v>37</v>
      </c>
      <c r="E7185" s="16">
        <v>254</v>
      </c>
      <c r="X7185" s="16">
        <v>89</v>
      </c>
      <c r="Y7185" s="16">
        <v>4.97</v>
      </c>
      <c r="Z7185" s="16">
        <v>12.72</v>
      </c>
      <c r="AA7185" s="16">
        <v>2</v>
      </c>
      <c r="AB7185" s="16">
        <v>5.86</v>
      </c>
      <c r="AC7185" s="16">
        <v>2.12</v>
      </c>
      <c r="AD7185" s="16">
        <v>1.135</v>
      </c>
      <c r="AE7185" s="16">
        <v>7184</v>
      </c>
    </row>
    <row r="7186" spans="1:32" x14ac:dyDescent="0.2">
      <c r="A7186" s="16">
        <v>75609020</v>
      </c>
      <c r="B7186" s="16" t="s">
        <v>30</v>
      </c>
      <c r="C7186" s="16" t="s">
        <v>9985</v>
      </c>
      <c r="D7186" s="16" t="s">
        <v>37</v>
      </c>
      <c r="E7186" s="16">
        <v>250</v>
      </c>
      <c r="F7186" s="16" t="s">
        <v>9986</v>
      </c>
      <c r="G7186" s="16">
        <v>607</v>
      </c>
      <c r="X7186" s="16">
        <v>61</v>
      </c>
      <c r="Y7186" s="16">
        <v>3.2</v>
      </c>
      <c r="Z7186" s="16">
        <v>9.8800000000000008</v>
      </c>
      <c r="AA7186" s="16">
        <v>1.9</v>
      </c>
      <c r="AB7186" s="16">
        <v>3.19</v>
      </c>
      <c r="AC7186" s="16">
        <v>1.0900000000000001</v>
      </c>
      <c r="AD7186" s="16">
        <v>0.52400000000000002</v>
      </c>
      <c r="AE7186" s="16">
        <v>7185</v>
      </c>
    </row>
    <row r="7187" spans="1:32" x14ac:dyDescent="0.2">
      <c r="A7187" s="16">
        <v>11317</v>
      </c>
      <c r="B7187" s="16" t="s">
        <v>30</v>
      </c>
      <c r="C7187" s="16" t="s">
        <v>9987</v>
      </c>
      <c r="D7187" s="16" t="s">
        <v>133</v>
      </c>
      <c r="E7187" s="16">
        <v>28.34</v>
      </c>
      <c r="F7187" s="16" t="s">
        <v>134</v>
      </c>
      <c r="G7187" s="16">
        <v>100</v>
      </c>
      <c r="X7187" s="16">
        <v>98</v>
      </c>
      <c r="Y7187" s="16">
        <v>7.05</v>
      </c>
      <c r="Z7187" s="16">
        <v>17.079999999999998</v>
      </c>
      <c r="AA7187" s="16">
        <v>-1</v>
      </c>
      <c r="AB7187" s="16">
        <v>-1</v>
      </c>
      <c r="AC7187" s="16">
        <v>0.51</v>
      </c>
      <c r="AD7187" s="16">
        <v>0.09</v>
      </c>
      <c r="AE7187" s="16">
        <v>7186</v>
      </c>
      <c r="AF7187" s="16">
        <v>1</v>
      </c>
    </row>
    <row r="7188" spans="1:32" x14ac:dyDescent="0.2">
      <c r="A7188" s="16">
        <v>11316</v>
      </c>
      <c r="B7188" s="16" t="s">
        <v>30</v>
      </c>
      <c r="C7188" s="16" t="s">
        <v>9988</v>
      </c>
      <c r="D7188" s="16" t="s">
        <v>37</v>
      </c>
      <c r="E7188" s="16">
        <v>120</v>
      </c>
      <c r="X7188" s="16">
        <v>124</v>
      </c>
      <c r="Y7188" s="16">
        <v>8.8000000000000007</v>
      </c>
      <c r="Z7188" s="16">
        <v>27.11</v>
      </c>
      <c r="AA7188" s="16">
        <v>-1</v>
      </c>
      <c r="AB7188" s="16">
        <v>-1</v>
      </c>
      <c r="AC7188" s="16">
        <v>0.68</v>
      </c>
      <c r="AD7188" s="16">
        <v>0.124</v>
      </c>
      <c r="AE7188" s="16">
        <v>7187</v>
      </c>
      <c r="AF7188" s="16">
        <v>1</v>
      </c>
    </row>
    <row r="7189" spans="1:32" x14ac:dyDescent="0.2">
      <c r="A7189" s="16">
        <v>53410800</v>
      </c>
      <c r="B7189" s="16" t="s">
        <v>30</v>
      </c>
      <c r="C7189" s="16" t="s">
        <v>9989</v>
      </c>
      <c r="D7189" s="16" t="s">
        <v>37</v>
      </c>
      <c r="E7189" s="16">
        <v>217</v>
      </c>
      <c r="F7189" s="16" t="s">
        <v>245</v>
      </c>
      <c r="G7189" s="16">
        <v>15</v>
      </c>
      <c r="X7189" s="16">
        <v>201</v>
      </c>
      <c r="Y7189" s="16">
        <v>2.4700000000000002</v>
      </c>
      <c r="Z7189" s="16">
        <v>38.130000000000003</v>
      </c>
      <c r="AA7189" s="16">
        <v>1.4</v>
      </c>
      <c r="AB7189" s="16">
        <v>23.67</v>
      </c>
      <c r="AC7189" s="16">
        <v>4.88</v>
      </c>
      <c r="AD7189" s="16">
        <v>1.254</v>
      </c>
      <c r="AE7189" s="16">
        <v>7188</v>
      </c>
    </row>
    <row r="7190" spans="1:32" x14ac:dyDescent="0.2">
      <c r="A7190" s="16">
        <v>53415500</v>
      </c>
      <c r="B7190" s="16" t="s">
        <v>30</v>
      </c>
      <c r="C7190" s="16" t="s">
        <v>9990</v>
      </c>
      <c r="D7190" s="16" t="s">
        <v>37</v>
      </c>
      <c r="E7190" s="16">
        <v>246</v>
      </c>
      <c r="F7190" s="16" t="s">
        <v>245</v>
      </c>
      <c r="G7190" s="16">
        <v>15</v>
      </c>
      <c r="X7190" s="16">
        <v>214</v>
      </c>
      <c r="Y7190" s="16">
        <v>1.72</v>
      </c>
      <c r="Z7190" s="16">
        <v>38.01</v>
      </c>
      <c r="AA7190" s="16">
        <v>1.3</v>
      </c>
      <c r="AB7190" s="16">
        <v>29.06</v>
      </c>
      <c r="AC7190" s="16">
        <v>6.9</v>
      </c>
      <c r="AD7190" s="16">
        <v>1.2769999999999999</v>
      </c>
      <c r="AE7190" s="16">
        <v>7189</v>
      </c>
    </row>
    <row r="7191" spans="1:32" x14ac:dyDescent="0.2">
      <c r="A7191" s="16">
        <v>64205010</v>
      </c>
      <c r="B7191" s="16" t="s">
        <v>30</v>
      </c>
      <c r="C7191" s="16" t="s">
        <v>9991</v>
      </c>
      <c r="D7191" s="16" t="s">
        <v>37</v>
      </c>
      <c r="E7191" s="16">
        <v>249</v>
      </c>
      <c r="F7191" s="16" t="s">
        <v>73</v>
      </c>
      <c r="G7191" s="16">
        <v>31.1</v>
      </c>
      <c r="X7191" s="16">
        <v>54</v>
      </c>
      <c r="Y7191" s="16">
        <v>0.27</v>
      </c>
      <c r="Z7191" s="16">
        <v>13.92</v>
      </c>
      <c r="AA7191" s="16">
        <v>0.6</v>
      </c>
      <c r="AB7191" s="16">
        <v>13.32</v>
      </c>
      <c r="AC7191" s="16">
        <v>0.02</v>
      </c>
      <c r="AD7191" s="16">
        <v>2E-3</v>
      </c>
      <c r="AE7191" s="16">
        <v>7190</v>
      </c>
    </row>
    <row r="7192" spans="1:32" x14ac:dyDescent="0.2">
      <c r="A7192" s="16">
        <v>9407</v>
      </c>
      <c r="B7192" s="16" t="s">
        <v>30</v>
      </c>
      <c r="C7192" s="16" t="s">
        <v>9992</v>
      </c>
      <c r="D7192" s="16" t="s">
        <v>37</v>
      </c>
      <c r="E7192" s="16">
        <v>249</v>
      </c>
      <c r="F7192" s="16" t="s">
        <v>73</v>
      </c>
      <c r="G7192" s="16">
        <v>31.1</v>
      </c>
      <c r="X7192" s="16">
        <v>54</v>
      </c>
      <c r="Y7192" s="16">
        <v>0.27</v>
      </c>
      <c r="Z7192" s="16">
        <v>13.92</v>
      </c>
      <c r="AA7192" s="16">
        <v>0.6</v>
      </c>
      <c r="AB7192" s="16">
        <v>12.35</v>
      </c>
      <c r="AC7192" s="16">
        <v>0.02</v>
      </c>
      <c r="AD7192" s="16">
        <v>2E-3</v>
      </c>
      <c r="AE7192" s="16">
        <v>7191</v>
      </c>
    </row>
    <row r="7193" spans="1:32" x14ac:dyDescent="0.2">
      <c r="A7193" s="16">
        <v>53440700</v>
      </c>
      <c r="B7193" s="16" t="s">
        <v>30</v>
      </c>
      <c r="C7193" s="17" t="s">
        <v>9993</v>
      </c>
      <c r="D7193" s="16" t="s">
        <v>1182</v>
      </c>
      <c r="E7193" s="16">
        <v>64</v>
      </c>
      <c r="F7193" s="16" t="s">
        <v>245</v>
      </c>
      <c r="G7193" s="16">
        <v>8.5</v>
      </c>
      <c r="X7193" s="16">
        <v>204</v>
      </c>
      <c r="Y7193" s="16">
        <v>3.14</v>
      </c>
      <c r="Z7193" s="16">
        <v>37.67</v>
      </c>
      <c r="AA7193" s="16">
        <v>1.9</v>
      </c>
      <c r="AB7193" s="16">
        <v>23.23</v>
      </c>
      <c r="AC7193" s="16">
        <v>5.17</v>
      </c>
      <c r="AD7193" s="16">
        <v>1.002</v>
      </c>
      <c r="AE7193" s="16">
        <v>7192</v>
      </c>
    </row>
    <row r="7194" spans="1:32" x14ac:dyDescent="0.2">
      <c r="A7194" s="16">
        <v>9241</v>
      </c>
      <c r="B7194" s="16" t="s">
        <v>30</v>
      </c>
      <c r="C7194" s="16" t="s">
        <v>9994</v>
      </c>
      <c r="D7194" s="16" t="s">
        <v>37</v>
      </c>
      <c r="E7194" s="16">
        <v>262</v>
      </c>
      <c r="F7194" s="16" t="s">
        <v>9995</v>
      </c>
      <c r="G7194" s="16">
        <v>98</v>
      </c>
      <c r="X7194" s="16">
        <v>74</v>
      </c>
      <c r="Y7194" s="16">
        <v>0.45</v>
      </c>
      <c r="Z7194" s="16">
        <v>19.940000000000001</v>
      </c>
      <c r="AA7194" s="16">
        <v>1.3</v>
      </c>
      <c r="AB7194" s="16">
        <v>18.64</v>
      </c>
      <c r="AC7194" s="16">
        <v>0.1</v>
      </c>
      <c r="AD7194" s="16">
        <v>0.01</v>
      </c>
      <c r="AE7194" s="16">
        <v>7193</v>
      </c>
    </row>
    <row r="7195" spans="1:32" x14ac:dyDescent="0.2">
      <c r="A7195" s="16">
        <v>63135170</v>
      </c>
      <c r="B7195" s="16" t="s">
        <v>30</v>
      </c>
      <c r="C7195" s="16" t="s">
        <v>9996</v>
      </c>
      <c r="D7195" s="16" t="s">
        <v>4636</v>
      </c>
      <c r="E7195" s="16">
        <v>98</v>
      </c>
      <c r="F7195" s="16" t="s">
        <v>4637</v>
      </c>
      <c r="G7195" s="16">
        <v>16</v>
      </c>
      <c r="H7195" s="16" t="s">
        <v>37</v>
      </c>
      <c r="I7195" s="16">
        <v>250</v>
      </c>
      <c r="X7195" s="16">
        <v>44</v>
      </c>
      <c r="Y7195" s="16">
        <v>0.63</v>
      </c>
      <c r="Z7195" s="16">
        <v>11.57</v>
      </c>
      <c r="AA7195" s="16">
        <v>1.3</v>
      </c>
      <c r="AB7195" s="16">
        <v>10.27</v>
      </c>
      <c r="AC7195" s="16">
        <v>0.03</v>
      </c>
      <c r="AD7195" s="16">
        <v>4.0000000000000001E-3</v>
      </c>
      <c r="AE7195" s="16">
        <v>7194</v>
      </c>
    </row>
    <row r="7196" spans="1:32" x14ac:dyDescent="0.2">
      <c r="A7196" s="16">
        <v>63135140</v>
      </c>
      <c r="B7196" s="16" t="s">
        <v>30</v>
      </c>
      <c r="C7196" s="16" t="s">
        <v>9997</v>
      </c>
      <c r="D7196" s="16" t="s">
        <v>4636</v>
      </c>
      <c r="E7196" s="16">
        <v>98</v>
      </c>
      <c r="F7196" s="16" t="s">
        <v>4637</v>
      </c>
      <c r="G7196" s="16">
        <v>16</v>
      </c>
      <c r="H7196" s="16" t="s">
        <v>37</v>
      </c>
      <c r="I7196" s="16">
        <v>251</v>
      </c>
      <c r="J7196" s="16" t="s">
        <v>418</v>
      </c>
      <c r="K7196" s="16">
        <v>113</v>
      </c>
      <c r="X7196" s="16">
        <v>54</v>
      </c>
      <c r="Y7196" s="16">
        <v>0.45</v>
      </c>
      <c r="Z7196" s="16">
        <v>14.55</v>
      </c>
      <c r="AA7196" s="16">
        <v>1.3</v>
      </c>
      <c r="AB7196" s="16">
        <v>13.25</v>
      </c>
      <c r="AC7196" s="16">
        <v>0.03</v>
      </c>
      <c r="AD7196" s="16">
        <v>3.0000000000000001E-3</v>
      </c>
      <c r="AE7196" s="16">
        <v>7195</v>
      </c>
    </row>
    <row r="7197" spans="1:32" x14ac:dyDescent="0.2">
      <c r="A7197" s="16">
        <v>63135120</v>
      </c>
      <c r="B7197" s="16" t="s">
        <v>30</v>
      </c>
      <c r="C7197" s="16" t="s">
        <v>9998</v>
      </c>
      <c r="D7197" s="16" t="s">
        <v>4636</v>
      </c>
      <c r="E7197" s="16">
        <v>98</v>
      </c>
      <c r="F7197" s="16" t="s">
        <v>4637</v>
      </c>
      <c r="G7197" s="16">
        <v>16</v>
      </c>
      <c r="H7197" s="16" t="s">
        <v>37</v>
      </c>
      <c r="I7197" s="16">
        <v>244</v>
      </c>
      <c r="X7197" s="16">
        <v>24</v>
      </c>
      <c r="Y7197" s="16">
        <v>0.44</v>
      </c>
      <c r="Z7197" s="16">
        <v>6.11</v>
      </c>
      <c r="AA7197" s="16">
        <v>1.3</v>
      </c>
      <c r="AB7197" s="16">
        <v>4.8099999999999996</v>
      </c>
      <c r="AC7197" s="16">
        <v>0.06</v>
      </c>
      <c r="AD7197" s="16">
        <v>6.0000000000000001E-3</v>
      </c>
      <c r="AE7197" s="16">
        <v>7196</v>
      </c>
    </row>
    <row r="7198" spans="1:32" x14ac:dyDescent="0.2">
      <c r="A7198" s="16">
        <v>63135150</v>
      </c>
      <c r="B7198" s="16" t="s">
        <v>30</v>
      </c>
      <c r="C7198" s="16" t="s">
        <v>9999</v>
      </c>
      <c r="D7198" s="16" t="s">
        <v>435</v>
      </c>
      <c r="E7198" s="16">
        <v>73</v>
      </c>
      <c r="F7198" s="16" t="s">
        <v>397</v>
      </c>
      <c r="G7198" s="16">
        <v>12.7</v>
      </c>
      <c r="H7198" s="16" t="s">
        <v>37</v>
      </c>
      <c r="I7198" s="16">
        <v>222</v>
      </c>
      <c r="J7198" s="16" t="s">
        <v>4256</v>
      </c>
      <c r="K7198" s="16">
        <v>17</v>
      </c>
      <c r="X7198" s="16">
        <v>77</v>
      </c>
      <c r="Y7198" s="16">
        <v>0.54</v>
      </c>
      <c r="Z7198" s="16">
        <v>19.79</v>
      </c>
      <c r="AA7198" s="16">
        <v>2.2000000000000002</v>
      </c>
      <c r="AB7198" s="16">
        <v>17.63</v>
      </c>
      <c r="AC7198" s="16">
        <v>0.14000000000000001</v>
      </c>
      <c r="AD7198" s="16">
        <v>4.0000000000000001E-3</v>
      </c>
      <c r="AE7198" s="16">
        <v>7197</v>
      </c>
    </row>
    <row r="7199" spans="1:32" x14ac:dyDescent="0.2">
      <c r="A7199" s="16">
        <v>9246</v>
      </c>
      <c r="B7199" s="16" t="s">
        <v>30</v>
      </c>
      <c r="C7199" s="16" t="s">
        <v>10000</v>
      </c>
      <c r="D7199" s="16" t="s">
        <v>427</v>
      </c>
      <c r="E7199" s="16">
        <v>160</v>
      </c>
      <c r="F7199" s="16" t="s">
        <v>435</v>
      </c>
      <c r="G7199" s="16">
        <v>13</v>
      </c>
      <c r="X7199" s="16">
        <v>239</v>
      </c>
      <c r="Y7199" s="16">
        <v>3.61</v>
      </c>
      <c r="Z7199" s="16">
        <v>61.33</v>
      </c>
      <c r="AA7199" s="16">
        <v>8.1999999999999993</v>
      </c>
      <c r="AB7199" s="16">
        <v>41.74</v>
      </c>
      <c r="AC7199" s="16">
        <v>0.76</v>
      </c>
      <c r="AD7199" s="16">
        <v>8.2000000000000003E-2</v>
      </c>
      <c r="AE7199" s="16">
        <v>7198</v>
      </c>
    </row>
    <row r="7200" spans="1:32" x14ac:dyDescent="0.2">
      <c r="A7200" s="16">
        <v>62116220</v>
      </c>
      <c r="B7200" s="16" t="s">
        <v>30</v>
      </c>
      <c r="C7200" s="16" t="s">
        <v>10001</v>
      </c>
      <c r="D7200" s="16" t="s">
        <v>37</v>
      </c>
      <c r="E7200" s="16">
        <v>258</v>
      </c>
      <c r="X7200" s="16">
        <v>77</v>
      </c>
      <c r="Y7200" s="16">
        <v>1.1599999999999999</v>
      </c>
      <c r="Z7200" s="16">
        <v>19.690000000000001</v>
      </c>
      <c r="AA7200" s="16">
        <v>2.7</v>
      </c>
      <c r="AB7200" s="16">
        <v>16.989999999999998</v>
      </c>
      <c r="AC7200" s="16">
        <v>0.25</v>
      </c>
      <c r="AD7200" s="16">
        <v>2.5999999999999999E-2</v>
      </c>
      <c r="AE7200" s="16">
        <v>7199</v>
      </c>
    </row>
    <row r="7201" spans="1:31" x14ac:dyDescent="0.2">
      <c r="A7201" s="16">
        <v>62116230</v>
      </c>
      <c r="B7201" s="16" t="s">
        <v>30</v>
      </c>
      <c r="C7201" s="16" t="s">
        <v>10002</v>
      </c>
      <c r="D7201" s="16" t="s">
        <v>37</v>
      </c>
      <c r="E7201" s="16">
        <v>270</v>
      </c>
      <c r="X7201" s="16">
        <v>105</v>
      </c>
      <c r="Y7201" s="16">
        <v>1.05</v>
      </c>
      <c r="Z7201" s="16">
        <v>27.06</v>
      </c>
      <c r="AA7201" s="16">
        <v>2.5</v>
      </c>
      <c r="AB7201" s="16">
        <v>24.6</v>
      </c>
      <c r="AC7201" s="16">
        <v>0.23</v>
      </c>
      <c r="AD7201" s="16">
        <v>2.4E-2</v>
      </c>
      <c r="AE7201" s="16">
        <v>7200</v>
      </c>
    </row>
    <row r="7202" spans="1:31" x14ac:dyDescent="0.2">
      <c r="A7202" s="16">
        <v>62116100</v>
      </c>
      <c r="B7202" s="16" t="s">
        <v>30</v>
      </c>
      <c r="C7202" s="16" t="s">
        <v>10003</v>
      </c>
      <c r="D7202" s="16" t="s">
        <v>435</v>
      </c>
      <c r="E7202" s="16">
        <v>13</v>
      </c>
      <c r="F7202" s="16" t="s">
        <v>37</v>
      </c>
      <c r="G7202" s="16">
        <v>160</v>
      </c>
      <c r="X7202" s="16">
        <v>239</v>
      </c>
      <c r="Y7202" s="16">
        <v>3.61</v>
      </c>
      <c r="Z7202" s="16">
        <v>61.33</v>
      </c>
      <c r="AA7202" s="16">
        <v>8.1999999999999993</v>
      </c>
      <c r="AB7202" s="16">
        <v>41.74</v>
      </c>
      <c r="AC7202" s="16">
        <v>0.76</v>
      </c>
      <c r="AD7202" s="16">
        <v>8.2000000000000003E-2</v>
      </c>
      <c r="AE7202" s="16">
        <v>7201</v>
      </c>
    </row>
    <row r="7203" spans="1:31" x14ac:dyDescent="0.2">
      <c r="A7203" s="16">
        <v>63135610</v>
      </c>
      <c r="B7203" s="16" t="s">
        <v>30</v>
      </c>
      <c r="C7203" s="16" t="s">
        <v>10004</v>
      </c>
      <c r="D7203" s="16" t="s">
        <v>390</v>
      </c>
      <c r="E7203" s="16">
        <v>250</v>
      </c>
      <c r="F7203" s="16" t="s">
        <v>1001</v>
      </c>
      <c r="G7203" s="16">
        <v>155</v>
      </c>
      <c r="H7203" s="16" t="s">
        <v>435</v>
      </c>
      <c r="I7203" s="16">
        <v>54</v>
      </c>
      <c r="X7203" s="16">
        <v>94</v>
      </c>
      <c r="Y7203" s="16">
        <v>0.63</v>
      </c>
      <c r="Z7203" s="16">
        <v>23.98</v>
      </c>
      <c r="AA7203" s="16">
        <v>1.8</v>
      </c>
      <c r="AB7203" s="16">
        <v>22.18</v>
      </c>
      <c r="AC7203" s="16">
        <v>0.13</v>
      </c>
      <c r="AD7203" s="16">
        <v>1.4E-2</v>
      </c>
      <c r="AE7203" s="16">
        <v>7202</v>
      </c>
    </row>
    <row r="7204" spans="1:31" x14ac:dyDescent="0.2">
      <c r="A7204" s="16">
        <v>63135650</v>
      </c>
      <c r="B7204" s="16" t="s">
        <v>30</v>
      </c>
      <c r="C7204" s="16" t="s">
        <v>10005</v>
      </c>
      <c r="D7204" s="16" t="s">
        <v>531</v>
      </c>
      <c r="E7204" s="16">
        <v>88</v>
      </c>
      <c r="F7204" s="16" t="s">
        <v>398</v>
      </c>
      <c r="G7204" s="16">
        <v>242</v>
      </c>
      <c r="H7204" s="16" t="s">
        <v>4256</v>
      </c>
      <c r="I7204" s="16">
        <v>27</v>
      </c>
      <c r="X7204" s="16">
        <v>118</v>
      </c>
      <c r="Y7204" s="16">
        <v>0.62</v>
      </c>
      <c r="Z7204" s="16">
        <v>29.2</v>
      </c>
      <c r="AA7204" s="16">
        <v>1</v>
      </c>
      <c r="AB7204" s="16">
        <v>28.3</v>
      </c>
      <c r="AC7204" s="16">
        <v>0.17</v>
      </c>
      <c r="AD7204" s="16">
        <v>1.2999999999999999E-2</v>
      </c>
      <c r="AE7204" s="16">
        <v>7203</v>
      </c>
    </row>
    <row r="7205" spans="1:31" x14ac:dyDescent="0.2">
      <c r="A7205" s="16">
        <v>63135010</v>
      </c>
      <c r="B7205" s="16" t="s">
        <v>30</v>
      </c>
      <c r="C7205" s="16" t="s">
        <v>10006</v>
      </c>
      <c r="D7205" s="16" t="s">
        <v>247</v>
      </c>
      <c r="E7205" s="16">
        <v>154</v>
      </c>
      <c r="F7205" s="16" t="s">
        <v>249</v>
      </c>
      <c r="G7205" s="16">
        <v>168</v>
      </c>
      <c r="H7205" s="16" t="s">
        <v>390</v>
      </c>
      <c r="I7205" s="16">
        <v>154</v>
      </c>
      <c r="J7205" s="16" t="s">
        <v>587</v>
      </c>
      <c r="K7205" s="16">
        <v>27</v>
      </c>
      <c r="L7205" s="16" t="s">
        <v>397</v>
      </c>
      <c r="M7205" s="16">
        <v>12.5</v>
      </c>
      <c r="N7205" s="16" t="s">
        <v>4501</v>
      </c>
      <c r="O7205" s="16">
        <v>130</v>
      </c>
      <c r="P7205" s="16" t="s">
        <v>10007</v>
      </c>
      <c r="Q7205" s="16">
        <v>150</v>
      </c>
      <c r="R7205" s="16" t="s">
        <v>9167</v>
      </c>
      <c r="S7205" s="16">
        <v>175</v>
      </c>
      <c r="T7205" s="16" t="s">
        <v>10008</v>
      </c>
      <c r="U7205" s="16">
        <v>224</v>
      </c>
      <c r="X7205" s="16">
        <v>39</v>
      </c>
      <c r="Y7205" s="16">
        <v>0.91</v>
      </c>
      <c r="Z7205" s="16">
        <v>9.5399999999999991</v>
      </c>
      <c r="AA7205" s="16">
        <v>1.5</v>
      </c>
      <c r="AB7205" s="16">
        <v>8.39</v>
      </c>
      <c r="AC7205" s="16">
        <v>0.25</v>
      </c>
      <c r="AD7205" s="16">
        <v>1.9E-2</v>
      </c>
      <c r="AE7205" s="16">
        <v>7204</v>
      </c>
    </row>
    <row r="7206" spans="1:31" x14ac:dyDescent="0.2">
      <c r="A7206" s="16">
        <v>91733200</v>
      </c>
      <c r="B7206" s="16" t="s">
        <v>30</v>
      </c>
      <c r="C7206" s="16" t="s">
        <v>10009</v>
      </c>
      <c r="D7206" s="16" t="s">
        <v>1887</v>
      </c>
      <c r="E7206" s="16">
        <v>57</v>
      </c>
      <c r="X7206" s="16">
        <v>526</v>
      </c>
      <c r="Y7206" s="16">
        <v>13.07</v>
      </c>
      <c r="Z7206" s="16">
        <v>51.12</v>
      </c>
      <c r="AA7206" s="16">
        <v>3.9</v>
      </c>
      <c r="AB7206" s="16">
        <v>45.1</v>
      </c>
      <c r="AC7206" s="16">
        <v>32.450000000000003</v>
      </c>
      <c r="AD7206" s="16">
        <v>9.67</v>
      </c>
      <c r="AE7206" s="16">
        <v>7205</v>
      </c>
    </row>
    <row r="7207" spans="1:31" x14ac:dyDescent="0.2">
      <c r="A7207" s="16">
        <v>91733000</v>
      </c>
      <c r="B7207" s="16" t="s">
        <v>30</v>
      </c>
      <c r="C7207" s="16" t="s">
        <v>10010</v>
      </c>
      <c r="D7207" s="16" t="s">
        <v>37</v>
      </c>
      <c r="E7207" s="16">
        <v>147</v>
      </c>
      <c r="F7207" s="16" t="s">
        <v>6184</v>
      </c>
      <c r="G7207" s="16">
        <v>4.5</v>
      </c>
      <c r="H7207" s="16" t="s">
        <v>6183</v>
      </c>
      <c r="I7207" s="16">
        <v>9</v>
      </c>
      <c r="J7207" s="16" t="s">
        <v>6398</v>
      </c>
      <c r="K7207" s="16">
        <v>13</v>
      </c>
      <c r="L7207" s="16" t="s">
        <v>370</v>
      </c>
      <c r="M7207" s="16">
        <v>2.9</v>
      </c>
      <c r="X7207" s="16">
        <v>486</v>
      </c>
      <c r="Y7207" s="16">
        <v>7.57</v>
      </c>
      <c r="Z7207" s="16">
        <v>71.239999999999995</v>
      </c>
      <c r="AA7207" s="16">
        <v>2.5</v>
      </c>
      <c r="AB7207" s="16">
        <v>51.33</v>
      </c>
      <c r="AC7207" s="16">
        <v>18.98</v>
      </c>
      <c r="AD7207" s="16">
        <v>4.1440000000000001</v>
      </c>
      <c r="AE7207" s="16">
        <v>7206</v>
      </c>
    </row>
    <row r="7208" spans="1:31" x14ac:dyDescent="0.2">
      <c r="A7208" s="16">
        <v>42202000</v>
      </c>
      <c r="B7208" s="16" t="s">
        <v>30</v>
      </c>
      <c r="C7208" s="16" t="s">
        <v>10011</v>
      </c>
      <c r="D7208" s="16" t="s">
        <v>41</v>
      </c>
      <c r="E7208" s="16">
        <v>16</v>
      </c>
      <c r="X7208" s="16">
        <v>588</v>
      </c>
      <c r="Y7208" s="16">
        <v>25.09</v>
      </c>
      <c r="Z7208" s="16">
        <v>19.559999999999999</v>
      </c>
      <c r="AA7208" s="16">
        <v>6</v>
      </c>
      <c r="AB7208" s="16">
        <v>9.2200000000000006</v>
      </c>
      <c r="AC7208" s="16">
        <v>50.39</v>
      </c>
      <c r="AD7208" s="16">
        <v>10.51</v>
      </c>
      <c r="AE7208" s="16">
        <v>7207</v>
      </c>
    </row>
    <row r="7209" spans="1:31" x14ac:dyDescent="0.2">
      <c r="A7209" s="16">
        <v>42203000</v>
      </c>
      <c r="B7209" s="16" t="s">
        <v>30</v>
      </c>
      <c r="C7209" s="16" t="s">
        <v>10012</v>
      </c>
      <c r="D7209" s="16" t="s">
        <v>41</v>
      </c>
      <c r="E7209" s="16">
        <v>16</v>
      </c>
      <c r="X7209" s="16">
        <v>404</v>
      </c>
      <c r="Y7209" s="16">
        <v>10.87</v>
      </c>
      <c r="Z7209" s="16">
        <v>48.28</v>
      </c>
      <c r="AA7209" s="16">
        <v>3.2</v>
      </c>
      <c r="AB7209" s="16">
        <v>33.159999999999997</v>
      </c>
      <c r="AC7209" s="16">
        <v>21.68</v>
      </c>
      <c r="AD7209" s="16">
        <v>4.5220000000000002</v>
      </c>
      <c r="AE7209" s="16">
        <v>7208</v>
      </c>
    </row>
    <row r="7210" spans="1:31" x14ac:dyDescent="0.2">
      <c r="A7210" s="16">
        <v>18185</v>
      </c>
      <c r="B7210" s="16" t="s">
        <v>30</v>
      </c>
      <c r="C7210" s="16" t="s">
        <v>10013</v>
      </c>
      <c r="D7210" s="16" t="s">
        <v>69</v>
      </c>
      <c r="E7210" s="16">
        <v>28.35</v>
      </c>
      <c r="F7210" s="16" t="s">
        <v>857</v>
      </c>
      <c r="G7210" s="16">
        <v>31</v>
      </c>
      <c r="X7210" s="16">
        <v>473</v>
      </c>
      <c r="Y7210" s="16">
        <v>8.92</v>
      </c>
      <c r="Z7210" s="16">
        <v>58.15</v>
      </c>
      <c r="AA7210" s="16">
        <v>2.1</v>
      </c>
      <c r="AB7210" s="16">
        <v>28.58</v>
      </c>
      <c r="AC7210" s="16">
        <v>23.82</v>
      </c>
      <c r="AD7210" s="16">
        <v>6.7510000000000003</v>
      </c>
      <c r="AE7210" s="16">
        <v>7209</v>
      </c>
    </row>
    <row r="7211" spans="1:31" x14ac:dyDescent="0.2">
      <c r="A7211" s="16">
        <v>8516</v>
      </c>
      <c r="B7211" s="16" t="s">
        <v>30</v>
      </c>
      <c r="C7211" s="16" t="s">
        <v>10014</v>
      </c>
      <c r="D7211" s="16" t="s">
        <v>337</v>
      </c>
      <c r="E7211" s="16">
        <v>30</v>
      </c>
      <c r="X7211" s="16">
        <v>433</v>
      </c>
      <c r="Y7211" s="16">
        <v>6.67</v>
      </c>
      <c r="Z7211" s="16">
        <v>76.010000000000005</v>
      </c>
      <c r="AA7211" s="16">
        <v>3.3</v>
      </c>
      <c r="AB7211" s="16">
        <v>43.33</v>
      </c>
      <c r="AC7211" s="16">
        <v>11.67</v>
      </c>
      <c r="AD7211" s="16">
        <v>1.67</v>
      </c>
      <c r="AE7211" s="16">
        <v>7210</v>
      </c>
    </row>
    <row r="7212" spans="1:31" x14ac:dyDescent="0.2">
      <c r="A7212" s="16">
        <v>53346000</v>
      </c>
      <c r="B7212" s="16" t="s">
        <v>30</v>
      </c>
      <c r="C7212" s="16" t="s">
        <v>10015</v>
      </c>
      <c r="D7212" s="16" t="s">
        <v>368</v>
      </c>
      <c r="E7212" s="16">
        <v>1154</v>
      </c>
      <c r="F7212" s="16" t="s">
        <v>369</v>
      </c>
      <c r="G7212" s="16">
        <v>144</v>
      </c>
      <c r="H7212" s="16" t="s">
        <v>370</v>
      </c>
      <c r="I7212" s="16">
        <v>18.100000000000001</v>
      </c>
      <c r="X7212" s="16">
        <v>291</v>
      </c>
      <c r="Y7212" s="16">
        <v>8.02</v>
      </c>
      <c r="Z7212" s="16">
        <v>33.67</v>
      </c>
      <c r="AA7212" s="16">
        <v>1.2</v>
      </c>
      <c r="AB7212" s="16">
        <v>18.57</v>
      </c>
      <c r="AC7212" s="16">
        <v>14.53</v>
      </c>
      <c r="AD7212" s="16">
        <v>3.8279999999999998</v>
      </c>
      <c r="AE7212" s="16">
        <v>7211</v>
      </c>
    </row>
    <row r="7213" spans="1:31" x14ac:dyDescent="0.2">
      <c r="A7213" s="16">
        <v>19102</v>
      </c>
      <c r="B7213" s="16" t="s">
        <v>30</v>
      </c>
      <c r="C7213" s="16" t="s">
        <v>10016</v>
      </c>
      <c r="D7213" s="16" t="s">
        <v>131</v>
      </c>
      <c r="E7213" s="16">
        <v>16</v>
      </c>
      <c r="X7213" s="16">
        <v>387</v>
      </c>
      <c r="Y7213" s="16">
        <v>3.78</v>
      </c>
      <c r="Z7213" s="16">
        <v>77.75</v>
      </c>
      <c r="AA7213" s="16">
        <v>0.7</v>
      </c>
      <c r="AB7213" s="16">
        <v>73.36</v>
      </c>
      <c r="AC7213" s="16">
        <v>6.59</v>
      </c>
      <c r="AD7213" s="16">
        <v>1.7210000000000001</v>
      </c>
      <c r="AE7213" s="16">
        <v>7212</v>
      </c>
    </row>
    <row r="7214" spans="1:31" x14ac:dyDescent="0.2">
      <c r="A7214" s="16">
        <v>42148</v>
      </c>
      <c r="B7214" s="16" t="s">
        <v>30</v>
      </c>
      <c r="C7214" s="16" t="s">
        <v>10017</v>
      </c>
      <c r="D7214" s="16" t="s">
        <v>10018</v>
      </c>
      <c r="E7214" s="16">
        <v>46</v>
      </c>
      <c r="F7214" s="16" t="s">
        <v>37</v>
      </c>
      <c r="G7214" s="16">
        <v>203</v>
      </c>
      <c r="H7214" s="16" t="s">
        <v>131</v>
      </c>
      <c r="I7214" s="16">
        <v>2.2000000000000002</v>
      </c>
      <c r="X7214" s="16">
        <v>529</v>
      </c>
      <c r="Y7214" s="16">
        <v>10.16</v>
      </c>
      <c r="Z7214" s="16">
        <v>56.89</v>
      </c>
      <c r="AA7214" s="16">
        <v>4</v>
      </c>
      <c r="AB7214" s="16">
        <v>47.15</v>
      </c>
      <c r="AC7214" s="16">
        <v>29.32</v>
      </c>
      <c r="AD7214" s="16">
        <v>18.484999999999999</v>
      </c>
      <c r="AE7214" s="16">
        <v>7213</v>
      </c>
    </row>
    <row r="7215" spans="1:31" x14ac:dyDescent="0.2">
      <c r="A7215" s="16">
        <v>91734500</v>
      </c>
      <c r="B7215" s="16" t="s">
        <v>30</v>
      </c>
      <c r="C7215" s="16" t="s">
        <v>10019</v>
      </c>
      <c r="D7215" s="16" t="s">
        <v>131</v>
      </c>
      <c r="E7215" s="16">
        <v>0.5</v>
      </c>
      <c r="F7215" s="16" t="s">
        <v>2331</v>
      </c>
      <c r="G7215" s="16">
        <v>42</v>
      </c>
      <c r="X7215" s="16">
        <v>529</v>
      </c>
      <c r="Y7215" s="16">
        <v>18.3</v>
      </c>
      <c r="Z7215" s="16">
        <v>46.88</v>
      </c>
      <c r="AA7215" s="16">
        <v>5</v>
      </c>
      <c r="AB7215" s="16">
        <v>38.299999999999997</v>
      </c>
      <c r="AC7215" s="16">
        <v>29.8</v>
      </c>
      <c r="AD7215" s="16">
        <v>13.12</v>
      </c>
      <c r="AE7215" s="16">
        <v>7214</v>
      </c>
    </row>
    <row r="7216" spans="1:31" x14ac:dyDescent="0.2">
      <c r="A7216" s="16">
        <v>91734500.010000005</v>
      </c>
      <c r="B7216" s="16" t="s">
        <v>30</v>
      </c>
      <c r="C7216" s="16" t="s">
        <v>10020</v>
      </c>
      <c r="D7216" s="16" t="s">
        <v>131</v>
      </c>
      <c r="E7216" s="16">
        <v>0.5</v>
      </c>
      <c r="F7216" s="16" t="s">
        <v>2331</v>
      </c>
      <c r="G7216" s="16">
        <v>42</v>
      </c>
      <c r="X7216" s="16">
        <v>529</v>
      </c>
      <c r="Y7216" s="16">
        <v>18.3</v>
      </c>
      <c r="Z7216" s="16">
        <v>46.88</v>
      </c>
      <c r="AA7216" s="16">
        <v>5</v>
      </c>
      <c r="AB7216" s="16">
        <v>38.299999999999997</v>
      </c>
      <c r="AC7216" s="16">
        <v>29.8</v>
      </c>
      <c r="AD7216" s="16">
        <v>13.12</v>
      </c>
      <c r="AE7216" s="16">
        <v>7215</v>
      </c>
    </row>
    <row r="7217" spans="1:31" x14ac:dyDescent="0.2">
      <c r="A7217" s="16">
        <v>8517</v>
      </c>
      <c r="B7217" s="16" t="s">
        <v>30</v>
      </c>
      <c r="C7217" s="16" t="s">
        <v>10021</v>
      </c>
      <c r="D7217" s="16" t="s">
        <v>3930</v>
      </c>
      <c r="E7217" s="16">
        <v>30</v>
      </c>
      <c r="X7217" s="16">
        <v>433</v>
      </c>
      <c r="Y7217" s="16">
        <v>6.67</v>
      </c>
      <c r="Z7217" s="16">
        <v>76</v>
      </c>
      <c r="AA7217" s="16">
        <v>3.3</v>
      </c>
      <c r="AB7217" s="16">
        <v>43.33</v>
      </c>
      <c r="AC7217" s="16">
        <v>11.67</v>
      </c>
      <c r="AD7217" s="16">
        <v>1.67</v>
      </c>
      <c r="AE7217" s="16">
        <v>7216</v>
      </c>
    </row>
    <row r="7218" spans="1:31" x14ac:dyDescent="0.2">
      <c r="A7218" s="16">
        <v>8634</v>
      </c>
      <c r="B7218" s="16" t="s">
        <v>30</v>
      </c>
      <c r="C7218" s="16" t="s">
        <v>10021</v>
      </c>
      <c r="D7218" s="16" t="s">
        <v>337</v>
      </c>
      <c r="E7218" s="16">
        <v>31</v>
      </c>
      <c r="X7218" s="16">
        <v>410</v>
      </c>
      <c r="Y7218" s="16">
        <v>8.19</v>
      </c>
      <c r="Z7218" s="16">
        <v>76.19</v>
      </c>
      <c r="AA7218" s="16">
        <v>5.5</v>
      </c>
      <c r="AB7218" s="16">
        <v>27.1</v>
      </c>
      <c r="AC7218" s="16">
        <v>9.8000000000000007</v>
      </c>
      <c r="AD7218" s="16">
        <v>1.79</v>
      </c>
      <c r="AE7218" s="16">
        <v>7217</v>
      </c>
    </row>
    <row r="7219" spans="1:31" x14ac:dyDescent="0.2">
      <c r="A7219" s="16">
        <v>57324000</v>
      </c>
      <c r="B7219" s="16" t="s">
        <v>30</v>
      </c>
      <c r="C7219" s="16" t="s">
        <v>10022</v>
      </c>
      <c r="D7219" s="16" t="s">
        <v>37</v>
      </c>
      <c r="E7219" s="16">
        <v>51</v>
      </c>
      <c r="X7219" s="16">
        <v>433</v>
      </c>
      <c r="Y7219" s="16">
        <v>6.67</v>
      </c>
      <c r="Z7219" s="16">
        <v>76</v>
      </c>
      <c r="AA7219" s="16">
        <v>3.3</v>
      </c>
      <c r="AB7219" s="16">
        <v>43.33</v>
      </c>
      <c r="AC7219" s="16">
        <v>11.67</v>
      </c>
      <c r="AD7219" s="16">
        <v>1.67</v>
      </c>
      <c r="AE7219" s="16">
        <v>7218</v>
      </c>
    </row>
    <row r="7220" spans="1:31" x14ac:dyDescent="0.2">
      <c r="A7220" s="16">
        <v>18231</v>
      </c>
      <c r="B7220" s="16" t="s">
        <v>30</v>
      </c>
      <c r="C7220" s="17" t="s">
        <v>10023</v>
      </c>
      <c r="D7220" s="16" t="s">
        <v>2701</v>
      </c>
      <c r="E7220" s="16">
        <v>14.2</v>
      </c>
      <c r="F7220" s="16" t="s">
        <v>2702</v>
      </c>
      <c r="G7220" s="16">
        <v>7</v>
      </c>
      <c r="X7220" s="16">
        <v>494</v>
      </c>
      <c r="Y7220" s="16">
        <v>11.47</v>
      </c>
      <c r="Z7220" s="16">
        <v>58.38</v>
      </c>
      <c r="AA7220" s="16">
        <v>2.2999999999999998</v>
      </c>
      <c r="AB7220" s="16">
        <v>10.5</v>
      </c>
      <c r="AC7220" s="16">
        <v>24.54</v>
      </c>
      <c r="AD7220" s="16">
        <v>4.8029999999999999</v>
      </c>
      <c r="AE7220" s="16">
        <v>7219</v>
      </c>
    </row>
    <row r="7221" spans="1:31" x14ac:dyDescent="0.2">
      <c r="A7221" s="16">
        <v>91734000</v>
      </c>
      <c r="B7221" s="16" t="s">
        <v>30</v>
      </c>
      <c r="C7221" s="16" t="s">
        <v>10024</v>
      </c>
      <c r="D7221" s="16" t="s">
        <v>131</v>
      </c>
      <c r="E7221" s="16">
        <v>34</v>
      </c>
      <c r="F7221" s="16" t="s">
        <v>245</v>
      </c>
      <c r="G7221" s="16">
        <v>20</v>
      </c>
      <c r="H7221" s="16" t="s">
        <v>10025</v>
      </c>
      <c r="I7221" s="16">
        <v>28</v>
      </c>
      <c r="J7221" s="16" t="s">
        <v>10026</v>
      </c>
      <c r="K7221" s="16">
        <v>113</v>
      </c>
      <c r="L7221" s="16" t="s">
        <v>2342</v>
      </c>
      <c r="M7221" s="16">
        <v>227</v>
      </c>
      <c r="N7221" s="16" t="s">
        <v>32</v>
      </c>
      <c r="O7221" s="16">
        <v>43</v>
      </c>
      <c r="P7221" s="16" t="s">
        <v>1462</v>
      </c>
      <c r="Q7221" s="16">
        <v>35</v>
      </c>
      <c r="R7221" s="16" t="s">
        <v>131</v>
      </c>
      <c r="S7221" s="16">
        <v>10.5</v>
      </c>
      <c r="X7221" s="16">
        <v>509</v>
      </c>
      <c r="Y7221" s="16">
        <v>11.46</v>
      </c>
      <c r="Z7221" s="16">
        <v>57.63</v>
      </c>
      <c r="AA7221" s="16">
        <v>3.3</v>
      </c>
      <c r="AB7221" s="16">
        <v>51.22</v>
      </c>
      <c r="AC7221" s="16">
        <v>28.02</v>
      </c>
      <c r="AD7221" s="16">
        <v>10.952</v>
      </c>
      <c r="AE7221" s="16">
        <v>7220</v>
      </c>
    </row>
    <row r="7222" spans="1:31" x14ac:dyDescent="0.2">
      <c r="A7222" s="16">
        <v>91734000.409999996</v>
      </c>
      <c r="B7222" s="16" t="s">
        <v>30</v>
      </c>
      <c r="C7222" s="16" t="s">
        <v>10027</v>
      </c>
      <c r="D7222" s="16" t="s">
        <v>10025</v>
      </c>
      <c r="E7222" s="16">
        <v>28</v>
      </c>
      <c r="F7222" s="16" t="s">
        <v>10026</v>
      </c>
      <c r="G7222" s="16">
        <v>113</v>
      </c>
      <c r="H7222" s="16" t="s">
        <v>2342</v>
      </c>
      <c r="I7222" s="16">
        <v>227</v>
      </c>
      <c r="X7222" s="16">
        <v>509</v>
      </c>
      <c r="Y7222" s="16">
        <v>11.46</v>
      </c>
      <c r="Z7222" s="16">
        <v>57.63</v>
      </c>
      <c r="AA7222" s="16">
        <v>3.3</v>
      </c>
      <c r="AB7222" s="16">
        <v>51.22</v>
      </c>
      <c r="AC7222" s="16">
        <v>28.02</v>
      </c>
      <c r="AD7222" s="16">
        <v>10.952</v>
      </c>
      <c r="AE7222" s="16">
        <v>7221</v>
      </c>
    </row>
    <row r="7223" spans="1:31" x14ac:dyDescent="0.2">
      <c r="A7223" s="16">
        <v>16397</v>
      </c>
      <c r="B7223" s="16" t="s">
        <v>30</v>
      </c>
      <c r="C7223" s="16" t="s">
        <v>10028</v>
      </c>
      <c r="D7223" s="16" t="s">
        <v>821</v>
      </c>
      <c r="E7223" s="16">
        <v>32</v>
      </c>
      <c r="F7223" s="16" t="s">
        <v>37</v>
      </c>
      <c r="G7223" s="16">
        <v>258</v>
      </c>
      <c r="X7223" s="16">
        <v>589</v>
      </c>
      <c r="Y7223" s="16">
        <v>24.06</v>
      </c>
      <c r="Z7223" s="16">
        <v>21.57</v>
      </c>
      <c r="AA7223" s="16">
        <v>8</v>
      </c>
      <c r="AB7223" s="16">
        <v>8.41</v>
      </c>
      <c r="AC7223" s="16">
        <v>49.94</v>
      </c>
      <c r="AD7223" s="16">
        <v>7.6070000000000002</v>
      </c>
      <c r="AE7223" s="16">
        <v>7222</v>
      </c>
    </row>
    <row r="7224" spans="1:31" x14ac:dyDescent="0.2">
      <c r="A7224" s="16">
        <v>16399</v>
      </c>
      <c r="B7224" s="16" t="s">
        <v>30</v>
      </c>
      <c r="C7224" s="16" t="s">
        <v>10029</v>
      </c>
      <c r="D7224" s="16" t="s">
        <v>36</v>
      </c>
      <c r="E7224" s="16">
        <v>16</v>
      </c>
      <c r="X7224" s="16">
        <v>608</v>
      </c>
      <c r="Y7224" s="16">
        <v>24.47</v>
      </c>
      <c r="Z7224" s="16">
        <v>17</v>
      </c>
      <c r="AA7224" s="16">
        <v>6.1</v>
      </c>
      <c r="AB7224" s="16">
        <v>3.11</v>
      </c>
      <c r="AC7224" s="16">
        <v>54.17</v>
      </c>
      <c r="AD7224" s="16">
        <v>9.6910000000000007</v>
      </c>
      <c r="AE7224" s="16">
        <v>7223</v>
      </c>
    </row>
    <row r="7225" spans="1:31" x14ac:dyDescent="0.2">
      <c r="A7225" s="16">
        <v>16150</v>
      </c>
      <c r="B7225" s="16" t="s">
        <v>30</v>
      </c>
      <c r="C7225" s="16" t="s">
        <v>10030</v>
      </c>
      <c r="D7225" s="16" t="s">
        <v>3289</v>
      </c>
      <c r="E7225" s="16">
        <v>36</v>
      </c>
      <c r="X7225" s="16">
        <v>520</v>
      </c>
      <c r="Y7225" s="16">
        <v>25.9</v>
      </c>
      <c r="Z7225" s="16">
        <v>35.65</v>
      </c>
      <c r="AA7225" s="16">
        <v>5.2</v>
      </c>
      <c r="AB7225" s="16">
        <v>9.2799999999999994</v>
      </c>
      <c r="AC7225" s="16">
        <v>34</v>
      </c>
      <c r="AD7225" s="16">
        <v>5.76</v>
      </c>
      <c r="AE7225" s="16">
        <v>7224</v>
      </c>
    </row>
    <row r="7226" spans="1:31" x14ac:dyDescent="0.2">
      <c r="A7226" s="16">
        <v>42202150</v>
      </c>
      <c r="B7226" s="16" t="s">
        <v>30</v>
      </c>
      <c r="C7226" s="16" t="s">
        <v>10031</v>
      </c>
      <c r="D7226" s="16" t="s">
        <v>41</v>
      </c>
      <c r="E7226" s="16">
        <v>18</v>
      </c>
      <c r="X7226" s="16">
        <v>520</v>
      </c>
      <c r="Y7226" s="16">
        <v>25.9</v>
      </c>
      <c r="Z7226" s="16">
        <v>35.65</v>
      </c>
      <c r="AA7226" s="16">
        <v>5.2</v>
      </c>
      <c r="AB7226" s="16">
        <v>9.2799999999999994</v>
      </c>
      <c r="AC7226" s="16">
        <v>34</v>
      </c>
      <c r="AD7226" s="16">
        <v>5.76</v>
      </c>
      <c r="AE7226" s="16">
        <v>7225</v>
      </c>
    </row>
    <row r="7227" spans="1:31" x14ac:dyDescent="0.2">
      <c r="A7227" s="16">
        <v>42202130</v>
      </c>
      <c r="B7227" s="16" t="s">
        <v>30</v>
      </c>
      <c r="C7227" s="16" t="s">
        <v>10032</v>
      </c>
      <c r="D7227" s="16" t="s">
        <v>41</v>
      </c>
      <c r="E7227" s="16">
        <v>16</v>
      </c>
      <c r="X7227" s="16">
        <v>650</v>
      </c>
      <c r="Y7227" s="16">
        <v>24.8</v>
      </c>
      <c r="Z7227" s="16">
        <v>14.23</v>
      </c>
      <c r="AA7227" s="16">
        <v>7.8</v>
      </c>
      <c r="AB7227" s="16">
        <v>3.34</v>
      </c>
      <c r="AC7227" s="16">
        <v>54.89</v>
      </c>
      <c r="AD7227" s="16">
        <v>10.220000000000001</v>
      </c>
      <c r="AE7227" s="16">
        <v>7226</v>
      </c>
    </row>
    <row r="7228" spans="1:31" x14ac:dyDescent="0.2">
      <c r="A7228" s="16">
        <v>16167</v>
      </c>
      <c r="B7228" s="16" t="s">
        <v>30</v>
      </c>
      <c r="C7228" s="16" t="s">
        <v>10033</v>
      </c>
      <c r="D7228" s="16" t="s">
        <v>821</v>
      </c>
      <c r="E7228" s="16">
        <v>32</v>
      </c>
      <c r="F7228" s="16" t="s">
        <v>37</v>
      </c>
      <c r="G7228" s="16">
        <v>258</v>
      </c>
      <c r="X7228" s="16">
        <v>588</v>
      </c>
      <c r="Y7228" s="16">
        <v>21.93</v>
      </c>
      <c r="Z7228" s="16">
        <v>23.98</v>
      </c>
      <c r="AA7228" s="16">
        <v>5.7</v>
      </c>
      <c r="AB7228" s="16">
        <v>6.5</v>
      </c>
      <c r="AC7228" s="16">
        <v>49.54</v>
      </c>
      <c r="AD7228" s="16">
        <v>9.5190000000000001</v>
      </c>
      <c r="AE7228" s="16">
        <v>7227</v>
      </c>
    </row>
    <row r="7229" spans="1:31" x14ac:dyDescent="0.2">
      <c r="A7229" s="16">
        <v>91703060.420000002</v>
      </c>
      <c r="B7229" s="16" t="s">
        <v>42</v>
      </c>
      <c r="C7229" s="16" t="s">
        <v>10034</v>
      </c>
      <c r="D7229" s="16" t="s">
        <v>1887</v>
      </c>
      <c r="E7229" s="16">
        <v>56</v>
      </c>
      <c r="F7229" s="16" t="s">
        <v>62</v>
      </c>
      <c r="G7229" s="16">
        <v>12.3</v>
      </c>
      <c r="X7229" s="16">
        <v>470</v>
      </c>
      <c r="Y7229" s="16">
        <v>9.5</v>
      </c>
      <c r="Z7229" s="16">
        <v>60.67</v>
      </c>
      <c r="AA7229" s="16">
        <v>4.3</v>
      </c>
      <c r="AB7229" s="16">
        <v>41.35</v>
      </c>
      <c r="AC7229" s="16">
        <v>21</v>
      </c>
      <c r="AD7229" s="16">
        <v>4.657</v>
      </c>
      <c r="AE7229" s="16">
        <v>7228</v>
      </c>
    </row>
    <row r="7230" spans="1:31" x14ac:dyDescent="0.2">
      <c r="A7230" s="16">
        <v>91731000.420000002</v>
      </c>
      <c r="B7230" s="16" t="s">
        <v>30</v>
      </c>
      <c r="C7230" s="16" t="s">
        <v>10035</v>
      </c>
      <c r="D7230" s="16" t="s">
        <v>10036</v>
      </c>
      <c r="E7230" s="16">
        <v>14</v>
      </c>
      <c r="F7230" s="16" t="s">
        <v>10037</v>
      </c>
      <c r="G7230" s="16">
        <v>129</v>
      </c>
      <c r="X7230" s="16">
        <v>519</v>
      </c>
      <c r="Y7230" s="16">
        <v>13.1</v>
      </c>
      <c r="Z7230" s="16">
        <v>49.7</v>
      </c>
      <c r="AA7230" s="16">
        <v>4.7</v>
      </c>
      <c r="AB7230" s="16">
        <v>37.590000000000003</v>
      </c>
      <c r="AC7230" s="16">
        <v>33.5</v>
      </c>
      <c r="AD7230" s="16">
        <v>14.6</v>
      </c>
      <c r="AE7230" s="16">
        <v>7229</v>
      </c>
    </row>
    <row r="7231" spans="1:31" x14ac:dyDescent="0.2">
      <c r="A7231" s="16">
        <v>16099</v>
      </c>
      <c r="B7231" s="16" t="s">
        <v>30</v>
      </c>
      <c r="C7231" s="16" t="s">
        <v>10038</v>
      </c>
      <c r="D7231" s="16" t="s">
        <v>37</v>
      </c>
      <c r="E7231" s="16">
        <v>60</v>
      </c>
      <c r="F7231" s="16" t="s">
        <v>69</v>
      </c>
      <c r="G7231" s="16">
        <v>28.35</v>
      </c>
      <c r="X7231" s="16">
        <v>327</v>
      </c>
      <c r="Y7231" s="16">
        <v>52.2</v>
      </c>
      <c r="Z7231" s="16">
        <v>34.700000000000003</v>
      </c>
      <c r="AA7231" s="16">
        <v>15.8</v>
      </c>
      <c r="AB7231" s="16">
        <v>8.2200000000000006</v>
      </c>
      <c r="AC7231" s="16">
        <v>0.55000000000000004</v>
      </c>
      <c r="AD7231" s="16">
        <v>6.3E-2</v>
      </c>
      <c r="AE7231" s="16">
        <v>7230</v>
      </c>
    </row>
    <row r="7232" spans="1:31" x14ac:dyDescent="0.2">
      <c r="A7232" s="16">
        <v>16100</v>
      </c>
      <c r="B7232" s="16" t="s">
        <v>30</v>
      </c>
      <c r="C7232" s="16" t="s">
        <v>10039</v>
      </c>
      <c r="D7232" s="16" t="s">
        <v>37</v>
      </c>
      <c r="E7232" s="16">
        <v>60</v>
      </c>
      <c r="F7232" s="16" t="s">
        <v>69</v>
      </c>
      <c r="G7232" s="16">
        <v>28.35</v>
      </c>
      <c r="X7232" s="16">
        <v>428</v>
      </c>
      <c r="Y7232" s="16">
        <v>33.799999999999997</v>
      </c>
      <c r="Z7232" s="16">
        <v>31.27</v>
      </c>
      <c r="AA7232" s="16">
        <v>15.8</v>
      </c>
      <c r="AB7232" s="16">
        <v>-1</v>
      </c>
      <c r="AC7232" s="16">
        <v>21.9</v>
      </c>
      <c r="AD7232" s="16">
        <v>3.04</v>
      </c>
      <c r="AE7232" s="16">
        <v>7231</v>
      </c>
    </row>
    <row r="7233" spans="1:31" x14ac:dyDescent="0.2">
      <c r="A7233" s="16">
        <v>19140</v>
      </c>
      <c r="B7233" s="16" t="s">
        <v>30</v>
      </c>
      <c r="C7233" s="16" t="s">
        <v>10040</v>
      </c>
      <c r="D7233" s="16" t="s">
        <v>10041</v>
      </c>
      <c r="E7233" s="16">
        <v>54</v>
      </c>
      <c r="F7233" s="16" t="s">
        <v>10042</v>
      </c>
      <c r="G7233" s="16">
        <v>18</v>
      </c>
      <c r="H7233" s="16" t="s">
        <v>3252</v>
      </c>
      <c r="I7233" s="16">
        <v>20</v>
      </c>
      <c r="J7233" s="16" t="s">
        <v>37</v>
      </c>
      <c r="K7233" s="16">
        <v>170</v>
      </c>
      <c r="X7233" s="16">
        <v>515</v>
      </c>
      <c r="Y7233" s="16">
        <v>9.57</v>
      </c>
      <c r="Z7233" s="16">
        <v>60.48</v>
      </c>
      <c r="AA7233" s="16">
        <v>3.7</v>
      </c>
      <c r="AB7233" s="16">
        <v>50.75</v>
      </c>
      <c r="AC7233" s="16">
        <v>26.13</v>
      </c>
      <c r="AD7233" s="16">
        <v>10.169</v>
      </c>
      <c r="AE7233" s="16">
        <v>7232</v>
      </c>
    </row>
    <row r="7234" spans="1:31" x14ac:dyDescent="0.2">
      <c r="A7234" s="16">
        <v>91732000.409999996</v>
      </c>
      <c r="B7234" s="16" t="s">
        <v>30</v>
      </c>
      <c r="C7234" s="16" t="s">
        <v>10043</v>
      </c>
      <c r="D7234" s="16" t="s">
        <v>2336</v>
      </c>
      <c r="E7234" s="16">
        <v>40</v>
      </c>
      <c r="X7234" s="16">
        <v>522</v>
      </c>
      <c r="Y7234" s="16">
        <v>15.5</v>
      </c>
      <c r="Z7234" s="16">
        <v>47.4</v>
      </c>
      <c r="AA7234" s="16">
        <v>4.0999999999999996</v>
      </c>
      <c r="AB7234" s="16">
        <v>42.22</v>
      </c>
      <c r="AC7234" s="16">
        <v>33.700000000000003</v>
      </c>
      <c r="AD7234" s="16">
        <v>4.6779999999999999</v>
      </c>
      <c r="AE7234" s="16">
        <v>7233</v>
      </c>
    </row>
    <row r="7235" spans="1:31" x14ac:dyDescent="0.2">
      <c r="A7235" s="16">
        <v>4042</v>
      </c>
      <c r="B7235" s="16" t="s">
        <v>30</v>
      </c>
      <c r="C7235" s="16" t="s">
        <v>10044</v>
      </c>
      <c r="D7235" s="16" t="s">
        <v>36</v>
      </c>
      <c r="E7235" s="16">
        <v>13.5</v>
      </c>
      <c r="F7235" s="16" t="s">
        <v>37</v>
      </c>
      <c r="G7235" s="16">
        <v>216</v>
      </c>
      <c r="H7235" s="16" t="s">
        <v>138</v>
      </c>
      <c r="I7235" s="16">
        <v>4.5</v>
      </c>
      <c r="X7235" s="16">
        <v>884</v>
      </c>
      <c r="Y7235" s="16">
        <v>0</v>
      </c>
      <c r="Z7235" s="16">
        <v>0</v>
      </c>
      <c r="AA7235" s="16">
        <v>0</v>
      </c>
      <c r="AB7235" s="16">
        <v>0</v>
      </c>
      <c r="AC7235" s="16">
        <v>100</v>
      </c>
      <c r="AD7235" s="16">
        <v>16.899999999999999</v>
      </c>
      <c r="AE7235" s="16">
        <v>7234</v>
      </c>
    </row>
    <row r="7236" spans="1:31" x14ac:dyDescent="0.2">
      <c r="A7236" s="16">
        <v>82105000</v>
      </c>
      <c r="B7236" s="16" t="s">
        <v>30</v>
      </c>
      <c r="C7236" s="16" t="s">
        <v>10044</v>
      </c>
      <c r="D7236" s="16" t="s">
        <v>37</v>
      </c>
      <c r="E7236" s="16">
        <v>216</v>
      </c>
      <c r="F7236" s="16" t="s">
        <v>41</v>
      </c>
      <c r="G7236" s="16">
        <v>13.5</v>
      </c>
      <c r="X7236" s="16">
        <v>884</v>
      </c>
      <c r="Y7236" s="16">
        <v>0</v>
      </c>
      <c r="Z7236" s="16">
        <v>0</v>
      </c>
      <c r="AA7236" s="16">
        <v>0</v>
      </c>
      <c r="AB7236" s="16">
        <v>0</v>
      </c>
      <c r="AC7236" s="16">
        <v>100</v>
      </c>
      <c r="AD7236" s="16">
        <v>16.899999999999999</v>
      </c>
      <c r="AE7236" s="16">
        <v>7235</v>
      </c>
    </row>
    <row r="7237" spans="1:31" x14ac:dyDescent="0.2">
      <c r="A7237" s="16">
        <v>42204050</v>
      </c>
      <c r="B7237" s="16" t="s">
        <v>30</v>
      </c>
      <c r="C7237" s="16" t="s">
        <v>10045</v>
      </c>
      <c r="D7237" s="16" t="s">
        <v>41</v>
      </c>
      <c r="E7237" s="16">
        <v>14</v>
      </c>
      <c r="F7237" s="16" t="s">
        <v>37</v>
      </c>
      <c r="G7237" s="16">
        <v>227</v>
      </c>
      <c r="X7237" s="16">
        <v>309</v>
      </c>
      <c r="Y7237" s="16">
        <v>13.03</v>
      </c>
      <c r="Z7237" s="16">
        <v>12.21</v>
      </c>
      <c r="AA7237" s="16">
        <v>3.2</v>
      </c>
      <c r="AB7237" s="16">
        <v>5.34</v>
      </c>
      <c r="AC7237" s="16">
        <v>25.98</v>
      </c>
      <c r="AD7237" s="16">
        <v>5.4189999999999996</v>
      </c>
      <c r="AE7237" s="16">
        <v>7236</v>
      </c>
    </row>
    <row r="7238" spans="1:31" x14ac:dyDescent="0.2">
      <c r="A7238" s="16">
        <v>27059</v>
      </c>
      <c r="B7238" s="16" t="s">
        <v>30</v>
      </c>
      <c r="C7238" s="16" t="s">
        <v>10046</v>
      </c>
      <c r="D7238" s="16" t="s">
        <v>36</v>
      </c>
      <c r="E7238" s="16">
        <v>18</v>
      </c>
      <c r="X7238" s="16">
        <v>257</v>
      </c>
      <c r="Y7238" s="16">
        <v>6.31</v>
      </c>
      <c r="Z7238" s="16">
        <v>22.02</v>
      </c>
      <c r="AA7238" s="16">
        <v>1.8</v>
      </c>
      <c r="AB7238" s="16">
        <v>17.07</v>
      </c>
      <c r="AC7238" s="16">
        <v>16.02</v>
      </c>
      <c r="AD7238" s="16">
        <v>2.907</v>
      </c>
      <c r="AE7238" s="16">
        <v>7237</v>
      </c>
    </row>
    <row r="7239" spans="1:31" x14ac:dyDescent="0.2">
      <c r="A7239" s="16">
        <v>16149</v>
      </c>
      <c r="B7239" s="16" t="s">
        <v>30</v>
      </c>
      <c r="C7239" s="16" t="s">
        <v>10047</v>
      </c>
      <c r="D7239" s="16" t="s">
        <v>821</v>
      </c>
      <c r="E7239" s="16">
        <v>31</v>
      </c>
      <c r="X7239" s="16">
        <v>650</v>
      </c>
      <c r="Y7239" s="16">
        <v>24.8</v>
      </c>
      <c r="Z7239" s="16">
        <v>14.23</v>
      </c>
      <c r="AA7239" s="16">
        <v>7.8</v>
      </c>
      <c r="AB7239" s="16">
        <v>6.35</v>
      </c>
      <c r="AC7239" s="16">
        <v>54.89</v>
      </c>
      <c r="AD7239" s="16">
        <v>10.220000000000001</v>
      </c>
      <c r="AE7239" s="16">
        <v>7238</v>
      </c>
    </row>
    <row r="7240" spans="1:31" x14ac:dyDescent="0.2">
      <c r="A7240" s="16">
        <v>42111000</v>
      </c>
      <c r="B7240" s="16" t="s">
        <v>30</v>
      </c>
      <c r="C7240" s="16" t="s">
        <v>10048</v>
      </c>
      <c r="D7240" s="16" t="s">
        <v>247</v>
      </c>
      <c r="E7240" s="16">
        <v>146</v>
      </c>
      <c r="F7240" s="16" t="s">
        <v>10049</v>
      </c>
      <c r="G7240" s="16">
        <v>146</v>
      </c>
      <c r="H7240" s="16" t="s">
        <v>1681</v>
      </c>
      <c r="I7240" s="16">
        <v>133</v>
      </c>
      <c r="J7240" s="16" t="s">
        <v>1392</v>
      </c>
      <c r="K7240" s="16">
        <v>28.35</v>
      </c>
      <c r="L7240" s="16" t="s">
        <v>1391</v>
      </c>
      <c r="M7240" s="16">
        <v>21</v>
      </c>
      <c r="N7240" s="16" t="s">
        <v>10050</v>
      </c>
      <c r="O7240" s="16">
        <v>35</v>
      </c>
      <c r="P7240" s="16" t="s">
        <v>1389</v>
      </c>
      <c r="Q7240" s="16">
        <v>51</v>
      </c>
      <c r="R7240" s="16" t="s">
        <v>10051</v>
      </c>
      <c r="S7240" s="16">
        <v>0.9</v>
      </c>
      <c r="T7240" s="16" t="s">
        <v>10052</v>
      </c>
      <c r="U7240" s="16">
        <v>1.8</v>
      </c>
      <c r="X7240" s="16">
        <v>599</v>
      </c>
      <c r="Y7240" s="16">
        <v>28.03</v>
      </c>
      <c r="Z7240" s="16">
        <v>15.26</v>
      </c>
      <c r="AA7240" s="16">
        <v>9.4</v>
      </c>
      <c r="AB7240" s="16">
        <v>4.18</v>
      </c>
      <c r="AC7240" s="16">
        <v>52.5</v>
      </c>
      <c r="AD7240" s="16">
        <v>8.6859999999999999</v>
      </c>
      <c r="AE7240" s="16">
        <v>7239</v>
      </c>
    </row>
    <row r="7241" spans="1:31" x14ac:dyDescent="0.2">
      <c r="A7241" s="16">
        <v>16087</v>
      </c>
      <c r="B7241" s="16" t="s">
        <v>30</v>
      </c>
      <c r="C7241" s="16" t="s">
        <v>10053</v>
      </c>
      <c r="D7241" s="16" t="s">
        <v>69</v>
      </c>
      <c r="E7241" s="16">
        <v>28.35</v>
      </c>
      <c r="F7241" s="16" t="s">
        <v>37</v>
      </c>
      <c r="G7241" s="16">
        <v>146</v>
      </c>
      <c r="X7241" s="16">
        <v>567</v>
      </c>
      <c r="Y7241" s="16">
        <v>25.8</v>
      </c>
      <c r="Z7241" s="16">
        <v>16.13</v>
      </c>
      <c r="AA7241" s="16">
        <v>8.5</v>
      </c>
      <c r="AB7241" s="16">
        <v>4.72</v>
      </c>
      <c r="AC7241" s="16">
        <v>49.24</v>
      </c>
      <c r="AD7241" s="16">
        <v>6.2789999999999999</v>
      </c>
      <c r="AE7241" s="16">
        <v>7240</v>
      </c>
    </row>
    <row r="7242" spans="1:31" x14ac:dyDescent="0.2">
      <c r="A7242" s="16">
        <v>91731000</v>
      </c>
      <c r="B7242" s="16" t="s">
        <v>30</v>
      </c>
      <c r="C7242" s="16" t="s">
        <v>10054</v>
      </c>
      <c r="D7242" s="16" t="s">
        <v>131</v>
      </c>
      <c r="E7242" s="16">
        <v>4</v>
      </c>
      <c r="F7242" s="16" t="s">
        <v>10055</v>
      </c>
      <c r="G7242" s="16">
        <v>149</v>
      </c>
      <c r="H7242" s="16" t="s">
        <v>5930</v>
      </c>
      <c r="I7242" s="16">
        <v>149</v>
      </c>
      <c r="J7242" s="16" t="s">
        <v>5931</v>
      </c>
      <c r="K7242" s="16">
        <v>65</v>
      </c>
      <c r="L7242" s="16" t="s">
        <v>10036</v>
      </c>
      <c r="M7242" s="16">
        <v>14</v>
      </c>
      <c r="N7242" s="16" t="s">
        <v>10037</v>
      </c>
      <c r="O7242" s="16">
        <v>129</v>
      </c>
      <c r="X7242" s="16">
        <v>519</v>
      </c>
      <c r="Y7242" s="16">
        <v>13.1</v>
      </c>
      <c r="Z7242" s="16">
        <v>49.7</v>
      </c>
      <c r="AA7242" s="16">
        <v>4.7</v>
      </c>
      <c r="AB7242" s="16">
        <v>37.590000000000003</v>
      </c>
      <c r="AC7242" s="16">
        <v>33.5</v>
      </c>
      <c r="AD7242" s="16">
        <v>14.6</v>
      </c>
      <c r="AE7242" s="16">
        <v>7241</v>
      </c>
    </row>
    <row r="7243" spans="1:31" x14ac:dyDescent="0.2">
      <c r="A7243" s="16">
        <v>16390</v>
      </c>
      <c r="B7243" s="16" t="s">
        <v>30</v>
      </c>
      <c r="C7243" s="16" t="s">
        <v>10056</v>
      </c>
      <c r="D7243" s="16" t="s">
        <v>37</v>
      </c>
      <c r="E7243" s="16">
        <v>146</v>
      </c>
      <c r="F7243" s="16" t="s">
        <v>69</v>
      </c>
      <c r="G7243" s="16">
        <v>28.35</v>
      </c>
      <c r="H7243" s="16" t="s">
        <v>1465</v>
      </c>
      <c r="I7243" s="16">
        <v>1</v>
      </c>
      <c r="X7243" s="16">
        <v>587</v>
      </c>
      <c r="Y7243" s="16">
        <v>24.35</v>
      </c>
      <c r="Z7243" s="16">
        <v>21.26</v>
      </c>
      <c r="AA7243" s="16">
        <v>8.4</v>
      </c>
      <c r="AB7243" s="16">
        <v>4.9000000000000004</v>
      </c>
      <c r="AC7243" s="16">
        <v>49.66</v>
      </c>
      <c r="AD7243" s="16">
        <v>7.7229999999999999</v>
      </c>
      <c r="AE7243" s="16">
        <v>7242</v>
      </c>
    </row>
    <row r="7244" spans="1:31" x14ac:dyDescent="0.2">
      <c r="A7244" s="16">
        <v>42111200</v>
      </c>
      <c r="B7244" s="16" t="s">
        <v>30</v>
      </c>
      <c r="C7244" s="16" t="s">
        <v>10057</v>
      </c>
      <c r="D7244" s="16" t="s">
        <v>37</v>
      </c>
      <c r="E7244" s="16">
        <v>146</v>
      </c>
      <c r="F7244" s="16" t="s">
        <v>1465</v>
      </c>
      <c r="G7244" s="16">
        <v>1</v>
      </c>
      <c r="X7244" s="16">
        <v>585</v>
      </c>
      <c r="Y7244" s="16">
        <v>23.68</v>
      </c>
      <c r="Z7244" s="16">
        <v>21.51</v>
      </c>
      <c r="AA7244" s="16">
        <v>8</v>
      </c>
      <c r="AB7244" s="16">
        <v>4.18</v>
      </c>
      <c r="AC7244" s="16">
        <v>49.66</v>
      </c>
      <c r="AD7244" s="16">
        <v>6.8929999999999998</v>
      </c>
      <c r="AE7244" s="16">
        <v>7243</v>
      </c>
    </row>
    <row r="7245" spans="1:31" x14ac:dyDescent="0.2">
      <c r="A7245" s="16">
        <v>42111210</v>
      </c>
      <c r="B7245" s="16" t="s">
        <v>30</v>
      </c>
      <c r="C7245" s="16" t="s">
        <v>10058</v>
      </c>
      <c r="D7245" s="16" t="s">
        <v>37</v>
      </c>
      <c r="E7245" s="16">
        <v>146</v>
      </c>
      <c r="F7245" s="16" t="s">
        <v>1465</v>
      </c>
      <c r="G7245" s="16">
        <v>1</v>
      </c>
      <c r="X7245" s="16">
        <v>585</v>
      </c>
      <c r="Y7245" s="16">
        <v>23.68</v>
      </c>
      <c r="Z7245" s="16">
        <v>21.51</v>
      </c>
      <c r="AA7245" s="16">
        <v>8</v>
      </c>
      <c r="AB7245" s="16">
        <v>4.18</v>
      </c>
      <c r="AC7245" s="16">
        <v>49.66</v>
      </c>
      <c r="AD7245" s="16">
        <v>6.8929999999999998</v>
      </c>
      <c r="AE7245" s="16">
        <v>7244</v>
      </c>
    </row>
    <row r="7246" spans="1:31" x14ac:dyDescent="0.2">
      <c r="A7246" s="16">
        <v>42111500.009999998</v>
      </c>
      <c r="B7246" s="16" t="s">
        <v>30</v>
      </c>
      <c r="C7246" s="16" t="s">
        <v>10059</v>
      </c>
      <c r="D7246" s="16" t="s">
        <v>37</v>
      </c>
      <c r="E7246" s="16">
        <v>136</v>
      </c>
      <c r="F7246" s="16" t="s">
        <v>6689</v>
      </c>
      <c r="G7246" s="16">
        <v>28.35</v>
      </c>
      <c r="X7246" s="16">
        <v>561</v>
      </c>
      <c r="Y7246" s="16">
        <v>24.47</v>
      </c>
      <c r="Z7246" s="16">
        <v>23.87</v>
      </c>
      <c r="AA7246" s="16">
        <v>8.1999999999999993</v>
      </c>
      <c r="AB7246" s="16">
        <v>14.18</v>
      </c>
      <c r="AC7246" s="16">
        <v>45.77</v>
      </c>
      <c r="AD7246" s="16">
        <v>7.5720000000000001</v>
      </c>
      <c r="AE7246" s="16">
        <v>7245</v>
      </c>
    </row>
    <row r="7247" spans="1:31" x14ac:dyDescent="0.2">
      <c r="A7247" s="16">
        <v>16389</v>
      </c>
      <c r="B7247" s="16" t="s">
        <v>30</v>
      </c>
      <c r="C7247" s="16" t="s">
        <v>10060</v>
      </c>
      <c r="D7247" s="16" t="s">
        <v>10061</v>
      </c>
      <c r="E7247" s="16">
        <v>144</v>
      </c>
      <c r="F7247" s="16" t="s">
        <v>10062</v>
      </c>
      <c r="G7247" s="16">
        <v>28.35</v>
      </c>
      <c r="X7247" s="16">
        <v>599</v>
      </c>
      <c r="Y7247" s="16">
        <v>28.03</v>
      </c>
      <c r="Z7247" s="16">
        <v>15.26</v>
      </c>
      <c r="AA7247" s="16">
        <v>9.4</v>
      </c>
      <c r="AB7247" s="16">
        <v>4.18</v>
      </c>
      <c r="AC7247" s="16">
        <v>52.5</v>
      </c>
      <c r="AD7247" s="16">
        <v>8.6859999999999999</v>
      </c>
      <c r="AE7247" s="16">
        <v>7246</v>
      </c>
    </row>
    <row r="7248" spans="1:31" x14ac:dyDescent="0.2">
      <c r="A7248" s="16">
        <v>42111110</v>
      </c>
      <c r="B7248" s="16" t="s">
        <v>30</v>
      </c>
      <c r="C7248" s="16" t="s">
        <v>10063</v>
      </c>
      <c r="D7248" s="16" t="s">
        <v>247</v>
      </c>
      <c r="E7248" s="16">
        <v>146</v>
      </c>
      <c r="F7248" s="16" t="s">
        <v>1389</v>
      </c>
      <c r="G7248" s="16">
        <v>51</v>
      </c>
      <c r="H7248" s="16" t="s">
        <v>2565</v>
      </c>
      <c r="I7248" s="16">
        <v>146</v>
      </c>
      <c r="J7248" s="16" t="s">
        <v>1681</v>
      </c>
      <c r="K7248" s="16">
        <v>133</v>
      </c>
      <c r="L7248" s="16" t="s">
        <v>1392</v>
      </c>
      <c r="M7248" s="16">
        <v>28.35</v>
      </c>
      <c r="N7248" s="16" t="s">
        <v>1391</v>
      </c>
      <c r="O7248" s="16">
        <v>21</v>
      </c>
      <c r="P7248" s="16" t="s">
        <v>10064</v>
      </c>
      <c r="Q7248" s="16">
        <v>28</v>
      </c>
      <c r="X7248" s="16">
        <v>581</v>
      </c>
      <c r="Y7248" s="16">
        <v>26.35</v>
      </c>
      <c r="Z7248" s="16">
        <v>18.920000000000002</v>
      </c>
      <c r="AA7248" s="16">
        <v>6.9</v>
      </c>
      <c r="AB7248" s="16">
        <v>4.16</v>
      </c>
      <c r="AC7248" s="16">
        <v>49.3</v>
      </c>
      <c r="AD7248" s="16">
        <v>6.843</v>
      </c>
      <c r="AE7248" s="16">
        <v>7247</v>
      </c>
    </row>
    <row r="7249" spans="1:31" x14ac:dyDescent="0.2">
      <c r="A7249" s="16">
        <v>91731100</v>
      </c>
      <c r="B7249" s="16" t="s">
        <v>30</v>
      </c>
      <c r="C7249" s="16" t="s">
        <v>10065</v>
      </c>
      <c r="D7249" s="16" t="s">
        <v>69</v>
      </c>
      <c r="E7249" s="16">
        <v>28.35</v>
      </c>
      <c r="F7249" s="16" t="s">
        <v>131</v>
      </c>
      <c r="G7249" s="16">
        <v>1.2</v>
      </c>
      <c r="H7249" s="16" t="s">
        <v>228</v>
      </c>
      <c r="I7249" s="16">
        <v>155</v>
      </c>
      <c r="J7249" s="16" t="s">
        <v>10066</v>
      </c>
      <c r="K7249" s="16">
        <v>50</v>
      </c>
      <c r="L7249" s="16" t="s">
        <v>10067</v>
      </c>
      <c r="M7249" s="16">
        <v>64</v>
      </c>
      <c r="N7249" s="16" t="s">
        <v>10068</v>
      </c>
      <c r="O7249" s="16">
        <v>191</v>
      </c>
      <c r="P7249" s="16" t="s">
        <v>131</v>
      </c>
      <c r="Q7249" s="16">
        <v>6</v>
      </c>
      <c r="R7249" s="16" t="s">
        <v>10069</v>
      </c>
      <c r="S7249" s="16">
        <v>148</v>
      </c>
      <c r="X7249" s="16">
        <v>522</v>
      </c>
      <c r="Y7249" s="16">
        <v>15.5</v>
      </c>
      <c r="Z7249" s="16">
        <v>47.4</v>
      </c>
      <c r="AA7249" s="16">
        <v>4.0999999999999996</v>
      </c>
      <c r="AB7249" s="16">
        <v>42.22</v>
      </c>
      <c r="AC7249" s="16">
        <v>33.700000000000003</v>
      </c>
      <c r="AD7249" s="16">
        <v>4.6779999999999999</v>
      </c>
      <c r="AE7249" s="16">
        <v>7248</v>
      </c>
    </row>
    <row r="7250" spans="1:31" x14ac:dyDescent="0.2">
      <c r="A7250" s="16">
        <v>91731100.409999996</v>
      </c>
      <c r="B7250" s="16" t="s">
        <v>30</v>
      </c>
      <c r="C7250" s="16" t="s">
        <v>10070</v>
      </c>
      <c r="D7250" s="16" t="s">
        <v>10066</v>
      </c>
      <c r="E7250" s="16">
        <v>50</v>
      </c>
      <c r="F7250" s="16" t="s">
        <v>10067</v>
      </c>
      <c r="G7250" s="16">
        <v>64</v>
      </c>
      <c r="H7250" s="16" t="s">
        <v>10068</v>
      </c>
      <c r="I7250" s="16">
        <v>191</v>
      </c>
      <c r="X7250" s="16">
        <v>522</v>
      </c>
      <c r="Y7250" s="16">
        <v>15.5</v>
      </c>
      <c r="Z7250" s="16">
        <v>47.4</v>
      </c>
      <c r="AA7250" s="16">
        <v>4.0999999999999996</v>
      </c>
      <c r="AB7250" s="16">
        <v>42.22</v>
      </c>
      <c r="AC7250" s="16">
        <v>33.700000000000003</v>
      </c>
      <c r="AD7250" s="16">
        <v>4.6779999999999999</v>
      </c>
      <c r="AE7250" s="16">
        <v>7249</v>
      </c>
    </row>
    <row r="7251" spans="1:31" x14ac:dyDescent="0.2">
      <c r="A7251" s="16">
        <v>91731100.420000002</v>
      </c>
      <c r="B7251" s="16" t="s">
        <v>30</v>
      </c>
      <c r="C7251" s="16" t="s">
        <v>10071</v>
      </c>
      <c r="D7251" s="16" t="s">
        <v>131</v>
      </c>
      <c r="E7251" s="16">
        <v>6</v>
      </c>
      <c r="F7251" s="16" t="s">
        <v>10069</v>
      </c>
      <c r="G7251" s="16">
        <v>148</v>
      </c>
      <c r="X7251" s="16">
        <v>522</v>
      </c>
      <c r="Y7251" s="16">
        <v>15.5</v>
      </c>
      <c r="Z7251" s="16">
        <v>47.4</v>
      </c>
      <c r="AA7251" s="16">
        <v>4.0999999999999996</v>
      </c>
      <c r="AB7251" s="16">
        <v>42.22</v>
      </c>
      <c r="AC7251" s="16">
        <v>33.700000000000003</v>
      </c>
      <c r="AD7251" s="16">
        <v>4.6779999999999999</v>
      </c>
      <c r="AE7251" s="16">
        <v>7250</v>
      </c>
    </row>
    <row r="7252" spans="1:31" x14ac:dyDescent="0.2">
      <c r="A7252" s="16">
        <v>91731150</v>
      </c>
      <c r="B7252" s="16" t="s">
        <v>30</v>
      </c>
      <c r="C7252" s="16" t="s">
        <v>10072</v>
      </c>
      <c r="D7252" s="16" t="s">
        <v>131</v>
      </c>
      <c r="E7252" s="16">
        <v>2</v>
      </c>
      <c r="F7252" s="16" t="s">
        <v>37</v>
      </c>
      <c r="G7252" s="16">
        <v>170</v>
      </c>
      <c r="X7252" s="16">
        <v>542</v>
      </c>
      <c r="Y7252" s="16">
        <v>14.84</v>
      </c>
      <c r="Z7252" s="16">
        <v>42.43</v>
      </c>
      <c r="AA7252" s="16">
        <v>3.8</v>
      </c>
      <c r="AB7252" s="16">
        <v>36.08</v>
      </c>
      <c r="AC7252" s="16">
        <v>37.01</v>
      </c>
      <c r="AD7252" s="16">
        <v>16.332999999999998</v>
      </c>
      <c r="AE7252" s="16">
        <v>7251</v>
      </c>
    </row>
    <row r="7253" spans="1:31" x14ac:dyDescent="0.2">
      <c r="A7253" s="16">
        <v>53410850</v>
      </c>
      <c r="B7253" s="16" t="s">
        <v>30</v>
      </c>
      <c r="C7253" s="16" t="s">
        <v>10073</v>
      </c>
      <c r="D7253" s="16" t="s">
        <v>37</v>
      </c>
      <c r="E7253" s="16">
        <v>217</v>
      </c>
      <c r="F7253" s="16" t="s">
        <v>245</v>
      </c>
      <c r="G7253" s="16">
        <v>15</v>
      </c>
      <c r="X7253" s="16">
        <v>216</v>
      </c>
      <c r="Y7253" s="16">
        <v>2.16</v>
      </c>
      <c r="Z7253" s="16">
        <v>42.26</v>
      </c>
      <c r="AA7253" s="16">
        <v>2.4</v>
      </c>
      <c r="AB7253" s="16">
        <v>24.76</v>
      </c>
      <c r="AC7253" s="16">
        <v>4.8600000000000003</v>
      </c>
      <c r="AD7253" s="16">
        <v>1.2629999999999999</v>
      </c>
      <c r="AE7253" s="16">
        <v>7252</v>
      </c>
    </row>
    <row r="7254" spans="1:31" x14ac:dyDescent="0.2">
      <c r="A7254" s="16">
        <v>91302010.010000005</v>
      </c>
      <c r="B7254" s="16" t="s">
        <v>30</v>
      </c>
      <c r="C7254" s="16" t="s">
        <v>10074</v>
      </c>
      <c r="D7254" s="16" t="s">
        <v>37</v>
      </c>
      <c r="E7254" s="16">
        <v>339</v>
      </c>
      <c r="F7254" s="16" t="s">
        <v>41</v>
      </c>
      <c r="G7254" s="16">
        <v>21</v>
      </c>
      <c r="H7254" s="16" t="s">
        <v>2384</v>
      </c>
      <c r="I7254" s="16">
        <v>14</v>
      </c>
      <c r="J7254" s="16" t="s">
        <v>1714</v>
      </c>
      <c r="K7254" s="16">
        <v>2.4</v>
      </c>
      <c r="X7254" s="16">
        <v>304</v>
      </c>
      <c r="Y7254" s="16">
        <v>0.3</v>
      </c>
      <c r="Z7254" s="16">
        <v>82.4</v>
      </c>
      <c r="AA7254" s="16">
        <v>0.2</v>
      </c>
      <c r="AB7254" s="16">
        <v>82.12</v>
      </c>
      <c r="AC7254" s="16">
        <v>0</v>
      </c>
      <c r="AD7254" s="16">
        <v>0</v>
      </c>
      <c r="AE7254" s="16">
        <v>7253</v>
      </c>
    </row>
    <row r="7255" spans="1:31" x14ac:dyDescent="0.2">
      <c r="A7255" s="16">
        <v>64215010</v>
      </c>
      <c r="B7255" s="16" t="s">
        <v>30</v>
      </c>
      <c r="C7255" s="16" t="s">
        <v>10075</v>
      </c>
      <c r="D7255" s="16" t="s">
        <v>37</v>
      </c>
      <c r="E7255" s="16">
        <v>250</v>
      </c>
      <c r="F7255" s="16" t="s">
        <v>73</v>
      </c>
      <c r="G7255" s="16">
        <v>31.2</v>
      </c>
      <c r="X7255" s="16">
        <v>60</v>
      </c>
      <c r="Y7255" s="16">
        <v>0.11</v>
      </c>
      <c r="Z7255" s="16">
        <v>15.76</v>
      </c>
      <c r="AA7255" s="16">
        <v>0.6</v>
      </c>
      <c r="AB7255" s="16">
        <v>15.16</v>
      </c>
      <c r="AC7255" s="16">
        <v>0.01</v>
      </c>
      <c r="AD7255" s="16">
        <v>1E-3</v>
      </c>
      <c r="AE7255" s="16">
        <v>7254</v>
      </c>
    </row>
    <row r="7256" spans="1:31" x14ac:dyDescent="0.2">
      <c r="A7256" s="16">
        <v>9408</v>
      </c>
      <c r="B7256" s="16" t="s">
        <v>30</v>
      </c>
      <c r="C7256" s="16" t="s">
        <v>10076</v>
      </c>
      <c r="D7256" s="16" t="s">
        <v>37</v>
      </c>
      <c r="E7256" s="16">
        <v>250</v>
      </c>
      <c r="F7256" s="16" t="s">
        <v>73</v>
      </c>
      <c r="G7256" s="16">
        <v>31.2</v>
      </c>
      <c r="X7256" s="16">
        <v>60</v>
      </c>
      <c r="Y7256" s="16">
        <v>0.11</v>
      </c>
      <c r="Z7256" s="16">
        <v>15.76</v>
      </c>
      <c r="AA7256" s="16">
        <v>0.6</v>
      </c>
      <c r="AB7256" s="16">
        <v>15.16</v>
      </c>
      <c r="AC7256" s="16">
        <v>0.01</v>
      </c>
      <c r="AD7256" s="16">
        <v>1E-3</v>
      </c>
      <c r="AE7256" s="16">
        <v>7255</v>
      </c>
    </row>
    <row r="7257" spans="1:31" x14ac:dyDescent="0.2">
      <c r="A7257" s="16">
        <v>63412010</v>
      </c>
      <c r="B7257" s="16" t="s">
        <v>30</v>
      </c>
      <c r="C7257" s="16" t="s">
        <v>10077</v>
      </c>
      <c r="D7257" s="16" t="s">
        <v>10078</v>
      </c>
      <c r="E7257" s="16">
        <v>112</v>
      </c>
      <c r="X7257" s="16">
        <v>145</v>
      </c>
      <c r="Y7257" s="16">
        <v>0.48</v>
      </c>
      <c r="Z7257" s="16">
        <v>13.18</v>
      </c>
      <c r="AA7257" s="16">
        <v>2.6</v>
      </c>
      <c r="AB7257" s="16">
        <v>8.24</v>
      </c>
      <c r="AC7257" s="16">
        <v>10.83</v>
      </c>
      <c r="AD7257" s="16">
        <v>1.6120000000000001</v>
      </c>
      <c r="AE7257" s="16">
        <v>7256</v>
      </c>
    </row>
    <row r="7258" spans="1:31" x14ac:dyDescent="0.2">
      <c r="A7258" s="16">
        <v>9412</v>
      </c>
      <c r="B7258" s="16" t="s">
        <v>30</v>
      </c>
      <c r="C7258" s="16" t="s">
        <v>10079</v>
      </c>
      <c r="D7258" s="16" t="s">
        <v>390</v>
      </c>
      <c r="E7258" s="16">
        <v>140</v>
      </c>
      <c r="F7258" s="16" t="s">
        <v>393</v>
      </c>
      <c r="G7258" s="16">
        <v>152</v>
      </c>
      <c r="H7258" s="16" t="s">
        <v>392</v>
      </c>
      <c r="I7258" s="16">
        <v>177</v>
      </c>
      <c r="J7258" s="16" t="s">
        <v>391</v>
      </c>
      <c r="K7258" s="16">
        <v>227</v>
      </c>
      <c r="X7258" s="16">
        <v>63</v>
      </c>
      <c r="Y7258" s="16">
        <v>0.39</v>
      </c>
      <c r="Z7258" s="16">
        <v>15.01</v>
      </c>
      <c r="AA7258" s="16">
        <v>3.1</v>
      </c>
      <c r="AB7258" s="16">
        <v>9.69</v>
      </c>
      <c r="AC7258" s="16">
        <v>0.16</v>
      </c>
      <c r="AD7258" s="16">
        <v>-1</v>
      </c>
      <c r="AE7258" s="16">
        <v>7257</v>
      </c>
    </row>
    <row r="7259" spans="1:31" x14ac:dyDescent="0.2">
      <c r="A7259" s="16">
        <v>9414</v>
      </c>
      <c r="B7259" s="16" t="s">
        <v>30</v>
      </c>
      <c r="C7259" s="16" t="s">
        <v>10080</v>
      </c>
      <c r="D7259" s="16" t="s">
        <v>390</v>
      </c>
      <c r="E7259" s="16">
        <v>140</v>
      </c>
      <c r="F7259" s="16" t="s">
        <v>393</v>
      </c>
      <c r="G7259" s="16">
        <v>159</v>
      </c>
      <c r="H7259" s="16" t="s">
        <v>392</v>
      </c>
      <c r="I7259" s="16">
        <v>179</v>
      </c>
      <c r="J7259" s="16" t="s">
        <v>391</v>
      </c>
      <c r="K7259" s="16">
        <v>219</v>
      </c>
      <c r="X7259" s="16">
        <v>67</v>
      </c>
      <c r="Y7259" s="16">
        <v>0.36</v>
      </c>
      <c r="Z7259" s="16">
        <v>16.100000000000001</v>
      </c>
      <c r="AA7259" s="16">
        <v>3.1</v>
      </c>
      <c r="AB7259" s="16">
        <v>10.23</v>
      </c>
      <c r="AC7259" s="16">
        <v>0.09</v>
      </c>
      <c r="AD7259" s="16">
        <v>-1</v>
      </c>
      <c r="AE7259" s="16">
        <v>7258</v>
      </c>
    </row>
    <row r="7260" spans="1:31" x14ac:dyDescent="0.2">
      <c r="A7260" s="16">
        <v>63137130</v>
      </c>
      <c r="B7260" s="16" t="s">
        <v>30</v>
      </c>
      <c r="C7260" s="16" t="s">
        <v>10081</v>
      </c>
      <c r="D7260" s="16" t="s">
        <v>4636</v>
      </c>
      <c r="E7260" s="16">
        <v>76</v>
      </c>
      <c r="F7260" s="16" t="s">
        <v>37</v>
      </c>
      <c r="G7260" s="16">
        <v>266</v>
      </c>
      <c r="X7260" s="16">
        <v>74</v>
      </c>
      <c r="Y7260" s="16">
        <v>0.2</v>
      </c>
      <c r="Z7260" s="16">
        <v>19.170000000000002</v>
      </c>
      <c r="AA7260" s="16">
        <v>1.6</v>
      </c>
      <c r="AB7260" s="16">
        <v>15.2</v>
      </c>
      <c r="AC7260" s="16">
        <v>0.13</v>
      </c>
      <c r="AD7260" s="16">
        <v>7.0000000000000001E-3</v>
      </c>
      <c r="AE7260" s="16">
        <v>7259</v>
      </c>
    </row>
    <row r="7261" spans="1:31" x14ac:dyDescent="0.2">
      <c r="A7261" s="16">
        <v>63137170</v>
      </c>
      <c r="B7261" s="16" t="s">
        <v>30</v>
      </c>
      <c r="C7261" s="16" t="s">
        <v>10082</v>
      </c>
      <c r="D7261" s="16" t="s">
        <v>4636</v>
      </c>
      <c r="E7261" s="16">
        <v>76</v>
      </c>
      <c r="F7261" s="16" t="s">
        <v>37</v>
      </c>
      <c r="G7261" s="16">
        <v>244</v>
      </c>
      <c r="X7261" s="16">
        <v>50</v>
      </c>
      <c r="Y7261" s="16">
        <v>0.34</v>
      </c>
      <c r="Z7261" s="16">
        <v>12.94</v>
      </c>
      <c r="AA7261" s="16">
        <v>1.6</v>
      </c>
      <c r="AB7261" s="16">
        <v>9.6999999999999993</v>
      </c>
      <c r="AC7261" s="16">
        <v>7.0000000000000007E-2</v>
      </c>
      <c r="AD7261" s="16">
        <v>4.0000000000000001E-3</v>
      </c>
      <c r="AE7261" s="16">
        <v>7260</v>
      </c>
    </row>
    <row r="7262" spans="1:31" x14ac:dyDescent="0.2">
      <c r="A7262" s="16">
        <v>63137140</v>
      </c>
      <c r="B7262" s="16" t="s">
        <v>30</v>
      </c>
      <c r="C7262" s="16" t="s">
        <v>10083</v>
      </c>
      <c r="D7262" s="16" t="s">
        <v>4636</v>
      </c>
      <c r="E7262" s="16">
        <v>76</v>
      </c>
      <c r="F7262" s="16" t="s">
        <v>37</v>
      </c>
      <c r="G7262" s="16">
        <v>249</v>
      </c>
      <c r="H7262" s="16" t="s">
        <v>418</v>
      </c>
      <c r="I7262" s="16">
        <v>113</v>
      </c>
      <c r="X7262" s="16">
        <v>57</v>
      </c>
      <c r="Y7262" s="16">
        <v>0.19</v>
      </c>
      <c r="Z7262" s="16">
        <v>15.17</v>
      </c>
      <c r="AA7262" s="16">
        <v>1.6</v>
      </c>
      <c r="AB7262" s="16">
        <v>12.1</v>
      </c>
      <c r="AC7262" s="16">
        <v>0.03</v>
      </c>
      <c r="AD7262" s="16">
        <v>2E-3</v>
      </c>
      <c r="AE7262" s="16">
        <v>7261</v>
      </c>
    </row>
    <row r="7263" spans="1:31" x14ac:dyDescent="0.2">
      <c r="A7263" s="16">
        <v>63137120</v>
      </c>
      <c r="B7263" s="16" t="s">
        <v>30</v>
      </c>
      <c r="C7263" s="16" t="s">
        <v>10084</v>
      </c>
      <c r="D7263" s="16" t="s">
        <v>4636</v>
      </c>
      <c r="E7263" s="16">
        <v>76</v>
      </c>
      <c r="F7263" s="16" t="s">
        <v>37</v>
      </c>
      <c r="G7263" s="16">
        <v>244</v>
      </c>
      <c r="X7263" s="16">
        <v>29</v>
      </c>
      <c r="Y7263" s="16">
        <v>0.19</v>
      </c>
      <c r="Z7263" s="16">
        <v>7.81</v>
      </c>
      <c r="AA7263" s="16">
        <v>1.6</v>
      </c>
      <c r="AB7263" s="16">
        <v>6.1</v>
      </c>
      <c r="AC7263" s="16">
        <v>0.03</v>
      </c>
      <c r="AD7263" s="16">
        <v>2E-3</v>
      </c>
      <c r="AE7263" s="16">
        <v>7262</v>
      </c>
    </row>
    <row r="7264" spans="1:31" x14ac:dyDescent="0.2">
      <c r="A7264" s="16">
        <v>63137150</v>
      </c>
      <c r="B7264" s="16" t="s">
        <v>30</v>
      </c>
      <c r="C7264" s="16" t="s">
        <v>10085</v>
      </c>
      <c r="D7264" s="16" t="s">
        <v>435</v>
      </c>
      <c r="E7264" s="16">
        <v>48</v>
      </c>
      <c r="F7264" s="16" t="s">
        <v>37</v>
      </c>
      <c r="G7264" s="16">
        <v>201</v>
      </c>
      <c r="H7264" s="16" t="s">
        <v>4256</v>
      </c>
      <c r="I7264" s="16">
        <v>17</v>
      </c>
      <c r="X7264" s="16">
        <v>74</v>
      </c>
      <c r="Y7264" s="16">
        <v>0.24</v>
      </c>
      <c r="Z7264" s="16">
        <v>19.079999999999998</v>
      </c>
      <c r="AA7264" s="16">
        <v>2.7</v>
      </c>
      <c r="AB7264" s="16">
        <v>16.420000000000002</v>
      </c>
      <c r="AC7264" s="16">
        <v>0.18</v>
      </c>
      <c r="AD7264" s="16">
        <v>0.01</v>
      </c>
      <c r="AE7264" s="16">
        <v>7263</v>
      </c>
    </row>
    <row r="7265" spans="1:31" x14ac:dyDescent="0.2">
      <c r="A7265" s="16">
        <v>9259</v>
      </c>
      <c r="B7265" s="16" t="s">
        <v>30</v>
      </c>
      <c r="C7265" s="16" t="s">
        <v>10086</v>
      </c>
      <c r="D7265" s="16" t="s">
        <v>427</v>
      </c>
      <c r="E7265" s="16">
        <v>180</v>
      </c>
      <c r="F7265" s="16" t="s">
        <v>435</v>
      </c>
      <c r="G7265" s="16">
        <v>18</v>
      </c>
      <c r="H7265" s="16" t="s">
        <v>10087</v>
      </c>
      <c r="I7265" s="16">
        <v>175</v>
      </c>
      <c r="X7265" s="16">
        <v>262</v>
      </c>
      <c r="Y7265" s="16">
        <v>1.87</v>
      </c>
      <c r="Z7265" s="16">
        <v>69.7</v>
      </c>
      <c r="AA7265" s="16">
        <v>7.5</v>
      </c>
      <c r="AB7265" s="16">
        <v>62.2</v>
      </c>
      <c r="AC7265" s="16">
        <v>0.63</v>
      </c>
      <c r="AD7265" s="16">
        <v>3.5000000000000003E-2</v>
      </c>
      <c r="AE7265" s="16">
        <v>7264</v>
      </c>
    </row>
    <row r="7266" spans="1:31" x14ac:dyDescent="0.2">
      <c r="A7266" s="16">
        <v>62119220</v>
      </c>
      <c r="B7266" s="16" t="s">
        <v>30</v>
      </c>
      <c r="C7266" s="16" t="s">
        <v>10088</v>
      </c>
      <c r="D7266" s="16" t="s">
        <v>37</v>
      </c>
      <c r="E7266" s="16">
        <v>255</v>
      </c>
      <c r="X7266" s="16">
        <v>127</v>
      </c>
      <c r="Y7266" s="16">
        <v>0.91</v>
      </c>
      <c r="Z7266" s="16">
        <v>33.81</v>
      </c>
      <c r="AA7266" s="16">
        <v>6.4</v>
      </c>
      <c r="AB7266" s="16">
        <v>27.41</v>
      </c>
      <c r="AC7266" s="16">
        <v>0.31</v>
      </c>
      <c r="AD7266" s="16">
        <v>1.7000000000000001E-2</v>
      </c>
      <c r="AE7266" s="16">
        <v>7265</v>
      </c>
    </row>
    <row r="7267" spans="1:31" x14ac:dyDescent="0.2">
      <c r="A7267" s="16">
        <v>62119230</v>
      </c>
      <c r="B7267" s="16" t="s">
        <v>30</v>
      </c>
      <c r="C7267" s="16" t="s">
        <v>10089</v>
      </c>
      <c r="D7267" s="16" t="s">
        <v>37</v>
      </c>
      <c r="E7267" s="16">
        <v>280</v>
      </c>
      <c r="X7267" s="16">
        <v>151</v>
      </c>
      <c r="Y7267" s="16">
        <v>0.83</v>
      </c>
      <c r="Z7267" s="16">
        <v>39.880000000000003</v>
      </c>
      <c r="AA7267" s="16">
        <v>5.8</v>
      </c>
      <c r="AB7267" s="16">
        <v>34.06</v>
      </c>
      <c r="AC7267" s="16">
        <v>0.28000000000000003</v>
      </c>
      <c r="AD7267" s="16">
        <v>1.4999999999999999E-2</v>
      </c>
      <c r="AE7267" s="16">
        <v>7266</v>
      </c>
    </row>
    <row r="7268" spans="1:31" x14ac:dyDescent="0.2">
      <c r="A7268" s="16">
        <v>62119100</v>
      </c>
      <c r="B7268" s="16" t="s">
        <v>30</v>
      </c>
      <c r="C7268" s="16" t="s">
        <v>10090</v>
      </c>
      <c r="D7268" s="16" t="s">
        <v>435</v>
      </c>
      <c r="E7268" s="16">
        <v>18</v>
      </c>
      <c r="F7268" s="16" t="s">
        <v>37</v>
      </c>
      <c r="G7268" s="16">
        <v>180</v>
      </c>
      <c r="X7268" s="16">
        <v>262</v>
      </c>
      <c r="Y7268" s="16">
        <v>1.87</v>
      </c>
      <c r="Z7268" s="16">
        <v>69.7</v>
      </c>
      <c r="AA7268" s="16">
        <v>7.5</v>
      </c>
      <c r="AB7268" s="16">
        <v>62.2</v>
      </c>
      <c r="AC7268" s="16">
        <v>0.63</v>
      </c>
      <c r="AD7268" s="16">
        <v>3.5000000000000003E-2</v>
      </c>
      <c r="AE7268" s="16">
        <v>7267</v>
      </c>
    </row>
    <row r="7269" spans="1:31" x14ac:dyDescent="0.2">
      <c r="A7269" s="16">
        <v>9415</v>
      </c>
      <c r="B7269" s="16" t="s">
        <v>30</v>
      </c>
      <c r="C7269" s="16" t="s">
        <v>10091</v>
      </c>
      <c r="D7269" s="16" t="s">
        <v>390</v>
      </c>
      <c r="E7269" s="16">
        <v>140</v>
      </c>
      <c r="F7269" s="16" t="s">
        <v>393</v>
      </c>
      <c r="G7269" s="16">
        <v>172</v>
      </c>
      <c r="H7269" s="16" t="s">
        <v>392</v>
      </c>
      <c r="I7269" s="16">
        <v>202</v>
      </c>
      <c r="J7269" s="16" t="s">
        <v>391</v>
      </c>
      <c r="K7269" s="16">
        <v>242</v>
      </c>
      <c r="X7269" s="16">
        <v>66</v>
      </c>
      <c r="Y7269" s="16">
        <v>0.44</v>
      </c>
      <c r="Z7269" s="16">
        <v>15.79</v>
      </c>
      <c r="AA7269" s="16">
        <v>3.1</v>
      </c>
      <c r="AB7269" s="16">
        <v>9.73</v>
      </c>
      <c r="AC7269" s="16">
        <v>0.1</v>
      </c>
      <c r="AD7269" s="16">
        <v>-1</v>
      </c>
      <c r="AE7269" s="16">
        <v>7268</v>
      </c>
    </row>
    <row r="7270" spans="1:31" x14ac:dyDescent="0.2">
      <c r="A7270" s="16">
        <v>63137050</v>
      </c>
      <c r="B7270" s="16" t="s">
        <v>30</v>
      </c>
      <c r="C7270" s="16" t="s">
        <v>10092</v>
      </c>
      <c r="D7270" s="16" t="s">
        <v>531</v>
      </c>
      <c r="E7270" s="16">
        <v>275</v>
      </c>
      <c r="X7270" s="16">
        <v>42</v>
      </c>
      <c r="Y7270" s="16">
        <v>0.5</v>
      </c>
      <c r="Z7270" s="16">
        <v>10.65</v>
      </c>
      <c r="AA7270" s="16">
        <v>3.6</v>
      </c>
      <c r="AB7270" s="16">
        <v>7.05</v>
      </c>
      <c r="AC7270" s="16">
        <v>0.23</v>
      </c>
      <c r="AD7270" s="16">
        <v>1.2E-2</v>
      </c>
      <c r="AE7270" s="16">
        <v>7269</v>
      </c>
    </row>
    <row r="7271" spans="1:31" x14ac:dyDescent="0.2">
      <c r="A7271" s="16">
        <v>63137010</v>
      </c>
      <c r="B7271" s="16" t="s">
        <v>30</v>
      </c>
      <c r="C7271" s="16" t="s">
        <v>10093</v>
      </c>
      <c r="D7271" s="16" t="s">
        <v>10094</v>
      </c>
      <c r="E7271" s="16">
        <v>139</v>
      </c>
      <c r="F7271" s="16" t="s">
        <v>10095</v>
      </c>
      <c r="G7271" s="16">
        <v>166</v>
      </c>
      <c r="H7271" s="16" t="s">
        <v>10096</v>
      </c>
      <c r="I7271" s="16">
        <v>209</v>
      </c>
      <c r="J7271" s="16" t="s">
        <v>10097</v>
      </c>
      <c r="K7271" s="16">
        <v>150</v>
      </c>
      <c r="L7271" s="16" t="s">
        <v>587</v>
      </c>
      <c r="M7271" s="16">
        <v>26</v>
      </c>
      <c r="N7271" s="16" t="s">
        <v>397</v>
      </c>
      <c r="O7271" s="16">
        <v>14</v>
      </c>
      <c r="X7271" s="16">
        <v>58</v>
      </c>
      <c r="Y7271" s="16">
        <v>0.38</v>
      </c>
      <c r="Z7271" s="16">
        <v>15.46</v>
      </c>
      <c r="AA7271" s="16">
        <v>3.1</v>
      </c>
      <c r="AB7271" s="16">
        <v>9.8000000000000007</v>
      </c>
      <c r="AC7271" s="16">
        <v>0.12</v>
      </c>
      <c r="AD7271" s="16">
        <v>6.0000000000000001E-3</v>
      </c>
      <c r="AE7271" s="16">
        <v>7270</v>
      </c>
    </row>
    <row r="7272" spans="1:31" x14ac:dyDescent="0.2">
      <c r="A7272" s="16">
        <v>9413</v>
      </c>
      <c r="B7272" s="16" t="s">
        <v>30</v>
      </c>
      <c r="C7272" s="16" t="s">
        <v>10098</v>
      </c>
      <c r="D7272" s="16" t="s">
        <v>393</v>
      </c>
      <c r="E7272" s="16">
        <v>126</v>
      </c>
      <c r="F7272" s="16" t="s">
        <v>392</v>
      </c>
      <c r="G7272" s="16">
        <v>157</v>
      </c>
      <c r="H7272" s="16" t="s">
        <v>391</v>
      </c>
      <c r="I7272" s="16">
        <v>223</v>
      </c>
      <c r="J7272" s="16" t="s">
        <v>390</v>
      </c>
      <c r="K7272" s="16">
        <v>140</v>
      </c>
      <c r="X7272" s="16">
        <v>62</v>
      </c>
      <c r="Y7272" s="16">
        <v>0.33</v>
      </c>
      <c r="Z7272" s="16">
        <v>14.94</v>
      </c>
      <c r="AA7272" s="16">
        <v>3</v>
      </c>
      <c r="AB7272" s="16">
        <v>9.5399999999999991</v>
      </c>
      <c r="AC7272" s="16">
        <v>0.14000000000000001</v>
      </c>
      <c r="AD7272" s="16">
        <v>-1</v>
      </c>
      <c r="AE7272" s="16">
        <v>7271</v>
      </c>
    </row>
    <row r="7273" spans="1:31" x14ac:dyDescent="0.2">
      <c r="A7273" s="16">
        <v>9439</v>
      </c>
      <c r="B7273" s="16" t="s">
        <v>30</v>
      </c>
      <c r="C7273" s="16" t="s">
        <v>10099</v>
      </c>
      <c r="D7273" s="16" t="s">
        <v>133</v>
      </c>
      <c r="E7273" s="16">
        <v>28.34</v>
      </c>
      <c r="F7273" s="16" t="s">
        <v>134</v>
      </c>
      <c r="G7273" s="16">
        <v>100</v>
      </c>
      <c r="X7273" s="16">
        <v>51</v>
      </c>
      <c r="Y7273" s="16">
        <v>0.34</v>
      </c>
      <c r="Z7273" s="16">
        <v>12.91</v>
      </c>
      <c r="AA7273" s="16">
        <v>2.2000000000000002</v>
      </c>
      <c r="AB7273" s="16">
        <v>8.27</v>
      </c>
      <c r="AC7273" s="16">
        <v>0.19</v>
      </c>
      <c r="AD7273" s="16">
        <v>-1</v>
      </c>
      <c r="AE7273" s="16">
        <v>7272</v>
      </c>
    </row>
    <row r="7274" spans="1:31" x14ac:dyDescent="0.2">
      <c r="A7274" s="16">
        <v>9440</v>
      </c>
      <c r="B7274" s="16" t="s">
        <v>30</v>
      </c>
      <c r="C7274" s="16" t="s">
        <v>10100</v>
      </c>
      <c r="D7274" s="16" t="s">
        <v>133</v>
      </c>
      <c r="E7274" s="16">
        <v>28.34</v>
      </c>
      <c r="F7274" s="16" t="s">
        <v>134</v>
      </c>
      <c r="G7274" s="16">
        <v>100</v>
      </c>
      <c r="X7274" s="16">
        <v>62</v>
      </c>
      <c r="Y7274" s="16">
        <v>0.28000000000000003</v>
      </c>
      <c r="Z7274" s="16">
        <v>16.21</v>
      </c>
      <c r="AA7274" s="16">
        <v>1.6</v>
      </c>
      <c r="AB7274" s="16">
        <v>11.22</v>
      </c>
      <c r="AC7274" s="16">
        <v>0.15</v>
      </c>
      <c r="AD7274" s="16">
        <v>-1</v>
      </c>
      <c r="AE7274" s="16">
        <v>7273</v>
      </c>
    </row>
    <row r="7275" spans="1:31" x14ac:dyDescent="0.2">
      <c r="A7275" s="16">
        <v>9374</v>
      </c>
      <c r="B7275" s="16" t="s">
        <v>30</v>
      </c>
      <c r="C7275" s="16" t="s">
        <v>10101</v>
      </c>
      <c r="D7275" s="16" t="s">
        <v>37</v>
      </c>
      <c r="E7275" s="16">
        <v>201</v>
      </c>
      <c r="F7275" s="16" t="s">
        <v>435</v>
      </c>
      <c r="G7275" s="16">
        <v>48</v>
      </c>
      <c r="X7275" s="16">
        <v>74</v>
      </c>
      <c r="Y7275" s="16">
        <v>0.24</v>
      </c>
      <c r="Z7275" s="16">
        <v>19.079999999999998</v>
      </c>
      <c r="AA7275" s="16">
        <v>2.7</v>
      </c>
      <c r="AB7275" s="16">
        <v>16.420000000000002</v>
      </c>
      <c r="AC7275" s="16">
        <v>0.18</v>
      </c>
      <c r="AD7275" s="16">
        <v>0.01</v>
      </c>
      <c r="AE7275" s="16">
        <v>7274</v>
      </c>
    </row>
    <row r="7276" spans="1:31" x14ac:dyDescent="0.2">
      <c r="A7276" s="16">
        <v>91703020.469999999</v>
      </c>
      <c r="B7276" s="16" t="s">
        <v>42</v>
      </c>
      <c r="C7276" s="16" t="s">
        <v>10102</v>
      </c>
      <c r="D7276" s="16" t="s">
        <v>131</v>
      </c>
      <c r="E7276" s="16">
        <v>7</v>
      </c>
      <c r="X7276" s="16">
        <v>382</v>
      </c>
      <c r="Y7276" s="16">
        <v>4.5999999999999996</v>
      </c>
      <c r="Z7276" s="16">
        <v>77</v>
      </c>
      <c r="AA7276" s="16">
        <v>0</v>
      </c>
      <c r="AB7276" s="16">
        <v>65.5</v>
      </c>
      <c r="AC7276" s="16">
        <v>8.1</v>
      </c>
      <c r="AD7276" s="16">
        <v>2.476</v>
      </c>
      <c r="AE7276" s="16">
        <v>7275</v>
      </c>
    </row>
    <row r="7277" spans="1:31" x14ac:dyDescent="0.2">
      <c r="A7277" s="16">
        <v>11816</v>
      </c>
      <c r="B7277" s="16" t="s">
        <v>30</v>
      </c>
      <c r="C7277" s="16" t="s">
        <v>10103</v>
      </c>
      <c r="D7277" s="16" t="s">
        <v>37</v>
      </c>
      <c r="E7277" s="16">
        <v>255</v>
      </c>
      <c r="X7277" s="16">
        <v>38</v>
      </c>
      <c r="Y7277" s="16">
        <v>2.17</v>
      </c>
      <c r="Z7277" s="16">
        <v>8.48</v>
      </c>
      <c r="AA7277" s="16">
        <v>3.3</v>
      </c>
      <c r="AB7277" s="16">
        <v>2.83</v>
      </c>
      <c r="AC7277" s="16">
        <v>0.27</v>
      </c>
      <c r="AD7277" s="16">
        <v>4.9000000000000002E-2</v>
      </c>
      <c r="AE7277" s="16">
        <v>7276</v>
      </c>
    </row>
    <row r="7278" spans="1:31" x14ac:dyDescent="0.2">
      <c r="A7278" s="16">
        <v>73111211</v>
      </c>
      <c r="B7278" s="16" t="s">
        <v>30</v>
      </c>
      <c r="C7278" s="16" t="s">
        <v>10104</v>
      </c>
      <c r="D7278" s="16" t="s">
        <v>37</v>
      </c>
      <c r="E7278" s="16">
        <v>160</v>
      </c>
      <c r="X7278" s="16">
        <v>64</v>
      </c>
      <c r="Y7278" s="16">
        <v>3.53</v>
      </c>
      <c r="Z7278" s="16">
        <v>12.63</v>
      </c>
      <c r="AA7278" s="16">
        <v>4.5</v>
      </c>
      <c r="AB7278" s="16">
        <v>4.92</v>
      </c>
      <c r="AC7278" s="16">
        <v>0.2</v>
      </c>
      <c r="AD7278" s="16">
        <v>3.5000000000000003E-2</v>
      </c>
      <c r="AE7278" s="16">
        <v>7277</v>
      </c>
    </row>
    <row r="7279" spans="1:31" x14ac:dyDescent="0.2">
      <c r="A7279" s="16">
        <v>11323</v>
      </c>
      <c r="B7279" s="16" t="s">
        <v>30</v>
      </c>
      <c r="C7279" s="16" t="s">
        <v>10105</v>
      </c>
      <c r="D7279" s="16" t="s">
        <v>605</v>
      </c>
      <c r="E7279" s="16">
        <v>278</v>
      </c>
      <c r="F7279" s="16" t="s">
        <v>342</v>
      </c>
      <c r="G7279" s="16">
        <v>80</v>
      </c>
      <c r="X7279" s="16">
        <v>48</v>
      </c>
      <c r="Y7279" s="16">
        <v>3.09</v>
      </c>
      <c r="Z7279" s="16">
        <v>10.119999999999999</v>
      </c>
      <c r="AA7279" s="16">
        <v>3.1</v>
      </c>
      <c r="AB7279" s="16">
        <v>4.3600000000000003</v>
      </c>
      <c r="AC7279" s="16">
        <v>0.42</v>
      </c>
      <c r="AD7279" s="16">
        <v>7.6999999999999999E-2</v>
      </c>
      <c r="AE7279" s="16">
        <v>7278</v>
      </c>
    </row>
    <row r="7280" spans="1:31" x14ac:dyDescent="0.2">
      <c r="A7280" s="16">
        <v>73111033</v>
      </c>
      <c r="B7280" s="16" t="s">
        <v>30</v>
      </c>
      <c r="C7280" s="16" t="s">
        <v>10106</v>
      </c>
      <c r="D7280" s="16" t="s">
        <v>37</v>
      </c>
      <c r="E7280" s="16">
        <v>244</v>
      </c>
      <c r="X7280" s="16">
        <v>94</v>
      </c>
      <c r="Y7280" s="16">
        <v>3.39</v>
      </c>
      <c r="Z7280" s="16">
        <v>9.64</v>
      </c>
      <c r="AA7280" s="16">
        <v>1.9</v>
      </c>
      <c r="AB7280" s="16">
        <v>3.9</v>
      </c>
      <c r="AC7280" s="16">
        <v>4.82</v>
      </c>
      <c r="AD7280" s="16">
        <v>1.28</v>
      </c>
      <c r="AE7280" s="16">
        <v>7279</v>
      </c>
    </row>
    <row r="7281" spans="1:31" x14ac:dyDescent="0.2">
      <c r="A7281" s="16">
        <v>11322</v>
      </c>
      <c r="B7281" s="16" t="s">
        <v>30</v>
      </c>
      <c r="C7281" s="16" t="s">
        <v>10107</v>
      </c>
      <c r="D7281" s="16" t="s">
        <v>342</v>
      </c>
      <c r="E7281" s="16">
        <v>70</v>
      </c>
      <c r="F7281" s="16" t="s">
        <v>540</v>
      </c>
      <c r="G7281" s="16">
        <v>284</v>
      </c>
      <c r="X7281" s="16">
        <v>53</v>
      </c>
      <c r="Y7281" s="16">
        <v>3.4</v>
      </c>
      <c r="Z7281" s="16">
        <v>11.15</v>
      </c>
      <c r="AA7281" s="16">
        <v>3.4</v>
      </c>
      <c r="AB7281" s="16">
        <v>-1</v>
      </c>
      <c r="AC7281" s="16">
        <v>0.47</v>
      </c>
      <c r="AD7281" s="16">
        <v>8.4000000000000005E-2</v>
      </c>
      <c r="AE7281" s="16">
        <v>7280</v>
      </c>
    </row>
    <row r="7282" spans="1:31" x14ac:dyDescent="0.2">
      <c r="A7282" s="16">
        <v>75315010</v>
      </c>
      <c r="B7282" s="16" t="s">
        <v>30</v>
      </c>
      <c r="C7282" s="16" t="s">
        <v>10108</v>
      </c>
      <c r="D7282" s="16" t="s">
        <v>37</v>
      </c>
      <c r="E7282" s="16">
        <v>162</v>
      </c>
      <c r="X7282" s="16">
        <v>96</v>
      </c>
      <c r="Y7282" s="16">
        <v>4.3</v>
      </c>
      <c r="Z7282" s="16">
        <v>20.32</v>
      </c>
      <c r="AA7282" s="16">
        <v>4.0999999999999996</v>
      </c>
      <c r="AB7282" s="16">
        <v>4.51</v>
      </c>
      <c r="AC7282" s="16">
        <v>0.75</v>
      </c>
      <c r="AD7282" s="16">
        <v>0.11799999999999999</v>
      </c>
      <c r="AE7282" s="16">
        <v>7281</v>
      </c>
    </row>
    <row r="7283" spans="1:31" x14ac:dyDescent="0.2">
      <c r="A7283" s="16">
        <v>11324</v>
      </c>
      <c r="B7283" s="16" t="s">
        <v>30</v>
      </c>
      <c r="C7283" s="16" t="s">
        <v>10109</v>
      </c>
      <c r="D7283" s="16" t="s">
        <v>37</v>
      </c>
      <c r="E7283" s="16">
        <v>120</v>
      </c>
      <c r="X7283" s="16">
        <v>51</v>
      </c>
      <c r="Y7283" s="16">
        <v>3.28</v>
      </c>
      <c r="Z7283" s="16">
        <v>8.57</v>
      </c>
      <c r="AA7283" s="16">
        <v>2.2999999999999998</v>
      </c>
      <c r="AB7283" s="16">
        <v>-1</v>
      </c>
      <c r="AC7283" s="16">
        <v>0.38</v>
      </c>
      <c r="AD7283" s="16">
        <v>6.8000000000000005E-2</v>
      </c>
      <c r="AE7283" s="16">
        <v>7282</v>
      </c>
    </row>
    <row r="7284" spans="1:31" x14ac:dyDescent="0.2">
      <c r="A7284" s="16">
        <v>75315110</v>
      </c>
      <c r="B7284" s="16" t="s">
        <v>30</v>
      </c>
      <c r="C7284" s="16" t="s">
        <v>10110</v>
      </c>
      <c r="D7284" s="16" t="s">
        <v>37</v>
      </c>
      <c r="E7284" s="16">
        <v>180</v>
      </c>
      <c r="X7284" s="16">
        <v>45</v>
      </c>
      <c r="Y7284" s="16">
        <v>2.52</v>
      </c>
      <c r="Z7284" s="16">
        <v>8.57</v>
      </c>
      <c r="AA7284" s="16">
        <v>2.2000000000000002</v>
      </c>
      <c r="AB7284" s="16">
        <v>3.74</v>
      </c>
      <c r="AC7284" s="16">
        <v>0.2</v>
      </c>
      <c r="AD7284" s="16">
        <v>3.5999999999999997E-2</v>
      </c>
      <c r="AE7284" s="16">
        <v>7283</v>
      </c>
    </row>
    <row r="7285" spans="1:31" x14ac:dyDescent="0.2">
      <c r="A7285" s="16">
        <v>11326</v>
      </c>
      <c r="B7285" s="16" t="s">
        <v>30</v>
      </c>
      <c r="C7285" s="16" t="s">
        <v>10111</v>
      </c>
      <c r="D7285" s="16" t="s">
        <v>342</v>
      </c>
      <c r="E7285" s="16">
        <v>69</v>
      </c>
      <c r="F7285" s="16" t="s">
        <v>540</v>
      </c>
      <c r="G7285" s="16">
        <v>284</v>
      </c>
      <c r="X7285" s="16">
        <v>70</v>
      </c>
      <c r="Y7285" s="16">
        <v>3.98</v>
      </c>
      <c r="Z7285" s="16">
        <v>13.51</v>
      </c>
      <c r="AA7285" s="16">
        <v>3.5</v>
      </c>
      <c r="AB7285" s="16">
        <v>-1</v>
      </c>
      <c r="AC7285" s="16">
        <v>0.32</v>
      </c>
      <c r="AD7285" s="16">
        <v>5.7000000000000002E-2</v>
      </c>
      <c r="AE7285" s="16">
        <v>7284</v>
      </c>
    </row>
    <row r="7286" spans="1:31" x14ac:dyDescent="0.2">
      <c r="A7286" s="16">
        <v>11327</v>
      </c>
      <c r="B7286" s="16" t="s">
        <v>30</v>
      </c>
      <c r="C7286" s="16" t="s">
        <v>10112</v>
      </c>
      <c r="D7286" s="16" t="s">
        <v>37</v>
      </c>
      <c r="E7286" s="16">
        <v>180</v>
      </c>
      <c r="X7286" s="16">
        <v>45</v>
      </c>
      <c r="Y7286" s="16">
        <v>2.54</v>
      </c>
      <c r="Z7286" s="16">
        <v>8.6300000000000008</v>
      </c>
      <c r="AA7286" s="16">
        <v>2.2000000000000002</v>
      </c>
      <c r="AB7286" s="16">
        <v>3.77</v>
      </c>
      <c r="AC7286" s="16">
        <v>0.2</v>
      </c>
      <c r="AD7286" s="16">
        <v>3.5999999999999997E-2</v>
      </c>
      <c r="AE7286" s="16">
        <v>7285</v>
      </c>
    </row>
    <row r="7287" spans="1:31" x14ac:dyDescent="0.2">
      <c r="A7287" s="16">
        <v>75417023</v>
      </c>
      <c r="B7287" s="16" t="s">
        <v>30</v>
      </c>
      <c r="C7287" s="16" t="s">
        <v>10113</v>
      </c>
      <c r="D7287" s="16" t="s">
        <v>37</v>
      </c>
      <c r="E7287" s="16">
        <v>244</v>
      </c>
      <c r="X7287" s="16">
        <v>73</v>
      </c>
      <c r="Y7287" s="16">
        <v>3.23</v>
      </c>
      <c r="Z7287" s="16">
        <v>9.58</v>
      </c>
      <c r="AA7287" s="16">
        <v>2.1</v>
      </c>
      <c r="AB7287" s="16">
        <v>3.21</v>
      </c>
      <c r="AC7287" s="16">
        <v>2.64</v>
      </c>
      <c r="AD7287" s="16">
        <v>0.67600000000000005</v>
      </c>
      <c r="AE7287" s="16">
        <v>7286</v>
      </c>
    </row>
    <row r="7288" spans="1:31" x14ac:dyDescent="0.2">
      <c r="A7288" s="16">
        <v>75417022</v>
      </c>
      <c r="B7288" s="16" t="s">
        <v>30</v>
      </c>
      <c r="C7288" s="16" t="s">
        <v>10114</v>
      </c>
      <c r="D7288" s="16" t="s">
        <v>37</v>
      </c>
      <c r="E7288" s="16">
        <v>244</v>
      </c>
      <c r="X7288" s="16">
        <v>78</v>
      </c>
      <c r="Y7288" s="16">
        <v>3.56</v>
      </c>
      <c r="Z7288" s="16">
        <v>10.34</v>
      </c>
      <c r="AA7288" s="16">
        <v>2.8</v>
      </c>
      <c r="AB7288" s="16">
        <v>3.43</v>
      </c>
      <c r="AC7288" s="16">
        <v>2.67</v>
      </c>
      <c r="AD7288" s="16">
        <v>0.68899999999999995</v>
      </c>
      <c r="AE7288" s="16">
        <v>7287</v>
      </c>
    </row>
    <row r="7289" spans="1:31" x14ac:dyDescent="0.2">
      <c r="A7289" s="16">
        <v>11305</v>
      </c>
      <c r="B7289" s="16" t="s">
        <v>30</v>
      </c>
      <c r="C7289" s="16" t="s">
        <v>10115</v>
      </c>
      <c r="D7289" s="16" t="s">
        <v>37</v>
      </c>
      <c r="E7289" s="16">
        <v>160</v>
      </c>
      <c r="X7289" s="16">
        <v>84</v>
      </c>
      <c r="Y7289" s="16">
        <v>5.36</v>
      </c>
      <c r="Z7289" s="16">
        <v>15.63</v>
      </c>
      <c r="AA7289" s="16">
        <v>5.5</v>
      </c>
      <c r="AB7289" s="16">
        <v>5.93</v>
      </c>
      <c r="AC7289" s="16">
        <v>0.22</v>
      </c>
      <c r="AD7289" s="16">
        <v>3.9E-2</v>
      </c>
      <c r="AE7289" s="16">
        <v>7288</v>
      </c>
    </row>
    <row r="7290" spans="1:31" x14ac:dyDescent="0.2">
      <c r="A7290" s="16">
        <v>11310</v>
      </c>
      <c r="B7290" s="16" t="s">
        <v>30</v>
      </c>
      <c r="C7290" s="16" t="s">
        <v>10116</v>
      </c>
      <c r="D7290" s="16" t="s">
        <v>37</v>
      </c>
      <c r="E7290" s="16">
        <v>227</v>
      </c>
      <c r="F7290" s="16" t="s">
        <v>342</v>
      </c>
      <c r="G7290" s="16">
        <v>114</v>
      </c>
      <c r="X7290" s="16">
        <v>50</v>
      </c>
      <c r="Y7290" s="16">
        <v>3.09</v>
      </c>
      <c r="Z7290" s="16">
        <v>9.25</v>
      </c>
      <c r="AA7290" s="16">
        <v>2</v>
      </c>
      <c r="AB7290" s="16">
        <v>-1</v>
      </c>
      <c r="AC7290" s="16">
        <v>0.27</v>
      </c>
      <c r="AD7290" s="16">
        <v>4.8000000000000001E-2</v>
      </c>
      <c r="AE7290" s="16">
        <v>7289</v>
      </c>
    </row>
    <row r="7291" spans="1:31" x14ac:dyDescent="0.2">
      <c r="A7291" s="16">
        <v>11812</v>
      </c>
      <c r="B7291" s="16" t="s">
        <v>30</v>
      </c>
      <c r="C7291" s="16" t="s">
        <v>10117</v>
      </c>
      <c r="D7291" s="16" t="s">
        <v>342</v>
      </c>
      <c r="E7291" s="16">
        <v>124</v>
      </c>
      <c r="F7291" s="16" t="s">
        <v>703</v>
      </c>
      <c r="G7291" s="16">
        <v>482</v>
      </c>
      <c r="X7291" s="16">
        <v>53</v>
      </c>
      <c r="Y7291" s="16">
        <v>3.19</v>
      </c>
      <c r="Z7291" s="16">
        <v>9.75</v>
      </c>
      <c r="AA7291" s="16">
        <v>3.3</v>
      </c>
      <c r="AB7291" s="16">
        <v>3.2</v>
      </c>
      <c r="AC7291" s="16">
        <v>0.3</v>
      </c>
      <c r="AD7291" s="16">
        <v>5.3999999999999999E-2</v>
      </c>
      <c r="AE7291" s="16">
        <v>7290</v>
      </c>
    </row>
    <row r="7292" spans="1:31" x14ac:dyDescent="0.2">
      <c r="A7292" s="16">
        <v>41304030</v>
      </c>
      <c r="B7292" s="16" t="s">
        <v>30</v>
      </c>
      <c r="C7292" s="16" t="s">
        <v>10118</v>
      </c>
      <c r="D7292" s="16" t="s">
        <v>37</v>
      </c>
      <c r="E7292" s="16">
        <v>197</v>
      </c>
      <c r="X7292" s="16">
        <v>167</v>
      </c>
      <c r="Y7292" s="16">
        <v>8.0299999999999994</v>
      </c>
      <c r="Z7292" s="16">
        <v>19.3</v>
      </c>
      <c r="AA7292" s="16">
        <v>7.6</v>
      </c>
      <c r="AB7292" s="16">
        <v>2.65</v>
      </c>
      <c r="AC7292" s="16">
        <v>6.76</v>
      </c>
      <c r="AD7292" s="16">
        <v>2.3860000000000001</v>
      </c>
      <c r="AE7292" s="16">
        <v>7291</v>
      </c>
    </row>
    <row r="7293" spans="1:31" x14ac:dyDescent="0.2">
      <c r="A7293" s="16">
        <v>75224021.010000005</v>
      </c>
      <c r="B7293" s="16" t="s">
        <v>30</v>
      </c>
      <c r="C7293" s="16" t="s">
        <v>10119</v>
      </c>
      <c r="D7293" s="16" t="s">
        <v>37</v>
      </c>
      <c r="E7293" s="16">
        <v>160</v>
      </c>
      <c r="X7293" s="16">
        <v>83</v>
      </c>
      <c r="Y7293" s="16">
        <v>5.33</v>
      </c>
      <c r="Z7293" s="16">
        <v>15.54</v>
      </c>
      <c r="AA7293" s="16">
        <v>5.5</v>
      </c>
      <c r="AB7293" s="16">
        <v>5.9</v>
      </c>
      <c r="AC7293" s="16">
        <v>0.22</v>
      </c>
      <c r="AD7293" s="16">
        <v>3.9E-2</v>
      </c>
      <c r="AE7293" s="16">
        <v>7292</v>
      </c>
    </row>
    <row r="7294" spans="1:31" x14ac:dyDescent="0.2">
      <c r="A7294" s="16">
        <v>75224023.010000005</v>
      </c>
      <c r="B7294" s="16" t="s">
        <v>30</v>
      </c>
      <c r="C7294" s="16" t="s">
        <v>10120</v>
      </c>
      <c r="D7294" s="16" t="s">
        <v>37</v>
      </c>
      <c r="E7294" s="16">
        <v>170</v>
      </c>
      <c r="F7294" s="16" t="s">
        <v>10121</v>
      </c>
      <c r="G7294" s="16">
        <v>313</v>
      </c>
      <c r="X7294" s="16">
        <v>69</v>
      </c>
      <c r="Y7294" s="16">
        <v>4.42</v>
      </c>
      <c r="Z7294" s="16">
        <v>12.56</v>
      </c>
      <c r="AA7294" s="16">
        <v>4.0999999999999996</v>
      </c>
      <c r="AB7294" s="16">
        <v>4.16</v>
      </c>
      <c r="AC7294" s="16">
        <v>0.35</v>
      </c>
      <c r="AD7294" s="16">
        <v>6.2E-2</v>
      </c>
      <c r="AE7294" s="16">
        <v>7293</v>
      </c>
    </row>
    <row r="7295" spans="1:31" x14ac:dyDescent="0.2">
      <c r="A7295" s="16">
        <v>75224022.010000005</v>
      </c>
      <c r="B7295" s="16" t="s">
        <v>30</v>
      </c>
      <c r="C7295" s="16" t="s">
        <v>10122</v>
      </c>
      <c r="D7295" s="16" t="s">
        <v>37</v>
      </c>
      <c r="E7295" s="16">
        <v>160</v>
      </c>
      <c r="F7295" s="16" t="s">
        <v>544</v>
      </c>
      <c r="G7295" s="16">
        <v>253</v>
      </c>
      <c r="H7295" s="16" t="s">
        <v>131</v>
      </c>
      <c r="I7295" s="16">
        <v>0.4</v>
      </c>
      <c r="X7295" s="16">
        <v>78</v>
      </c>
      <c r="Y7295" s="16">
        <v>5.12</v>
      </c>
      <c r="Z7295" s="16">
        <v>14.18</v>
      </c>
      <c r="AA7295" s="16">
        <v>5.5</v>
      </c>
      <c r="AB7295" s="16">
        <v>4.62</v>
      </c>
      <c r="AC7295" s="16">
        <v>0.27</v>
      </c>
      <c r="AD7295" s="16">
        <v>4.9000000000000002E-2</v>
      </c>
      <c r="AE7295" s="16">
        <v>7294</v>
      </c>
    </row>
    <row r="7296" spans="1:31" x14ac:dyDescent="0.2">
      <c r="A7296" s="16">
        <v>11312</v>
      </c>
      <c r="B7296" s="16" t="s">
        <v>30</v>
      </c>
      <c r="C7296" s="16" t="s">
        <v>10123</v>
      </c>
      <c r="D7296" s="16" t="s">
        <v>37</v>
      </c>
      <c r="E7296" s="16">
        <v>134</v>
      </c>
      <c r="F7296" s="16" t="s">
        <v>565</v>
      </c>
      <c r="G7296" s="16">
        <v>284</v>
      </c>
      <c r="X7296" s="16">
        <v>77</v>
      </c>
      <c r="Y7296" s="16">
        <v>5.22</v>
      </c>
      <c r="Z7296" s="16">
        <v>13.62</v>
      </c>
      <c r="AA7296" s="16">
        <v>4.5</v>
      </c>
      <c r="AB7296" s="16">
        <v>5</v>
      </c>
      <c r="AC7296" s="16">
        <v>0.4</v>
      </c>
      <c r="AD7296" s="16">
        <v>6.6000000000000003E-2</v>
      </c>
      <c r="AE7296" s="16">
        <v>7295</v>
      </c>
    </row>
    <row r="7297" spans="1:32" x14ac:dyDescent="0.2">
      <c r="A7297" s="16">
        <v>75224120</v>
      </c>
      <c r="B7297" s="16" t="s">
        <v>30</v>
      </c>
      <c r="C7297" s="16" t="s">
        <v>10124</v>
      </c>
      <c r="D7297" s="16" t="s">
        <v>37</v>
      </c>
      <c r="E7297" s="16">
        <v>170</v>
      </c>
      <c r="X7297" s="16">
        <v>53</v>
      </c>
      <c r="Y7297" s="16">
        <v>3.19</v>
      </c>
      <c r="Z7297" s="16">
        <v>9.75</v>
      </c>
      <c r="AA7297" s="16">
        <v>3.3</v>
      </c>
      <c r="AB7297" s="16">
        <v>3.2</v>
      </c>
      <c r="AC7297" s="16">
        <v>0.3</v>
      </c>
      <c r="AD7297" s="16">
        <v>5.3999999999999999E-2</v>
      </c>
      <c r="AE7297" s="16">
        <v>7296</v>
      </c>
    </row>
    <row r="7298" spans="1:32" x14ac:dyDescent="0.2">
      <c r="A7298" s="16">
        <v>75224021</v>
      </c>
      <c r="B7298" s="16" t="s">
        <v>30</v>
      </c>
      <c r="C7298" s="16" t="s">
        <v>10125</v>
      </c>
      <c r="D7298" s="16" t="s">
        <v>37</v>
      </c>
      <c r="E7298" s="16">
        <v>160</v>
      </c>
      <c r="X7298" s="16">
        <v>83</v>
      </c>
      <c r="Y7298" s="16">
        <v>5.33</v>
      </c>
      <c r="Z7298" s="16">
        <v>15.54</v>
      </c>
      <c r="AA7298" s="16">
        <v>5.5</v>
      </c>
      <c r="AB7298" s="16">
        <v>5.9</v>
      </c>
      <c r="AC7298" s="16">
        <v>0.22</v>
      </c>
      <c r="AD7298" s="16">
        <v>3.9E-2</v>
      </c>
      <c r="AE7298" s="16">
        <v>7297</v>
      </c>
    </row>
    <row r="7299" spans="1:32" x14ac:dyDescent="0.2">
      <c r="A7299" s="16">
        <v>75224023</v>
      </c>
      <c r="B7299" s="16" t="s">
        <v>30</v>
      </c>
      <c r="C7299" s="16" t="s">
        <v>10126</v>
      </c>
      <c r="D7299" s="16" t="s">
        <v>37</v>
      </c>
      <c r="E7299" s="16">
        <v>170</v>
      </c>
      <c r="F7299" s="16" t="s">
        <v>10121</v>
      </c>
      <c r="G7299" s="16">
        <v>313</v>
      </c>
      <c r="X7299" s="16">
        <v>69</v>
      </c>
      <c r="Y7299" s="16">
        <v>4.42</v>
      </c>
      <c r="Z7299" s="16">
        <v>12.56</v>
      </c>
      <c r="AA7299" s="16">
        <v>4.0999999999999996</v>
      </c>
      <c r="AB7299" s="16">
        <v>4.16</v>
      </c>
      <c r="AC7299" s="16">
        <v>0.35</v>
      </c>
      <c r="AD7299" s="16">
        <v>6.2E-2</v>
      </c>
      <c r="AE7299" s="16">
        <v>7298</v>
      </c>
    </row>
    <row r="7300" spans="1:32" x14ac:dyDescent="0.2">
      <c r="A7300" s="16">
        <v>75224022</v>
      </c>
      <c r="B7300" s="16" t="s">
        <v>30</v>
      </c>
      <c r="C7300" s="16" t="s">
        <v>10127</v>
      </c>
      <c r="D7300" s="16" t="s">
        <v>37</v>
      </c>
      <c r="E7300" s="16">
        <v>160</v>
      </c>
      <c r="F7300" s="16" t="s">
        <v>544</v>
      </c>
      <c r="G7300" s="16">
        <v>253</v>
      </c>
      <c r="H7300" s="16" t="s">
        <v>131</v>
      </c>
      <c r="I7300" s="16">
        <v>0.4</v>
      </c>
      <c r="X7300" s="16">
        <v>78</v>
      </c>
      <c r="Y7300" s="16">
        <v>5.12</v>
      </c>
      <c r="Z7300" s="16">
        <v>14.18</v>
      </c>
      <c r="AA7300" s="16">
        <v>5.5</v>
      </c>
      <c r="AB7300" s="16">
        <v>4.62</v>
      </c>
      <c r="AC7300" s="16">
        <v>0.27</v>
      </c>
      <c r="AD7300" s="16">
        <v>4.9000000000000002E-2</v>
      </c>
      <c r="AE7300" s="16">
        <v>7299</v>
      </c>
    </row>
    <row r="7301" spans="1:32" x14ac:dyDescent="0.2">
      <c r="A7301" s="16">
        <v>75120000</v>
      </c>
      <c r="B7301" s="16" t="s">
        <v>30</v>
      </c>
      <c r="C7301" s="16" t="s">
        <v>10128</v>
      </c>
      <c r="D7301" s="16" t="s">
        <v>37</v>
      </c>
      <c r="E7301" s="16">
        <v>145</v>
      </c>
      <c r="X7301" s="16">
        <v>81</v>
      </c>
      <c r="Y7301" s="16">
        <v>5.42</v>
      </c>
      <c r="Z7301" s="16">
        <v>14.45</v>
      </c>
      <c r="AA7301" s="16">
        <v>5.0999999999999996</v>
      </c>
      <c r="AB7301" s="16">
        <v>5.67</v>
      </c>
      <c r="AC7301" s="16">
        <v>0.4</v>
      </c>
      <c r="AD7301" s="16">
        <v>7.0999999999999994E-2</v>
      </c>
      <c r="AE7301" s="16">
        <v>7300</v>
      </c>
    </row>
    <row r="7302" spans="1:32" x14ac:dyDescent="0.2">
      <c r="A7302" s="16">
        <v>11304</v>
      </c>
      <c r="B7302" s="16" t="s">
        <v>30</v>
      </c>
      <c r="C7302" s="17" t="s">
        <v>10129</v>
      </c>
      <c r="D7302" s="16" t="s">
        <v>37</v>
      </c>
      <c r="E7302" s="16">
        <v>145</v>
      </c>
      <c r="X7302" s="16">
        <v>81</v>
      </c>
      <c r="Y7302" s="16">
        <v>5.42</v>
      </c>
      <c r="Z7302" s="16">
        <v>14.45</v>
      </c>
      <c r="AA7302" s="16">
        <v>5.7</v>
      </c>
      <c r="AB7302" s="16">
        <v>5.67</v>
      </c>
      <c r="AC7302" s="16">
        <v>0.4</v>
      </c>
      <c r="AD7302" s="16">
        <v>7.0999999999999994E-2</v>
      </c>
      <c r="AE7302" s="16">
        <v>7301</v>
      </c>
    </row>
    <row r="7303" spans="1:32" x14ac:dyDescent="0.2">
      <c r="A7303" s="16">
        <v>91728000.439999998</v>
      </c>
      <c r="B7303" s="16" t="s">
        <v>30</v>
      </c>
      <c r="C7303" s="16" t="s">
        <v>10130</v>
      </c>
      <c r="D7303" s="16" t="s">
        <v>292</v>
      </c>
      <c r="E7303" s="16">
        <v>25</v>
      </c>
      <c r="F7303" s="16" t="s">
        <v>245</v>
      </c>
      <c r="G7303" s="16">
        <v>19.2</v>
      </c>
      <c r="X7303" s="16">
        <v>465</v>
      </c>
      <c r="Y7303" s="16">
        <v>11.84</v>
      </c>
      <c r="Z7303" s="16">
        <v>55.96</v>
      </c>
      <c r="AA7303" s="16">
        <v>3.6</v>
      </c>
      <c r="AB7303" s="16">
        <v>48.9</v>
      </c>
      <c r="AC7303" s="16">
        <v>23.73</v>
      </c>
      <c r="AD7303" s="16">
        <v>5.2619999999999996</v>
      </c>
      <c r="AE7303" s="16">
        <v>7302</v>
      </c>
    </row>
    <row r="7304" spans="1:32" x14ac:dyDescent="0.2">
      <c r="A7304" s="16">
        <v>53385000.020000003</v>
      </c>
      <c r="B7304" s="16" t="s">
        <v>30</v>
      </c>
      <c r="C7304" s="16" t="s">
        <v>10131</v>
      </c>
      <c r="D7304" s="16" t="s">
        <v>713</v>
      </c>
      <c r="E7304" s="16">
        <v>1127</v>
      </c>
      <c r="F7304" s="16" t="s">
        <v>368</v>
      </c>
      <c r="G7304" s="16">
        <v>915</v>
      </c>
      <c r="H7304" s="16" t="s">
        <v>371</v>
      </c>
      <c r="I7304" s="16">
        <v>584</v>
      </c>
      <c r="J7304" s="16" t="s">
        <v>369</v>
      </c>
      <c r="K7304" s="16">
        <v>114</v>
      </c>
      <c r="L7304" s="16" t="s">
        <v>37</v>
      </c>
      <c r="M7304" s="16">
        <v>202</v>
      </c>
      <c r="N7304" s="16" t="s">
        <v>370</v>
      </c>
      <c r="O7304" s="16">
        <v>14.4</v>
      </c>
      <c r="X7304" s="16">
        <v>400</v>
      </c>
      <c r="Y7304" s="16">
        <v>4</v>
      </c>
      <c r="Z7304" s="16">
        <v>57.2</v>
      </c>
      <c r="AA7304" s="16">
        <v>3.5</v>
      </c>
      <c r="AB7304" s="16">
        <v>28.25</v>
      </c>
      <c r="AC7304" s="16">
        <v>18.5</v>
      </c>
      <c r="AD7304" s="16">
        <v>3.5449999999999999</v>
      </c>
      <c r="AE7304" s="16">
        <v>7303</v>
      </c>
    </row>
    <row r="7305" spans="1:32" x14ac:dyDescent="0.2">
      <c r="A7305" s="16">
        <v>42112000</v>
      </c>
      <c r="B7305" s="16" t="s">
        <v>30</v>
      </c>
      <c r="C7305" s="16" t="s">
        <v>10132</v>
      </c>
      <c r="D7305" s="16" t="s">
        <v>247</v>
      </c>
      <c r="E7305" s="16">
        <v>99</v>
      </c>
      <c r="F7305" s="16" t="s">
        <v>427</v>
      </c>
      <c r="G7305" s="16">
        <v>99</v>
      </c>
      <c r="H7305" s="16" t="s">
        <v>1681</v>
      </c>
      <c r="I7305" s="16">
        <v>109</v>
      </c>
      <c r="J7305" s="16" t="s">
        <v>10133</v>
      </c>
      <c r="K7305" s="16">
        <v>28.35</v>
      </c>
      <c r="X7305" s="16">
        <v>691</v>
      </c>
      <c r="Y7305" s="16">
        <v>9.17</v>
      </c>
      <c r="Z7305" s="16">
        <v>13.86</v>
      </c>
      <c r="AA7305" s="16">
        <v>9.6</v>
      </c>
      <c r="AB7305" s="16">
        <v>3.97</v>
      </c>
      <c r="AC7305" s="16">
        <v>71.97</v>
      </c>
      <c r="AD7305" s="16">
        <v>6.18</v>
      </c>
      <c r="AE7305" s="16">
        <v>7304</v>
      </c>
    </row>
    <row r="7306" spans="1:32" x14ac:dyDescent="0.2">
      <c r="A7306" s="16">
        <v>12643</v>
      </c>
      <c r="B7306" s="16" t="s">
        <v>30</v>
      </c>
      <c r="C7306" s="16" t="s">
        <v>10134</v>
      </c>
      <c r="D7306" s="16" t="s">
        <v>69</v>
      </c>
      <c r="E7306" s="16">
        <v>28.35</v>
      </c>
      <c r="X7306" s="16">
        <v>710</v>
      </c>
      <c r="Y7306" s="16">
        <v>9.5</v>
      </c>
      <c r="Z7306" s="16">
        <v>13.55</v>
      </c>
      <c r="AA7306" s="16">
        <v>9.4</v>
      </c>
      <c r="AB7306" s="16">
        <v>4.0599999999999996</v>
      </c>
      <c r="AC7306" s="16">
        <v>74.27</v>
      </c>
      <c r="AD7306" s="16">
        <v>6.2830000000000004</v>
      </c>
      <c r="AE7306" s="16">
        <v>7305</v>
      </c>
    </row>
    <row r="7307" spans="1:32" x14ac:dyDescent="0.2">
      <c r="A7307" s="16">
        <v>12144</v>
      </c>
      <c r="B7307" s="16" t="s">
        <v>30</v>
      </c>
      <c r="C7307" s="16" t="s">
        <v>10135</v>
      </c>
      <c r="D7307" s="16" t="s">
        <v>37</v>
      </c>
      <c r="E7307" s="16">
        <v>110</v>
      </c>
      <c r="F7307" s="16" t="s">
        <v>10136</v>
      </c>
      <c r="G7307" s="16">
        <v>28.35</v>
      </c>
      <c r="X7307" s="16">
        <v>715</v>
      </c>
      <c r="Y7307" s="16">
        <v>9.1999999999999993</v>
      </c>
      <c r="Z7307" s="16">
        <v>13.01</v>
      </c>
      <c r="AA7307" s="16">
        <v>9.5</v>
      </c>
      <c r="AB7307" s="16">
        <v>3.97</v>
      </c>
      <c r="AC7307" s="16">
        <v>75.23</v>
      </c>
      <c r="AD7307" s="16">
        <v>7.2380000000000004</v>
      </c>
      <c r="AE7307" s="16">
        <v>7306</v>
      </c>
    </row>
    <row r="7308" spans="1:32" x14ac:dyDescent="0.2">
      <c r="A7308" s="16">
        <v>42063</v>
      </c>
      <c r="B7308" s="16" t="s">
        <v>30</v>
      </c>
      <c r="C7308" s="16" t="s">
        <v>10137</v>
      </c>
      <c r="D7308" s="16" t="s">
        <v>133</v>
      </c>
      <c r="E7308" s="16">
        <v>28.34</v>
      </c>
      <c r="F7308" s="16" t="s">
        <v>134</v>
      </c>
      <c r="G7308" s="16">
        <v>100</v>
      </c>
      <c r="X7308" s="16">
        <v>11</v>
      </c>
      <c r="Y7308" s="16">
        <v>0</v>
      </c>
      <c r="Z7308" s="16">
        <v>2.1</v>
      </c>
      <c r="AA7308" s="16">
        <v>2.1</v>
      </c>
      <c r="AB7308" s="16">
        <v>0</v>
      </c>
      <c r="AC7308" s="16">
        <v>0</v>
      </c>
      <c r="AD7308" s="16">
        <v>0</v>
      </c>
      <c r="AE7308" s="16">
        <v>7307</v>
      </c>
    </row>
    <row r="7309" spans="1:32" x14ac:dyDescent="0.2">
      <c r="A7309" s="16">
        <v>19310</v>
      </c>
      <c r="B7309" s="16" t="s">
        <v>30</v>
      </c>
      <c r="C7309" s="16" t="s">
        <v>10138</v>
      </c>
      <c r="D7309" s="16" t="s">
        <v>2353</v>
      </c>
      <c r="E7309" s="16">
        <v>50</v>
      </c>
      <c r="X7309" s="16">
        <v>325</v>
      </c>
      <c r="Y7309" s="16">
        <v>0.3</v>
      </c>
      <c r="Z7309" s="16">
        <v>90.4</v>
      </c>
      <c r="AA7309" s="16">
        <v>8.6</v>
      </c>
      <c r="AB7309" s="16">
        <v>-1</v>
      </c>
      <c r="AC7309" s="16">
        <v>0.3</v>
      </c>
      <c r="AD7309" s="16">
        <v>0.05</v>
      </c>
      <c r="AE7309" s="16">
        <v>7308</v>
      </c>
    </row>
    <row r="7310" spans="1:32" x14ac:dyDescent="0.2">
      <c r="A7310" s="16">
        <v>43075</v>
      </c>
      <c r="B7310" s="16" t="s">
        <v>30</v>
      </c>
      <c r="C7310" s="16" t="s">
        <v>10139</v>
      </c>
      <c r="D7310" s="16" t="s">
        <v>73</v>
      </c>
      <c r="E7310" s="16">
        <v>31.2</v>
      </c>
      <c r="F7310" s="16" t="s">
        <v>174</v>
      </c>
      <c r="G7310" s="16">
        <v>250</v>
      </c>
      <c r="X7310" s="16">
        <v>10</v>
      </c>
      <c r="Y7310" s="16">
        <v>0</v>
      </c>
      <c r="Z7310" s="16">
        <v>2.4500000000000002</v>
      </c>
      <c r="AA7310" s="16">
        <v>0</v>
      </c>
      <c r="AB7310" s="16">
        <v>2.4500000000000002</v>
      </c>
      <c r="AC7310" s="16">
        <v>0</v>
      </c>
      <c r="AD7310" s="16">
        <v>0</v>
      </c>
      <c r="AE7310" s="16">
        <v>7309</v>
      </c>
    </row>
    <row r="7311" spans="1:32" x14ac:dyDescent="0.2">
      <c r="A7311" s="16">
        <v>5315</v>
      </c>
      <c r="B7311" s="16" t="s">
        <v>30</v>
      </c>
      <c r="C7311" s="16" t="s">
        <v>10140</v>
      </c>
      <c r="D7311" s="16" t="s">
        <v>4923</v>
      </c>
      <c r="E7311" s="16">
        <v>56</v>
      </c>
      <c r="F7311" s="16" t="s">
        <v>84</v>
      </c>
      <c r="G7311" s="16">
        <v>85</v>
      </c>
      <c r="H7311" s="16" t="s">
        <v>2984</v>
      </c>
      <c r="I7311" s="16">
        <v>120</v>
      </c>
      <c r="X7311" s="16">
        <v>202</v>
      </c>
      <c r="Y7311" s="16">
        <v>24.5</v>
      </c>
      <c r="Z7311" s="16">
        <v>0</v>
      </c>
      <c r="AA7311" s="16">
        <v>-1</v>
      </c>
      <c r="AB7311" s="16">
        <v>-1</v>
      </c>
      <c r="AC7311" s="16">
        <v>10.85</v>
      </c>
      <c r="AD7311" s="16">
        <v>2.9220000000000002</v>
      </c>
      <c r="AE7311" s="16">
        <v>7310</v>
      </c>
      <c r="AF7311" s="16">
        <v>1</v>
      </c>
    </row>
    <row r="7312" spans="1:32" x14ac:dyDescent="0.2">
      <c r="A7312" s="16">
        <v>5316</v>
      </c>
      <c r="B7312" s="16" t="s">
        <v>30</v>
      </c>
      <c r="C7312" s="16" t="s">
        <v>10141</v>
      </c>
      <c r="D7312" s="16" t="s">
        <v>84</v>
      </c>
      <c r="E7312" s="16">
        <v>85</v>
      </c>
      <c r="F7312" s="16" t="s">
        <v>2986</v>
      </c>
      <c r="G7312" s="16">
        <v>95</v>
      </c>
      <c r="H7312" s="16" t="s">
        <v>2982</v>
      </c>
      <c r="I7312" s="16">
        <v>174</v>
      </c>
      <c r="J7312" s="16" t="s">
        <v>4923</v>
      </c>
      <c r="K7312" s="16">
        <v>44</v>
      </c>
      <c r="X7312" s="16">
        <v>140</v>
      </c>
      <c r="Y7312" s="16">
        <v>27.6</v>
      </c>
      <c r="Z7312" s="16">
        <v>0</v>
      </c>
      <c r="AA7312" s="16">
        <v>-1</v>
      </c>
      <c r="AB7312" s="16">
        <v>-1</v>
      </c>
      <c r="AC7312" s="16">
        <v>2.5</v>
      </c>
      <c r="AD7312" s="16">
        <v>0.57799999999999996</v>
      </c>
      <c r="AE7312" s="16">
        <v>7311</v>
      </c>
      <c r="AF7312" s="16">
        <v>1</v>
      </c>
    </row>
    <row r="7313" spans="1:32" x14ac:dyDescent="0.2">
      <c r="A7313" s="16">
        <v>5317</v>
      </c>
      <c r="B7313" s="16" t="s">
        <v>30</v>
      </c>
      <c r="C7313" s="16" t="s">
        <v>10142</v>
      </c>
      <c r="D7313" s="16" t="s">
        <v>10143</v>
      </c>
      <c r="E7313" s="16">
        <v>92</v>
      </c>
      <c r="F7313" s="16" t="s">
        <v>4923</v>
      </c>
      <c r="G7313" s="16">
        <v>43</v>
      </c>
      <c r="H7313" s="16" t="s">
        <v>84</v>
      </c>
      <c r="I7313" s="16">
        <v>85</v>
      </c>
      <c r="X7313" s="16">
        <v>217</v>
      </c>
      <c r="Y7313" s="16">
        <v>26.75</v>
      </c>
      <c r="Z7313" s="16">
        <v>0</v>
      </c>
      <c r="AA7313" s="16">
        <v>-1</v>
      </c>
      <c r="AB7313" s="16">
        <v>-1</v>
      </c>
      <c r="AC7313" s="16">
        <v>11.4</v>
      </c>
      <c r="AD7313" s="16">
        <v>2.9750000000000001</v>
      </c>
      <c r="AE7313" s="16">
        <v>7312</v>
      </c>
      <c r="AF7313" s="16">
        <v>1</v>
      </c>
    </row>
    <row r="7314" spans="1:32" x14ac:dyDescent="0.2">
      <c r="A7314" s="16">
        <v>5318</v>
      </c>
      <c r="B7314" s="16" t="s">
        <v>30</v>
      </c>
      <c r="C7314" s="16" t="s">
        <v>10144</v>
      </c>
      <c r="D7314" s="16" t="s">
        <v>84</v>
      </c>
      <c r="E7314" s="16">
        <v>85</v>
      </c>
      <c r="F7314" s="16" t="s">
        <v>10145</v>
      </c>
      <c r="G7314" s="16">
        <v>174</v>
      </c>
      <c r="H7314" s="16" t="s">
        <v>4923</v>
      </c>
      <c r="I7314" s="16">
        <v>35</v>
      </c>
      <c r="J7314" s="16" t="s">
        <v>3065</v>
      </c>
      <c r="K7314" s="16">
        <v>75</v>
      </c>
      <c r="X7314" s="16">
        <v>178</v>
      </c>
      <c r="Y7314" s="16">
        <v>29.1</v>
      </c>
      <c r="Z7314" s="16">
        <v>0</v>
      </c>
      <c r="AA7314" s="16">
        <v>-1</v>
      </c>
      <c r="AB7314" s="16">
        <v>-1</v>
      </c>
      <c r="AC7314" s="16">
        <v>5.96</v>
      </c>
      <c r="AD7314" s="16">
        <v>1.339</v>
      </c>
      <c r="AE7314" s="16">
        <v>7313</v>
      </c>
      <c r="AF7314" s="16">
        <v>1</v>
      </c>
    </row>
    <row r="7315" spans="1:32" x14ac:dyDescent="0.2">
      <c r="A7315" s="16">
        <v>27416150</v>
      </c>
      <c r="B7315" s="16" t="s">
        <v>30</v>
      </c>
      <c r="C7315" s="16" t="s">
        <v>10146</v>
      </c>
      <c r="D7315" s="16" t="s">
        <v>37</v>
      </c>
      <c r="E7315" s="16">
        <v>217</v>
      </c>
      <c r="X7315" s="16">
        <v>178</v>
      </c>
      <c r="Y7315" s="16">
        <v>11.96</v>
      </c>
      <c r="Z7315" s="16">
        <v>0</v>
      </c>
      <c r="AA7315" s="16">
        <v>0.6</v>
      </c>
      <c r="AB7315" s="16">
        <v>0.72</v>
      </c>
      <c r="AC7315" s="16">
        <v>13.34</v>
      </c>
      <c r="AD7315" s="16">
        <v>3.476</v>
      </c>
      <c r="AE7315" s="16">
        <v>7314</v>
      </c>
    </row>
    <row r="7316" spans="1:32" x14ac:dyDescent="0.2">
      <c r="A7316" s="16">
        <v>75124000</v>
      </c>
      <c r="B7316" s="16" t="s">
        <v>30</v>
      </c>
      <c r="C7316" s="16" t="s">
        <v>10147</v>
      </c>
      <c r="D7316" s="16" t="s">
        <v>720</v>
      </c>
      <c r="E7316" s="16">
        <v>33</v>
      </c>
      <c r="F7316" s="16" t="s">
        <v>721</v>
      </c>
      <c r="G7316" s="16">
        <v>46</v>
      </c>
      <c r="H7316" s="16" t="s">
        <v>722</v>
      </c>
      <c r="I7316" s="16">
        <v>75</v>
      </c>
      <c r="J7316" s="16" t="s">
        <v>37</v>
      </c>
      <c r="K7316" s="16">
        <v>124</v>
      </c>
      <c r="X7316" s="16">
        <v>27</v>
      </c>
      <c r="Y7316" s="16">
        <v>1.66</v>
      </c>
      <c r="Z7316" s="16">
        <v>0</v>
      </c>
      <c r="AA7316" s="16">
        <v>3.4</v>
      </c>
      <c r="AB7316" s="16">
        <v>1.95</v>
      </c>
      <c r="AC7316" s="16">
        <v>0.45</v>
      </c>
      <c r="AD7316" s="16">
        <v>4.8000000000000001E-2</v>
      </c>
      <c r="AE7316" s="16">
        <v>7315</v>
      </c>
      <c r="AF7316" s="16">
        <v>1</v>
      </c>
    </row>
    <row r="7317" spans="1:32" x14ac:dyDescent="0.2">
      <c r="A7317" s="16">
        <v>75124000.010000005</v>
      </c>
      <c r="B7317" s="16" t="s">
        <v>30</v>
      </c>
      <c r="C7317" s="16" t="s">
        <v>10148</v>
      </c>
      <c r="D7317" s="16" t="s">
        <v>720</v>
      </c>
      <c r="E7317" s="16">
        <v>33</v>
      </c>
      <c r="F7317" s="16" t="s">
        <v>721</v>
      </c>
      <c r="G7317" s="16">
        <v>46</v>
      </c>
      <c r="H7317" s="16" t="s">
        <v>722</v>
      </c>
      <c r="I7317" s="16">
        <v>75</v>
      </c>
      <c r="J7317" s="16" t="s">
        <v>37</v>
      </c>
      <c r="K7317" s="16">
        <v>124</v>
      </c>
      <c r="X7317" s="16">
        <v>27</v>
      </c>
      <c r="Y7317" s="16">
        <v>1.66</v>
      </c>
      <c r="Z7317" s="16">
        <v>0</v>
      </c>
      <c r="AA7317" s="16">
        <v>3.4</v>
      </c>
      <c r="AB7317" s="16">
        <v>1.95</v>
      </c>
      <c r="AC7317" s="16">
        <v>0.45</v>
      </c>
      <c r="AD7317" s="16">
        <v>4.8000000000000001E-2</v>
      </c>
      <c r="AE7317" s="16">
        <v>7316</v>
      </c>
      <c r="AF7317" s="16">
        <v>1</v>
      </c>
    </row>
    <row r="7318" spans="1:32" x14ac:dyDescent="0.2">
      <c r="A7318" s="16">
        <v>2030</v>
      </c>
      <c r="B7318" s="16" t="s">
        <v>30</v>
      </c>
      <c r="C7318" s="16" t="s">
        <v>10149</v>
      </c>
      <c r="D7318" s="16" t="s">
        <v>800</v>
      </c>
      <c r="E7318" s="16">
        <v>2.2999999999999998</v>
      </c>
      <c r="F7318" s="16" t="s">
        <v>801</v>
      </c>
      <c r="G7318" s="16">
        <v>6.9</v>
      </c>
      <c r="H7318" s="16" t="s">
        <v>314</v>
      </c>
      <c r="I7318" s="16">
        <v>2.9</v>
      </c>
      <c r="J7318" s="16" t="s">
        <v>10150</v>
      </c>
      <c r="K7318" s="16">
        <v>0.1</v>
      </c>
      <c r="X7318" s="16">
        <v>251</v>
      </c>
      <c r="Y7318" s="16">
        <v>10.39</v>
      </c>
      <c r="Z7318" s="16">
        <v>63.95</v>
      </c>
      <c r="AA7318" s="16">
        <v>25.3</v>
      </c>
      <c r="AB7318" s="16">
        <v>0.64</v>
      </c>
      <c r="AC7318" s="16">
        <v>3.26</v>
      </c>
      <c r="AD7318" s="16">
        <v>1.3919999999999999</v>
      </c>
      <c r="AE7318" s="16">
        <v>7317</v>
      </c>
    </row>
    <row r="7319" spans="1:32" x14ac:dyDescent="0.2">
      <c r="A7319" s="16">
        <v>11334</v>
      </c>
      <c r="B7319" s="16" t="s">
        <v>30</v>
      </c>
      <c r="C7319" s="16" t="s">
        <v>10151</v>
      </c>
      <c r="D7319" s="16" t="s">
        <v>10152</v>
      </c>
      <c r="E7319" s="16">
        <v>135</v>
      </c>
      <c r="F7319" s="16" t="s">
        <v>10153</v>
      </c>
      <c r="G7319" s="16">
        <v>11.6</v>
      </c>
      <c r="X7319" s="16">
        <v>28</v>
      </c>
      <c r="Y7319" s="16">
        <v>0.92</v>
      </c>
      <c r="Z7319" s="16">
        <v>0</v>
      </c>
      <c r="AA7319" s="16">
        <v>1.2</v>
      </c>
      <c r="AB7319" s="16">
        <v>3.19</v>
      </c>
      <c r="AC7319" s="16">
        <v>0.2</v>
      </c>
      <c r="AD7319" s="16">
        <v>2.9000000000000001E-2</v>
      </c>
      <c r="AE7319" s="16">
        <v>7318</v>
      </c>
    </row>
    <row r="7320" spans="1:32" x14ac:dyDescent="0.2">
      <c r="A7320" s="16">
        <v>11335</v>
      </c>
      <c r="B7320" s="16" t="s">
        <v>30</v>
      </c>
      <c r="C7320" s="16" t="s">
        <v>10154</v>
      </c>
      <c r="D7320" s="16" t="s">
        <v>427</v>
      </c>
      <c r="E7320" s="16">
        <v>140</v>
      </c>
      <c r="X7320" s="16">
        <v>18</v>
      </c>
      <c r="Y7320" s="16">
        <v>0.8</v>
      </c>
      <c r="Z7320" s="16">
        <v>0</v>
      </c>
      <c r="AA7320" s="16">
        <v>1.2</v>
      </c>
      <c r="AB7320" s="16">
        <v>-1</v>
      </c>
      <c r="AC7320" s="16">
        <v>0.3</v>
      </c>
      <c r="AD7320" s="16">
        <v>4.4999999999999998E-2</v>
      </c>
      <c r="AE7320" s="16">
        <v>7319</v>
      </c>
    </row>
    <row r="7321" spans="1:32" x14ac:dyDescent="0.2">
      <c r="A7321" s="16">
        <v>75226103.030000001</v>
      </c>
      <c r="B7321" s="16" t="s">
        <v>30</v>
      </c>
      <c r="C7321" s="16" t="s">
        <v>10155</v>
      </c>
      <c r="D7321" s="16" t="s">
        <v>1681</v>
      </c>
      <c r="E7321" s="16">
        <v>136</v>
      </c>
      <c r="F7321" s="16" t="s">
        <v>41</v>
      </c>
      <c r="G7321" s="16">
        <v>8.5</v>
      </c>
      <c r="H7321" s="16" t="s">
        <v>276</v>
      </c>
      <c r="I7321" s="16">
        <v>73</v>
      </c>
      <c r="J7321" s="16" t="s">
        <v>10156</v>
      </c>
      <c r="K7321" s="16">
        <v>15</v>
      </c>
      <c r="X7321" s="16">
        <v>42</v>
      </c>
      <c r="Y7321" s="16">
        <v>2.08</v>
      </c>
      <c r="Z7321" s="16">
        <v>0</v>
      </c>
      <c r="AA7321" s="16">
        <v>1.6</v>
      </c>
      <c r="AB7321" s="16">
        <v>5.31</v>
      </c>
      <c r="AC7321" s="16">
        <v>0.21</v>
      </c>
      <c r="AD7321" s="16">
        <v>2.1999999999999999E-2</v>
      </c>
      <c r="AE7321" s="16">
        <v>7320</v>
      </c>
    </row>
    <row r="7322" spans="1:32" x14ac:dyDescent="0.2">
      <c r="A7322" s="16">
        <v>75226101.030000001</v>
      </c>
      <c r="B7322" s="16" t="s">
        <v>30</v>
      </c>
      <c r="C7322" s="16" t="s">
        <v>10157</v>
      </c>
      <c r="D7322" s="16" t="s">
        <v>1681</v>
      </c>
      <c r="E7322" s="16">
        <v>136</v>
      </c>
      <c r="F7322" s="16" t="s">
        <v>41</v>
      </c>
      <c r="G7322" s="16">
        <v>8.5</v>
      </c>
      <c r="H7322" s="16" t="s">
        <v>276</v>
      </c>
      <c r="I7322" s="16">
        <v>43</v>
      </c>
      <c r="J7322" s="16" t="s">
        <v>10156</v>
      </c>
      <c r="K7322" s="16">
        <v>15</v>
      </c>
      <c r="X7322" s="16">
        <v>42</v>
      </c>
      <c r="Y7322" s="16">
        <v>2.08</v>
      </c>
      <c r="Z7322" s="16">
        <v>0</v>
      </c>
      <c r="AA7322" s="16">
        <v>1.6</v>
      </c>
      <c r="AB7322" s="16">
        <v>5.31</v>
      </c>
      <c r="AC7322" s="16">
        <v>0.21</v>
      </c>
      <c r="AD7322" s="16">
        <v>2.1999999999999999E-2</v>
      </c>
      <c r="AE7322" s="16">
        <v>7321</v>
      </c>
    </row>
    <row r="7323" spans="1:32" x14ac:dyDescent="0.2">
      <c r="A7323" s="16">
        <v>75226102.030000001</v>
      </c>
      <c r="B7323" s="16" t="s">
        <v>30</v>
      </c>
      <c r="C7323" s="16" t="s">
        <v>10158</v>
      </c>
      <c r="D7323" s="16" t="s">
        <v>1681</v>
      </c>
      <c r="E7323" s="16">
        <v>136</v>
      </c>
      <c r="F7323" s="16" t="s">
        <v>41</v>
      </c>
      <c r="G7323" s="16">
        <v>8.5</v>
      </c>
      <c r="H7323" s="16" t="s">
        <v>276</v>
      </c>
      <c r="I7323" s="16">
        <v>73</v>
      </c>
      <c r="J7323" s="16" t="s">
        <v>10156</v>
      </c>
      <c r="K7323" s="16">
        <v>15</v>
      </c>
      <c r="X7323" s="16">
        <v>42</v>
      </c>
      <c r="Y7323" s="16">
        <v>2.08</v>
      </c>
      <c r="Z7323" s="16">
        <v>0</v>
      </c>
      <c r="AA7323" s="16">
        <v>1.6</v>
      </c>
      <c r="AB7323" s="16">
        <v>5.31</v>
      </c>
      <c r="AC7323" s="16">
        <v>0.21</v>
      </c>
      <c r="AD7323" s="16">
        <v>2.1999999999999999E-2</v>
      </c>
      <c r="AE7323" s="16">
        <v>7322</v>
      </c>
    </row>
    <row r="7324" spans="1:32" x14ac:dyDescent="0.2">
      <c r="A7324" s="16">
        <v>75226010</v>
      </c>
      <c r="B7324" s="16" t="s">
        <v>30</v>
      </c>
      <c r="C7324" s="16" t="s">
        <v>10159</v>
      </c>
      <c r="D7324" s="16" t="s">
        <v>37</v>
      </c>
      <c r="E7324" s="16">
        <v>136</v>
      </c>
      <c r="F7324" s="16" t="s">
        <v>10160</v>
      </c>
      <c r="G7324" s="16">
        <v>15</v>
      </c>
      <c r="H7324" s="16" t="s">
        <v>10161</v>
      </c>
      <c r="I7324" s="16">
        <v>71</v>
      </c>
      <c r="J7324" s="16" t="s">
        <v>10162</v>
      </c>
      <c r="K7324" s="16">
        <v>114</v>
      </c>
      <c r="L7324" s="16" t="s">
        <v>10163</v>
      </c>
      <c r="M7324" s="16">
        <v>157</v>
      </c>
      <c r="X7324" s="16">
        <v>28</v>
      </c>
      <c r="Y7324" s="16">
        <v>0.92</v>
      </c>
      <c r="Z7324" s="16">
        <v>0</v>
      </c>
      <c r="AA7324" s="16">
        <v>1.2</v>
      </c>
      <c r="AB7324" s="16">
        <v>3.17</v>
      </c>
      <c r="AC7324" s="16">
        <v>0.2</v>
      </c>
      <c r="AD7324" s="16">
        <v>2.9000000000000001E-2</v>
      </c>
      <c r="AE7324" s="16">
        <v>7323</v>
      </c>
    </row>
    <row r="7325" spans="1:32" x14ac:dyDescent="0.2">
      <c r="A7325" s="16">
        <v>75122100</v>
      </c>
      <c r="B7325" s="16" t="s">
        <v>30</v>
      </c>
      <c r="C7325" s="16" t="s">
        <v>10164</v>
      </c>
      <c r="D7325" s="16" t="s">
        <v>10165</v>
      </c>
      <c r="E7325" s="16">
        <v>74</v>
      </c>
      <c r="F7325" s="16" t="s">
        <v>6149</v>
      </c>
      <c r="G7325" s="16">
        <v>119</v>
      </c>
      <c r="H7325" s="16" t="s">
        <v>10166</v>
      </c>
      <c r="I7325" s="16">
        <v>164</v>
      </c>
      <c r="J7325" s="16" t="s">
        <v>10167</v>
      </c>
      <c r="K7325" s="16">
        <v>10</v>
      </c>
      <c r="L7325" s="16" t="s">
        <v>3452</v>
      </c>
      <c r="M7325" s="16">
        <v>27</v>
      </c>
      <c r="N7325" s="16" t="s">
        <v>1681</v>
      </c>
      <c r="O7325" s="16">
        <v>149</v>
      </c>
      <c r="P7325" s="16" t="s">
        <v>390</v>
      </c>
      <c r="Q7325" s="16">
        <v>92</v>
      </c>
      <c r="R7325" s="16" t="s">
        <v>247</v>
      </c>
      <c r="S7325" s="16">
        <v>149</v>
      </c>
      <c r="T7325" s="16" t="s">
        <v>91</v>
      </c>
      <c r="U7325" s="16">
        <v>23</v>
      </c>
      <c r="X7325" s="16">
        <v>20</v>
      </c>
      <c r="Y7325" s="16">
        <v>0.86</v>
      </c>
      <c r="Z7325" s="16">
        <v>0</v>
      </c>
      <c r="AA7325" s="16">
        <v>1.7</v>
      </c>
      <c r="AB7325" s="16">
        <v>2.4</v>
      </c>
      <c r="AC7325" s="16">
        <v>0.17</v>
      </c>
      <c r="AD7325" s="16">
        <v>5.8000000000000003E-2</v>
      </c>
      <c r="AE7325" s="16">
        <v>7324</v>
      </c>
    </row>
    <row r="7326" spans="1:32" x14ac:dyDescent="0.2">
      <c r="A7326" s="16">
        <v>75121000</v>
      </c>
      <c r="B7326" s="16" t="s">
        <v>30</v>
      </c>
      <c r="C7326" s="16" t="s">
        <v>10168</v>
      </c>
      <c r="D7326" s="16" t="s">
        <v>276</v>
      </c>
      <c r="E7326" s="16">
        <v>45</v>
      </c>
      <c r="F7326" s="16" t="s">
        <v>1681</v>
      </c>
      <c r="G7326" s="16">
        <v>150</v>
      </c>
      <c r="H7326" s="16" t="s">
        <v>91</v>
      </c>
      <c r="I7326" s="16">
        <v>21</v>
      </c>
      <c r="J7326" s="16" t="s">
        <v>397</v>
      </c>
      <c r="K7326" s="16">
        <v>11</v>
      </c>
      <c r="L7326" s="16" t="s">
        <v>10156</v>
      </c>
      <c r="M7326" s="16">
        <v>14</v>
      </c>
      <c r="X7326" s="16">
        <v>40</v>
      </c>
      <c r="Y7326" s="16">
        <v>1.94</v>
      </c>
      <c r="Z7326" s="16">
        <v>0</v>
      </c>
      <c r="AA7326" s="16">
        <v>1.5</v>
      </c>
      <c r="AB7326" s="16">
        <v>5.2</v>
      </c>
      <c r="AC7326" s="16">
        <v>0.32</v>
      </c>
      <c r="AD7326" s="16">
        <v>3.2000000000000001E-2</v>
      </c>
      <c r="AE7326" s="16">
        <v>7325</v>
      </c>
    </row>
    <row r="7327" spans="1:32" x14ac:dyDescent="0.2">
      <c r="A7327" s="16">
        <v>75121000.010000005</v>
      </c>
      <c r="B7327" s="16" t="s">
        <v>30</v>
      </c>
      <c r="C7327" s="16" t="s">
        <v>10169</v>
      </c>
      <c r="D7327" s="16" t="s">
        <v>276</v>
      </c>
      <c r="E7327" s="16">
        <v>45</v>
      </c>
      <c r="F7327" s="16" t="s">
        <v>1681</v>
      </c>
      <c r="G7327" s="16">
        <v>150</v>
      </c>
      <c r="H7327" s="16" t="s">
        <v>91</v>
      </c>
      <c r="I7327" s="16">
        <v>21</v>
      </c>
      <c r="J7327" s="16" t="s">
        <v>397</v>
      </c>
      <c r="K7327" s="16">
        <v>11</v>
      </c>
      <c r="L7327" s="16" t="s">
        <v>10156</v>
      </c>
      <c r="M7327" s="16">
        <v>14</v>
      </c>
      <c r="X7327" s="16">
        <v>40</v>
      </c>
      <c r="Y7327" s="16">
        <v>1.94</v>
      </c>
      <c r="Z7327" s="16">
        <v>0</v>
      </c>
      <c r="AA7327" s="16">
        <v>1.5</v>
      </c>
      <c r="AB7327" s="16">
        <v>5.2</v>
      </c>
      <c r="AC7327" s="16">
        <v>0.32</v>
      </c>
      <c r="AD7327" s="16">
        <v>3.2000000000000001E-2</v>
      </c>
      <c r="AE7327" s="16">
        <v>7326</v>
      </c>
    </row>
    <row r="7328" spans="1:32" x14ac:dyDescent="0.2">
      <c r="A7328" s="16">
        <v>31034</v>
      </c>
      <c r="B7328" s="16" t="s">
        <v>30</v>
      </c>
      <c r="C7328" s="16" t="s">
        <v>10170</v>
      </c>
      <c r="D7328" s="16" t="s">
        <v>10171</v>
      </c>
      <c r="E7328" s="16">
        <v>34</v>
      </c>
      <c r="X7328" s="16">
        <v>22</v>
      </c>
      <c r="Y7328" s="16">
        <v>0.8</v>
      </c>
      <c r="Z7328" s="16">
        <v>0</v>
      </c>
      <c r="AA7328" s="16">
        <v>2.6</v>
      </c>
      <c r="AB7328" s="16">
        <v>1.6</v>
      </c>
      <c r="AC7328" s="16">
        <v>0.4</v>
      </c>
      <c r="AD7328" s="16">
        <v>6.0999999999999999E-2</v>
      </c>
      <c r="AE7328" s="16">
        <v>7327</v>
      </c>
    </row>
    <row r="7329" spans="1:32" x14ac:dyDescent="0.2">
      <c r="A7329" s="16">
        <v>75226103.010000005</v>
      </c>
      <c r="B7329" s="16" t="s">
        <v>30</v>
      </c>
      <c r="C7329" s="16" t="s">
        <v>10172</v>
      </c>
      <c r="D7329" s="16" t="s">
        <v>1681</v>
      </c>
      <c r="E7329" s="16">
        <v>136</v>
      </c>
      <c r="F7329" s="16" t="s">
        <v>41</v>
      </c>
      <c r="G7329" s="16">
        <v>8.5</v>
      </c>
      <c r="H7329" s="16" t="s">
        <v>276</v>
      </c>
      <c r="I7329" s="16">
        <v>73</v>
      </c>
      <c r="J7329" s="16" t="s">
        <v>10156</v>
      </c>
      <c r="K7329" s="16">
        <v>15</v>
      </c>
      <c r="X7329" s="16">
        <v>42</v>
      </c>
      <c r="Y7329" s="16">
        <v>2.08</v>
      </c>
      <c r="Z7329" s="16">
        <v>0</v>
      </c>
      <c r="AA7329" s="16">
        <v>1.6</v>
      </c>
      <c r="AB7329" s="16">
        <v>5.31</v>
      </c>
      <c r="AC7329" s="16">
        <v>0.21</v>
      </c>
      <c r="AD7329" s="16">
        <v>2.1999999999999999E-2</v>
      </c>
      <c r="AE7329" s="16">
        <v>7328</v>
      </c>
    </row>
    <row r="7330" spans="1:32" x14ac:dyDescent="0.2">
      <c r="A7330" s="16">
        <v>75226101</v>
      </c>
      <c r="B7330" s="16" t="s">
        <v>30</v>
      </c>
      <c r="C7330" s="16" t="s">
        <v>10173</v>
      </c>
      <c r="D7330" s="16" t="s">
        <v>1681</v>
      </c>
      <c r="E7330" s="16">
        <v>136</v>
      </c>
      <c r="F7330" s="16" t="s">
        <v>41</v>
      </c>
      <c r="G7330" s="16">
        <v>8.5</v>
      </c>
      <c r="H7330" s="16" t="s">
        <v>276</v>
      </c>
      <c r="I7330" s="16">
        <v>43</v>
      </c>
      <c r="J7330" s="16" t="s">
        <v>10156</v>
      </c>
      <c r="K7330" s="16">
        <v>15</v>
      </c>
      <c r="X7330" s="16">
        <v>42</v>
      </c>
      <c r="Y7330" s="16">
        <v>2.08</v>
      </c>
      <c r="Z7330" s="16">
        <v>0</v>
      </c>
      <c r="AA7330" s="16">
        <v>1.6</v>
      </c>
      <c r="AB7330" s="16">
        <v>5.31</v>
      </c>
      <c r="AC7330" s="16">
        <v>0.21</v>
      </c>
      <c r="AD7330" s="16">
        <v>2.1999999999999999E-2</v>
      </c>
      <c r="AE7330" s="16">
        <v>7329</v>
      </c>
    </row>
    <row r="7331" spans="1:32" x14ac:dyDescent="0.2">
      <c r="A7331" s="16">
        <v>75226102</v>
      </c>
      <c r="B7331" s="16" t="s">
        <v>30</v>
      </c>
      <c r="C7331" s="16" t="s">
        <v>10174</v>
      </c>
      <c r="D7331" s="16" t="s">
        <v>1681</v>
      </c>
      <c r="E7331" s="16">
        <v>136</v>
      </c>
      <c r="F7331" s="16" t="s">
        <v>41</v>
      </c>
      <c r="G7331" s="16">
        <v>8.5</v>
      </c>
      <c r="H7331" s="16" t="s">
        <v>276</v>
      </c>
      <c r="I7331" s="16">
        <v>73</v>
      </c>
      <c r="J7331" s="16" t="s">
        <v>10156</v>
      </c>
      <c r="K7331" s="16">
        <v>15</v>
      </c>
      <c r="X7331" s="16">
        <v>42</v>
      </c>
      <c r="Y7331" s="16">
        <v>2.08</v>
      </c>
      <c r="Z7331" s="16">
        <v>0</v>
      </c>
      <c r="AA7331" s="16">
        <v>1.6</v>
      </c>
      <c r="AB7331" s="16">
        <v>5.31</v>
      </c>
      <c r="AC7331" s="16">
        <v>0.21</v>
      </c>
      <c r="AD7331" s="16">
        <v>2.1999999999999999E-2</v>
      </c>
      <c r="AE7331" s="16">
        <v>7330</v>
      </c>
    </row>
    <row r="7332" spans="1:32" x14ac:dyDescent="0.2">
      <c r="A7332" s="16">
        <v>75511040.010000005</v>
      </c>
      <c r="B7332" s="16" t="s">
        <v>30</v>
      </c>
      <c r="C7332" s="16" t="s">
        <v>10175</v>
      </c>
      <c r="D7332" s="16" t="s">
        <v>37</v>
      </c>
      <c r="E7332" s="16">
        <v>111</v>
      </c>
      <c r="F7332" s="16" t="s">
        <v>10176</v>
      </c>
      <c r="G7332" s="16">
        <v>4</v>
      </c>
      <c r="H7332" s="16" t="s">
        <v>10177</v>
      </c>
      <c r="I7332" s="16">
        <v>8</v>
      </c>
      <c r="J7332" s="16" t="s">
        <v>10178</v>
      </c>
      <c r="K7332" s="16">
        <v>11</v>
      </c>
      <c r="X7332" s="16">
        <v>49</v>
      </c>
      <c r="Y7332" s="16">
        <v>1.54</v>
      </c>
      <c r="Z7332" s="16">
        <v>0</v>
      </c>
      <c r="AA7332" s="16">
        <v>1.3</v>
      </c>
      <c r="AB7332" s="16">
        <v>8.08</v>
      </c>
      <c r="AC7332" s="16">
        <v>0.24</v>
      </c>
      <c r="AD7332" s="16">
        <v>2.8000000000000001E-2</v>
      </c>
      <c r="AE7332" s="16">
        <v>7331</v>
      </c>
    </row>
    <row r="7333" spans="1:32" x14ac:dyDescent="0.2">
      <c r="A7333" s="16">
        <v>75226103.019999996</v>
      </c>
      <c r="B7333" s="16" t="s">
        <v>30</v>
      </c>
      <c r="C7333" s="16" t="s">
        <v>10179</v>
      </c>
      <c r="D7333" s="16" t="s">
        <v>1681</v>
      </c>
      <c r="E7333" s="16">
        <v>136</v>
      </c>
      <c r="F7333" s="16" t="s">
        <v>41</v>
      </c>
      <c r="G7333" s="16">
        <v>8.5</v>
      </c>
      <c r="H7333" s="16" t="s">
        <v>276</v>
      </c>
      <c r="I7333" s="16">
        <v>73</v>
      </c>
      <c r="J7333" s="16" t="s">
        <v>10156</v>
      </c>
      <c r="K7333" s="16">
        <v>15</v>
      </c>
      <c r="X7333" s="16">
        <v>42</v>
      </c>
      <c r="Y7333" s="16">
        <v>2.08</v>
      </c>
      <c r="Z7333" s="16">
        <v>0</v>
      </c>
      <c r="AA7333" s="16">
        <v>1.6</v>
      </c>
      <c r="AB7333" s="16">
        <v>5.31</v>
      </c>
      <c r="AC7333" s="16">
        <v>0.21</v>
      </c>
      <c r="AD7333" s="16">
        <v>2.1999999999999999E-2</v>
      </c>
      <c r="AE7333" s="16">
        <v>7332</v>
      </c>
    </row>
    <row r="7334" spans="1:32" x14ac:dyDescent="0.2">
      <c r="A7334" s="16">
        <v>75226101.019999996</v>
      </c>
      <c r="B7334" s="16" t="s">
        <v>30</v>
      </c>
      <c r="C7334" s="16" t="s">
        <v>10180</v>
      </c>
      <c r="D7334" s="16" t="s">
        <v>1681</v>
      </c>
      <c r="E7334" s="16">
        <v>136</v>
      </c>
      <c r="F7334" s="16" t="s">
        <v>41</v>
      </c>
      <c r="G7334" s="16">
        <v>8.5</v>
      </c>
      <c r="H7334" s="16" t="s">
        <v>276</v>
      </c>
      <c r="I7334" s="16">
        <v>43</v>
      </c>
      <c r="J7334" s="16" t="s">
        <v>10156</v>
      </c>
      <c r="K7334" s="16">
        <v>15</v>
      </c>
      <c r="X7334" s="16">
        <v>42</v>
      </c>
      <c r="Y7334" s="16">
        <v>2.08</v>
      </c>
      <c r="Z7334" s="16">
        <v>0</v>
      </c>
      <c r="AA7334" s="16">
        <v>1.6</v>
      </c>
      <c r="AB7334" s="16">
        <v>5.31</v>
      </c>
      <c r="AC7334" s="16">
        <v>0.21</v>
      </c>
      <c r="AD7334" s="16">
        <v>2.1999999999999999E-2</v>
      </c>
      <c r="AE7334" s="16">
        <v>7333</v>
      </c>
    </row>
    <row r="7335" spans="1:32" x14ac:dyDescent="0.2">
      <c r="A7335" s="16">
        <v>75226102.019999996</v>
      </c>
      <c r="B7335" s="16" t="s">
        <v>30</v>
      </c>
      <c r="C7335" s="16" t="s">
        <v>10181</v>
      </c>
      <c r="D7335" s="16" t="s">
        <v>1681</v>
      </c>
      <c r="E7335" s="16">
        <v>136</v>
      </c>
      <c r="F7335" s="16" t="s">
        <v>41</v>
      </c>
      <c r="G7335" s="16">
        <v>8.5</v>
      </c>
      <c r="H7335" s="16" t="s">
        <v>276</v>
      </c>
      <c r="I7335" s="16">
        <v>73</v>
      </c>
      <c r="J7335" s="16" t="s">
        <v>10156</v>
      </c>
      <c r="K7335" s="16">
        <v>15</v>
      </c>
      <c r="X7335" s="16">
        <v>42</v>
      </c>
      <c r="Y7335" s="16">
        <v>2.08</v>
      </c>
      <c r="Z7335" s="16">
        <v>0</v>
      </c>
      <c r="AA7335" s="16">
        <v>1.6</v>
      </c>
      <c r="AB7335" s="16">
        <v>5.31</v>
      </c>
      <c r="AC7335" s="16">
        <v>0.21</v>
      </c>
      <c r="AD7335" s="16">
        <v>2.1999999999999999E-2</v>
      </c>
      <c r="AE7335" s="16">
        <v>7334</v>
      </c>
    </row>
    <row r="7336" spans="1:32" x14ac:dyDescent="0.2">
      <c r="A7336" s="16">
        <v>75121400</v>
      </c>
      <c r="B7336" s="16" t="s">
        <v>30</v>
      </c>
      <c r="C7336" s="16" t="s">
        <v>10182</v>
      </c>
      <c r="D7336" s="16" t="s">
        <v>276</v>
      </c>
      <c r="E7336" s="16">
        <v>64</v>
      </c>
      <c r="F7336" s="16" t="s">
        <v>1681</v>
      </c>
      <c r="G7336" s="16">
        <v>118</v>
      </c>
      <c r="H7336" s="16" t="s">
        <v>91</v>
      </c>
      <c r="I7336" s="16">
        <v>24</v>
      </c>
      <c r="X7336" s="16">
        <v>20</v>
      </c>
      <c r="Y7336" s="16">
        <v>0.86</v>
      </c>
      <c r="Z7336" s="16">
        <v>0</v>
      </c>
      <c r="AA7336" s="16">
        <v>1.7</v>
      </c>
      <c r="AB7336" s="16">
        <v>2.4</v>
      </c>
      <c r="AC7336" s="16">
        <v>0.17</v>
      </c>
      <c r="AD7336" s="16">
        <v>5.8000000000000003E-2</v>
      </c>
      <c r="AE7336" s="16">
        <v>7335</v>
      </c>
    </row>
    <row r="7337" spans="1:32" x14ac:dyDescent="0.2">
      <c r="A7337" s="16">
        <v>2031</v>
      </c>
      <c r="B7337" s="16" t="s">
        <v>30</v>
      </c>
      <c r="C7337" s="16" t="s">
        <v>10183</v>
      </c>
      <c r="D7337" s="16" t="s">
        <v>138</v>
      </c>
      <c r="E7337" s="16">
        <v>1.8</v>
      </c>
      <c r="F7337" s="16" t="s">
        <v>36</v>
      </c>
      <c r="G7337" s="16">
        <v>5.3</v>
      </c>
      <c r="X7337" s="16">
        <v>318</v>
      </c>
      <c r="Y7337" s="16">
        <v>12.01</v>
      </c>
      <c r="Z7337" s="16">
        <v>56.63</v>
      </c>
      <c r="AA7337" s="16">
        <v>27.2</v>
      </c>
      <c r="AB7337" s="16">
        <v>10.34</v>
      </c>
      <c r="AC7337" s="16">
        <v>17.27</v>
      </c>
      <c r="AD7337" s="16">
        <v>3.26</v>
      </c>
      <c r="AE7337" s="16">
        <v>7336</v>
      </c>
    </row>
    <row r="7338" spans="1:32" x14ac:dyDescent="0.2">
      <c r="A7338" s="16">
        <v>75122200</v>
      </c>
      <c r="B7338" s="16" t="s">
        <v>30</v>
      </c>
      <c r="C7338" s="16" t="s">
        <v>10184</v>
      </c>
      <c r="D7338" s="16" t="s">
        <v>10165</v>
      </c>
      <c r="E7338" s="16">
        <v>74</v>
      </c>
      <c r="F7338" s="16" t="s">
        <v>6149</v>
      </c>
      <c r="G7338" s="16">
        <v>119</v>
      </c>
      <c r="H7338" s="16" t="s">
        <v>10166</v>
      </c>
      <c r="I7338" s="16">
        <v>164</v>
      </c>
      <c r="J7338" s="16" t="s">
        <v>10167</v>
      </c>
      <c r="K7338" s="16">
        <v>10</v>
      </c>
      <c r="L7338" s="16" t="s">
        <v>1681</v>
      </c>
      <c r="M7338" s="16">
        <v>149</v>
      </c>
      <c r="N7338" s="16" t="s">
        <v>390</v>
      </c>
      <c r="O7338" s="16">
        <v>92</v>
      </c>
      <c r="P7338" s="16" t="s">
        <v>247</v>
      </c>
      <c r="Q7338" s="16">
        <v>149</v>
      </c>
      <c r="R7338" s="16" t="s">
        <v>91</v>
      </c>
      <c r="S7338" s="16">
        <v>23</v>
      </c>
      <c r="X7338" s="16">
        <v>31</v>
      </c>
      <c r="Y7338" s="16">
        <v>0.99</v>
      </c>
      <c r="Z7338" s="16">
        <v>0</v>
      </c>
      <c r="AA7338" s="16">
        <v>2.1</v>
      </c>
      <c r="AB7338" s="16">
        <v>4.2</v>
      </c>
      <c r="AC7338" s="16">
        <v>0.3</v>
      </c>
      <c r="AD7338" s="16">
        <v>2.7E-2</v>
      </c>
      <c r="AE7338" s="16">
        <v>7337</v>
      </c>
      <c r="AF7338" s="16">
        <v>1</v>
      </c>
    </row>
    <row r="7339" spans="1:32" x14ac:dyDescent="0.2">
      <c r="A7339" s="16">
        <v>75121500</v>
      </c>
      <c r="B7339" s="16" t="s">
        <v>30</v>
      </c>
      <c r="C7339" s="16" t="s">
        <v>10185</v>
      </c>
      <c r="D7339" s="16" t="s">
        <v>276</v>
      </c>
      <c r="E7339" s="16">
        <v>6.1</v>
      </c>
      <c r="F7339" s="16" t="s">
        <v>1681</v>
      </c>
      <c r="G7339" s="16">
        <v>105</v>
      </c>
      <c r="H7339" s="16" t="s">
        <v>91</v>
      </c>
      <c r="I7339" s="16">
        <v>28</v>
      </c>
      <c r="X7339" s="16">
        <v>32</v>
      </c>
      <c r="Y7339" s="16">
        <v>1.74</v>
      </c>
      <c r="Z7339" s="16">
        <v>6.7</v>
      </c>
      <c r="AA7339" s="16">
        <v>3.7</v>
      </c>
      <c r="AB7339" s="16">
        <v>3.83</v>
      </c>
      <c r="AC7339" s="16">
        <v>0.44</v>
      </c>
      <c r="AD7339" s="16">
        <v>5.8999999999999997E-2</v>
      </c>
      <c r="AE7339" s="16">
        <v>7338</v>
      </c>
    </row>
    <row r="7340" spans="1:32" x14ac:dyDescent="0.2">
      <c r="A7340" s="16">
        <v>11977</v>
      </c>
      <c r="B7340" s="16" t="s">
        <v>30</v>
      </c>
      <c r="C7340" s="16" t="s">
        <v>10186</v>
      </c>
      <c r="D7340" s="16" t="s">
        <v>1681</v>
      </c>
      <c r="E7340" s="16">
        <v>105</v>
      </c>
      <c r="F7340" s="16" t="s">
        <v>276</v>
      </c>
      <c r="G7340" s="16">
        <v>6.1</v>
      </c>
      <c r="X7340" s="16">
        <v>32</v>
      </c>
      <c r="Y7340" s="16">
        <v>1.74</v>
      </c>
      <c r="Z7340" s="16">
        <v>6.7</v>
      </c>
      <c r="AA7340" s="16">
        <v>3.7</v>
      </c>
      <c r="AB7340" s="16">
        <v>3.83</v>
      </c>
      <c r="AC7340" s="16">
        <v>0.44</v>
      </c>
      <c r="AD7340" s="16">
        <v>5.8999999999999997E-2</v>
      </c>
      <c r="AE7340" s="16">
        <v>7339</v>
      </c>
    </row>
    <row r="7341" spans="1:32" x14ac:dyDescent="0.2">
      <c r="A7341" s="16">
        <v>75226101.010000005</v>
      </c>
      <c r="B7341" s="16" t="s">
        <v>30</v>
      </c>
      <c r="C7341" s="16" t="s">
        <v>10187</v>
      </c>
      <c r="D7341" s="16" t="s">
        <v>1681</v>
      </c>
      <c r="E7341" s="16">
        <v>136</v>
      </c>
      <c r="F7341" s="16" t="s">
        <v>41</v>
      </c>
      <c r="G7341" s="16">
        <v>8.5</v>
      </c>
      <c r="H7341" s="16" t="s">
        <v>276</v>
      </c>
      <c r="I7341" s="16">
        <v>43</v>
      </c>
      <c r="J7341" s="16" t="s">
        <v>10156</v>
      </c>
      <c r="K7341" s="16">
        <v>15</v>
      </c>
      <c r="X7341" s="16">
        <v>42</v>
      </c>
      <c r="Y7341" s="16">
        <v>2.08</v>
      </c>
      <c r="Z7341" s="16">
        <v>0</v>
      </c>
      <c r="AA7341" s="16">
        <v>1.6</v>
      </c>
      <c r="AB7341" s="16">
        <v>5.31</v>
      </c>
      <c r="AC7341" s="16">
        <v>0.21</v>
      </c>
      <c r="AD7341" s="16">
        <v>2.1999999999999999E-2</v>
      </c>
      <c r="AE7341" s="16">
        <v>7340</v>
      </c>
    </row>
    <row r="7342" spans="1:32" x14ac:dyDescent="0.2">
      <c r="A7342" s="16">
        <v>75226102.010000005</v>
      </c>
      <c r="B7342" s="16" t="s">
        <v>30</v>
      </c>
      <c r="C7342" s="16" t="s">
        <v>10188</v>
      </c>
      <c r="D7342" s="16" t="s">
        <v>1681</v>
      </c>
      <c r="E7342" s="16">
        <v>136</v>
      </c>
      <c r="F7342" s="16" t="s">
        <v>41</v>
      </c>
      <c r="G7342" s="16">
        <v>8.5</v>
      </c>
      <c r="H7342" s="16" t="s">
        <v>276</v>
      </c>
      <c r="I7342" s="16">
        <v>73</v>
      </c>
      <c r="J7342" s="16" t="s">
        <v>10156</v>
      </c>
      <c r="K7342" s="16">
        <v>15</v>
      </c>
      <c r="X7342" s="16">
        <v>42</v>
      </c>
      <c r="Y7342" s="16">
        <v>2.08</v>
      </c>
      <c r="Z7342" s="16">
        <v>0</v>
      </c>
      <c r="AA7342" s="16">
        <v>1.6</v>
      </c>
      <c r="AB7342" s="16">
        <v>5.31</v>
      </c>
      <c r="AC7342" s="16">
        <v>0.21</v>
      </c>
      <c r="AD7342" s="16">
        <v>2.1999999999999999E-2</v>
      </c>
      <c r="AE7342" s="16">
        <v>7341</v>
      </c>
    </row>
    <row r="7343" spans="1:32" x14ac:dyDescent="0.2">
      <c r="A7343" s="16">
        <v>2032</v>
      </c>
      <c r="B7343" s="16" t="s">
        <v>30</v>
      </c>
      <c r="C7343" s="16" t="s">
        <v>10189</v>
      </c>
      <c r="D7343" s="16" t="s">
        <v>800</v>
      </c>
      <c r="E7343" s="16">
        <v>2.4</v>
      </c>
      <c r="F7343" s="16" t="s">
        <v>801</v>
      </c>
      <c r="G7343" s="16">
        <v>7.1</v>
      </c>
      <c r="X7343" s="16">
        <v>296</v>
      </c>
      <c r="Y7343" s="16">
        <v>10.4</v>
      </c>
      <c r="Z7343" s="16">
        <v>68.61</v>
      </c>
      <c r="AA7343" s="16">
        <v>26.2</v>
      </c>
      <c r="AB7343" s="16">
        <v>-1</v>
      </c>
      <c r="AC7343" s="16">
        <v>2.12</v>
      </c>
      <c r="AD7343" s="16">
        <v>0.626</v>
      </c>
      <c r="AE7343" s="16">
        <v>7342</v>
      </c>
    </row>
    <row r="7344" spans="1:32" x14ac:dyDescent="0.2">
      <c r="A7344" s="16">
        <v>42137</v>
      </c>
      <c r="B7344" s="16" t="s">
        <v>30</v>
      </c>
      <c r="C7344" s="16" t="s">
        <v>10190</v>
      </c>
      <c r="D7344" s="16" t="s">
        <v>36</v>
      </c>
      <c r="E7344" s="16">
        <v>13.4</v>
      </c>
      <c r="F7344" s="16" t="s">
        <v>73</v>
      </c>
      <c r="G7344" s="16">
        <v>26</v>
      </c>
      <c r="X7344" s="16">
        <v>564</v>
      </c>
      <c r="Y7344" s="16">
        <v>1.2</v>
      </c>
      <c r="Z7344" s="16">
        <v>3.5</v>
      </c>
      <c r="AA7344" s="16">
        <v>0</v>
      </c>
      <c r="AB7344" s="16">
        <v>2.4500000000000002</v>
      </c>
      <c r="AC7344" s="16">
        <v>61.4</v>
      </c>
      <c r="AD7344" s="16">
        <v>10.526999999999999</v>
      </c>
      <c r="AE7344" s="16">
        <v>7343</v>
      </c>
    </row>
    <row r="7345" spans="1:32" x14ac:dyDescent="0.2">
      <c r="A7345" s="16">
        <v>83112960</v>
      </c>
      <c r="B7345" s="16" t="s">
        <v>30</v>
      </c>
      <c r="C7345" s="16" t="s">
        <v>10191</v>
      </c>
      <c r="D7345" s="16" t="s">
        <v>41</v>
      </c>
      <c r="E7345" s="16">
        <v>13.4</v>
      </c>
      <c r="F7345" s="16" t="s">
        <v>73</v>
      </c>
      <c r="G7345" s="16">
        <v>26</v>
      </c>
      <c r="H7345" s="16" t="s">
        <v>1185</v>
      </c>
      <c r="I7345" s="16">
        <v>44</v>
      </c>
      <c r="J7345" s="16" t="s">
        <v>334</v>
      </c>
      <c r="K7345" s="16">
        <v>44</v>
      </c>
      <c r="X7345" s="16">
        <v>564</v>
      </c>
      <c r="Y7345" s="16">
        <v>1.2</v>
      </c>
      <c r="Z7345" s="16">
        <v>3.5</v>
      </c>
      <c r="AA7345" s="16">
        <v>0</v>
      </c>
      <c r="AB7345" s="16">
        <v>2.4500000000000002</v>
      </c>
      <c r="AC7345" s="16">
        <v>61.4</v>
      </c>
      <c r="AD7345" s="16">
        <v>10.526999999999999</v>
      </c>
      <c r="AE7345" s="16">
        <v>7344</v>
      </c>
    </row>
    <row r="7346" spans="1:32" x14ac:dyDescent="0.2">
      <c r="A7346" s="16">
        <v>28377</v>
      </c>
      <c r="B7346" s="16" t="s">
        <v>30</v>
      </c>
      <c r="C7346" s="16" t="s">
        <v>10192</v>
      </c>
      <c r="D7346" s="16" t="s">
        <v>57</v>
      </c>
      <c r="E7346" s="16">
        <v>51</v>
      </c>
      <c r="X7346" s="16">
        <v>257</v>
      </c>
      <c r="Y7346" s="16">
        <v>0.01</v>
      </c>
      <c r="Z7346" s="16">
        <v>43.2</v>
      </c>
      <c r="AA7346" s="16">
        <v>5.9</v>
      </c>
      <c r="AB7346" s="16">
        <v>5.0999999999999996</v>
      </c>
      <c r="AC7346" s="16">
        <v>3.08</v>
      </c>
      <c r="AD7346" s="16">
        <v>0.84</v>
      </c>
      <c r="AE7346" s="16">
        <v>7345</v>
      </c>
    </row>
    <row r="7347" spans="1:32" x14ac:dyDescent="0.2">
      <c r="A7347" s="16">
        <v>18628</v>
      </c>
      <c r="B7347" s="16" t="s">
        <v>30</v>
      </c>
      <c r="C7347" s="16" t="s">
        <v>10193</v>
      </c>
      <c r="D7347" s="16" t="s">
        <v>57</v>
      </c>
      <c r="E7347" s="16">
        <v>89</v>
      </c>
      <c r="X7347" s="16">
        <v>319</v>
      </c>
      <c r="Y7347" s="16">
        <v>4.2</v>
      </c>
      <c r="Z7347" s="16">
        <v>35.1</v>
      </c>
      <c r="AA7347" s="16">
        <v>1.8</v>
      </c>
      <c r="AB7347" s="16">
        <v>12.1</v>
      </c>
      <c r="AC7347" s="16">
        <v>18</v>
      </c>
      <c r="AD7347" s="16">
        <v>4.53</v>
      </c>
      <c r="AE7347" s="16">
        <v>7346</v>
      </c>
    </row>
    <row r="7348" spans="1:32" x14ac:dyDescent="0.2">
      <c r="A7348" s="16">
        <v>53241500.049999997</v>
      </c>
      <c r="B7348" s="16" t="s">
        <v>30</v>
      </c>
      <c r="C7348" s="16" t="s">
        <v>10194</v>
      </c>
      <c r="D7348" s="16" t="s">
        <v>3868</v>
      </c>
      <c r="E7348" s="16">
        <v>9</v>
      </c>
      <c r="F7348" s="16" t="s">
        <v>3869</v>
      </c>
      <c r="G7348" s="16">
        <v>16</v>
      </c>
      <c r="H7348" s="16" t="s">
        <v>3763</v>
      </c>
      <c r="I7348" s="16">
        <v>25</v>
      </c>
      <c r="J7348" s="16" t="s">
        <v>3870</v>
      </c>
      <c r="K7348" s="16">
        <v>10</v>
      </c>
      <c r="L7348" s="16" t="s">
        <v>306</v>
      </c>
      <c r="M7348" s="16">
        <v>85</v>
      </c>
      <c r="N7348" s="16" t="s">
        <v>370</v>
      </c>
      <c r="O7348" s="16">
        <v>3</v>
      </c>
      <c r="P7348" s="16" t="s">
        <v>62</v>
      </c>
      <c r="Q7348" s="16">
        <v>3.1</v>
      </c>
      <c r="R7348" s="16" t="s">
        <v>3871</v>
      </c>
      <c r="S7348" s="16">
        <v>6</v>
      </c>
      <c r="X7348" s="16">
        <v>475</v>
      </c>
      <c r="Y7348" s="16">
        <v>5.45</v>
      </c>
      <c r="Z7348" s="16">
        <v>65.599999999999994</v>
      </c>
      <c r="AA7348" s="16">
        <v>0.9</v>
      </c>
      <c r="AB7348" s="16">
        <v>26.69</v>
      </c>
      <c r="AC7348" s="16">
        <v>21.6</v>
      </c>
      <c r="AD7348" s="16">
        <v>6.7709999999999999</v>
      </c>
      <c r="AE7348" s="16">
        <v>7347</v>
      </c>
    </row>
    <row r="7349" spans="1:32" x14ac:dyDescent="0.2">
      <c r="A7349" s="16">
        <v>53244010.009999998</v>
      </c>
      <c r="B7349" s="16" t="s">
        <v>30</v>
      </c>
      <c r="C7349" s="16" t="s">
        <v>10195</v>
      </c>
      <c r="D7349" s="16" t="s">
        <v>5118</v>
      </c>
      <c r="E7349" s="16">
        <v>11</v>
      </c>
      <c r="F7349" s="16" t="s">
        <v>5119</v>
      </c>
      <c r="G7349" s="16">
        <v>15</v>
      </c>
      <c r="H7349" s="16" t="s">
        <v>5120</v>
      </c>
      <c r="I7349" s="16">
        <v>16.5</v>
      </c>
      <c r="J7349" s="16" t="s">
        <v>3829</v>
      </c>
      <c r="K7349" s="16">
        <v>12.5</v>
      </c>
      <c r="L7349" s="16" t="s">
        <v>5121</v>
      </c>
      <c r="M7349" s="16">
        <v>10</v>
      </c>
      <c r="N7349" s="16" t="s">
        <v>393</v>
      </c>
      <c r="O7349" s="16">
        <v>10</v>
      </c>
      <c r="P7349" s="16" t="s">
        <v>392</v>
      </c>
      <c r="Q7349" s="16">
        <v>16</v>
      </c>
      <c r="R7349" s="16" t="s">
        <v>391</v>
      </c>
      <c r="S7349" s="16">
        <v>25</v>
      </c>
      <c r="X7349" s="16">
        <v>386</v>
      </c>
      <c r="Y7349" s="16">
        <v>4.3600000000000003</v>
      </c>
      <c r="Z7349" s="16">
        <v>68.739999999999995</v>
      </c>
      <c r="AA7349" s="16">
        <v>0.9</v>
      </c>
      <c r="AB7349" s="16">
        <v>45.64</v>
      </c>
      <c r="AC7349" s="16">
        <v>11.16</v>
      </c>
      <c r="AD7349" s="16">
        <v>3.0419999999999998</v>
      </c>
      <c r="AE7349" s="16">
        <v>7348</v>
      </c>
    </row>
    <row r="7350" spans="1:32" x14ac:dyDescent="0.2">
      <c r="A7350" s="16">
        <v>53241600.030000001</v>
      </c>
      <c r="B7350" s="16" t="s">
        <v>30</v>
      </c>
      <c r="C7350" s="16" t="s">
        <v>10196</v>
      </c>
      <c r="D7350" s="16" t="s">
        <v>393</v>
      </c>
      <c r="E7350" s="16">
        <v>9</v>
      </c>
      <c r="F7350" s="16" t="s">
        <v>392</v>
      </c>
      <c r="G7350" s="16">
        <v>16</v>
      </c>
      <c r="H7350" s="16" t="s">
        <v>391</v>
      </c>
      <c r="I7350" s="16">
        <v>25</v>
      </c>
      <c r="J7350" s="16" t="s">
        <v>10197</v>
      </c>
      <c r="K7350" s="16">
        <v>19</v>
      </c>
      <c r="L7350" s="16" t="s">
        <v>10198</v>
      </c>
      <c r="M7350" s="16">
        <v>15</v>
      </c>
      <c r="N7350" s="16" t="s">
        <v>370</v>
      </c>
      <c r="O7350" s="16">
        <v>3</v>
      </c>
      <c r="X7350" s="16">
        <v>400</v>
      </c>
      <c r="Y7350" s="16">
        <v>4.82</v>
      </c>
      <c r="Z7350" s="16">
        <v>65.540000000000006</v>
      </c>
      <c r="AA7350" s="16">
        <v>1</v>
      </c>
      <c r="AB7350" s="16">
        <v>35.9</v>
      </c>
      <c r="AC7350" s="16">
        <v>13.75</v>
      </c>
      <c r="AD7350" s="16">
        <v>5.3819999999999997</v>
      </c>
      <c r="AE7350" s="16">
        <v>7349</v>
      </c>
    </row>
    <row r="7351" spans="1:32" x14ac:dyDescent="0.2">
      <c r="A7351" s="16">
        <v>54304000.090000004</v>
      </c>
      <c r="B7351" s="16" t="s">
        <v>30</v>
      </c>
      <c r="C7351" s="16" t="s">
        <v>10199</v>
      </c>
      <c r="D7351" s="16" t="s">
        <v>1204</v>
      </c>
      <c r="E7351" s="16">
        <v>0.6</v>
      </c>
      <c r="F7351" s="16" t="s">
        <v>247</v>
      </c>
      <c r="G7351" s="16">
        <v>52</v>
      </c>
      <c r="H7351" s="16" t="s">
        <v>306</v>
      </c>
      <c r="I7351" s="16">
        <v>72</v>
      </c>
      <c r="J7351" s="16" t="s">
        <v>1203</v>
      </c>
      <c r="K7351" s="16">
        <v>53</v>
      </c>
      <c r="L7351" s="16" t="s">
        <v>306</v>
      </c>
      <c r="M7351" s="16">
        <v>72</v>
      </c>
      <c r="N7351" s="16" t="s">
        <v>62</v>
      </c>
      <c r="O7351" s="16">
        <v>1</v>
      </c>
      <c r="P7351" s="16" t="s">
        <v>1196</v>
      </c>
      <c r="Q7351" s="16">
        <v>62</v>
      </c>
      <c r="R7351" s="16" t="s">
        <v>306</v>
      </c>
      <c r="S7351" s="16">
        <v>72</v>
      </c>
      <c r="T7351" s="16" t="s">
        <v>62</v>
      </c>
      <c r="U7351" s="16">
        <v>1</v>
      </c>
      <c r="V7351" s="16" t="s">
        <v>1196</v>
      </c>
      <c r="W7351" s="16">
        <v>62</v>
      </c>
      <c r="X7351" s="16">
        <v>503</v>
      </c>
      <c r="Y7351" s="16">
        <v>10.1</v>
      </c>
      <c r="Z7351" s="16">
        <v>58.2</v>
      </c>
      <c r="AA7351" s="16">
        <v>2.4</v>
      </c>
      <c r="AB7351" s="16">
        <v>0.28000000000000003</v>
      </c>
      <c r="AC7351" s="16">
        <v>25.3</v>
      </c>
      <c r="AD7351" s="16">
        <v>9.3710000000000004</v>
      </c>
      <c r="AE7351" s="16">
        <v>7350</v>
      </c>
    </row>
    <row r="7352" spans="1:32" x14ac:dyDescent="0.2">
      <c r="A7352" s="16">
        <v>53241500.060000002</v>
      </c>
      <c r="B7352" s="16" t="s">
        <v>30</v>
      </c>
      <c r="C7352" s="16" t="s">
        <v>10200</v>
      </c>
      <c r="D7352" s="16" t="s">
        <v>3868</v>
      </c>
      <c r="E7352" s="16">
        <v>9</v>
      </c>
      <c r="F7352" s="16" t="s">
        <v>3869</v>
      </c>
      <c r="G7352" s="16">
        <v>16</v>
      </c>
      <c r="H7352" s="16" t="s">
        <v>3763</v>
      </c>
      <c r="I7352" s="16">
        <v>25</v>
      </c>
      <c r="J7352" s="16" t="s">
        <v>3870</v>
      </c>
      <c r="K7352" s="16">
        <v>10</v>
      </c>
      <c r="L7352" s="16" t="s">
        <v>306</v>
      </c>
      <c r="M7352" s="16">
        <v>85</v>
      </c>
      <c r="N7352" s="16" t="s">
        <v>370</v>
      </c>
      <c r="O7352" s="16">
        <v>3</v>
      </c>
      <c r="P7352" s="16" t="s">
        <v>62</v>
      </c>
      <c r="Q7352" s="16">
        <v>3.1</v>
      </c>
      <c r="R7352" s="16" t="s">
        <v>3871</v>
      </c>
      <c r="S7352" s="16">
        <v>6</v>
      </c>
      <c r="X7352" s="16">
        <v>475</v>
      </c>
      <c r="Y7352" s="16">
        <v>5.45</v>
      </c>
      <c r="Z7352" s="16">
        <v>65.599999999999994</v>
      </c>
      <c r="AA7352" s="16">
        <v>0.9</v>
      </c>
      <c r="AB7352" s="16">
        <v>26.69</v>
      </c>
      <c r="AC7352" s="16">
        <v>21.6</v>
      </c>
      <c r="AD7352" s="16">
        <v>6.7709999999999999</v>
      </c>
      <c r="AE7352" s="16">
        <v>7351</v>
      </c>
    </row>
    <row r="7353" spans="1:32" x14ac:dyDescent="0.2">
      <c r="A7353" s="16">
        <v>53206000.039999999</v>
      </c>
      <c r="B7353" s="16" t="s">
        <v>30</v>
      </c>
      <c r="C7353" s="16" t="s">
        <v>10201</v>
      </c>
      <c r="D7353" s="16" t="s">
        <v>3231</v>
      </c>
      <c r="E7353" s="16">
        <v>26</v>
      </c>
      <c r="F7353" s="16" t="s">
        <v>3229</v>
      </c>
      <c r="G7353" s="16">
        <v>10</v>
      </c>
      <c r="H7353" s="16" t="s">
        <v>391</v>
      </c>
      <c r="I7353" s="16">
        <v>17</v>
      </c>
      <c r="J7353" s="16" t="s">
        <v>3230</v>
      </c>
      <c r="K7353" s="16">
        <v>40</v>
      </c>
      <c r="L7353" s="16" t="s">
        <v>245</v>
      </c>
      <c r="M7353" s="16">
        <v>12.7</v>
      </c>
      <c r="N7353" s="16" t="s">
        <v>3231</v>
      </c>
      <c r="O7353" s="16">
        <v>26</v>
      </c>
      <c r="P7353" s="16" t="s">
        <v>1196</v>
      </c>
      <c r="Q7353" s="16">
        <v>81</v>
      </c>
      <c r="R7353" s="16" t="s">
        <v>3232</v>
      </c>
      <c r="S7353" s="16">
        <v>2.2000000000000002</v>
      </c>
      <c r="T7353" s="16" t="s">
        <v>3233</v>
      </c>
      <c r="U7353" s="16">
        <v>10.5</v>
      </c>
      <c r="V7353" s="16" t="s">
        <v>3234</v>
      </c>
      <c r="W7353" s="16">
        <v>16</v>
      </c>
      <c r="X7353" s="16">
        <v>489</v>
      </c>
      <c r="Y7353" s="16">
        <v>5.5</v>
      </c>
      <c r="Z7353" s="16">
        <v>64.06</v>
      </c>
      <c r="AA7353" s="16">
        <v>2.9</v>
      </c>
      <c r="AB7353" s="16">
        <v>34.340000000000003</v>
      </c>
      <c r="AC7353" s="16">
        <v>24.73</v>
      </c>
      <c r="AD7353" s="16">
        <v>7.8380000000000001</v>
      </c>
      <c r="AE7353" s="16">
        <v>7352</v>
      </c>
    </row>
    <row r="7354" spans="1:32" x14ac:dyDescent="0.2">
      <c r="A7354" s="16">
        <v>28378</v>
      </c>
      <c r="B7354" s="16" t="s">
        <v>30</v>
      </c>
      <c r="C7354" s="16" t="s">
        <v>10202</v>
      </c>
      <c r="D7354" s="16" t="s">
        <v>57</v>
      </c>
      <c r="E7354" s="16">
        <v>28</v>
      </c>
      <c r="X7354" s="16">
        <v>300</v>
      </c>
      <c r="Y7354" s="16">
        <v>0.01</v>
      </c>
      <c r="Z7354" s="16">
        <v>52.9</v>
      </c>
      <c r="AA7354" s="16">
        <v>3.2</v>
      </c>
      <c r="AB7354" s="16">
        <v>14.6</v>
      </c>
      <c r="AC7354" s="16">
        <v>5</v>
      </c>
      <c r="AD7354" s="16">
        <v>1.1000000000000001</v>
      </c>
      <c r="AE7354" s="16">
        <v>7353</v>
      </c>
    </row>
    <row r="7355" spans="1:32" x14ac:dyDescent="0.2">
      <c r="A7355" s="16">
        <v>54420010.049999997</v>
      </c>
      <c r="B7355" s="16" t="s">
        <v>30</v>
      </c>
      <c r="C7355" s="16" t="s">
        <v>10203</v>
      </c>
      <c r="D7355" s="16" t="s">
        <v>2914</v>
      </c>
      <c r="E7355" s="16">
        <v>45</v>
      </c>
      <c r="F7355" s="16" t="s">
        <v>2915</v>
      </c>
      <c r="G7355" s="16">
        <v>71</v>
      </c>
      <c r="H7355" s="16" t="s">
        <v>247</v>
      </c>
      <c r="I7355" s="16">
        <v>58</v>
      </c>
      <c r="X7355" s="16">
        <v>425</v>
      </c>
      <c r="Y7355" s="16">
        <v>12.09</v>
      </c>
      <c r="Z7355" s="16">
        <v>67.680000000000007</v>
      </c>
      <c r="AA7355" s="16">
        <v>6.7</v>
      </c>
      <c r="AB7355" s="16">
        <v>6.15</v>
      </c>
      <c r="AC7355" s="16">
        <v>13.71</v>
      </c>
      <c r="AD7355" s="16">
        <v>3.2989999999999999</v>
      </c>
      <c r="AE7355" s="16">
        <v>7354</v>
      </c>
    </row>
    <row r="7356" spans="1:32" x14ac:dyDescent="0.2">
      <c r="A7356" s="16">
        <v>18627</v>
      </c>
      <c r="B7356" s="16" t="s">
        <v>30</v>
      </c>
      <c r="C7356" s="16" t="s">
        <v>10204</v>
      </c>
      <c r="D7356" s="16" t="s">
        <v>57</v>
      </c>
      <c r="E7356" s="16">
        <v>50</v>
      </c>
      <c r="X7356" s="16">
        <v>372</v>
      </c>
      <c r="Y7356" s="16">
        <v>8.3000000000000007</v>
      </c>
      <c r="Z7356" s="16">
        <v>41.6</v>
      </c>
      <c r="AA7356" s="16">
        <v>-1</v>
      </c>
      <c r="AB7356" s="16">
        <v>-1</v>
      </c>
      <c r="AC7356" s="16">
        <v>19.2</v>
      </c>
      <c r="AD7356" s="16">
        <v>4.8220000000000001</v>
      </c>
      <c r="AE7356" s="16">
        <v>7355</v>
      </c>
      <c r="AF7356" s="16">
        <v>1</v>
      </c>
    </row>
    <row r="7357" spans="1:32" x14ac:dyDescent="0.2">
      <c r="A7357" s="16">
        <v>28388</v>
      </c>
      <c r="B7357" s="16" t="s">
        <v>30</v>
      </c>
      <c r="C7357" s="16" t="s">
        <v>10205</v>
      </c>
      <c r="D7357" s="16" t="s">
        <v>57</v>
      </c>
      <c r="E7357" s="16">
        <v>32</v>
      </c>
      <c r="X7357" s="16">
        <v>247</v>
      </c>
      <c r="Y7357" s="16">
        <v>0.01</v>
      </c>
      <c r="Z7357" s="16">
        <v>44.7</v>
      </c>
      <c r="AA7357" s="16">
        <v>4.7</v>
      </c>
      <c r="AB7357" s="16">
        <v>2.8</v>
      </c>
      <c r="AC7357" s="16">
        <v>3.1</v>
      </c>
      <c r="AD7357" s="16">
        <v>0.9</v>
      </c>
      <c r="AE7357" s="16">
        <v>7356</v>
      </c>
    </row>
    <row r="7358" spans="1:32" x14ac:dyDescent="0.2">
      <c r="A7358" s="16">
        <v>53241600.020000003</v>
      </c>
      <c r="B7358" s="16" t="s">
        <v>30</v>
      </c>
      <c r="C7358" s="16" t="s">
        <v>10206</v>
      </c>
      <c r="D7358" s="16" t="s">
        <v>393</v>
      </c>
      <c r="E7358" s="16">
        <v>9</v>
      </c>
      <c r="F7358" s="16" t="s">
        <v>392</v>
      </c>
      <c r="G7358" s="16">
        <v>16</v>
      </c>
      <c r="H7358" s="16" t="s">
        <v>391</v>
      </c>
      <c r="I7358" s="16">
        <v>25</v>
      </c>
      <c r="J7358" s="16" t="s">
        <v>10197</v>
      </c>
      <c r="K7358" s="16">
        <v>19</v>
      </c>
      <c r="L7358" s="16" t="s">
        <v>10198</v>
      </c>
      <c r="M7358" s="16">
        <v>15</v>
      </c>
      <c r="N7358" s="16" t="s">
        <v>370</v>
      </c>
      <c r="O7358" s="16">
        <v>3</v>
      </c>
      <c r="X7358" s="16">
        <v>400</v>
      </c>
      <c r="Y7358" s="16">
        <v>4.82</v>
      </c>
      <c r="Z7358" s="16">
        <v>65.540000000000006</v>
      </c>
      <c r="AA7358" s="16">
        <v>1</v>
      </c>
      <c r="AB7358" s="16">
        <v>35.9</v>
      </c>
      <c r="AC7358" s="16">
        <v>13.75</v>
      </c>
      <c r="AD7358" s="16">
        <v>5.3819999999999997</v>
      </c>
      <c r="AE7358" s="16">
        <v>7357</v>
      </c>
    </row>
    <row r="7359" spans="1:32" x14ac:dyDescent="0.2">
      <c r="A7359" s="16">
        <v>28392</v>
      </c>
      <c r="B7359" s="16" t="s">
        <v>30</v>
      </c>
      <c r="C7359" s="16" t="s">
        <v>10207</v>
      </c>
      <c r="D7359" s="16" t="s">
        <v>57</v>
      </c>
      <c r="E7359" s="16">
        <v>43</v>
      </c>
      <c r="X7359" s="16">
        <v>269</v>
      </c>
      <c r="Y7359" s="16">
        <v>0.01</v>
      </c>
      <c r="Z7359" s="16">
        <v>46.1</v>
      </c>
      <c r="AA7359" s="16">
        <v>7.7</v>
      </c>
      <c r="AB7359" s="16">
        <v>7.21</v>
      </c>
      <c r="AC7359" s="16">
        <v>4.8099999999999996</v>
      </c>
      <c r="AD7359" s="16">
        <v>1.33</v>
      </c>
      <c r="AE7359" s="16">
        <v>7358</v>
      </c>
    </row>
    <row r="7360" spans="1:32" x14ac:dyDescent="0.2">
      <c r="A7360" s="16">
        <v>28381</v>
      </c>
      <c r="B7360" s="16" t="s">
        <v>30</v>
      </c>
      <c r="C7360" s="16" t="s">
        <v>10208</v>
      </c>
      <c r="D7360" s="16" t="s">
        <v>57</v>
      </c>
      <c r="E7360" s="16">
        <v>43</v>
      </c>
      <c r="X7360" s="16">
        <v>267</v>
      </c>
      <c r="Y7360" s="16">
        <v>0.01</v>
      </c>
      <c r="Z7360" s="16">
        <v>60.16</v>
      </c>
      <c r="AA7360" s="16">
        <v>2</v>
      </c>
      <c r="AB7360" s="16">
        <v>9.6</v>
      </c>
      <c r="AC7360" s="16">
        <v>2.98</v>
      </c>
      <c r="AD7360" s="16">
        <v>0.98</v>
      </c>
      <c r="AE7360" s="16">
        <v>7359</v>
      </c>
    </row>
    <row r="7361" spans="1:32" x14ac:dyDescent="0.2">
      <c r="A7361" s="16">
        <v>28382</v>
      </c>
      <c r="B7361" s="16" t="s">
        <v>30</v>
      </c>
      <c r="C7361" s="16" t="s">
        <v>10209</v>
      </c>
      <c r="D7361" s="16" t="s">
        <v>57</v>
      </c>
      <c r="E7361" s="16">
        <v>43</v>
      </c>
      <c r="X7361" s="16">
        <v>275</v>
      </c>
      <c r="Y7361" s="16">
        <v>0.01</v>
      </c>
      <c r="Z7361" s="16">
        <v>50.7</v>
      </c>
      <c r="AA7361" s="16">
        <v>3</v>
      </c>
      <c r="AB7361" s="16">
        <v>6.91</v>
      </c>
      <c r="AC7361" s="16">
        <v>4.07</v>
      </c>
      <c r="AD7361" s="16">
        <v>1.02</v>
      </c>
      <c r="AE7361" s="16">
        <v>7360</v>
      </c>
    </row>
    <row r="7362" spans="1:32" x14ac:dyDescent="0.2">
      <c r="A7362" s="16">
        <v>28384</v>
      </c>
      <c r="B7362" s="16" t="s">
        <v>30</v>
      </c>
      <c r="C7362" s="16" t="s">
        <v>10210</v>
      </c>
      <c r="D7362" s="16" t="s">
        <v>57</v>
      </c>
      <c r="E7362" s="16">
        <v>43</v>
      </c>
      <c r="X7362" s="16">
        <v>269</v>
      </c>
      <c r="Y7362" s="16">
        <v>0.01</v>
      </c>
      <c r="Z7362" s="16">
        <v>50.3</v>
      </c>
      <c r="AA7362" s="16">
        <v>1.6</v>
      </c>
      <c r="AB7362" s="16">
        <v>4.7</v>
      </c>
      <c r="AC7362" s="16">
        <v>3.53</v>
      </c>
      <c r="AD7362" s="16">
        <v>0.88</v>
      </c>
      <c r="AE7362" s="16">
        <v>7361</v>
      </c>
    </row>
    <row r="7363" spans="1:32" x14ac:dyDescent="0.2">
      <c r="A7363" s="16">
        <v>53244010.049999997</v>
      </c>
      <c r="B7363" s="16" t="s">
        <v>30</v>
      </c>
      <c r="C7363" s="16" t="s">
        <v>10211</v>
      </c>
      <c r="D7363" s="16" t="s">
        <v>5118</v>
      </c>
      <c r="E7363" s="16">
        <v>11</v>
      </c>
      <c r="F7363" s="16" t="s">
        <v>5119</v>
      </c>
      <c r="G7363" s="16">
        <v>15</v>
      </c>
      <c r="H7363" s="16" t="s">
        <v>5120</v>
      </c>
      <c r="I7363" s="16">
        <v>16.5</v>
      </c>
      <c r="J7363" s="16" t="s">
        <v>3829</v>
      </c>
      <c r="K7363" s="16">
        <v>12.5</v>
      </c>
      <c r="L7363" s="16" t="s">
        <v>5121</v>
      </c>
      <c r="M7363" s="16">
        <v>10</v>
      </c>
      <c r="N7363" s="16" t="s">
        <v>393</v>
      </c>
      <c r="O7363" s="16">
        <v>10</v>
      </c>
      <c r="P7363" s="16" t="s">
        <v>392</v>
      </c>
      <c r="Q7363" s="16">
        <v>16</v>
      </c>
      <c r="R7363" s="16" t="s">
        <v>391</v>
      </c>
      <c r="S7363" s="16">
        <v>25</v>
      </c>
      <c r="X7363" s="16">
        <v>386</v>
      </c>
      <c r="Y7363" s="16">
        <v>4.3600000000000003</v>
      </c>
      <c r="Z7363" s="16">
        <v>68.739999999999995</v>
      </c>
      <c r="AA7363" s="16">
        <v>0.9</v>
      </c>
      <c r="AB7363" s="16">
        <v>45.64</v>
      </c>
      <c r="AC7363" s="16">
        <v>11.16</v>
      </c>
      <c r="AD7363" s="16">
        <v>3.0419999999999998</v>
      </c>
      <c r="AE7363" s="16">
        <v>7362</v>
      </c>
    </row>
    <row r="7364" spans="1:32" x14ac:dyDescent="0.2">
      <c r="A7364" s="16">
        <v>28361</v>
      </c>
      <c r="B7364" s="16" t="s">
        <v>30</v>
      </c>
      <c r="C7364" s="16" t="s">
        <v>10212</v>
      </c>
      <c r="D7364" s="16" t="s">
        <v>10213</v>
      </c>
      <c r="E7364" s="16">
        <v>5.2</v>
      </c>
      <c r="X7364" s="16">
        <v>457</v>
      </c>
      <c r="Y7364" s="16">
        <v>11.71</v>
      </c>
      <c r="Z7364" s="16">
        <v>66.2</v>
      </c>
      <c r="AA7364" s="16">
        <v>-1</v>
      </c>
      <c r="AB7364" s="16">
        <v>0.69</v>
      </c>
      <c r="AC7364" s="16">
        <v>16.11</v>
      </c>
      <c r="AD7364" s="16">
        <v>-1</v>
      </c>
      <c r="AE7364" s="16">
        <v>7363</v>
      </c>
      <c r="AF7364" s="16">
        <v>1</v>
      </c>
    </row>
    <row r="7365" spans="1:32" x14ac:dyDescent="0.2">
      <c r="A7365" s="16">
        <v>28362</v>
      </c>
      <c r="B7365" s="16" t="s">
        <v>30</v>
      </c>
      <c r="C7365" s="16" t="s">
        <v>10214</v>
      </c>
      <c r="D7365" s="16" t="s">
        <v>10213</v>
      </c>
      <c r="E7365" s="16">
        <v>5.3</v>
      </c>
      <c r="X7365" s="16">
        <v>458</v>
      </c>
      <c r="Y7365" s="16">
        <v>9.56</v>
      </c>
      <c r="Z7365" s="16">
        <v>67.2</v>
      </c>
      <c r="AA7365" s="16">
        <v>-1</v>
      </c>
      <c r="AB7365" s="16">
        <v>2.4</v>
      </c>
      <c r="AC7365" s="16">
        <v>16.82</v>
      </c>
      <c r="AD7365" s="16">
        <v>-1</v>
      </c>
      <c r="AE7365" s="16">
        <v>7364</v>
      </c>
      <c r="AF7365" s="16">
        <v>1</v>
      </c>
    </row>
    <row r="7366" spans="1:32" x14ac:dyDescent="0.2">
      <c r="A7366" s="16">
        <v>28363</v>
      </c>
      <c r="B7366" s="16" t="s">
        <v>30</v>
      </c>
      <c r="C7366" s="16" t="s">
        <v>10215</v>
      </c>
      <c r="D7366" s="16" t="s">
        <v>10213</v>
      </c>
      <c r="E7366" s="16">
        <v>5.2</v>
      </c>
      <c r="X7366" s="16">
        <v>467</v>
      </c>
      <c r="Y7366" s="16">
        <v>9.42</v>
      </c>
      <c r="Z7366" s="16">
        <v>65.81</v>
      </c>
      <c r="AA7366" s="16">
        <v>2.4</v>
      </c>
      <c r="AB7366" s="16">
        <v>1.03</v>
      </c>
      <c r="AC7366" s="16">
        <v>18.420000000000002</v>
      </c>
      <c r="AD7366" s="16">
        <v>1.4319999999999999</v>
      </c>
      <c r="AE7366" s="16">
        <v>7365</v>
      </c>
    </row>
    <row r="7367" spans="1:32" x14ac:dyDescent="0.2">
      <c r="A7367" s="16">
        <v>28364</v>
      </c>
      <c r="B7367" s="16" t="s">
        <v>30</v>
      </c>
      <c r="C7367" s="16" t="s">
        <v>10216</v>
      </c>
      <c r="D7367" s="16" t="s">
        <v>10213</v>
      </c>
      <c r="E7367" s="16">
        <v>5.3</v>
      </c>
      <c r="X7367" s="16">
        <v>459</v>
      </c>
      <c r="Y7367" s="16">
        <v>11.16</v>
      </c>
      <c r="Z7367" s="16">
        <v>64.7</v>
      </c>
      <c r="AA7367" s="16">
        <v>3.5</v>
      </c>
      <c r="AB7367" s="16">
        <v>0.83</v>
      </c>
      <c r="AC7367" s="16">
        <v>17.29</v>
      </c>
      <c r="AD7367" s="16">
        <v>2.6139999999999999</v>
      </c>
      <c r="AE7367" s="16">
        <v>7366</v>
      </c>
    </row>
    <row r="7368" spans="1:32" x14ac:dyDescent="0.2">
      <c r="A7368" s="16">
        <v>28365</v>
      </c>
      <c r="B7368" s="16" t="s">
        <v>30</v>
      </c>
      <c r="C7368" s="16" t="s">
        <v>10217</v>
      </c>
      <c r="D7368" s="16" t="s">
        <v>10213</v>
      </c>
      <c r="E7368" s="16">
        <v>5.0999999999999996</v>
      </c>
      <c r="X7368" s="16">
        <v>469</v>
      </c>
      <c r="Y7368" s="16">
        <v>9.67</v>
      </c>
      <c r="Z7368" s="16">
        <v>65.11</v>
      </c>
      <c r="AA7368" s="16">
        <v>3.5</v>
      </c>
      <c r="AB7368" s="16">
        <v>0.86</v>
      </c>
      <c r="AC7368" s="16">
        <v>18.93</v>
      </c>
      <c r="AD7368" s="16">
        <v>2.137</v>
      </c>
      <c r="AE7368" s="16">
        <v>7367</v>
      </c>
    </row>
    <row r="7369" spans="1:32" x14ac:dyDescent="0.2">
      <c r="A7369" s="16">
        <v>28394</v>
      </c>
      <c r="B7369" s="16" t="s">
        <v>30</v>
      </c>
      <c r="C7369" s="16" t="s">
        <v>10218</v>
      </c>
      <c r="D7369" s="16" t="s">
        <v>57</v>
      </c>
      <c r="E7369" s="16">
        <v>51</v>
      </c>
      <c r="X7369" s="16">
        <v>278</v>
      </c>
      <c r="Y7369" s="16">
        <v>0.01</v>
      </c>
      <c r="Z7369" s="16">
        <v>50</v>
      </c>
      <c r="AA7369" s="16">
        <v>1.8</v>
      </c>
      <c r="AB7369" s="16">
        <v>7.71</v>
      </c>
      <c r="AC7369" s="16">
        <v>3.71</v>
      </c>
      <c r="AD7369" s="16">
        <v>0.96</v>
      </c>
      <c r="AE7369" s="16">
        <v>7368</v>
      </c>
    </row>
    <row r="7370" spans="1:32" x14ac:dyDescent="0.2">
      <c r="A7370" s="16">
        <v>28387</v>
      </c>
      <c r="B7370" s="16" t="s">
        <v>30</v>
      </c>
      <c r="C7370" s="16" t="s">
        <v>10219</v>
      </c>
      <c r="D7370" s="16" t="s">
        <v>57</v>
      </c>
      <c r="E7370" s="16">
        <v>53</v>
      </c>
      <c r="X7370" s="16">
        <v>280</v>
      </c>
      <c r="Y7370" s="16">
        <v>0.01</v>
      </c>
      <c r="Z7370" s="16">
        <v>49.9</v>
      </c>
      <c r="AA7370" s="16">
        <v>3.1</v>
      </c>
      <c r="AB7370" s="16">
        <v>7.21</v>
      </c>
      <c r="AC7370" s="16">
        <v>4.08</v>
      </c>
      <c r="AD7370" s="16">
        <v>1</v>
      </c>
      <c r="AE7370" s="16">
        <v>7369</v>
      </c>
    </row>
    <row r="7371" spans="1:32" x14ac:dyDescent="0.2">
      <c r="A7371" s="16">
        <v>28385</v>
      </c>
      <c r="B7371" s="16" t="s">
        <v>30</v>
      </c>
      <c r="C7371" s="16" t="s">
        <v>10220</v>
      </c>
      <c r="D7371" s="16" t="s">
        <v>57</v>
      </c>
      <c r="E7371" s="16">
        <v>32</v>
      </c>
      <c r="X7371" s="16">
        <v>253</v>
      </c>
      <c r="Y7371" s="16">
        <v>0.01</v>
      </c>
      <c r="Z7371" s="16">
        <v>45</v>
      </c>
      <c r="AA7371" s="16">
        <v>4.7</v>
      </c>
      <c r="AB7371" s="16">
        <v>3.1</v>
      </c>
      <c r="AC7371" s="16">
        <v>3.4</v>
      </c>
      <c r="AD7371" s="16">
        <v>0.9</v>
      </c>
      <c r="AE7371" s="16">
        <v>7370</v>
      </c>
    </row>
    <row r="7372" spans="1:32" x14ac:dyDescent="0.2">
      <c r="A7372" s="16">
        <v>53244010.020000003</v>
      </c>
      <c r="B7372" s="16" t="s">
        <v>30</v>
      </c>
      <c r="C7372" s="16" t="s">
        <v>10221</v>
      </c>
      <c r="D7372" s="16" t="s">
        <v>5118</v>
      </c>
      <c r="E7372" s="16">
        <v>11</v>
      </c>
      <c r="F7372" s="16" t="s">
        <v>5119</v>
      </c>
      <c r="G7372" s="16">
        <v>15</v>
      </c>
      <c r="H7372" s="16" t="s">
        <v>5120</v>
      </c>
      <c r="I7372" s="16">
        <v>16.5</v>
      </c>
      <c r="J7372" s="16" t="s">
        <v>3829</v>
      </c>
      <c r="K7372" s="16">
        <v>12.5</v>
      </c>
      <c r="L7372" s="16" t="s">
        <v>5121</v>
      </c>
      <c r="M7372" s="16">
        <v>10</v>
      </c>
      <c r="N7372" s="16" t="s">
        <v>393</v>
      </c>
      <c r="O7372" s="16">
        <v>10</v>
      </c>
      <c r="P7372" s="16" t="s">
        <v>392</v>
      </c>
      <c r="Q7372" s="16">
        <v>16</v>
      </c>
      <c r="R7372" s="16" t="s">
        <v>391</v>
      </c>
      <c r="S7372" s="16">
        <v>25</v>
      </c>
      <c r="X7372" s="16">
        <v>386</v>
      </c>
      <c r="Y7372" s="16">
        <v>4.3600000000000003</v>
      </c>
      <c r="Z7372" s="16">
        <v>68.739999999999995</v>
      </c>
      <c r="AA7372" s="16">
        <v>0.9</v>
      </c>
      <c r="AB7372" s="16">
        <v>45.64</v>
      </c>
      <c r="AC7372" s="16">
        <v>11.16</v>
      </c>
      <c r="AD7372" s="16">
        <v>3.0419999999999998</v>
      </c>
      <c r="AE7372" s="16">
        <v>7371</v>
      </c>
    </row>
    <row r="7373" spans="1:32" x14ac:dyDescent="0.2">
      <c r="A7373" s="16">
        <v>28390</v>
      </c>
      <c r="B7373" s="16" t="s">
        <v>30</v>
      </c>
      <c r="C7373" s="16" t="s">
        <v>10222</v>
      </c>
      <c r="D7373" s="16" t="s">
        <v>57</v>
      </c>
      <c r="E7373" s="16">
        <v>57</v>
      </c>
      <c r="X7373" s="16">
        <v>256</v>
      </c>
      <c r="Y7373" s="16">
        <v>0.01</v>
      </c>
      <c r="Z7373" s="16">
        <v>45.6</v>
      </c>
      <c r="AA7373" s="16">
        <v>7.5</v>
      </c>
      <c r="AB7373" s="16">
        <v>4.4000000000000004</v>
      </c>
      <c r="AC7373" s="16">
        <v>1.9</v>
      </c>
      <c r="AD7373" s="16">
        <v>0.7</v>
      </c>
      <c r="AE7373" s="16">
        <v>7372</v>
      </c>
    </row>
    <row r="7374" spans="1:32" x14ac:dyDescent="0.2">
      <c r="A7374" s="16">
        <v>54205030.030000001</v>
      </c>
      <c r="B7374" s="16" t="s">
        <v>30</v>
      </c>
      <c r="C7374" s="16" t="s">
        <v>10223</v>
      </c>
      <c r="D7374" s="16" t="s">
        <v>1198</v>
      </c>
      <c r="E7374" s="16">
        <v>1.1000000000000001</v>
      </c>
      <c r="F7374" s="16" t="s">
        <v>1199</v>
      </c>
      <c r="G7374" s="16">
        <v>1.3</v>
      </c>
      <c r="H7374" s="16" t="s">
        <v>1200</v>
      </c>
      <c r="I7374" s="16">
        <v>64</v>
      </c>
      <c r="J7374" s="16" t="s">
        <v>1201</v>
      </c>
      <c r="K7374" s="16">
        <v>1.3</v>
      </c>
      <c r="L7374" s="16" t="s">
        <v>1202</v>
      </c>
      <c r="M7374" s="16">
        <v>40</v>
      </c>
      <c r="N7374" s="16" t="s">
        <v>306</v>
      </c>
      <c r="O7374" s="16">
        <v>81</v>
      </c>
      <c r="P7374" s="16" t="s">
        <v>247</v>
      </c>
      <c r="Q7374" s="16">
        <v>40</v>
      </c>
      <c r="R7374" s="16" t="s">
        <v>1203</v>
      </c>
      <c r="S7374" s="16">
        <v>53</v>
      </c>
      <c r="T7374" s="16" t="s">
        <v>1204</v>
      </c>
      <c r="U7374" s="16">
        <v>0.6</v>
      </c>
      <c r="X7374" s="16">
        <v>503</v>
      </c>
      <c r="Y7374" s="16">
        <v>10.1</v>
      </c>
      <c r="Z7374" s="16">
        <v>58.2</v>
      </c>
      <c r="AA7374" s="16">
        <v>2.4</v>
      </c>
      <c r="AB7374" s="16">
        <v>0.28000000000000003</v>
      </c>
      <c r="AC7374" s="16">
        <v>25.3</v>
      </c>
      <c r="AD7374" s="16">
        <v>9.6379999999999999</v>
      </c>
      <c r="AE7374" s="16">
        <v>7373</v>
      </c>
    </row>
    <row r="7375" spans="1:32" x14ac:dyDescent="0.2">
      <c r="A7375" s="16">
        <v>53244010.030000001</v>
      </c>
      <c r="B7375" s="16" t="s">
        <v>30</v>
      </c>
      <c r="C7375" s="16" t="s">
        <v>10224</v>
      </c>
      <c r="D7375" s="16" t="s">
        <v>5118</v>
      </c>
      <c r="E7375" s="16">
        <v>11</v>
      </c>
      <c r="F7375" s="16" t="s">
        <v>5119</v>
      </c>
      <c r="G7375" s="16">
        <v>15</v>
      </c>
      <c r="H7375" s="16" t="s">
        <v>5120</v>
      </c>
      <c r="I7375" s="16">
        <v>16.5</v>
      </c>
      <c r="J7375" s="16" t="s">
        <v>3829</v>
      </c>
      <c r="K7375" s="16">
        <v>12.5</v>
      </c>
      <c r="L7375" s="16" t="s">
        <v>5121</v>
      </c>
      <c r="M7375" s="16">
        <v>10</v>
      </c>
      <c r="N7375" s="16" t="s">
        <v>393</v>
      </c>
      <c r="O7375" s="16">
        <v>10</v>
      </c>
      <c r="P7375" s="16" t="s">
        <v>392</v>
      </c>
      <c r="Q7375" s="16">
        <v>16</v>
      </c>
      <c r="R7375" s="16" t="s">
        <v>391</v>
      </c>
      <c r="S7375" s="16">
        <v>25</v>
      </c>
      <c r="X7375" s="16">
        <v>386</v>
      </c>
      <c r="Y7375" s="16">
        <v>4.3600000000000003</v>
      </c>
      <c r="Z7375" s="16">
        <v>68.739999999999995</v>
      </c>
      <c r="AA7375" s="16">
        <v>0.9</v>
      </c>
      <c r="AB7375" s="16">
        <v>45.64</v>
      </c>
      <c r="AC7375" s="16">
        <v>11.16</v>
      </c>
      <c r="AD7375" s="16">
        <v>3.0419999999999998</v>
      </c>
      <c r="AE7375" s="16">
        <v>7374</v>
      </c>
    </row>
    <row r="7376" spans="1:32" x14ac:dyDescent="0.2">
      <c r="A7376" s="16">
        <v>53234100.009999998</v>
      </c>
      <c r="B7376" s="16" t="s">
        <v>30</v>
      </c>
      <c r="C7376" s="16" t="s">
        <v>10225</v>
      </c>
      <c r="D7376" s="16" t="s">
        <v>3827</v>
      </c>
      <c r="E7376" s="16">
        <v>15</v>
      </c>
      <c r="F7376" s="16" t="s">
        <v>3828</v>
      </c>
      <c r="G7376" s="16">
        <v>12</v>
      </c>
      <c r="H7376" s="16" t="s">
        <v>857</v>
      </c>
      <c r="I7376" s="16">
        <v>15</v>
      </c>
      <c r="J7376" s="16" t="s">
        <v>3829</v>
      </c>
      <c r="K7376" s="16">
        <v>12.5</v>
      </c>
      <c r="X7376" s="16">
        <v>477</v>
      </c>
      <c r="Y7376" s="16">
        <v>8.7899999999999991</v>
      </c>
      <c r="Z7376" s="16">
        <v>59.53</v>
      </c>
      <c r="AA7376" s="16">
        <v>2.4</v>
      </c>
      <c r="AB7376" s="16">
        <v>35.229999999999997</v>
      </c>
      <c r="AC7376" s="16">
        <v>24.56</v>
      </c>
      <c r="AD7376" s="16">
        <v>6.4749999999999996</v>
      </c>
      <c r="AE7376" s="16">
        <v>7375</v>
      </c>
    </row>
    <row r="7377" spans="1:31" x14ac:dyDescent="0.2">
      <c r="A7377" s="16">
        <v>54301000.159999996</v>
      </c>
      <c r="B7377" s="16" t="s">
        <v>30</v>
      </c>
      <c r="C7377" s="16" t="s">
        <v>10226</v>
      </c>
      <c r="D7377" s="16" t="s">
        <v>1203</v>
      </c>
      <c r="E7377" s="16">
        <v>53</v>
      </c>
      <c r="F7377" s="16" t="s">
        <v>125</v>
      </c>
      <c r="G7377" s="16">
        <v>28</v>
      </c>
      <c r="H7377" s="16" t="s">
        <v>125</v>
      </c>
      <c r="I7377" s="16">
        <v>28</v>
      </c>
      <c r="J7377" s="16" t="s">
        <v>306</v>
      </c>
      <c r="K7377" s="16">
        <v>72</v>
      </c>
      <c r="L7377" s="16" t="s">
        <v>1196</v>
      </c>
      <c r="M7377" s="16">
        <v>62</v>
      </c>
      <c r="N7377" s="16" t="s">
        <v>62</v>
      </c>
      <c r="O7377" s="16">
        <v>0.6</v>
      </c>
      <c r="P7377" s="16" t="s">
        <v>303</v>
      </c>
      <c r="Q7377" s="16">
        <v>4</v>
      </c>
      <c r="R7377" s="16" t="s">
        <v>2940</v>
      </c>
      <c r="S7377" s="16">
        <v>113</v>
      </c>
      <c r="T7377" s="16" t="s">
        <v>1203</v>
      </c>
      <c r="U7377" s="16">
        <v>53</v>
      </c>
      <c r="V7377" s="16" t="s">
        <v>125</v>
      </c>
      <c r="W7377" s="16">
        <v>28</v>
      </c>
      <c r="X7377" s="16">
        <v>502</v>
      </c>
      <c r="Y7377" s="16">
        <v>7.4</v>
      </c>
      <c r="Z7377" s="16">
        <v>61</v>
      </c>
      <c r="AA7377" s="16">
        <v>1.6</v>
      </c>
      <c r="AB7377" s="16">
        <v>1.79</v>
      </c>
      <c r="AC7377" s="16">
        <v>25.3</v>
      </c>
      <c r="AD7377" s="16">
        <v>3.7759999999999998</v>
      </c>
      <c r="AE7377" s="16">
        <v>7376</v>
      </c>
    </row>
    <row r="7378" spans="1:31" x14ac:dyDescent="0.2">
      <c r="A7378" s="16">
        <v>53241500.079999998</v>
      </c>
      <c r="B7378" s="16" t="s">
        <v>30</v>
      </c>
      <c r="C7378" s="16" t="s">
        <v>10227</v>
      </c>
      <c r="D7378" s="16" t="s">
        <v>3868</v>
      </c>
      <c r="E7378" s="16">
        <v>9</v>
      </c>
      <c r="F7378" s="16" t="s">
        <v>3869</v>
      </c>
      <c r="G7378" s="16">
        <v>16</v>
      </c>
      <c r="H7378" s="16" t="s">
        <v>3763</v>
      </c>
      <c r="I7378" s="16">
        <v>25</v>
      </c>
      <c r="J7378" s="16" t="s">
        <v>3870</v>
      </c>
      <c r="K7378" s="16">
        <v>10</v>
      </c>
      <c r="L7378" s="16" t="s">
        <v>306</v>
      </c>
      <c r="M7378" s="16">
        <v>85</v>
      </c>
      <c r="N7378" s="16" t="s">
        <v>370</v>
      </c>
      <c r="O7378" s="16">
        <v>3</v>
      </c>
      <c r="P7378" s="16" t="s">
        <v>62</v>
      </c>
      <c r="Q7378" s="16">
        <v>3.1</v>
      </c>
      <c r="R7378" s="16" t="s">
        <v>3871</v>
      </c>
      <c r="S7378" s="16">
        <v>6</v>
      </c>
      <c r="X7378" s="16">
        <v>475</v>
      </c>
      <c r="Y7378" s="16">
        <v>5.45</v>
      </c>
      <c r="Z7378" s="16">
        <v>65.599999999999994</v>
      </c>
      <c r="AA7378" s="16">
        <v>0.9</v>
      </c>
      <c r="AB7378" s="16">
        <v>26.69</v>
      </c>
      <c r="AC7378" s="16">
        <v>21.6</v>
      </c>
      <c r="AD7378" s="16">
        <v>6.7709999999999999</v>
      </c>
      <c r="AE7378" s="16">
        <v>7377</v>
      </c>
    </row>
    <row r="7379" spans="1:31" x14ac:dyDescent="0.2">
      <c r="A7379" s="16">
        <v>28386</v>
      </c>
      <c r="B7379" s="16" t="s">
        <v>30</v>
      </c>
      <c r="C7379" s="16" t="s">
        <v>10228</v>
      </c>
      <c r="D7379" s="16" t="s">
        <v>57</v>
      </c>
      <c r="E7379" s="16">
        <v>32</v>
      </c>
      <c r="X7379" s="16">
        <v>259</v>
      </c>
      <c r="Y7379" s="16">
        <v>0.01</v>
      </c>
      <c r="Z7379" s="16">
        <v>46.9</v>
      </c>
      <c r="AA7379" s="16">
        <v>5.3</v>
      </c>
      <c r="AB7379" s="16">
        <v>3.4</v>
      </c>
      <c r="AC7379" s="16">
        <v>3.4</v>
      </c>
      <c r="AD7379" s="16">
        <v>0.9</v>
      </c>
      <c r="AE7379" s="16">
        <v>7378</v>
      </c>
    </row>
    <row r="7380" spans="1:31" x14ac:dyDescent="0.2">
      <c r="A7380" s="16">
        <v>28379</v>
      </c>
      <c r="B7380" s="16" t="s">
        <v>30</v>
      </c>
      <c r="C7380" s="16" t="s">
        <v>10229</v>
      </c>
      <c r="D7380" s="16" t="s">
        <v>57</v>
      </c>
      <c r="E7380" s="16">
        <v>28</v>
      </c>
      <c r="X7380" s="16">
        <v>286</v>
      </c>
      <c r="Y7380" s="16">
        <v>0.01</v>
      </c>
      <c r="Z7380" s="16">
        <v>52.1</v>
      </c>
      <c r="AA7380" s="16">
        <v>1.4</v>
      </c>
      <c r="AB7380" s="16">
        <v>17.100000000000001</v>
      </c>
      <c r="AC7380" s="16">
        <v>5</v>
      </c>
      <c r="AD7380" s="16">
        <v>1.1000000000000001</v>
      </c>
      <c r="AE7380" s="16">
        <v>7379</v>
      </c>
    </row>
    <row r="7381" spans="1:31" x14ac:dyDescent="0.2">
      <c r="A7381" s="16">
        <v>28391</v>
      </c>
      <c r="B7381" s="16" t="s">
        <v>30</v>
      </c>
      <c r="C7381" s="16" t="s">
        <v>10230</v>
      </c>
      <c r="D7381" s="16" t="s">
        <v>57</v>
      </c>
      <c r="E7381" s="16">
        <v>32</v>
      </c>
      <c r="X7381" s="16">
        <v>256</v>
      </c>
      <c r="Y7381" s="16">
        <v>0.01</v>
      </c>
      <c r="Z7381" s="16">
        <v>48.4</v>
      </c>
      <c r="AA7381" s="16">
        <v>6.6</v>
      </c>
      <c r="AB7381" s="16">
        <v>3.1</v>
      </c>
      <c r="AC7381" s="16">
        <v>2.8</v>
      </c>
      <c r="AD7381" s="16">
        <v>0.6</v>
      </c>
      <c r="AE7381" s="16">
        <v>7380</v>
      </c>
    </row>
    <row r="7382" spans="1:31" x14ac:dyDescent="0.2">
      <c r="A7382" s="16">
        <v>58127110.009999998</v>
      </c>
      <c r="B7382" s="16" t="s">
        <v>30</v>
      </c>
      <c r="C7382" s="16" t="s">
        <v>10231</v>
      </c>
      <c r="D7382" s="16" t="s">
        <v>2397</v>
      </c>
      <c r="E7382" s="16">
        <v>103</v>
      </c>
      <c r="X7382" s="16">
        <v>309</v>
      </c>
      <c r="Y7382" s="16">
        <v>6.61</v>
      </c>
      <c r="Z7382" s="16">
        <v>21.24</v>
      </c>
      <c r="AA7382" s="16">
        <v>3</v>
      </c>
      <c r="AB7382" s="16">
        <v>2.12</v>
      </c>
      <c r="AC7382" s="16">
        <v>22.86</v>
      </c>
      <c r="AD7382" s="16">
        <v>5.2080000000000002</v>
      </c>
      <c r="AE7382" s="16">
        <v>7381</v>
      </c>
    </row>
    <row r="7383" spans="1:31" x14ac:dyDescent="0.2">
      <c r="A7383" s="16">
        <v>51101000.030000001</v>
      </c>
      <c r="B7383" s="16" t="s">
        <v>30</v>
      </c>
      <c r="C7383" s="16" t="s">
        <v>10232</v>
      </c>
      <c r="D7383" s="16" t="s">
        <v>495</v>
      </c>
      <c r="E7383" s="16">
        <v>15</v>
      </c>
      <c r="F7383" s="16" t="s">
        <v>156</v>
      </c>
      <c r="G7383" s="16">
        <v>20</v>
      </c>
      <c r="H7383" s="16" t="s">
        <v>496</v>
      </c>
      <c r="I7383" s="16">
        <v>26</v>
      </c>
      <c r="J7383" s="16" t="s">
        <v>497</v>
      </c>
      <c r="K7383" s="16">
        <v>30</v>
      </c>
      <c r="L7383" s="16" t="s">
        <v>498</v>
      </c>
      <c r="M7383" s="16">
        <v>12</v>
      </c>
      <c r="N7383" s="16" t="s">
        <v>100</v>
      </c>
      <c r="O7383" s="16">
        <v>35</v>
      </c>
      <c r="P7383" s="16" t="s">
        <v>245</v>
      </c>
      <c r="Q7383" s="16">
        <v>2.8</v>
      </c>
      <c r="X7383" s="16">
        <v>266</v>
      </c>
      <c r="Y7383" s="16">
        <v>7.64</v>
      </c>
      <c r="Z7383" s="16">
        <v>50.61</v>
      </c>
      <c r="AA7383" s="16">
        <v>2.4</v>
      </c>
      <c r="AB7383" s="16">
        <v>4.3099999999999996</v>
      </c>
      <c r="AC7383" s="16">
        <v>3.29</v>
      </c>
      <c r="AD7383" s="16">
        <v>0.71699999999999997</v>
      </c>
      <c r="AE7383" s="16">
        <v>7382</v>
      </c>
    </row>
    <row r="7384" spans="1:31" x14ac:dyDescent="0.2">
      <c r="A7384" s="16">
        <v>28389</v>
      </c>
      <c r="B7384" s="16" t="s">
        <v>30</v>
      </c>
      <c r="C7384" s="16" t="s">
        <v>10233</v>
      </c>
      <c r="D7384" s="16" t="s">
        <v>57</v>
      </c>
      <c r="E7384" s="16">
        <v>45</v>
      </c>
      <c r="X7384" s="16">
        <v>280</v>
      </c>
      <c r="Y7384" s="16">
        <v>0.01</v>
      </c>
      <c r="Z7384" s="16">
        <v>50.2</v>
      </c>
      <c r="AA7384" s="16">
        <v>1.6</v>
      </c>
      <c r="AB7384" s="16">
        <v>5.0999999999999996</v>
      </c>
      <c r="AC7384" s="16">
        <v>5.0999999999999996</v>
      </c>
      <c r="AD7384" s="16">
        <v>1.3</v>
      </c>
      <c r="AE7384" s="16">
        <v>7383</v>
      </c>
    </row>
    <row r="7385" spans="1:31" x14ac:dyDescent="0.2">
      <c r="A7385" s="16">
        <v>28393</v>
      </c>
      <c r="B7385" s="16" t="s">
        <v>30</v>
      </c>
      <c r="C7385" s="16" t="s">
        <v>10234</v>
      </c>
      <c r="D7385" s="16" t="s">
        <v>57</v>
      </c>
      <c r="E7385" s="16">
        <v>69</v>
      </c>
      <c r="X7385" s="16">
        <v>296</v>
      </c>
      <c r="Y7385" s="16">
        <v>0.01</v>
      </c>
      <c r="Z7385" s="16">
        <v>50.7</v>
      </c>
      <c r="AA7385" s="16">
        <v>4.5</v>
      </c>
      <c r="AB7385" s="16">
        <v>4.8</v>
      </c>
      <c r="AC7385" s="16">
        <v>8.6999999999999993</v>
      </c>
      <c r="AD7385" s="16">
        <v>2.5</v>
      </c>
      <c r="AE7385" s="16">
        <v>7384</v>
      </c>
    </row>
    <row r="7386" spans="1:31" x14ac:dyDescent="0.2">
      <c r="A7386" s="16">
        <v>28383</v>
      </c>
      <c r="B7386" s="16" t="s">
        <v>30</v>
      </c>
      <c r="C7386" s="16" t="s">
        <v>10235</v>
      </c>
      <c r="D7386" s="16" t="s">
        <v>133</v>
      </c>
      <c r="E7386" s="16">
        <v>28.34</v>
      </c>
      <c r="F7386" s="16" t="s">
        <v>134</v>
      </c>
      <c r="G7386" s="16">
        <v>100</v>
      </c>
      <c r="X7386" s="16">
        <v>263</v>
      </c>
      <c r="Y7386" s="16">
        <v>0.01</v>
      </c>
      <c r="Z7386" s="16">
        <v>47.2</v>
      </c>
      <c r="AA7386" s="16">
        <v>9.3000000000000007</v>
      </c>
      <c r="AB7386" s="16">
        <v>7.4</v>
      </c>
      <c r="AC7386" s="16">
        <v>3.5</v>
      </c>
      <c r="AD7386" s="16">
        <v>0.7</v>
      </c>
      <c r="AE7386" s="16">
        <v>7385</v>
      </c>
    </row>
    <row r="7387" spans="1:31" x14ac:dyDescent="0.2">
      <c r="A7387" s="16">
        <v>28380</v>
      </c>
      <c r="B7387" s="16" t="s">
        <v>30</v>
      </c>
      <c r="C7387" s="16" t="s">
        <v>10236</v>
      </c>
      <c r="D7387" s="16" t="s">
        <v>57</v>
      </c>
      <c r="E7387" s="16">
        <v>43</v>
      </c>
      <c r="X7387" s="16">
        <v>270</v>
      </c>
      <c r="Y7387" s="16">
        <v>0.01</v>
      </c>
      <c r="Z7387" s="16">
        <v>45.8</v>
      </c>
      <c r="AA7387" s="16">
        <v>10.7</v>
      </c>
      <c r="AB7387" s="16">
        <v>6.5</v>
      </c>
      <c r="AC7387" s="16">
        <v>4.9000000000000004</v>
      </c>
      <c r="AD7387" s="16">
        <v>0.9</v>
      </c>
      <c r="AE7387" s="16">
        <v>7386</v>
      </c>
    </row>
    <row r="7388" spans="1:31" x14ac:dyDescent="0.2">
      <c r="A7388" s="16">
        <v>28395</v>
      </c>
      <c r="B7388" s="16" t="s">
        <v>30</v>
      </c>
      <c r="C7388" s="16" t="s">
        <v>10237</v>
      </c>
      <c r="D7388" s="16" t="s">
        <v>57</v>
      </c>
      <c r="E7388" s="16">
        <v>43</v>
      </c>
      <c r="X7388" s="16">
        <v>263</v>
      </c>
      <c r="Y7388" s="16">
        <v>0.01</v>
      </c>
      <c r="Z7388" s="16">
        <v>47.7</v>
      </c>
      <c r="AA7388" s="16">
        <v>9.8000000000000007</v>
      </c>
      <c r="AB7388" s="16">
        <v>8.1</v>
      </c>
      <c r="AC7388" s="16">
        <v>3.5</v>
      </c>
      <c r="AD7388" s="16">
        <v>0.9</v>
      </c>
      <c r="AE7388" s="16">
        <v>7387</v>
      </c>
    </row>
    <row r="7389" spans="1:31" x14ac:dyDescent="0.2">
      <c r="A7389" s="16">
        <v>28396</v>
      </c>
      <c r="B7389" s="16" t="s">
        <v>30</v>
      </c>
      <c r="C7389" s="16" t="s">
        <v>10238</v>
      </c>
      <c r="D7389" s="16" t="s">
        <v>57</v>
      </c>
      <c r="E7389" s="16">
        <v>43</v>
      </c>
      <c r="X7389" s="16">
        <v>258</v>
      </c>
      <c r="Y7389" s="16">
        <v>0.01</v>
      </c>
      <c r="Z7389" s="16">
        <v>46.5</v>
      </c>
      <c r="AA7389" s="16">
        <v>9.8000000000000007</v>
      </c>
      <c r="AB7389" s="16">
        <v>7.2</v>
      </c>
      <c r="AC7389" s="16">
        <v>3.7</v>
      </c>
      <c r="AD7389" s="16">
        <v>0.9</v>
      </c>
      <c r="AE7389" s="16">
        <v>7388</v>
      </c>
    </row>
    <row r="7390" spans="1:31" x14ac:dyDescent="0.2">
      <c r="A7390" s="16">
        <v>53233010.039999999</v>
      </c>
      <c r="B7390" s="16" t="s">
        <v>30</v>
      </c>
      <c r="C7390" s="16" t="s">
        <v>10239</v>
      </c>
      <c r="D7390" s="16" t="s">
        <v>393</v>
      </c>
      <c r="E7390" s="16">
        <v>7</v>
      </c>
      <c r="F7390" s="16" t="s">
        <v>3818</v>
      </c>
      <c r="G7390" s="16">
        <v>13</v>
      </c>
      <c r="H7390" s="16" t="s">
        <v>3731</v>
      </c>
      <c r="I7390" s="16">
        <v>30</v>
      </c>
      <c r="J7390" s="16" t="s">
        <v>370</v>
      </c>
      <c r="K7390" s="16">
        <v>3.1</v>
      </c>
      <c r="L7390" s="16" t="s">
        <v>3819</v>
      </c>
      <c r="M7390" s="16">
        <v>57</v>
      </c>
      <c r="N7390" s="16" t="s">
        <v>3820</v>
      </c>
      <c r="O7390" s="16">
        <v>30</v>
      </c>
      <c r="P7390" s="16" t="s">
        <v>363</v>
      </c>
      <c r="Q7390" s="16">
        <v>38</v>
      </c>
      <c r="X7390" s="16">
        <v>450</v>
      </c>
      <c r="Y7390" s="16">
        <v>6.2</v>
      </c>
      <c r="Z7390" s="16">
        <v>68.7</v>
      </c>
      <c r="AA7390" s="16">
        <v>2.8</v>
      </c>
      <c r="AB7390" s="16">
        <v>24.66</v>
      </c>
      <c r="AC7390" s="16">
        <v>18.100000000000001</v>
      </c>
      <c r="AD7390" s="16">
        <v>4.5190000000000001</v>
      </c>
      <c r="AE7390" s="16">
        <v>7389</v>
      </c>
    </row>
    <row r="7391" spans="1:31" x14ac:dyDescent="0.2">
      <c r="A7391" s="16">
        <v>91707010.480000004</v>
      </c>
      <c r="B7391" s="16" t="s">
        <v>30</v>
      </c>
      <c r="C7391" s="16" t="s">
        <v>10240</v>
      </c>
      <c r="D7391" s="16" t="s">
        <v>5432</v>
      </c>
      <c r="E7391" s="16">
        <v>14.2</v>
      </c>
      <c r="F7391" s="16" t="s">
        <v>5433</v>
      </c>
      <c r="G7391" s="16">
        <v>42</v>
      </c>
      <c r="H7391" s="16" t="s">
        <v>10241</v>
      </c>
      <c r="I7391" s="16">
        <v>39</v>
      </c>
      <c r="J7391" s="16" t="s">
        <v>62</v>
      </c>
      <c r="K7391" s="16">
        <v>7.6</v>
      </c>
      <c r="L7391" s="16" t="s">
        <v>6593</v>
      </c>
      <c r="M7391" s="16">
        <v>81</v>
      </c>
      <c r="X7391" s="16">
        <v>366</v>
      </c>
      <c r="Y7391" s="16">
        <v>2.2000000000000002</v>
      </c>
      <c r="Z7391" s="16">
        <v>80.400000000000006</v>
      </c>
      <c r="AA7391" s="16">
        <v>2.1</v>
      </c>
      <c r="AB7391" s="16">
        <v>71.42</v>
      </c>
      <c r="AC7391" s="16">
        <v>9.3000000000000007</v>
      </c>
      <c r="AD7391" s="16">
        <v>5.46</v>
      </c>
      <c r="AE7391" s="16">
        <v>7390</v>
      </c>
    </row>
    <row r="7392" spans="1:31" x14ac:dyDescent="0.2">
      <c r="A7392" s="16">
        <v>2064</v>
      </c>
      <c r="B7392" s="16" t="s">
        <v>30</v>
      </c>
      <c r="C7392" s="16" t="s">
        <v>10242</v>
      </c>
      <c r="D7392" s="16" t="s">
        <v>10243</v>
      </c>
      <c r="E7392" s="16">
        <v>0.1</v>
      </c>
      <c r="F7392" s="16" t="s">
        <v>821</v>
      </c>
      <c r="G7392" s="16">
        <v>3.2</v>
      </c>
      <c r="X7392" s="16">
        <v>70</v>
      </c>
      <c r="Y7392" s="16">
        <v>3.75</v>
      </c>
      <c r="Z7392" s="16">
        <v>14.89</v>
      </c>
      <c r="AA7392" s="16">
        <v>8</v>
      </c>
      <c r="AB7392" s="16">
        <v>-1</v>
      </c>
      <c r="AC7392" s="16">
        <v>0.94</v>
      </c>
      <c r="AD7392" s="16">
        <v>0.246</v>
      </c>
      <c r="AE7392" s="16">
        <v>7391</v>
      </c>
    </row>
    <row r="7393" spans="1:31" x14ac:dyDescent="0.2">
      <c r="A7393" s="16">
        <v>25221250</v>
      </c>
      <c r="B7393" s="16" t="s">
        <v>30</v>
      </c>
      <c r="C7393" s="16" t="s">
        <v>10244</v>
      </c>
      <c r="D7393" s="16" t="s">
        <v>10245</v>
      </c>
      <c r="E7393" s="16">
        <v>251</v>
      </c>
      <c r="F7393" s="16" t="s">
        <v>10246</v>
      </c>
      <c r="G7393" s="16">
        <v>5.5</v>
      </c>
      <c r="H7393" s="16" t="s">
        <v>247</v>
      </c>
      <c r="I7393" s="16">
        <v>102</v>
      </c>
      <c r="J7393" s="16" t="s">
        <v>623</v>
      </c>
      <c r="K7393" s="16">
        <v>117</v>
      </c>
      <c r="L7393" s="16" t="s">
        <v>390</v>
      </c>
      <c r="M7393" s="16">
        <v>102</v>
      </c>
      <c r="X7393" s="16">
        <v>494</v>
      </c>
      <c r="Y7393" s="16">
        <v>22.68</v>
      </c>
      <c r="Z7393" s="16">
        <v>0</v>
      </c>
      <c r="AA7393" s="16">
        <v>0</v>
      </c>
      <c r="AB7393" s="16">
        <v>0</v>
      </c>
      <c r="AC7393" s="16">
        <v>43.98</v>
      </c>
      <c r="AD7393" s="16">
        <v>14.86</v>
      </c>
      <c r="AE7393" s="16">
        <v>7392</v>
      </c>
    </row>
    <row r="7394" spans="1:31" x14ac:dyDescent="0.2">
      <c r="A7394" s="16">
        <v>75511020.010000005</v>
      </c>
      <c r="B7394" s="16" t="s">
        <v>30</v>
      </c>
      <c r="C7394" s="16" t="s">
        <v>10247</v>
      </c>
      <c r="D7394" s="16" t="s">
        <v>37</v>
      </c>
      <c r="E7394" s="16">
        <v>135</v>
      </c>
      <c r="F7394" s="16" t="s">
        <v>392</v>
      </c>
      <c r="G7394" s="16">
        <v>20</v>
      </c>
      <c r="X7394" s="16">
        <v>40</v>
      </c>
      <c r="Y7394" s="16">
        <v>0.82</v>
      </c>
      <c r="Z7394" s="16">
        <v>0</v>
      </c>
      <c r="AA7394" s="16">
        <v>1.6</v>
      </c>
      <c r="AB7394" s="16">
        <v>6.85</v>
      </c>
      <c r="AC7394" s="16">
        <v>0.19</v>
      </c>
      <c r="AD7394" s="16">
        <v>3.6999999999999998E-2</v>
      </c>
      <c r="AE7394" s="16">
        <v>7393</v>
      </c>
    </row>
    <row r="7395" spans="1:31" x14ac:dyDescent="0.2">
      <c r="A7395" s="16">
        <v>75226050</v>
      </c>
      <c r="B7395" s="16" t="s">
        <v>30</v>
      </c>
      <c r="C7395" s="16" t="s">
        <v>10248</v>
      </c>
      <c r="D7395" s="16" t="s">
        <v>37</v>
      </c>
      <c r="E7395" s="16">
        <v>136</v>
      </c>
      <c r="F7395" s="16" t="s">
        <v>10161</v>
      </c>
      <c r="G7395" s="16">
        <v>71</v>
      </c>
      <c r="H7395" s="16" t="s">
        <v>10162</v>
      </c>
      <c r="I7395" s="16">
        <v>114</v>
      </c>
      <c r="J7395" s="16" t="s">
        <v>10163</v>
      </c>
      <c r="K7395" s="16">
        <v>157</v>
      </c>
      <c r="X7395" s="16">
        <v>28</v>
      </c>
      <c r="Y7395" s="16">
        <v>0.92</v>
      </c>
      <c r="Z7395" s="16">
        <v>0</v>
      </c>
      <c r="AA7395" s="16">
        <v>1.2</v>
      </c>
      <c r="AB7395" s="16">
        <v>4.3600000000000003</v>
      </c>
      <c r="AC7395" s="16">
        <v>0.2</v>
      </c>
      <c r="AD7395" s="16">
        <v>2.9000000000000001E-2</v>
      </c>
      <c r="AE7395" s="16">
        <v>7394</v>
      </c>
    </row>
    <row r="7396" spans="1:31" x14ac:dyDescent="0.2">
      <c r="A7396" s="16">
        <v>92410310.030000001</v>
      </c>
      <c r="B7396" s="16" t="s">
        <v>30</v>
      </c>
      <c r="C7396" s="16" t="s">
        <v>10249</v>
      </c>
      <c r="D7396" s="16" t="s">
        <v>73</v>
      </c>
      <c r="E7396" s="16">
        <v>30.7</v>
      </c>
      <c r="F7396" s="16" t="s">
        <v>74</v>
      </c>
      <c r="G7396" s="16">
        <v>368</v>
      </c>
      <c r="H7396" s="16" t="s">
        <v>75</v>
      </c>
      <c r="I7396" s="16">
        <v>369</v>
      </c>
      <c r="J7396" s="16" t="s">
        <v>76</v>
      </c>
      <c r="K7396" s="16">
        <v>492</v>
      </c>
      <c r="L7396" s="16" t="s">
        <v>77</v>
      </c>
      <c r="M7396" s="16">
        <v>676</v>
      </c>
      <c r="N7396" s="16" t="s">
        <v>78</v>
      </c>
      <c r="O7396" s="16">
        <v>984</v>
      </c>
      <c r="P7396" s="16" t="s">
        <v>79</v>
      </c>
      <c r="Q7396" s="16">
        <v>1353</v>
      </c>
      <c r="R7396" s="16" t="s">
        <v>80</v>
      </c>
      <c r="S7396" s="16">
        <v>519</v>
      </c>
      <c r="X7396" s="16">
        <v>37</v>
      </c>
      <c r="Y7396" s="16">
        <v>7.0000000000000007E-2</v>
      </c>
      <c r="Z7396" s="16">
        <v>9.56</v>
      </c>
      <c r="AA7396" s="16">
        <v>0</v>
      </c>
      <c r="AB7396" s="16">
        <v>8.9700000000000006</v>
      </c>
      <c r="AC7396" s="16">
        <v>0.02</v>
      </c>
      <c r="AD7396" s="16">
        <v>0</v>
      </c>
      <c r="AE7396" s="16">
        <v>7395</v>
      </c>
    </row>
    <row r="7397" spans="1:31" x14ac:dyDescent="0.2">
      <c r="A7397" s="16">
        <v>92410320.049999997</v>
      </c>
      <c r="B7397" s="16" t="s">
        <v>30</v>
      </c>
      <c r="C7397" s="16" t="s">
        <v>10250</v>
      </c>
      <c r="D7397" s="16" t="s">
        <v>73</v>
      </c>
      <c r="E7397" s="16">
        <v>29.6</v>
      </c>
      <c r="F7397" s="16" t="s">
        <v>74</v>
      </c>
      <c r="G7397" s="16">
        <v>355</v>
      </c>
      <c r="H7397" s="16" t="s">
        <v>75</v>
      </c>
      <c r="I7397" s="16">
        <v>355</v>
      </c>
      <c r="J7397" s="16" t="s">
        <v>76</v>
      </c>
      <c r="K7397" s="16">
        <v>473</v>
      </c>
      <c r="L7397" s="16" t="s">
        <v>77</v>
      </c>
      <c r="M7397" s="16">
        <v>650</v>
      </c>
      <c r="N7397" s="16" t="s">
        <v>78</v>
      </c>
      <c r="O7397" s="16">
        <v>946</v>
      </c>
      <c r="P7397" s="16" t="s">
        <v>79</v>
      </c>
      <c r="Q7397" s="16">
        <v>1301</v>
      </c>
      <c r="R7397" s="16" t="s">
        <v>80</v>
      </c>
      <c r="S7397" s="16">
        <v>500</v>
      </c>
      <c r="X7397" s="16">
        <v>2</v>
      </c>
      <c r="Y7397" s="16">
        <v>0.11</v>
      </c>
      <c r="Z7397" s="16">
        <v>0</v>
      </c>
      <c r="AA7397" s="16">
        <v>0</v>
      </c>
      <c r="AB7397" s="16">
        <v>0</v>
      </c>
      <c r="AC7397" s="16">
        <v>0.03</v>
      </c>
      <c r="AD7397" s="16">
        <v>0</v>
      </c>
      <c r="AE7397" s="16">
        <v>7396</v>
      </c>
    </row>
    <row r="7398" spans="1:31" x14ac:dyDescent="0.2">
      <c r="A7398" s="16">
        <v>92410550.049999997</v>
      </c>
      <c r="B7398" s="16" t="s">
        <v>30</v>
      </c>
      <c r="C7398" s="16" t="s">
        <v>10251</v>
      </c>
      <c r="D7398" s="16" t="s">
        <v>73</v>
      </c>
      <c r="E7398" s="16">
        <v>30.8</v>
      </c>
      <c r="F7398" s="16" t="s">
        <v>74</v>
      </c>
      <c r="G7398" s="16">
        <v>370</v>
      </c>
      <c r="H7398" s="16" t="s">
        <v>75</v>
      </c>
      <c r="I7398" s="16">
        <v>372</v>
      </c>
      <c r="J7398" s="16" t="s">
        <v>76</v>
      </c>
      <c r="K7398" s="16">
        <v>496</v>
      </c>
      <c r="L7398" s="16" t="s">
        <v>77</v>
      </c>
      <c r="M7398" s="16">
        <v>682</v>
      </c>
      <c r="N7398" s="16" t="s">
        <v>78</v>
      </c>
      <c r="O7398" s="16">
        <v>992</v>
      </c>
      <c r="P7398" s="16" t="s">
        <v>79</v>
      </c>
      <c r="Q7398" s="16">
        <v>1364</v>
      </c>
      <c r="R7398" s="16" t="s">
        <v>80</v>
      </c>
      <c r="S7398" s="16">
        <v>524</v>
      </c>
      <c r="X7398" s="16">
        <v>41</v>
      </c>
      <c r="Y7398" s="16">
        <v>0.09</v>
      </c>
      <c r="Z7398" s="16">
        <v>10.42</v>
      </c>
      <c r="AA7398" s="16">
        <v>0</v>
      </c>
      <c r="AB7398" s="16">
        <v>10.19</v>
      </c>
      <c r="AC7398" s="16">
        <v>0</v>
      </c>
      <c r="AD7398" s="16">
        <v>0</v>
      </c>
      <c r="AE7398" s="16">
        <v>7397</v>
      </c>
    </row>
    <row r="7399" spans="1:31" x14ac:dyDescent="0.2">
      <c r="A7399" s="16">
        <v>26127120</v>
      </c>
      <c r="B7399" s="16" t="s">
        <v>30</v>
      </c>
      <c r="C7399" s="16" t="s">
        <v>10252</v>
      </c>
      <c r="D7399" s="16" t="s">
        <v>784</v>
      </c>
      <c r="E7399" s="16">
        <v>23</v>
      </c>
      <c r="F7399" s="16" t="s">
        <v>785</v>
      </c>
      <c r="G7399" s="16">
        <v>28.35</v>
      </c>
      <c r="H7399" s="16" t="s">
        <v>787</v>
      </c>
      <c r="I7399" s="16">
        <v>19</v>
      </c>
      <c r="J7399" s="16" t="s">
        <v>789</v>
      </c>
      <c r="K7399" s="16">
        <v>17</v>
      </c>
      <c r="L7399" s="16" t="s">
        <v>10253</v>
      </c>
      <c r="M7399" s="16">
        <v>68</v>
      </c>
      <c r="N7399" s="16" t="s">
        <v>10254</v>
      </c>
      <c r="O7399" s="16">
        <v>102</v>
      </c>
      <c r="P7399" s="16" t="s">
        <v>10255</v>
      </c>
      <c r="Q7399" s="16">
        <v>136</v>
      </c>
      <c r="R7399" s="16" t="s">
        <v>790</v>
      </c>
      <c r="S7399" s="16">
        <v>136</v>
      </c>
      <c r="T7399" s="16" t="s">
        <v>10256</v>
      </c>
      <c r="U7399" s="16">
        <v>48</v>
      </c>
      <c r="X7399" s="16">
        <v>133</v>
      </c>
      <c r="Y7399" s="16">
        <v>22.64</v>
      </c>
      <c r="Z7399" s="16">
        <v>0</v>
      </c>
      <c r="AA7399" s="16">
        <v>0</v>
      </c>
      <c r="AB7399" s="16">
        <v>0.09</v>
      </c>
      <c r="AC7399" s="16">
        <v>4</v>
      </c>
      <c r="AD7399" s="16">
        <v>0.76700000000000002</v>
      </c>
      <c r="AE7399" s="16">
        <v>7398</v>
      </c>
    </row>
    <row r="7400" spans="1:31" x14ac:dyDescent="0.2">
      <c r="A7400" s="16">
        <v>26127120.039999999</v>
      </c>
      <c r="B7400" s="16" t="s">
        <v>30</v>
      </c>
      <c r="C7400" s="16" t="s">
        <v>10257</v>
      </c>
      <c r="D7400" s="16" t="s">
        <v>784</v>
      </c>
      <c r="E7400" s="16">
        <v>23</v>
      </c>
      <c r="F7400" s="16" t="s">
        <v>785</v>
      </c>
      <c r="G7400" s="16">
        <v>28.35</v>
      </c>
      <c r="H7400" s="16" t="s">
        <v>787</v>
      </c>
      <c r="I7400" s="16">
        <v>19</v>
      </c>
      <c r="J7400" s="16" t="s">
        <v>789</v>
      </c>
      <c r="K7400" s="16">
        <v>17</v>
      </c>
      <c r="L7400" s="16" t="s">
        <v>10253</v>
      </c>
      <c r="M7400" s="16">
        <v>68</v>
      </c>
      <c r="N7400" s="16" t="s">
        <v>10254</v>
      </c>
      <c r="O7400" s="16">
        <v>102</v>
      </c>
      <c r="P7400" s="16" t="s">
        <v>10255</v>
      </c>
      <c r="Q7400" s="16">
        <v>136</v>
      </c>
      <c r="R7400" s="16" t="s">
        <v>790</v>
      </c>
      <c r="S7400" s="16">
        <v>136</v>
      </c>
      <c r="T7400" s="16" t="s">
        <v>10256</v>
      </c>
      <c r="U7400" s="16">
        <v>48</v>
      </c>
      <c r="X7400" s="16">
        <v>133</v>
      </c>
      <c r="Y7400" s="16">
        <v>22.64</v>
      </c>
      <c r="Z7400" s="16">
        <v>0</v>
      </c>
      <c r="AA7400" s="16">
        <v>0</v>
      </c>
      <c r="AB7400" s="16">
        <v>0.09</v>
      </c>
      <c r="AC7400" s="16">
        <v>4</v>
      </c>
      <c r="AD7400" s="16">
        <v>0.76700000000000002</v>
      </c>
      <c r="AE7400" s="16">
        <v>7399</v>
      </c>
    </row>
    <row r="7401" spans="1:31" x14ac:dyDescent="0.2">
      <c r="A7401" s="16">
        <v>26127120.050000001</v>
      </c>
      <c r="B7401" s="16" t="s">
        <v>30</v>
      </c>
      <c r="C7401" s="16" t="s">
        <v>10258</v>
      </c>
      <c r="D7401" s="16" t="s">
        <v>784</v>
      </c>
      <c r="E7401" s="16">
        <v>23</v>
      </c>
      <c r="F7401" s="16" t="s">
        <v>785</v>
      </c>
      <c r="G7401" s="16">
        <v>28.35</v>
      </c>
      <c r="H7401" s="16" t="s">
        <v>787</v>
      </c>
      <c r="I7401" s="16">
        <v>19</v>
      </c>
      <c r="J7401" s="16" t="s">
        <v>789</v>
      </c>
      <c r="K7401" s="16">
        <v>17</v>
      </c>
      <c r="L7401" s="16" t="s">
        <v>10253</v>
      </c>
      <c r="M7401" s="16">
        <v>68</v>
      </c>
      <c r="N7401" s="16" t="s">
        <v>10254</v>
      </c>
      <c r="O7401" s="16">
        <v>102</v>
      </c>
      <c r="P7401" s="16" t="s">
        <v>10255</v>
      </c>
      <c r="Q7401" s="16">
        <v>136</v>
      </c>
      <c r="R7401" s="16" t="s">
        <v>790</v>
      </c>
      <c r="S7401" s="16">
        <v>136</v>
      </c>
      <c r="T7401" s="16" t="s">
        <v>10256</v>
      </c>
      <c r="U7401" s="16">
        <v>48</v>
      </c>
      <c r="X7401" s="16">
        <v>133</v>
      </c>
      <c r="Y7401" s="16">
        <v>22.64</v>
      </c>
      <c r="Z7401" s="16">
        <v>0</v>
      </c>
      <c r="AA7401" s="16">
        <v>0</v>
      </c>
      <c r="AB7401" s="16">
        <v>0.09</v>
      </c>
      <c r="AC7401" s="16">
        <v>4</v>
      </c>
      <c r="AD7401" s="16">
        <v>0.76700000000000002</v>
      </c>
      <c r="AE7401" s="16">
        <v>7400</v>
      </c>
    </row>
    <row r="7402" spans="1:31" x14ac:dyDescent="0.2">
      <c r="A7402" s="16">
        <v>26127120.030000001</v>
      </c>
      <c r="B7402" s="16" t="s">
        <v>30</v>
      </c>
      <c r="C7402" s="16" t="s">
        <v>10259</v>
      </c>
      <c r="D7402" s="16" t="s">
        <v>784</v>
      </c>
      <c r="E7402" s="16">
        <v>23</v>
      </c>
      <c r="F7402" s="16" t="s">
        <v>785</v>
      </c>
      <c r="G7402" s="16">
        <v>28.35</v>
      </c>
      <c r="H7402" s="16" t="s">
        <v>787</v>
      </c>
      <c r="I7402" s="16">
        <v>19</v>
      </c>
      <c r="J7402" s="16" t="s">
        <v>789</v>
      </c>
      <c r="K7402" s="16">
        <v>17</v>
      </c>
      <c r="L7402" s="16" t="s">
        <v>10253</v>
      </c>
      <c r="M7402" s="16">
        <v>68</v>
      </c>
      <c r="N7402" s="16" t="s">
        <v>10254</v>
      </c>
      <c r="O7402" s="16">
        <v>102</v>
      </c>
      <c r="P7402" s="16" t="s">
        <v>10255</v>
      </c>
      <c r="Q7402" s="16">
        <v>136</v>
      </c>
      <c r="R7402" s="16" t="s">
        <v>790</v>
      </c>
      <c r="S7402" s="16">
        <v>136</v>
      </c>
      <c r="T7402" s="16" t="s">
        <v>10256</v>
      </c>
      <c r="U7402" s="16">
        <v>48</v>
      </c>
      <c r="X7402" s="16">
        <v>133</v>
      </c>
      <c r="Y7402" s="16">
        <v>22.64</v>
      </c>
      <c r="Z7402" s="16">
        <v>0</v>
      </c>
      <c r="AA7402" s="16">
        <v>0</v>
      </c>
      <c r="AB7402" s="16">
        <v>0.09</v>
      </c>
      <c r="AC7402" s="16">
        <v>4</v>
      </c>
      <c r="AD7402" s="16">
        <v>0.76700000000000002</v>
      </c>
      <c r="AE7402" s="16">
        <v>7401</v>
      </c>
    </row>
    <row r="7403" spans="1:31" x14ac:dyDescent="0.2">
      <c r="A7403" s="16">
        <v>26127120.02</v>
      </c>
      <c r="B7403" s="16" t="s">
        <v>30</v>
      </c>
      <c r="C7403" s="16" t="s">
        <v>10260</v>
      </c>
      <c r="D7403" s="16" t="s">
        <v>784</v>
      </c>
      <c r="E7403" s="16">
        <v>23</v>
      </c>
      <c r="F7403" s="16" t="s">
        <v>785</v>
      </c>
      <c r="G7403" s="16">
        <v>28.35</v>
      </c>
      <c r="H7403" s="16" t="s">
        <v>787</v>
      </c>
      <c r="I7403" s="16">
        <v>19</v>
      </c>
      <c r="J7403" s="16" t="s">
        <v>789</v>
      </c>
      <c r="K7403" s="16">
        <v>17</v>
      </c>
      <c r="L7403" s="16" t="s">
        <v>10253</v>
      </c>
      <c r="M7403" s="16">
        <v>68</v>
      </c>
      <c r="N7403" s="16" t="s">
        <v>10254</v>
      </c>
      <c r="O7403" s="16">
        <v>102</v>
      </c>
      <c r="P7403" s="16" t="s">
        <v>10255</v>
      </c>
      <c r="Q7403" s="16">
        <v>136</v>
      </c>
      <c r="R7403" s="16" t="s">
        <v>790</v>
      </c>
      <c r="S7403" s="16">
        <v>136</v>
      </c>
      <c r="T7403" s="16" t="s">
        <v>10256</v>
      </c>
      <c r="U7403" s="16">
        <v>48</v>
      </c>
      <c r="X7403" s="16">
        <v>133</v>
      </c>
      <c r="Y7403" s="16">
        <v>22.64</v>
      </c>
      <c r="Z7403" s="16">
        <v>0</v>
      </c>
      <c r="AA7403" s="16">
        <v>0</v>
      </c>
      <c r="AB7403" s="16">
        <v>0.09</v>
      </c>
      <c r="AC7403" s="16">
        <v>4</v>
      </c>
      <c r="AD7403" s="16">
        <v>0.76700000000000002</v>
      </c>
      <c r="AE7403" s="16">
        <v>7402</v>
      </c>
    </row>
    <row r="7404" spans="1:31" x14ac:dyDescent="0.2">
      <c r="A7404" s="16">
        <v>26127120.010000002</v>
      </c>
      <c r="B7404" s="16" t="s">
        <v>30</v>
      </c>
      <c r="C7404" s="16" t="s">
        <v>10261</v>
      </c>
      <c r="D7404" s="16" t="s">
        <v>784</v>
      </c>
      <c r="E7404" s="16">
        <v>23</v>
      </c>
      <c r="F7404" s="16" t="s">
        <v>785</v>
      </c>
      <c r="G7404" s="16">
        <v>28.35</v>
      </c>
      <c r="H7404" s="16" t="s">
        <v>787</v>
      </c>
      <c r="I7404" s="16">
        <v>19</v>
      </c>
      <c r="J7404" s="16" t="s">
        <v>789</v>
      </c>
      <c r="K7404" s="16">
        <v>17</v>
      </c>
      <c r="L7404" s="16" t="s">
        <v>10253</v>
      </c>
      <c r="M7404" s="16">
        <v>68</v>
      </c>
      <c r="N7404" s="16" t="s">
        <v>10254</v>
      </c>
      <c r="O7404" s="16">
        <v>102</v>
      </c>
      <c r="P7404" s="16" t="s">
        <v>10255</v>
      </c>
      <c r="Q7404" s="16">
        <v>136</v>
      </c>
      <c r="R7404" s="16" t="s">
        <v>790</v>
      </c>
      <c r="S7404" s="16">
        <v>136</v>
      </c>
      <c r="T7404" s="16" t="s">
        <v>10256</v>
      </c>
      <c r="U7404" s="16">
        <v>48</v>
      </c>
      <c r="X7404" s="16">
        <v>133</v>
      </c>
      <c r="Y7404" s="16">
        <v>22.64</v>
      </c>
      <c r="Z7404" s="16">
        <v>0</v>
      </c>
      <c r="AA7404" s="16">
        <v>0</v>
      </c>
      <c r="AB7404" s="16">
        <v>0.09</v>
      </c>
      <c r="AC7404" s="16">
        <v>4</v>
      </c>
      <c r="AD7404" s="16">
        <v>0.76700000000000002</v>
      </c>
      <c r="AE7404" s="16">
        <v>7403</v>
      </c>
    </row>
    <row r="7405" spans="1:31" x14ac:dyDescent="0.2">
      <c r="A7405" s="16">
        <v>26127120.059999999</v>
      </c>
      <c r="B7405" s="16" t="s">
        <v>30</v>
      </c>
      <c r="C7405" s="16" t="s">
        <v>10262</v>
      </c>
      <c r="D7405" s="16" t="s">
        <v>784</v>
      </c>
      <c r="E7405" s="16">
        <v>23</v>
      </c>
      <c r="F7405" s="16" t="s">
        <v>785</v>
      </c>
      <c r="G7405" s="16">
        <v>28.35</v>
      </c>
      <c r="H7405" s="16" t="s">
        <v>787</v>
      </c>
      <c r="I7405" s="16">
        <v>19</v>
      </c>
      <c r="J7405" s="16" t="s">
        <v>789</v>
      </c>
      <c r="K7405" s="16">
        <v>17</v>
      </c>
      <c r="L7405" s="16" t="s">
        <v>10253</v>
      </c>
      <c r="M7405" s="16">
        <v>68</v>
      </c>
      <c r="N7405" s="16" t="s">
        <v>10254</v>
      </c>
      <c r="O7405" s="16">
        <v>102</v>
      </c>
      <c r="P7405" s="16" t="s">
        <v>10255</v>
      </c>
      <c r="Q7405" s="16">
        <v>136</v>
      </c>
      <c r="R7405" s="16" t="s">
        <v>790</v>
      </c>
      <c r="S7405" s="16">
        <v>136</v>
      </c>
      <c r="T7405" s="16" t="s">
        <v>10256</v>
      </c>
      <c r="U7405" s="16">
        <v>48</v>
      </c>
      <c r="X7405" s="16">
        <v>133</v>
      </c>
      <c r="Y7405" s="16">
        <v>22.64</v>
      </c>
      <c r="Z7405" s="16">
        <v>0</v>
      </c>
      <c r="AA7405" s="16">
        <v>0</v>
      </c>
      <c r="AB7405" s="16">
        <v>0.09</v>
      </c>
      <c r="AC7405" s="16">
        <v>4</v>
      </c>
      <c r="AD7405" s="16">
        <v>0.76700000000000002</v>
      </c>
      <c r="AE7405" s="16">
        <v>7404</v>
      </c>
    </row>
    <row r="7406" spans="1:31" x14ac:dyDescent="0.2">
      <c r="A7406" s="16">
        <v>26127120.07</v>
      </c>
      <c r="B7406" s="16" t="s">
        <v>30</v>
      </c>
      <c r="C7406" s="16" t="s">
        <v>10263</v>
      </c>
      <c r="D7406" s="16" t="s">
        <v>784</v>
      </c>
      <c r="E7406" s="16">
        <v>23</v>
      </c>
      <c r="F7406" s="16" t="s">
        <v>785</v>
      </c>
      <c r="G7406" s="16">
        <v>28.35</v>
      </c>
      <c r="H7406" s="16" t="s">
        <v>787</v>
      </c>
      <c r="I7406" s="16">
        <v>19</v>
      </c>
      <c r="J7406" s="16" t="s">
        <v>789</v>
      </c>
      <c r="K7406" s="16">
        <v>17</v>
      </c>
      <c r="L7406" s="16" t="s">
        <v>10253</v>
      </c>
      <c r="M7406" s="16">
        <v>68</v>
      </c>
      <c r="N7406" s="16" t="s">
        <v>10254</v>
      </c>
      <c r="O7406" s="16">
        <v>102</v>
      </c>
      <c r="P7406" s="16" t="s">
        <v>10255</v>
      </c>
      <c r="Q7406" s="16">
        <v>136</v>
      </c>
      <c r="R7406" s="16" t="s">
        <v>790</v>
      </c>
      <c r="S7406" s="16">
        <v>136</v>
      </c>
      <c r="T7406" s="16" t="s">
        <v>10256</v>
      </c>
      <c r="U7406" s="16">
        <v>48</v>
      </c>
      <c r="X7406" s="16">
        <v>133</v>
      </c>
      <c r="Y7406" s="16">
        <v>22.64</v>
      </c>
      <c r="Z7406" s="16">
        <v>0</v>
      </c>
      <c r="AA7406" s="16">
        <v>0</v>
      </c>
      <c r="AB7406" s="16">
        <v>0.09</v>
      </c>
      <c r="AC7406" s="16">
        <v>4</v>
      </c>
      <c r="AD7406" s="16">
        <v>0.76700000000000002</v>
      </c>
      <c r="AE7406" s="16">
        <v>7405</v>
      </c>
    </row>
    <row r="7407" spans="1:31" x14ac:dyDescent="0.2">
      <c r="A7407" s="16">
        <v>26127150</v>
      </c>
      <c r="B7407" s="16" t="s">
        <v>30</v>
      </c>
      <c r="C7407" s="16" t="s">
        <v>10264</v>
      </c>
      <c r="D7407" s="16" t="s">
        <v>784</v>
      </c>
      <c r="E7407" s="16">
        <v>27</v>
      </c>
      <c r="F7407" s="16" t="s">
        <v>785</v>
      </c>
      <c r="G7407" s="16">
        <v>28.35</v>
      </c>
      <c r="H7407" s="16" t="s">
        <v>786</v>
      </c>
      <c r="I7407" s="16">
        <v>18</v>
      </c>
      <c r="J7407" s="16" t="s">
        <v>787</v>
      </c>
      <c r="K7407" s="16">
        <v>19</v>
      </c>
      <c r="L7407" s="16" t="s">
        <v>788</v>
      </c>
      <c r="M7407" s="16">
        <v>11</v>
      </c>
      <c r="N7407" s="16" t="s">
        <v>789</v>
      </c>
      <c r="O7407" s="16">
        <v>17</v>
      </c>
      <c r="P7407" s="16" t="s">
        <v>790</v>
      </c>
      <c r="Q7407" s="16">
        <v>136</v>
      </c>
      <c r="R7407" s="16" t="s">
        <v>10265</v>
      </c>
      <c r="S7407" s="16">
        <v>57</v>
      </c>
      <c r="X7407" s="16">
        <v>181</v>
      </c>
      <c r="Y7407" s="16">
        <v>18.75</v>
      </c>
      <c r="Z7407" s="16">
        <v>6.94</v>
      </c>
      <c r="AA7407" s="16">
        <v>0.2</v>
      </c>
      <c r="AB7407" s="16">
        <v>0.42</v>
      </c>
      <c r="AC7407" s="16">
        <v>8.24</v>
      </c>
      <c r="AD7407" s="16">
        <v>1.603</v>
      </c>
      <c r="AE7407" s="16">
        <v>7406</v>
      </c>
    </row>
    <row r="7408" spans="1:31" x14ac:dyDescent="0.2">
      <c r="A7408" s="16">
        <v>26127150.02</v>
      </c>
      <c r="B7408" s="16" t="s">
        <v>30</v>
      </c>
      <c r="C7408" s="16" t="s">
        <v>10266</v>
      </c>
      <c r="D7408" s="16" t="s">
        <v>784</v>
      </c>
      <c r="E7408" s="16">
        <v>27</v>
      </c>
      <c r="F7408" s="16" t="s">
        <v>785</v>
      </c>
      <c r="G7408" s="16">
        <v>28.35</v>
      </c>
      <c r="H7408" s="16" t="s">
        <v>786</v>
      </c>
      <c r="I7408" s="16">
        <v>18</v>
      </c>
      <c r="J7408" s="16" t="s">
        <v>787</v>
      </c>
      <c r="K7408" s="16">
        <v>19</v>
      </c>
      <c r="L7408" s="16" t="s">
        <v>788</v>
      </c>
      <c r="M7408" s="16">
        <v>11</v>
      </c>
      <c r="N7408" s="16" t="s">
        <v>789</v>
      </c>
      <c r="O7408" s="16">
        <v>17</v>
      </c>
      <c r="P7408" s="16" t="s">
        <v>790</v>
      </c>
      <c r="Q7408" s="16">
        <v>136</v>
      </c>
      <c r="R7408" s="16" t="s">
        <v>10265</v>
      </c>
      <c r="S7408" s="16">
        <v>57</v>
      </c>
      <c r="X7408" s="16">
        <v>181</v>
      </c>
      <c r="Y7408" s="16">
        <v>18.75</v>
      </c>
      <c r="Z7408" s="16">
        <v>6.94</v>
      </c>
      <c r="AA7408" s="16">
        <v>0.2</v>
      </c>
      <c r="AB7408" s="16">
        <v>0.42</v>
      </c>
      <c r="AC7408" s="16">
        <v>8.24</v>
      </c>
      <c r="AD7408" s="16">
        <v>1.603</v>
      </c>
      <c r="AE7408" s="16">
        <v>7407</v>
      </c>
    </row>
    <row r="7409" spans="1:32" x14ac:dyDescent="0.2">
      <c r="A7409" s="16">
        <v>26127150.030000001</v>
      </c>
      <c r="B7409" s="16" t="s">
        <v>30</v>
      </c>
      <c r="C7409" s="16" t="s">
        <v>10267</v>
      </c>
      <c r="D7409" s="16" t="s">
        <v>784</v>
      </c>
      <c r="E7409" s="16">
        <v>27</v>
      </c>
      <c r="F7409" s="16" t="s">
        <v>785</v>
      </c>
      <c r="G7409" s="16">
        <v>28.35</v>
      </c>
      <c r="H7409" s="16" t="s">
        <v>786</v>
      </c>
      <c r="I7409" s="16">
        <v>18</v>
      </c>
      <c r="J7409" s="16" t="s">
        <v>787</v>
      </c>
      <c r="K7409" s="16">
        <v>19</v>
      </c>
      <c r="L7409" s="16" t="s">
        <v>788</v>
      </c>
      <c r="M7409" s="16">
        <v>11</v>
      </c>
      <c r="N7409" s="16" t="s">
        <v>789</v>
      </c>
      <c r="O7409" s="16">
        <v>17</v>
      </c>
      <c r="P7409" s="16" t="s">
        <v>790</v>
      </c>
      <c r="Q7409" s="16">
        <v>136</v>
      </c>
      <c r="R7409" s="16" t="s">
        <v>10265</v>
      </c>
      <c r="S7409" s="16">
        <v>57</v>
      </c>
      <c r="X7409" s="16">
        <v>181</v>
      </c>
      <c r="Y7409" s="16">
        <v>18.75</v>
      </c>
      <c r="Z7409" s="16">
        <v>6.94</v>
      </c>
      <c r="AA7409" s="16">
        <v>0.2</v>
      </c>
      <c r="AB7409" s="16">
        <v>0.42</v>
      </c>
      <c r="AC7409" s="16">
        <v>8.24</v>
      </c>
      <c r="AD7409" s="16">
        <v>1.603</v>
      </c>
      <c r="AE7409" s="16">
        <v>7408</v>
      </c>
    </row>
    <row r="7410" spans="1:32" x14ac:dyDescent="0.2">
      <c r="A7410" s="16">
        <v>26127150.010000002</v>
      </c>
      <c r="B7410" s="16" t="s">
        <v>30</v>
      </c>
      <c r="C7410" s="16" t="s">
        <v>10268</v>
      </c>
      <c r="D7410" s="16" t="s">
        <v>784</v>
      </c>
      <c r="E7410" s="16">
        <v>27</v>
      </c>
      <c r="F7410" s="16" t="s">
        <v>785</v>
      </c>
      <c r="G7410" s="16">
        <v>28.35</v>
      </c>
      <c r="H7410" s="16" t="s">
        <v>786</v>
      </c>
      <c r="I7410" s="16">
        <v>18</v>
      </c>
      <c r="J7410" s="16" t="s">
        <v>787</v>
      </c>
      <c r="K7410" s="16">
        <v>19</v>
      </c>
      <c r="L7410" s="16" t="s">
        <v>788</v>
      </c>
      <c r="M7410" s="16">
        <v>11</v>
      </c>
      <c r="N7410" s="16" t="s">
        <v>789</v>
      </c>
      <c r="O7410" s="16">
        <v>17</v>
      </c>
      <c r="P7410" s="16" t="s">
        <v>790</v>
      </c>
      <c r="Q7410" s="16">
        <v>136</v>
      </c>
      <c r="R7410" s="16" t="s">
        <v>10265</v>
      </c>
      <c r="S7410" s="16">
        <v>57</v>
      </c>
      <c r="X7410" s="16">
        <v>181</v>
      </c>
      <c r="Y7410" s="16">
        <v>18.75</v>
      </c>
      <c r="Z7410" s="16">
        <v>6.94</v>
      </c>
      <c r="AA7410" s="16">
        <v>0.2</v>
      </c>
      <c r="AB7410" s="16">
        <v>0.42</v>
      </c>
      <c r="AC7410" s="16">
        <v>8.24</v>
      </c>
      <c r="AD7410" s="16">
        <v>1.603</v>
      </c>
      <c r="AE7410" s="16">
        <v>7409</v>
      </c>
    </row>
    <row r="7411" spans="1:32" x14ac:dyDescent="0.2">
      <c r="A7411" s="16">
        <v>26127150.039999999</v>
      </c>
      <c r="B7411" s="16" t="s">
        <v>30</v>
      </c>
      <c r="C7411" s="16" t="s">
        <v>10269</v>
      </c>
      <c r="D7411" s="16" t="s">
        <v>784</v>
      </c>
      <c r="E7411" s="16">
        <v>27</v>
      </c>
      <c r="F7411" s="16" t="s">
        <v>785</v>
      </c>
      <c r="G7411" s="16">
        <v>28.35</v>
      </c>
      <c r="H7411" s="16" t="s">
        <v>786</v>
      </c>
      <c r="I7411" s="16">
        <v>18</v>
      </c>
      <c r="J7411" s="16" t="s">
        <v>787</v>
      </c>
      <c r="K7411" s="16">
        <v>19</v>
      </c>
      <c r="L7411" s="16" t="s">
        <v>788</v>
      </c>
      <c r="M7411" s="16">
        <v>11</v>
      </c>
      <c r="N7411" s="16" t="s">
        <v>789</v>
      </c>
      <c r="O7411" s="16">
        <v>17</v>
      </c>
      <c r="P7411" s="16" t="s">
        <v>790</v>
      </c>
      <c r="Q7411" s="16">
        <v>136</v>
      </c>
      <c r="R7411" s="16" t="s">
        <v>10265</v>
      </c>
      <c r="S7411" s="16">
        <v>57</v>
      </c>
      <c r="X7411" s="16">
        <v>181</v>
      </c>
      <c r="Y7411" s="16">
        <v>18.75</v>
      </c>
      <c r="Z7411" s="16">
        <v>6.94</v>
      </c>
      <c r="AA7411" s="16">
        <v>0.2</v>
      </c>
      <c r="AB7411" s="16">
        <v>0.42</v>
      </c>
      <c r="AC7411" s="16">
        <v>8.24</v>
      </c>
      <c r="AD7411" s="16">
        <v>1.603</v>
      </c>
      <c r="AE7411" s="16">
        <v>7410</v>
      </c>
    </row>
    <row r="7412" spans="1:32" x14ac:dyDescent="0.2">
      <c r="A7412" s="16">
        <v>26127150.050000001</v>
      </c>
      <c r="B7412" s="16" t="s">
        <v>30</v>
      </c>
      <c r="C7412" s="16" t="s">
        <v>10270</v>
      </c>
      <c r="D7412" s="16" t="s">
        <v>784</v>
      </c>
      <c r="E7412" s="16">
        <v>27</v>
      </c>
      <c r="F7412" s="16" t="s">
        <v>785</v>
      </c>
      <c r="G7412" s="16">
        <v>28.35</v>
      </c>
      <c r="H7412" s="16" t="s">
        <v>786</v>
      </c>
      <c r="I7412" s="16">
        <v>18</v>
      </c>
      <c r="J7412" s="16" t="s">
        <v>787</v>
      </c>
      <c r="K7412" s="16">
        <v>19</v>
      </c>
      <c r="L7412" s="16" t="s">
        <v>788</v>
      </c>
      <c r="M7412" s="16">
        <v>11</v>
      </c>
      <c r="N7412" s="16" t="s">
        <v>789</v>
      </c>
      <c r="O7412" s="16">
        <v>17</v>
      </c>
      <c r="P7412" s="16" t="s">
        <v>790</v>
      </c>
      <c r="Q7412" s="16">
        <v>136</v>
      </c>
      <c r="R7412" s="16" t="s">
        <v>10265</v>
      </c>
      <c r="S7412" s="16">
        <v>57</v>
      </c>
      <c r="X7412" s="16">
        <v>181</v>
      </c>
      <c r="Y7412" s="16">
        <v>18.75</v>
      </c>
      <c r="Z7412" s="16">
        <v>6.94</v>
      </c>
      <c r="AA7412" s="16">
        <v>0.2</v>
      </c>
      <c r="AB7412" s="16">
        <v>0.42</v>
      </c>
      <c r="AC7412" s="16">
        <v>8.24</v>
      </c>
      <c r="AD7412" s="16">
        <v>1.603</v>
      </c>
      <c r="AE7412" s="16">
        <v>7411</v>
      </c>
    </row>
    <row r="7413" spans="1:32" x14ac:dyDescent="0.2">
      <c r="A7413" s="16">
        <v>26127130</v>
      </c>
      <c r="B7413" s="16" t="s">
        <v>30</v>
      </c>
      <c r="C7413" s="16" t="s">
        <v>10271</v>
      </c>
      <c r="D7413" s="16" t="s">
        <v>784</v>
      </c>
      <c r="E7413" s="16">
        <v>27</v>
      </c>
      <c r="F7413" s="16" t="s">
        <v>785</v>
      </c>
      <c r="G7413" s="16">
        <v>28.35</v>
      </c>
      <c r="H7413" s="16" t="s">
        <v>786</v>
      </c>
      <c r="I7413" s="16">
        <v>18</v>
      </c>
      <c r="J7413" s="16" t="s">
        <v>787</v>
      </c>
      <c r="K7413" s="16">
        <v>19</v>
      </c>
      <c r="L7413" s="16" t="s">
        <v>788</v>
      </c>
      <c r="M7413" s="16">
        <v>11</v>
      </c>
      <c r="N7413" s="16" t="s">
        <v>789</v>
      </c>
      <c r="O7413" s="16">
        <v>17</v>
      </c>
      <c r="P7413" s="16" t="s">
        <v>10272</v>
      </c>
      <c r="Q7413" s="16">
        <v>57</v>
      </c>
      <c r="R7413" s="16" t="s">
        <v>790</v>
      </c>
      <c r="S7413" s="16">
        <v>136</v>
      </c>
      <c r="X7413" s="16">
        <v>181</v>
      </c>
      <c r="Y7413" s="16">
        <v>21.84</v>
      </c>
      <c r="Z7413" s="16">
        <v>8.76</v>
      </c>
      <c r="AA7413" s="16">
        <v>0.5</v>
      </c>
      <c r="AB7413" s="16">
        <v>0.87</v>
      </c>
      <c r="AC7413" s="16">
        <v>5.92</v>
      </c>
      <c r="AD7413" s="16">
        <v>1.2330000000000001</v>
      </c>
      <c r="AE7413" s="16">
        <v>7412</v>
      </c>
    </row>
    <row r="7414" spans="1:32" x14ac:dyDescent="0.2">
      <c r="A7414" s="16">
        <v>26127130.02</v>
      </c>
      <c r="B7414" s="16" t="s">
        <v>30</v>
      </c>
      <c r="C7414" s="16" t="s">
        <v>10273</v>
      </c>
      <c r="D7414" s="16" t="s">
        <v>784</v>
      </c>
      <c r="E7414" s="16">
        <v>27</v>
      </c>
      <c r="F7414" s="16" t="s">
        <v>785</v>
      </c>
      <c r="G7414" s="16">
        <v>28.35</v>
      </c>
      <c r="H7414" s="16" t="s">
        <v>786</v>
      </c>
      <c r="I7414" s="16">
        <v>18</v>
      </c>
      <c r="J7414" s="16" t="s">
        <v>787</v>
      </c>
      <c r="K7414" s="16">
        <v>19</v>
      </c>
      <c r="L7414" s="16" t="s">
        <v>788</v>
      </c>
      <c r="M7414" s="16">
        <v>11</v>
      </c>
      <c r="N7414" s="16" t="s">
        <v>789</v>
      </c>
      <c r="O7414" s="16">
        <v>17</v>
      </c>
      <c r="P7414" s="16" t="s">
        <v>10272</v>
      </c>
      <c r="Q7414" s="16">
        <v>57</v>
      </c>
      <c r="R7414" s="16" t="s">
        <v>790</v>
      </c>
      <c r="S7414" s="16">
        <v>136</v>
      </c>
      <c r="X7414" s="16">
        <v>181</v>
      </c>
      <c r="Y7414" s="16">
        <v>21.84</v>
      </c>
      <c r="Z7414" s="16">
        <v>8.76</v>
      </c>
      <c r="AA7414" s="16">
        <v>0.5</v>
      </c>
      <c r="AB7414" s="16">
        <v>0.87</v>
      </c>
      <c r="AC7414" s="16">
        <v>5.92</v>
      </c>
      <c r="AD7414" s="16">
        <v>1.2330000000000001</v>
      </c>
      <c r="AE7414" s="16">
        <v>7413</v>
      </c>
    </row>
    <row r="7415" spans="1:32" x14ac:dyDescent="0.2">
      <c r="A7415" s="16">
        <v>26127130.030000001</v>
      </c>
      <c r="B7415" s="16" t="s">
        <v>30</v>
      </c>
      <c r="C7415" s="16" t="s">
        <v>10274</v>
      </c>
      <c r="D7415" s="16" t="s">
        <v>784</v>
      </c>
      <c r="E7415" s="16">
        <v>27</v>
      </c>
      <c r="F7415" s="16" t="s">
        <v>785</v>
      </c>
      <c r="G7415" s="16">
        <v>28.35</v>
      </c>
      <c r="H7415" s="16" t="s">
        <v>786</v>
      </c>
      <c r="I7415" s="16">
        <v>18</v>
      </c>
      <c r="J7415" s="16" t="s">
        <v>787</v>
      </c>
      <c r="K7415" s="16">
        <v>19</v>
      </c>
      <c r="L7415" s="16" t="s">
        <v>788</v>
      </c>
      <c r="M7415" s="16">
        <v>11</v>
      </c>
      <c r="N7415" s="16" t="s">
        <v>789</v>
      </c>
      <c r="O7415" s="16">
        <v>17</v>
      </c>
      <c r="P7415" s="16" t="s">
        <v>10272</v>
      </c>
      <c r="Q7415" s="16">
        <v>57</v>
      </c>
      <c r="R7415" s="16" t="s">
        <v>790</v>
      </c>
      <c r="S7415" s="16">
        <v>136</v>
      </c>
      <c r="X7415" s="16">
        <v>181</v>
      </c>
      <c r="Y7415" s="16">
        <v>21.84</v>
      </c>
      <c r="Z7415" s="16">
        <v>8.76</v>
      </c>
      <c r="AA7415" s="16">
        <v>0.5</v>
      </c>
      <c r="AB7415" s="16">
        <v>0.87</v>
      </c>
      <c r="AC7415" s="16">
        <v>5.92</v>
      </c>
      <c r="AD7415" s="16">
        <v>1.2330000000000001</v>
      </c>
      <c r="AE7415" s="16">
        <v>7414</v>
      </c>
    </row>
    <row r="7416" spans="1:32" x14ac:dyDescent="0.2">
      <c r="A7416" s="16">
        <v>26127130.010000002</v>
      </c>
      <c r="B7416" s="16" t="s">
        <v>30</v>
      </c>
      <c r="C7416" s="16" t="s">
        <v>10275</v>
      </c>
      <c r="D7416" s="16" t="s">
        <v>784</v>
      </c>
      <c r="E7416" s="16">
        <v>27</v>
      </c>
      <c r="F7416" s="16" t="s">
        <v>785</v>
      </c>
      <c r="G7416" s="16">
        <v>28.35</v>
      </c>
      <c r="H7416" s="16" t="s">
        <v>786</v>
      </c>
      <c r="I7416" s="16">
        <v>18</v>
      </c>
      <c r="J7416" s="16" t="s">
        <v>787</v>
      </c>
      <c r="K7416" s="16">
        <v>19</v>
      </c>
      <c r="L7416" s="16" t="s">
        <v>788</v>
      </c>
      <c r="M7416" s="16">
        <v>11</v>
      </c>
      <c r="N7416" s="16" t="s">
        <v>789</v>
      </c>
      <c r="O7416" s="16">
        <v>17</v>
      </c>
      <c r="P7416" s="16" t="s">
        <v>10272</v>
      </c>
      <c r="Q7416" s="16">
        <v>57</v>
      </c>
      <c r="R7416" s="16" t="s">
        <v>790</v>
      </c>
      <c r="S7416" s="16">
        <v>136</v>
      </c>
      <c r="X7416" s="16">
        <v>181</v>
      </c>
      <c r="Y7416" s="16">
        <v>21.84</v>
      </c>
      <c r="Z7416" s="16">
        <v>8.76</v>
      </c>
      <c r="AA7416" s="16">
        <v>0.5</v>
      </c>
      <c r="AB7416" s="16">
        <v>0.87</v>
      </c>
      <c r="AC7416" s="16">
        <v>5.92</v>
      </c>
      <c r="AD7416" s="16">
        <v>1.2330000000000001</v>
      </c>
      <c r="AE7416" s="16">
        <v>7415</v>
      </c>
    </row>
    <row r="7417" spans="1:32" x14ac:dyDescent="0.2">
      <c r="A7417" s="16">
        <v>26127130.039999999</v>
      </c>
      <c r="B7417" s="16" t="s">
        <v>30</v>
      </c>
      <c r="C7417" s="16" t="s">
        <v>10276</v>
      </c>
      <c r="D7417" s="16" t="s">
        <v>784</v>
      </c>
      <c r="E7417" s="16">
        <v>27</v>
      </c>
      <c r="F7417" s="16" t="s">
        <v>785</v>
      </c>
      <c r="G7417" s="16">
        <v>28.35</v>
      </c>
      <c r="H7417" s="16" t="s">
        <v>786</v>
      </c>
      <c r="I7417" s="16">
        <v>18</v>
      </c>
      <c r="J7417" s="16" t="s">
        <v>787</v>
      </c>
      <c r="K7417" s="16">
        <v>19</v>
      </c>
      <c r="L7417" s="16" t="s">
        <v>788</v>
      </c>
      <c r="M7417" s="16">
        <v>11</v>
      </c>
      <c r="N7417" s="16" t="s">
        <v>789</v>
      </c>
      <c r="O7417" s="16">
        <v>17</v>
      </c>
      <c r="P7417" s="16" t="s">
        <v>10272</v>
      </c>
      <c r="Q7417" s="16">
        <v>57</v>
      </c>
      <c r="R7417" s="16" t="s">
        <v>790</v>
      </c>
      <c r="S7417" s="16">
        <v>136</v>
      </c>
      <c r="X7417" s="16">
        <v>181</v>
      </c>
      <c r="Y7417" s="16">
        <v>21.84</v>
      </c>
      <c r="Z7417" s="16">
        <v>8.76</v>
      </c>
      <c r="AA7417" s="16">
        <v>0.5</v>
      </c>
      <c r="AB7417" s="16">
        <v>0.87</v>
      </c>
      <c r="AC7417" s="16">
        <v>5.92</v>
      </c>
      <c r="AD7417" s="16">
        <v>1.2330000000000001</v>
      </c>
      <c r="AE7417" s="16">
        <v>7416</v>
      </c>
    </row>
    <row r="7418" spans="1:32" x14ac:dyDescent="0.2">
      <c r="A7418" s="16">
        <v>26127130.050000001</v>
      </c>
      <c r="B7418" s="16" t="s">
        <v>30</v>
      </c>
      <c r="C7418" s="16" t="s">
        <v>10277</v>
      </c>
      <c r="D7418" s="16" t="s">
        <v>784</v>
      </c>
      <c r="E7418" s="16">
        <v>27</v>
      </c>
      <c r="F7418" s="16" t="s">
        <v>785</v>
      </c>
      <c r="G7418" s="16">
        <v>28.35</v>
      </c>
      <c r="H7418" s="16" t="s">
        <v>786</v>
      </c>
      <c r="I7418" s="16">
        <v>18</v>
      </c>
      <c r="J7418" s="16" t="s">
        <v>787</v>
      </c>
      <c r="K7418" s="16">
        <v>19</v>
      </c>
      <c r="L7418" s="16" t="s">
        <v>788</v>
      </c>
      <c r="M7418" s="16">
        <v>11</v>
      </c>
      <c r="N7418" s="16" t="s">
        <v>789</v>
      </c>
      <c r="O7418" s="16">
        <v>17</v>
      </c>
      <c r="P7418" s="16" t="s">
        <v>10272</v>
      </c>
      <c r="Q7418" s="16">
        <v>57</v>
      </c>
      <c r="R7418" s="16" t="s">
        <v>790</v>
      </c>
      <c r="S7418" s="16">
        <v>136</v>
      </c>
      <c r="X7418" s="16">
        <v>181</v>
      </c>
      <c r="Y7418" s="16">
        <v>21.84</v>
      </c>
      <c r="Z7418" s="16">
        <v>8.76</v>
      </c>
      <c r="AA7418" s="16">
        <v>0.5</v>
      </c>
      <c r="AB7418" s="16">
        <v>0.87</v>
      </c>
      <c r="AC7418" s="16">
        <v>5.92</v>
      </c>
      <c r="AD7418" s="16">
        <v>1.2330000000000001</v>
      </c>
      <c r="AE7418" s="16">
        <v>7417</v>
      </c>
    </row>
    <row r="7419" spans="1:32" x14ac:dyDescent="0.2">
      <c r="A7419" s="16">
        <v>26127140</v>
      </c>
      <c r="B7419" s="16" t="s">
        <v>30</v>
      </c>
      <c r="C7419" s="16" t="s">
        <v>10278</v>
      </c>
      <c r="D7419" s="16" t="s">
        <v>784</v>
      </c>
      <c r="E7419" s="16">
        <v>27</v>
      </c>
      <c r="F7419" s="16" t="s">
        <v>785</v>
      </c>
      <c r="G7419" s="16">
        <v>28.35</v>
      </c>
      <c r="H7419" s="16" t="s">
        <v>787</v>
      </c>
      <c r="I7419" s="16">
        <v>19</v>
      </c>
      <c r="J7419" s="16" t="s">
        <v>789</v>
      </c>
      <c r="K7419" s="16">
        <v>17</v>
      </c>
      <c r="L7419" s="16" t="s">
        <v>790</v>
      </c>
      <c r="M7419" s="16">
        <v>136</v>
      </c>
      <c r="N7419" s="16" t="s">
        <v>10272</v>
      </c>
      <c r="O7419" s="16">
        <v>57</v>
      </c>
      <c r="P7419" s="16" t="s">
        <v>10279</v>
      </c>
      <c r="Q7419" s="16">
        <v>79</v>
      </c>
      <c r="R7419" s="16" t="s">
        <v>10280</v>
      </c>
      <c r="S7419" s="16">
        <v>159</v>
      </c>
      <c r="X7419" s="16">
        <v>263</v>
      </c>
      <c r="Y7419" s="16">
        <v>22.58</v>
      </c>
      <c r="Z7419" s="16">
        <v>13.85</v>
      </c>
      <c r="AA7419" s="16">
        <v>0.9</v>
      </c>
      <c r="AB7419" s="16">
        <v>1.38</v>
      </c>
      <c r="AC7419" s="16">
        <v>12.48</v>
      </c>
      <c r="AD7419" s="16">
        <v>2.3940000000000001</v>
      </c>
      <c r="AE7419" s="16">
        <v>7418</v>
      </c>
    </row>
    <row r="7420" spans="1:32" x14ac:dyDescent="0.2">
      <c r="A7420" s="16">
        <v>26127140.030000001</v>
      </c>
      <c r="B7420" s="16" t="s">
        <v>30</v>
      </c>
      <c r="C7420" s="16" t="s">
        <v>10281</v>
      </c>
      <c r="D7420" s="16" t="s">
        <v>784</v>
      </c>
      <c r="E7420" s="16">
        <v>27</v>
      </c>
      <c r="F7420" s="16" t="s">
        <v>785</v>
      </c>
      <c r="G7420" s="16">
        <v>28.35</v>
      </c>
      <c r="H7420" s="16" t="s">
        <v>787</v>
      </c>
      <c r="I7420" s="16">
        <v>19</v>
      </c>
      <c r="J7420" s="16" t="s">
        <v>789</v>
      </c>
      <c r="K7420" s="16">
        <v>17</v>
      </c>
      <c r="L7420" s="16" t="s">
        <v>790</v>
      </c>
      <c r="M7420" s="16">
        <v>136</v>
      </c>
      <c r="N7420" s="16" t="s">
        <v>10272</v>
      </c>
      <c r="O7420" s="16">
        <v>57</v>
      </c>
      <c r="P7420" s="16" t="s">
        <v>10279</v>
      </c>
      <c r="Q7420" s="16">
        <v>79</v>
      </c>
      <c r="R7420" s="16" t="s">
        <v>10280</v>
      </c>
      <c r="S7420" s="16">
        <v>159</v>
      </c>
      <c r="T7420" s="16" t="s">
        <v>10282</v>
      </c>
      <c r="U7420" s="16">
        <v>476</v>
      </c>
      <c r="X7420" s="16">
        <v>263</v>
      </c>
      <c r="Y7420" s="16">
        <v>22.58</v>
      </c>
      <c r="Z7420" s="16">
        <v>13.85</v>
      </c>
      <c r="AA7420" s="16">
        <v>0.9</v>
      </c>
      <c r="AB7420" s="16">
        <v>1.38</v>
      </c>
      <c r="AC7420" s="16">
        <v>12.48</v>
      </c>
      <c r="AD7420" s="16">
        <v>2.3940000000000001</v>
      </c>
      <c r="AE7420" s="16">
        <v>7419</v>
      </c>
    </row>
    <row r="7421" spans="1:32" x14ac:dyDescent="0.2">
      <c r="A7421" s="16">
        <v>26127140.039999999</v>
      </c>
      <c r="B7421" s="16" t="s">
        <v>30</v>
      </c>
      <c r="C7421" s="16" t="s">
        <v>10283</v>
      </c>
      <c r="D7421" s="16" t="s">
        <v>784</v>
      </c>
      <c r="E7421" s="16">
        <v>27</v>
      </c>
      <c r="F7421" s="16" t="s">
        <v>785</v>
      </c>
      <c r="G7421" s="16">
        <v>28.35</v>
      </c>
      <c r="H7421" s="16" t="s">
        <v>787</v>
      </c>
      <c r="I7421" s="16">
        <v>19</v>
      </c>
      <c r="J7421" s="16" t="s">
        <v>789</v>
      </c>
      <c r="K7421" s="16">
        <v>17</v>
      </c>
      <c r="L7421" s="16" t="s">
        <v>790</v>
      </c>
      <c r="M7421" s="16">
        <v>136</v>
      </c>
      <c r="N7421" s="16" t="s">
        <v>10272</v>
      </c>
      <c r="O7421" s="16">
        <v>57</v>
      </c>
      <c r="P7421" s="16" t="s">
        <v>10279</v>
      </c>
      <c r="Q7421" s="16">
        <v>79</v>
      </c>
      <c r="R7421" s="16" t="s">
        <v>10280</v>
      </c>
      <c r="S7421" s="16">
        <v>159</v>
      </c>
      <c r="T7421" s="16" t="s">
        <v>10282</v>
      </c>
      <c r="U7421" s="16">
        <v>476</v>
      </c>
      <c r="X7421" s="16">
        <v>263</v>
      </c>
      <c r="Y7421" s="16">
        <v>22.58</v>
      </c>
      <c r="Z7421" s="16">
        <v>13.85</v>
      </c>
      <c r="AA7421" s="16">
        <v>0.9</v>
      </c>
      <c r="AB7421" s="16">
        <v>1.38</v>
      </c>
      <c r="AC7421" s="16">
        <v>12.48</v>
      </c>
      <c r="AD7421" s="16">
        <v>2.3940000000000001</v>
      </c>
      <c r="AE7421" s="16">
        <v>7420</v>
      </c>
    </row>
    <row r="7422" spans="1:32" x14ac:dyDescent="0.2">
      <c r="A7422" s="16">
        <v>26127140.02</v>
      </c>
      <c r="B7422" s="16" t="s">
        <v>30</v>
      </c>
      <c r="C7422" s="16" t="s">
        <v>10284</v>
      </c>
      <c r="D7422" s="16" t="s">
        <v>784</v>
      </c>
      <c r="E7422" s="16">
        <v>27</v>
      </c>
      <c r="F7422" s="16" t="s">
        <v>785</v>
      </c>
      <c r="G7422" s="16">
        <v>28.35</v>
      </c>
      <c r="H7422" s="16" t="s">
        <v>787</v>
      </c>
      <c r="I7422" s="16">
        <v>19</v>
      </c>
      <c r="J7422" s="16" t="s">
        <v>789</v>
      </c>
      <c r="K7422" s="16">
        <v>17</v>
      </c>
      <c r="L7422" s="16" t="s">
        <v>790</v>
      </c>
      <c r="M7422" s="16">
        <v>136</v>
      </c>
      <c r="N7422" s="16" t="s">
        <v>10272</v>
      </c>
      <c r="O7422" s="16">
        <v>57</v>
      </c>
      <c r="P7422" s="16" t="s">
        <v>10279</v>
      </c>
      <c r="Q7422" s="16">
        <v>79</v>
      </c>
      <c r="R7422" s="16" t="s">
        <v>10280</v>
      </c>
      <c r="S7422" s="16">
        <v>159</v>
      </c>
      <c r="T7422" s="16" t="s">
        <v>10282</v>
      </c>
      <c r="U7422" s="16">
        <v>476</v>
      </c>
      <c r="X7422" s="16">
        <v>263</v>
      </c>
      <c r="Y7422" s="16">
        <v>22.58</v>
      </c>
      <c r="Z7422" s="16">
        <v>13.85</v>
      </c>
      <c r="AA7422" s="16">
        <v>0.9</v>
      </c>
      <c r="AB7422" s="16">
        <v>1.38</v>
      </c>
      <c r="AC7422" s="16">
        <v>12.48</v>
      </c>
      <c r="AD7422" s="16">
        <v>2.3940000000000001</v>
      </c>
      <c r="AE7422" s="16">
        <v>7421</v>
      </c>
    </row>
    <row r="7423" spans="1:32" x14ac:dyDescent="0.2">
      <c r="A7423" s="16">
        <v>26127140.010000002</v>
      </c>
      <c r="B7423" s="16" t="s">
        <v>30</v>
      </c>
      <c r="C7423" s="16" t="s">
        <v>10285</v>
      </c>
      <c r="D7423" s="16" t="s">
        <v>784</v>
      </c>
      <c r="E7423" s="16">
        <v>27</v>
      </c>
      <c r="F7423" s="16" t="s">
        <v>785</v>
      </c>
      <c r="G7423" s="16">
        <v>28.35</v>
      </c>
      <c r="H7423" s="16" t="s">
        <v>787</v>
      </c>
      <c r="I7423" s="16">
        <v>19</v>
      </c>
      <c r="J7423" s="16" t="s">
        <v>789</v>
      </c>
      <c r="K7423" s="16">
        <v>17</v>
      </c>
      <c r="L7423" s="16" t="s">
        <v>790</v>
      </c>
      <c r="M7423" s="16">
        <v>136</v>
      </c>
      <c r="N7423" s="16" t="s">
        <v>10272</v>
      </c>
      <c r="O7423" s="16">
        <v>57</v>
      </c>
      <c r="P7423" s="16" t="s">
        <v>10279</v>
      </c>
      <c r="Q7423" s="16">
        <v>79</v>
      </c>
      <c r="R7423" s="16" t="s">
        <v>10280</v>
      </c>
      <c r="S7423" s="16">
        <v>159</v>
      </c>
      <c r="T7423" s="16" t="s">
        <v>10282</v>
      </c>
      <c r="U7423" s="16">
        <v>476</v>
      </c>
      <c r="X7423" s="16">
        <v>263</v>
      </c>
      <c r="Y7423" s="16">
        <v>22.58</v>
      </c>
      <c r="Z7423" s="16">
        <v>13.85</v>
      </c>
      <c r="AA7423" s="16">
        <v>0.9</v>
      </c>
      <c r="AB7423" s="16">
        <v>1.38</v>
      </c>
      <c r="AC7423" s="16">
        <v>12.48</v>
      </c>
      <c r="AD7423" s="16">
        <v>2.3940000000000001</v>
      </c>
      <c r="AE7423" s="16">
        <v>7422</v>
      </c>
      <c r="AF7423" s="16">
        <v>1</v>
      </c>
    </row>
    <row r="7424" spans="1:32" x14ac:dyDescent="0.2">
      <c r="A7424" s="16">
        <v>26127140.050000001</v>
      </c>
      <c r="B7424" s="16" t="s">
        <v>30</v>
      </c>
      <c r="C7424" s="16" t="s">
        <v>10286</v>
      </c>
      <c r="D7424" s="16" t="s">
        <v>784</v>
      </c>
      <c r="E7424" s="16">
        <v>27</v>
      </c>
      <c r="F7424" s="16" t="s">
        <v>785</v>
      </c>
      <c r="G7424" s="16">
        <v>28.35</v>
      </c>
      <c r="H7424" s="16" t="s">
        <v>787</v>
      </c>
      <c r="I7424" s="16">
        <v>19</v>
      </c>
      <c r="J7424" s="16" t="s">
        <v>789</v>
      </c>
      <c r="K7424" s="16">
        <v>17</v>
      </c>
      <c r="L7424" s="16" t="s">
        <v>790</v>
      </c>
      <c r="M7424" s="16">
        <v>136</v>
      </c>
      <c r="N7424" s="16" t="s">
        <v>10272</v>
      </c>
      <c r="O7424" s="16">
        <v>57</v>
      </c>
      <c r="P7424" s="16" t="s">
        <v>10279</v>
      </c>
      <c r="Q7424" s="16">
        <v>79</v>
      </c>
      <c r="R7424" s="16" t="s">
        <v>10280</v>
      </c>
      <c r="S7424" s="16">
        <v>159</v>
      </c>
      <c r="T7424" s="16" t="s">
        <v>10282</v>
      </c>
      <c r="U7424" s="16">
        <v>476</v>
      </c>
      <c r="X7424" s="16">
        <v>263</v>
      </c>
      <c r="Y7424" s="16">
        <v>22.58</v>
      </c>
      <c r="Z7424" s="16">
        <v>13.85</v>
      </c>
      <c r="AA7424" s="16">
        <v>0.9</v>
      </c>
      <c r="AB7424" s="16">
        <v>1.38</v>
      </c>
      <c r="AC7424" s="16">
        <v>12.48</v>
      </c>
      <c r="AD7424" s="16">
        <v>2.3940000000000001</v>
      </c>
      <c r="AE7424" s="16">
        <v>7423</v>
      </c>
    </row>
    <row r="7425" spans="1:32" x14ac:dyDescent="0.2">
      <c r="A7425" s="16">
        <v>26127140.059999999</v>
      </c>
      <c r="B7425" s="16" t="s">
        <v>30</v>
      </c>
      <c r="C7425" s="16" t="s">
        <v>10287</v>
      </c>
      <c r="D7425" s="16" t="s">
        <v>784</v>
      </c>
      <c r="E7425" s="16">
        <v>27</v>
      </c>
      <c r="F7425" s="16" t="s">
        <v>785</v>
      </c>
      <c r="G7425" s="16">
        <v>28.35</v>
      </c>
      <c r="H7425" s="16" t="s">
        <v>787</v>
      </c>
      <c r="I7425" s="16">
        <v>19</v>
      </c>
      <c r="J7425" s="16" t="s">
        <v>789</v>
      </c>
      <c r="K7425" s="16">
        <v>17</v>
      </c>
      <c r="L7425" s="16" t="s">
        <v>790</v>
      </c>
      <c r="M7425" s="16">
        <v>136</v>
      </c>
      <c r="N7425" s="16" t="s">
        <v>10272</v>
      </c>
      <c r="O7425" s="16">
        <v>57</v>
      </c>
      <c r="P7425" s="16" t="s">
        <v>10279</v>
      </c>
      <c r="Q7425" s="16">
        <v>79</v>
      </c>
      <c r="R7425" s="16" t="s">
        <v>10280</v>
      </c>
      <c r="S7425" s="16">
        <v>159</v>
      </c>
      <c r="T7425" s="16" t="s">
        <v>10282</v>
      </c>
      <c r="U7425" s="16">
        <v>476</v>
      </c>
      <c r="X7425" s="16">
        <v>263</v>
      </c>
      <c r="Y7425" s="16">
        <v>22.58</v>
      </c>
      <c r="Z7425" s="16">
        <v>13.85</v>
      </c>
      <c r="AA7425" s="16">
        <v>0.9</v>
      </c>
      <c r="AB7425" s="16">
        <v>1.38</v>
      </c>
      <c r="AC7425" s="16">
        <v>12.48</v>
      </c>
      <c r="AD7425" s="16">
        <v>2.3940000000000001</v>
      </c>
      <c r="AE7425" s="16">
        <v>7424</v>
      </c>
    </row>
    <row r="7426" spans="1:32" x14ac:dyDescent="0.2">
      <c r="A7426" s="16">
        <v>15060</v>
      </c>
      <c r="B7426" s="16" t="s">
        <v>30</v>
      </c>
      <c r="C7426" s="16" t="s">
        <v>10288</v>
      </c>
      <c r="D7426" s="16" t="s">
        <v>1036</v>
      </c>
      <c r="E7426" s="16">
        <v>60</v>
      </c>
      <c r="F7426" s="16" t="s">
        <v>84</v>
      </c>
      <c r="G7426" s="16">
        <v>85</v>
      </c>
      <c r="X7426" s="16">
        <v>91</v>
      </c>
      <c r="Y7426" s="16">
        <v>19.39</v>
      </c>
      <c r="Z7426" s="16">
        <v>0</v>
      </c>
      <c r="AA7426" s="16">
        <v>0</v>
      </c>
      <c r="AB7426" s="16">
        <v>0</v>
      </c>
      <c r="AC7426" s="16">
        <v>0.92</v>
      </c>
      <c r="AD7426" s="16">
        <v>0.185</v>
      </c>
      <c r="AE7426" s="16">
        <v>7425</v>
      </c>
    </row>
    <row r="7427" spans="1:32" x14ac:dyDescent="0.2">
      <c r="A7427" s="16">
        <v>26127160</v>
      </c>
      <c r="B7427" s="16" t="s">
        <v>30</v>
      </c>
      <c r="C7427" s="16" t="s">
        <v>10289</v>
      </c>
      <c r="D7427" s="16" t="s">
        <v>784</v>
      </c>
      <c r="E7427" s="16">
        <v>23</v>
      </c>
      <c r="F7427" s="16" t="s">
        <v>785</v>
      </c>
      <c r="G7427" s="16">
        <v>28.35</v>
      </c>
      <c r="H7427" s="16" t="s">
        <v>786</v>
      </c>
      <c r="I7427" s="16">
        <v>15</v>
      </c>
      <c r="J7427" s="16" t="s">
        <v>787</v>
      </c>
      <c r="K7427" s="16">
        <v>19</v>
      </c>
      <c r="L7427" s="16" t="s">
        <v>789</v>
      </c>
      <c r="M7427" s="16">
        <v>17</v>
      </c>
      <c r="N7427" s="16" t="s">
        <v>790</v>
      </c>
      <c r="O7427" s="16">
        <v>136</v>
      </c>
      <c r="P7427" s="16" t="s">
        <v>10256</v>
      </c>
      <c r="Q7427" s="16">
        <v>48</v>
      </c>
      <c r="R7427" s="16" t="s">
        <v>10253</v>
      </c>
      <c r="S7427" s="16">
        <v>82</v>
      </c>
      <c r="T7427" s="16" t="s">
        <v>10254</v>
      </c>
      <c r="U7427" s="16">
        <v>122</v>
      </c>
      <c r="V7427" s="16" t="s">
        <v>10255</v>
      </c>
      <c r="W7427" s="16">
        <v>163</v>
      </c>
      <c r="X7427" s="16">
        <v>114</v>
      </c>
      <c r="Y7427" s="16">
        <v>24.24</v>
      </c>
      <c r="Z7427" s="16">
        <v>0</v>
      </c>
      <c r="AA7427" s="16">
        <v>0</v>
      </c>
      <c r="AB7427" s="16">
        <v>0</v>
      </c>
      <c r="AC7427" s="16">
        <v>1.1499999999999999</v>
      </c>
      <c r="AD7427" s="16">
        <v>0.23100000000000001</v>
      </c>
      <c r="AE7427" s="16">
        <v>7426</v>
      </c>
    </row>
    <row r="7428" spans="1:32" x14ac:dyDescent="0.2">
      <c r="A7428" s="16">
        <v>14384</v>
      </c>
      <c r="B7428" s="16" t="s">
        <v>30</v>
      </c>
      <c r="C7428" s="16" t="s">
        <v>10290</v>
      </c>
      <c r="D7428" s="16" t="s">
        <v>73</v>
      </c>
      <c r="E7428" s="16">
        <v>29.6</v>
      </c>
      <c r="F7428" s="16" t="s">
        <v>10291</v>
      </c>
      <c r="G7428" s="16">
        <v>192</v>
      </c>
      <c r="H7428" s="16" t="s">
        <v>10292</v>
      </c>
      <c r="I7428" s="16">
        <v>325</v>
      </c>
      <c r="J7428" s="16" t="s">
        <v>7932</v>
      </c>
      <c r="K7428" s="16">
        <v>237</v>
      </c>
      <c r="X7428" s="16">
        <v>0</v>
      </c>
      <c r="Y7428" s="16">
        <v>0</v>
      </c>
      <c r="Z7428" s="16">
        <v>0</v>
      </c>
      <c r="AA7428" s="16">
        <v>0</v>
      </c>
      <c r="AB7428" s="16">
        <v>0</v>
      </c>
      <c r="AC7428" s="16">
        <v>0</v>
      </c>
      <c r="AD7428" s="16">
        <v>0</v>
      </c>
      <c r="AE7428" s="16">
        <v>7427</v>
      </c>
    </row>
    <row r="7429" spans="1:32" x14ac:dyDescent="0.2">
      <c r="A7429" s="16">
        <v>92410210.030000001</v>
      </c>
      <c r="B7429" s="16" t="s">
        <v>30</v>
      </c>
      <c r="C7429" s="16" t="s">
        <v>10290</v>
      </c>
      <c r="D7429" s="16" t="s">
        <v>73</v>
      </c>
      <c r="E7429" s="16">
        <v>29.6</v>
      </c>
      <c r="F7429" s="16" t="s">
        <v>74</v>
      </c>
      <c r="G7429" s="16">
        <v>355</v>
      </c>
      <c r="H7429" s="16" t="s">
        <v>80</v>
      </c>
      <c r="I7429" s="16">
        <v>500</v>
      </c>
      <c r="X7429" s="16">
        <v>0</v>
      </c>
      <c r="Y7429" s="16">
        <v>0</v>
      </c>
      <c r="Z7429" s="16">
        <v>0</v>
      </c>
      <c r="AA7429" s="16">
        <v>0</v>
      </c>
      <c r="AB7429" s="16">
        <v>0</v>
      </c>
      <c r="AC7429" s="16">
        <v>0</v>
      </c>
      <c r="AD7429" s="16">
        <v>0</v>
      </c>
      <c r="AE7429" s="16">
        <v>7428</v>
      </c>
    </row>
    <row r="7430" spans="1:32" x14ac:dyDescent="0.2">
      <c r="A7430" s="16">
        <v>9264</v>
      </c>
      <c r="B7430" s="16" t="s">
        <v>30</v>
      </c>
      <c r="C7430" s="16" t="s">
        <v>10293</v>
      </c>
      <c r="D7430" s="16" t="s">
        <v>7618</v>
      </c>
      <c r="E7430" s="16">
        <v>34</v>
      </c>
      <c r="X7430" s="16">
        <v>274</v>
      </c>
      <c r="Y7430" s="16">
        <v>1.38</v>
      </c>
      <c r="Z7430" s="16">
        <v>73.430000000000007</v>
      </c>
      <c r="AA7430" s="16">
        <v>14.5</v>
      </c>
      <c r="AB7430" s="16">
        <v>-1</v>
      </c>
      <c r="AC7430" s="16">
        <v>0.59</v>
      </c>
      <c r="AD7430" s="16">
        <v>-1</v>
      </c>
      <c r="AE7430" s="16">
        <v>7429</v>
      </c>
    </row>
    <row r="7431" spans="1:32" x14ac:dyDescent="0.2">
      <c r="A7431" s="16">
        <v>9265</v>
      </c>
      <c r="B7431" s="16" t="s">
        <v>30</v>
      </c>
      <c r="C7431" s="16" t="s">
        <v>10294</v>
      </c>
      <c r="D7431" s="16" t="s">
        <v>7618</v>
      </c>
      <c r="E7431" s="16">
        <v>25</v>
      </c>
      <c r="X7431" s="16">
        <v>127</v>
      </c>
      <c r="Y7431" s="16">
        <v>0.8</v>
      </c>
      <c r="Z7431" s="16">
        <v>33.5</v>
      </c>
      <c r="AA7431" s="16">
        <v>-1</v>
      </c>
      <c r="AB7431" s="16">
        <v>-1</v>
      </c>
      <c r="AC7431" s="16">
        <v>0.4</v>
      </c>
      <c r="AD7431" s="16">
        <v>-1</v>
      </c>
      <c r="AE7431" s="16">
        <v>7430</v>
      </c>
      <c r="AF7431" s="16">
        <v>1</v>
      </c>
    </row>
    <row r="7432" spans="1:32" x14ac:dyDescent="0.2">
      <c r="A7432" s="16">
        <v>63139010</v>
      </c>
      <c r="B7432" s="16" t="s">
        <v>30</v>
      </c>
      <c r="C7432" s="16" t="s">
        <v>10294</v>
      </c>
      <c r="D7432" s="16" t="s">
        <v>10295</v>
      </c>
      <c r="E7432" s="16">
        <v>168</v>
      </c>
      <c r="F7432" s="16" t="s">
        <v>587</v>
      </c>
      <c r="G7432" s="16">
        <v>24</v>
      </c>
      <c r="X7432" s="16">
        <v>70</v>
      </c>
      <c r="Y7432" s="16">
        <v>0.57999999999999996</v>
      </c>
      <c r="Z7432" s="16">
        <v>18.59</v>
      </c>
      <c r="AA7432" s="16">
        <v>3.6</v>
      </c>
      <c r="AB7432" s="16">
        <v>12.53</v>
      </c>
      <c r="AC7432" s="16">
        <v>0.19</v>
      </c>
      <c r="AD7432" s="16">
        <v>0.02</v>
      </c>
      <c r="AE7432" s="16">
        <v>7431</v>
      </c>
    </row>
    <row r="7433" spans="1:32" x14ac:dyDescent="0.2">
      <c r="A7433" s="16">
        <v>81302070</v>
      </c>
      <c r="B7433" s="16" t="s">
        <v>30</v>
      </c>
      <c r="C7433" s="16" t="s">
        <v>10296</v>
      </c>
      <c r="D7433" s="16" t="s">
        <v>37</v>
      </c>
      <c r="E7433" s="16">
        <v>232</v>
      </c>
      <c r="F7433" s="16" t="s">
        <v>41</v>
      </c>
      <c r="G7433" s="16">
        <v>15</v>
      </c>
      <c r="X7433" s="16">
        <v>491</v>
      </c>
      <c r="Y7433" s="16">
        <v>9.24</v>
      </c>
      <c r="Z7433" s="16">
        <v>3.44</v>
      </c>
      <c r="AA7433" s="16">
        <v>0.9</v>
      </c>
      <c r="AB7433" s="16">
        <v>0.6</v>
      </c>
      <c r="AC7433" s="16">
        <v>50.32</v>
      </c>
      <c r="AD7433" s="16">
        <v>8.9169999999999998</v>
      </c>
      <c r="AE7433" s="16">
        <v>7432</v>
      </c>
    </row>
    <row r="7434" spans="1:32" x14ac:dyDescent="0.2">
      <c r="A7434" s="16">
        <v>42202130.020000003</v>
      </c>
      <c r="B7434" s="16" t="s">
        <v>30</v>
      </c>
      <c r="C7434" s="16" t="s">
        <v>10297</v>
      </c>
      <c r="D7434" s="16" t="s">
        <v>41</v>
      </c>
      <c r="E7434" s="16">
        <v>16</v>
      </c>
      <c r="X7434" s="16">
        <v>650</v>
      </c>
      <c r="Y7434" s="16">
        <v>24.8</v>
      </c>
      <c r="Z7434" s="16">
        <v>14.23</v>
      </c>
      <c r="AA7434" s="16">
        <v>7.8</v>
      </c>
      <c r="AB7434" s="16">
        <v>3.34</v>
      </c>
      <c r="AC7434" s="16">
        <v>54.89</v>
      </c>
      <c r="AD7434" s="16">
        <v>10.220000000000001</v>
      </c>
      <c r="AE7434" s="16">
        <v>7433</v>
      </c>
    </row>
    <row r="7435" spans="1:32" x14ac:dyDescent="0.2">
      <c r="A7435" s="16">
        <v>42202200.009999998</v>
      </c>
      <c r="B7435" s="16" t="s">
        <v>30</v>
      </c>
      <c r="C7435" s="16" t="s">
        <v>10298</v>
      </c>
      <c r="D7435" s="16" t="s">
        <v>41</v>
      </c>
      <c r="E7435" s="16">
        <v>16</v>
      </c>
      <c r="X7435" s="16">
        <v>592</v>
      </c>
      <c r="Y7435" s="16">
        <v>25.89</v>
      </c>
      <c r="Z7435" s="16">
        <v>18.22</v>
      </c>
      <c r="AA7435" s="16">
        <v>5.6</v>
      </c>
      <c r="AB7435" s="16">
        <v>10.7</v>
      </c>
      <c r="AC7435" s="16">
        <v>51.14</v>
      </c>
      <c r="AD7435" s="16">
        <v>9.0489999999999995</v>
      </c>
      <c r="AE7435" s="16">
        <v>7434</v>
      </c>
    </row>
    <row r="7436" spans="1:32" x14ac:dyDescent="0.2">
      <c r="A7436" s="16">
        <v>42202150.030000001</v>
      </c>
      <c r="B7436" s="16" t="s">
        <v>30</v>
      </c>
      <c r="C7436" s="16" t="s">
        <v>10299</v>
      </c>
      <c r="D7436" s="16" t="s">
        <v>41</v>
      </c>
      <c r="E7436" s="16">
        <v>18</v>
      </c>
      <c r="X7436" s="16">
        <v>520</v>
      </c>
      <c r="Y7436" s="16">
        <v>25.9</v>
      </c>
      <c r="Z7436" s="16">
        <v>35.65</v>
      </c>
      <c r="AA7436" s="16">
        <v>5.2</v>
      </c>
      <c r="AB7436" s="16">
        <v>9.2799999999999994</v>
      </c>
      <c r="AC7436" s="16">
        <v>34</v>
      </c>
      <c r="AD7436" s="16">
        <v>5.76</v>
      </c>
      <c r="AE7436" s="16">
        <v>7435</v>
      </c>
    </row>
    <row r="7437" spans="1:32" x14ac:dyDescent="0.2">
      <c r="A7437" s="16">
        <v>53109200.520000003</v>
      </c>
      <c r="B7437" s="16" t="s">
        <v>30</v>
      </c>
      <c r="C7437" s="16" t="s">
        <v>10300</v>
      </c>
      <c r="D7437" s="16" t="s">
        <v>10301</v>
      </c>
      <c r="E7437" s="16">
        <v>15</v>
      </c>
      <c r="X7437" s="16">
        <v>364</v>
      </c>
      <c r="Y7437" s="16">
        <v>3.1</v>
      </c>
      <c r="Z7437" s="16">
        <v>63.9</v>
      </c>
      <c r="AA7437" s="16">
        <v>0.4</v>
      </c>
      <c r="AB7437" s="16">
        <v>40.07</v>
      </c>
      <c r="AC7437" s="16">
        <v>11.4</v>
      </c>
      <c r="AD7437" s="16">
        <v>2.5609999999999999</v>
      </c>
      <c r="AE7437" s="16">
        <v>7436</v>
      </c>
    </row>
    <row r="7438" spans="1:32" x14ac:dyDescent="0.2">
      <c r="A7438" s="16">
        <v>91745020.840000004</v>
      </c>
      <c r="B7438" s="16" t="s">
        <v>30</v>
      </c>
      <c r="C7438" s="16" t="s">
        <v>10302</v>
      </c>
      <c r="D7438" s="16" t="s">
        <v>292</v>
      </c>
      <c r="E7438" s="16">
        <v>8.1999999999999993</v>
      </c>
      <c r="F7438" s="16" t="s">
        <v>131</v>
      </c>
      <c r="G7438" s="16">
        <v>0.68</v>
      </c>
      <c r="X7438" s="16">
        <v>394</v>
      </c>
      <c r="Y7438" s="16">
        <v>0</v>
      </c>
      <c r="Z7438" s="16">
        <v>98</v>
      </c>
      <c r="AA7438" s="16">
        <v>0</v>
      </c>
      <c r="AB7438" s="16">
        <v>62.9</v>
      </c>
      <c r="AC7438" s="16">
        <v>0.2</v>
      </c>
      <c r="AD7438" s="16">
        <v>0</v>
      </c>
      <c r="AE7438" s="16">
        <v>7437</v>
      </c>
    </row>
    <row r="7439" spans="1:32" x14ac:dyDescent="0.2">
      <c r="A7439" s="16">
        <v>5155</v>
      </c>
      <c r="B7439" s="16" t="s">
        <v>30</v>
      </c>
      <c r="C7439" s="16" t="s">
        <v>10303</v>
      </c>
      <c r="D7439" s="16" t="s">
        <v>84</v>
      </c>
      <c r="E7439" s="16">
        <v>85</v>
      </c>
      <c r="F7439" s="16" t="s">
        <v>10304</v>
      </c>
      <c r="G7439" s="16">
        <v>169</v>
      </c>
      <c r="H7439" s="16" t="s">
        <v>2986</v>
      </c>
      <c r="I7439" s="16">
        <v>182</v>
      </c>
      <c r="X7439" s="16">
        <v>133</v>
      </c>
      <c r="Y7439" s="16">
        <v>24.37</v>
      </c>
      <c r="Z7439" s="16">
        <v>0</v>
      </c>
      <c r="AA7439" s="16">
        <v>0</v>
      </c>
      <c r="AB7439" s="16">
        <v>-1</v>
      </c>
      <c r="AC7439" s="16">
        <v>3.25</v>
      </c>
      <c r="AD7439" s="16">
        <v>1.1000000000000001</v>
      </c>
      <c r="AE7439" s="16">
        <v>7438</v>
      </c>
    </row>
    <row r="7440" spans="1:32" x14ac:dyDescent="0.2">
      <c r="A7440" s="16">
        <v>43283</v>
      </c>
      <c r="B7440" s="16" t="s">
        <v>30</v>
      </c>
      <c r="C7440" s="16" t="s">
        <v>10305</v>
      </c>
      <c r="D7440" s="16" t="s">
        <v>2982</v>
      </c>
      <c r="E7440" s="16">
        <v>140</v>
      </c>
      <c r="X7440" s="16">
        <v>239</v>
      </c>
      <c r="Y7440" s="16">
        <v>32.4</v>
      </c>
      <c r="Z7440" s="16">
        <v>0</v>
      </c>
      <c r="AA7440" s="16">
        <v>0</v>
      </c>
      <c r="AB7440" s="16">
        <v>0</v>
      </c>
      <c r="AC7440" s="16">
        <v>12.1</v>
      </c>
      <c r="AD7440" s="16">
        <v>3.9079999999999999</v>
      </c>
      <c r="AE7440" s="16">
        <v>7439</v>
      </c>
    </row>
    <row r="7441" spans="1:32" x14ac:dyDescent="0.2">
      <c r="A7441" s="16">
        <v>24404100</v>
      </c>
      <c r="B7441" s="16" t="s">
        <v>30</v>
      </c>
      <c r="C7441" s="16" t="s">
        <v>10305</v>
      </c>
      <c r="D7441" s="16" t="s">
        <v>10306</v>
      </c>
      <c r="E7441" s="16">
        <v>127</v>
      </c>
      <c r="F7441" s="16" t="s">
        <v>10307</v>
      </c>
      <c r="G7441" s="16">
        <v>75</v>
      </c>
      <c r="H7441" s="16" t="s">
        <v>787</v>
      </c>
      <c r="I7441" s="16">
        <v>22</v>
      </c>
      <c r="J7441" s="16" t="s">
        <v>786</v>
      </c>
      <c r="K7441" s="16">
        <v>16</v>
      </c>
      <c r="L7441" s="16" t="s">
        <v>789</v>
      </c>
      <c r="M7441" s="16">
        <v>17</v>
      </c>
      <c r="N7441" s="16" t="s">
        <v>4038</v>
      </c>
      <c r="O7441" s="16">
        <v>135</v>
      </c>
      <c r="X7441" s="16">
        <v>246</v>
      </c>
      <c r="Y7441" s="16">
        <v>32.26</v>
      </c>
      <c r="Z7441" s="16">
        <v>0</v>
      </c>
      <c r="AA7441" s="16">
        <v>0</v>
      </c>
      <c r="AB7441" s="16">
        <v>0</v>
      </c>
      <c r="AC7441" s="16">
        <v>12.05</v>
      </c>
      <c r="AD7441" s="16">
        <v>3.5019999999999998</v>
      </c>
      <c r="AE7441" s="16">
        <v>7440</v>
      </c>
    </row>
    <row r="7442" spans="1:32" x14ac:dyDescent="0.2">
      <c r="A7442" s="16">
        <v>24404100.010000002</v>
      </c>
      <c r="B7442" s="16" t="s">
        <v>30</v>
      </c>
      <c r="C7442" s="16" t="s">
        <v>10308</v>
      </c>
      <c r="D7442" s="16" t="s">
        <v>10306</v>
      </c>
      <c r="E7442" s="16">
        <v>127</v>
      </c>
      <c r="F7442" s="16" t="s">
        <v>10307</v>
      </c>
      <c r="G7442" s="16">
        <v>75</v>
      </c>
      <c r="H7442" s="16" t="s">
        <v>787</v>
      </c>
      <c r="I7442" s="16">
        <v>22</v>
      </c>
      <c r="J7442" s="16" t="s">
        <v>786</v>
      </c>
      <c r="K7442" s="16">
        <v>16</v>
      </c>
      <c r="L7442" s="16" t="s">
        <v>789</v>
      </c>
      <c r="M7442" s="16">
        <v>17</v>
      </c>
      <c r="N7442" s="16" t="s">
        <v>4038</v>
      </c>
      <c r="O7442" s="16">
        <v>135</v>
      </c>
      <c r="X7442" s="16">
        <v>246</v>
      </c>
      <c r="Y7442" s="16">
        <v>32.26</v>
      </c>
      <c r="Z7442" s="16">
        <v>0</v>
      </c>
      <c r="AA7442" s="16">
        <v>0</v>
      </c>
      <c r="AB7442" s="16">
        <v>0</v>
      </c>
      <c r="AC7442" s="16">
        <v>12.05</v>
      </c>
      <c r="AD7442" s="16">
        <v>3.5019999999999998</v>
      </c>
      <c r="AE7442" s="16">
        <v>7441</v>
      </c>
    </row>
    <row r="7443" spans="1:32" x14ac:dyDescent="0.2">
      <c r="A7443" s="16">
        <v>5156</v>
      </c>
      <c r="B7443" s="16" t="s">
        <v>30</v>
      </c>
      <c r="C7443" s="16" t="s">
        <v>10309</v>
      </c>
      <c r="D7443" s="16" t="s">
        <v>10304</v>
      </c>
      <c r="E7443" s="16">
        <v>99</v>
      </c>
      <c r="F7443" s="16" t="s">
        <v>3065</v>
      </c>
      <c r="G7443" s="16">
        <v>107</v>
      </c>
      <c r="X7443" s="16">
        <v>134</v>
      </c>
      <c r="Y7443" s="16">
        <v>22.2</v>
      </c>
      <c r="Z7443" s="16">
        <v>0</v>
      </c>
      <c r="AA7443" s="16">
        <v>0</v>
      </c>
      <c r="AB7443" s="16">
        <v>-1</v>
      </c>
      <c r="AC7443" s="16">
        <v>4.3</v>
      </c>
      <c r="AD7443" s="16">
        <v>1.46</v>
      </c>
      <c r="AE7443" s="16">
        <v>7442</v>
      </c>
    </row>
    <row r="7444" spans="1:32" x14ac:dyDescent="0.2">
      <c r="A7444" s="16">
        <v>5153</v>
      </c>
      <c r="B7444" s="16" t="s">
        <v>30</v>
      </c>
      <c r="C7444" s="16" t="s">
        <v>10310</v>
      </c>
      <c r="D7444" s="16" t="s">
        <v>84</v>
      </c>
      <c r="E7444" s="16">
        <v>85</v>
      </c>
      <c r="F7444" s="16" t="s">
        <v>10304</v>
      </c>
      <c r="G7444" s="16">
        <v>371</v>
      </c>
      <c r="H7444" s="16" t="s">
        <v>10311</v>
      </c>
      <c r="I7444" s="16">
        <v>400</v>
      </c>
      <c r="X7444" s="16">
        <v>181</v>
      </c>
      <c r="Y7444" s="16">
        <v>22.7</v>
      </c>
      <c r="Z7444" s="16">
        <v>0</v>
      </c>
      <c r="AA7444" s="16">
        <v>0</v>
      </c>
      <c r="AB7444" s="16">
        <v>-1</v>
      </c>
      <c r="AC7444" s="16">
        <v>9.2899999999999991</v>
      </c>
      <c r="AD7444" s="16">
        <v>2.7</v>
      </c>
      <c r="AE7444" s="16">
        <v>7443</v>
      </c>
    </row>
    <row r="7445" spans="1:32" x14ac:dyDescent="0.2">
      <c r="A7445" s="16">
        <v>5154</v>
      </c>
      <c r="B7445" s="16" t="s">
        <v>30</v>
      </c>
      <c r="C7445" s="16" t="s">
        <v>10312</v>
      </c>
      <c r="D7445" s="16" t="s">
        <v>84</v>
      </c>
      <c r="E7445" s="16">
        <v>85</v>
      </c>
      <c r="F7445" s="16" t="s">
        <v>10304</v>
      </c>
      <c r="G7445" s="16">
        <v>326</v>
      </c>
      <c r="H7445" s="16" t="s">
        <v>10311</v>
      </c>
      <c r="I7445" s="16">
        <v>352</v>
      </c>
      <c r="X7445" s="16">
        <v>133</v>
      </c>
      <c r="Y7445" s="16">
        <v>23.57</v>
      </c>
      <c r="Z7445" s="16">
        <v>0</v>
      </c>
      <c r="AA7445" s="16">
        <v>0</v>
      </c>
      <c r="AB7445" s="16">
        <v>-1</v>
      </c>
      <c r="AC7445" s="16">
        <v>3.64</v>
      </c>
      <c r="AD7445" s="16">
        <v>1.24</v>
      </c>
      <c r="AE7445" s="16">
        <v>7444</v>
      </c>
    </row>
    <row r="7446" spans="1:32" x14ac:dyDescent="0.2">
      <c r="A7446" s="16">
        <v>83112600.010000005</v>
      </c>
      <c r="B7446" s="16" t="s">
        <v>30</v>
      </c>
      <c r="C7446" s="17" t="s">
        <v>10313</v>
      </c>
      <c r="D7446" s="16" t="s">
        <v>37</v>
      </c>
      <c r="E7446" s="16">
        <v>245</v>
      </c>
      <c r="F7446" s="16" t="s">
        <v>41</v>
      </c>
      <c r="G7446" s="16">
        <v>15.3</v>
      </c>
      <c r="X7446" s="16">
        <v>410</v>
      </c>
      <c r="Y7446" s="16">
        <v>1.79</v>
      </c>
      <c r="Z7446" s="16">
        <v>5.55</v>
      </c>
      <c r="AA7446" s="16">
        <v>0</v>
      </c>
      <c r="AB7446" s="16">
        <v>4.78</v>
      </c>
      <c r="AC7446" s="16">
        <v>43.02</v>
      </c>
      <c r="AD7446" s="16">
        <v>10.53</v>
      </c>
      <c r="AE7446" s="16">
        <v>7445</v>
      </c>
    </row>
    <row r="7447" spans="1:32" x14ac:dyDescent="0.2">
      <c r="A7447" s="16">
        <v>14410380.02</v>
      </c>
      <c r="B7447" s="16" t="s">
        <v>30</v>
      </c>
      <c r="C7447" s="16" t="s">
        <v>10314</v>
      </c>
      <c r="D7447" s="16" t="s">
        <v>37</v>
      </c>
      <c r="E7447" s="16">
        <v>250</v>
      </c>
      <c r="F7447" s="16" t="s">
        <v>41</v>
      </c>
      <c r="G7447" s="16">
        <v>15.6</v>
      </c>
      <c r="X7447" s="16">
        <v>96</v>
      </c>
      <c r="Y7447" s="16">
        <v>14.41</v>
      </c>
      <c r="Z7447" s="16">
        <v>0</v>
      </c>
      <c r="AA7447" s="16">
        <v>0</v>
      </c>
      <c r="AB7447" s="16">
        <v>0.4</v>
      </c>
      <c r="AC7447" s="16">
        <v>1.36</v>
      </c>
      <c r="AD7447" s="16">
        <v>0.89900000000000002</v>
      </c>
      <c r="AE7447" s="16">
        <v>7446</v>
      </c>
    </row>
    <row r="7448" spans="1:32" x14ac:dyDescent="0.2">
      <c r="A7448" s="16">
        <v>74406100.019999996</v>
      </c>
      <c r="B7448" s="16" t="s">
        <v>30</v>
      </c>
      <c r="C7448" s="16" t="s">
        <v>10315</v>
      </c>
      <c r="D7448" s="16" t="s">
        <v>37</v>
      </c>
      <c r="E7448" s="16">
        <v>250</v>
      </c>
      <c r="F7448" s="16" t="s">
        <v>41</v>
      </c>
      <c r="G7448" s="16">
        <v>16</v>
      </c>
      <c r="X7448" s="16">
        <v>61</v>
      </c>
      <c r="Y7448" s="16">
        <v>1.82</v>
      </c>
      <c r="Z7448" s="16">
        <v>14.84</v>
      </c>
      <c r="AA7448" s="16">
        <v>1.7</v>
      </c>
      <c r="AB7448" s="16">
        <v>8.39</v>
      </c>
      <c r="AC7448" s="16">
        <v>0.21</v>
      </c>
      <c r="AD7448" s="16">
        <v>4.2000000000000003E-2</v>
      </c>
      <c r="AE7448" s="16">
        <v>7447</v>
      </c>
    </row>
    <row r="7449" spans="1:32" x14ac:dyDescent="0.2">
      <c r="A7449" s="16">
        <v>11945</v>
      </c>
      <c r="B7449" s="16" t="s">
        <v>30</v>
      </c>
      <c r="C7449" s="16" t="s">
        <v>10316</v>
      </c>
      <c r="D7449" s="16" t="s">
        <v>36</v>
      </c>
      <c r="E7449" s="16">
        <v>15</v>
      </c>
      <c r="F7449" s="16" t="s">
        <v>10317</v>
      </c>
      <c r="G7449" s="16">
        <v>10</v>
      </c>
      <c r="H7449" s="16" t="s">
        <v>37</v>
      </c>
      <c r="I7449" s="16">
        <v>245</v>
      </c>
      <c r="X7449" s="16">
        <v>130</v>
      </c>
      <c r="Y7449" s="16">
        <v>0.37</v>
      </c>
      <c r="Z7449" s="16">
        <v>35.06</v>
      </c>
      <c r="AA7449" s="16">
        <v>1.1000000000000001</v>
      </c>
      <c r="AB7449" s="16">
        <v>29.13</v>
      </c>
      <c r="AC7449" s="16">
        <v>0.47</v>
      </c>
      <c r="AD7449" s="16">
        <v>5.3999999999999999E-2</v>
      </c>
      <c r="AE7449" s="16">
        <v>7448</v>
      </c>
    </row>
    <row r="7450" spans="1:32" x14ac:dyDescent="0.2">
      <c r="A7450" s="16">
        <v>71910310</v>
      </c>
      <c r="B7450" s="16" t="s">
        <v>30</v>
      </c>
      <c r="C7450" s="16" t="s">
        <v>10318</v>
      </c>
      <c r="D7450" s="16" t="s">
        <v>37</v>
      </c>
      <c r="E7450" s="16">
        <v>150</v>
      </c>
      <c r="X7450" s="16">
        <v>320</v>
      </c>
      <c r="Y7450" s="16">
        <v>0.91</v>
      </c>
      <c r="Z7450" s="16">
        <v>15.04</v>
      </c>
      <c r="AA7450" s="16">
        <v>1.8</v>
      </c>
      <c r="AB7450" s="16">
        <v>7.71</v>
      </c>
      <c r="AC7450" s="16">
        <v>29.52</v>
      </c>
      <c r="AD7450" s="16">
        <v>4.1189999999999998</v>
      </c>
      <c r="AE7450" s="16">
        <v>7449</v>
      </c>
      <c r="AF7450" s="16">
        <v>1</v>
      </c>
    </row>
    <row r="7451" spans="1:32" x14ac:dyDescent="0.2">
      <c r="A7451" s="16">
        <v>71910310.010000005</v>
      </c>
      <c r="B7451" s="16" t="s">
        <v>30</v>
      </c>
      <c r="C7451" s="16" t="s">
        <v>10319</v>
      </c>
      <c r="D7451" s="16" t="s">
        <v>37</v>
      </c>
      <c r="E7451" s="16">
        <v>150</v>
      </c>
      <c r="X7451" s="16">
        <v>320</v>
      </c>
      <c r="Y7451" s="16">
        <v>0.91</v>
      </c>
      <c r="Z7451" s="16">
        <v>15.04</v>
      </c>
      <c r="AA7451" s="16">
        <v>1.8</v>
      </c>
      <c r="AB7451" s="16">
        <v>7.71</v>
      </c>
      <c r="AC7451" s="16">
        <v>29.52</v>
      </c>
      <c r="AD7451" s="16">
        <v>4.1189999999999998</v>
      </c>
      <c r="AE7451" s="16">
        <v>7450</v>
      </c>
      <c r="AF7451" s="16">
        <v>1</v>
      </c>
    </row>
    <row r="7452" spans="1:32" x14ac:dyDescent="0.2">
      <c r="A7452" s="16">
        <v>25221950</v>
      </c>
      <c r="B7452" s="16" t="s">
        <v>30</v>
      </c>
      <c r="C7452" s="16" t="s">
        <v>10320</v>
      </c>
      <c r="D7452" s="16" t="s">
        <v>10321</v>
      </c>
      <c r="E7452" s="16">
        <v>14</v>
      </c>
      <c r="X7452" s="16">
        <v>388</v>
      </c>
      <c r="Y7452" s="16">
        <v>25.2</v>
      </c>
      <c r="Z7452" s="16">
        <v>2.77</v>
      </c>
      <c r="AA7452" s="16">
        <v>0</v>
      </c>
      <c r="AB7452" s="16">
        <v>1.1100000000000001</v>
      </c>
      <c r="AC7452" s="16">
        <v>29.88</v>
      </c>
      <c r="AD7452" s="16">
        <v>10.747</v>
      </c>
      <c r="AE7452" s="16">
        <v>7451</v>
      </c>
    </row>
    <row r="7453" spans="1:32" x14ac:dyDescent="0.2">
      <c r="A7453" s="16">
        <v>25221950.010000002</v>
      </c>
      <c r="B7453" s="16" t="s">
        <v>30</v>
      </c>
      <c r="C7453" s="16" t="s">
        <v>10322</v>
      </c>
      <c r="D7453" s="16" t="s">
        <v>10321</v>
      </c>
      <c r="E7453" s="16">
        <v>14</v>
      </c>
      <c r="X7453" s="16">
        <v>388</v>
      </c>
      <c r="Y7453" s="16">
        <v>25.2</v>
      </c>
      <c r="Z7453" s="16">
        <v>2.77</v>
      </c>
      <c r="AA7453" s="16">
        <v>0</v>
      </c>
      <c r="AB7453" s="16">
        <v>1.1100000000000001</v>
      </c>
      <c r="AC7453" s="16">
        <v>29.88</v>
      </c>
      <c r="AD7453" s="16">
        <v>10.747</v>
      </c>
      <c r="AE7453" s="16">
        <v>7452</v>
      </c>
    </row>
    <row r="7454" spans="1:32" x14ac:dyDescent="0.2">
      <c r="A7454" s="16">
        <v>75513010</v>
      </c>
      <c r="B7454" s="16" t="s">
        <v>30</v>
      </c>
      <c r="C7454" s="17" t="s">
        <v>10323</v>
      </c>
      <c r="D7454" s="16" t="s">
        <v>37</v>
      </c>
      <c r="E7454" s="16">
        <v>150</v>
      </c>
      <c r="X7454" s="16">
        <v>156</v>
      </c>
      <c r="Y7454" s="16">
        <v>1.36</v>
      </c>
      <c r="Z7454" s="16">
        <v>37.58</v>
      </c>
      <c r="AA7454" s="16">
        <v>0.3</v>
      </c>
      <c r="AB7454" s="16">
        <v>34.08</v>
      </c>
      <c r="AC7454" s="16">
        <v>0.2</v>
      </c>
      <c r="AD7454" s="16">
        <v>5.8999999999999997E-2</v>
      </c>
      <c r="AE7454" s="16">
        <v>7453</v>
      </c>
    </row>
    <row r="7455" spans="1:32" x14ac:dyDescent="0.2">
      <c r="A7455" s="16">
        <v>26213180</v>
      </c>
      <c r="B7455" s="16" t="s">
        <v>30</v>
      </c>
      <c r="C7455" s="17" t="s">
        <v>10324</v>
      </c>
      <c r="D7455" s="16" t="s">
        <v>278</v>
      </c>
      <c r="E7455" s="16">
        <v>28.35</v>
      </c>
      <c r="F7455" s="16" t="s">
        <v>37</v>
      </c>
      <c r="G7455" s="16">
        <v>284</v>
      </c>
      <c r="X7455" s="16">
        <v>93</v>
      </c>
      <c r="Y7455" s="16">
        <v>14.93</v>
      </c>
      <c r="Z7455" s="16">
        <v>0</v>
      </c>
      <c r="AA7455" s="16">
        <v>0</v>
      </c>
      <c r="AB7455" s="16">
        <v>0.01</v>
      </c>
      <c r="AC7455" s="16">
        <v>1.32</v>
      </c>
      <c r="AD7455" s="16">
        <v>0.34300000000000003</v>
      </c>
      <c r="AE7455" s="16">
        <v>7454</v>
      </c>
    </row>
    <row r="7456" spans="1:32" x14ac:dyDescent="0.2">
      <c r="A7456" s="16">
        <v>75515100</v>
      </c>
      <c r="B7456" s="16" t="s">
        <v>30</v>
      </c>
      <c r="C7456" s="17" t="s">
        <v>10325</v>
      </c>
      <c r="D7456" s="16" t="s">
        <v>37</v>
      </c>
      <c r="E7456" s="16">
        <v>163</v>
      </c>
      <c r="X7456" s="16">
        <v>27</v>
      </c>
      <c r="Y7456" s="16">
        <v>1.03</v>
      </c>
      <c r="Z7456" s="16">
        <v>0</v>
      </c>
      <c r="AA7456" s="16">
        <v>2</v>
      </c>
      <c r="AB7456" s="16">
        <v>3</v>
      </c>
      <c r="AC7456" s="16">
        <v>0.16</v>
      </c>
      <c r="AD7456" s="16">
        <v>2.7E-2</v>
      </c>
      <c r="AE7456" s="16">
        <v>7455</v>
      </c>
    </row>
    <row r="7457" spans="1:32" x14ac:dyDescent="0.2">
      <c r="A7457" s="16">
        <v>75503050.010000005</v>
      </c>
      <c r="B7457" s="16" t="s">
        <v>30</v>
      </c>
      <c r="C7457" s="16" t="s">
        <v>10326</v>
      </c>
      <c r="D7457" s="16" t="s">
        <v>37</v>
      </c>
      <c r="E7457" s="16">
        <v>170</v>
      </c>
      <c r="F7457" s="16" t="s">
        <v>397</v>
      </c>
      <c r="G7457" s="16">
        <v>8</v>
      </c>
      <c r="X7457" s="16">
        <v>91</v>
      </c>
      <c r="Y7457" s="16">
        <v>0.57999999999999996</v>
      </c>
      <c r="Z7457" s="16">
        <v>21.15</v>
      </c>
      <c r="AA7457" s="16">
        <v>1</v>
      </c>
      <c r="AB7457" s="16">
        <v>18.27</v>
      </c>
      <c r="AC7457" s="16">
        <v>0.41</v>
      </c>
      <c r="AD7457" s="16">
        <v>6.7000000000000004E-2</v>
      </c>
      <c r="AE7457" s="16">
        <v>7456</v>
      </c>
    </row>
    <row r="7458" spans="1:32" x14ac:dyDescent="0.2">
      <c r="A7458" s="16">
        <v>75503010</v>
      </c>
      <c r="B7458" s="16" t="s">
        <v>30</v>
      </c>
      <c r="C7458" s="16" t="s">
        <v>10327</v>
      </c>
      <c r="D7458" s="16" t="s">
        <v>393</v>
      </c>
      <c r="E7458" s="16">
        <v>37</v>
      </c>
      <c r="F7458" s="16" t="s">
        <v>10328</v>
      </c>
      <c r="G7458" s="16">
        <v>65</v>
      </c>
      <c r="H7458" s="16" t="s">
        <v>10329</v>
      </c>
      <c r="I7458" s="16">
        <v>135</v>
      </c>
      <c r="J7458" s="16" t="s">
        <v>10330</v>
      </c>
      <c r="K7458" s="16">
        <v>35</v>
      </c>
      <c r="L7458" s="16" t="s">
        <v>397</v>
      </c>
      <c r="M7458" s="16">
        <v>7</v>
      </c>
      <c r="N7458" s="16" t="s">
        <v>10331</v>
      </c>
      <c r="O7458" s="16">
        <v>155</v>
      </c>
      <c r="P7458" s="16" t="s">
        <v>2982</v>
      </c>
      <c r="Q7458" s="16">
        <v>143</v>
      </c>
      <c r="R7458" s="16" t="s">
        <v>10332</v>
      </c>
      <c r="S7458" s="16">
        <v>28</v>
      </c>
      <c r="T7458" s="16" t="s">
        <v>10333</v>
      </c>
      <c r="U7458" s="16">
        <v>14</v>
      </c>
      <c r="V7458" s="16" t="s">
        <v>247</v>
      </c>
      <c r="W7458" s="16">
        <v>155</v>
      </c>
      <c r="X7458" s="16">
        <v>12</v>
      </c>
      <c r="Y7458" s="16">
        <v>0.6</v>
      </c>
      <c r="Z7458" s="16">
        <v>2.59</v>
      </c>
      <c r="AA7458" s="16">
        <v>1.1000000000000001</v>
      </c>
      <c r="AB7458" s="16">
        <v>1.31</v>
      </c>
      <c r="AC7458" s="16">
        <v>0.14000000000000001</v>
      </c>
      <c r="AD7458" s="16">
        <v>3.5999999999999997E-2</v>
      </c>
      <c r="AE7458" s="16">
        <v>7457</v>
      </c>
    </row>
    <row r="7459" spans="1:32" x14ac:dyDescent="0.2">
      <c r="A7459" s="16">
        <v>11937</v>
      </c>
      <c r="B7459" s="16" t="s">
        <v>30</v>
      </c>
      <c r="C7459" s="16" t="s">
        <v>10327</v>
      </c>
      <c r="D7459" s="16" t="s">
        <v>10334</v>
      </c>
      <c r="E7459" s="16">
        <v>35</v>
      </c>
      <c r="F7459" s="16" t="s">
        <v>397</v>
      </c>
      <c r="G7459" s="16">
        <v>7</v>
      </c>
      <c r="H7459" s="16" t="s">
        <v>10329</v>
      </c>
      <c r="I7459" s="16">
        <v>135</v>
      </c>
      <c r="J7459" s="16" t="s">
        <v>2982</v>
      </c>
      <c r="K7459" s="16">
        <v>143</v>
      </c>
      <c r="L7459" s="16" t="s">
        <v>10331</v>
      </c>
      <c r="M7459" s="16">
        <v>155</v>
      </c>
      <c r="X7459" s="16">
        <v>12</v>
      </c>
      <c r="Y7459" s="16">
        <v>0.5</v>
      </c>
      <c r="Z7459" s="16">
        <v>2.41</v>
      </c>
      <c r="AA7459" s="16">
        <v>1</v>
      </c>
      <c r="AB7459" s="16">
        <v>1.07</v>
      </c>
      <c r="AC7459" s="16">
        <v>0.3</v>
      </c>
      <c r="AD7459" s="16">
        <v>7.9000000000000001E-2</v>
      </c>
      <c r="AE7459" s="16">
        <v>7458</v>
      </c>
    </row>
    <row r="7460" spans="1:32" x14ac:dyDescent="0.2">
      <c r="A7460" s="16">
        <v>75503040.030000001</v>
      </c>
      <c r="B7460" s="16" t="s">
        <v>30</v>
      </c>
      <c r="C7460" s="16" t="s">
        <v>10335</v>
      </c>
      <c r="D7460" s="16" t="s">
        <v>10336</v>
      </c>
      <c r="E7460" s="16">
        <v>6</v>
      </c>
      <c r="F7460" s="16" t="s">
        <v>10337</v>
      </c>
      <c r="G7460" s="16">
        <v>15</v>
      </c>
      <c r="H7460" s="16" t="s">
        <v>10338</v>
      </c>
      <c r="I7460" s="16">
        <v>25</v>
      </c>
      <c r="J7460" s="16" t="s">
        <v>10339</v>
      </c>
      <c r="K7460" s="16">
        <v>35</v>
      </c>
      <c r="L7460" s="16" t="s">
        <v>10340</v>
      </c>
      <c r="M7460" s="16">
        <v>20</v>
      </c>
      <c r="N7460" s="16" t="s">
        <v>397</v>
      </c>
      <c r="O7460" s="16">
        <v>7.5</v>
      </c>
      <c r="P7460" s="16" t="s">
        <v>247</v>
      </c>
      <c r="Q7460" s="16">
        <v>170</v>
      </c>
      <c r="R7460" s="16" t="s">
        <v>1681</v>
      </c>
      <c r="S7460" s="16">
        <v>160</v>
      </c>
      <c r="T7460" s="16" t="s">
        <v>390</v>
      </c>
      <c r="U7460" s="16">
        <v>153</v>
      </c>
      <c r="X7460" s="16">
        <v>91</v>
      </c>
      <c r="Y7460" s="16">
        <v>0.57999999999999996</v>
      </c>
      <c r="Z7460" s="16">
        <v>21.15</v>
      </c>
      <c r="AA7460" s="16">
        <v>1</v>
      </c>
      <c r="AB7460" s="16">
        <v>18.27</v>
      </c>
      <c r="AC7460" s="16">
        <v>0.41</v>
      </c>
      <c r="AD7460" s="16">
        <v>6.7000000000000004E-2</v>
      </c>
      <c r="AE7460" s="16">
        <v>7459</v>
      </c>
    </row>
    <row r="7461" spans="1:32" x14ac:dyDescent="0.2">
      <c r="A7461" s="16">
        <v>75511100</v>
      </c>
      <c r="B7461" s="16" t="s">
        <v>30</v>
      </c>
      <c r="C7461" s="16" t="s">
        <v>10341</v>
      </c>
      <c r="D7461" s="16" t="s">
        <v>37</v>
      </c>
      <c r="E7461" s="16">
        <v>155</v>
      </c>
      <c r="F7461" s="16" t="s">
        <v>393</v>
      </c>
      <c r="G7461" s="16">
        <v>35</v>
      </c>
      <c r="H7461" s="16" t="s">
        <v>392</v>
      </c>
      <c r="I7461" s="16">
        <v>65</v>
      </c>
      <c r="J7461" s="16" t="s">
        <v>391</v>
      </c>
      <c r="K7461" s="16">
        <v>135</v>
      </c>
      <c r="L7461" s="16" t="s">
        <v>10330</v>
      </c>
      <c r="M7461" s="16">
        <v>30</v>
      </c>
      <c r="N7461" s="16" t="s">
        <v>397</v>
      </c>
      <c r="O7461" s="16">
        <v>6</v>
      </c>
      <c r="X7461" s="16">
        <v>12</v>
      </c>
      <c r="Y7461" s="16">
        <v>0.6</v>
      </c>
      <c r="Z7461" s="16">
        <v>2.59</v>
      </c>
      <c r="AA7461" s="16">
        <v>1.1000000000000001</v>
      </c>
      <c r="AB7461" s="16">
        <v>1.31</v>
      </c>
      <c r="AC7461" s="16">
        <v>0.14000000000000001</v>
      </c>
      <c r="AD7461" s="16">
        <v>3.5999999999999997E-2</v>
      </c>
      <c r="AE7461" s="16">
        <v>7460</v>
      </c>
    </row>
    <row r="7462" spans="1:32" x14ac:dyDescent="0.2">
      <c r="A7462" s="16">
        <v>75503020</v>
      </c>
      <c r="B7462" s="16" t="s">
        <v>30</v>
      </c>
      <c r="C7462" s="16" t="s">
        <v>10342</v>
      </c>
      <c r="D7462" s="16" t="s">
        <v>37</v>
      </c>
      <c r="E7462" s="16">
        <v>245</v>
      </c>
      <c r="F7462" s="16" t="s">
        <v>10343</v>
      </c>
      <c r="G7462" s="16">
        <v>10</v>
      </c>
      <c r="X7462" s="16">
        <v>130</v>
      </c>
      <c r="Y7462" s="16">
        <v>0.37</v>
      </c>
      <c r="Z7462" s="16">
        <v>35.06</v>
      </c>
      <c r="AA7462" s="16">
        <v>1.1000000000000001</v>
      </c>
      <c r="AB7462" s="16">
        <v>29.13</v>
      </c>
      <c r="AC7462" s="16">
        <v>0.47</v>
      </c>
      <c r="AD7462" s="16">
        <v>5.3999999999999999E-2</v>
      </c>
      <c r="AE7462" s="16">
        <v>7461</v>
      </c>
    </row>
    <row r="7463" spans="1:32" x14ac:dyDescent="0.2">
      <c r="A7463" s="16">
        <v>11941</v>
      </c>
      <c r="B7463" s="16" t="s">
        <v>30</v>
      </c>
      <c r="C7463" s="16" t="s">
        <v>10344</v>
      </c>
      <c r="D7463" s="16" t="s">
        <v>37</v>
      </c>
      <c r="E7463" s="16">
        <v>155</v>
      </c>
      <c r="F7463" s="16" t="s">
        <v>10329</v>
      </c>
      <c r="G7463" s="16">
        <v>135</v>
      </c>
      <c r="H7463" s="16" t="s">
        <v>10328</v>
      </c>
      <c r="I7463" s="16">
        <v>65</v>
      </c>
      <c r="J7463" s="16" t="s">
        <v>397</v>
      </c>
      <c r="K7463" s="16">
        <v>7</v>
      </c>
      <c r="L7463" s="16" t="s">
        <v>393</v>
      </c>
      <c r="M7463" s="16">
        <v>37</v>
      </c>
      <c r="N7463" s="16" t="s">
        <v>10330</v>
      </c>
      <c r="O7463" s="16">
        <v>30</v>
      </c>
      <c r="X7463" s="16">
        <v>11</v>
      </c>
      <c r="Y7463" s="16">
        <v>0.33</v>
      </c>
      <c r="Z7463" s="16">
        <v>2.2599999999999998</v>
      </c>
      <c r="AA7463" s="16">
        <v>1.2</v>
      </c>
      <c r="AB7463" s="16">
        <v>1.06</v>
      </c>
      <c r="AC7463" s="16">
        <v>0.2</v>
      </c>
      <c r="AD7463" s="16">
        <v>5.1999999999999998E-2</v>
      </c>
      <c r="AE7463" s="16">
        <v>7462</v>
      </c>
    </row>
    <row r="7464" spans="1:32" x14ac:dyDescent="0.2">
      <c r="A7464" s="16">
        <v>75503040.019999996</v>
      </c>
      <c r="B7464" s="16" t="s">
        <v>30</v>
      </c>
      <c r="C7464" s="16" t="s">
        <v>10345</v>
      </c>
      <c r="D7464" s="16" t="s">
        <v>10336</v>
      </c>
      <c r="E7464" s="16">
        <v>6</v>
      </c>
      <c r="F7464" s="16" t="s">
        <v>10337</v>
      </c>
      <c r="G7464" s="16">
        <v>15</v>
      </c>
      <c r="H7464" s="16" t="s">
        <v>10338</v>
      </c>
      <c r="I7464" s="16">
        <v>25</v>
      </c>
      <c r="J7464" s="16" t="s">
        <v>10339</v>
      </c>
      <c r="K7464" s="16">
        <v>35</v>
      </c>
      <c r="L7464" s="16" t="s">
        <v>10340</v>
      </c>
      <c r="M7464" s="16">
        <v>20</v>
      </c>
      <c r="N7464" s="16" t="s">
        <v>397</v>
      </c>
      <c r="O7464" s="16">
        <v>7.5</v>
      </c>
      <c r="P7464" s="16" t="s">
        <v>247</v>
      </c>
      <c r="Q7464" s="16">
        <v>170</v>
      </c>
      <c r="R7464" s="16" t="s">
        <v>1681</v>
      </c>
      <c r="S7464" s="16">
        <v>160</v>
      </c>
      <c r="T7464" s="16" t="s">
        <v>390</v>
      </c>
      <c r="U7464" s="16">
        <v>153</v>
      </c>
      <c r="X7464" s="16">
        <v>91</v>
      </c>
      <c r="Y7464" s="16">
        <v>0.57999999999999996</v>
      </c>
      <c r="Z7464" s="16">
        <v>21.15</v>
      </c>
      <c r="AA7464" s="16">
        <v>1</v>
      </c>
      <c r="AB7464" s="16">
        <v>18.27</v>
      </c>
      <c r="AC7464" s="16">
        <v>0.41</v>
      </c>
      <c r="AD7464" s="16">
        <v>6.7000000000000004E-2</v>
      </c>
      <c r="AE7464" s="16">
        <v>7463</v>
      </c>
    </row>
    <row r="7465" spans="1:32" x14ac:dyDescent="0.2">
      <c r="A7465" s="16">
        <v>75503040</v>
      </c>
      <c r="B7465" s="16" t="s">
        <v>30</v>
      </c>
      <c r="C7465" s="17" t="s">
        <v>10345</v>
      </c>
      <c r="D7465" s="16" t="s">
        <v>10336</v>
      </c>
      <c r="E7465" s="16">
        <v>6</v>
      </c>
      <c r="F7465" s="16" t="s">
        <v>10337</v>
      </c>
      <c r="G7465" s="16">
        <v>15</v>
      </c>
      <c r="H7465" s="16" t="s">
        <v>10338</v>
      </c>
      <c r="I7465" s="16">
        <v>25</v>
      </c>
      <c r="J7465" s="16" t="s">
        <v>10339</v>
      </c>
      <c r="K7465" s="16">
        <v>35</v>
      </c>
      <c r="L7465" s="16" t="s">
        <v>10340</v>
      </c>
      <c r="M7465" s="16">
        <v>20</v>
      </c>
      <c r="N7465" s="16" t="s">
        <v>397</v>
      </c>
      <c r="O7465" s="16">
        <v>7.5</v>
      </c>
      <c r="P7465" s="16" t="s">
        <v>247</v>
      </c>
      <c r="Q7465" s="16">
        <v>170</v>
      </c>
      <c r="R7465" s="16" t="s">
        <v>1681</v>
      </c>
      <c r="S7465" s="16">
        <v>160</v>
      </c>
      <c r="T7465" s="16" t="s">
        <v>390</v>
      </c>
      <c r="U7465" s="16">
        <v>153</v>
      </c>
      <c r="X7465" s="16">
        <v>91</v>
      </c>
      <c r="Y7465" s="16">
        <v>0.57999999999999996</v>
      </c>
      <c r="Z7465" s="16">
        <v>21.15</v>
      </c>
      <c r="AA7465" s="16">
        <v>1</v>
      </c>
      <c r="AB7465" s="16">
        <v>18.27</v>
      </c>
      <c r="AC7465" s="16">
        <v>0.41</v>
      </c>
      <c r="AD7465" s="16">
        <v>6.7000000000000004E-2</v>
      </c>
      <c r="AE7465" s="16">
        <v>7464</v>
      </c>
    </row>
    <row r="7466" spans="1:32" x14ac:dyDescent="0.2">
      <c r="A7466" s="16">
        <v>74402110.010000005</v>
      </c>
      <c r="B7466" s="16" t="s">
        <v>30</v>
      </c>
      <c r="C7466" s="16" t="s">
        <v>10346</v>
      </c>
      <c r="D7466" s="16" t="s">
        <v>37</v>
      </c>
      <c r="E7466" s="16">
        <v>240</v>
      </c>
      <c r="X7466" s="16">
        <v>17</v>
      </c>
      <c r="Y7466" s="16">
        <v>0.71</v>
      </c>
      <c r="Z7466" s="16">
        <v>3.72</v>
      </c>
      <c r="AA7466" s="16">
        <v>1.1000000000000001</v>
      </c>
      <c r="AB7466" s="16">
        <v>2.13</v>
      </c>
      <c r="AC7466" s="16">
        <v>0.14000000000000001</v>
      </c>
      <c r="AD7466" s="16">
        <v>2.3E-2</v>
      </c>
      <c r="AE7466" s="16">
        <v>7465</v>
      </c>
    </row>
    <row r="7467" spans="1:32" x14ac:dyDescent="0.2">
      <c r="A7467" s="16">
        <v>53300100</v>
      </c>
      <c r="B7467" s="16" t="s">
        <v>30</v>
      </c>
      <c r="C7467" s="16" t="s">
        <v>10347</v>
      </c>
      <c r="D7467" s="16" t="s">
        <v>368</v>
      </c>
      <c r="E7467" s="16">
        <v>1203</v>
      </c>
      <c r="F7467" s="16" t="s">
        <v>369</v>
      </c>
      <c r="G7467" s="16">
        <v>150</v>
      </c>
      <c r="H7467" s="16" t="s">
        <v>370</v>
      </c>
      <c r="I7467" s="16">
        <v>18.899999999999999</v>
      </c>
      <c r="X7467" s="16">
        <v>237</v>
      </c>
      <c r="Y7467" s="16">
        <v>1.9</v>
      </c>
      <c r="Z7467" s="16">
        <v>34</v>
      </c>
      <c r="AA7467" s="16">
        <v>1.6</v>
      </c>
      <c r="AB7467" s="16">
        <v>15.65</v>
      </c>
      <c r="AC7467" s="16">
        <v>11</v>
      </c>
      <c r="AD7467" s="16">
        <v>3.7970000000000002</v>
      </c>
      <c r="AE7467" s="16">
        <v>7466</v>
      </c>
    </row>
    <row r="7468" spans="1:32" x14ac:dyDescent="0.2">
      <c r="A7468" s="16">
        <v>53391000.009999998</v>
      </c>
      <c r="B7468" s="16" t="s">
        <v>30</v>
      </c>
      <c r="C7468" s="16" t="s">
        <v>10348</v>
      </c>
      <c r="D7468" s="16" t="s">
        <v>10349</v>
      </c>
      <c r="E7468" s="16">
        <v>29</v>
      </c>
      <c r="F7468" s="16" t="s">
        <v>10350</v>
      </c>
      <c r="G7468" s="16">
        <v>172</v>
      </c>
      <c r="X7468" s="16">
        <v>514</v>
      </c>
      <c r="Y7468" s="16">
        <v>4.4000000000000004</v>
      </c>
      <c r="Z7468" s="16">
        <v>49.6</v>
      </c>
      <c r="AA7468" s="16">
        <v>1</v>
      </c>
      <c r="AB7468" s="16">
        <v>4.2300000000000004</v>
      </c>
      <c r="AC7468" s="16">
        <v>32.799999999999997</v>
      </c>
      <c r="AD7468" s="16">
        <v>10.583</v>
      </c>
      <c r="AE7468" s="16">
        <v>7467</v>
      </c>
    </row>
    <row r="7469" spans="1:32" x14ac:dyDescent="0.2">
      <c r="A7469" s="16">
        <v>18943</v>
      </c>
      <c r="B7469" s="16" t="s">
        <v>30</v>
      </c>
      <c r="C7469" s="16" t="s">
        <v>10351</v>
      </c>
      <c r="D7469" s="16" t="s">
        <v>10352</v>
      </c>
      <c r="E7469" s="16">
        <v>182</v>
      </c>
      <c r="X7469" s="16">
        <v>484</v>
      </c>
      <c r="Y7469" s="16">
        <v>6.08</v>
      </c>
      <c r="Z7469" s="16">
        <v>64.48</v>
      </c>
      <c r="AA7469" s="16">
        <v>2.7</v>
      </c>
      <c r="AB7469" s="16">
        <v>26.31</v>
      </c>
      <c r="AC7469" s="16">
        <v>22.42</v>
      </c>
      <c r="AD7469" s="16">
        <v>4.7249999999999996</v>
      </c>
      <c r="AE7469" s="16">
        <v>7468</v>
      </c>
    </row>
    <row r="7470" spans="1:32" x14ac:dyDescent="0.2">
      <c r="A7470" s="16">
        <v>18398</v>
      </c>
      <c r="B7470" s="16" t="s">
        <v>30</v>
      </c>
      <c r="C7470" s="16" t="s">
        <v>10353</v>
      </c>
      <c r="D7470" s="16" t="s">
        <v>10354</v>
      </c>
      <c r="E7470" s="16">
        <v>28</v>
      </c>
      <c r="F7470" s="16" t="s">
        <v>10355</v>
      </c>
      <c r="G7470" s="16">
        <v>223</v>
      </c>
      <c r="X7470" s="16">
        <v>506</v>
      </c>
      <c r="Y7470" s="16">
        <v>5.0999999999999996</v>
      </c>
      <c r="Z7470" s="16">
        <v>54.4</v>
      </c>
      <c r="AA7470" s="16">
        <v>1.5</v>
      </c>
      <c r="AB7470" s="16">
        <v>22.1</v>
      </c>
      <c r="AC7470" s="16">
        <v>31.1</v>
      </c>
      <c r="AD7470" s="16">
        <v>6.7320000000000002</v>
      </c>
      <c r="AE7470" s="16">
        <v>7469</v>
      </c>
    </row>
    <row r="7471" spans="1:32" x14ac:dyDescent="0.2">
      <c r="A7471" s="16">
        <v>18947</v>
      </c>
      <c r="B7471" s="16" t="s">
        <v>30</v>
      </c>
      <c r="C7471" s="16" t="s">
        <v>10356</v>
      </c>
      <c r="D7471" s="16" t="s">
        <v>10357</v>
      </c>
      <c r="E7471" s="16">
        <v>202</v>
      </c>
      <c r="X7471" s="16">
        <v>521</v>
      </c>
      <c r="Y7471" s="16">
        <v>6.1</v>
      </c>
      <c r="Z7471" s="16">
        <v>52.47</v>
      </c>
      <c r="AA7471" s="16">
        <v>2.2999999999999998</v>
      </c>
      <c r="AB7471" s="16">
        <v>-1</v>
      </c>
      <c r="AC7471" s="16">
        <v>31.84</v>
      </c>
      <c r="AD7471" s="16">
        <v>8.8620000000000001</v>
      </c>
      <c r="AE7471" s="16">
        <v>7470</v>
      </c>
    </row>
    <row r="7472" spans="1:32" x14ac:dyDescent="0.2">
      <c r="A7472" s="16">
        <v>18332</v>
      </c>
      <c r="B7472" s="16" t="s">
        <v>30</v>
      </c>
      <c r="C7472" s="16" t="s">
        <v>10358</v>
      </c>
      <c r="D7472" s="16" t="s">
        <v>69</v>
      </c>
      <c r="E7472" s="16">
        <v>28.35</v>
      </c>
      <c r="F7472" s="16" t="s">
        <v>540</v>
      </c>
      <c r="G7472" s="16">
        <v>284</v>
      </c>
      <c r="X7472" s="16">
        <v>518</v>
      </c>
      <c r="Y7472" s="16">
        <v>6.9</v>
      </c>
      <c r="Z7472" s="16">
        <v>52.1</v>
      </c>
      <c r="AA7472" s="16">
        <v>-1</v>
      </c>
      <c r="AB7472" s="16">
        <v>-1</v>
      </c>
      <c r="AC7472" s="16">
        <v>31.4</v>
      </c>
      <c r="AD7472" s="16">
        <v>7.9740000000000002</v>
      </c>
      <c r="AE7472" s="16">
        <v>7471</v>
      </c>
      <c r="AF7472" s="16">
        <v>1</v>
      </c>
    </row>
    <row r="7473" spans="1:32" x14ac:dyDescent="0.2">
      <c r="A7473" s="16">
        <v>18335</v>
      </c>
      <c r="B7473" s="16" t="s">
        <v>30</v>
      </c>
      <c r="C7473" s="16" t="s">
        <v>10359</v>
      </c>
      <c r="D7473" s="16" t="s">
        <v>10360</v>
      </c>
      <c r="E7473" s="16">
        <v>154</v>
      </c>
      <c r="X7473" s="16">
        <v>508</v>
      </c>
      <c r="Y7473" s="16">
        <v>6.5</v>
      </c>
      <c r="Z7473" s="16">
        <v>56.24</v>
      </c>
      <c r="AA7473" s="16">
        <v>3.3</v>
      </c>
      <c r="AB7473" s="16">
        <v>4.2300000000000004</v>
      </c>
      <c r="AC7473" s="16">
        <v>28.59</v>
      </c>
      <c r="AD7473" s="16">
        <v>9.2769999999999992</v>
      </c>
      <c r="AE7473" s="16">
        <v>7472</v>
      </c>
    </row>
    <row r="7474" spans="1:32" x14ac:dyDescent="0.2">
      <c r="A7474" s="16">
        <v>18399</v>
      </c>
      <c r="B7474" s="16" t="s">
        <v>30</v>
      </c>
      <c r="C7474" s="16" t="s">
        <v>10361</v>
      </c>
      <c r="D7474" s="16" t="s">
        <v>10354</v>
      </c>
      <c r="E7474" s="16">
        <v>30</v>
      </c>
      <c r="F7474" s="16" t="s">
        <v>10355</v>
      </c>
      <c r="G7474" s="16">
        <v>244</v>
      </c>
      <c r="X7474" s="16">
        <v>484</v>
      </c>
      <c r="Y7474" s="16">
        <v>4.0999999999999996</v>
      </c>
      <c r="Z7474" s="16">
        <v>63.9</v>
      </c>
      <c r="AA7474" s="16">
        <v>1.5</v>
      </c>
      <c r="AB7474" s="16">
        <v>37.57</v>
      </c>
      <c r="AC7474" s="16">
        <v>24.4</v>
      </c>
      <c r="AD7474" s="16">
        <v>5.0919999999999996</v>
      </c>
      <c r="AE7474" s="16">
        <v>7473</v>
      </c>
    </row>
    <row r="7475" spans="1:32" x14ac:dyDescent="0.2">
      <c r="A7475" s="16">
        <v>18336</v>
      </c>
      <c r="B7475" s="16" t="s">
        <v>30</v>
      </c>
      <c r="C7475" s="16" t="s">
        <v>10362</v>
      </c>
      <c r="D7475" s="16" t="s">
        <v>10354</v>
      </c>
      <c r="E7475" s="16">
        <v>23</v>
      </c>
      <c r="F7475" s="16" t="s">
        <v>10355</v>
      </c>
      <c r="G7475" s="16">
        <v>180</v>
      </c>
      <c r="X7475" s="16">
        <v>527</v>
      </c>
      <c r="Y7475" s="16">
        <v>6.4</v>
      </c>
      <c r="Z7475" s="16">
        <v>47.5</v>
      </c>
      <c r="AA7475" s="16">
        <v>1.7</v>
      </c>
      <c r="AB7475" s="16">
        <v>0.17</v>
      </c>
      <c r="AC7475" s="16">
        <v>34.6</v>
      </c>
      <c r="AD7475" s="16">
        <v>8.6219999999999999</v>
      </c>
      <c r="AE7475" s="16">
        <v>7474</v>
      </c>
    </row>
    <row r="7476" spans="1:32" x14ac:dyDescent="0.2">
      <c r="A7476" s="16">
        <v>18401</v>
      </c>
      <c r="B7476" s="16" t="s">
        <v>30</v>
      </c>
      <c r="C7476" s="16" t="s">
        <v>10363</v>
      </c>
      <c r="D7476" s="16" t="s">
        <v>37</v>
      </c>
      <c r="E7476" s="16">
        <v>129</v>
      </c>
      <c r="F7476" s="16" t="s">
        <v>10355</v>
      </c>
      <c r="G7476" s="16">
        <v>176</v>
      </c>
      <c r="H7476" s="16" t="s">
        <v>10354</v>
      </c>
      <c r="I7476" s="16">
        <v>22</v>
      </c>
      <c r="X7476" s="16">
        <v>531</v>
      </c>
      <c r="Y7476" s="16">
        <v>3.7</v>
      </c>
      <c r="Z7476" s="16">
        <v>50.2</v>
      </c>
      <c r="AA7476" s="16">
        <v>0.1</v>
      </c>
      <c r="AB7476" s="16">
        <v>7.33</v>
      </c>
      <c r="AC7476" s="16">
        <v>36.200000000000003</v>
      </c>
      <c r="AD7476" s="16">
        <v>7.4340000000000002</v>
      </c>
      <c r="AE7476" s="16">
        <v>7475</v>
      </c>
    </row>
    <row r="7477" spans="1:32" x14ac:dyDescent="0.2">
      <c r="A7477" s="16">
        <v>43098</v>
      </c>
      <c r="B7477" s="16" t="s">
        <v>30</v>
      </c>
      <c r="C7477" s="16" t="s">
        <v>10364</v>
      </c>
      <c r="D7477" s="16" t="s">
        <v>57</v>
      </c>
      <c r="E7477" s="16">
        <v>85</v>
      </c>
      <c r="F7477" s="16" t="s">
        <v>37</v>
      </c>
      <c r="G7477" s="16">
        <v>264</v>
      </c>
      <c r="X7477" s="16">
        <v>53</v>
      </c>
      <c r="Y7477" s="16">
        <v>0.82</v>
      </c>
      <c r="Z7477" s="16">
        <v>11.98</v>
      </c>
      <c r="AA7477" s="16">
        <v>1.2</v>
      </c>
      <c r="AB7477" s="16">
        <v>9.15</v>
      </c>
      <c r="AC7477" s="16">
        <v>0.16</v>
      </c>
      <c r="AD7477" s="16">
        <v>0</v>
      </c>
      <c r="AE7477" s="16">
        <v>7476</v>
      </c>
    </row>
    <row r="7478" spans="1:32" x14ac:dyDescent="0.2">
      <c r="A7478" s="16">
        <v>53391000</v>
      </c>
      <c r="B7478" s="16" t="s">
        <v>30</v>
      </c>
      <c r="C7478" s="16" t="s">
        <v>10365</v>
      </c>
      <c r="D7478" s="16" t="s">
        <v>10349</v>
      </c>
      <c r="E7478" s="16">
        <v>29</v>
      </c>
      <c r="F7478" s="16" t="s">
        <v>10350</v>
      </c>
      <c r="G7478" s="16">
        <v>172</v>
      </c>
      <c r="X7478" s="16">
        <v>514</v>
      </c>
      <c r="Y7478" s="16">
        <v>4.4000000000000004</v>
      </c>
      <c r="Z7478" s="16">
        <v>49.6</v>
      </c>
      <c r="AA7478" s="16">
        <v>1</v>
      </c>
      <c r="AB7478" s="16">
        <v>4.2300000000000004</v>
      </c>
      <c r="AC7478" s="16">
        <v>32.799999999999997</v>
      </c>
      <c r="AD7478" s="16">
        <v>10.583</v>
      </c>
      <c r="AE7478" s="16">
        <v>7477</v>
      </c>
    </row>
    <row r="7479" spans="1:32" x14ac:dyDescent="0.2">
      <c r="A7479" s="16">
        <v>53391150</v>
      </c>
      <c r="B7479" s="16" t="s">
        <v>30</v>
      </c>
      <c r="C7479" s="16" t="s">
        <v>10366</v>
      </c>
      <c r="D7479" s="16" t="s">
        <v>10349</v>
      </c>
      <c r="E7479" s="16">
        <v>22</v>
      </c>
      <c r="F7479" s="16" t="s">
        <v>10350</v>
      </c>
      <c r="G7479" s="16">
        <v>210</v>
      </c>
      <c r="X7479" s="16">
        <v>506</v>
      </c>
      <c r="Y7479" s="16">
        <v>5.0999999999999996</v>
      </c>
      <c r="Z7479" s="16">
        <v>54.4</v>
      </c>
      <c r="AA7479" s="16">
        <v>1.5</v>
      </c>
      <c r="AB7479" s="16">
        <v>22.1</v>
      </c>
      <c r="AC7479" s="16">
        <v>31.1</v>
      </c>
      <c r="AD7479" s="16">
        <v>6.7320000000000002</v>
      </c>
      <c r="AE7479" s="16">
        <v>7478</v>
      </c>
    </row>
    <row r="7480" spans="1:32" x14ac:dyDescent="0.2">
      <c r="A7480" s="16">
        <v>53391150.009999998</v>
      </c>
      <c r="B7480" s="16" t="s">
        <v>30</v>
      </c>
      <c r="C7480" s="16" t="s">
        <v>10367</v>
      </c>
      <c r="D7480" s="16" t="s">
        <v>10349</v>
      </c>
      <c r="E7480" s="16">
        <v>22</v>
      </c>
      <c r="F7480" s="16" t="s">
        <v>10350</v>
      </c>
      <c r="G7480" s="16">
        <v>210</v>
      </c>
      <c r="X7480" s="16">
        <v>506</v>
      </c>
      <c r="Y7480" s="16">
        <v>5.0999999999999996</v>
      </c>
      <c r="Z7480" s="16">
        <v>54.4</v>
      </c>
      <c r="AA7480" s="16">
        <v>1.5</v>
      </c>
      <c r="AB7480" s="16">
        <v>22.1</v>
      </c>
      <c r="AC7480" s="16">
        <v>31.1</v>
      </c>
      <c r="AD7480" s="16">
        <v>6.7320000000000002</v>
      </c>
      <c r="AE7480" s="16">
        <v>7479</v>
      </c>
    </row>
    <row r="7481" spans="1:32" x14ac:dyDescent="0.2">
      <c r="A7481" s="16">
        <v>53391100</v>
      </c>
      <c r="B7481" s="16" t="s">
        <v>30</v>
      </c>
      <c r="C7481" s="16" t="s">
        <v>10368</v>
      </c>
      <c r="D7481" s="16" t="s">
        <v>10349</v>
      </c>
      <c r="E7481" s="16">
        <v>22</v>
      </c>
      <c r="F7481" s="16" t="s">
        <v>10350</v>
      </c>
      <c r="G7481" s="16">
        <v>210</v>
      </c>
      <c r="X7481" s="16">
        <v>494</v>
      </c>
      <c r="Y7481" s="16">
        <v>4.2</v>
      </c>
      <c r="Z7481" s="16">
        <v>65.2</v>
      </c>
      <c r="AA7481" s="16">
        <v>1.5</v>
      </c>
      <c r="AB7481" s="16">
        <v>38.340000000000003</v>
      </c>
      <c r="AC7481" s="16">
        <v>24.9</v>
      </c>
      <c r="AD7481" s="16">
        <v>5.1959999999999997</v>
      </c>
      <c r="AE7481" s="16">
        <v>7480</v>
      </c>
    </row>
    <row r="7482" spans="1:32" x14ac:dyDescent="0.2">
      <c r="A7482" s="16">
        <v>53391100.009999998</v>
      </c>
      <c r="B7482" s="16" t="s">
        <v>30</v>
      </c>
      <c r="C7482" s="16" t="s">
        <v>10369</v>
      </c>
      <c r="D7482" s="16" t="s">
        <v>10349</v>
      </c>
      <c r="E7482" s="16">
        <v>22</v>
      </c>
      <c r="F7482" s="16" t="s">
        <v>10350</v>
      </c>
      <c r="G7482" s="16">
        <v>210</v>
      </c>
      <c r="X7482" s="16">
        <v>494</v>
      </c>
      <c r="Y7482" s="16">
        <v>4.2</v>
      </c>
      <c r="Z7482" s="16">
        <v>65.2</v>
      </c>
      <c r="AA7482" s="16">
        <v>1.5</v>
      </c>
      <c r="AB7482" s="16">
        <v>38.340000000000003</v>
      </c>
      <c r="AC7482" s="16">
        <v>24.9</v>
      </c>
      <c r="AD7482" s="16">
        <v>5.1959999999999997</v>
      </c>
      <c r="AE7482" s="16">
        <v>7481</v>
      </c>
    </row>
    <row r="7483" spans="1:32" x14ac:dyDescent="0.2">
      <c r="A7483" s="16">
        <v>53301750.009999998</v>
      </c>
      <c r="B7483" s="16" t="s">
        <v>30</v>
      </c>
      <c r="C7483" s="16" t="s">
        <v>10370</v>
      </c>
      <c r="D7483" s="16" t="s">
        <v>4657</v>
      </c>
      <c r="E7483" s="16">
        <v>85</v>
      </c>
      <c r="X7483" s="16">
        <v>227</v>
      </c>
      <c r="Y7483" s="16">
        <v>2.13</v>
      </c>
      <c r="Z7483" s="16">
        <v>44.71</v>
      </c>
      <c r="AA7483" s="16">
        <v>2.1</v>
      </c>
      <c r="AB7483" s="16">
        <v>26.65</v>
      </c>
      <c r="AC7483" s="16">
        <v>5.33</v>
      </c>
      <c r="AD7483" s="16">
        <v>1.333</v>
      </c>
      <c r="AE7483" s="16">
        <v>7482</v>
      </c>
    </row>
    <row r="7484" spans="1:32" x14ac:dyDescent="0.2">
      <c r="A7484" s="16">
        <v>53301080.009999998</v>
      </c>
      <c r="B7484" s="16" t="s">
        <v>30</v>
      </c>
      <c r="C7484" s="16" t="s">
        <v>10371</v>
      </c>
      <c r="D7484" s="16" t="s">
        <v>734</v>
      </c>
      <c r="E7484" s="16">
        <v>77</v>
      </c>
      <c r="X7484" s="16">
        <v>375</v>
      </c>
      <c r="Y7484" s="16">
        <v>3.11</v>
      </c>
      <c r="Z7484" s="16">
        <v>41.45</v>
      </c>
      <c r="AA7484" s="16">
        <v>1.2</v>
      </c>
      <c r="AB7484" s="16">
        <v>17.45</v>
      </c>
      <c r="AC7484" s="16">
        <v>22.27</v>
      </c>
      <c r="AD7484" s="16">
        <v>5.4560000000000004</v>
      </c>
      <c r="AE7484" s="16">
        <v>7483</v>
      </c>
    </row>
    <row r="7485" spans="1:32" x14ac:dyDescent="0.2">
      <c r="A7485" s="16">
        <v>18302</v>
      </c>
      <c r="B7485" s="16" t="s">
        <v>30</v>
      </c>
      <c r="C7485" s="16" t="s">
        <v>10372</v>
      </c>
      <c r="D7485" s="16" t="s">
        <v>69</v>
      </c>
      <c r="E7485" s="16">
        <v>28.35</v>
      </c>
      <c r="F7485" s="16" t="s">
        <v>369</v>
      </c>
      <c r="G7485" s="16">
        <v>155</v>
      </c>
      <c r="X7485" s="16">
        <v>265</v>
      </c>
      <c r="Y7485" s="16">
        <v>2.4</v>
      </c>
      <c r="Z7485" s="16">
        <v>37.1</v>
      </c>
      <c r="AA7485" s="16">
        <v>-1</v>
      </c>
      <c r="AB7485" s="16">
        <v>-1</v>
      </c>
      <c r="AC7485" s="16">
        <v>12.5</v>
      </c>
      <c r="AD7485" s="16">
        <v>3.05</v>
      </c>
      <c r="AE7485" s="16">
        <v>7484</v>
      </c>
      <c r="AF7485" s="16">
        <v>1</v>
      </c>
    </row>
    <row r="7486" spans="1:32" x14ac:dyDescent="0.2">
      <c r="A7486" s="16">
        <v>53301070</v>
      </c>
      <c r="B7486" s="16" t="s">
        <v>30</v>
      </c>
      <c r="C7486" s="16" t="s">
        <v>10373</v>
      </c>
      <c r="D7486" s="16" t="s">
        <v>1605</v>
      </c>
      <c r="E7486" s="16">
        <v>117</v>
      </c>
      <c r="F7486" s="16" t="s">
        <v>6768</v>
      </c>
      <c r="G7486" s="16">
        <v>120</v>
      </c>
      <c r="X7486" s="16">
        <v>308</v>
      </c>
      <c r="Y7486" s="16">
        <v>3.02</v>
      </c>
      <c r="Z7486" s="16">
        <v>40.229999999999997</v>
      </c>
      <c r="AA7486" s="16">
        <v>1.2</v>
      </c>
      <c r="AB7486" s="16">
        <v>16.940000000000001</v>
      </c>
      <c r="AC7486" s="16">
        <v>15.42</v>
      </c>
      <c r="AD7486" s="16">
        <v>3.8239999999999998</v>
      </c>
      <c r="AE7486" s="16">
        <v>7485</v>
      </c>
    </row>
    <row r="7487" spans="1:32" x14ac:dyDescent="0.2">
      <c r="A7487" s="16">
        <v>53301500.009999998</v>
      </c>
      <c r="B7487" s="16" t="s">
        <v>30</v>
      </c>
      <c r="C7487" s="16" t="s">
        <v>10374</v>
      </c>
      <c r="D7487" s="16" t="s">
        <v>368</v>
      </c>
      <c r="E7487" s="16">
        <v>1203</v>
      </c>
      <c r="F7487" s="16" t="s">
        <v>369</v>
      </c>
      <c r="G7487" s="16">
        <v>150</v>
      </c>
      <c r="H7487" s="16" t="s">
        <v>370</v>
      </c>
      <c r="I7487" s="16">
        <v>18.899999999999999</v>
      </c>
      <c r="J7487" s="16" t="s">
        <v>371</v>
      </c>
      <c r="K7487" s="16">
        <v>782</v>
      </c>
      <c r="X7487" s="16">
        <v>242</v>
      </c>
      <c r="Y7487" s="16">
        <v>1.8</v>
      </c>
      <c r="Z7487" s="16">
        <v>39.01</v>
      </c>
      <c r="AA7487" s="16">
        <v>1.1000000000000001</v>
      </c>
      <c r="AB7487" s="16">
        <v>24.17</v>
      </c>
      <c r="AC7487" s="16">
        <v>9.27</v>
      </c>
      <c r="AD7487" s="16">
        <v>2.25</v>
      </c>
      <c r="AE7487" s="16">
        <v>7486</v>
      </c>
    </row>
    <row r="7488" spans="1:32" x14ac:dyDescent="0.2">
      <c r="A7488" s="16">
        <v>18443</v>
      </c>
      <c r="B7488" s="16" t="s">
        <v>30</v>
      </c>
      <c r="C7488" s="16" t="s">
        <v>10375</v>
      </c>
      <c r="D7488" s="16" t="s">
        <v>69</v>
      </c>
      <c r="E7488" s="16">
        <v>28.35</v>
      </c>
      <c r="F7488" s="16" t="s">
        <v>369</v>
      </c>
      <c r="G7488" s="16">
        <v>125</v>
      </c>
      <c r="H7488" s="16" t="s">
        <v>10376</v>
      </c>
      <c r="I7488" s="16">
        <v>117</v>
      </c>
      <c r="X7488" s="16">
        <v>237</v>
      </c>
      <c r="Y7488" s="16">
        <v>1.9</v>
      </c>
      <c r="Z7488" s="16">
        <v>34</v>
      </c>
      <c r="AA7488" s="16">
        <v>1.6</v>
      </c>
      <c r="AB7488" s="16">
        <v>-1</v>
      </c>
      <c r="AC7488" s="16">
        <v>11</v>
      </c>
      <c r="AD7488" s="16">
        <v>3.7970000000000002</v>
      </c>
      <c r="AE7488" s="16">
        <v>7487</v>
      </c>
    </row>
    <row r="7489" spans="1:32" x14ac:dyDescent="0.2">
      <c r="A7489" s="16">
        <v>53301000</v>
      </c>
      <c r="B7489" s="16" t="s">
        <v>30</v>
      </c>
      <c r="C7489" s="16" t="s">
        <v>10377</v>
      </c>
      <c r="D7489" s="16" t="s">
        <v>713</v>
      </c>
      <c r="E7489" s="16">
        <v>1521</v>
      </c>
      <c r="F7489" s="16" t="s">
        <v>368</v>
      </c>
      <c r="G7489" s="16">
        <v>1203</v>
      </c>
      <c r="H7489" s="16" t="s">
        <v>371</v>
      </c>
      <c r="I7489" s="16">
        <v>782</v>
      </c>
      <c r="J7489" s="16" t="s">
        <v>10378</v>
      </c>
      <c r="K7489" s="16">
        <v>455</v>
      </c>
      <c r="L7489" s="16" t="s">
        <v>369</v>
      </c>
      <c r="M7489" s="16">
        <v>150</v>
      </c>
      <c r="N7489" s="16" t="s">
        <v>370</v>
      </c>
      <c r="O7489" s="16">
        <v>18.899999999999999</v>
      </c>
      <c r="P7489" s="16" t="s">
        <v>37</v>
      </c>
      <c r="Q7489" s="16">
        <v>186</v>
      </c>
      <c r="X7489" s="16">
        <v>237</v>
      </c>
      <c r="Y7489" s="16">
        <v>1.9</v>
      </c>
      <c r="Z7489" s="16">
        <v>34</v>
      </c>
      <c r="AA7489" s="16">
        <v>1.6</v>
      </c>
      <c r="AB7489" s="16">
        <v>15.65</v>
      </c>
      <c r="AC7489" s="16">
        <v>11</v>
      </c>
      <c r="AD7489" s="16">
        <v>3.7970000000000002</v>
      </c>
      <c r="AE7489" s="16">
        <v>7488</v>
      </c>
    </row>
    <row r="7490" spans="1:32" x14ac:dyDescent="0.2">
      <c r="A7490" s="16">
        <v>53301000.020000003</v>
      </c>
      <c r="B7490" s="16" t="s">
        <v>30</v>
      </c>
      <c r="C7490" s="16" t="s">
        <v>10379</v>
      </c>
      <c r="D7490" s="16" t="s">
        <v>713</v>
      </c>
      <c r="E7490" s="16">
        <v>1521</v>
      </c>
      <c r="F7490" s="16" t="s">
        <v>368</v>
      </c>
      <c r="G7490" s="16">
        <v>1203</v>
      </c>
      <c r="H7490" s="16" t="s">
        <v>371</v>
      </c>
      <c r="I7490" s="16">
        <v>782</v>
      </c>
      <c r="J7490" s="16" t="s">
        <v>10378</v>
      </c>
      <c r="K7490" s="16">
        <v>455</v>
      </c>
      <c r="L7490" s="16" t="s">
        <v>369</v>
      </c>
      <c r="M7490" s="16">
        <v>150</v>
      </c>
      <c r="N7490" s="16" t="s">
        <v>370</v>
      </c>
      <c r="O7490" s="16">
        <v>18.899999999999999</v>
      </c>
      <c r="P7490" s="16" t="s">
        <v>37</v>
      </c>
      <c r="Q7490" s="16">
        <v>186</v>
      </c>
      <c r="X7490" s="16">
        <v>237</v>
      </c>
      <c r="Y7490" s="16">
        <v>1.9</v>
      </c>
      <c r="Z7490" s="16">
        <v>34</v>
      </c>
      <c r="AA7490" s="16">
        <v>1.6</v>
      </c>
      <c r="AB7490" s="16">
        <v>15.65</v>
      </c>
      <c r="AC7490" s="16">
        <v>11</v>
      </c>
      <c r="AD7490" s="16">
        <v>3.7970000000000002</v>
      </c>
      <c r="AE7490" s="16">
        <v>7489</v>
      </c>
    </row>
    <row r="7491" spans="1:32" x14ac:dyDescent="0.2">
      <c r="A7491" s="16">
        <v>53301000.009999998</v>
      </c>
      <c r="B7491" s="16" t="s">
        <v>30</v>
      </c>
      <c r="C7491" s="16" t="s">
        <v>10380</v>
      </c>
      <c r="D7491" s="16" t="s">
        <v>713</v>
      </c>
      <c r="E7491" s="16">
        <v>1521</v>
      </c>
      <c r="F7491" s="16" t="s">
        <v>368</v>
      </c>
      <c r="G7491" s="16">
        <v>1203</v>
      </c>
      <c r="H7491" s="16" t="s">
        <v>371</v>
      </c>
      <c r="I7491" s="16">
        <v>782</v>
      </c>
      <c r="J7491" s="16" t="s">
        <v>10378</v>
      </c>
      <c r="K7491" s="16">
        <v>455</v>
      </c>
      <c r="L7491" s="16" t="s">
        <v>369</v>
      </c>
      <c r="M7491" s="16">
        <v>150</v>
      </c>
      <c r="N7491" s="16" t="s">
        <v>370</v>
      </c>
      <c r="O7491" s="16">
        <v>18.899999999999999</v>
      </c>
      <c r="P7491" s="16" t="s">
        <v>37</v>
      </c>
      <c r="Q7491" s="16">
        <v>186</v>
      </c>
      <c r="X7491" s="16">
        <v>237</v>
      </c>
      <c r="Y7491" s="16">
        <v>1.9</v>
      </c>
      <c r="Z7491" s="16">
        <v>34</v>
      </c>
      <c r="AA7491" s="16">
        <v>1.6</v>
      </c>
      <c r="AB7491" s="16">
        <v>15.65</v>
      </c>
      <c r="AC7491" s="16">
        <v>11</v>
      </c>
      <c r="AD7491" s="16">
        <v>3.7970000000000002</v>
      </c>
      <c r="AE7491" s="16">
        <v>7490</v>
      </c>
    </row>
    <row r="7492" spans="1:32" x14ac:dyDescent="0.2">
      <c r="A7492" s="16">
        <v>53302080</v>
      </c>
      <c r="B7492" s="16" t="s">
        <v>30</v>
      </c>
      <c r="C7492" s="16" t="s">
        <v>10381</v>
      </c>
      <c r="D7492" s="16" t="s">
        <v>734</v>
      </c>
      <c r="E7492" s="16">
        <v>86</v>
      </c>
      <c r="X7492" s="16">
        <v>365</v>
      </c>
      <c r="Y7492" s="16">
        <v>3.52</v>
      </c>
      <c r="Z7492" s="16">
        <v>40.770000000000003</v>
      </c>
      <c r="AA7492" s="16">
        <v>1.7</v>
      </c>
      <c r="AB7492" s="16">
        <v>17.18</v>
      </c>
      <c r="AC7492" s="16">
        <v>21.32</v>
      </c>
      <c r="AD7492" s="16">
        <v>5.2030000000000003</v>
      </c>
      <c r="AE7492" s="16">
        <v>7491</v>
      </c>
    </row>
    <row r="7493" spans="1:32" x14ac:dyDescent="0.2">
      <c r="A7493" s="16">
        <v>53302070</v>
      </c>
      <c r="B7493" s="16" t="s">
        <v>30</v>
      </c>
      <c r="C7493" s="16" t="s">
        <v>10382</v>
      </c>
      <c r="D7493" s="16" t="s">
        <v>1605</v>
      </c>
      <c r="E7493" s="16">
        <v>117</v>
      </c>
      <c r="F7493" s="16" t="s">
        <v>6768</v>
      </c>
      <c r="G7493" s="16">
        <v>120</v>
      </c>
      <c r="X7493" s="16">
        <v>297</v>
      </c>
      <c r="Y7493" s="16">
        <v>3.44</v>
      </c>
      <c r="Z7493" s="16">
        <v>39.75</v>
      </c>
      <c r="AA7493" s="16">
        <v>1.7</v>
      </c>
      <c r="AB7493" s="16">
        <v>16.739999999999998</v>
      </c>
      <c r="AC7493" s="16">
        <v>14.22</v>
      </c>
      <c r="AD7493" s="16">
        <v>3.4969999999999999</v>
      </c>
      <c r="AE7493" s="16">
        <v>7492</v>
      </c>
    </row>
    <row r="7494" spans="1:32" x14ac:dyDescent="0.2">
      <c r="A7494" s="16">
        <v>53302000</v>
      </c>
      <c r="B7494" s="16" t="s">
        <v>30</v>
      </c>
      <c r="C7494" s="16" t="s">
        <v>10383</v>
      </c>
      <c r="D7494" s="16" t="s">
        <v>368</v>
      </c>
      <c r="E7494" s="16">
        <v>1203</v>
      </c>
      <c r="F7494" s="16" t="s">
        <v>369</v>
      </c>
      <c r="G7494" s="16">
        <v>150</v>
      </c>
      <c r="H7494" s="16" t="s">
        <v>370</v>
      </c>
      <c r="I7494" s="16">
        <v>18.899999999999999</v>
      </c>
      <c r="X7494" s="16">
        <v>278</v>
      </c>
      <c r="Y7494" s="16">
        <v>3.16</v>
      </c>
      <c r="Z7494" s="16">
        <v>39.130000000000003</v>
      </c>
      <c r="AA7494" s="16">
        <v>1.7</v>
      </c>
      <c r="AB7494" s="16">
        <v>18.36</v>
      </c>
      <c r="AC7494" s="16">
        <v>12.53</v>
      </c>
      <c r="AD7494" s="16">
        <v>3.073</v>
      </c>
      <c r="AE7494" s="16">
        <v>7493</v>
      </c>
    </row>
    <row r="7495" spans="1:32" x14ac:dyDescent="0.2">
      <c r="A7495" s="16">
        <v>18304</v>
      </c>
      <c r="B7495" s="16" t="s">
        <v>30</v>
      </c>
      <c r="C7495" s="16" t="s">
        <v>10384</v>
      </c>
      <c r="D7495" s="16" t="s">
        <v>69</v>
      </c>
      <c r="E7495" s="16">
        <v>28.35</v>
      </c>
      <c r="F7495" s="16" t="s">
        <v>368</v>
      </c>
      <c r="G7495" s="16">
        <v>1186</v>
      </c>
      <c r="H7495" s="16" t="s">
        <v>369</v>
      </c>
      <c r="I7495" s="16">
        <v>144</v>
      </c>
      <c r="X7495" s="16">
        <v>269</v>
      </c>
      <c r="Y7495" s="16">
        <v>4.4000000000000004</v>
      </c>
      <c r="Z7495" s="16">
        <v>32.9</v>
      </c>
      <c r="AA7495" s="16">
        <v>0.7</v>
      </c>
      <c r="AB7495" s="16">
        <v>12.06</v>
      </c>
      <c r="AC7495" s="16">
        <v>13.6</v>
      </c>
      <c r="AD7495" s="16">
        <v>3.758</v>
      </c>
      <c r="AE7495" s="16">
        <v>7494</v>
      </c>
    </row>
    <row r="7496" spans="1:32" x14ac:dyDescent="0.2">
      <c r="A7496" s="16">
        <v>53341070</v>
      </c>
      <c r="B7496" s="16" t="s">
        <v>30</v>
      </c>
      <c r="C7496" s="16" t="s">
        <v>10385</v>
      </c>
      <c r="D7496" s="16" t="s">
        <v>1605</v>
      </c>
      <c r="E7496" s="16">
        <v>117</v>
      </c>
      <c r="X7496" s="16">
        <v>237</v>
      </c>
      <c r="Y7496" s="16">
        <v>4.5</v>
      </c>
      <c r="Z7496" s="16">
        <v>30.99</v>
      </c>
      <c r="AA7496" s="16">
        <v>1.1000000000000001</v>
      </c>
      <c r="AB7496" s="16">
        <v>14.07</v>
      </c>
      <c r="AC7496" s="16">
        <v>10.84</v>
      </c>
      <c r="AD7496" s="16">
        <v>3.0350000000000001</v>
      </c>
      <c r="AE7496" s="16">
        <v>7495</v>
      </c>
    </row>
    <row r="7497" spans="1:32" x14ac:dyDescent="0.2">
      <c r="A7497" s="16">
        <v>18303</v>
      </c>
      <c r="B7497" s="16" t="s">
        <v>30</v>
      </c>
      <c r="C7497" s="16" t="s">
        <v>10386</v>
      </c>
      <c r="D7497" s="16" t="s">
        <v>69</v>
      </c>
      <c r="E7497" s="16">
        <v>28.35</v>
      </c>
      <c r="F7497" s="16" t="s">
        <v>369</v>
      </c>
      <c r="G7497" s="16">
        <v>92</v>
      </c>
      <c r="H7497" s="16" t="s">
        <v>10376</v>
      </c>
      <c r="I7497" s="16">
        <v>123</v>
      </c>
      <c r="X7497" s="16">
        <v>251</v>
      </c>
      <c r="Y7497" s="16">
        <v>3.4</v>
      </c>
      <c r="Z7497" s="16">
        <v>31.6</v>
      </c>
      <c r="AA7497" s="16">
        <v>0.6</v>
      </c>
      <c r="AB7497" s="16">
        <v>-1</v>
      </c>
      <c r="AC7497" s="16">
        <v>12.9</v>
      </c>
      <c r="AD7497" s="16">
        <v>6.9039999999999999</v>
      </c>
      <c r="AE7497" s="16">
        <v>7496</v>
      </c>
    </row>
    <row r="7498" spans="1:32" x14ac:dyDescent="0.2">
      <c r="A7498" s="16">
        <v>53303570</v>
      </c>
      <c r="B7498" s="16" t="s">
        <v>30</v>
      </c>
      <c r="C7498" s="16" t="s">
        <v>10387</v>
      </c>
      <c r="D7498" s="16" t="s">
        <v>1605</v>
      </c>
      <c r="E7498" s="16">
        <v>117</v>
      </c>
      <c r="F7498" s="16" t="s">
        <v>6768</v>
      </c>
      <c r="G7498" s="16">
        <v>120</v>
      </c>
      <c r="X7498" s="16">
        <v>311</v>
      </c>
      <c r="Y7498" s="16">
        <v>2.93</v>
      </c>
      <c r="Z7498" s="16">
        <v>40.799999999999997</v>
      </c>
      <c r="AA7498" s="16">
        <v>2.5</v>
      </c>
      <c r="AB7498" s="16">
        <v>15.93</v>
      </c>
      <c r="AC7498" s="16">
        <v>15.52</v>
      </c>
      <c r="AD7498" s="16">
        <v>3.754</v>
      </c>
      <c r="AE7498" s="16">
        <v>7497</v>
      </c>
    </row>
    <row r="7499" spans="1:32" x14ac:dyDescent="0.2">
      <c r="A7499" s="16">
        <v>53303510.039999999</v>
      </c>
      <c r="B7499" s="16" t="s">
        <v>30</v>
      </c>
      <c r="C7499" s="16" t="s">
        <v>10388</v>
      </c>
      <c r="D7499" s="16" t="s">
        <v>368</v>
      </c>
      <c r="E7499" s="16">
        <v>1096</v>
      </c>
      <c r="F7499" s="16" t="s">
        <v>369</v>
      </c>
      <c r="G7499" s="16">
        <v>137</v>
      </c>
      <c r="H7499" s="16" t="s">
        <v>370</v>
      </c>
      <c r="I7499" s="16">
        <v>17.2</v>
      </c>
      <c r="X7499" s="16">
        <v>249</v>
      </c>
      <c r="Y7499" s="16">
        <v>1.72</v>
      </c>
      <c r="Z7499" s="16">
        <v>38.909999999999997</v>
      </c>
      <c r="AA7499" s="16">
        <v>3</v>
      </c>
      <c r="AB7499" s="16">
        <v>21.48</v>
      </c>
      <c r="AC7499" s="16">
        <v>10.3</v>
      </c>
      <c r="AD7499" s="16">
        <v>2.4279999999999999</v>
      </c>
      <c r="AE7499" s="16">
        <v>7498</v>
      </c>
    </row>
    <row r="7500" spans="1:32" x14ac:dyDescent="0.2">
      <c r="A7500" s="16">
        <v>53303500</v>
      </c>
      <c r="B7500" s="16" t="s">
        <v>30</v>
      </c>
      <c r="C7500" s="16" t="s">
        <v>10389</v>
      </c>
      <c r="D7500" s="16" t="s">
        <v>368</v>
      </c>
      <c r="E7500" s="16">
        <v>1203</v>
      </c>
      <c r="F7500" s="16" t="s">
        <v>369</v>
      </c>
      <c r="G7500" s="16">
        <v>150</v>
      </c>
      <c r="H7500" s="16" t="s">
        <v>370</v>
      </c>
      <c r="I7500" s="16">
        <v>18.899999999999999</v>
      </c>
      <c r="X7500" s="16">
        <v>289</v>
      </c>
      <c r="Y7500" s="16">
        <v>2.58</v>
      </c>
      <c r="Z7500" s="16">
        <v>39.76</v>
      </c>
      <c r="AA7500" s="16">
        <v>2.5</v>
      </c>
      <c r="AB7500" s="16">
        <v>17.239999999999998</v>
      </c>
      <c r="AC7500" s="16">
        <v>13.78</v>
      </c>
      <c r="AD7500" s="16">
        <v>3.3149999999999999</v>
      </c>
      <c r="AE7500" s="16">
        <v>7499</v>
      </c>
    </row>
    <row r="7501" spans="1:32" x14ac:dyDescent="0.2">
      <c r="A7501" s="16">
        <v>53303070</v>
      </c>
      <c r="B7501" s="16" t="s">
        <v>30</v>
      </c>
      <c r="C7501" s="16" t="s">
        <v>10390</v>
      </c>
      <c r="D7501" s="16" t="s">
        <v>1605</v>
      </c>
      <c r="E7501" s="16">
        <v>117</v>
      </c>
      <c r="F7501" s="16" t="s">
        <v>6768</v>
      </c>
      <c r="G7501" s="16">
        <v>120</v>
      </c>
      <c r="X7501" s="16">
        <v>284</v>
      </c>
      <c r="Y7501" s="16">
        <v>3.13</v>
      </c>
      <c r="Z7501" s="16">
        <v>36.97</v>
      </c>
      <c r="AA7501" s="16">
        <v>3</v>
      </c>
      <c r="AB7501" s="16">
        <v>15.18</v>
      </c>
      <c r="AC7501" s="16">
        <v>14.18</v>
      </c>
      <c r="AD7501" s="16">
        <v>3.3929999999999998</v>
      </c>
      <c r="AE7501" s="16">
        <v>7500</v>
      </c>
    </row>
    <row r="7502" spans="1:32" x14ac:dyDescent="0.2">
      <c r="A7502" s="16">
        <v>53303000</v>
      </c>
      <c r="B7502" s="16" t="s">
        <v>30</v>
      </c>
      <c r="C7502" s="16" t="s">
        <v>10391</v>
      </c>
      <c r="D7502" s="16" t="s">
        <v>713</v>
      </c>
      <c r="E7502" s="16">
        <v>1521</v>
      </c>
      <c r="F7502" s="16" t="s">
        <v>368</v>
      </c>
      <c r="G7502" s="16">
        <v>1203</v>
      </c>
      <c r="H7502" s="16" t="s">
        <v>369</v>
      </c>
      <c r="I7502" s="16">
        <v>150</v>
      </c>
      <c r="J7502" s="16" t="s">
        <v>370</v>
      </c>
      <c r="K7502" s="16">
        <v>18.899999999999999</v>
      </c>
      <c r="L7502" s="16" t="s">
        <v>37</v>
      </c>
      <c r="M7502" s="16">
        <v>186</v>
      </c>
      <c r="X7502" s="16">
        <v>263</v>
      </c>
      <c r="Y7502" s="16">
        <v>2.83</v>
      </c>
      <c r="Z7502" s="16">
        <v>35.76</v>
      </c>
      <c r="AA7502" s="16">
        <v>3.1</v>
      </c>
      <c r="AB7502" s="16">
        <v>16.3</v>
      </c>
      <c r="AC7502" s="16">
        <v>12.53</v>
      </c>
      <c r="AD7502" s="16">
        <v>2.972</v>
      </c>
      <c r="AE7502" s="16">
        <v>7501</v>
      </c>
    </row>
    <row r="7503" spans="1:32" x14ac:dyDescent="0.2">
      <c r="A7503" s="16">
        <v>18306</v>
      </c>
      <c r="B7503" s="16" t="s">
        <v>30</v>
      </c>
      <c r="C7503" s="16" t="s">
        <v>10392</v>
      </c>
      <c r="D7503" s="16" t="s">
        <v>69</v>
      </c>
      <c r="E7503" s="16">
        <v>28.35</v>
      </c>
      <c r="F7503" s="16" t="s">
        <v>369</v>
      </c>
      <c r="G7503" s="16">
        <v>147</v>
      </c>
      <c r="X7503" s="16">
        <v>245</v>
      </c>
      <c r="Y7503" s="16">
        <v>2.7</v>
      </c>
      <c r="Z7503" s="16">
        <v>33.5</v>
      </c>
      <c r="AA7503" s="16">
        <v>-1</v>
      </c>
      <c r="AB7503" s="16">
        <v>-1</v>
      </c>
      <c r="AC7503" s="16">
        <v>11.9</v>
      </c>
      <c r="AD7503" s="16">
        <v>2.911</v>
      </c>
      <c r="AE7503" s="16">
        <v>7502</v>
      </c>
      <c r="AF7503" s="16">
        <v>1</v>
      </c>
    </row>
    <row r="7504" spans="1:32" x14ac:dyDescent="0.2">
      <c r="A7504" s="16">
        <v>53304070</v>
      </c>
      <c r="B7504" s="16" t="s">
        <v>30</v>
      </c>
      <c r="C7504" s="16" t="s">
        <v>10393</v>
      </c>
      <c r="D7504" s="16" t="s">
        <v>1605</v>
      </c>
      <c r="E7504" s="16">
        <v>117</v>
      </c>
      <c r="F7504" s="16" t="s">
        <v>6768</v>
      </c>
      <c r="G7504" s="16">
        <v>120</v>
      </c>
      <c r="X7504" s="16">
        <v>288</v>
      </c>
      <c r="Y7504" s="16">
        <v>2.82</v>
      </c>
      <c r="Z7504" s="16">
        <v>38.880000000000003</v>
      </c>
      <c r="AA7504" s="16">
        <v>1.8</v>
      </c>
      <c r="AB7504" s="16">
        <v>17.38</v>
      </c>
      <c r="AC7504" s="16">
        <v>13.96</v>
      </c>
      <c r="AD7504" s="16">
        <v>3.3610000000000002</v>
      </c>
      <c r="AE7504" s="16">
        <v>7503</v>
      </c>
    </row>
    <row r="7505" spans="1:32" x14ac:dyDescent="0.2">
      <c r="A7505" s="16">
        <v>53304050</v>
      </c>
      <c r="B7505" s="16" t="s">
        <v>30</v>
      </c>
      <c r="C7505" s="16" t="s">
        <v>10394</v>
      </c>
      <c r="D7505" s="16" t="s">
        <v>368</v>
      </c>
      <c r="E7505" s="16">
        <v>1096</v>
      </c>
      <c r="F7505" s="16" t="s">
        <v>371</v>
      </c>
      <c r="G7505" s="16">
        <v>712</v>
      </c>
      <c r="H7505" s="16" t="s">
        <v>369</v>
      </c>
      <c r="I7505" s="16">
        <v>137</v>
      </c>
      <c r="J7505" s="16" t="s">
        <v>370</v>
      </c>
      <c r="K7505" s="16">
        <v>17.2</v>
      </c>
      <c r="L7505" s="16" t="s">
        <v>37</v>
      </c>
      <c r="M7505" s="16">
        <v>234</v>
      </c>
      <c r="X7505" s="16">
        <v>213</v>
      </c>
      <c r="Y7505" s="16">
        <v>2.2200000000000002</v>
      </c>
      <c r="Z7505" s="16">
        <v>32.6</v>
      </c>
      <c r="AA7505" s="16">
        <v>1.8</v>
      </c>
      <c r="AB7505" s="16">
        <v>17.03</v>
      </c>
      <c r="AC7505" s="16">
        <v>8.73</v>
      </c>
      <c r="AD7505" s="16">
        <v>2.12</v>
      </c>
      <c r="AE7505" s="16">
        <v>7504</v>
      </c>
    </row>
    <row r="7506" spans="1:32" x14ac:dyDescent="0.2">
      <c r="A7506" s="16">
        <v>18305</v>
      </c>
      <c r="B7506" s="16" t="s">
        <v>30</v>
      </c>
      <c r="C7506" s="16" t="s">
        <v>10395</v>
      </c>
      <c r="D7506" s="16" t="s">
        <v>69</v>
      </c>
      <c r="E7506" s="16">
        <v>28.35</v>
      </c>
      <c r="F7506" s="16" t="s">
        <v>369</v>
      </c>
      <c r="G7506" s="16">
        <v>125</v>
      </c>
      <c r="H7506" s="16" t="s">
        <v>10376</v>
      </c>
      <c r="I7506" s="16">
        <v>117</v>
      </c>
      <c r="X7506" s="16">
        <v>232</v>
      </c>
      <c r="Y7506" s="16">
        <v>1.8</v>
      </c>
      <c r="Z7506" s="16">
        <v>34.9</v>
      </c>
      <c r="AA7506" s="16">
        <v>1</v>
      </c>
      <c r="AB7506" s="16">
        <v>9.89</v>
      </c>
      <c r="AC7506" s="16">
        <v>10</v>
      </c>
      <c r="AD7506" s="16">
        <v>1.679</v>
      </c>
      <c r="AE7506" s="16">
        <v>7505</v>
      </c>
    </row>
    <row r="7507" spans="1:32" x14ac:dyDescent="0.2">
      <c r="A7507" s="16">
        <v>53304000</v>
      </c>
      <c r="B7507" s="16" t="s">
        <v>30</v>
      </c>
      <c r="C7507" s="16" t="s">
        <v>10396</v>
      </c>
      <c r="D7507" s="16" t="s">
        <v>713</v>
      </c>
      <c r="E7507" s="16">
        <v>1521</v>
      </c>
      <c r="F7507" s="16" t="s">
        <v>368</v>
      </c>
      <c r="G7507" s="16">
        <v>1203</v>
      </c>
      <c r="H7507" s="16" t="s">
        <v>371</v>
      </c>
      <c r="I7507" s="16">
        <v>782</v>
      </c>
      <c r="J7507" s="16" t="s">
        <v>369</v>
      </c>
      <c r="K7507" s="16">
        <v>150</v>
      </c>
      <c r="L7507" s="16" t="s">
        <v>370</v>
      </c>
      <c r="M7507" s="16">
        <v>18.899999999999999</v>
      </c>
      <c r="N7507" s="16" t="s">
        <v>37</v>
      </c>
      <c r="O7507" s="16">
        <v>186</v>
      </c>
      <c r="X7507" s="16">
        <v>232</v>
      </c>
      <c r="Y7507" s="16">
        <v>1.8</v>
      </c>
      <c r="Z7507" s="16">
        <v>34.9</v>
      </c>
      <c r="AA7507" s="16">
        <v>1</v>
      </c>
      <c r="AB7507" s="16">
        <v>9.89</v>
      </c>
      <c r="AC7507" s="16">
        <v>10</v>
      </c>
      <c r="AD7507" s="16">
        <v>1.679</v>
      </c>
      <c r="AE7507" s="16">
        <v>7506</v>
      </c>
    </row>
    <row r="7508" spans="1:32" x14ac:dyDescent="0.2">
      <c r="A7508" s="16">
        <v>18444</v>
      </c>
      <c r="B7508" s="16" t="s">
        <v>30</v>
      </c>
      <c r="C7508" s="16" t="s">
        <v>10397</v>
      </c>
      <c r="D7508" s="16" t="s">
        <v>69</v>
      </c>
      <c r="E7508" s="16">
        <v>28.35</v>
      </c>
      <c r="F7508" s="16" t="s">
        <v>10398</v>
      </c>
      <c r="G7508" s="16">
        <v>128</v>
      </c>
      <c r="X7508" s="16">
        <v>316</v>
      </c>
      <c r="Y7508" s="16">
        <v>3</v>
      </c>
      <c r="Z7508" s="16">
        <v>42.6</v>
      </c>
      <c r="AA7508" s="16">
        <v>2.6</v>
      </c>
      <c r="AB7508" s="16">
        <v>-1</v>
      </c>
      <c r="AC7508" s="16">
        <v>16.100000000000001</v>
      </c>
      <c r="AD7508" s="16">
        <v>2.4569999999999999</v>
      </c>
      <c r="AE7508" s="16">
        <v>7507</v>
      </c>
    </row>
    <row r="7509" spans="1:32" x14ac:dyDescent="0.2">
      <c r="A7509" s="16">
        <v>53305080</v>
      </c>
      <c r="B7509" s="16" t="s">
        <v>30</v>
      </c>
      <c r="C7509" s="16" t="s">
        <v>10399</v>
      </c>
      <c r="D7509" s="16" t="s">
        <v>734</v>
      </c>
      <c r="E7509" s="16">
        <v>86</v>
      </c>
      <c r="F7509" s="16" t="s">
        <v>37</v>
      </c>
      <c r="G7509" s="16">
        <v>142</v>
      </c>
      <c r="X7509" s="16">
        <v>334</v>
      </c>
      <c r="Y7509" s="16">
        <v>3.14</v>
      </c>
      <c r="Z7509" s="16">
        <v>38.47</v>
      </c>
      <c r="AA7509" s="16">
        <v>1.3</v>
      </c>
      <c r="AB7509" s="16">
        <v>15.83</v>
      </c>
      <c r="AC7509" s="16">
        <v>18.940000000000001</v>
      </c>
      <c r="AD7509" s="16">
        <v>4.6619999999999999</v>
      </c>
      <c r="AE7509" s="16">
        <v>7508</v>
      </c>
    </row>
    <row r="7510" spans="1:32" x14ac:dyDescent="0.2">
      <c r="A7510" s="16">
        <v>53305080.009999998</v>
      </c>
      <c r="B7510" s="16" t="s">
        <v>30</v>
      </c>
      <c r="C7510" s="16" t="s">
        <v>10400</v>
      </c>
      <c r="D7510" s="16" t="s">
        <v>734</v>
      </c>
      <c r="E7510" s="16">
        <v>86</v>
      </c>
      <c r="F7510" s="16" t="s">
        <v>37</v>
      </c>
      <c r="G7510" s="16">
        <v>142</v>
      </c>
      <c r="X7510" s="16">
        <v>334</v>
      </c>
      <c r="Y7510" s="16">
        <v>3.14</v>
      </c>
      <c r="Z7510" s="16">
        <v>38.47</v>
      </c>
      <c r="AA7510" s="16">
        <v>1.3</v>
      </c>
      <c r="AB7510" s="16">
        <v>15.83</v>
      </c>
      <c r="AC7510" s="16">
        <v>18.940000000000001</v>
      </c>
      <c r="AD7510" s="16">
        <v>4.6619999999999999</v>
      </c>
      <c r="AE7510" s="16">
        <v>7509</v>
      </c>
    </row>
    <row r="7511" spans="1:32" x14ac:dyDescent="0.2">
      <c r="A7511" s="16">
        <v>18309</v>
      </c>
      <c r="B7511" s="16" t="s">
        <v>30</v>
      </c>
      <c r="C7511" s="16" t="s">
        <v>10401</v>
      </c>
      <c r="D7511" s="16" t="s">
        <v>69</v>
      </c>
      <c r="E7511" s="16">
        <v>28.35</v>
      </c>
      <c r="F7511" s="16" t="s">
        <v>369</v>
      </c>
      <c r="G7511" s="16">
        <v>180</v>
      </c>
      <c r="X7511" s="16">
        <v>270</v>
      </c>
      <c r="Y7511" s="16">
        <v>2.8</v>
      </c>
      <c r="Z7511" s="16">
        <v>38.5</v>
      </c>
      <c r="AA7511" s="16">
        <v>-1</v>
      </c>
      <c r="AB7511" s="16">
        <v>-1</v>
      </c>
      <c r="AC7511" s="16">
        <v>12.2</v>
      </c>
      <c r="AD7511" s="16">
        <v>2.9849999999999999</v>
      </c>
      <c r="AE7511" s="16">
        <v>7510</v>
      </c>
      <c r="AF7511" s="16">
        <v>1</v>
      </c>
    </row>
    <row r="7512" spans="1:32" x14ac:dyDescent="0.2">
      <c r="A7512" s="16">
        <v>53305070</v>
      </c>
      <c r="B7512" s="16" t="s">
        <v>30</v>
      </c>
      <c r="C7512" s="16" t="s">
        <v>10402</v>
      </c>
      <c r="D7512" s="16" t="s">
        <v>1605</v>
      </c>
      <c r="E7512" s="16">
        <v>117</v>
      </c>
      <c r="F7512" s="16" t="s">
        <v>6768</v>
      </c>
      <c r="G7512" s="16">
        <v>120</v>
      </c>
      <c r="X7512" s="16">
        <v>237</v>
      </c>
      <c r="Y7512" s="16">
        <v>2.41</v>
      </c>
      <c r="Z7512" s="16">
        <v>32.35</v>
      </c>
      <c r="AA7512" s="16">
        <v>1.4</v>
      </c>
      <c r="AB7512" s="16">
        <v>16.23</v>
      </c>
      <c r="AC7512" s="16">
        <v>11.34</v>
      </c>
      <c r="AD7512" s="16">
        <v>2.7490000000000001</v>
      </c>
      <c r="AE7512" s="16">
        <v>7511</v>
      </c>
    </row>
    <row r="7513" spans="1:32" x14ac:dyDescent="0.2">
      <c r="A7513" s="16">
        <v>53340500</v>
      </c>
      <c r="B7513" s="16" t="s">
        <v>30</v>
      </c>
      <c r="C7513" s="16" t="s">
        <v>10403</v>
      </c>
      <c r="D7513" s="16" t="s">
        <v>368</v>
      </c>
      <c r="E7513" s="16">
        <v>1274</v>
      </c>
      <c r="F7513" s="16" t="s">
        <v>369</v>
      </c>
      <c r="G7513" s="16">
        <v>159</v>
      </c>
      <c r="H7513" s="16" t="s">
        <v>370</v>
      </c>
      <c r="I7513" s="16">
        <v>20</v>
      </c>
      <c r="X7513" s="16">
        <v>285</v>
      </c>
      <c r="Y7513" s="16">
        <v>3.44</v>
      </c>
      <c r="Z7513" s="16">
        <v>39.5</v>
      </c>
      <c r="AA7513" s="16">
        <v>0.6</v>
      </c>
      <c r="AB7513" s="16">
        <v>30.79</v>
      </c>
      <c r="AC7513" s="16">
        <v>13.27</v>
      </c>
      <c r="AD7513" s="16">
        <v>6.3890000000000002</v>
      </c>
      <c r="AE7513" s="16">
        <v>7512</v>
      </c>
    </row>
    <row r="7514" spans="1:32" x14ac:dyDescent="0.2">
      <c r="A7514" s="16">
        <v>53305010</v>
      </c>
      <c r="B7514" s="16" t="s">
        <v>30</v>
      </c>
      <c r="C7514" s="16" t="s">
        <v>10404</v>
      </c>
      <c r="D7514" s="16" t="s">
        <v>368</v>
      </c>
      <c r="E7514" s="16">
        <v>1096</v>
      </c>
      <c r="F7514" s="16" t="s">
        <v>369</v>
      </c>
      <c r="G7514" s="16">
        <v>137</v>
      </c>
      <c r="H7514" s="16" t="s">
        <v>370</v>
      </c>
      <c r="I7514" s="16">
        <v>17.2</v>
      </c>
      <c r="X7514" s="16">
        <v>228</v>
      </c>
      <c r="Y7514" s="16">
        <v>2.08</v>
      </c>
      <c r="Z7514" s="16">
        <v>36.729999999999997</v>
      </c>
      <c r="AA7514" s="16">
        <v>1.2</v>
      </c>
      <c r="AB7514" s="16">
        <v>22.1</v>
      </c>
      <c r="AC7514" s="16">
        <v>8.56</v>
      </c>
      <c r="AD7514" s="16">
        <v>2.0819999999999999</v>
      </c>
      <c r="AE7514" s="16">
        <v>7513</v>
      </c>
    </row>
    <row r="7515" spans="1:32" x14ac:dyDescent="0.2">
      <c r="A7515" s="16">
        <v>18308</v>
      </c>
      <c r="B7515" s="16" t="s">
        <v>30</v>
      </c>
      <c r="C7515" s="16" t="s">
        <v>10405</v>
      </c>
      <c r="D7515" s="16" t="s">
        <v>69</v>
      </c>
      <c r="E7515" s="16">
        <v>28.35</v>
      </c>
      <c r="F7515" s="16" t="s">
        <v>369</v>
      </c>
      <c r="G7515" s="16">
        <v>125</v>
      </c>
      <c r="H7515" s="16" t="s">
        <v>10376</v>
      </c>
      <c r="I7515" s="16">
        <v>117</v>
      </c>
      <c r="X7515" s="16">
        <v>260</v>
      </c>
      <c r="Y7515" s="16">
        <v>2</v>
      </c>
      <c r="Z7515" s="16">
        <v>39.799999999999997</v>
      </c>
      <c r="AA7515" s="16">
        <v>0.8</v>
      </c>
      <c r="AB7515" s="16">
        <v>14.29</v>
      </c>
      <c r="AC7515" s="16">
        <v>11</v>
      </c>
      <c r="AD7515" s="16">
        <v>2.5619999999999998</v>
      </c>
      <c r="AE7515" s="16">
        <v>7514</v>
      </c>
    </row>
    <row r="7516" spans="1:32" x14ac:dyDescent="0.2">
      <c r="A7516" s="16">
        <v>53305000</v>
      </c>
      <c r="B7516" s="16" t="s">
        <v>30</v>
      </c>
      <c r="C7516" s="16" t="s">
        <v>10406</v>
      </c>
      <c r="D7516" s="16" t="s">
        <v>713</v>
      </c>
      <c r="E7516" s="16">
        <v>1521</v>
      </c>
      <c r="F7516" s="16" t="s">
        <v>368</v>
      </c>
      <c r="G7516" s="16">
        <v>1203</v>
      </c>
      <c r="H7516" s="16" t="s">
        <v>371</v>
      </c>
      <c r="I7516" s="16">
        <v>782</v>
      </c>
      <c r="J7516" s="16" t="s">
        <v>369</v>
      </c>
      <c r="K7516" s="16">
        <v>150</v>
      </c>
      <c r="L7516" s="16" t="s">
        <v>370</v>
      </c>
      <c r="M7516" s="16">
        <v>18.899999999999999</v>
      </c>
      <c r="N7516" s="16" t="s">
        <v>37</v>
      </c>
      <c r="O7516" s="16">
        <v>186</v>
      </c>
      <c r="X7516" s="16">
        <v>260</v>
      </c>
      <c r="Y7516" s="16">
        <v>2</v>
      </c>
      <c r="Z7516" s="16">
        <v>39.799999999999997</v>
      </c>
      <c r="AA7516" s="16">
        <v>0.8</v>
      </c>
      <c r="AB7516" s="16">
        <v>14.29</v>
      </c>
      <c r="AC7516" s="16">
        <v>11</v>
      </c>
      <c r="AD7516" s="16">
        <v>2.5619999999999998</v>
      </c>
      <c r="AE7516" s="16">
        <v>7515</v>
      </c>
    </row>
    <row r="7517" spans="1:32" x14ac:dyDescent="0.2">
      <c r="A7517" s="16">
        <v>53341750</v>
      </c>
      <c r="B7517" s="16" t="s">
        <v>30</v>
      </c>
      <c r="C7517" s="16" t="s">
        <v>10407</v>
      </c>
      <c r="D7517" s="16" t="s">
        <v>368</v>
      </c>
      <c r="E7517" s="16">
        <v>714</v>
      </c>
      <c r="F7517" s="16" t="s">
        <v>369</v>
      </c>
      <c r="G7517" s="16">
        <v>89</v>
      </c>
      <c r="H7517" s="16" t="s">
        <v>370</v>
      </c>
      <c r="I7517" s="16">
        <v>11.2</v>
      </c>
      <c r="J7517" s="16" t="s">
        <v>37</v>
      </c>
      <c r="K7517" s="16">
        <v>218</v>
      </c>
      <c r="X7517" s="16">
        <v>410</v>
      </c>
      <c r="Y7517" s="16">
        <v>5.25</v>
      </c>
      <c r="Z7517" s="16">
        <v>53.45</v>
      </c>
      <c r="AA7517" s="16">
        <v>0.9</v>
      </c>
      <c r="AB7517" s="16">
        <v>41.4</v>
      </c>
      <c r="AC7517" s="16">
        <v>20.23</v>
      </c>
      <c r="AD7517" s="16">
        <v>8.7560000000000002</v>
      </c>
      <c r="AE7517" s="16">
        <v>7516</v>
      </c>
    </row>
    <row r="7518" spans="1:32" x14ac:dyDescent="0.2">
      <c r="A7518" s="16">
        <v>53341750.009999998</v>
      </c>
      <c r="B7518" s="16" t="s">
        <v>30</v>
      </c>
      <c r="C7518" s="16" t="s">
        <v>10408</v>
      </c>
      <c r="D7518" s="16" t="s">
        <v>368</v>
      </c>
      <c r="E7518" s="16">
        <v>714</v>
      </c>
      <c r="F7518" s="16" t="s">
        <v>369</v>
      </c>
      <c r="G7518" s="16">
        <v>89</v>
      </c>
      <c r="H7518" s="16" t="s">
        <v>370</v>
      </c>
      <c r="I7518" s="16">
        <v>11.2</v>
      </c>
      <c r="J7518" s="16" t="s">
        <v>37</v>
      </c>
      <c r="K7518" s="16">
        <v>218</v>
      </c>
      <c r="X7518" s="16">
        <v>410</v>
      </c>
      <c r="Y7518" s="16">
        <v>5.25</v>
      </c>
      <c r="Z7518" s="16">
        <v>53.45</v>
      </c>
      <c r="AA7518" s="16">
        <v>0.9</v>
      </c>
      <c r="AB7518" s="16">
        <v>41.4</v>
      </c>
      <c r="AC7518" s="16">
        <v>20.23</v>
      </c>
      <c r="AD7518" s="16">
        <v>8.7560000000000002</v>
      </c>
      <c r="AE7518" s="16">
        <v>7517</v>
      </c>
    </row>
    <row r="7519" spans="1:32" x14ac:dyDescent="0.2">
      <c r="A7519" s="16">
        <v>53371000</v>
      </c>
      <c r="B7519" s="16" t="s">
        <v>30</v>
      </c>
      <c r="C7519" s="16" t="s">
        <v>10409</v>
      </c>
      <c r="D7519" s="16" t="s">
        <v>368</v>
      </c>
      <c r="E7519" s="16">
        <v>792</v>
      </c>
      <c r="F7519" s="16" t="s">
        <v>369</v>
      </c>
      <c r="G7519" s="16">
        <v>99</v>
      </c>
      <c r="H7519" s="16" t="s">
        <v>370</v>
      </c>
      <c r="I7519" s="16">
        <v>12.4</v>
      </c>
      <c r="X7519" s="16">
        <v>317</v>
      </c>
      <c r="Y7519" s="16">
        <v>6.31</v>
      </c>
      <c r="Z7519" s="16">
        <v>41.52</v>
      </c>
      <c r="AA7519" s="16">
        <v>1.4</v>
      </c>
      <c r="AB7519" s="16">
        <v>24.13</v>
      </c>
      <c r="AC7519" s="16">
        <v>15.11</v>
      </c>
      <c r="AD7519" s="16">
        <v>4.87</v>
      </c>
      <c r="AE7519" s="16">
        <v>7518</v>
      </c>
    </row>
    <row r="7520" spans="1:32" x14ac:dyDescent="0.2">
      <c r="A7520" s="16">
        <v>53370000</v>
      </c>
      <c r="B7520" s="16" t="s">
        <v>30</v>
      </c>
      <c r="C7520" s="16" t="s">
        <v>10410</v>
      </c>
      <c r="D7520" s="16" t="s">
        <v>368</v>
      </c>
      <c r="E7520" s="16">
        <v>792</v>
      </c>
      <c r="F7520" s="16" t="s">
        <v>369</v>
      </c>
      <c r="G7520" s="16">
        <v>99</v>
      </c>
      <c r="H7520" s="16" t="s">
        <v>370</v>
      </c>
      <c r="I7520" s="16">
        <v>12.4</v>
      </c>
      <c r="X7520" s="16">
        <v>291</v>
      </c>
      <c r="Y7520" s="16">
        <v>6.68</v>
      </c>
      <c r="Z7520" s="16">
        <v>40.44</v>
      </c>
      <c r="AA7520" s="16">
        <v>0.5</v>
      </c>
      <c r="AB7520" s="16">
        <v>26.9</v>
      </c>
      <c r="AC7520" s="16">
        <v>11.88</v>
      </c>
      <c r="AD7520" s="16">
        <v>3.1560000000000001</v>
      </c>
      <c r="AE7520" s="16">
        <v>7519</v>
      </c>
    </row>
    <row r="7521" spans="1:32" x14ac:dyDescent="0.2">
      <c r="A7521" s="16">
        <v>53371100</v>
      </c>
      <c r="B7521" s="16" t="s">
        <v>30</v>
      </c>
      <c r="C7521" s="16" t="s">
        <v>10411</v>
      </c>
      <c r="D7521" s="16" t="s">
        <v>368</v>
      </c>
      <c r="E7521" s="16">
        <v>792</v>
      </c>
      <c r="F7521" s="16" t="s">
        <v>369</v>
      </c>
      <c r="G7521" s="16">
        <v>99</v>
      </c>
      <c r="H7521" s="16" t="s">
        <v>370</v>
      </c>
      <c r="I7521" s="16">
        <v>12.4</v>
      </c>
      <c r="X7521" s="16">
        <v>344</v>
      </c>
      <c r="Y7521" s="16">
        <v>4.4800000000000004</v>
      </c>
      <c r="Z7521" s="16">
        <v>33.18</v>
      </c>
      <c r="AA7521" s="16">
        <v>0.8</v>
      </c>
      <c r="AB7521" s="16">
        <v>22.86</v>
      </c>
      <c r="AC7521" s="16">
        <v>19.63</v>
      </c>
      <c r="AD7521" s="16">
        <v>8.0649999999999995</v>
      </c>
      <c r="AE7521" s="16">
        <v>7520</v>
      </c>
    </row>
    <row r="7522" spans="1:32" x14ac:dyDescent="0.2">
      <c r="A7522" s="16">
        <v>53342000.030000001</v>
      </c>
      <c r="B7522" s="16" t="s">
        <v>30</v>
      </c>
      <c r="C7522" s="16" t="s">
        <v>10412</v>
      </c>
      <c r="D7522" s="16" t="s">
        <v>713</v>
      </c>
      <c r="E7522" s="16">
        <v>1449</v>
      </c>
      <c r="F7522" s="16" t="s">
        <v>368</v>
      </c>
      <c r="G7522" s="16">
        <v>1154</v>
      </c>
      <c r="H7522" s="16" t="s">
        <v>371</v>
      </c>
      <c r="I7522" s="16">
        <v>885</v>
      </c>
      <c r="J7522" s="16" t="s">
        <v>369</v>
      </c>
      <c r="K7522" s="16">
        <v>144</v>
      </c>
      <c r="L7522" s="16" t="s">
        <v>370</v>
      </c>
      <c r="M7522" s="16">
        <v>18.100000000000001</v>
      </c>
      <c r="N7522" s="16" t="s">
        <v>37</v>
      </c>
      <c r="O7522" s="16">
        <v>202</v>
      </c>
      <c r="X7522" s="16">
        <v>264</v>
      </c>
      <c r="Y7522" s="16">
        <v>5.03</v>
      </c>
      <c r="Z7522" s="16">
        <v>34.86</v>
      </c>
      <c r="AA7522" s="16">
        <v>1.5</v>
      </c>
      <c r="AB7522" s="16">
        <v>19.82</v>
      </c>
      <c r="AC7522" s="16">
        <v>12.78</v>
      </c>
      <c r="AD7522" s="16">
        <v>4.9000000000000004</v>
      </c>
      <c r="AE7522" s="16">
        <v>7521</v>
      </c>
    </row>
    <row r="7523" spans="1:32" x14ac:dyDescent="0.2">
      <c r="A7523" s="16">
        <v>53342000.039999999</v>
      </c>
      <c r="B7523" s="16" t="s">
        <v>30</v>
      </c>
      <c r="C7523" s="16" t="s">
        <v>10413</v>
      </c>
      <c r="D7523" s="16" t="s">
        <v>713</v>
      </c>
      <c r="E7523" s="16">
        <v>1449</v>
      </c>
      <c r="F7523" s="16" t="s">
        <v>368</v>
      </c>
      <c r="G7523" s="16">
        <v>1154</v>
      </c>
      <c r="H7523" s="16" t="s">
        <v>371</v>
      </c>
      <c r="I7523" s="16">
        <v>885</v>
      </c>
      <c r="J7523" s="16" t="s">
        <v>369</v>
      </c>
      <c r="K7523" s="16">
        <v>144</v>
      </c>
      <c r="L7523" s="16" t="s">
        <v>370</v>
      </c>
      <c r="M7523" s="16">
        <v>18.100000000000001</v>
      </c>
      <c r="N7523" s="16" t="s">
        <v>37</v>
      </c>
      <c r="O7523" s="16">
        <v>202</v>
      </c>
      <c r="X7523" s="16">
        <v>264</v>
      </c>
      <c r="Y7523" s="16">
        <v>5.03</v>
      </c>
      <c r="Z7523" s="16">
        <v>34.86</v>
      </c>
      <c r="AA7523" s="16">
        <v>1.5</v>
      </c>
      <c r="AB7523" s="16">
        <v>19.82</v>
      </c>
      <c r="AC7523" s="16">
        <v>12.78</v>
      </c>
      <c r="AD7523" s="16">
        <v>4.9000000000000004</v>
      </c>
      <c r="AE7523" s="16">
        <v>7522</v>
      </c>
    </row>
    <row r="7524" spans="1:32" x14ac:dyDescent="0.2">
      <c r="A7524" s="16">
        <v>53342070</v>
      </c>
      <c r="B7524" s="16" t="s">
        <v>30</v>
      </c>
      <c r="C7524" s="16" t="s">
        <v>10414</v>
      </c>
      <c r="D7524" s="16" t="s">
        <v>1605</v>
      </c>
      <c r="E7524" s="16">
        <v>117</v>
      </c>
      <c r="X7524" s="16">
        <v>289</v>
      </c>
      <c r="Y7524" s="16">
        <v>5.18</v>
      </c>
      <c r="Z7524" s="16">
        <v>36.200000000000003</v>
      </c>
      <c r="AA7524" s="16">
        <v>1.5</v>
      </c>
      <c r="AB7524" s="16">
        <v>17.86</v>
      </c>
      <c r="AC7524" s="16">
        <v>14.81</v>
      </c>
      <c r="AD7524" s="16">
        <v>5.23</v>
      </c>
      <c r="AE7524" s="16">
        <v>7523</v>
      </c>
    </row>
    <row r="7525" spans="1:32" x14ac:dyDescent="0.2">
      <c r="A7525" s="16">
        <v>53342000.049999997</v>
      </c>
      <c r="B7525" s="16" t="s">
        <v>30</v>
      </c>
      <c r="C7525" s="16" t="s">
        <v>10415</v>
      </c>
      <c r="D7525" s="16" t="s">
        <v>713</v>
      </c>
      <c r="E7525" s="16">
        <v>1449</v>
      </c>
      <c r="F7525" s="16" t="s">
        <v>368</v>
      </c>
      <c r="G7525" s="16">
        <v>1154</v>
      </c>
      <c r="H7525" s="16" t="s">
        <v>371</v>
      </c>
      <c r="I7525" s="16">
        <v>885</v>
      </c>
      <c r="J7525" s="16" t="s">
        <v>369</v>
      </c>
      <c r="K7525" s="16">
        <v>144</v>
      </c>
      <c r="L7525" s="16" t="s">
        <v>370</v>
      </c>
      <c r="M7525" s="16">
        <v>18.100000000000001</v>
      </c>
      <c r="N7525" s="16" t="s">
        <v>37</v>
      </c>
      <c r="O7525" s="16">
        <v>202</v>
      </c>
      <c r="X7525" s="16">
        <v>264</v>
      </c>
      <c r="Y7525" s="16">
        <v>5.03</v>
      </c>
      <c r="Z7525" s="16">
        <v>34.86</v>
      </c>
      <c r="AA7525" s="16">
        <v>1.5</v>
      </c>
      <c r="AB7525" s="16">
        <v>19.82</v>
      </c>
      <c r="AC7525" s="16">
        <v>12.78</v>
      </c>
      <c r="AD7525" s="16">
        <v>4.9000000000000004</v>
      </c>
      <c r="AE7525" s="16">
        <v>7524</v>
      </c>
    </row>
    <row r="7526" spans="1:32" x14ac:dyDescent="0.2">
      <c r="A7526" s="16">
        <v>18310</v>
      </c>
      <c r="B7526" s="16" t="s">
        <v>30</v>
      </c>
      <c r="C7526" s="16" t="s">
        <v>10416</v>
      </c>
      <c r="D7526" s="16" t="s">
        <v>10417</v>
      </c>
      <c r="E7526" s="16">
        <v>120</v>
      </c>
      <c r="F7526" s="16" t="s">
        <v>69</v>
      </c>
      <c r="G7526" s="16">
        <v>28.35</v>
      </c>
      <c r="H7526" s="16" t="s">
        <v>10418</v>
      </c>
      <c r="I7526" s="16">
        <v>99</v>
      </c>
      <c r="J7526" s="16" t="s">
        <v>10376</v>
      </c>
      <c r="K7526" s="16">
        <v>113</v>
      </c>
      <c r="X7526" s="16">
        <v>353</v>
      </c>
      <c r="Y7526" s="16">
        <v>4.1500000000000004</v>
      </c>
      <c r="Z7526" s="16">
        <v>38.44</v>
      </c>
      <c r="AA7526" s="16">
        <v>0.8</v>
      </c>
      <c r="AB7526" s="16">
        <v>27.39</v>
      </c>
      <c r="AC7526" s="16">
        <v>22.41</v>
      </c>
      <c r="AD7526" s="16">
        <v>12.449</v>
      </c>
      <c r="AE7526" s="16">
        <v>7525</v>
      </c>
    </row>
    <row r="7527" spans="1:32" x14ac:dyDescent="0.2">
      <c r="A7527" s="16">
        <v>18312</v>
      </c>
      <c r="B7527" s="16" t="s">
        <v>30</v>
      </c>
      <c r="C7527" s="16" t="s">
        <v>10419</v>
      </c>
      <c r="D7527" s="16" t="s">
        <v>69</v>
      </c>
      <c r="E7527" s="16">
        <v>28.35</v>
      </c>
      <c r="F7527" s="16" t="s">
        <v>369</v>
      </c>
      <c r="G7527" s="16">
        <v>95</v>
      </c>
      <c r="X7527" s="16">
        <v>260</v>
      </c>
      <c r="Y7527" s="16">
        <v>3.5</v>
      </c>
      <c r="Z7527" s="16">
        <v>29.6</v>
      </c>
      <c r="AA7527" s="16">
        <v>-1</v>
      </c>
      <c r="AB7527" s="16">
        <v>-1</v>
      </c>
      <c r="AC7527" s="16">
        <v>15.4</v>
      </c>
      <c r="AD7527" s="16">
        <v>8.1950000000000003</v>
      </c>
      <c r="AE7527" s="16">
        <v>7526</v>
      </c>
      <c r="AF7527" s="16">
        <v>1</v>
      </c>
    </row>
    <row r="7528" spans="1:32" x14ac:dyDescent="0.2">
      <c r="A7528" s="16">
        <v>53343000.020000003</v>
      </c>
      <c r="B7528" s="16" t="s">
        <v>30</v>
      </c>
      <c r="C7528" s="16" t="s">
        <v>10420</v>
      </c>
      <c r="D7528" s="16" t="s">
        <v>713</v>
      </c>
      <c r="E7528" s="16">
        <v>1449</v>
      </c>
      <c r="F7528" s="16" t="s">
        <v>368</v>
      </c>
      <c r="G7528" s="16">
        <v>1154</v>
      </c>
      <c r="H7528" s="16" t="s">
        <v>371</v>
      </c>
      <c r="I7528" s="16">
        <v>885</v>
      </c>
      <c r="J7528" s="16" t="s">
        <v>369</v>
      </c>
      <c r="K7528" s="16">
        <v>144</v>
      </c>
      <c r="L7528" s="16" t="s">
        <v>370</v>
      </c>
      <c r="M7528" s="16">
        <v>18.100000000000001</v>
      </c>
      <c r="N7528" s="16" t="s">
        <v>37</v>
      </c>
      <c r="O7528" s="16">
        <v>202</v>
      </c>
      <c r="X7528" s="16">
        <v>298</v>
      </c>
      <c r="Y7528" s="16">
        <v>2.1</v>
      </c>
      <c r="Z7528" s="16">
        <v>37.200000000000003</v>
      </c>
      <c r="AA7528" s="16">
        <v>1.3</v>
      </c>
      <c r="AB7528" s="16">
        <v>36.270000000000003</v>
      </c>
      <c r="AC7528" s="16">
        <v>16.600000000000001</v>
      </c>
      <c r="AD7528" s="16">
        <v>6.976</v>
      </c>
      <c r="AE7528" s="16">
        <v>7527</v>
      </c>
    </row>
    <row r="7529" spans="1:32" x14ac:dyDescent="0.2">
      <c r="A7529" s="16">
        <v>53343000.009999998</v>
      </c>
      <c r="B7529" s="16" t="s">
        <v>30</v>
      </c>
      <c r="C7529" s="16" t="s">
        <v>10421</v>
      </c>
      <c r="D7529" s="16" t="s">
        <v>713</v>
      </c>
      <c r="E7529" s="16">
        <v>1449</v>
      </c>
      <c r="F7529" s="16" t="s">
        <v>368</v>
      </c>
      <c r="G7529" s="16">
        <v>1154</v>
      </c>
      <c r="H7529" s="16" t="s">
        <v>371</v>
      </c>
      <c r="I7529" s="16">
        <v>885</v>
      </c>
      <c r="J7529" s="16" t="s">
        <v>369</v>
      </c>
      <c r="K7529" s="16">
        <v>144</v>
      </c>
      <c r="L7529" s="16" t="s">
        <v>370</v>
      </c>
      <c r="M7529" s="16">
        <v>18.100000000000001</v>
      </c>
      <c r="N7529" s="16" t="s">
        <v>37</v>
      </c>
      <c r="O7529" s="16">
        <v>202</v>
      </c>
      <c r="X7529" s="16">
        <v>298</v>
      </c>
      <c r="Y7529" s="16">
        <v>2.1</v>
      </c>
      <c r="Z7529" s="16">
        <v>37.200000000000003</v>
      </c>
      <c r="AA7529" s="16">
        <v>1.3</v>
      </c>
      <c r="AB7529" s="16">
        <v>36.270000000000003</v>
      </c>
      <c r="AC7529" s="16">
        <v>16.600000000000001</v>
      </c>
      <c r="AD7529" s="16">
        <v>6.976</v>
      </c>
      <c r="AE7529" s="16">
        <v>7528</v>
      </c>
    </row>
    <row r="7530" spans="1:32" x14ac:dyDescent="0.2">
      <c r="A7530" s="16">
        <v>53343070</v>
      </c>
      <c r="B7530" s="16" t="s">
        <v>30</v>
      </c>
      <c r="C7530" s="16" t="s">
        <v>10422</v>
      </c>
      <c r="D7530" s="16" t="s">
        <v>1605</v>
      </c>
      <c r="E7530" s="16">
        <v>117</v>
      </c>
      <c r="X7530" s="16">
        <v>234</v>
      </c>
      <c r="Y7530" s="16">
        <v>5.42</v>
      </c>
      <c r="Z7530" s="16">
        <v>25.36</v>
      </c>
      <c r="AA7530" s="16">
        <v>0.8</v>
      </c>
      <c r="AB7530" s="16">
        <v>11.24</v>
      </c>
      <c r="AC7530" s="16">
        <v>12.46</v>
      </c>
      <c r="AD7530" s="16">
        <v>4.2590000000000003</v>
      </c>
      <c r="AE7530" s="16">
        <v>7529</v>
      </c>
    </row>
    <row r="7531" spans="1:32" x14ac:dyDescent="0.2">
      <c r="A7531" s="16">
        <v>18314</v>
      </c>
      <c r="B7531" s="16" t="s">
        <v>30</v>
      </c>
      <c r="C7531" s="16" t="s">
        <v>10423</v>
      </c>
      <c r="D7531" s="16" t="s">
        <v>69</v>
      </c>
      <c r="E7531" s="16">
        <v>28.35</v>
      </c>
      <c r="F7531" s="16" t="s">
        <v>369</v>
      </c>
      <c r="G7531" s="16">
        <v>94</v>
      </c>
      <c r="X7531" s="16">
        <v>276</v>
      </c>
      <c r="Y7531" s="16">
        <v>2.8</v>
      </c>
      <c r="Z7531" s="16">
        <v>28.5</v>
      </c>
      <c r="AA7531" s="16">
        <v>0.5</v>
      </c>
      <c r="AB7531" s="16">
        <v>-1</v>
      </c>
      <c r="AC7531" s="16">
        <v>17.600000000000001</v>
      </c>
      <c r="AD7531" s="16">
        <v>8.9339999999999993</v>
      </c>
      <c r="AE7531" s="16">
        <v>7530</v>
      </c>
    </row>
    <row r="7532" spans="1:32" x14ac:dyDescent="0.2">
      <c r="A7532" s="16">
        <v>18313</v>
      </c>
      <c r="B7532" s="16" t="s">
        <v>30</v>
      </c>
      <c r="C7532" s="16" t="s">
        <v>10424</v>
      </c>
      <c r="D7532" s="16" t="s">
        <v>69</v>
      </c>
      <c r="E7532" s="16">
        <v>28.35</v>
      </c>
      <c r="F7532" s="16" t="s">
        <v>10425</v>
      </c>
      <c r="G7532" s="16">
        <v>64</v>
      </c>
      <c r="H7532" s="16" t="s">
        <v>10426</v>
      </c>
      <c r="I7532" s="16">
        <v>48</v>
      </c>
      <c r="X7532" s="16">
        <v>298</v>
      </c>
      <c r="Y7532" s="16">
        <v>2.1</v>
      </c>
      <c r="Z7532" s="16">
        <v>37.299999999999997</v>
      </c>
      <c r="AA7532" s="16">
        <v>1.3</v>
      </c>
      <c r="AB7532" s="16">
        <v>18.52</v>
      </c>
      <c r="AC7532" s="16">
        <v>16.600000000000001</v>
      </c>
      <c r="AD7532" s="16">
        <v>6.976</v>
      </c>
      <c r="AE7532" s="16">
        <v>7531</v>
      </c>
    </row>
    <row r="7533" spans="1:32" x14ac:dyDescent="0.2">
      <c r="A7533" s="16">
        <v>18316</v>
      </c>
      <c r="B7533" s="16" t="s">
        <v>30</v>
      </c>
      <c r="C7533" s="16" t="s">
        <v>10427</v>
      </c>
      <c r="D7533" s="16" t="s">
        <v>69</v>
      </c>
      <c r="E7533" s="16">
        <v>28.35</v>
      </c>
      <c r="F7533" s="16" t="s">
        <v>10376</v>
      </c>
      <c r="G7533" s="16">
        <v>104</v>
      </c>
      <c r="X7533" s="16">
        <v>260</v>
      </c>
      <c r="Y7533" s="16">
        <v>5.9</v>
      </c>
      <c r="Z7533" s="16">
        <v>30.2</v>
      </c>
      <c r="AA7533" s="16">
        <v>1.8</v>
      </c>
      <c r="AB7533" s="16">
        <v>-1</v>
      </c>
      <c r="AC7533" s="16">
        <v>13.2</v>
      </c>
      <c r="AD7533" s="16">
        <v>5.8540000000000001</v>
      </c>
      <c r="AE7533" s="16">
        <v>7532</v>
      </c>
    </row>
    <row r="7534" spans="1:32" x14ac:dyDescent="0.2">
      <c r="A7534" s="16">
        <v>53303510.009999998</v>
      </c>
      <c r="B7534" s="16" t="s">
        <v>30</v>
      </c>
      <c r="C7534" s="16" t="s">
        <v>10428</v>
      </c>
      <c r="D7534" s="16" t="s">
        <v>368</v>
      </c>
      <c r="E7534" s="16">
        <v>1096</v>
      </c>
      <c r="F7534" s="16" t="s">
        <v>369</v>
      </c>
      <c r="G7534" s="16">
        <v>137</v>
      </c>
      <c r="H7534" s="16" t="s">
        <v>370</v>
      </c>
      <c r="I7534" s="16">
        <v>17.2</v>
      </c>
      <c r="X7534" s="16">
        <v>249</v>
      </c>
      <c r="Y7534" s="16">
        <v>1.72</v>
      </c>
      <c r="Z7534" s="16">
        <v>38.909999999999997</v>
      </c>
      <c r="AA7534" s="16">
        <v>3</v>
      </c>
      <c r="AB7534" s="16">
        <v>21.48</v>
      </c>
      <c r="AC7534" s="16">
        <v>10.3</v>
      </c>
      <c r="AD7534" s="16">
        <v>2.4279999999999999</v>
      </c>
      <c r="AE7534" s="16">
        <v>7533</v>
      </c>
    </row>
    <row r="7535" spans="1:32" x14ac:dyDescent="0.2">
      <c r="A7535" s="16">
        <v>53303500.009999998</v>
      </c>
      <c r="B7535" s="16" t="s">
        <v>30</v>
      </c>
      <c r="C7535" s="16" t="s">
        <v>10429</v>
      </c>
      <c r="D7535" s="16" t="s">
        <v>368</v>
      </c>
      <c r="E7535" s="16">
        <v>1203</v>
      </c>
      <c r="F7535" s="16" t="s">
        <v>369</v>
      </c>
      <c r="G7535" s="16">
        <v>150</v>
      </c>
      <c r="H7535" s="16" t="s">
        <v>370</v>
      </c>
      <c r="I7535" s="16">
        <v>18.899999999999999</v>
      </c>
      <c r="X7535" s="16">
        <v>289</v>
      </c>
      <c r="Y7535" s="16">
        <v>2.58</v>
      </c>
      <c r="Z7535" s="16">
        <v>39.76</v>
      </c>
      <c r="AA7535" s="16">
        <v>2.5</v>
      </c>
      <c r="AB7535" s="16">
        <v>17.239999999999998</v>
      </c>
      <c r="AC7535" s="16">
        <v>13.78</v>
      </c>
      <c r="AD7535" s="16">
        <v>3.3149999999999999</v>
      </c>
      <c r="AE7535" s="16">
        <v>7534</v>
      </c>
    </row>
    <row r="7536" spans="1:32" x14ac:dyDescent="0.2">
      <c r="A7536" s="16">
        <v>18944</v>
      </c>
      <c r="B7536" s="16" t="s">
        <v>30</v>
      </c>
      <c r="C7536" s="16" t="s">
        <v>10430</v>
      </c>
      <c r="D7536" s="16" t="s">
        <v>10431</v>
      </c>
      <c r="E7536" s="16">
        <v>131</v>
      </c>
      <c r="F7536" s="16" t="s">
        <v>397</v>
      </c>
      <c r="G7536" s="16">
        <v>137</v>
      </c>
      <c r="H7536" s="16" t="s">
        <v>734</v>
      </c>
      <c r="I7536" s="16">
        <v>1137</v>
      </c>
      <c r="J7536" s="16" t="s">
        <v>69</v>
      </c>
      <c r="K7536" s="16">
        <v>28.35</v>
      </c>
      <c r="X7536" s="16">
        <v>290</v>
      </c>
      <c r="Y7536" s="16">
        <v>2.17</v>
      </c>
      <c r="Z7536" s="16">
        <v>44.54</v>
      </c>
      <c r="AA7536" s="16">
        <v>1.6</v>
      </c>
      <c r="AB7536" s="16">
        <v>22.02</v>
      </c>
      <c r="AC7536" s="16">
        <v>11.5</v>
      </c>
      <c r="AD7536" s="16">
        <v>2.3130000000000002</v>
      </c>
      <c r="AE7536" s="16">
        <v>7535</v>
      </c>
    </row>
    <row r="7537" spans="1:31" x14ac:dyDescent="0.2">
      <c r="A7537" s="16">
        <v>18317</v>
      </c>
      <c r="B7537" s="16" t="s">
        <v>30</v>
      </c>
      <c r="C7537" s="16" t="s">
        <v>10432</v>
      </c>
      <c r="D7537" s="16" t="s">
        <v>69</v>
      </c>
      <c r="E7537" s="16">
        <v>28.35</v>
      </c>
      <c r="F7537" s="16" t="s">
        <v>10376</v>
      </c>
      <c r="G7537" s="16">
        <v>105</v>
      </c>
      <c r="X7537" s="16">
        <v>210</v>
      </c>
      <c r="Y7537" s="16">
        <v>5.5</v>
      </c>
      <c r="Z7537" s="16">
        <v>20.8</v>
      </c>
      <c r="AA7537" s="16">
        <v>1.6</v>
      </c>
      <c r="AB7537" s="16">
        <v>11.58</v>
      </c>
      <c r="AC7537" s="16">
        <v>11.6</v>
      </c>
      <c r="AD7537" s="16">
        <v>2.3490000000000002</v>
      </c>
      <c r="AE7537" s="16">
        <v>7536</v>
      </c>
    </row>
    <row r="7538" spans="1:31" x14ac:dyDescent="0.2">
      <c r="A7538" s="16">
        <v>18319</v>
      </c>
      <c r="B7538" s="16" t="s">
        <v>30</v>
      </c>
      <c r="C7538" s="16" t="s">
        <v>10433</v>
      </c>
      <c r="D7538" s="16" t="s">
        <v>69</v>
      </c>
      <c r="E7538" s="16">
        <v>28.35</v>
      </c>
      <c r="F7538" s="16" t="s">
        <v>10398</v>
      </c>
      <c r="G7538" s="16">
        <v>128</v>
      </c>
      <c r="X7538" s="16">
        <v>316</v>
      </c>
      <c r="Y7538" s="16">
        <v>3</v>
      </c>
      <c r="Z7538" s="16">
        <v>42.6</v>
      </c>
      <c r="AA7538" s="16">
        <v>2.6</v>
      </c>
      <c r="AB7538" s="16">
        <v>21.4</v>
      </c>
      <c r="AC7538" s="16">
        <v>16.100000000000001</v>
      </c>
      <c r="AD7538" s="16">
        <v>2.4569999999999999</v>
      </c>
      <c r="AE7538" s="16">
        <v>7537</v>
      </c>
    </row>
    <row r="7539" spans="1:31" x14ac:dyDescent="0.2">
      <c r="A7539" s="16">
        <v>53303510.030000001</v>
      </c>
      <c r="B7539" s="16" t="s">
        <v>30</v>
      </c>
      <c r="C7539" s="16" t="s">
        <v>10434</v>
      </c>
      <c r="D7539" s="16" t="s">
        <v>368</v>
      </c>
      <c r="E7539" s="16">
        <v>1096</v>
      </c>
      <c r="F7539" s="16" t="s">
        <v>369</v>
      </c>
      <c r="G7539" s="16">
        <v>137</v>
      </c>
      <c r="H7539" s="16" t="s">
        <v>370</v>
      </c>
      <c r="I7539" s="16">
        <v>17.2</v>
      </c>
      <c r="X7539" s="16">
        <v>249</v>
      </c>
      <c r="Y7539" s="16">
        <v>1.72</v>
      </c>
      <c r="Z7539" s="16">
        <v>38.909999999999997</v>
      </c>
      <c r="AA7539" s="16">
        <v>3</v>
      </c>
      <c r="AB7539" s="16">
        <v>21.48</v>
      </c>
      <c r="AC7539" s="16">
        <v>10.3</v>
      </c>
      <c r="AD7539" s="16">
        <v>2.4279999999999999</v>
      </c>
      <c r="AE7539" s="16">
        <v>7538</v>
      </c>
    </row>
    <row r="7540" spans="1:31" x14ac:dyDescent="0.2">
      <c r="A7540" s="16">
        <v>53303500.030000001</v>
      </c>
      <c r="B7540" s="16" t="s">
        <v>30</v>
      </c>
      <c r="C7540" s="16" t="s">
        <v>10435</v>
      </c>
      <c r="D7540" s="16" t="s">
        <v>368</v>
      </c>
      <c r="E7540" s="16">
        <v>1203</v>
      </c>
      <c r="F7540" s="16" t="s">
        <v>369</v>
      </c>
      <c r="G7540" s="16">
        <v>150</v>
      </c>
      <c r="H7540" s="16" t="s">
        <v>370</v>
      </c>
      <c r="I7540" s="16">
        <v>18.899999999999999</v>
      </c>
      <c r="X7540" s="16">
        <v>289</v>
      </c>
      <c r="Y7540" s="16">
        <v>2.58</v>
      </c>
      <c r="Z7540" s="16">
        <v>39.76</v>
      </c>
      <c r="AA7540" s="16">
        <v>2.5</v>
      </c>
      <c r="AB7540" s="16">
        <v>17.239999999999998</v>
      </c>
      <c r="AC7540" s="16">
        <v>13.78</v>
      </c>
      <c r="AD7540" s="16">
        <v>3.3149999999999999</v>
      </c>
      <c r="AE7540" s="16">
        <v>7539</v>
      </c>
    </row>
    <row r="7541" spans="1:31" x14ac:dyDescent="0.2">
      <c r="A7541" s="16">
        <v>53304000.009999998</v>
      </c>
      <c r="B7541" s="16" t="s">
        <v>30</v>
      </c>
      <c r="C7541" s="16" t="s">
        <v>10436</v>
      </c>
      <c r="D7541" s="16" t="s">
        <v>713</v>
      </c>
      <c r="E7541" s="16">
        <v>1521</v>
      </c>
      <c r="F7541" s="16" t="s">
        <v>368</v>
      </c>
      <c r="G7541" s="16">
        <v>1203</v>
      </c>
      <c r="H7541" s="16" t="s">
        <v>371</v>
      </c>
      <c r="I7541" s="16">
        <v>782</v>
      </c>
      <c r="J7541" s="16" t="s">
        <v>369</v>
      </c>
      <c r="K7541" s="16">
        <v>150</v>
      </c>
      <c r="L7541" s="16" t="s">
        <v>370</v>
      </c>
      <c r="M7541" s="16">
        <v>18.899999999999999</v>
      </c>
      <c r="N7541" s="16" t="s">
        <v>37</v>
      </c>
      <c r="O7541" s="16">
        <v>186</v>
      </c>
      <c r="X7541" s="16">
        <v>232</v>
      </c>
      <c r="Y7541" s="16">
        <v>1.8</v>
      </c>
      <c r="Z7541" s="16">
        <v>34.9</v>
      </c>
      <c r="AA7541" s="16">
        <v>1</v>
      </c>
      <c r="AB7541" s="16">
        <v>9.89</v>
      </c>
      <c r="AC7541" s="16">
        <v>10</v>
      </c>
      <c r="AD7541" s="16">
        <v>1.679</v>
      </c>
      <c r="AE7541" s="16">
        <v>7540</v>
      </c>
    </row>
    <row r="7542" spans="1:31" x14ac:dyDescent="0.2">
      <c r="A7542" s="16">
        <v>53303510.020000003</v>
      </c>
      <c r="B7542" s="16" t="s">
        <v>30</v>
      </c>
      <c r="C7542" s="16" t="s">
        <v>10437</v>
      </c>
      <c r="D7542" s="16" t="s">
        <v>368</v>
      </c>
      <c r="E7542" s="16">
        <v>1096</v>
      </c>
      <c r="F7542" s="16" t="s">
        <v>369</v>
      </c>
      <c r="G7542" s="16">
        <v>137</v>
      </c>
      <c r="H7542" s="16" t="s">
        <v>370</v>
      </c>
      <c r="I7542" s="16">
        <v>17.2</v>
      </c>
      <c r="X7542" s="16">
        <v>249</v>
      </c>
      <c r="Y7542" s="16">
        <v>1.72</v>
      </c>
      <c r="Z7542" s="16">
        <v>38.909999999999997</v>
      </c>
      <c r="AA7542" s="16">
        <v>3</v>
      </c>
      <c r="AB7542" s="16">
        <v>21.48</v>
      </c>
      <c r="AC7542" s="16">
        <v>10.3</v>
      </c>
      <c r="AD7542" s="16">
        <v>2.4279999999999999</v>
      </c>
      <c r="AE7542" s="16">
        <v>7541</v>
      </c>
    </row>
    <row r="7543" spans="1:31" x14ac:dyDescent="0.2">
      <c r="A7543" s="16">
        <v>53303500.020000003</v>
      </c>
      <c r="B7543" s="16" t="s">
        <v>30</v>
      </c>
      <c r="C7543" s="16" t="s">
        <v>10438</v>
      </c>
      <c r="D7543" s="16" t="s">
        <v>368</v>
      </c>
      <c r="E7543" s="16">
        <v>1203</v>
      </c>
      <c r="F7543" s="16" t="s">
        <v>369</v>
      </c>
      <c r="G7543" s="16">
        <v>150</v>
      </c>
      <c r="H7543" s="16" t="s">
        <v>370</v>
      </c>
      <c r="I7543" s="16">
        <v>18.899999999999999</v>
      </c>
      <c r="X7543" s="16">
        <v>289</v>
      </c>
      <c r="Y7543" s="16">
        <v>2.58</v>
      </c>
      <c r="Z7543" s="16">
        <v>39.76</v>
      </c>
      <c r="AA7543" s="16">
        <v>2.5</v>
      </c>
      <c r="AB7543" s="16">
        <v>17.239999999999998</v>
      </c>
      <c r="AC7543" s="16">
        <v>13.78</v>
      </c>
      <c r="AD7543" s="16">
        <v>3.3149999999999999</v>
      </c>
      <c r="AE7543" s="16">
        <v>7542</v>
      </c>
    </row>
    <row r="7544" spans="1:31" x14ac:dyDescent="0.2">
      <c r="A7544" s="16">
        <v>53381000.020000003</v>
      </c>
      <c r="B7544" s="16" t="s">
        <v>30</v>
      </c>
      <c r="C7544" s="16" t="s">
        <v>10439</v>
      </c>
      <c r="D7544" s="16" t="s">
        <v>368</v>
      </c>
      <c r="E7544" s="16">
        <v>1094</v>
      </c>
      <c r="F7544" s="16" t="s">
        <v>369</v>
      </c>
      <c r="G7544" s="16">
        <v>137</v>
      </c>
      <c r="H7544" s="16" t="s">
        <v>370</v>
      </c>
      <c r="I7544" s="16">
        <v>17.2</v>
      </c>
      <c r="J7544" s="16" t="s">
        <v>371</v>
      </c>
      <c r="K7544" s="16">
        <v>937</v>
      </c>
      <c r="L7544" s="16" t="s">
        <v>713</v>
      </c>
      <c r="M7544" s="16">
        <v>1429</v>
      </c>
      <c r="N7544" s="16" t="s">
        <v>37</v>
      </c>
      <c r="O7544" s="16">
        <v>172</v>
      </c>
      <c r="P7544" s="16" t="s">
        <v>7467</v>
      </c>
      <c r="Q7544" s="16">
        <v>92</v>
      </c>
      <c r="X7544" s="16">
        <v>268</v>
      </c>
      <c r="Y7544" s="16">
        <v>1.5</v>
      </c>
      <c r="Z7544" s="16">
        <v>47.2</v>
      </c>
      <c r="AA7544" s="16">
        <v>1.2</v>
      </c>
      <c r="AB7544" s="16">
        <v>23.86</v>
      </c>
      <c r="AC7544" s="16">
        <v>8.6999999999999993</v>
      </c>
      <c r="AD7544" s="16">
        <v>1.766</v>
      </c>
      <c r="AE7544" s="16">
        <v>7543</v>
      </c>
    </row>
    <row r="7545" spans="1:31" x14ac:dyDescent="0.2">
      <c r="A7545" s="16">
        <v>18445</v>
      </c>
      <c r="B7545" s="16" t="s">
        <v>30</v>
      </c>
      <c r="C7545" s="16" t="s">
        <v>10440</v>
      </c>
      <c r="D7545" s="16" t="s">
        <v>69</v>
      </c>
      <c r="E7545" s="16">
        <v>28.35</v>
      </c>
      <c r="F7545" s="16" t="s">
        <v>10398</v>
      </c>
      <c r="G7545" s="16">
        <v>128</v>
      </c>
      <c r="X7545" s="16">
        <v>316</v>
      </c>
      <c r="Y7545" s="16">
        <v>3</v>
      </c>
      <c r="Z7545" s="16">
        <v>42.6</v>
      </c>
      <c r="AA7545" s="16">
        <v>2.6</v>
      </c>
      <c r="AB7545" s="16">
        <v>-1</v>
      </c>
      <c r="AC7545" s="16">
        <v>16.100000000000001</v>
      </c>
      <c r="AD7545" s="16">
        <v>2.4569999999999999</v>
      </c>
      <c r="AE7545" s="16">
        <v>7544</v>
      </c>
    </row>
    <row r="7546" spans="1:31" x14ac:dyDescent="0.2">
      <c r="A7546" s="16">
        <v>53305750</v>
      </c>
      <c r="B7546" s="16" t="s">
        <v>30</v>
      </c>
      <c r="C7546" s="16" t="s">
        <v>10441</v>
      </c>
      <c r="D7546" s="16" t="s">
        <v>734</v>
      </c>
      <c r="E7546" s="16">
        <v>85</v>
      </c>
      <c r="X7546" s="16">
        <v>332</v>
      </c>
      <c r="Y7546" s="16">
        <v>4.3899999999999997</v>
      </c>
      <c r="Z7546" s="16">
        <v>36.409999999999997</v>
      </c>
      <c r="AA7546" s="16">
        <v>0.7</v>
      </c>
      <c r="AB7546" s="16">
        <v>13.94</v>
      </c>
      <c r="AC7546" s="16">
        <v>19.02</v>
      </c>
      <c r="AD7546" s="16">
        <v>4.7779999999999996</v>
      </c>
      <c r="AE7546" s="16">
        <v>7545</v>
      </c>
    </row>
    <row r="7547" spans="1:31" x14ac:dyDescent="0.2">
      <c r="A7547" s="16">
        <v>53305720</v>
      </c>
      <c r="B7547" s="16" t="s">
        <v>30</v>
      </c>
      <c r="C7547" s="16" t="s">
        <v>10442</v>
      </c>
      <c r="D7547" s="16" t="s">
        <v>1605</v>
      </c>
      <c r="E7547" s="16">
        <v>117</v>
      </c>
      <c r="F7547" s="16" t="s">
        <v>6768</v>
      </c>
      <c r="G7547" s="16">
        <v>120</v>
      </c>
      <c r="X7547" s="16">
        <v>396</v>
      </c>
      <c r="Y7547" s="16">
        <v>5.26</v>
      </c>
      <c r="Z7547" s="16">
        <v>57.06</v>
      </c>
      <c r="AA7547" s="16">
        <v>1</v>
      </c>
      <c r="AB7547" s="16">
        <v>33.049999999999997</v>
      </c>
      <c r="AC7547" s="16">
        <v>16.829999999999998</v>
      </c>
      <c r="AD7547" s="16">
        <v>4.1639999999999997</v>
      </c>
      <c r="AE7547" s="16">
        <v>7546</v>
      </c>
    </row>
    <row r="7548" spans="1:31" x14ac:dyDescent="0.2">
      <c r="A7548" s="16">
        <v>53305700</v>
      </c>
      <c r="B7548" s="16" t="s">
        <v>30</v>
      </c>
      <c r="C7548" s="16" t="s">
        <v>10443</v>
      </c>
      <c r="D7548" s="16" t="s">
        <v>368</v>
      </c>
      <c r="E7548" s="16">
        <v>791</v>
      </c>
      <c r="F7548" s="16" t="s">
        <v>369</v>
      </c>
      <c r="G7548" s="16">
        <v>99</v>
      </c>
      <c r="H7548" s="16" t="s">
        <v>370</v>
      </c>
      <c r="I7548" s="16">
        <v>12.4</v>
      </c>
      <c r="J7548" s="16" t="s">
        <v>713</v>
      </c>
      <c r="K7548" s="16">
        <v>966</v>
      </c>
      <c r="X7548" s="16">
        <v>384</v>
      </c>
      <c r="Y7548" s="16">
        <v>5.07</v>
      </c>
      <c r="Z7548" s="16">
        <v>57.47</v>
      </c>
      <c r="AA7548" s="16">
        <v>0.9</v>
      </c>
      <c r="AB7548" s="16">
        <v>36.369999999999997</v>
      </c>
      <c r="AC7548" s="16">
        <v>15.58</v>
      </c>
      <c r="AD7548" s="16">
        <v>3.8530000000000002</v>
      </c>
      <c r="AE7548" s="16">
        <v>7547</v>
      </c>
    </row>
    <row r="7549" spans="1:31" x14ac:dyDescent="0.2">
      <c r="A7549" s="16">
        <v>18322</v>
      </c>
      <c r="B7549" s="16" t="s">
        <v>30</v>
      </c>
      <c r="C7549" s="16" t="s">
        <v>10444</v>
      </c>
      <c r="D7549" s="16" t="s">
        <v>69</v>
      </c>
      <c r="E7549" s="16">
        <v>28.35</v>
      </c>
      <c r="F7549" s="16" t="s">
        <v>369</v>
      </c>
      <c r="G7549" s="16">
        <v>165</v>
      </c>
      <c r="X7549" s="16">
        <v>289</v>
      </c>
      <c r="Y7549" s="16">
        <v>2.6</v>
      </c>
      <c r="Z7549" s="16">
        <v>48</v>
      </c>
      <c r="AA7549" s="16">
        <v>2.6</v>
      </c>
      <c r="AB7549" s="16">
        <v>28.31</v>
      </c>
      <c r="AC7549" s="16">
        <v>10.8</v>
      </c>
      <c r="AD7549" s="16">
        <v>2.6819999999999999</v>
      </c>
      <c r="AE7549" s="16">
        <v>7548</v>
      </c>
    </row>
    <row r="7550" spans="1:31" x14ac:dyDescent="0.2">
      <c r="A7550" s="16">
        <v>53306070</v>
      </c>
      <c r="B7550" s="16" t="s">
        <v>30</v>
      </c>
      <c r="C7550" s="16" t="s">
        <v>10445</v>
      </c>
      <c r="D7550" s="16" t="s">
        <v>1605</v>
      </c>
      <c r="E7550" s="16">
        <v>117</v>
      </c>
      <c r="F7550" s="16" t="s">
        <v>6768</v>
      </c>
      <c r="G7550" s="16">
        <v>120</v>
      </c>
      <c r="X7550" s="16">
        <v>306</v>
      </c>
      <c r="Y7550" s="16">
        <v>3.33</v>
      </c>
      <c r="Z7550" s="16">
        <v>42.01</v>
      </c>
      <c r="AA7550" s="16">
        <v>1.6</v>
      </c>
      <c r="AB7550" s="16">
        <v>17.34</v>
      </c>
      <c r="AC7550" s="16">
        <v>14.44</v>
      </c>
      <c r="AD7550" s="16">
        <v>3.7549999999999999</v>
      </c>
      <c r="AE7550" s="16">
        <v>7549</v>
      </c>
    </row>
    <row r="7551" spans="1:31" x14ac:dyDescent="0.2">
      <c r="A7551" s="16">
        <v>53306000</v>
      </c>
      <c r="B7551" s="16" t="s">
        <v>30</v>
      </c>
      <c r="C7551" s="16" t="s">
        <v>10446</v>
      </c>
      <c r="D7551" s="16" t="s">
        <v>371</v>
      </c>
      <c r="E7551" s="16">
        <v>782</v>
      </c>
      <c r="F7551" s="16" t="s">
        <v>368</v>
      </c>
      <c r="G7551" s="16">
        <v>1203</v>
      </c>
      <c r="H7551" s="16" t="s">
        <v>369</v>
      </c>
      <c r="I7551" s="16">
        <v>150</v>
      </c>
      <c r="J7551" s="16" t="s">
        <v>370</v>
      </c>
      <c r="K7551" s="16">
        <v>18.899999999999999</v>
      </c>
      <c r="X7551" s="16">
        <v>289</v>
      </c>
      <c r="Y7551" s="16">
        <v>2.6</v>
      </c>
      <c r="Z7551" s="16">
        <v>48</v>
      </c>
      <c r="AA7551" s="16">
        <v>2.6</v>
      </c>
      <c r="AB7551" s="16">
        <v>28.31</v>
      </c>
      <c r="AC7551" s="16">
        <v>10.8</v>
      </c>
      <c r="AD7551" s="16">
        <v>2.6819999999999999</v>
      </c>
      <c r="AE7551" s="16">
        <v>7550</v>
      </c>
    </row>
    <row r="7552" spans="1:31" x14ac:dyDescent="0.2">
      <c r="A7552" s="16">
        <v>53385500</v>
      </c>
      <c r="B7552" s="16" t="s">
        <v>30</v>
      </c>
      <c r="C7552" s="16" t="s">
        <v>10447</v>
      </c>
      <c r="D7552" s="16" t="s">
        <v>368</v>
      </c>
      <c r="E7552" s="16">
        <v>915</v>
      </c>
      <c r="F7552" s="16" t="s">
        <v>369</v>
      </c>
      <c r="G7552" s="16">
        <v>114</v>
      </c>
      <c r="H7552" s="16" t="s">
        <v>370</v>
      </c>
      <c r="I7552" s="16">
        <v>14.4</v>
      </c>
      <c r="X7552" s="16">
        <v>390</v>
      </c>
      <c r="Y7552" s="16">
        <v>5.08</v>
      </c>
      <c r="Z7552" s="16">
        <v>60.18</v>
      </c>
      <c r="AA7552" s="16">
        <v>1.4</v>
      </c>
      <c r="AB7552" s="16">
        <v>22.71</v>
      </c>
      <c r="AC7552" s="16">
        <v>15.73</v>
      </c>
      <c r="AD7552" s="16">
        <v>3.6219999999999999</v>
      </c>
      <c r="AE7552" s="16">
        <v>7551</v>
      </c>
    </row>
    <row r="7553" spans="1:31" x14ac:dyDescent="0.2">
      <c r="A7553" s="16">
        <v>18323</v>
      </c>
      <c r="B7553" s="16" t="s">
        <v>30</v>
      </c>
      <c r="C7553" s="16" t="s">
        <v>10448</v>
      </c>
      <c r="D7553" s="16" t="s">
        <v>69</v>
      </c>
      <c r="E7553" s="16">
        <v>28.35</v>
      </c>
      <c r="F7553" s="16" t="s">
        <v>10376</v>
      </c>
      <c r="G7553" s="16">
        <v>117</v>
      </c>
      <c r="X7553" s="16">
        <v>224</v>
      </c>
      <c r="Y7553" s="16">
        <v>1.9</v>
      </c>
      <c r="Z7553" s="16">
        <v>32.9</v>
      </c>
      <c r="AA7553" s="16">
        <v>0.8</v>
      </c>
      <c r="AB7553" s="16">
        <v>16.23</v>
      </c>
      <c r="AC7553" s="16">
        <v>10</v>
      </c>
      <c r="AD7553" s="16">
        <v>1.508</v>
      </c>
      <c r="AE7553" s="16">
        <v>7552</v>
      </c>
    </row>
    <row r="7554" spans="1:31" x14ac:dyDescent="0.2">
      <c r="A7554" s="16">
        <v>53307080</v>
      </c>
      <c r="B7554" s="16" t="s">
        <v>30</v>
      </c>
      <c r="C7554" s="16" t="s">
        <v>10449</v>
      </c>
      <c r="D7554" s="16" t="s">
        <v>734</v>
      </c>
      <c r="E7554" s="16">
        <v>86</v>
      </c>
      <c r="X7554" s="16">
        <v>366</v>
      </c>
      <c r="Y7554" s="16">
        <v>3.27</v>
      </c>
      <c r="Z7554" s="16">
        <v>39.700000000000003</v>
      </c>
      <c r="AA7554" s="16">
        <v>1.5</v>
      </c>
      <c r="AB7554" s="16">
        <v>16.64</v>
      </c>
      <c r="AC7554" s="16">
        <v>21.99</v>
      </c>
      <c r="AD7554" s="16">
        <v>5.3310000000000004</v>
      </c>
      <c r="AE7554" s="16">
        <v>7553</v>
      </c>
    </row>
    <row r="7555" spans="1:31" x14ac:dyDescent="0.2">
      <c r="A7555" s="16">
        <v>53307070</v>
      </c>
      <c r="B7555" s="16" t="s">
        <v>30</v>
      </c>
      <c r="C7555" s="16" t="s">
        <v>10450</v>
      </c>
      <c r="D7555" s="16" t="s">
        <v>1605</v>
      </c>
      <c r="E7555" s="16">
        <v>117</v>
      </c>
      <c r="F7555" s="16" t="s">
        <v>6768</v>
      </c>
      <c r="G7555" s="16">
        <v>120</v>
      </c>
      <c r="X7555" s="16">
        <v>293</v>
      </c>
      <c r="Y7555" s="16">
        <v>3.21</v>
      </c>
      <c r="Z7555" s="16">
        <v>39.07</v>
      </c>
      <c r="AA7555" s="16">
        <v>1.4</v>
      </c>
      <c r="AB7555" s="16">
        <v>16.37</v>
      </c>
      <c r="AC7555" s="16">
        <v>14.2</v>
      </c>
      <c r="AD7555" s="16">
        <v>3.504</v>
      </c>
      <c r="AE7555" s="16">
        <v>7554</v>
      </c>
    </row>
    <row r="7556" spans="1:31" x14ac:dyDescent="0.2">
      <c r="A7556" s="16">
        <v>53307050</v>
      </c>
      <c r="B7556" s="16" t="s">
        <v>30</v>
      </c>
      <c r="C7556" s="16" t="s">
        <v>10451</v>
      </c>
      <c r="D7556" s="16" t="s">
        <v>368</v>
      </c>
      <c r="E7556" s="16">
        <v>1203</v>
      </c>
      <c r="F7556" s="16" t="s">
        <v>369</v>
      </c>
      <c r="G7556" s="16">
        <v>150</v>
      </c>
      <c r="H7556" s="16" t="s">
        <v>370</v>
      </c>
      <c r="I7556" s="16">
        <v>18.899999999999999</v>
      </c>
      <c r="J7556" s="16" t="s">
        <v>37</v>
      </c>
      <c r="K7556" s="16">
        <v>186</v>
      </c>
      <c r="X7556" s="16">
        <v>232</v>
      </c>
      <c r="Y7556" s="16">
        <v>2.2200000000000002</v>
      </c>
      <c r="Z7556" s="16">
        <v>38.49</v>
      </c>
      <c r="AA7556" s="16">
        <v>1.4</v>
      </c>
      <c r="AB7556" s="16">
        <v>23.49</v>
      </c>
      <c r="AC7556" s="16">
        <v>8.27</v>
      </c>
      <c r="AD7556" s="16">
        <v>2.024</v>
      </c>
      <c r="AE7556" s="16">
        <v>7555</v>
      </c>
    </row>
    <row r="7557" spans="1:31" x14ac:dyDescent="0.2">
      <c r="A7557" s="16">
        <v>53307000</v>
      </c>
      <c r="B7557" s="16" t="s">
        <v>30</v>
      </c>
      <c r="C7557" s="16" t="s">
        <v>10452</v>
      </c>
      <c r="D7557" s="16" t="s">
        <v>713</v>
      </c>
      <c r="E7557" s="16">
        <v>1521</v>
      </c>
      <c r="F7557" s="16" t="s">
        <v>368</v>
      </c>
      <c r="G7557" s="16">
        <v>1203</v>
      </c>
      <c r="H7557" s="16" t="s">
        <v>371</v>
      </c>
      <c r="I7557" s="16">
        <v>782</v>
      </c>
      <c r="J7557" s="16" t="s">
        <v>369</v>
      </c>
      <c r="K7557" s="16">
        <v>150</v>
      </c>
      <c r="L7557" s="16" t="s">
        <v>370</v>
      </c>
      <c r="M7557" s="16">
        <v>18.899999999999999</v>
      </c>
      <c r="N7557" s="16" t="s">
        <v>37</v>
      </c>
      <c r="O7557" s="16">
        <v>186</v>
      </c>
      <c r="X7557" s="16">
        <v>223</v>
      </c>
      <c r="Y7557" s="16">
        <v>1.9</v>
      </c>
      <c r="Z7557" s="16">
        <v>32.9</v>
      </c>
      <c r="AA7557" s="16">
        <v>0.8</v>
      </c>
      <c r="AB7557" s="16">
        <v>6.19</v>
      </c>
      <c r="AC7557" s="16">
        <v>10</v>
      </c>
      <c r="AD7557" s="16">
        <v>1.508</v>
      </c>
      <c r="AE7557" s="16">
        <v>7556</v>
      </c>
    </row>
    <row r="7558" spans="1:31" x14ac:dyDescent="0.2">
      <c r="A7558" s="16">
        <v>53307570</v>
      </c>
      <c r="B7558" s="16" t="s">
        <v>30</v>
      </c>
      <c r="C7558" s="16" t="s">
        <v>10453</v>
      </c>
      <c r="D7558" s="16" t="s">
        <v>1605</v>
      </c>
      <c r="E7558" s="16">
        <v>117</v>
      </c>
      <c r="F7558" s="16" t="s">
        <v>6768</v>
      </c>
      <c r="G7558" s="16">
        <v>120</v>
      </c>
      <c r="X7558" s="16">
        <v>291</v>
      </c>
      <c r="Y7558" s="16">
        <v>2.82</v>
      </c>
      <c r="Z7558" s="16">
        <v>39.159999999999997</v>
      </c>
      <c r="AA7558" s="16">
        <v>2</v>
      </c>
      <c r="AB7558" s="16">
        <v>16.41</v>
      </c>
      <c r="AC7558" s="16">
        <v>14.07</v>
      </c>
      <c r="AD7558" s="16">
        <v>3.4830000000000001</v>
      </c>
      <c r="AE7558" s="16">
        <v>7557</v>
      </c>
    </row>
    <row r="7559" spans="1:31" x14ac:dyDescent="0.2">
      <c r="A7559" s="16">
        <v>53307500</v>
      </c>
      <c r="B7559" s="16" t="s">
        <v>30</v>
      </c>
      <c r="C7559" s="16" t="s">
        <v>10454</v>
      </c>
      <c r="D7559" s="16" t="s">
        <v>368</v>
      </c>
      <c r="E7559" s="16">
        <v>1203</v>
      </c>
      <c r="F7559" s="16" t="s">
        <v>369</v>
      </c>
      <c r="G7559" s="16">
        <v>150</v>
      </c>
      <c r="H7559" s="16" t="s">
        <v>370</v>
      </c>
      <c r="I7559" s="16">
        <v>18.899999999999999</v>
      </c>
      <c r="X7559" s="16">
        <v>267</v>
      </c>
      <c r="Y7559" s="16">
        <v>2.48</v>
      </c>
      <c r="Z7559" s="16">
        <v>38.1</v>
      </c>
      <c r="AA7559" s="16">
        <v>2</v>
      </c>
      <c r="AB7559" s="16">
        <v>17.739999999999998</v>
      </c>
      <c r="AC7559" s="16">
        <v>12.11</v>
      </c>
      <c r="AD7559" s="16">
        <v>2.996</v>
      </c>
      <c r="AE7559" s="16">
        <v>7558</v>
      </c>
    </row>
    <row r="7560" spans="1:31" x14ac:dyDescent="0.2">
      <c r="A7560" s="16">
        <v>53385000</v>
      </c>
      <c r="B7560" s="16" t="s">
        <v>30</v>
      </c>
      <c r="C7560" s="16" t="s">
        <v>10455</v>
      </c>
      <c r="D7560" s="16" t="s">
        <v>713</v>
      </c>
      <c r="E7560" s="16">
        <v>1127</v>
      </c>
      <c r="F7560" s="16" t="s">
        <v>368</v>
      </c>
      <c r="G7560" s="16">
        <v>915</v>
      </c>
      <c r="H7560" s="16" t="s">
        <v>371</v>
      </c>
      <c r="I7560" s="16">
        <v>584</v>
      </c>
      <c r="J7560" s="16" t="s">
        <v>369</v>
      </c>
      <c r="K7560" s="16">
        <v>114</v>
      </c>
      <c r="L7560" s="16" t="s">
        <v>37</v>
      </c>
      <c r="M7560" s="16">
        <v>202</v>
      </c>
      <c r="N7560" s="16" t="s">
        <v>370</v>
      </c>
      <c r="O7560" s="16">
        <v>14.4</v>
      </c>
      <c r="X7560" s="16">
        <v>400</v>
      </c>
      <c r="Y7560" s="16">
        <v>4</v>
      </c>
      <c r="Z7560" s="16">
        <v>57.2</v>
      </c>
      <c r="AA7560" s="16">
        <v>3.5</v>
      </c>
      <c r="AB7560" s="16">
        <v>28.25</v>
      </c>
      <c r="AC7560" s="16">
        <v>18.5</v>
      </c>
      <c r="AD7560" s="16">
        <v>3.5449999999999999</v>
      </c>
      <c r="AE7560" s="16">
        <v>7559</v>
      </c>
    </row>
    <row r="7561" spans="1:31" x14ac:dyDescent="0.2">
      <c r="A7561" s="16">
        <v>53385070</v>
      </c>
      <c r="B7561" s="16" t="s">
        <v>30</v>
      </c>
      <c r="C7561" s="16" t="s">
        <v>10456</v>
      </c>
      <c r="D7561" s="16" t="s">
        <v>10457</v>
      </c>
      <c r="E7561" s="16">
        <v>57</v>
      </c>
      <c r="F7561" s="16" t="s">
        <v>6768</v>
      </c>
      <c r="G7561" s="16">
        <v>85</v>
      </c>
      <c r="X7561" s="16">
        <v>425</v>
      </c>
      <c r="Y7561" s="16">
        <v>5.21</v>
      </c>
      <c r="Z7561" s="16">
        <v>53.78</v>
      </c>
      <c r="AA7561" s="16">
        <v>2.2000000000000002</v>
      </c>
      <c r="AB7561" s="16">
        <v>13.68</v>
      </c>
      <c r="AC7561" s="16">
        <v>23.03</v>
      </c>
      <c r="AD7561" s="16">
        <v>3.907</v>
      </c>
      <c r="AE7561" s="16">
        <v>7560</v>
      </c>
    </row>
    <row r="7562" spans="1:31" x14ac:dyDescent="0.2">
      <c r="A7562" s="16">
        <v>53346500</v>
      </c>
      <c r="B7562" s="16" t="s">
        <v>30</v>
      </c>
      <c r="C7562" s="16" t="s">
        <v>10458</v>
      </c>
      <c r="D7562" s="16" t="s">
        <v>368</v>
      </c>
      <c r="E7562" s="16">
        <v>1154</v>
      </c>
      <c r="F7562" s="16" t="s">
        <v>369</v>
      </c>
      <c r="G7562" s="16">
        <v>144</v>
      </c>
      <c r="H7562" s="16" t="s">
        <v>370</v>
      </c>
      <c r="I7562" s="16">
        <v>18.100000000000001</v>
      </c>
      <c r="X7562" s="16">
        <v>201</v>
      </c>
      <c r="Y7562" s="16">
        <v>3.74</v>
      </c>
      <c r="Z7562" s="16">
        <v>29.82</v>
      </c>
      <c r="AA7562" s="16">
        <v>0.5</v>
      </c>
      <c r="AB7562" s="16">
        <v>18.71</v>
      </c>
      <c r="AC7562" s="16">
        <v>7.68</v>
      </c>
      <c r="AD7562" s="16">
        <v>2.173</v>
      </c>
      <c r="AE7562" s="16">
        <v>7561</v>
      </c>
    </row>
    <row r="7563" spans="1:31" x14ac:dyDescent="0.2">
      <c r="A7563" s="16">
        <v>53346500.020000003</v>
      </c>
      <c r="B7563" s="16" t="s">
        <v>30</v>
      </c>
      <c r="C7563" s="16" t="s">
        <v>10459</v>
      </c>
      <c r="D7563" s="16" t="s">
        <v>368</v>
      </c>
      <c r="E7563" s="16">
        <v>1154</v>
      </c>
      <c r="F7563" s="16" t="s">
        <v>369</v>
      </c>
      <c r="G7563" s="16">
        <v>144</v>
      </c>
      <c r="H7563" s="16" t="s">
        <v>370</v>
      </c>
      <c r="I7563" s="16">
        <v>18.100000000000001</v>
      </c>
      <c r="X7563" s="16">
        <v>201</v>
      </c>
      <c r="Y7563" s="16">
        <v>3.74</v>
      </c>
      <c r="Z7563" s="16">
        <v>29.82</v>
      </c>
      <c r="AA7563" s="16">
        <v>0.5</v>
      </c>
      <c r="AB7563" s="16">
        <v>18.71</v>
      </c>
      <c r="AC7563" s="16">
        <v>7.68</v>
      </c>
      <c r="AD7563" s="16">
        <v>2.173</v>
      </c>
      <c r="AE7563" s="16">
        <v>7562</v>
      </c>
    </row>
    <row r="7564" spans="1:31" x14ac:dyDescent="0.2">
      <c r="A7564" s="16">
        <v>53346500.009999998</v>
      </c>
      <c r="B7564" s="16" t="s">
        <v>30</v>
      </c>
      <c r="C7564" s="16" t="s">
        <v>10460</v>
      </c>
      <c r="D7564" s="16" t="s">
        <v>368</v>
      </c>
      <c r="E7564" s="16">
        <v>1154</v>
      </c>
      <c r="F7564" s="16" t="s">
        <v>369</v>
      </c>
      <c r="G7564" s="16">
        <v>144</v>
      </c>
      <c r="H7564" s="16" t="s">
        <v>370</v>
      </c>
      <c r="I7564" s="16">
        <v>18.100000000000001</v>
      </c>
      <c r="X7564" s="16">
        <v>201</v>
      </c>
      <c r="Y7564" s="16">
        <v>3.74</v>
      </c>
      <c r="Z7564" s="16">
        <v>29.82</v>
      </c>
      <c r="AA7564" s="16">
        <v>0.5</v>
      </c>
      <c r="AB7564" s="16">
        <v>18.71</v>
      </c>
      <c r="AC7564" s="16">
        <v>7.68</v>
      </c>
      <c r="AD7564" s="16">
        <v>2.173</v>
      </c>
      <c r="AE7564" s="16">
        <v>7563</v>
      </c>
    </row>
    <row r="7565" spans="1:31" x14ac:dyDescent="0.2">
      <c r="A7565" s="16">
        <v>53346500.030000001</v>
      </c>
      <c r="B7565" s="16" t="s">
        <v>30</v>
      </c>
      <c r="C7565" s="16" t="s">
        <v>10461</v>
      </c>
      <c r="D7565" s="16" t="s">
        <v>368</v>
      </c>
      <c r="E7565" s="16">
        <v>1154</v>
      </c>
      <c r="F7565" s="16" t="s">
        <v>369</v>
      </c>
      <c r="G7565" s="16">
        <v>144</v>
      </c>
      <c r="H7565" s="16" t="s">
        <v>370</v>
      </c>
      <c r="I7565" s="16">
        <v>18.100000000000001</v>
      </c>
      <c r="X7565" s="16">
        <v>201</v>
      </c>
      <c r="Y7565" s="16">
        <v>3.74</v>
      </c>
      <c r="Z7565" s="16">
        <v>29.82</v>
      </c>
      <c r="AA7565" s="16">
        <v>0.5</v>
      </c>
      <c r="AB7565" s="16">
        <v>18.71</v>
      </c>
      <c r="AC7565" s="16">
        <v>7.68</v>
      </c>
      <c r="AD7565" s="16">
        <v>2.173</v>
      </c>
      <c r="AE7565" s="16">
        <v>7564</v>
      </c>
    </row>
    <row r="7566" spans="1:31" x14ac:dyDescent="0.2">
      <c r="A7566" s="16">
        <v>53308070</v>
      </c>
      <c r="B7566" s="16" t="s">
        <v>30</v>
      </c>
      <c r="C7566" s="16" t="s">
        <v>10462</v>
      </c>
      <c r="D7566" s="16" t="s">
        <v>1605</v>
      </c>
      <c r="E7566" s="16">
        <v>117</v>
      </c>
      <c r="F7566" s="16" t="s">
        <v>6768</v>
      </c>
      <c r="G7566" s="16">
        <v>120</v>
      </c>
      <c r="X7566" s="16">
        <v>283</v>
      </c>
      <c r="Y7566" s="16">
        <v>2.85</v>
      </c>
      <c r="Z7566" s="16">
        <v>37.700000000000003</v>
      </c>
      <c r="AA7566" s="16">
        <v>1</v>
      </c>
      <c r="AB7566" s="16">
        <v>14.22</v>
      </c>
      <c r="AC7566" s="16">
        <v>13.77</v>
      </c>
      <c r="AD7566" s="16">
        <v>3.407</v>
      </c>
      <c r="AE7566" s="16">
        <v>7565</v>
      </c>
    </row>
    <row r="7567" spans="1:31" x14ac:dyDescent="0.2">
      <c r="A7567" s="16">
        <v>53308000</v>
      </c>
      <c r="B7567" s="16" t="s">
        <v>30</v>
      </c>
      <c r="C7567" s="16" t="s">
        <v>10463</v>
      </c>
      <c r="D7567" s="16" t="s">
        <v>368</v>
      </c>
      <c r="E7567" s="16">
        <v>1203</v>
      </c>
      <c r="F7567" s="16" t="s">
        <v>369</v>
      </c>
      <c r="G7567" s="16">
        <v>150</v>
      </c>
      <c r="H7567" s="16" t="s">
        <v>370</v>
      </c>
      <c r="I7567" s="16">
        <v>18.899999999999999</v>
      </c>
      <c r="X7567" s="16">
        <v>263</v>
      </c>
      <c r="Y7567" s="16">
        <v>2.5299999999999998</v>
      </c>
      <c r="Z7567" s="16">
        <v>36.9</v>
      </c>
      <c r="AA7567" s="16">
        <v>1</v>
      </c>
      <c r="AB7567" s="16">
        <v>15.56</v>
      </c>
      <c r="AC7567" s="16">
        <v>12.07</v>
      </c>
      <c r="AD7567" s="16">
        <v>2.9860000000000002</v>
      </c>
      <c r="AE7567" s="16">
        <v>7566</v>
      </c>
    </row>
    <row r="7568" spans="1:31" x14ac:dyDescent="0.2">
      <c r="A7568" s="16">
        <v>53347000</v>
      </c>
      <c r="B7568" s="16" t="s">
        <v>30</v>
      </c>
      <c r="C7568" s="16" t="s">
        <v>10464</v>
      </c>
      <c r="D7568" s="16" t="s">
        <v>371</v>
      </c>
      <c r="E7568" s="16">
        <v>947</v>
      </c>
      <c r="F7568" s="16" t="s">
        <v>368</v>
      </c>
      <c r="G7568" s="16">
        <v>1235</v>
      </c>
      <c r="H7568" s="16" t="s">
        <v>713</v>
      </c>
      <c r="I7568" s="16">
        <v>1530</v>
      </c>
      <c r="J7568" s="16" t="s">
        <v>369</v>
      </c>
      <c r="K7568" s="16">
        <v>154</v>
      </c>
      <c r="L7568" s="16" t="s">
        <v>370</v>
      </c>
      <c r="M7568" s="16">
        <v>19.399999999999999</v>
      </c>
      <c r="N7568" s="16" t="s">
        <v>37</v>
      </c>
      <c r="O7568" s="16">
        <v>203</v>
      </c>
      <c r="X7568" s="16">
        <v>210</v>
      </c>
      <c r="Y7568" s="16">
        <v>3.9</v>
      </c>
      <c r="Z7568" s="16">
        <v>27.3</v>
      </c>
      <c r="AA7568" s="16">
        <v>2.7</v>
      </c>
      <c r="AB7568" s="16">
        <v>13.86</v>
      </c>
      <c r="AC7568" s="16">
        <v>9.5</v>
      </c>
      <c r="AD7568" s="16">
        <v>1.7849999999999999</v>
      </c>
      <c r="AE7568" s="16">
        <v>7567</v>
      </c>
    </row>
    <row r="7569" spans="1:31" x14ac:dyDescent="0.2">
      <c r="A7569" s="16">
        <v>53309070</v>
      </c>
      <c r="B7569" s="16" t="s">
        <v>30</v>
      </c>
      <c r="C7569" s="16" t="s">
        <v>10465</v>
      </c>
      <c r="D7569" s="16" t="s">
        <v>1605</v>
      </c>
      <c r="E7569" s="16">
        <v>117</v>
      </c>
      <c r="F7569" s="16" t="s">
        <v>6768</v>
      </c>
      <c r="G7569" s="16">
        <v>120</v>
      </c>
      <c r="X7569" s="16">
        <v>290</v>
      </c>
      <c r="Y7569" s="16">
        <v>3.13</v>
      </c>
      <c r="Z7569" s="16">
        <v>40.479999999999997</v>
      </c>
      <c r="AA7569" s="16">
        <v>1.3</v>
      </c>
      <c r="AB7569" s="16">
        <v>17.2</v>
      </c>
      <c r="AC7569" s="16">
        <v>13.53</v>
      </c>
      <c r="AD7569" s="16">
        <v>3.35</v>
      </c>
      <c r="AE7569" s="16">
        <v>7568</v>
      </c>
    </row>
    <row r="7570" spans="1:31" x14ac:dyDescent="0.2">
      <c r="A7570" s="16">
        <v>53309000</v>
      </c>
      <c r="B7570" s="16" t="s">
        <v>30</v>
      </c>
      <c r="C7570" s="16" t="s">
        <v>10466</v>
      </c>
      <c r="D7570" s="16" t="s">
        <v>368</v>
      </c>
      <c r="E7570" s="16">
        <v>1203</v>
      </c>
      <c r="F7570" s="16" t="s">
        <v>369</v>
      </c>
      <c r="G7570" s="16">
        <v>150</v>
      </c>
      <c r="H7570" s="16" t="s">
        <v>370</v>
      </c>
      <c r="I7570" s="16">
        <v>18.899999999999999</v>
      </c>
      <c r="X7570" s="16">
        <v>251</v>
      </c>
      <c r="Y7570" s="16">
        <v>2.63</v>
      </c>
      <c r="Z7570" s="16">
        <v>36.96</v>
      </c>
      <c r="AA7570" s="16">
        <v>1.1000000000000001</v>
      </c>
      <c r="AB7570" s="16">
        <v>17.38</v>
      </c>
      <c r="AC7570" s="16">
        <v>10.96</v>
      </c>
      <c r="AD7570" s="16">
        <v>2.7120000000000002</v>
      </c>
      <c r="AE7570" s="16">
        <v>7569</v>
      </c>
    </row>
    <row r="7571" spans="1:31" x14ac:dyDescent="0.2">
      <c r="A7571" s="16">
        <v>53311000</v>
      </c>
      <c r="B7571" s="16" t="s">
        <v>30</v>
      </c>
      <c r="C7571" s="16" t="s">
        <v>10467</v>
      </c>
      <c r="D7571" s="16" t="s">
        <v>368</v>
      </c>
      <c r="E7571" s="16">
        <v>1203</v>
      </c>
      <c r="F7571" s="16" t="s">
        <v>371</v>
      </c>
      <c r="G7571" s="16">
        <v>782</v>
      </c>
      <c r="H7571" s="16" t="s">
        <v>369</v>
      </c>
      <c r="I7571" s="16">
        <v>150</v>
      </c>
      <c r="J7571" s="16" t="s">
        <v>370</v>
      </c>
      <c r="K7571" s="16">
        <v>18.899999999999999</v>
      </c>
      <c r="X7571" s="16">
        <v>296</v>
      </c>
      <c r="Y7571" s="16">
        <v>3.25</v>
      </c>
      <c r="Z7571" s="16">
        <v>36.799999999999997</v>
      </c>
      <c r="AA7571" s="16">
        <v>1.5</v>
      </c>
      <c r="AB7571" s="16">
        <v>10.77</v>
      </c>
      <c r="AC7571" s="16">
        <v>15.34</v>
      </c>
      <c r="AD7571" s="16">
        <v>3.8079999999999998</v>
      </c>
      <c r="AE7571" s="16">
        <v>7570</v>
      </c>
    </row>
    <row r="7572" spans="1:31" x14ac:dyDescent="0.2">
      <c r="A7572" s="16">
        <v>53311070</v>
      </c>
      <c r="B7572" s="16" t="s">
        <v>30</v>
      </c>
      <c r="C7572" s="16" t="s">
        <v>10468</v>
      </c>
      <c r="D7572" s="16" t="s">
        <v>1605</v>
      </c>
      <c r="E7572" s="16">
        <v>117</v>
      </c>
      <c r="F7572" s="16" t="s">
        <v>6768</v>
      </c>
      <c r="G7572" s="16">
        <v>120</v>
      </c>
      <c r="X7572" s="16">
        <v>318</v>
      </c>
      <c r="Y7572" s="16">
        <v>3.58</v>
      </c>
      <c r="Z7572" s="16">
        <v>37.79</v>
      </c>
      <c r="AA7572" s="16">
        <v>1.5</v>
      </c>
      <c r="AB7572" s="16">
        <v>9.6199999999999992</v>
      </c>
      <c r="AC7572" s="16">
        <v>17.09</v>
      </c>
      <c r="AD7572" s="16">
        <v>4.2409999999999997</v>
      </c>
      <c r="AE7572" s="16">
        <v>7571</v>
      </c>
    </row>
    <row r="7573" spans="1:31" x14ac:dyDescent="0.2">
      <c r="A7573" s="16">
        <v>53347500</v>
      </c>
      <c r="B7573" s="16" t="s">
        <v>30</v>
      </c>
      <c r="C7573" s="16" t="s">
        <v>10469</v>
      </c>
      <c r="D7573" s="16" t="s">
        <v>368</v>
      </c>
      <c r="E7573" s="16">
        <v>1154</v>
      </c>
      <c r="F7573" s="16" t="s">
        <v>369</v>
      </c>
      <c r="G7573" s="16">
        <v>144</v>
      </c>
      <c r="H7573" s="16" t="s">
        <v>370</v>
      </c>
      <c r="I7573" s="16">
        <v>18.100000000000001</v>
      </c>
      <c r="X7573" s="16">
        <v>361</v>
      </c>
      <c r="Y7573" s="16">
        <v>5.35</v>
      </c>
      <c r="Z7573" s="16">
        <v>34.409999999999997</v>
      </c>
      <c r="AA7573" s="16">
        <v>1.4</v>
      </c>
      <c r="AB7573" s="16">
        <v>11.77</v>
      </c>
      <c r="AC7573" s="16">
        <v>23.38</v>
      </c>
      <c r="AD7573" s="16">
        <v>8.9879999999999995</v>
      </c>
      <c r="AE7573" s="16">
        <v>7572</v>
      </c>
    </row>
    <row r="7574" spans="1:31" x14ac:dyDescent="0.2">
      <c r="A7574" s="16">
        <v>53348000</v>
      </c>
      <c r="B7574" s="16" t="s">
        <v>30</v>
      </c>
      <c r="C7574" s="16" t="s">
        <v>10470</v>
      </c>
      <c r="D7574" s="16" t="s">
        <v>713</v>
      </c>
      <c r="E7574" s="16">
        <v>1449</v>
      </c>
      <c r="F7574" s="16" t="s">
        <v>368</v>
      </c>
      <c r="G7574" s="16">
        <v>1154</v>
      </c>
      <c r="H7574" s="16" t="s">
        <v>371</v>
      </c>
      <c r="I7574" s="16">
        <v>885</v>
      </c>
      <c r="J7574" s="16" t="s">
        <v>369</v>
      </c>
      <c r="K7574" s="16">
        <v>144</v>
      </c>
      <c r="L7574" s="16" t="s">
        <v>370</v>
      </c>
      <c r="M7574" s="16">
        <v>18.100000000000001</v>
      </c>
      <c r="X7574" s="16">
        <v>205</v>
      </c>
      <c r="Y7574" s="16">
        <v>1.52</v>
      </c>
      <c r="Z7574" s="16">
        <v>26.32</v>
      </c>
      <c r="AA7574" s="16">
        <v>1.1000000000000001</v>
      </c>
      <c r="AB7574" s="16">
        <v>16.53</v>
      </c>
      <c r="AC7574" s="16">
        <v>10.87</v>
      </c>
      <c r="AD7574" s="16">
        <v>4.9820000000000002</v>
      </c>
      <c r="AE7574" s="16">
        <v>7573</v>
      </c>
    </row>
    <row r="7575" spans="1:31" x14ac:dyDescent="0.2">
      <c r="A7575" s="16">
        <v>53348070</v>
      </c>
      <c r="B7575" s="16" t="s">
        <v>30</v>
      </c>
      <c r="C7575" s="16" t="s">
        <v>10471</v>
      </c>
      <c r="D7575" s="16" t="s">
        <v>1605</v>
      </c>
      <c r="E7575" s="16">
        <v>117</v>
      </c>
      <c r="X7575" s="16">
        <v>241</v>
      </c>
      <c r="Y7575" s="16">
        <v>2.11</v>
      </c>
      <c r="Z7575" s="16">
        <v>28.74</v>
      </c>
      <c r="AA7575" s="16">
        <v>1.1000000000000001</v>
      </c>
      <c r="AB7575" s="16">
        <v>14.42</v>
      </c>
      <c r="AC7575" s="16">
        <v>13.44</v>
      </c>
      <c r="AD7575" s="16">
        <v>5.3259999999999996</v>
      </c>
      <c r="AE7575" s="16">
        <v>7574</v>
      </c>
    </row>
    <row r="7576" spans="1:31" x14ac:dyDescent="0.2">
      <c r="A7576" s="16">
        <v>53313000</v>
      </c>
      <c r="B7576" s="16" t="s">
        <v>30</v>
      </c>
      <c r="C7576" s="16" t="s">
        <v>10472</v>
      </c>
      <c r="D7576" s="16" t="s">
        <v>713</v>
      </c>
      <c r="E7576" s="16">
        <v>1521</v>
      </c>
      <c r="F7576" s="16" t="s">
        <v>368</v>
      </c>
      <c r="G7576" s="16">
        <v>1203</v>
      </c>
      <c r="H7576" s="16" t="s">
        <v>371</v>
      </c>
      <c r="I7576" s="16">
        <v>782</v>
      </c>
      <c r="J7576" s="16" t="s">
        <v>369</v>
      </c>
      <c r="K7576" s="16">
        <v>150</v>
      </c>
      <c r="L7576" s="16" t="s">
        <v>370</v>
      </c>
      <c r="M7576" s="16">
        <v>18.899999999999999</v>
      </c>
      <c r="N7576" s="16" t="s">
        <v>37</v>
      </c>
      <c r="O7576" s="16">
        <v>186</v>
      </c>
      <c r="X7576" s="16">
        <v>281</v>
      </c>
      <c r="Y7576" s="16">
        <v>3.1</v>
      </c>
      <c r="Z7576" s="16">
        <v>35.659999999999997</v>
      </c>
      <c r="AA7576" s="16">
        <v>1.6</v>
      </c>
      <c r="AB7576" s="16">
        <v>11.82</v>
      </c>
      <c r="AC7576" s="16">
        <v>14.31</v>
      </c>
      <c r="AD7576" s="16">
        <v>3.5350000000000001</v>
      </c>
      <c r="AE7576" s="16">
        <v>7575</v>
      </c>
    </row>
    <row r="7577" spans="1:31" x14ac:dyDescent="0.2">
      <c r="A7577" s="16">
        <v>53314000</v>
      </c>
      <c r="B7577" s="16" t="s">
        <v>30</v>
      </c>
      <c r="C7577" s="16" t="s">
        <v>10473</v>
      </c>
      <c r="D7577" s="16" t="s">
        <v>1605</v>
      </c>
      <c r="E7577" s="16">
        <v>117</v>
      </c>
      <c r="F7577" s="16" t="s">
        <v>6768</v>
      </c>
      <c r="G7577" s="16">
        <v>120</v>
      </c>
      <c r="X7577" s="16">
        <v>265</v>
      </c>
      <c r="Y7577" s="16">
        <v>2.82</v>
      </c>
      <c r="Z7577" s="16">
        <v>36.35</v>
      </c>
      <c r="AA7577" s="16">
        <v>1.7</v>
      </c>
      <c r="AB7577" s="16">
        <v>15.36</v>
      </c>
      <c r="AC7577" s="16">
        <v>12.5</v>
      </c>
      <c r="AD7577" s="16">
        <v>3.069</v>
      </c>
      <c r="AE7577" s="16">
        <v>7576</v>
      </c>
    </row>
    <row r="7578" spans="1:31" x14ac:dyDescent="0.2">
      <c r="A7578" s="16">
        <v>53390100</v>
      </c>
      <c r="B7578" s="16" t="s">
        <v>30</v>
      </c>
      <c r="C7578" s="16" t="s">
        <v>10474</v>
      </c>
      <c r="D7578" s="16" t="s">
        <v>368</v>
      </c>
      <c r="E7578" s="16">
        <v>1154</v>
      </c>
      <c r="F7578" s="16" t="s">
        <v>369</v>
      </c>
      <c r="G7578" s="16">
        <v>144</v>
      </c>
      <c r="H7578" s="16" t="s">
        <v>370</v>
      </c>
      <c r="I7578" s="16">
        <v>18.100000000000001</v>
      </c>
      <c r="X7578" s="16">
        <v>208</v>
      </c>
      <c r="Y7578" s="16">
        <v>4.4800000000000004</v>
      </c>
      <c r="Z7578" s="16">
        <v>22.84</v>
      </c>
      <c r="AA7578" s="16">
        <v>0.8</v>
      </c>
      <c r="AB7578" s="16">
        <v>17.88</v>
      </c>
      <c r="AC7578" s="16">
        <v>12.01</v>
      </c>
      <c r="AD7578" s="16">
        <v>2.2570000000000001</v>
      </c>
      <c r="AE7578" s="16">
        <v>7577</v>
      </c>
    </row>
    <row r="7579" spans="1:31" x14ac:dyDescent="0.2">
      <c r="A7579" s="16">
        <v>53366000.009999998</v>
      </c>
      <c r="B7579" s="16" t="s">
        <v>30</v>
      </c>
      <c r="C7579" s="16" t="s">
        <v>10475</v>
      </c>
      <c r="D7579" s="16" t="s">
        <v>368</v>
      </c>
      <c r="E7579" s="16">
        <v>1154</v>
      </c>
      <c r="F7579" s="16" t="s">
        <v>369</v>
      </c>
      <c r="G7579" s="16">
        <v>144</v>
      </c>
      <c r="H7579" s="16" t="s">
        <v>370</v>
      </c>
      <c r="I7579" s="16">
        <v>18.100000000000001</v>
      </c>
      <c r="X7579" s="16">
        <v>250</v>
      </c>
      <c r="Y7579" s="16">
        <v>3</v>
      </c>
      <c r="Z7579" s="16">
        <v>29.12</v>
      </c>
      <c r="AA7579" s="16">
        <v>0.5</v>
      </c>
      <c r="AB7579" s="16">
        <v>23.16</v>
      </c>
      <c r="AC7579" s="16">
        <v>14.06</v>
      </c>
      <c r="AD7579" s="16">
        <v>7.0819999999999999</v>
      </c>
      <c r="AE7579" s="16">
        <v>7578</v>
      </c>
    </row>
    <row r="7580" spans="1:31" x14ac:dyDescent="0.2">
      <c r="A7580" s="16">
        <v>58121510.009999998</v>
      </c>
      <c r="B7580" s="16" t="s">
        <v>30</v>
      </c>
      <c r="C7580" s="16" t="s">
        <v>10476</v>
      </c>
      <c r="D7580" s="16" t="s">
        <v>4056</v>
      </c>
      <c r="E7580" s="16">
        <v>97</v>
      </c>
      <c r="F7580" s="16" t="s">
        <v>4946</v>
      </c>
      <c r="G7580" s="16">
        <v>46</v>
      </c>
      <c r="X7580" s="16">
        <v>359</v>
      </c>
      <c r="Y7580" s="16">
        <v>12.54</v>
      </c>
      <c r="Z7580" s="16">
        <v>25.37</v>
      </c>
      <c r="AA7580" s="16">
        <v>0.9</v>
      </c>
      <c r="AB7580" s="16">
        <v>0.13</v>
      </c>
      <c r="AC7580" s="16">
        <v>22.81</v>
      </c>
      <c r="AD7580" s="16">
        <v>6.6020000000000003</v>
      </c>
      <c r="AE7580" s="16">
        <v>7579</v>
      </c>
    </row>
    <row r="7581" spans="1:31" x14ac:dyDescent="0.2">
      <c r="A7581" s="16">
        <v>27560350</v>
      </c>
      <c r="B7581" s="16" t="s">
        <v>30</v>
      </c>
      <c r="C7581" s="16" t="s">
        <v>10477</v>
      </c>
      <c r="D7581" s="16" t="s">
        <v>10478</v>
      </c>
      <c r="E7581" s="16">
        <v>85</v>
      </c>
      <c r="F7581" s="16" t="s">
        <v>10479</v>
      </c>
      <c r="G7581" s="16">
        <v>20</v>
      </c>
      <c r="X7581" s="16">
        <v>324</v>
      </c>
      <c r="Y7581" s="16">
        <v>8.6999999999999993</v>
      </c>
      <c r="Z7581" s="16">
        <v>16.649999999999999</v>
      </c>
      <c r="AA7581" s="16">
        <v>0.5</v>
      </c>
      <c r="AB7581" s="16">
        <v>1.44</v>
      </c>
      <c r="AC7581" s="16">
        <v>24.65</v>
      </c>
      <c r="AD7581" s="16">
        <v>8.1280000000000001</v>
      </c>
      <c r="AE7581" s="16">
        <v>7580</v>
      </c>
    </row>
    <row r="7582" spans="1:31" x14ac:dyDescent="0.2">
      <c r="A7582" s="16">
        <v>16102</v>
      </c>
      <c r="B7582" s="16" t="s">
        <v>30</v>
      </c>
      <c r="C7582" s="16" t="s">
        <v>10480</v>
      </c>
      <c r="D7582" s="16" t="s">
        <v>37</v>
      </c>
      <c r="E7582" s="16">
        <v>168</v>
      </c>
      <c r="X7582" s="16">
        <v>121</v>
      </c>
      <c r="Y7582" s="16">
        <v>6.76</v>
      </c>
      <c r="Z7582" s="16">
        <v>23.25</v>
      </c>
      <c r="AA7582" s="16">
        <v>6.7</v>
      </c>
      <c r="AB7582" s="16">
        <v>-1</v>
      </c>
      <c r="AC7582" s="16">
        <v>0.38</v>
      </c>
      <c r="AD7582" s="16">
        <v>8.3000000000000004E-2</v>
      </c>
      <c r="AE7582" s="16">
        <v>7581</v>
      </c>
    </row>
    <row r="7583" spans="1:31" x14ac:dyDescent="0.2">
      <c r="A7583" s="16">
        <v>11345</v>
      </c>
      <c r="B7583" s="16" t="s">
        <v>30</v>
      </c>
      <c r="C7583" s="16" t="s">
        <v>10480</v>
      </c>
      <c r="D7583" s="16" t="s">
        <v>37</v>
      </c>
      <c r="E7583" s="16">
        <v>153</v>
      </c>
      <c r="X7583" s="16">
        <v>111</v>
      </c>
      <c r="Y7583" s="16">
        <v>5.96</v>
      </c>
      <c r="Z7583" s="16">
        <v>19.489999999999998</v>
      </c>
      <c r="AA7583" s="16">
        <v>4.2</v>
      </c>
      <c r="AB7583" s="16">
        <v>2.48</v>
      </c>
      <c r="AC7583" s="16">
        <v>1.36</v>
      </c>
      <c r="AD7583" s="16">
        <v>0.36499999999999999</v>
      </c>
      <c r="AE7583" s="16">
        <v>7582</v>
      </c>
    </row>
    <row r="7584" spans="1:31" x14ac:dyDescent="0.2">
      <c r="A7584" s="16">
        <v>75225013</v>
      </c>
      <c r="B7584" s="16" t="s">
        <v>30</v>
      </c>
      <c r="C7584" s="16" t="s">
        <v>10481</v>
      </c>
      <c r="D7584" s="16" t="s">
        <v>37</v>
      </c>
      <c r="E7584" s="16">
        <v>153</v>
      </c>
      <c r="X7584" s="16">
        <v>110</v>
      </c>
      <c r="Y7584" s="16">
        <v>5.92</v>
      </c>
      <c r="Z7584" s="16">
        <v>19.37</v>
      </c>
      <c r="AA7584" s="16">
        <v>6.2</v>
      </c>
      <c r="AB7584" s="16">
        <v>2.46</v>
      </c>
      <c r="AC7584" s="16">
        <v>1.35</v>
      </c>
      <c r="AD7584" s="16">
        <v>0.111</v>
      </c>
      <c r="AE7584" s="16">
        <v>7583</v>
      </c>
    </row>
    <row r="7585" spans="1:31" x14ac:dyDescent="0.2">
      <c r="A7585" s="16">
        <v>75225011</v>
      </c>
      <c r="B7585" s="16" t="s">
        <v>30</v>
      </c>
      <c r="C7585" s="16" t="s">
        <v>10482</v>
      </c>
      <c r="D7585" s="16" t="s">
        <v>37</v>
      </c>
      <c r="E7585" s="16">
        <v>153</v>
      </c>
      <c r="X7585" s="16">
        <v>110</v>
      </c>
      <c r="Y7585" s="16">
        <v>5.92</v>
      </c>
      <c r="Z7585" s="16">
        <v>19.37</v>
      </c>
      <c r="AA7585" s="16">
        <v>6.2</v>
      </c>
      <c r="AB7585" s="16">
        <v>2.46</v>
      </c>
      <c r="AC7585" s="16">
        <v>1.35</v>
      </c>
      <c r="AD7585" s="16">
        <v>0.111</v>
      </c>
      <c r="AE7585" s="16">
        <v>7584</v>
      </c>
    </row>
    <row r="7586" spans="1:31" x14ac:dyDescent="0.2">
      <c r="A7586" s="16">
        <v>16101</v>
      </c>
      <c r="B7586" s="16" t="s">
        <v>30</v>
      </c>
      <c r="C7586" s="16" t="s">
        <v>10483</v>
      </c>
      <c r="D7586" s="16" t="s">
        <v>37</v>
      </c>
      <c r="E7586" s="16">
        <v>205</v>
      </c>
      <c r="X7586" s="16">
        <v>343</v>
      </c>
      <c r="Y7586" s="16">
        <v>21.7</v>
      </c>
      <c r="Z7586" s="16">
        <v>62.78</v>
      </c>
      <c r="AA7586" s="16">
        <v>15</v>
      </c>
      <c r="AB7586" s="16">
        <v>-1</v>
      </c>
      <c r="AC7586" s="16">
        <v>1.49</v>
      </c>
      <c r="AD7586" s="16">
        <v>0.33</v>
      </c>
      <c r="AE7586" s="16">
        <v>7585</v>
      </c>
    </row>
    <row r="7587" spans="1:31" x14ac:dyDescent="0.2">
      <c r="A7587" s="16">
        <v>11344</v>
      </c>
      <c r="B7587" s="16" t="s">
        <v>30</v>
      </c>
      <c r="C7587" s="16" t="s">
        <v>10483</v>
      </c>
      <c r="D7587" s="16" t="s">
        <v>37</v>
      </c>
      <c r="E7587" s="16">
        <v>154</v>
      </c>
      <c r="F7587" s="16" t="s">
        <v>10484</v>
      </c>
      <c r="G7587" s="16">
        <v>4</v>
      </c>
      <c r="X7587" s="16">
        <v>136</v>
      </c>
      <c r="Y7587" s="16">
        <v>7.2</v>
      </c>
      <c r="Z7587" s="16">
        <v>23.88</v>
      </c>
      <c r="AA7587" s="16">
        <v>5.0999999999999996</v>
      </c>
      <c r="AB7587" s="16">
        <v>3</v>
      </c>
      <c r="AC7587" s="16">
        <v>1.64</v>
      </c>
      <c r="AD7587" s="16">
        <v>0.35399999999999998</v>
      </c>
      <c r="AE7587" s="16">
        <v>7586</v>
      </c>
    </row>
    <row r="7588" spans="1:31" x14ac:dyDescent="0.2">
      <c r="A7588" s="16">
        <v>26129120</v>
      </c>
      <c r="B7588" s="16" t="s">
        <v>30</v>
      </c>
      <c r="C7588" s="16" t="s">
        <v>10485</v>
      </c>
      <c r="D7588" s="16" t="s">
        <v>784</v>
      </c>
      <c r="E7588" s="16">
        <v>23</v>
      </c>
      <c r="F7588" s="16" t="s">
        <v>785</v>
      </c>
      <c r="G7588" s="16">
        <v>28.35</v>
      </c>
      <c r="H7588" s="16" t="s">
        <v>786</v>
      </c>
      <c r="I7588" s="16">
        <v>15</v>
      </c>
      <c r="J7588" s="16" t="s">
        <v>787</v>
      </c>
      <c r="K7588" s="16">
        <v>19</v>
      </c>
      <c r="L7588" s="16" t="s">
        <v>788</v>
      </c>
      <c r="M7588" s="16">
        <v>11</v>
      </c>
      <c r="N7588" s="16" t="s">
        <v>789</v>
      </c>
      <c r="O7588" s="16">
        <v>17</v>
      </c>
      <c r="P7588" s="16" t="s">
        <v>790</v>
      </c>
      <c r="Q7588" s="16">
        <v>136</v>
      </c>
      <c r="R7588" s="16" t="s">
        <v>5412</v>
      </c>
      <c r="S7588" s="16">
        <v>127</v>
      </c>
      <c r="X7588" s="16">
        <v>130</v>
      </c>
      <c r="Y7588" s="16">
        <v>22.49</v>
      </c>
      <c r="Z7588" s="16">
        <v>0</v>
      </c>
      <c r="AA7588" s="16">
        <v>0</v>
      </c>
      <c r="AB7588" s="16">
        <v>0.09</v>
      </c>
      <c r="AC7588" s="16">
        <v>3.73</v>
      </c>
      <c r="AD7588" s="16">
        <v>0.68899999999999995</v>
      </c>
      <c r="AE7588" s="16">
        <v>7587</v>
      </c>
    </row>
    <row r="7589" spans="1:31" x14ac:dyDescent="0.2">
      <c r="A7589" s="16">
        <v>26129120.02</v>
      </c>
      <c r="B7589" s="16" t="s">
        <v>30</v>
      </c>
      <c r="C7589" s="16" t="s">
        <v>10486</v>
      </c>
      <c r="D7589" s="16" t="s">
        <v>784</v>
      </c>
      <c r="E7589" s="16">
        <v>23</v>
      </c>
      <c r="F7589" s="16" t="s">
        <v>785</v>
      </c>
      <c r="G7589" s="16">
        <v>28.35</v>
      </c>
      <c r="H7589" s="16" t="s">
        <v>786</v>
      </c>
      <c r="I7589" s="16">
        <v>15</v>
      </c>
      <c r="J7589" s="16" t="s">
        <v>787</v>
      </c>
      <c r="K7589" s="16">
        <v>19</v>
      </c>
      <c r="L7589" s="16" t="s">
        <v>788</v>
      </c>
      <c r="M7589" s="16">
        <v>11</v>
      </c>
      <c r="N7589" s="16" t="s">
        <v>789</v>
      </c>
      <c r="O7589" s="16">
        <v>17</v>
      </c>
      <c r="P7589" s="16" t="s">
        <v>790</v>
      </c>
      <c r="Q7589" s="16">
        <v>136</v>
      </c>
      <c r="R7589" s="16" t="s">
        <v>5412</v>
      </c>
      <c r="S7589" s="16">
        <v>127</v>
      </c>
      <c r="X7589" s="16">
        <v>130</v>
      </c>
      <c r="Y7589" s="16">
        <v>22.49</v>
      </c>
      <c r="Z7589" s="16">
        <v>0</v>
      </c>
      <c r="AA7589" s="16">
        <v>0</v>
      </c>
      <c r="AB7589" s="16">
        <v>0.09</v>
      </c>
      <c r="AC7589" s="16">
        <v>3.73</v>
      </c>
      <c r="AD7589" s="16">
        <v>0.68899999999999995</v>
      </c>
      <c r="AE7589" s="16">
        <v>7588</v>
      </c>
    </row>
    <row r="7590" spans="1:31" x14ac:dyDescent="0.2">
      <c r="A7590" s="16">
        <v>26129120.030000001</v>
      </c>
      <c r="B7590" s="16" t="s">
        <v>30</v>
      </c>
      <c r="C7590" s="16" t="s">
        <v>10487</v>
      </c>
      <c r="D7590" s="16" t="s">
        <v>784</v>
      </c>
      <c r="E7590" s="16">
        <v>23</v>
      </c>
      <c r="F7590" s="16" t="s">
        <v>785</v>
      </c>
      <c r="G7590" s="16">
        <v>28.35</v>
      </c>
      <c r="H7590" s="16" t="s">
        <v>786</v>
      </c>
      <c r="I7590" s="16">
        <v>15</v>
      </c>
      <c r="J7590" s="16" t="s">
        <v>787</v>
      </c>
      <c r="K7590" s="16">
        <v>19</v>
      </c>
      <c r="L7590" s="16" t="s">
        <v>788</v>
      </c>
      <c r="M7590" s="16">
        <v>11</v>
      </c>
      <c r="N7590" s="16" t="s">
        <v>789</v>
      </c>
      <c r="O7590" s="16">
        <v>17</v>
      </c>
      <c r="P7590" s="16" t="s">
        <v>790</v>
      </c>
      <c r="Q7590" s="16">
        <v>136</v>
      </c>
      <c r="R7590" s="16" t="s">
        <v>5412</v>
      </c>
      <c r="S7590" s="16">
        <v>127</v>
      </c>
      <c r="X7590" s="16">
        <v>130</v>
      </c>
      <c r="Y7590" s="16">
        <v>22.49</v>
      </c>
      <c r="Z7590" s="16">
        <v>0</v>
      </c>
      <c r="AA7590" s="16">
        <v>0</v>
      </c>
      <c r="AB7590" s="16">
        <v>0.09</v>
      </c>
      <c r="AC7590" s="16">
        <v>3.73</v>
      </c>
      <c r="AD7590" s="16">
        <v>0.68899999999999995</v>
      </c>
      <c r="AE7590" s="16">
        <v>7589</v>
      </c>
    </row>
    <row r="7591" spans="1:31" x14ac:dyDescent="0.2">
      <c r="A7591" s="16">
        <v>26129120.039999999</v>
      </c>
      <c r="B7591" s="16" t="s">
        <v>30</v>
      </c>
      <c r="C7591" s="16" t="s">
        <v>10488</v>
      </c>
      <c r="D7591" s="16" t="s">
        <v>784</v>
      </c>
      <c r="E7591" s="16">
        <v>23</v>
      </c>
      <c r="F7591" s="16" t="s">
        <v>785</v>
      </c>
      <c r="G7591" s="16">
        <v>28.35</v>
      </c>
      <c r="H7591" s="16" t="s">
        <v>786</v>
      </c>
      <c r="I7591" s="16">
        <v>15</v>
      </c>
      <c r="J7591" s="16" t="s">
        <v>787</v>
      </c>
      <c r="K7591" s="16">
        <v>19</v>
      </c>
      <c r="L7591" s="16" t="s">
        <v>788</v>
      </c>
      <c r="M7591" s="16">
        <v>11</v>
      </c>
      <c r="N7591" s="16" t="s">
        <v>789</v>
      </c>
      <c r="O7591" s="16">
        <v>17</v>
      </c>
      <c r="P7591" s="16" t="s">
        <v>790</v>
      </c>
      <c r="Q7591" s="16">
        <v>136</v>
      </c>
      <c r="R7591" s="16" t="s">
        <v>5412</v>
      </c>
      <c r="S7591" s="16">
        <v>127</v>
      </c>
      <c r="X7591" s="16">
        <v>130</v>
      </c>
      <c r="Y7591" s="16">
        <v>22.49</v>
      </c>
      <c r="Z7591" s="16">
        <v>0</v>
      </c>
      <c r="AA7591" s="16">
        <v>0</v>
      </c>
      <c r="AB7591" s="16">
        <v>0.09</v>
      </c>
      <c r="AC7591" s="16">
        <v>3.73</v>
      </c>
      <c r="AD7591" s="16">
        <v>0.68899999999999995</v>
      </c>
      <c r="AE7591" s="16">
        <v>7590</v>
      </c>
    </row>
    <row r="7592" spans="1:31" x14ac:dyDescent="0.2">
      <c r="A7592" s="16">
        <v>26129120.010000002</v>
      </c>
      <c r="B7592" s="16" t="s">
        <v>30</v>
      </c>
      <c r="C7592" s="16" t="s">
        <v>10489</v>
      </c>
      <c r="D7592" s="16" t="s">
        <v>784</v>
      </c>
      <c r="E7592" s="16">
        <v>23</v>
      </c>
      <c r="F7592" s="16" t="s">
        <v>785</v>
      </c>
      <c r="G7592" s="16">
        <v>28.35</v>
      </c>
      <c r="H7592" s="16" t="s">
        <v>786</v>
      </c>
      <c r="I7592" s="16">
        <v>15</v>
      </c>
      <c r="J7592" s="16" t="s">
        <v>787</v>
      </c>
      <c r="K7592" s="16">
        <v>19</v>
      </c>
      <c r="L7592" s="16" t="s">
        <v>788</v>
      </c>
      <c r="M7592" s="16">
        <v>11</v>
      </c>
      <c r="N7592" s="16" t="s">
        <v>789</v>
      </c>
      <c r="O7592" s="16">
        <v>17</v>
      </c>
      <c r="P7592" s="16" t="s">
        <v>790</v>
      </c>
      <c r="Q7592" s="16">
        <v>136</v>
      </c>
      <c r="R7592" s="16" t="s">
        <v>5412</v>
      </c>
      <c r="S7592" s="16">
        <v>127</v>
      </c>
      <c r="X7592" s="16">
        <v>130</v>
      </c>
      <c r="Y7592" s="16">
        <v>22.49</v>
      </c>
      <c r="Z7592" s="16">
        <v>0</v>
      </c>
      <c r="AA7592" s="16">
        <v>0</v>
      </c>
      <c r="AB7592" s="16">
        <v>0.09</v>
      </c>
      <c r="AC7592" s="16">
        <v>3.73</v>
      </c>
      <c r="AD7592" s="16">
        <v>0.68899999999999995</v>
      </c>
      <c r="AE7592" s="16">
        <v>7591</v>
      </c>
    </row>
    <row r="7593" spans="1:31" x14ac:dyDescent="0.2">
      <c r="A7593" s="16">
        <v>26129150</v>
      </c>
      <c r="B7593" s="16" t="s">
        <v>30</v>
      </c>
      <c r="C7593" s="16" t="s">
        <v>10490</v>
      </c>
      <c r="D7593" s="16" t="s">
        <v>784</v>
      </c>
      <c r="E7593" s="16">
        <v>27</v>
      </c>
      <c r="F7593" s="16" t="s">
        <v>785</v>
      </c>
      <c r="G7593" s="16">
        <v>28.35</v>
      </c>
      <c r="H7593" s="16" t="s">
        <v>786</v>
      </c>
      <c r="I7593" s="16">
        <v>18</v>
      </c>
      <c r="J7593" s="16" t="s">
        <v>787</v>
      </c>
      <c r="K7593" s="16">
        <v>19</v>
      </c>
      <c r="L7593" s="16" t="s">
        <v>788</v>
      </c>
      <c r="M7593" s="16">
        <v>11</v>
      </c>
      <c r="N7593" s="16" t="s">
        <v>789</v>
      </c>
      <c r="O7593" s="16">
        <v>17</v>
      </c>
      <c r="P7593" s="16" t="s">
        <v>790</v>
      </c>
      <c r="Q7593" s="16">
        <v>136</v>
      </c>
      <c r="R7593" s="16" t="s">
        <v>10491</v>
      </c>
      <c r="S7593" s="16">
        <v>151</v>
      </c>
      <c r="X7593" s="16">
        <v>203</v>
      </c>
      <c r="Y7593" s="16">
        <v>18</v>
      </c>
      <c r="Z7593" s="16">
        <v>6.71</v>
      </c>
      <c r="AA7593" s="16">
        <v>0.2</v>
      </c>
      <c r="AB7593" s="16">
        <v>0.41</v>
      </c>
      <c r="AC7593" s="16">
        <v>11.18</v>
      </c>
      <c r="AD7593" s="16">
        <v>1.9570000000000001</v>
      </c>
      <c r="AE7593" s="16">
        <v>7592</v>
      </c>
    </row>
    <row r="7594" spans="1:31" x14ac:dyDescent="0.2">
      <c r="A7594" s="16">
        <v>26129150.010000002</v>
      </c>
      <c r="B7594" s="16" t="s">
        <v>30</v>
      </c>
      <c r="C7594" s="16" t="s">
        <v>10492</v>
      </c>
      <c r="D7594" s="16" t="s">
        <v>784</v>
      </c>
      <c r="E7594" s="16">
        <v>27</v>
      </c>
      <c r="F7594" s="16" t="s">
        <v>785</v>
      </c>
      <c r="G7594" s="16">
        <v>28.35</v>
      </c>
      <c r="H7594" s="16" t="s">
        <v>786</v>
      </c>
      <c r="I7594" s="16">
        <v>18</v>
      </c>
      <c r="J7594" s="16" t="s">
        <v>787</v>
      </c>
      <c r="K7594" s="16">
        <v>19</v>
      </c>
      <c r="L7594" s="16" t="s">
        <v>788</v>
      </c>
      <c r="M7594" s="16">
        <v>11</v>
      </c>
      <c r="N7594" s="16" t="s">
        <v>789</v>
      </c>
      <c r="O7594" s="16">
        <v>17</v>
      </c>
      <c r="P7594" s="16" t="s">
        <v>790</v>
      </c>
      <c r="Q7594" s="16">
        <v>136</v>
      </c>
      <c r="R7594" s="16" t="s">
        <v>10491</v>
      </c>
      <c r="S7594" s="16">
        <v>151</v>
      </c>
      <c r="X7594" s="16">
        <v>203</v>
      </c>
      <c r="Y7594" s="16">
        <v>18</v>
      </c>
      <c r="Z7594" s="16">
        <v>6.71</v>
      </c>
      <c r="AA7594" s="16">
        <v>0.2</v>
      </c>
      <c r="AB7594" s="16">
        <v>0.41</v>
      </c>
      <c r="AC7594" s="16">
        <v>11.18</v>
      </c>
      <c r="AD7594" s="16">
        <v>1.9570000000000001</v>
      </c>
      <c r="AE7594" s="16">
        <v>7593</v>
      </c>
    </row>
    <row r="7595" spans="1:31" x14ac:dyDescent="0.2">
      <c r="A7595" s="16">
        <v>26129150.02</v>
      </c>
      <c r="B7595" s="16" t="s">
        <v>30</v>
      </c>
      <c r="C7595" s="16" t="s">
        <v>10493</v>
      </c>
      <c r="D7595" s="16" t="s">
        <v>784</v>
      </c>
      <c r="E7595" s="16">
        <v>27</v>
      </c>
      <c r="F7595" s="16" t="s">
        <v>785</v>
      </c>
      <c r="G7595" s="16">
        <v>28.35</v>
      </c>
      <c r="H7595" s="16" t="s">
        <v>786</v>
      </c>
      <c r="I7595" s="16">
        <v>18</v>
      </c>
      <c r="J7595" s="16" t="s">
        <v>787</v>
      </c>
      <c r="K7595" s="16">
        <v>19</v>
      </c>
      <c r="L7595" s="16" t="s">
        <v>788</v>
      </c>
      <c r="M7595" s="16">
        <v>11</v>
      </c>
      <c r="N7595" s="16" t="s">
        <v>789</v>
      </c>
      <c r="O7595" s="16">
        <v>17</v>
      </c>
      <c r="P7595" s="16" t="s">
        <v>790</v>
      </c>
      <c r="Q7595" s="16">
        <v>136</v>
      </c>
      <c r="R7595" s="16" t="s">
        <v>10491</v>
      </c>
      <c r="S7595" s="16">
        <v>151</v>
      </c>
      <c r="X7595" s="16">
        <v>203</v>
      </c>
      <c r="Y7595" s="16">
        <v>18</v>
      </c>
      <c r="Z7595" s="16">
        <v>6.71</v>
      </c>
      <c r="AA7595" s="16">
        <v>0.2</v>
      </c>
      <c r="AB7595" s="16">
        <v>0.41</v>
      </c>
      <c r="AC7595" s="16">
        <v>11.18</v>
      </c>
      <c r="AD7595" s="16">
        <v>1.9570000000000001</v>
      </c>
      <c r="AE7595" s="16">
        <v>7594</v>
      </c>
    </row>
    <row r="7596" spans="1:31" x14ac:dyDescent="0.2">
      <c r="A7596" s="16">
        <v>26129140</v>
      </c>
      <c r="B7596" s="16" t="s">
        <v>30</v>
      </c>
      <c r="C7596" s="16" t="s">
        <v>10494</v>
      </c>
      <c r="D7596" s="16" t="s">
        <v>784</v>
      </c>
      <c r="E7596" s="16">
        <v>27</v>
      </c>
      <c r="F7596" s="16" t="s">
        <v>785</v>
      </c>
      <c r="G7596" s="16">
        <v>28.35</v>
      </c>
      <c r="H7596" s="16" t="s">
        <v>786</v>
      </c>
      <c r="I7596" s="16">
        <v>18</v>
      </c>
      <c r="J7596" s="16" t="s">
        <v>787</v>
      </c>
      <c r="K7596" s="16">
        <v>19</v>
      </c>
      <c r="L7596" s="16" t="s">
        <v>788</v>
      </c>
      <c r="M7596" s="16">
        <v>11</v>
      </c>
      <c r="N7596" s="16" t="s">
        <v>789</v>
      </c>
      <c r="O7596" s="16">
        <v>17</v>
      </c>
      <c r="P7596" s="16" t="s">
        <v>790</v>
      </c>
      <c r="Q7596" s="16">
        <v>136</v>
      </c>
      <c r="R7596" s="16" t="s">
        <v>10491</v>
      </c>
      <c r="S7596" s="16">
        <v>151</v>
      </c>
      <c r="X7596" s="16">
        <v>217</v>
      </c>
      <c r="Y7596" s="16">
        <v>20.49</v>
      </c>
      <c r="Z7596" s="16">
        <v>8.25</v>
      </c>
      <c r="AA7596" s="16">
        <v>0.5</v>
      </c>
      <c r="AB7596" s="16">
        <v>0.82</v>
      </c>
      <c r="AC7596" s="16">
        <v>10.9</v>
      </c>
      <c r="AD7596" s="16">
        <v>2.012</v>
      </c>
      <c r="AE7596" s="16">
        <v>7595</v>
      </c>
    </row>
    <row r="7597" spans="1:31" x14ac:dyDescent="0.2">
      <c r="A7597" s="16">
        <v>26129140.010000002</v>
      </c>
      <c r="B7597" s="16" t="s">
        <v>30</v>
      </c>
      <c r="C7597" s="16" t="s">
        <v>10495</v>
      </c>
      <c r="D7597" s="16" t="s">
        <v>784</v>
      </c>
      <c r="E7597" s="16">
        <v>27</v>
      </c>
      <c r="F7597" s="16" t="s">
        <v>785</v>
      </c>
      <c r="G7597" s="16">
        <v>28.35</v>
      </c>
      <c r="H7597" s="16" t="s">
        <v>786</v>
      </c>
      <c r="I7597" s="16">
        <v>18</v>
      </c>
      <c r="J7597" s="16" t="s">
        <v>787</v>
      </c>
      <c r="K7597" s="16">
        <v>19</v>
      </c>
      <c r="L7597" s="16" t="s">
        <v>788</v>
      </c>
      <c r="M7597" s="16">
        <v>11</v>
      </c>
      <c r="N7597" s="16" t="s">
        <v>789</v>
      </c>
      <c r="O7597" s="16">
        <v>17</v>
      </c>
      <c r="P7597" s="16" t="s">
        <v>790</v>
      </c>
      <c r="Q7597" s="16">
        <v>136</v>
      </c>
      <c r="R7597" s="16" t="s">
        <v>10491</v>
      </c>
      <c r="S7597" s="16">
        <v>151</v>
      </c>
      <c r="X7597" s="16">
        <v>217</v>
      </c>
      <c r="Y7597" s="16">
        <v>20.49</v>
      </c>
      <c r="Z7597" s="16">
        <v>8.25</v>
      </c>
      <c r="AA7597" s="16">
        <v>0.5</v>
      </c>
      <c r="AB7597" s="16">
        <v>0.82</v>
      </c>
      <c r="AC7597" s="16">
        <v>10.9</v>
      </c>
      <c r="AD7597" s="16">
        <v>2.012</v>
      </c>
      <c r="AE7597" s="16">
        <v>7596</v>
      </c>
    </row>
    <row r="7598" spans="1:31" x14ac:dyDescent="0.2">
      <c r="A7598" s="16">
        <v>26129140.02</v>
      </c>
      <c r="B7598" s="16" t="s">
        <v>30</v>
      </c>
      <c r="C7598" s="16" t="s">
        <v>10496</v>
      </c>
      <c r="D7598" s="16" t="s">
        <v>784</v>
      </c>
      <c r="E7598" s="16">
        <v>27</v>
      </c>
      <c r="F7598" s="16" t="s">
        <v>785</v>
      </c>
      <c r="G7598" s="16">
        <v>28.35</v>
      </c>
      <c r="H7598" s="16" t="s">
        <v>786</v>
      </c>
      <c r="I7598" s="16">
        <v>18</v>
      </c>
      <c r="J7598" s="16" t="s">
        <v>787</v>
      </c>
      <c r="K7598" s="16">
        <v>19</v>
      </c>
      <c r="L7598" s="16" t="s">
        <v>788</v>
      </c>
      <c r="M7598" s="16">
        <v>11</v>
      </c>
      <c r="N7598" s="16" t="s">
        <v>789</v>
      </c>
      <c r="O7598" s="16">
        <v>17</v>
      </c>
      <c r="P7598" s="16" t="s">
        <v>790</v>
      </c>
      <c r="Q7598" s="16">
        <v>136</v>
      </c>
      <c r="R7598" s="16" t="s">
        <v>10491</v>
      </c>
      <c r="S7598" s="16">
        <v>151</v>
      </c>
      <c r="X7598" s="16">
        <v>217</v>
      </c>
      <c r="Y7598" s="16">
        <v>20.49</v>
      </c>
      <c r="Z7598" s="16">
        <v>8.25</v>
      </c>
      <c r="AA7598" s="16">
        <v>0.5</v>
      </c>
      <c r="AB7598" s="16">
        <v>0.82</v>
      </c>
      <c r="AC7598" s="16">
        <v>10.9</v>
      </c>
      <c r="AD7598" s="16">
        <v>2.012</v>
      </c>
      <c r="AE7598" s="16">
        <v>7597</v>
      </c>
    </row>
    <row r="7599" spans="1:31" x14ac:dyDescent="0.2">
      <c r="A7599" s="16">
        <v>26129140.030000001</v>
      </c>
      <c r="B7599" s="16" t="s">
        <v>30</v>
      </c>
      <c r="C7599" s="16" t="s">
        <v>10497</v>
      </c>
      <c r="D7599" s="16" t="s">
        <v>784</v>
      </c>
      <c r="E7599" s="16">
        <v>27</v>
      </c>
      <c r="F7599" s="16" t="s">
        <v>785</v>
      </c>
      <c r="G7599" s="16">
        <v>28.35</v>
      </c>
      <c r="H7599" s="16" t="s">
        <v>786</v>
      </c>
      <c r="I7599" s="16">
        <v>18</v>
      </c>
      <c r="J7599" s="16" t="s">
        <v>787</v>
      </c>
      <c r="K7599" s="16">
        <v>19</v>
      </c>
      <c r="L7599" s="16" t="s">
        <v>788</v>
      </c>
      <c r="M7599" s="16">
        <v>11</v>
      </c>
      <c r="N7599" s="16" t="s">
        <v>789</v>
      </c>
      <c r="O7599" s="16">
        <v>17</v>
      </c>
      <c r="P7599" s="16" t="s">
        <v>790</v>
      </c>
      <c r="Q7599" s="16">
        <v>136</v>
      </c>
      <c r="R7599" s="16" t="s">
        <v>10491</v>
      </c>
      <c r="S7599" s="16">
        <v>151</v>
      </c>
      <c r="X7599" s="16">
        <v>217</v>
      </c>
      <c r="Y7599" s="16">
        <v>20.49</v>
      </c>
      <c r="Z7599" s="16">
        <v>8.25</v>
      </c>
      <c r="AA7599" s="16">
        <v>0.5</v>
      </c>
      <c r="AB7599" s="16">
        <v>0.82</v>
      </c>
      <c r="AC7599" s="16">
        <v>10.9</v>
      </c>
      <c r="AD7599" s="16">
        <v>2.012</v>
      </c>
      <c r="AE7599" s="16">
        <v>7598</v>
      </c>
    </row>
    <row r="7600" spans="1:31" x14ac:dyDescent="0.2">
      <c r="A7600" s="16">
        <v>15062</v>
      </c>
      <c r="B7600" s="16" t="s">
        <v>30</v>
      </c>
      <c r="C7600" s="16" t="s">
        <v>10498</v>
      </c>
      <c r="D7600" s="16" t="s">
        <v>84</v>
      </c>
      <c r="E7600" s="16">
        <v>85</v>
      </c>
      <c r="F7600" s="16" t="s">
        <v>6319</v>
      </c>
      <c r="G7600" s="16">
        <v>198</v>
      </c>
      <c r="X7600" s="16">
        <v>88</v>
      </c>
      <c r="Y7600" s="16">
        <v>19.260000000000002</v>
      </c>
      <c r="Z7600" s="16">
        <v>0</v>
      </c>
      <c r="AA7600" s="16">
        <v>0</v>
      </c>
      <c r="AB7600" s="16">
        <v>0</v>
      </c>
      <c r="AC7600" s="16">
        <v>0.69</v>
      </c>
      <c r="AD7600" s="16">
        <v>0.11799999999999999</v>
      </c>
      <c r="AE7600" s="16">
        <v>7599</v>
      </c>
    </row>
    <row r="7601" spans="1:31" x14ac:dyDescent="0.2">
      <c r="A7601" s="16">
        <v>26129160</v>
      </c>
      <c r="B7601" s="16" t="s">
        <v>30</v>
      </c>
      <c r="C7601" s="16" t="s">
        <v>10499</v>
      </c>
      <c r="D7601" s="16" t="s">
        <v>784</v>
      </c>
      <c r="E7601" s="16">
        <v>23</v>
      </c>
      <c r="F7601" s="16" t="s">
        <v>785</v>
      </c>
      <c r="G7601" s="16">
        <v>28.35</v>
      </c>
      <c r="H7601" s="16" t="s">
        <v>786</v>
      </c>
      <c r="I7601" s="16">
        <v>15</v>
      </c>
      <c r="J7601" s="16" t="s">
        <v>787</v>
      </c>
      <c r="K7601" s="16">
        <v>19</v>
      </c>
      <c r="L7601" s="16" t="s">
        <v>795</v>
      </c>
      <c r="M7601" s="16">
        <v>11</v>
      </c>
      <c r="N7601" s="16" t="s">
        <v>789</v>
      </c>
      <c r="O7601" s="16">
        <v>17</v>
      </c>
      <c r="P7601" s="16" t="s">
        <v>790</v>
      </c>
      <c r="Q7601" s="16">
        <v>136</v>
      </c>
      <c r="R7601" s="16" t="s">
        <v>5412</v>
      </c>
      <c r="S7601" s="16">
        <v>127</v>
      </c>
      <c r="X7601" s="16">
        <v>111</v>
      </c>
      <c r="Y7601" s="16">
        <v>24.38</v>
      </c>
      <c r="Z7601" s="16">
        <v>0</v>
      </c>
      <c r="AA7601" s="16">
        <v>0</v>
      </c>
      <c r="AB7601" s="16">
        <v>0</v>
      </c>
      <c r="AC7601" s="16">
        <v>0.87</v>
      </c>
      <c r="AD7601" s="16">
        <v>0.14899999999999999</v>
      </c>
      <c r="AE7601" s="16">
        <v>7600</v>
      </c>
    </row>
    <row r="7602" spans="1:31" x14ac:dyDescent="0.2">
      <c r="A7602" s="16">
        <v>26129160.010000002</v>
      </c>
      <c r="B7602" s="16" t="s">
        <v>30</v>
      </c>
      <c r="C7602" s="16" t="s">
        <v>10500</v>
      </c>
      <c r="D7602" s="16" t="s">
        <v>784</v>
      </c>
      <c r="E7602" s="16">
        <v>23</v>
      </c>
      <c r="F7602" s="16" t="s">
        <v>785</v>
      </c>
      <c r="G7602" s="16">
        <v>28.35</v>
      </c>
      <c r="H7602" s="16" t="s">
        <v>786</v>
      </c>
      <c r="I7602" s="16">
        <v>15</v>
      </c>
      <c r="J7602" s="16" t="s">
        <v>787</v>
      </c>
      <c r="K7602" s="16">
        <v>19</v>
      </c>
      <c r="L7602" s="16" t="s">
        <v>795</v>
      </c>
      <c r="M7602" s="16">
        <v>11</v>
      </c>
      <c r="N7602" s="16" t="s">
        <v>789</v>
      </c>
      <c r="O7602" s="16">
        <v>17</v>
      </c>
      <c r="P7602" s="16" t="s">
        <v>790</v>
      </c>
      <c r="Q7602" s="16">
        <v>136</v>
      </c>
      <c r="R7602" s="16" t="s">
        <v>5412</v>
      </c>
      <c r="S7602" s="16">
        <v>127</v>
      </c>
      <c r="X7602" s="16">
        <v>111</v>
      </c>
      <c r="Y7602" s="16">
        <v>24.38</v>
      </c>
      <c r="Z7602" s="16">
        <v>0</v>
      </c>
      <c r="AA7602" s="16">
        <v>0</v>
      </c>
      <c r="AB7602" s="16">
        <v>0</v>
      </c>
      <c r="AC7602" s="16">
        <v>0.87</v>
      </c>
      <c r="AD7602" s="16">
        <v>0.14899999999999999</v>
      </c>
      <c r="AE7602" s="16">
        <v>7601</v>
      </c>
    </row>
    <row r="7603" spans="1:31" x14ac:dyDescent="0.2">
      <c r="A7603" s="16">
        <v>26129160.02</v>
      </c>
      <c r="B7603" s="16" t="s">
        <v>30</v>
      </c>
      <c r="C7603" s="16" t="s">
        <v>10501</v>
      </c>
      <c r="D7603" s="16" t="s">
        <v>784</v>
      </c>
      <c r="E7603" s="16">
        <v>23</v>
      </c>
      <c r="F7603" s="16" t="s">
        <v>785</v>
      </c>
      <c r="G7603" s="16">
        <v>28.35</v>
      </c>
      <c r="H7603" s="16" t="s">
        <v>786</v>
      </c>
      <c r="I7603" s="16">
        <v>15</v>
      </c>
      <c r="J7603" s="16" t="s">
        <v>787</v>
      </c>
      <c r="K7603" s="16">
        <v>19</v>
      </c>
      <c r="L7603" s="16" t="s">
        <v>795</v>
      </c>
      <c r="M7603" s="16">
        <v>11</v>
      </c>
      <c r="N7603" s="16" t="s">
        <v>789</v>
      </c>
      <c r="O7603" s="16">
        <v>17</v>
      </c>
      <c r="P7603" s="16" t="s">
        <v>790</v>
      </c>
      <c r="Q7603" s="16">
        <v>136</v>
      </c>
      <c r="R7603" s="16" t="s">
        <v>5412</v>
      </c>
      <c r="S7603" s="16">
        <v>127</v>
      </c>
      <c r="X7603" s="16">
        <v>111</v>
      </c>
      <c r="Y7603" s="16">
        <v>24.38</v>
      </c>
      <c r="Z7603" s="16">
        <v>0</v>
      </c>
      <c r="AA7603" s="16">
        <v>0</v>
      </c>
      <c r="AB7603" s="16">
        <v>0</v>
      </c>
      <c r="AC7603" s="16">
        <v>0.87</v>
      </c>
      <c r="AD7603" s="16">
        <v>0.14899999999999999</v>
      </c>
      <c r="AE7603" s="16">
        <v>7602</v>
      </c>
    </row>
    <row r="7604" spans="1:31" x14ac:dyDescent="0.2">
      <c r="A7604" s="16">
        <v>71501060.010000005</v>
      </c>
      <c r="B7604" s="16" t="s">
        <v>30</v>
      </c>
      <c r="C7604" s="16" t="s">
        <v>10502</v>
      </c>
      <c r="D7604" s="16" t="s">
        <v>37</v>
      </c>
      <c r="E7604" s="16">
        <v>235</v>
      </c>
      <c r="F7604" s="16" t="s">
        <v>1241</v>
      </c>
      <c r="G7604" s="16">
        <v>139</v>
      </c>
      <c r="X7604" s="16">
        <v>262</v>
      </c>
      <c r="Y7604" s="16">
        <v>7.1</v>
      </c>
      <c r="Z7604" s="16">
        <v>27.99</v>
      </c>
      <c r="AA7604" s="16">
        <v>2.1</v>
      </c>
      <c r="AB7604" s="16">
        <v>3.4</v>
      </c>
      <c r="AC7604" s="16">
        <v>13.82</v>
      </c>
      <c r="AD7604" s="16">
        <v>5.3979999999999997</v>
      </c>
      <c r="AE7604" s="16">
        <v>7603</v>
      </c>
    </row>
    <row r="7605" spans="1:31" x14ac:dyDescent="0.2">
      <c r="A7605" s="16">
        <v>53510100.020000003</v>
      </c>
      <c r="B7605" s="16" t="s">
        <v>30</v>
      </c>
      <c r="C7605" s="16" t="s">
        <v>10503</v>
      </c>
      <c r="D7605" s="16" t="s">
        <v>598</v>
      </c>
      <c r="E7605" s="16">
        <v>35</v>
      </c>
      <c r="F7605" s="16" t="s">
        <v>599</v>
      </c>
      <c r="G7605" s="16">
        <v>71</v>
      </c>
      <c r="H7605" s="16" t="s">
        <v>600</v>
      </c>
      <c r="I7605" s="16">
        <v>142</v>
      </c>
      <c r="J7605" s="16" t="s">
        <v>601</v>
      </c>
      <c r="K7605" s="16">
        <v>340</v>
      </c>
      <c r="L7605" s="16" t="s">
        <v>602</v>
      </c>
      <c r="M7605" s="16">
        <v>53</v>
      </c>
      <c r="N7605" s="16" t="s">
        <v>245</v>
      </c>
      <c r="O7605" s="16">
        <v>6.5</v>
      </c>
      <c r="X7605" s="16">
        <v>371</v>
      </c>
      <c r="Y7605" s="16">
        <v>5.4</v>
      </c>
      <c r="Z7605" s="16">
        <v>47.8</v>
      </c>
      <c r="AA7605" s="16">
        <v>1.9</v>
      </c>
      <c r="AB7605" s="16">
        <v>27.53</v>
      </c>
      <c r="AC7605" s="16">
        <v>18.5</v>
      </c>
      <c r="AD7605" s="16">
        <v>4.8600000000000003</v>
      </c>
      <c r="AE7605" s="16">
        <v>7604</v>
      </c>
    </row>
    <row r="7606" spans="1:31" x14ac:dyDescent="0.2">
      <c r="A7606" s="16">
        <v>18629</v>
      </c>
      <c r="B7606" s="16" t="s">
        <v>30</v>
      </c>
      <c r="C7606" s="16" t="s">
        <v>10504</v>
      </c>
      <c r="D7606" s="16" t="s">
        <v>7102</v>
      </c>
      <c r="E7606" s="17">
        <v>34</v>
      </c>
      <c r="F7606" s="16" t="s">
        <v>57</v>
      </c>
      <c r="G7606" s="17">
        <v>34</v>
      </c>
      <c r="X7606" s="16">
        <v>236</v>
      </c>
      <c r="Y7606" s="16">
        <v>6.4</v>
      </c>
      <c r="Z7606" s="16">
        <v>47.07</v>
      </c>
      <c r="AA7606" s="16">
        <v>1.6</v>
      </c>
      <c r="AB7606" s="16">
        <v>4.46</v>
      </c>
      <c r="AC7606" s="16">
        <v>2.79</v>
      </c>
      <c r="AD7606" s="16">
        <v>0.42</v>
      </c>
      <c r="AE7606" s="16">
        <v>7605</v>
      </c>
    </row>
    <row r="7607" spans="1:31" x14ac:dyDescent="0.2">
      <c r="A7607" s="16">
        <v>18630</v>
      </c>
      <c r="B7607" s="16" t="s">
        <v>30</v>
      </c>
      <c r="C7607" s="16" t="s">
        <v>10505</v>
      </c>
      <c r="D7607" s="16" t="s">
        <v>10506</v>
      </c>
      <c r="E7607" s="16">
        <v>38</v>
      </c>
      <c r="X7607" s="16">
        <v>450</v>
      </c>
      <c r="Y7607" s="16">
        <v>3.82</v>
      </c>
      <c r="Z7607" s="16">
        <v>60.75</v>
      </c>
      <c r="AA7607" s="16">
        <v>1.7</v>
      </c>
      <c r="AB7607" s="16">
        <v>37.67</v>
      </c>
      <c r="AC7607" s="16">
        <v>21.26</v>
      </c>
      <c r="AD7607" s="16">
        <v>8.73</v>
      </c>
      <c r="AE7607" s="16">
        <v>7606</v>
      </c>
    </row>
    <row r="7608" spans="1:31" x14ac:dyDescent="0.2">
      <c r="A7608" s="16">
        <v>18635</v>
      </c>
      <c r="B7608" s="16" t="s">
        <v>30</v>
      </c>
      <c r="C7608" s="16" t="s">
        <v>10507</v>
      </c>
      <c r="D7608" s="16" t="s">
        <v>10508</v>
      </c>
      <c r="E7608" s="16">
        <v>44</v>
      </c>
      <c r="X7608" s="16">
        <v>330</v>
      </c>
      <c r="Y7608" s="16">
        <v>4.34</v>
      </c>
      <c r="Z7608" s="16">
        <v>53.42</v>
      </c>
      <c r="AA7608" s="16">
        <v>1.4</v>
      </c>
      <c r="AB7608" s="16">
        <v>21.34</v>
      </c>
      <c r="AC7608" s="16">
        <v>11.27</v>
      </c>
      <c r="AD7608" s="16">
        <v>3.25</v>
      </c>
      <c r="AE7608" s="16">
        <v>7607</v>
      </c>
    </row>
    <row r="7609" spans="1:31" x14ac:dyDescent="0.2">
      <c r="A7609" s="16">
        <v>53510000.07</v>
      </c>
      <c r="B7609" s="16" t="s">
        <v>30</v>
      </c>
      <c r="C7609" s="16" t="s">
        <v>10509</v>
      </c>
      <c r="D7609" s="16" t="s">
        <v>598</v>
      </c>
      <c r="E7609" s="16">
        <v>35</v>
      </c>
      <c r="F7609" s="16" t="s">
        <v>599</v>
      </c>
      <c r="G7609" s="16">
        <v>65</v>
      </c>
      <c r="H7609" s="16" t="s">
        <v>600</v>
      </c>
      <c r="I7609" s="16">
        <v>142</v>
      </c>
      <c r="J7609" s="16" t="s">
        <v>601</v>
      </c>
      <c r="K7609" s="16">
        <v>340</v>
      </c>
      <c r="L7609" s="16" t="s">
        <v>245</v>
      </c>
      <c r="M7609" s="16">
        <v>6.5</v>
      </c>
      <c r="N7609" s="16" t="s">
        <v>602</v>
      </c>
      <c r="O7609" s="16">
        <v>53</v>
      </c>
      <c r="X7609" s="16">
        <v>403</v>
      </c>
      <c r="Y7609" s="16">
        <v>7</v>
      </c>
      <c r="Z7609" s="16">
        <v>44.6</v>
      </c>
      <c r="AA7609" s="16">
        <v>1.3</v>
      </c>
      <c r="AB7609" s="16">
        <v>19.78</v>
      </c>
      <c r="AC7609" s="16">
        <v>22.4</v>
      </c>
      <c r="AD7609" s="16">
        <v>5.681</v>
      </c>
      <c r="AE7609" s="16">
        <v>7608</v>
      </c>
    </row>
    <row r="7610" spans="1:31" x14ac:dyDescent="0.2">
      <c r="A7610" s="16">
        <v>52102040.020000003</v>
      </c>
      <c r="B7610" s="16" t="s">
        <v>30</v>
      </c>
      <c r="C7610" s="16" t="s">
        <v>10510</v>
      </c>
      <c r="D7610" s="16" t="s">
        <v>1266</v>
      </c>
      <c r="E7610" s="16">
        <v>19</v>
      </c>
      <c r="F7610" s="16" t="s">
        <v>1267</v>
      </c>
      <c r="G7610" s="16">
        <v>29</v>
      </c>
      <c r="H7610" s="16" t="s">
        <v>1268</v>
      </c>
      <c r="I7610" s="16">
        <v>28</v>
      </c>
      <c r="J7610" s="16" t="s">
        <v>1269</v>
      </c>
      <c r="K7610" s="16">
        <v>107</v>
      </c>
      <c r="L7610" s="16" t="s">
        <v>245</v>
      </c>
      <c r="M7610" s="16">
        <v>4.2</v>
      </c>
      <c r="N7610" s="16" t="s">
        <v>1270</v>
      </c>
      <c r="O7610" s="16">
        <v>55</v>
      </c>
      <c r="X7610" s="16">
        <v>352</v>
      </c>
      <c r="Y7610" s="16">
        <v>7.38</v>
      </c>
      <c r="Z7610" s="16">
        <v>46.63</v>
      </c>
      <c r="AA7610" s="16">
        <v>0.9</v>
      </c>
      <c r="AB7610" s="16">
        <v>8.02</v>
      </c>
      <c r="AC7610" s="16">
        <v>15.09</v>
      </c>
      <c r="AD7610" s="16">
        <v>3.823</v>
      </c>
      <c r="AE7610" s="16">
        <v>7609</v>
      </c>
    </row>
    <row r="7611" spans="1:31" x14ac:dyDescent="0.2">
      <c r="A7611" s="16">
        <v>52104200.020000003</v>
      </c>
      <c r="B7611" s="16" t="s">
        <v>30</v>
      </c>
      <c r="C7611" s="16" t="s">
        <v>10511</v>
      </c>
      <c r="D7611" s="16" t="s">
        <v>579</v>
      </c>
      <c r="E7611" s="16">
        <v>64</v>
      </c>
      <c r="F7611" s="16" t="s">
        <v>580</v>
      </c>
      <c r="G7611" s="16">
        <v>66</v>
      </c>
      <c r="H7611" s="16" t="s">
        <v>581</v>
      </c>
      <c r="I7611" s="16">
        <v>80</v>
      </c>
      <c r="X7611" s="16">
        <v>352</v>
      </c>
      <c r="Y7611" s="16">
        <v>5.75</v>
      </c>
      <c r="Z7611" s="16">
        <v>54.02</v>
      </c>
      <c r="AA7611" s="16">
        <v>1.8</v>
      </c>
      <c r="AB7611" s="16">
        <v>19.8</v>
      </c>
      <c r="AC7611" s="16">
        <v>13.19</v>
      </c>
      <c r="AD7611" s="16">
        <v>3.4980000000000002</v>
      </c>
      <c r="AE7611" s="16">
        <v>7610</v>
      </c>
    </row>
    <row r="7612" spans="1:31" x14ac:dyDescent="0.2">
      <c r="A7612" s="16">
        <v>54403000.030000001</v>
      </c>
      <c r="B7612" s="16" t="s">
        <v>30</v>
      </c>
      <c r="C7612" s="16" t="s">
        <v>10512</v>
      </c>
      <c r="D7612" s="16" t="s">
        <v>124</v>
      </c>
      <c r="E7612" s="16">
        <v>11</v>
      </c>
      <c r="F7612" s="16" t="s">
        <v>126</v>
      </c>
      <c r="G7612" s="16">
        <v>92</v>
      </c>
      <c r="H7612" s="16" t="s">
        <v>114</v>
      </c>
      <c r="I7612" s="16">
        <v>25</v>
      </c>
      <c r="J7612" s="16" t="s">
        <v>125</v>
      </c>
      <c r="K7612" s="16">
        <v>28</v>
      </c>
      <c r="L7612" s="16" t="s">
        <v>126</v>
      </c>
      <c r="M7612" s="16">
        <v>92</v>
      </c>
      <c r="N7612" s="16" t="s">
        <v>120</v>
      </c>
      <c r="O7612" s="16">
        <v>85</v>
      </c>
      <c r="P7612" s="16" t="s">
        <v>112</v>
      </c>
      <c r="Q7612" s="16">
        <v>87</v>
      </c>
      <c r="R7612" s="16" t="s">
        <v>121</v>
      </c>
      <c r="S7612" s="16">
        <v>44</v>
      </c>
      <c r="T7612" s="16" t="s">
        <v>117</v>
      </c>
      <c r="U7612" s="16">
        <v>88</v>
      </c>
      <c r="V7612" s="16" t="s">
        <v>113</v>
      </c>
      <c r="W7612" s="16">
        <v>0.2</v>
      </c>
      <c r="X7612" s="16">
        <v>583</v>
      </c>
      <c r="Y7612" s="16">
        <v>7.29</v>
      </c>
      <c r="Z7612" s="16">
        <v>45.06</v>
      </c>
      <c r="AA7612" s="16">
        <v>8.1</v>
      </c>
      <c r="AB7612" s="16">
        <v>0.46</v>
      </c>
      <c r="AC7612" s="16">
        <v>43.55</v>
      </c>
      <c r="AD7612" s="16">
        <v>6.82</v>
      </c>
      <c r="AE7612" s="16">
        <v>7611</v>
      </c>
    </row>
    <row r="7613" spans="1:31" x14ac:dyDescent="0.2">
      <c r="A7613" s="16">
        <v>53106050.009999998</v>
      </c>
      <c r="B7613" s="16" t="s">
        <v>30</v>
      </c>
      <c r="C7613" s="16" t="s">
        <v>10513</v>
      </c>
      <c r="D7613" s="16" t="s">
        <v>1228</v>
      </c>
      <c r="E7613" s="16">
        <v>1311</v>
      </c>
      <c r="F7613" s="16" t="s">
        <v>1229</v>
      </c>
      <c r="G7613" s="16">
        <v>656</v>
      </c>
      <c r="H7613" s="16" t="s">
        <v>1230</v>
      </c>
      <c r="I7613" s="16">
        <v>1124</v>
      </c>
      <c r="J7613" s="16" t="s">
        <v>1231</v>
      </c>
      <c r="K7613" s="16">
        <v>109</v>
      </c>
      <c r="L7613" s="16" t="s">
        <v>1232</v>
      </c>
      <c r="M7613" s="16">
        <v>66</v>
      </c>
      <c r="N7613" s="16" t="s">
        <v>245</v>
      </c>
      <c r="O7613" s="16">
        <v>6.8</v>
      </c>
      <c r="P7613" s="16" t="s">
        <v>37</v>
      </c>
      <c r="Q7613" s="16">
        <v>117</v>
      </c>
      <c r="X7613" s="16">
        <v>366</v>
      </c>
      <c r="Y7613" s="16">
        <v>3.32</v>
      </c>
      <c r="Z7613" s="16">
        <v>56.55</v>
      </c>
      <c r="AA7613" s="16">
        <v>1.8</v>
      </c>
      <c r="AB7613" s="16">
        <v>43.61</v>
      </c>
      <c r="AC7613" s="16">
        <v>15.7</v>
      </c>
      <c r="AD7613" s="16">
        <v>2.8580000000000001</v>
      </c>
      <c r="AE7613" s="16">
        <v>7612</v>
      </c>
    </row>
    <row r="7614" spans="1:31" x14ac:dyDescent="0.2">
      <c r="A7614" s="16">
        <v>53106000.009999998</v>
      </c>
      <c r="B7614" s="16" t="s">
        <v>30</v>
      </c>
      <c r="C7614" s="16" t="s">
        <v>10514</v>
      </c>
      <c r="D7614" s="16" t="s">
        <v>1234</v>
      </c>
      <c r="E7614" s="16">
        <v>420</v>
      </c>
      <c r="F7614" s="16" t="s">
        <v>1230</v>
      </c>
      <c r="G7614" s="16">
        <v>931</v>
      </c>
      <c r="H7614" s="16" t="s">
        <v>1235</v>
      </c>
      <c r="I7614" s="16">
        <v>42</v>
      </c>
      <c r="J7614" s="16" t="s">
        <v>245</v>
      </c>
      <c r="K7614" s="16">
        <v>5</v>
      </c>
      <c r="L7614" s="16" t="s">
        <v>37</v>
      </c>
      <c r="M7614" s="16">
        <v>67</v>
      </c>
      <c r="X7614" s="16">
        <v>350</v>
      </c>
      <c r="Y7614" s="16">
        <v>4.63</v>
      </c>
      <c r="Z7614" s="16">
        <v>44.27</v>
      </c>
      <c r="AA7614" s="16">
        <v>2</v>
      </c>
      <c r="AB7614" s="16">
        <v>25.93</v>
      </c>
      <c r="AC7614" s="16">
        <v>18.59</v>
      </c>
      <c r="AD7614" s="16">
        <v>3.161</v>
      </c>
      <c r="AE7614" s="16">
        <v>7613</v>
      </c>
    </row>
    <row r="7615" spans="1:31" x14ac:dyDescent="0.2">
      <c r="A7615" s="16">
        <v>53120350.009999998</v>
      </c>
      <c r="B7615" s="16" t="s">
        <v>30</v>
      </c>
      <c r="C7615" s="16" t="s">
        <v>10515</v>
      </c>
      <c r="D7615" s="16" t="s">
        <v>1228</v>
      </c>
      <c r="E7615" s="16">
        <v>1311</v>
      </c>
      <c r="F7615" s="16" t="s">
        <v>1229</v>
      </c>
      <c r="G7615" s="16">
        <v>656</v>
      </c>
      <c r="H7615" s="16" t="s">
        <v>1230</v>
      </c>
      <c r="I7615" s="16">
        <v>1124</v>
      </c>
      <c r="J7615" s="16" t="s">
        <v>1231</v>
      </c>
      <c r="K7615" s="16">
        <v>109</v>
      </c>
      <c r="L7615" s="16" t="s">
        <v>1232</v>
      </c>
      <c r="M7615" s="16">
        <v>66</v>
      </c>
      <c r="N7615" s="16" t="s">
        <v>245</v>
      </c>
      <c r="O7615" s="16">
        <v>6.8</v>
      </c>
      <c r="P7615" s="16" t="s">
        <v>37</v>
      </c>
      <c r="Q7615" s="16">
        <v>117</v>
      </c>
      <c r="X7615" s="16">
        <v>366</v>
      </c>
      <c r="Y7615" s="16">
        <v>2.79</v>
      </c>
      <c r="Z7615" s="16">
        <v>60.82</v>
      </c>
      <c r="AA7615" s="16">
        <v>0.8</v>
      </c>
      <c r="AB7615" s="16">
        <v>46.64</v>
      </c>
      <c r="AC7615" s="16">
        <v>13.3</v>
      </c>
      <c r="AD7615" s="16">
        <v>2.5339999999999998</v>
      </c>
      <c r="AE7615" s="16">
        <v>7614</v>
      </c>
    </row>
    <row r="7616" spans="1:31" x14ac:dyDescent="0.2">
      <c r="A7616" s="16">
        <v>53120330.009999998</v>
      </c>
      <c r="B7616" s="16" t="s">
        <v>30</v>
      </c>
      <c r="C7616" s="16" t="s">
        <v>10516</v>
      </c>
      <c r="D7616" s="16" t="s">
        <v>1234</v>
      </c>
      <c r="E7616" s="16">
        <v>420</v>
      </c>
      <c r="F7616" s="16" t="s">
        <v>1230</v>
      </c>
      <c r="G7616" s="16">
        <v>931</v>
      </c>
      <c r="H7616" s="16" t="s">
        <v>1235</v>
      </c>
      <c r="I7616" s="16">
        <v>42</v>
      </c>
      <c r="J7616" s="16" t="s">
        <v>245</v>
      </c>
      <c r="K7616" s="16">
        <v>5</v>
      </c>
      <c r="L7616" s="16" t="s">
        <v>37</v>
      </c>
      <c r="M7616" s="16">
        <v>67</v>
      </c>
      <c r="X7616" s="16">
        <v>350</v>
      </c>
      <c r="Y7616" s="16">
        <v>3.76</v>
      </c>
      <c r="Z7616" s="16">
        <v>51.24</v>
      </c>
      <c r="AA7616" s="16">
        <v>0.4</v>
      </c>
      <c r="AB7616" s="16">
        <v>31</v>
      </c>
      <c r="AC7616" s="16">
        <v>14.76</v>
      </c>
      <c r="AD7616" s="16">
        <v>2.6459999999999999</v>
      </c>
      <c r="AE7616" s="16">
        <v>7615</v>
      </c>
    </row>
    <row r="7617" spans="1:32" x14ac:dyDescent="0.2">
      <c r="A7617" s="16">
        <v>53121300.009999998</v>
      </c>
      <c r="B7617" s="16" t="s">
        <v>30</v>
      </c>
      <c r="C7617" s="16" t="s">
        <v>10517</v>
      </c>
      <c r="D7617" s="16" t="s">
        <v>1234</v>
      </c>
      <c r="E7617" s="16">
        <v>420</v>
      </c>
      <c r="F7617" s="16" t="s">
        <v>1230</v>
      </c>
      <c r="G7617" s="16">
        <v>931</v>
      </c>
      <c r="H7617" s="16" t="s">
        <v>1235</v>
      </c>
      <c r="I7617" s="16">
        <v>42</v>
      </c>
      <c r="J7617" s="16" t="s">
        <v>245</v>
      </c>
      <c r="K7617" s="16">
        <v>5</v>
      </c>
      <c r="L7617" s="16" t="s">
        <v>37</v>
      </c>
      <c r="M7617" s="16">
        <v>67</v>
      </c>
      <c r="X7617" s="16">
        <v>351</v>
      </c>
      <c r="Y7617" s="16">
        <v>4.55</v>
      </c>
      <c r="Z7617" s="16">
        <v>47.98</v>
      </c>
      <c r="AA7617" s="16">
        <v>0.4</v>
      </c>
      <c r="AB7617" s="16">
        <v>26.61</v>
      </c>
      <c r="AC7617" s="16">
        <v>15.86</v>
      </c>
      <c r="AD7617" s="16">
        <v>3.1190000000000002</v>
      </c>
      <c r="AE7617" s="16">
        <v>7616</v>
      </c>
    </row>
    <row r="7618" spans="1:32" x14ac:dyDescent="0.2">
      <c r="A7618" s="16">
        <v>53121330.009999998</v>
      </c>
      <c r="B7618" s="16" t="s">
        <v>30</v>
      </c>
      <c r="C7618" s="16" t="s">
        <v>10518</v>
      </c>
      <c r="D7618" s="16" t="s">
        <v>1228</v>
      </c>
      <c r="E7618" s="16">
        <v>1311</v>
      </c>
      <c r="F7618" s="16" t="s">
        <v>1229</v>
      </c>
      <c r="G7618" s="16">
        <v>656</v>
      </c>
      <c r="H7618" s="16" t="s">
        <v>1230</v>
      </c>
      <c r="I7618" s="16">
        <v>1124</v>
      </c>
      <c r="J7618" s="16" t="s">
        <v>1231</v>
      </c>
      <c r="K7618" s="16">
        <v>109</v>
      </c>
      <c r="L7618" s="16" t="s">
        <v>1232</v>
      </c>
      <c r="M7618" s="16">
        <v>66</v>
      </c>
      <c r="N7618" s="16" t="s">
        <v>245</v>
      </c>
      <c r="O7618" s="16">
        <v>6.8</v>
      </c>
      <c r="P7618" s="16" t="s">
        <v>37</v>
      </c>
      <c r="Q7618" s="16">
        <v>117</v>
      </c>
      <c r="X7618" s="16">
        <v>366</v>
      </c>
      <c r="Y7618" s="16">
        <v>3.3</v>
      </c>
      <c r="Z7618" s="16">
        <v>58.66</v>
      </c>
      <c r="AA7618" s="16">
        <v>0.8</v>
      </c>
      <c r="AB7618" s="16">
        <v>43.68</v>
      </c>
      <c r="AC7618" s="16">
        <v>14.02</v>
      </c>
      <c r="AD7618" s="16">
        <v>2.8370000000000002</v>
      </c>
      <c r="AE7618" s="16">
        <v>7617</v>
      </c>
    </row>
    <row r="7619" spans="1:32" x14ac:dyDescent="0.2">
      <c r="A7619" s="16">
        <v>18632</v>
      </c>
      <c r="B7619" s="16" t="s">
        <v>30</v>
      </c>
      <c r="C7619" s="16" t="s">
        <v>10519</v>
      </c>
      <c r="D7619" s="16" t="s">
        <v>57</v>
      </c>
      <c r="E7619" s="16">
        <v>30</v>
      </c>
      <c r="X7619" s="16">
        <v>441</v>
      </c>
      <c r="Y7619" s="16">
        <v>4.8</v>
      </c>
      <c r="Z7619" s="16">
        <v>78.3</v>
      </c>
      <c r="AA7619" s="16">
        <v>-1</v>
      </c>
      <c r="AB7619" s="16">
        <v>49.6</v>
      </c>
      <c r="AC7619" s="16">
        <v>12.1</v>
      </c>
      <c r="AD7619" s="16">
        <v>2.6080000000000001</v>
      </c>
      <c r="AE7619" s="16">
        <v>7618</v>
      </c>
      <c r="AF7619" s="16">
        <v>1</v>
      </c>
    </row>
    <row r="7620" spans="1:32" x14ac:dyDescent="0.2">
      <c r="A7620" s="16">
        <v>75226700</v>
      </c>
      <c r="B7620" s="16" t="s">
        <v>30</v>
      </c>
      <c r="C7620" s="16" t="s">
        <v>10520</v>
      </c>
      <c r="D7620" s="16" t="s">
        <v>37</v>
      </c>
      <c r="E7620" s="16">
        <v>192</v>
      </c>
      <c r="F7620" s="16" t="s">
        <v>10521</v>
      </c>
      <c r="G7620" s="16">
        <v>66</v>
      </c>
      <c r="H7620" s="16" t="s">
        <v>3452</v>
      </c>
      <c r="I7620" s="16">
        <v>10</v>
      </c>
      <c r="X7620" s="16">
        <v>28</v>
      </c>
      <c r="Y7620" s="16">
        <v>1.35</v>
      </c>
      <c r="Z7620" s="16">
        <v>6.24</v>
      </c>
      <c r="AA7620" s="16">
        <v>2.2999999999999998</v>
      </c>
      <c r="AB7620" s="16">
        <v>3.32</v>
      </c>
      <c r="AC7620" s="16">
        <v>0.37</v>
      </c>
      <c r="AD7620" s="16">
        <v>5.5E-2</v>
      </c>
      <c r="AE7620" s="16">
        <v>7619</v>
      </c>
    </row>
    <row r="7621" spans="1:32" x14ac:dyDescent="0.2">
      <c r="A7621" s="16">
        <v>14420200.02</v>
      </c>
      <c r="B7621" s="16" t="s">
        <v>30</v>
      </c>
      <c r="C7621" s="16" t="s">
        <v>10522</v>
      </c>
      <c r="D7621" s="16" t="s">
        <v>37</v>
      </c>
      <c r="E7621" s="16">
        <v>240</v>
      </c>
      <c r="F7621" s="16" t="s">
        <v>69</v>
      </c>
      <c r="G7621" s="16">
        <v>28.35</v>
      </c>
      <c r="X7621" s="16">
        <v>295</v>
      </c>
      <c r="Y7621" s="16">
        <v>7.1</v>
      </c>
      <c r="Z7621" s="16">
        <v>3.5</v>
      </c>
      <c r="AA7621" s="16">
        <v>0</v>
      </c>
      <c r="AB7621" s="16">
        <v>3.5</v>
      </c>
      <c r="AC7621" s="16">
        <v>28.6</v>
      </c>
      <c r="AD7621" s="16">
        <v>18.02</v>
      </c>
      <c r="AE7621" s="16">
        <v>7620</v>
      </c>
    </row>
    <row r="7622" spans="1:32" x14ac:dyDescent="0.2">
      <c r="A7622" s="16">
        <v>1043</v>
      </c>
      <c r="B7622" s="16" t="s">
        <v>30</v>
      </c>
      <c r="C7622" s="16" t="s">
        <v>10523</v>
      </c>
      <c r="D7622" s="16" t="s">
        <v>249</v>
      </c>
      <c r="E7622" s="16">
        <v>140</v>
      </c>
      <c r="F7622" s="16" t="s">
        <v>2654</v>
      </c>
      <c r="G7622" s="16">
        <v>244</v>
      </c>
      <c r="H7622" s="16" t="s">
        <v>248</v>
      </c>
      <c r="I7622" s="16">
        <v>113</v>
      </c>
      <c r="J7622" s="16" t="s">
        <v>69</v>
      </c>
      <c r="K7622" s="16">
        <v>28.35</v>
      </c>
      <c r="L7622" s="16" t="s">
        <v>245</v>
      </c>
      <c r="M7622" s="16">
        <v>18</v>
      </c>
      <c r="N7622" s="16" t="s">
        <v>263</v>
      </c>
      <c r="O7622" s="16">
        <v>21</v>
      </c>
      <c r="X7622" s="16">
        <v>375</v>
      </c>
      <c r="Y7622" s="16">
        <v>22.13</v>
      </c>
      <c r="Z7622" s="16">
        <v>1.73</v>
      </c>
      <c r="AA7622" s="16">
        <v>0.1</v>
      </c>
      <c r="AB7622" s="16">
        <v>0.62</v>
      </c>
      <c r="AC7622" s="16">
        <v>31.2</v>
      </c>
      <c r="AD7622" s="16">
        <v>19.663</v>
      </c>
      <c r="AE7622" s="16">
        <v>7621</v>
      </c>
    </row>
    <row r="7623" spans="1:32" x14ac:dyDescent="0.2">
      <c r="A7623" s="16">
        <v>11943</v>
      </c>
      <c r="B7623" s="16" t="s">
        <v>30</v>
      </c>
      <c r="C7623" s="17" t="s">
        <v>10524</v>
      </c>
      <c r="D7623" s="16" t="s">
        <v>36</v>
      </c>
      <c r="E7623" s="16">
        <v>12</v>
      </c>
      <c r="F7623" s="16" t="s">
        <v>37</v>
      </c>
      <c r="G7623" s="16">
        <v>192</v>
      </c>
      <c r="H7623" s="16" t="s">
        <v>397</v>
      </c>
      <c r="I7623" s="16">
        <v>1</v>
      </c>
      <c r="J7623" s="16" t="s">
        <v>10525</v>
      </c>
      <c r="K7623" s="16">
        <v>66</v>
      </c>
      <c r="X7623" s="16">
        <v>23</v>
      </c>
      <c r="Y7623" s="16">
        <v>1.1000000000000001</v>
      </c>
      <c r="Z7623" s="16">
        <v>5.0999999999999996</v>
      </c>
      <c r="AA7623" s="16">
        <v>1.9</v>
      </c>
      <c r="AB7623" s="16">
        <v>2.71</v>
      </c>
      <c r="AC7623" s="16">
        <v>0.3</v>
      </c>
      <c r="AD7623" s="16">
        <v>4.4999999999999998E-2</v>
      </c>
      <c r="AE7623" s="16">
        <v>7622</v>
      </c>
    </row>
    <row r="7624" spans="1:32" x14ac:dyDescent="0.2">
      <c r="A7624" s="16">
        <v>14017</v>
      </c>
      <c r="B7624" s="16" t="s">
        <v>30</v>
      </c>
      <c r="C7624" s="16" t="s">
        <v>10526</v>
      </c>
      <c r="D7624" s="16" t="s">
        <v>73</v>
      </c>
      <c r="E7624" s="16">
        <v>31.4</v>
      </c>
      <c r="F7624" s="16" t="s">
        <v>10527</v>
      </c>
      <c r="G7624" s="16">
        <v>141</v>
      </c>
      <c r="X7624" s="16">
        <v>174</v>
      </c>
      <c r="Y7624" s="16">
        <v>0.42</v>
      </c>
      <c r="Z7624" s="16">
        <v>22.66</v>
      </c>
      <c r="AA7624" s="16">
        <v>0.3</v>
      </c>
      <c r="AB7624" s="16">
        <v>22.33</v>
      </c>
      <c r="AC7624" s="16">
        <v>1.88</v>
      </c>
      <c r="AD7624" s="16">
        <v>1.6359999999999999</v>
      </c>
      <c r="AE7624" s="16">
        <v>7623</v>
      </c>
    </row>
    <row r="7625" spans="1:32" x14ac:dyDescent="0.2">
      <c r="A7625" s="16">
        <v>93301200</v>
      </c>
      <c r="B7625" s="16" t="s">
        <v>30</v>
      </c>
      <c r="C7625" s="16" t="s">
        <v>10526</v>
      </c>
      <c r="D7625" s="16" t="s">
        <v>611</v>
      </c>
      <c r="E7625" s="16">
        <v>133</v>
      </c>
      <c r="F7625" s="16" t="s">
        <v>612</v>
      </c>
      <c r="G7625" s="16">
        <v>30</v>
      </c>
      <c r="X7625" s="16">
        <v>190</v>
      </c>
      <c r="Y7625" s="16">
        <v>0.28000000000000003</v>
      </c>
      <c r="Z7625" s="16">
        <v>26.99</v>
      </c>
      <c r="AA7625" s="16">
        <v>0.1</v>
      </c>
      <c r="AB7625" s="16">
        <v>25.52</v>
      </c>
      <c r="AC7625" s="16">
        <v>1.76</v>
      </c>
      <c r="AD7625" s="16">
        <v>1.625</v>
      </c>
      <c r="AE7625" s="16">
        <v>7624</v>
      </c>
    </row>
    <row r="7626" spans="1:32" x14ac:dyDescent="0.2">
      <c r="A7626" s="16">
        <v>75340300</v>
      </c>
      <c r="B7626" s="16" t="s">
        <v>30</v>
      </c>
      <c r="C7626" s="16" t="s">
        <v>10528</v>
      </c>
      <c r="D7626" s="16" t="s">
        <v>37</v>
      </c>
      <c r="E7626" s="16">
        <v>214</v>
      </c>
      <c r="X7626" s="16">
        <v>71</v>
      </c>
      <c r="Y7626" s="16">
        <v>1.03</v>
      </c>
      <c r="Z7626" s="16">
        <v>6.46</v>
      </c>
      <c r="AA7626" s="16">
        <v>1.6</v>
      </c>
      <c r="AB7626" s="16">
        <v>3</v>
      </c>
      <c r="AC7626" s="16">
        <v>5.12</v>
      </c>
      <c r="AD7626" s="16">
        <v>0.70699999999999996</v>
      </c>
      <c r="AE7626" s="16">
        <v>7625</v>
      </c>
    </row>
    <row r="7627" spans="1:32" x14ac:dyDescent="0.2">
      <c r="A7627" s="16">
        <v>42113000</v>
      </c>
      <c r="B7627" s="16" t="s">
        <v>30</v>
      </c>
      <c r="C7627" s="16" t="s">
        <v>10529</v>
      </c>
      <c r="D7627" s="16" t="s">
        <v>37</v>
      </c>
      <c r="E7627" s="16">
        <v>135</v>
      </c>
      <c r="F7627" s="16" t="s">
        <v>5300</v>
      </c>
      <c r="G7627" s="16">
        <v>1.7</v>
      </c>
      <c r="H7627" s="16" t="s">
        <v>41</v>
      </c>
      <c r="I7627" s="16">
        <v>8.4</v>
      </c>
      <c r="X7627" s="16">
        <v>673</v>
      </c>
      <c r="Y7627" s="16">
        <v>13.69</v>
      </c>
      <c r="Z7627" s="16">
        <v>13.08</v>
      </c>
      <c r="AA7627" s="16">
        <v>3.7</v>
      </c>
      <c r="AB7627" s="16">
        <v>3.59</v>
      </c>
      <c r="AC7627" s="16">
        <v>68.37</v>
      </c>
      <c r="AD7627" s="16">
        <v>4.899</v>
      </c>
      <c r="AE7627" s="16">
        <v>7626</v>
      </c>
    </row>
    <row r="7628" spans="1:32" x14ac:dyDescent="0.2">
      <c r="A7628" s="16">
        <v>91736000</v>
      </c>
      <c r="B7628" s="16" t="s">
        <v>30</v>
      </c>
      <c r="C7628" s="16" t="s">
        <v>10530</v>
      </c>
      <c r="D7628" s="16" t="s">
        <v>37</v>
      </c>
      <c r="E7628" s="16">
        <v>232</v>
      </c>
      <c r="X7628" s="16">
        <v>329</v>
      </c>
      <c r="Y7628" s="16">
        <v>0.65</v>
      </c>
      <c r="Z7628" s="16">
        <v>85.13</v>
      </c>
      <c r="AA7628" s="16">
        <v>1.2</v>
      </c>
      <c r="AB7628" s="16">
        <v>83.83</v>
      </c>
      <c r="AC7628" s="16">
        <v>0.14000000000000001</v>
      </c>
      <c r="AD7628" s="16">
        <v>8.9999999999999993E-3</v>
      </c>
      <c r="AE7628" s="16">
        <v>7627</v>
      </c>
    </row>
    <row r="7629" spans="1:32" x14ac:dyDescent="0.2">
      <c r="A7629" s="16">
        <v>91736000.010000005</v>
      </c>
      <c r="B7629" s="16" t="s">
        <v>30</v>
      </c>
      <c r="C7629" s="16" t="s">
        <v>10531</v>
      </c>
      <c r="D7629" s="16" t="s">
        <v>37</v>
      </c>
      <c r="E7629" s="16">
        <v>232</v>
      </c>
      <c r="X7629" s="16">
        <v>329</v>
      </c>
      <c r="Y7629" s="16">
        <v>0.65</v>
      </c>
      <c r="Z7629" s="16">
        <v>85.13</v>
      </c>
      <c r="AA7629" s="16">
        <v>1.2</v>
      </c>
      <c r="AB7629" s="16">
        <v>83.83</v>
      </c>
      <c r="AC7629" s="16">
        <v>0.14000000000000001</v>
      </c>
      <c r="AD7629" s="16">
        <v>8.9999999999999993E-3</v>
      </c>
      <c r="AE7629" s="16">
        <v>7628</v>
      </c>
    </row>
    <row r="7630" spans="1:32" x14ac:dyDescent="0.2">
      <c r="A7630" s="16">
        <v>53410860</v>
      </c>
      <c r="B7630" s="16" t="s">
        <v>30</v>
      </c>
      <c r="C7630" s="16" t="s">
        <v>10532</v>
      </c>
      <c r="D7630" s="16" t="s">
        <v>37</v>
      </c>
      <c r="E7630" s="16">
        <v>217</v>
      </c>
      <c r="F7630" s="16" t="s">
        <v>245</v>
      </c>
      <c r="G7630" s="16">
        <v>15</v>
      </c>
      <c r="X7630" s="16">
        <v>191</v>
      </c>
      <c r="Y7630" s="16">
        <v>1.99</v>
      </c>
      <c r="Z7630" s="16">
        <v>36.729999999999997</v>
      </c>
      <c r="AA7630" s="16">
        <v>0.8</v>
      </c>
      <c r="AB7630" s="16">
        <v>20.61</v>
      </c>
      <c r="AC7630" s="16">
        <v>4.5999999999999996</v>
      </c>
      <c r="AD7630" s="16">
        <v>1.196</v>
      </c>
      <c r="AE7630" s="16">
        <v>7629</v>
      </c>
    </row>
    <row r="7631" spans="1:32" x14ac:dyDescent="0.2">
      <c r="A7631" s="16">
        <v>91550300</v>
      </c>
      <c r="B7631" s="16" t="s">
        <v>30</v>
      </c>
      <c r="C7631" s="16" t="s">
        <v>10533</v>
      </c>
      <c r="D7631" s="16" t="s">
        <v>37</v>
      </c>
      <c r="E7631" s="16">
        <v>260</v>
      </c>
      <c r="F7631" s="16" t="s">
        <v>10534</v>
      </c>
      <c r="G7631" s="16">
        <v>120</v>
      </c>
      <c r="H7631" s="16" t="s">
        <v>10535</v>
      </c>
      <c r="I7631" s="16">
        <v>120</v>
      </c>
      <c r="X7631" s="16">
        <v>155</v>
      </c>
      <c r="Y7631" s="16">
        <v>5.69</v>
      </c>
      <c r="Z7631" s="16">
        <v>23.72</v>
      </c>
      <c r="AA7631" s="16">
        <v>0.1</v>
      </c>
      <c r="AB7631" s="16">
        <v>22.13</v>
      </c>
      <c r="AC7631" s="16">
        <v>4.4000000000000004</v>
      </c>
      <c r="AD7631" s="16">
        <v>1.357</v>
      </c>
      <c r="AE7631" s="16">
        <v>7630</v>
      </c>
    </row>
    <row r="7632" spans="1:32" x14ac:dyDescent="0.2">
      <c r="A7632" s="16">
        <v>64124020</v>
      </c>
      <c r="B7632" s="16" t="s">
        <v>30</v>
      </c>
      <c r="C7632" s="16" t="s">
        <v>10536</v>
      </c>
      <c r="D7632" s="16" t="s">
        <v>37</v>
      </c>
      <c r="E7632" s="16">
        <v>250</v>
      </c>
      <c r="F7632" s="16" t="s">
        <v>73</v>
      </c>
      <c r="G7632" s="16">
        <v>31.2</v>
      </c>
      <c r="X7632" s="16">
        <v>53</v>
      </c>
      <c r="Y7632" s="16">
        <v>0.36</v>
      </c>
      <c r="Z7632" s="16">
        <v>12.87</v>
      </c>
      <c r="AA7632" s="16">
        <v>0.2</v>
      </c>
      <c r="AB7632" s="16">
        <v>9.98</v>
      </c>
      <c r="AC7632" s="16">
        <v>0.12</v>
      </c>
      <c r="AD7632" s="16">
        <v>8.0000000000000002E-3</v>
      </c>
      <c r="AE7632" s="16">
        <v>7631</v>
      </c>
    </row>
    <row r="7633" spans="1:31" x14ac:dyDescent="0.2">
      <c r="A7633" s="16">
        <v>9409</v>
      </c>
      <c r="B7633" s="16" t="s">
        <v>30</v>
      </c>
      <c r="C7633" s="16" t="s">
        <v>10537</v>
      </c>
      <c r="D7633" s="16" t="s">
        <v>37</v>
      </c>
      <c r="E7633" s="16">
        <v>250</v>
      </c>
      <c r="F7633" s="16" t="s">
        <v>73</v>
      </c>
      <c r="G7633" s="16">
        <v>31.3</v>
      </c>
      <c r="X7633" s="16">
        <v>53</v>
      </c>
      <c r="Y7633" s="16">
        <v>0.36</v>
      </c>
      <c r="Z7633" s="16">
        <v>12.87</v>
      </c>
      <c r="AA7633" s="16">
        <v>0.2</v>
      </c>
      <c r="AB7633" s="16">
        <v>9.98</v>
      </c>
      <c r="AC7633" s="16">
        <v>0.12</v>
      </c>
      <c r="AD7633" s="16">
        <v>8.0000000000000002E-3</v>
      </c>
      <c r="AE7633" s="16">
        <v>7632</v>
      </c>
    </row>
    <row r="7634" spans="1:31" x14ac:dyDescent="0.2">
      <c r="A7634" s="16">
        <v>63413020</v>
      </c>
      <c r="B7634" s="16" t="s">
        <v>30</v>
      </c>
      <c r="C7634" s="16" t="s">
        <v>10538</v>
      </c>
      <c r="D7634" s="16" t="s">
        <v>10539</v>
      </c>
      <c r="E7634" s="16">
        <v>66</v>
      </c>
      <c r="X7634" s="16">
        <v>136</v>
      </c>
      <c r="Y7634" s="16">
        <v>2.04</v>
      </c>
      <c r="Z7634" s="16">
        <v>14.94</v>
      </c>
      <c r="AA7634" s="16">
        <v>0.6</v>
      </c>
      <c r="AB7634" s="16">
        <v>12</v>
      </c>
      <c r="AC7634" s="16">
        <v>8.1</v>
      </c>
      <c r="AD7634" s="16">
        <v>5.0529999999999999</v>
      </c>
      <c r="AE7634" s="16">
        <v>7633</v>
      </c>
    </row>
    <row r="7635" spans="1:31" x14ac:dyDescent="0.2">
      <c r="A7635" s="16">
        <v>63413010</v>
      </c>
      <c r="B7635" s="16" t="s">
        <v>30</v>
      </c>
      <c r="C7635" s="16" t="s">
        <v>10540</v>
      </c>
      <c r="D7635" s="16" t="s">
        <v>10541</v>
      </c>
      <c r="E7635" s="16">
        <v>184</v>
      </c>
      <c r="X7635" s="16">
        <v>102</v>
      </c>
      <c r="Y7635" s="16">
        <v>0.57999999999999996</v>
      </c>
      <c r="Z7635" s="16">
        <v>12.04</v>
      </c>
      <c r="AA7635" s="16">
        <v>1.3</v>
      </c>
      <c r="AB7635" s="16">
        <v>8.93</v>
      </c>
      <c r="AC7635" s="16">
        <v>6.39</v>
      </c>
      <c r="AD7635" s="16">
        <v>0.94899999999999995</v>
      </c>
      <c r="AE7635" s="16">
        <v>7634</v>
      </c>
    </row>
    <row r="7636" spans="1:31" x14ac:dyDescent="0.2">
      <c r="A7636" s="16">
        <v>53440750</v>
      </c>
      <c r="B7636" s="16" t="s">
        <v>30</v>
      </c>
      <c r="C7636" s="17" t="s">
        <v>10542</v>
      </c>
      <c r="D7636" s="16" t="s">
        <v>1182</v>
      </c>
      <c r="E7636" s="16">
        <v>64</v>
      </c>
      <c r="F7636" s="16" t="s">
        <v>245</v>
      </c>
      <c r="G7636" s="16">
        <v>8.5</v>
      </c>
      <c r="X7636" s="16">
        <v>249</v>
      </c>
      <c r="Y7636" s="16">
        <v>2.8</v>
      </c>
      <c r="Z7636" s="16">
        <v>48.2</v>
      </c>
      <c r="AA7636" s="16">
        <v>1.3</v>
      </c>
      <c r="AB7636" s="16">
        <v>33.71</v>
      </c>
      <c r="AC7636" s="16">
        <v>5.62</v>
      </c>
      <c r="AD7636" s="16">
        <v>1.101</v>
      </c>
      <c r="AE7636" s="16">
        <v>7635</v>
      </c>
    </row>
    <row r="7637" spans="1:31" x14ac:dyDescent="0.2">
      <c r="A7637" s="16">
        <v>19366</v>
      </c>
      <c r="B7637" s="16" t="s">
        <v>30</v>
      </c>
      <c r="C7637" s="16" t="s">
        <v>10543</v>
      </c>
      <c r="D7637" s="16" t="s">
        <v>37</v>
      </c>
      <c r="E7637" s="16">
        <v>340</v>
      </c>
      <c r="F7637" s="16" t="s">
        <v>821</v>
      </c>
      <c r="G7637" s="16">
        <v>42</v>
      </c>
      <c r="X7637" s="16">
        <v>253</v>
      </c>
      <c r="Y7637" s="16">
        <v>0.1</v>
      </c>
      <c r="Z7637" s="16">
        <v>66.400000000000006</v>
      </c>
      <c r="AA7637" s="16">
        <v>0.4</v>
      </c>
      <c r="AB7637" s="16">
        <v>21.01</v>
      </c>
      <c r="AC7637" s="16">
        <v>0.1</v>
      </c>
      <c r="AD7637" s="16">
        <v>1.7999999999999999E-2</v>
      </c>
      <c r="AE7637" s="16">
        <v>7636</v>
      </c>
    </row>
    <row r="7638" spans="1:31" x14ac:dyDescent="0.2">
      <c r="A7638" s="16">
        <v>18119</v>
      </c>
      <c r="B7638" s="16" t="s">
        <v>30</v>
      </c>
      <c r="C7638" s="16" t="s">
        <v>10544</v>
      </c>
      <c r="D7638" s="16" t="s">
        <v>69</v>
      </c>
      <c r="E7638" s="16">
        <v>28.35</v>
      </c>
      <c r="F7638" s="16" t="s">
        <v>5839</v>
      </c>
      <c r="G7638" s="16">
        <v>115</v>
      </c>
      <c r="X7638" s="16">
        <v>319</v>
      </c>
      <c r="Y7638" s="16">
        <v>3.5</v>
      </c>
      <c r="Z7638" s="16">
        <v>50.5</v>
      </c>
      <c r="AA7638" s="16">
        <v>0.8</v>
      </c>
      <c r="AB7638" s="16">
        <v>-1</v>
      </c>
      <c r="AC7638" s="16">
        <v>12.1</v>
      </c>
      <c r="AD7638" s="16">
        <v>2.915</v>
      </c>
      <c r="AE7638" s="16">
        <v>7637</v>
      </c>
    </row>
    <row r="7639" spans="1:31" x14ac:dyDescent="0.2">
      <c r="A7639" s="16">
        <v>9270</v>
      </c>
      <c r="B7639" s="16" t="s">
        <v>30</v>
      </c>
      <c r="C7639" s="16" t="s">
        <v>10545</v>
      </c>
      <c r="D7639" s="16" t="s">
        <v>10546</v>
      </c>
      <c r="E7639" s="16">
        <v>254</v>
      </c>
      <c r="F7639" s="16" t="s">
        <v>10547</v>
      </c>
      <c r="G7639" s="16">
        <v>49</v>
      </c>
      <c r="X7639" s="16">
        <v>78</v>
      </c>
      <c r="Y7639" s="16">
        <v>0.35</v>
      </c>
      <c r="Z7639" s="16">
        <v>20.2</v>
      </c>
      <c r="AA7639" s="16">
        <v>0.8</v>
      </c>
      <c r="AB7639" s="16">
        <v>16.899999999999999</v>
      </c>
      <c r="AC7639" s="16">
        <v>0.11</v>
      </c>
      <c r="AD7639" s="16">
        <v>8.9999999999999993E-3</v>
      </c>
      <c r="AE7639" s="16">
        <v>7638</v>
      </c>
    </row>
    <row r="7640" spans="1:31" x14ac:dyDescent="0.2">
      <c r="A7640" s="16">
        <v>63141130</v>
      </c>
      <c r="B7640" s="16" t="s">
        <v>30</v>
      </c>
      <c r="C7640" s="16" t="s">
        <v>10545</v>
      </c>
      <c r="D7640" s="16" t="s">
        <v>10548</v>
      </c>
      <c r="E7640" s="16">
        <v>49</v>
      </c>
      <c r="F7640" s="16" t="s">
        <v>10549</v>
      </c>
      <c r="G7640" s="16">
        <v>9.4</v>
      </c>
      <c r="H7640" s="16" t="s">
        <v>10546</v>
      </c>
      <c r="I7640" s="16">
        <v>254</v>
      </c>
      <c r="X7640" s="16">
        <v>78</v>
      </c>
      <c r="Y7640" s="16">
        <v>0.35</v>
      </c>
      <c r="Z7640" s="16">
        <v>20.2</v>
      </c>
      <c r="AA7640" s="16">
        <v>0.8</v>
      </c>
      <c r="AB7640" s="16">
        <v>16.899999999999999</v>
      </c>
      <c r="AC7640" s="16">
        <v>0.11</v>
      </c>
      <c r="AD7640" s="16">
        <v>8.9999999999999993E-3</v>
      </c>
      <c r="AE7640" s="16">
        <v>7639</v>
      </c>
    </row>
    <row r="7641" spans="1:31" x14ac:dyDescent="0.2">
      <c r="A7641" s="16">
        <v>63141170</v>
      </c>
      <c r="B7641" s="16" t="s">
        <v>30</v>
      </c>
      <c r="C7641" s="16" t="s">
        <v>10550</v>
      </c>
      <c r="D7641" s="16" t="s">
        <v>10548</v>
      </c>
      <c r="E7641" s="16">
        <v>47</v>
      </c>
      <c r="F7641" s="16" t="s">
        <v>10549</v>
      </c>
      <c r="G7641" s="16">
        <v>9.4</v>
      </c>
      <c r="H7641" s="16" t="s">
        <v>10546</v>
      </c>
      <c r="I7641" s="16">
        <v>249</v>
      </c>
      <c r="J7641" s="16" t="s">
        <v>418</v>
      </c>
      <c r="K7641" s="16">
        <v>113</v>
      </c>
      <c r="X7641" s="16">
        <v>60</v>
      </c>
      <c r="Y7641" s="16">
        <v>0.42</v>
      </c>
      <c r="Z7641" s="16">
        <v>15.7</v>
      </c>
      <c r="AA7641" s="16">
        <v>0.8</v>
      </c>
      <c r="AB7641" s="16">
        <v>14.45</v>
      </c>
      <c r="AC7641" s="16">
        <v>0.08</v>
      </c>
      <c r="AD7641" s="16">
        <v>6.0000000000000001E-3</v>
      </c>
      <c r="AE7641" s="16">
        <v>7640</v>
      </c>
    </row>
    <row r="7642" spans="1:31" x14ac:dyDescent="0.2">
      <c r="A7642" s="16">
        <v>63141140</v>
      </c>
      <c r="B7642" s="16" t="s">
        <v>30</v>
      </c>
      <c r="C7642" s="16" t="s">
        <v>10551</v>
      </c>
      <c r="D7642" s="16" t="s">
        <v>10548</v>
      </c>
      <c r="E7642" s="16">
        <v>48</v>
      </c>
      <c r="F7642" s="16" t="s">
        <v>10549</v>
      </c>
      <c r="G7642" s="16">
        <v>9.4</v>
      </c>
      <c r="H7642" s="16" t="s">
        <v>10546</v>
      </c>
      <c r="I7642" s="16">
        <v>252</v>
      </c>
      <c r="X7642" s="16">
        <v>52</v>
      </c>
      <c r="Y7642" s="16">
        <v>0.36</v>
      </c>
      <c r="Z7642" s="16">
        <v>13.45</v>
      </c>
      <c r="AA7642" s="16">
        <v>0.8</v>
      </c>
      <c r="AB7642" s="16">
        <v>12.65</v>
      </c>
      <c r="AC7642" s="16">
        <v>0.12</v>
      </c>
      <c r="AD7642" s="16">
        <v>8.9999999999999993E-3</v>
      </c>
      <c r="AE7642" s="16">
        <v>7641</v>
      </c>
    </row>
    <row r="7643" spans="1:31" x14ac:dyDescent="0.2">
      <c r="A7643" s="16">
        <v>63141150</v>
      </c>
      <c r="B7643" s="16" t="s">
        <v>30</v>
      </c>
      <c r="C7643" s="16" t="s">
        <v>10552</v>
      </c>
      <c r="D7643" s="16" t="s">
        <v>10553</v>
      </c>
      <c r="E7643" s="16">
        <v>35</v>
      </c>
      <c r="F7643" s="16" t="s">
        <v>10554</v>
      </c>
      <c r="G7643" s="16">
        <v>6.8</v>
      </c>
      <c r="H7643" s="16" t="s">
        <v>306</v>
      </c>
      <c r="I7643" s="16">
        <v>195</v>
      </c>
      <c r="J7643" s="16" t="s">
        <v>390</v>
      </c>
      <c r="K7643" s="16">
        <v>162</v>
      </c>
      <c r="L7643" s="16" t="s">
        <v>10555</v>
      </c>
      <c r="M7643" s="16">
        <v>181</v>
      </c>
      <c r="N7643" s="16" t="s">
        <v>247</v>
      </c>
      <c r="O7643" s="16">
        <v>179</v>
      </c>
      <c r="P7643" s="16" t="s">
        <v>10330</v>
      </c>
      <c r="Q7643" s="16">
        <v>26</v>
      </c>
      <c r="R7643" s="16" t="s">
        <v>4256</v>
      </c>
      <c r="S7643" s="16">
        <v>18</v>
      </c>
      <c r="X7643" s="16">
        <v>60</v>
      </c>
      <c r="Y7643" s="16">
        <v>0.51</v>
      </c>
      <c r="Z7643" s="16">
        <v>15.56</v>
      </c>
      <c r="AA7643" s="16">
        <v>1.3</v>
      </c>
      <c r="AB7643" s="16">
        <v>14.26</v>
      </c>
      <c r="AC7643" s="16">
        <v>0.11</v>
      </c>
      <c r="AD7643" s="16">
        <v>8.0000000000000002E-3</v>
      </c>
      <c r="AE7643" s="16">
        <v>7642</v>
      </c>
    </row>
    <row r="7644" spans="1:31" x14ac:dyDescent="0.2">
      <c r="A7644" s="16">
        <v>63141120</v>
      </c>
      <c r="B7644" s="16" t="s">
        <v>30</v>
      </c>
      <c r="C7644" s="16" t="s">
        <v>10556</v>
      </c>
      <c r="D7644" s="16" t="s">
        <v>10548</v>
      </c>
      <c r="E7644" s="16">
        <v>47</v>
      </c>
      <c r="F7644" s="16" t="s">
        <v>10549</v>
      </c>
      <c r="G7644" s="16">
        <v>9.4</v>
      </c>
      <c r="H7644" s="16" t="s">
        <v>10546</v>
      </c>
      <c r="I7644" s="16">
        <v>246</v>
      </c>
      <c r="X7644" s="16">
        <v>32</v>
      </c>
      <c r="Y7644" s="16">
        <v>0.43</v>
      </c>
      <c r="Z7644" s="16">
        <v>8.3000000000000007</v>
      </c>
      <c r="AA7644" s="16">
        <v>0.8</v>
      </c>
      <c r="AB7644" s="16">
        <v>7.5</v>
      </c>
      <c r="AC7644" s="16">
        <v>0.09</v>
      </c>
      <c r="AD7644" s="16">
        <v>6.0000000000000001E-3</v>
      </c>
      <c r="AE7644" s="16">
        <v>7643</v>
      </c>
    </row>
    <row r="7645" spans="1:31" x14ac:dyDescent="0.2">
      <c r="A7645" s="16">
        <v>63141010</v>
      </c>
      <c r="B7645" s="16" t="s">
        <v>30</v>
      </c>
      <c r="C7645" s="16" t="s">
        <v>10557</v>
      </c>
      <c r="D7645" s="16" t="s">
        <v>531</v>
      </c>
      <c r="E7645" s="16">
        <v>472</v>
      </c>
      <c r="F7645" s="16" t="s">
        <v>249</v>
      </c>
      <c r="G7645" s="16">
        <v>155</v>
      </c>
      <c r="H7645" s="16" t="s">
        <v>10558</v>
      </c>
      <c r="I7645" s="16">
        <v>56</v>
      </c>
      <c r="J7645" s="16" t="s">
        <v>10559</v>
      </c>
      <c r="K7645" s="16">
        <v>84</v>
      </c>
      <c r="L7645" s="16" t="s">
        <v>587</v>
      </c>
      <c r="M7645" s="16">
        <v>15</v>
      </c>
      <c r="N7645" s="16" t="s">
        <v>245</v>
      </c>
      <c r="O7645" s="16">
        <v>12</v>
      </c>
      <c r="X7645" s="16">
        <v>50</v>
      </c>
      <c r="Y7645" s="16">
        <v>0.54</v>
      </c>
      <c r="Z7645" s="16">
        <v>13.12</v>
      </c>
      <c r="AA7645" s="16">
        <v>1.4</v>
      </c>
      <c r="AB7645" s="16">
        <v>9.85</v>
      </c>
      <c r="AC7645" s="16">
        <v>0.12</v>
      </c>
      <c r="AD7645" s="16">
        <v>8.9999999999999993E-3</v>
      </c>
      <c r="AE7645" s="16">
        <v>7644</v>
      </c>
    </row>
    <row r="7646" spans="1:31" x14ac:dyDescent="0.2">
      <c r="A7646" s="16">
        <v>16341</v>
      </c>
      <c r="B7646" s="16" t="s">
        <v>30</v>
      </c>
      <c r="C7646" s="16" t="s">
        <v>10560</v>
      </c>
      <c r="D7646" s="16" t="s">
        <v>37</v>
      </c>
      <c r="E7646" s="16">
        <v>169</v>
      </c>
      <c r="X7646" s="16">
        <v>149</v>
      </c>
      <c r="Y7646" s="16">
        <v>9.06</v>
      </c>
      <c r="Z7646" s="16">
        <v>27.91</v>
      </c>
      <c r="AA7646" s="16">
        <v>5.3</v>
      </c>
      <c r="AB7646" s="16">
        <v>0.36</v>
      </c>
      <c r="AC7646" s="16">
        <v>0.49</v>
      </c>
      <c r="AD7646" s="16">
        <v>0.126</v>
      </c>
      <c r="AE7646" s="16">
        <v>7645</v>
      </c>
    </row>
    <row r="7647" spans="1:31" x14ac:dyDescent="0.2">
      <c r="A7647" s="16">
        <v>41103060</v>
      </c>
      <c r="B7647" s="16" t="s">
        <v>30</v>
      </c>
      <c r="C7647" s="16" t="s">
        <v>10561</v>
      </c>
      <c r="D7647" s="16" t="s">
        <v>37</v>
      </c>
      <c r="E7647" s="16">
        <v>169</v>
      </c>
      <c r="F7647" s="16" t="s">
        <v>844</v>
      </c>
      <c r="G7647" s="16">
        <v>65</v>
      </c>
      <c r="X7647" s="16">
        <v>148</v>
      </c>
      <c r="Y7647" s="16">
        <v>9.02</v>
      </c>
      <c r="Z7647" s="16">
        <v>27.77</v>
      </c>
      <c r="AA7647" s="16">
        <v>5.3</v>
      </c>
      <c r="AB7647" s="16">
        <v>0.36</v>
      </c>
      <c r="AC7647" s="16">
        <v>0.49</v>
      </c>
      <c r="AD7647" s="16">
        <v>0.125</v>
      </c>
      <c r="AE7647" s="16">
        <v>7646</v>
      </c>
    </row>
    <row r="7648" spans="1:31" x14ac:dyDescent="0.2">
      <c r="A7648" s="16">
        <v>16040</v>
      </c>
      <c r="B7648" s="16" t="s">
        <v>30</v>
      </c>
      <c r="C7648" s="16" t="s">
        <v>10562</v>
      </c>
      <c r="D7648" s="16" t="s">
        <v>37</v>
      </c>
      <c r="E7648" s="16">
        <v>210</v>
      </c>
      <c r="X7648" s="16">
        <v>343</v>
      </c>
      <c r="Y7648" s="16">
        <v>20.96</v>
      </c>
      <c r="Z7648" s="16">
        <v>64.19</v>
      </c>
      <c r="AA7648" s="16">
        <v>12.7</v>
      </c>
      <c r="AB7648" s="16">
        <v>2.14</v>
      </c>
      <c r="AC7648" s="16">
        <v>1.1299999999999999</v>
      </c>
      <c r="AD7648" s="16">
        <v>0.29199999999999998</v>
      </c>
      <c r="AE7648" s="16">
        <v>7647</v>
      </c>
    </row>
    <row r="7649" spans="1:31" x14ac:dyDescent="0.2">
      <c r="A7649" s="16">
        <v>14129</v>
      </c>
      <c r="B7649" s="16" t="s">
        <v>30</v>
      </c>
      <c r="C7649" s="16" t="s">
        <v>10563</v>
      </c>
      <c r="D7649" s="16" t="s">
        <v>10564</v>
      </c>
      <c r="E7649" s="16">
        <v>1.9</v>
      </c>
      <c r="X7649" s="16">
        <v>270</v>
      </c>
      <c r="Y7649" s="16">
        <v>2.7</v>
      </c>
      <c r="Z7649" s="16">
        <v>88.7</v>
      </c>
      <c r="AA7649" s="16">
        <v>88</v>
      </c>
      <c r="AB7649" s="16">
        <v>1.3</v>
      </c>
      <c r="AC7649" s="16">
        <v>1.2</v>
      </c>
      <c r="AD7649" s="16">
        <v>-1</v>
      </c>
      <c r="AE7649" s="16">
        <v>7648</v>
      </c>
    </row>
    <row r="7650" spans="1:31" x14ac:dyDescent="0.2">
      <c r="A7650" s="16">
        <v>14542</v>
      </c>
      <c r="B7650" s="16" t="s">
        <v>30</v>
      </c>
      <c r="C7650" s="16" t="s">
        <v>10565</v>
      </c>
      <c r="D7650" s="16" t="s">
        <v>73</v>
      </c>
      <c r="E7650" s="16">
        <v>36.4</v>
      </c>
      <c r="F7650" s="16" t="s">
        <v>74</v>
      </c>
      <c r="G7650" s="16">
        <v>437</v>
      </c>
      <c r="H7650" s="16" t="s">
        <v>7934</v>
      </c>
      <c r="I7650" s="16">
        <v>218</v>
      </c>
      <c r="X7650" s="16">
        <v>192</v>
      </c>
      <c r="Y7650" s="16">
        <v>0.22</v>
      </c>
      <c r="Z7650" s="16">
        <v>48.86</v>
      </c>
      <c r="AA7650" s="16">
        <v>0.3</v>
      </c>
      <c r="AB7650" s="16">
        <v>46.46</v>
      </c>
      <c r="AC7650" s="16">
        <v>0.69</v>
      </c>
      <c r="AD7650" s="16">
        <v>2.5999999999999999E-2</v>
      </c>
      <c r="AE7650" s="16">
        <v>7649</v>
      </c>
    </row>
    <row r="7651" spans="1:31" x14ac:dyDescent="0.2">
      <c r="A7651" s="16">
        <v>75223013.019999996</v>
      </c>
      <c r="B7651" s="16" t="s">
        <v>30</v>
      </c>
      <c r="C7651" s="16" t="s">
        <v>10566</v>
      </c>
      <c r="D7651" s="16" t="s">
        <v>37</v>
      </c>
      <c r="E7651" s="16">
        <v>180</v>
      </c>
      <c r="X7651" s="16">
        <v>96</v>
      </c>
      <c r="Y7651" s="16">
        <v>3.15</v>
      </c>
      <c r="Z7651" s="16">
        <v>20.170000000000002</v>
      </c>
      <c r="AA7651" s="16">
        <v>5</v>
      </c>
      <c r="AB7651" s="16">
        <v>3.21</v>
      </c>
      <c r="AC7651" s="16">
        <v>0.38</v>
      </c>
      <c r="AD7651" s="16">
        <v>9.5000000000000001E-2</v>
      </c>
      <c r="AE7651" s="16">
        <v>7650</v>
      </c>
    </row>
    <row r="7652" spans="1:31" x14ac:dyDescent="0.2">
      <c r="A7652" s="16">
        <v>75223011.019999996</v>
      </c>
      <c r="B7652" s="16" t="s">
        <v>30</v>
      </c>
      <c r="C7652" s="16" t="s">
        <v>10567</v>
      </c>
      <c r="D7652" s="16" t="s">
        <v>37</v>
      </c>
      <c r="E7652" s="16">
        <v>165</v>
      </c>
      <c r="X7652" s="16">
        <v>96</v>
      </c>
      <c r="Y7652" s="16">
        <v>3.15</v>
      </c>
      <c r="Z7652" s="16">
        <v>20.2</v>
      </c>
      <c r="AA7652" s="16">
        <v>5</v>
      </c>
      <c r="AB7652" s="16">
        <v>3.21</v>
      </c>
      <c r="AC7652" s="16">
        <v>0.38</v>
      </c>
      <c r="AD7652" s="16">
        <v>9.5000000000000001E-2</v>
      </c>
      <c r="AE7652" s="16">
        <v>7651</v>
      </c>
    </row>
    <row r="7653" spans="1:31" x14ac:dyDescent="0.2">
      <c r="A7653" s="16">
        <v>75223012.019999996</v>
      </c>
      <c r="B7653" s="16" t="s">
        <v>30</v>
      </c>
      <c r="C7653" s="16" t="s">
        <v>10568</v>
      </c>
      <c r="D7653" s="16" t="s">
        <v>37</v>
      </c>
      <c r="E7653" s="16">
        <v>170</v>
      </c>
      <c r="X7653" s="16">
        <v>131</v>
      </c>
      <c r="Y7653" s="16">
        <v>8.44</v>
      </c>
      <c r="Z7653" s="16">
        <v>23.63</v>
      </c>
      <c r="AA7653" s="16">
        <v>6.4</v>
      </c>
      <c r="AB7653" s="16">
        <v>4.43</v>
      </c>
      <c r="AC7653" s="16">
        <v>0.66</v>
      </c>
      <c r="AD7653" s="16">
        <v>0.17399999999999999</v>
      </c>
      <c r="AE7653" s="16">
        <v>7652</v>
      </c>
    </row>
    <row r="7654" spans="1:31" x14ac:dyDescent="0.2">
      <c r="A7654" s="16">
        <v>11654</v>
      </c>
      <c r="B7654" s="16" t="s">
        <v>30</v>
      </c>
      <c r="C7654" s="16" t="s">
        <v>10569</v>
      </c>
      <c r="D7654" s="16" t="s">
        <v>133</v>
      </c>
      <c r="E7654" s="16">
        <v>28.34</v>
      </c>
      <c r="F7654" s="16" t="s">
        <v>134</v>
      </c>
      <c r="G7654" s="16">
        <v>100</v>
      </c>
      <c r="X7654" s="16">
        <v>22</v>
      </c>
      <c r="Y7654" s="16">
        <v>1.86</v>
      </c>
      <c r="Z7654" s="16">
        <v>4.0999999999999996</v>
      </c>
      <c r="AA7654" s="16">
        <v>0</v>
      </c>
      <c r="AB7654" s="16">
        <v>-1</v>
      </c>
      <c r="AC7654" s="16">
        <v>0.32</v>
      </c>
      <c r="AD7654" s="16">
        <v>3.9E-2</v>
      </c>
      <c r="AE7654" s="16">
        <v>7653</v>
      </c>
    </row>
    <row r="7655" spans="1:31" x14ac:dyDescent="0.2">
      <c r="A7655" s="16">
        <v>11653</v>
      </c>
      <c r="B7655" s="16" t="s">
        <v>30</v>
      </c>
      <c r="C7655" s="16" t="s">
        <v>10570</v>
      </c>
      <c r="D7655" s="16" t="s">
        <v>133</v>
      </c>
      <c r="E7655" s="16">
        <v>28.34</v>
      </c>
      <c r="F7655" s="16" t="s">
        <v>134</v>
      </c>
      <c r="G7655" s="16">
        <v>100</v>
      </c>
      <c r="X7655" s="16">
        <v>62</v>
      </c>
      <c r="Y7655" s="16">
        <v>5.25</v>
      </c>
      <c r="Z7655" s="16">
        <v>11.6</v>
      </c>
      <c r="AA7655" s="16">
        <v>0</v>
      </c>
      <c r="AB7655" s="16">
        <v>-1</v>
      </c>
      <c r="AC7655" s="16">
        <v>0.9</v>
      </c>
      <c r="AD7655" s="16">
        <v>0.109</v>
      </c>
      <c r="AE7655" s="16">
        <v>7654</v>
      </c>
    </row>
    <row r="7656" spans="1:31" x14ac:dyDescent="0.2">
      <c r="A7656" s="16">
        <v>16043</v>
      </c>
      <c r="B7656" s="16" t="s">
        <v>30</v>
      </c>
      <c r="C7656" s="16" t="s">
        <v>10571</v>
      </c>
      <c r="D7656" s="16" t="s">
        <v>37</v>
      </c>
      <c r="E7656" s="16">
        <v>171</v>
      </c>
      <c r="F7656" s="16" t="s">
        <v>36</v>
      </c>
      <c r="G7656" s="16">
        <v>10.6</v>
      </c>
      <c r="X7656" s="16">
        <v>143</v>
      </c>
      <c r="Y7656" s="16">
        <v>9.01</v>
      </c>
      <c r="Z7656" s="16">
        <v>26.22</v>
      </c>
      <c r="AA7656" s="16">
        <v>9</v>
      </c>
      <c r="AB7656" s="16">
        <v>0.34</v>
      </c>
      <c r="AC7656" s="16">
        <v>0.65</v>
      </c>
      <c r="AD7656" s="16">
        <v>0.13600000000000001</v>
      </c>
      <c r="AE7656" s="16">
        <v>7655</v>
      </c>
    </row>
    <row r="7657" spans="1:31" x14ac:dyDescent="0.2">
      <c r="A7657" s="16">
        <v>16044</v>
      </c>
      <c r="B7657" s="16" t="s">
        <v>30</v>
      </c>
      <c r="C7657" s="16" t="s">
        <v>10572</v>
      </c>
      <c r="D7657" s="16" t="s">
        <v>37</v>
      </c>
      <c r="E7657" s="16">
        <v>240</v>
      </c>
      <c r="F7657" s="16" t="s">
        <v>958</v>
      </c>
      <c r="G7657" s="16">
        <v>442</v>
      </c>
      <c r="X7657" s="16">
        <v>82</v>
      </c>
      <c r="Y7657" s="16">
        <v>4.5999999999999996</v>
      </c>
      <c r="Z7657" s="16">
        <v>15.18</v>
      </c>
      <c r="AA7657" s="16">
        <v>4.5999999999999996</v>
      </c>
      <c r="AB7657" s="16">
        <v>1.02</v>
      </c>
      <c r="AC7657" s="16">
        <v>0.56000000000000005</v>
      </c>
      <c r="AD7657" s="16">
        <v>0.123</v>
      </c>
      <c r="AE7657" s="16">
        <v>7656</v>
      </c>
    </row>
    <row r="7658" spans="1:31" x14ac:dyDescent="0.2">
      <c r="A7658" s="16">
        <v>16146</v>
      </c>
      <c r="B7658" s="16" t="s">
        <v>30</v>
      </c>
      <c r="C7658" s="16" t="s">
        <v>10573</v>
      </c>
      <c r="D7658" s="16" t="s">
        <v>10574</v>
      </c>
      <c r="E7658" s="16">
        <v>277</v>
      </c>
      <c r="X7658" s="16">
        <v>114</v>
      </c>
      <c r="Y7658" s="16">
        <v>6.99</v>
      </c>
      <c r="Z7658" s="16">
        <v>20.22</v>
      </c>
      <c r="AA7658" s="16">
        <v>5.5</v>
      </c>
      <c r="AB7658" s="16">
        <v>0.54</v>
      </c>
      <c r="AC7658" s="16">
        <v>0.9</v>
      </c>
      <c r="AD7658" s="16">
        <v>0.158</v>
      </c>
      <c r="AE7658" s="16">
        <v>7657</v>
      </c>
    </row>
    <row r="7659" spans="1:31" x14ac:dyDescent="0.2">
      <c r="A7659" s="16">
        <v>11048</v>
      </c>
      <c r="B7659" s="16" t="s">
        <v>30</v>
      </c>
      <c r="C7659" s="16" t="s">
        <v>10575</v>
      </c>
      <c r="D7659" s="16" t="s">
        <v>7137</v>
      </c>
      <c r="E7659" s="16">
        <v>94</v>
      </c>
      <c r="F7659" s="16" t="s">
        <v>540</v>
      </c>
      <c r="G7659" s="16">
        <v>284</v>
      </c>
      <c r="X7659" s="16">
        <v>170</v>
      </c>
      <c r="Y7659" s="16">
        <v>9.8000000000000007</v>
      </c>
      <c r="Z7659" s="16">
        <v>32.5</v>
      </c>
      <c r="AA7659" s="16">
        <v>5.7</v>
      </c>
      <c r="AB7659" s="16">
        <v>-1</v>
      </c>
      <c r="AC7659" s="16">
        <v>0.5</v>
      </c>
      <c r="AD7659" s="16">
        <v>6.0999999999999999E-2</v>
      </c>
      <c r="AE7659" s="16">
        <v>7658</v>
      </c>
    </row>
    <row r="7660" spans="1:31" x14ac:dyDescent="0.2">
      <c r="A7660" s="16">
        <v>11049</v>
      </c>
      <c r="B7660" s="16" t="s">
        <v>30</v>
      </c>
      <c r="C7660" s="16" t="s">
        <v>10576</v>
      </c>
      <c r="D7660" s="16" t="s">
        <v>10577</v>
      </c>
      <c r="E7660" s="16">
        <v>94</v>
      </c>
      <c r="F7660" s="16" t="s">
        <v>605</v>
      </c>
      <c r="G7660" s="16">
        <v>284</v>
      </c>
      <c r="X7660" s="16">
        <v>162</v>
      </c>
      <c r="Y7660" s="16">
        <v>9.31</v>
      </c>
      <c r="Z7660" s="16">
        <v>30.87</v>
      </c>
      <c r="AA7660" s="16">
        <v>5.4</v>
      </c>
      <c r="AB7660" s="16">
        <v>-1</v>
      </c>
      <c r="AC7660" s="16">
        <v>0.48</v>
      </c>
      <c r="AD7660" s="16">
        <v>5.8000000000000003E-2</v>
      </c>
      <c r="AE7660" s="16">
        <v>7659</v>
      </c>
    </row>
    <row r="7661" spans="1:31" x14ac:dyDescent="0.2">
      <c r="A7661" s="16">
        <v>11720</v>
      </c>
      <c r="B7661" s="16" t="s">
        <v>30</v>
      </c>
      <c r="C7661" s="16" t="s">
        <v>10578</v>
      </c>
      <c r="D7661" s="16" t="s">
        <v>10577</v>
      </c>
      <c r="E7661" s="16">
        <v>94</v>
      </c>
      <c r="F7661" s="16" t="s">
        <v>605</v>
      </c>
      <c r="G7661" s="16">
        <v>284</v>
      </c>
      <c r="X7661" s="16">
        <v>162</v>
      </c>
      <c r="Y7661" s="16">
        <v>9.31</v>
      </c>
      <c r="Z7661" s="16">
        <v>30.87</v>
      </c>
      <c r="AA7661" s="16">
        <v>5.4</v>
      </c>
      <c r="AB7661" s="16">
        <v>-1</v>
      </c>
      <c r="AC7661" s="16">
        <v>0.48</v>
      </c>
      <c r="AD7661" s="16">
        <v>5.8000000000000003E-2</v>
      </c>
      <c r="AE7661" s="16">
        <v>7660</v>
      </c>
    </row>
    <row r="7662" spans="1:31" x14ac:dyDescent="0.2">
      <c r="A7662" s="16">
        <v>16042</v>
      </c>
      <c r="B7662" s="16" t="s">
        <v>30</v>
      </c>
      <c r="C7662" s="16" t="s">
        <v>10579</v>
      </c>
      <c r="D7662" s="16" t="s">
        <v>37</v>
      </c>
      <c r="E7662" s="16">
        <v>193</v>
      </c>
      <c r="F7662" s="16" t="s">
        <v>36</v>
      </c>
      <c r="G7662" s="16">
        <v>12</v>
      </c>
      <c r="X7662" s="16">
        <v>347</v>
      </c>
      <c r="Y7662" s="16">
        <v>21.42</v>
      </c>
      <c r="Z7662" s="16">
        <v>62.55</v>
      </c>
      <c r="AA7662" s="16">
        <v>15.5</v>
      </c>
      <c r="AB7662" s="16">
        <v>2.11</v>
      </c>
      <c r="AC7662" s="16">
        <v>1.23</v>
      </c>
      <c r="AD7662" s="16">
        <v>0.23499999999999999</v>
      </c>
      <c r="AE7662" s="16">
        <v>7661</v>
      </c>
    </row>
    <row r="7663" spans="1:31" x14ac:dyDescent="0.2">
      <c r="A7663" s="16">
        <v>41104020</v>
      </c>
      <c r="B7663" s="16" t="s">
        <v>30</v>
      </c>
      <c r="C7663" s="16" t="s">
        <v>10580</v>
      </c>
      <c r="D7663" s="16" t="s">
        <v>37</v>
      </c>
      <c r="E7663" s="16">
        <v>173</v>
      </c>
      <c r="F7663" s="16" t="s">
        <v>844</v>
      </c>
      <c r="G7663" s="16">
        <v>68</v>
      </c>
      <c r="H7663" s="16" t="s">
        <v>847</v>
      </c>
      <c r="I7663" s="16">
        <v>480</v>
      </c>
      <c r="J7663" s="16" t="s">
        <v>93</v>
      </c>
      <c r="K7663" s="16">
        <v>224</v>
      </c>
      <c r="L7663" s="16" t="s">
        <v>846</v>
      </c>
      <c r="M7663" s="16">
        <v>309</v>
      </c>
      <c r="N7663" s="16" t="s">
        <v>4256</v>
      </c>
      <c r="O7663" s="16">
        <v>19</v>
      </c>
      <c r="P7663" s="16" t="s">
        <v>4257</v>
      </c>
      <c r="Q7663" s="16">
        <v>224</v>
      </c>
      <c r="X7663" s="16">
        <v>115</v>
      </c>
      <c r="Y7663" s="16">
        <v>7.09</v>
      </c>
      <c r="Z7663" s="16">
        <v>20.69</v>
      </c>
      <c r="AA7663" s="16">
        <v>5.0999999999999996</v>
      </c>
      <c r="AB7663" s="16">
        <v>0.7</v>
      </c>
      <c r="AC7663" s="16">
        <v>0.41</v>
      </c>
      <c r="AD7663" s="16">
        <v>7.8E-2</v>
      </c>
      <c r="AE7663" s="16">
        <v>7662</v>
      </c>
    </row>
    <row r="7664" spans="1:31" x14ac:dyDescent="0.2">
      <c r="A7664" s="16">
        <v>41104020.060000002</v>
      </c>
      <c r="B7664" s="16" t="s">
        <v>30</v>
      </c>
      <c r="C7664" s="16" t="s">
        <v>10581</v>
      </c>
      <c r="D7664" s="16" t="s">
        <v>37</v>
      </c>
      <c r="E7664" s="16">
        <v>173</v>
      </c>
      <c r="F7664" s="16" t="s">
        <v>844</v>
      </c>
      <c r="G7664" s="16">
        <v>68</v>
      </c>
      <c r="H7664" s="16" t="s">
        <v>847</v>
      </c>
      <c r="I7664" s="16">
        <v>480</v>
      </c>
      <c r="J7664" s="16" t="s">
        <v>93</v>
      </c>
      <c r="K7664" s="16">
        <v>224</v>
      </c>
      <c r="L7664" s="16" t="s">
        <v>846</v>
      </c>
      <c r="M7664" s="16">
        <v>309</v>
      </c>
      <c r="N7664" s="16" t="s">
        <v>4256</v>
      </c>
      <c r="O7664" s="16">
        <v>19</v>
      </c>
      <c r="P7664" s="16" t="s">
        <v>4257</v>
      </c>
      <c r="Q7664" s="16">
        <v>224</v>
      </c>
      <c r="X7664" s="16">
        <v>115</v>
      </c>
      <c r="Y7664" s="16">
        <v>7.09</v>
      </c>
      <c r="Z7664" s="16">
        <v>20.69</v>
      </c>
      <c r="AA7664" s="16">
        <v>5.0999999999999996</v>
      </c>
      <c r="AB7664" s="16">
        <v>0.7</v>
      </c>
      <c r="AC7664" s="16">
        <v>0.41</v>
      </c>
      <c r="AD7664" s="16">
        <v>7.8E-2</v>
      </c>
      <c r="AE7664" s="16">
        <v>7663</v>
      </c>
    </row>
    <row r="7665" spans="1:31" x14ac:dyDescent="0.2">
      <c r="A7665" s="16">
        <v>42114130</v>
      </c>
      <c r="B7665" s="16" t="s">
        <v>30</v>
      </c>
      <c r="C7665" s="16" t="s">
        <v>10582</v>
      </c>
      <c r="D7665" s="16" t="s">
        <v>1390</v>
      </c>
      <c r="E7665" s="16">
        <v>128</v>
      </c>
      <c r="F7665" s="16" t="s">
        <v>1389</v>
      </c>
      <c r="G7665" s="16">
        <v>58</v>
      </c>
      <c r="H7665" s="16" t="s">
        <v>247</v>
      </c>
      <c r="I7665" s="16">
        <v>58</v>
      </c>
      <c r="J7665" s="16" t="s">
        <v>1391</v>
      </c>
      <c r="K7665" s="16">
        <v>15</v>
      </c>
      <c r="L7665" s="16" t="s">
        <v>8308</v>
      </c>
      <c r="M7665" s="16">
        <v>0.6</v>
      </c>
      <c r="X7665" s="16">
        <v>569</v>
      </c>
      <c r="Y7665" s="16">
        <v>21.35</v>
      </c>
      <c r="Z7665" s="16">
        <v>27</v>
      </c>
      <c r="AA7665" s="16">
        <v>10.3</v>
      </c>
      <c r="AB7665" s="16">
        <v>7.81</v>
      </c>
      <c r="AC7665" s="16">
        <v>45.97</v>
      </c>
      <c r="AD7665" s="16">
        <v>5.5549999999999997</v>
      </c>
      <c r="AE7665" s="16">
        <v>7664</v>
      </c>
    </row>
    <row r="7666" spans="1:31" x14ac:dyDescent="0.2">
      <c r="A7666" s="16">
        <v>12152</v>
      </c>
      <c r="B7666" s="16" t="s">
        <v>30</v>
      </c>
      <c r="C7666" s="16" t="s">
        <v>10583</v>
      </c>
      <c r="D7666" s="16" t="s">
        <v>37</v>
      </c>
      <c r="E7666" s="16">
        <v>123</v>
      </c>
      <c r="F7666" s="16" t="s">
        <v>10584</v>
      </c>
      <c r="G7666" s="16">
        <v>28.35</v>
      </c>
      <c r="H7666" s="16" t="s">
        <v>113</v>
      </c>
      <c r="I7666" s="16">
        <v>0.7</v>
      </c>
      <c r="X7666" s="16">
        <v>572</v>
      </c>
      <c r="Y7666" s="16">
        <v>21.05</v>
      </c>
      <c r="Z7666" s="16">
        <v>28.28</v>
      </c>
      <c r="AA7666" s="16">
        <v>10.3</v>
      </c>
      <c r="AB7666" s="16">
        <v>7.74</v>
      </c>
      <c r="AC7666" s="16">
        <v>45.82</v>
      </c>
      <c r="AD7666" s="16">
        <v>5.6449999999999996</v>
      </c>
      <c r="AE7666" s="16">
        <v>7665</v>
      </c>
    </row>
    <row r="7667" spans="1:31" x14ac:dyDescent="0.2">
      <c r="A7667" s="16">
        <v>51109100</v>
      </c>
      <c r="B7667" s="16" t="s">
        <v>30</v>
      </c>
      <c r="C7667" s="17" t="s">
        <v>10585</v>
      </c>
      <c r="D7667" s="16" t="s">
        <v>1546</v>
      </c>
      <c r="E7667" s="16">
        <v>28</v>
      </c>
      <c r="F7667" s="16" t="s">
        <v>1547</v>
      </c>
      <c r="G7667" s="16">
        <v>45</v>
      </c>
      <c r="H7667" s="16" t="s">
        <v>1548</v>
      </c>
      <c r="I7667" s="16">
        <v>85</v>
      </c>
      <c r="J7667" s="16" t="s">
        <v>370</v>
      </c>
      <c r="K7667" s="16">
        <v>2</v>
      </c>
      <c r="L7667" s="16" t="s">
        <v>1549</v>
      </c>
      <c r="M7667" s="16">
        <v>114</v>
      </c>
      <c r="X7667" s="16">
        <v>275</v>
      </c>
      <c r="Y7667" s="16">
        <v>9.1</v>
      </c>
      <c r="Z7667" s="16">
        <v>55.7</v>
      </c>
      <c r="AA7667" s="16">
        <v>2.2000000000000002</v>
      </c>
      <c r="AB7667" s="16">
        <v>1.3</v>
      </c>
      <c r="AC7667" s="16">
        <v>1.2</v>
      </c>
      <c r="AD7667" s="16">
        <v>0.16600000000000001</v>
      </c>
      <c r="AE7667" s="16">
        <v>7666</v>
      </c>
    </row>
    <row r="7668" spans="1:31" x14ac:dyDescent="0.2">
      <c r="A7668" s="16">
        <v>18041</v>
      </c>
      <c r="B7668" s="16" t="s">
        <v>30</v>
      </c>
      <c r="C7668" s="16" t="s">
        <v>10586</v>
      </c>
      <c r="D7668" s="16" t="s">
        <v>10587</v>
      </c>
      <c r="E7668" s="16">
        <v>60</v>
      </c>
      <c r="F7668" s="16" t="s">
        <v>10588</v>
      </c>
      <c r="G7668" s="16">
        <v>28</v>
      </c>
      <c r="X7668" s="16">
        <v>275</v>
      </c>
      <c r="Y7668" s="16">
        <v>9.1</v>
      </c>
      <c r="Z7668" s="16">
        <v>55.7</v>
      </c>
      <c r="AA7668" s="16">
        <v>2.2000000000000002</v>
      </c>
      <c r="AB7668" s="16">
        <v>1.3</v>
      </c>
      <c r="AC7668" s="16">
        <v>1.2</v>
      </c>
      <c r="AD7668" s="16">
        <v>0.16600000000000001</v>
      </c>
      <c r="AE7668" s="16">
        <v>7667</v>
      </c>
    </row>
    <row r="7669" spans="1:31" x14ac:dyDescent="0.2">
      <c r="A7669" s="16">
        <v>18042</v>
      </c>
      <c r="B7669" s="16" t="s">
        <v>30</v>
      </c>
      <c r="C7669" s="16" t="s">
        <v>10589</v>
      </c>
      <c r="D7669" s="16" t="s">
        <v>10587</v>
      </c>
      <c r="E7669" s="16">
        <v>64</v>
      </c>
      <c r="F7669" s="16" t="s">
        <v>10588</v>
      </c>
      <c r="G7669" s="16">
        <v>28</v>
      </c>
      <c r="X7669" s="16">
        <v>262</v>
      </c>
      <c r="Y7669" s="16">
        <v>9.8000000000000007</v>
      </c>
      <c r="Z7669" s="16">
        <v>55.89</v>
      </c>
      <c r="AA7669" s="16">
        <v>6.1</v>
      </c>
      <c r="AB7669" s="16">
        <v>2.87</v>
      </c>
      <c r="AC7669" s="16">
        <v>1.71</v>
      </c>
      <c r="AD7669" s="16">
        <v>0.14699999999999999</v>
      </c>
      <c r="AE7669" s="16">
        <v>7668</v>
      </c>
    </row>
    <row r="7670" spans="1:31" x14ac:dyDescent="0.2">
      <c r="A7670" s="16">
        <v>25037</v>
      </c>
      <c r="B7670" s="16" t="s">
        <v>30</v>
      </c>
      <c r="C7670" s="16" t="s">
        <v>10590</v>
      </c>
      <c r="D7670" s="16" t="s">
        <v>69</v>
      </c>
      <c r="E7670" s="16">
        <v>28.35</v>
      </c>
      <c r="F7670" s="16" t="s">
        <v>117</v>
      </c>
      <c r="G7670" s="16">
        <v>262</v>
      </c>
      <c r="X7670" s="16">
        <v>457</v>
      </c>
      <c r="Y7670" s="16">
        <v>11.79</v>
      </c>
      <c r="Z7670" s="16">
        <v>68.260000000000005</v>
      </c>
      <c r="AA7670" s="16">
        <v>3.8</v>
      </c>
      <c r="AB7670" s="16">
        <v>4.76</v>
      </c>
      <c r="AC7670" s="16">
        <v>15.2</v>
      </c>
      <c r="AD7670" s="16">
        <v>1.3420000000000001</v>
      </c>
      <c r="AE7670" s="16">
        <v>7669</v>
      </c>
    </row>
    <row r="7671" spans="1:31" x14ac:dyDescent="0.2">
      <c r="A7671" s="16">
        <v>51201150</v>
      </c>
      <c r="B7671" s="16" t="s">
        <v>30</v>
      </c>
      <c r="C7671" s="16" t="s">
        <v>10591</v>
      </c>
      <c r="D7671" s="16" t="s">
        <v>1546</v>
      </c>
      <c r="E7671" s="16">
        <v>28</v>
      </c>
      <c r="F7671" s="16" t="s">
        <v>1547</v>
      </c>
      <c r="G7671" s="16">
        <v>45</v>
      </c>
      <c r="H7671" s="16" t="s">
        <v>1548</v>
      </c>
      <c r="I7671" s="16">
        <v>85</v>
      </c>
      <c r="X7671" s="16">
        <v>266</v>
      </c>
      <c r="Y7671" s="16">
        <v>9.8000000000000007</v>
      </c>
      <c r="Z7671" s="16">
        <v>55</v>
      </c>
      <c r="AA7671" s="16">
        <v>7.4</v>
      </c>
      <c r="AB7671" s="16">
        <v>0.82</v>
      </c>
      <c r="AC7671" s="16">
        <v>2.6</v>
      </c>
      <c r="AD7671" s="16">
        <v>0.41</v>
      </c>
      <c r="AE7671" s="16">
        <v>7670</v>
      </c>
    </row>
    <row r="7672" spans="1:31" x14ac:dyDescent="0.2">
      <c r="A7672" s="16">
        <v>91745020.650000006</v>
      </c>
      <c r="B7672" s="16" t="s">
        <v>30</v>
      </c>
      <c r="C7672" s="16" t="s">
        <v>10592</v>
      </c>
      <c r="D7672" s="16" t="s">
        <v>1475</v>
      </c>
      <c r="E7672" s="16">
        <v>3</v>
      </c>
      <c r="F7672" s="16" t="s">
        <v>6399</v>
      </c>
      <c r="G7672" s="16">
        <v>28</v>
      </c>
      <c r="X7672" s="16">
        <v>394</v>
      </c>
      <c r="Y7672" s="16">
        <v>0</v>
      </c>
      <c r="Z7672" s="16">
        <v>98</v>
      </c>
      <c r="AA7672" s="16">
        <v>0</v>
      </c>
      <c r="AB7672" s="16">
        <v>62.9</v>
      </c>
      <c r="AC7672" s="16">
        <v>0.2</v>
      </c>
      <c r="AD7672" s="16">
        <v>0</v>
      </c>
      <c r="AE7672" s="16">
        <v>7671</v>
      </c>
    </row>
    <row r="7673" spans="1:31" x14ac:dyDescent="0.2">
      <c r="A7673" s="16">
        <v>58108050.009999998</v>
      </c>
      <c r="B7673" s="16" t="s">
        <v>30</v>
      </c>
      <c r="C7673" s="16" t="s">
        <v>10593</v>
      </c>
      <c r="D7673" s="16" t="s">
        <v>5018</v>
      </c>
      <c r="E7673" s="16">
        <v>14</v>
      </c>
      <c r="F7673" s="16" t="s">
        <v>37</v>
      </c>
      <c r="G7673" s="16">
        <v>119</v>
      </c>
      <c r="X7673" s="16">
        <v>302</v>
      </c>
      <c r="Y7673" s="16">
        <v>12.56</v>
      </c>
      <c r="Z7673" s="16">
        <v>30.58</v>
      </c>
      <c r="AA7673" s="16">
        <v>1.6</v>
      </c>
      <c r="AB7673" s="16">
        <v>2.0099999999999998</v>
      </c>
      <c r="AC7673" s="16">
        <v>14.18</v>
      </c>
      <c r="AD7673" s="16">
        <v>5.3109999999999999</v>
      </c>
      <c r="AE7673" s="16">
        <v>7672</v>
      </c>
    </row>
    <row r="7674" spans="1:31" x14ac:dyDescent="0.2">
      <c r="A7674" s="16">
        <v>51184030.020000003</v>
      </c>
      <c r="B7674" s="16" t="s">
        <v>30</v>
      </c>
      <c r="C7674" s="16" t="s">
        <v>10594</v>
      </c>
      <c r="D7674" s="16" t="s">
        <v>1487</v>
      </c>
      <c r="E7674" s="16">
        <v>375</v>
      </c>
      <c r="F7674" s="16" t="s">
        <v>1488</v>
      </c>
      <c r="G7674" s="16">
        <v>39</v>
      </c>
      <c r="H7674" s="16" t="s">
        <v>1489</v>
      </c>
      <c r="I7674" s="16">
        <v>47</v>
      </c>
      <c r="J7674" s="16" t="s">
        <v>1490</v>
      </c>
      <c r="K7674" s="16">
        <v>54</v>
      </c>
      <c r="L7674" s="16" t="s">
        <v>1491</v>
      </c>
      <c r="M7674" s="16">
        <v>47</v>
      </c>
      <c r="N7674" s="16" t="s">
        <v>370</v>
      </c>
      <c r="O7674" s="16">
        <v>3.6</v>
      </c>
      <c r="P7674" s="16" t="s">
        <v>1492</v>
      </c>
      <c r="Q7674" s="16">
        <v>57</v>
      </c>
      <c r="X7674" s="16">
        <v>406</v>
      </c>
      <c r="Y7674" s="16">
        <v>10.24</v>
      </c>
      <c r="Z7674" s="16">
        <v>51.23</v>
      </c>
      <c r="AA7674" s="16">
        <v>1.9</v>
      </c>
      <c r="AB7674" s="16">
        <v>1.05</v>
      </c>
      <c r="AC7674" s="16">
        <v>17.5</v>
      </c>
      <c r="AD7674" s="16">
        <v>3.669</v>
      </c>
      <c r="AE7674" s="16">
        <v>7673</v>
      </c>
    </row>
    <row r="7675" spans="1:31" x14ac:dyDescent="0.2">
      <c r="A7675" s="16">
        <v>58108050</v>
      </c>
      <c r="B7675" s="16" t="s">
        <v>30</v>
      </c>
      <c r="C7675" s="16" t="s">
        <v>10595</v>
      </c>
      <c r="D7675" s="16" t="s">
        <v>5018</v>
      </c>
      <c r="E7675" s="16">
        <v>14</v>
      </c>
      <c r="F7675" s="16" t="s">
        <v>37</v>
      </c>
      <c r="G7675" s="16">
        <v>119</v>
      </c>
      <c r="X7675" s="16">
        <v>302</v>
      </c>
      <c r="Y7675" s="16">
        <v>12.56</v>
      </c>
      <c r="Z7675" s="16">
        <v>30.58</v>
      </c>
      <c r="AA7675" s="16">
        <v>1.6</v>
      </c>
      <c r="AB7675" s="16">
        <v>2.0099999999999998</v>
      </c>
      <c r="AC7675" s="16">
        <v>14.18</v>
      </c>
      <c r="AD7675" s="16">
        <v>5.3109999999999999</v>
      </c>
      <c r="AE7675" s="16">
        <v>7674</v>
      </c>
    </row>
    <row r="7676" spans="1:31" x14ac:dyDescent="0.2">
      <c r="A7676" s="16">
        <v>32012</v>
      </c>
      <c r="B7676" s="16" t="s">
        <v>30</v>
      </c>
      <c r="C7676" s="16" t="s">
        <v>10596</v>
      </c>
      <c r="D7676" s="16" t="s">
        <v>10597</v>
      </c>
      <c r="E7676" s="16">
        <v>80</v>
      </c>
      <c r="X7676" s="16">
        <v>328</v>
      </c>
      <c r="Y7676" s="16">
        <v>8.73</v>
      </c>
      <c r="Z7676" s="16">
        <v>50.72</v>
      </c>
      <c r="AA7676" s="16">
        <v>1.2</v>
      </c>
      <c r="AB7676" s="16">
        <v>3.74</v>
      </c>
      <c r="AC7676" s="16">
        <v>9.98</v>
      </c>
      <c r="AD7676" s="16">
        <v>2.4940000000000002</v>
      </c>
      <c r="AE7676" s="16">
        <v>7675</v>
      </c>
    </row>
    <row r="7677" spans="1:31" x14ac:dyDescent="0.2">
      <c r="A7677" s="16">
        <v>74404010.030000001</v>
      </c>
      <c r="B7677" s="16" t="s">
        <v>30</v>
      </c>
      <c r="C7677" s="16" t="s">
        <v>10598</v>
      </c>
      <c r="D7677" s="16" t="s">
        <v>37</v>
      </c>
      <c r="E7677" s="16">
        <v>250</v>
      </c>
      <c r="X7677" s="16">
        <v>87</v>
      </c>
      <c r="Y7677" s="16">
        <v>1.78</v>
      </c>
      <c r="Z7677" s="16">
        <v>13.76</v>
      </c>
      <c r="AA7677" s="16">
        <v>2.6</v>
      </c>
      <c r="AB7677" s="16">
        <v>8.84</v>
      </c>
      <c r="AC7677" s="16">
        <v>2.69</v>
      </c>
      <c r="AD7677" s="16">
        <v>0.69899999999999995</v>
      </c>
      <c r="AE7677" s="16">
        <v>7676</v>
      </c>
    </row>
    <row r="7678" spans="1:31" x14ac:dyDescent="0.2">
      <c r="A7678" s="16">
        <v>74404050.030000001</v>
      </c>
      <c r="B7678" s="16" t="s">
        <v>30</v>
      </c>
      <c r="C7678" s="16" t="s">
        <v>10598</v>
      </c>
      <c r="D7678" s="16" t="s">
        <v>37</v>
      </c>
      <c r="E7678" s="16">
        <v>250</v>
      </c>
      <c r="X7678" s="16">
        <v>87</v>
      </c>
      <c r="Y7678" s="16">
        <v>1.78</v>
      </c>
      <c r="Z7678" s="16">
        <v>13.76</v>
      </c>
      <c r="AA7678" s="16">
        <v>2.6</v>
      </c>
      <c r="AB7678" s="16">
        <v>8.84</v>
      </c>
      <c r="AC7678" s="16">
        <v>2.69</v>
      </c>
      <c r="AD7678" s="16">
        <v>0.69899999999999995</v>
      </c>
      <c r="AE7678" s="16">
        <v>7677</v>
      </c>
    </row>
    <row r="7679" spans="1:31" x14ac:dyDescent="0.2">
      <c r="A7679" s="16">
        <v>58106830</v>
      </c>
      <c r="B7679" s="16" t="s">
        <v>30</v>
      </c>
      <c r="C7679" s="16" t="s">
        <v>10599</v>
      </c>
      <c r="D7679" s="16" t="s">
        <v>642</v>
      </c>
      <c r="E7679" s="16">
        <v>158</v>
      </c>
      <c r="F7679" s="16" t="s">
        <v>4628</v>
      </c>
      <c r="G7679" s="16">
        <v>412</v>
      </c>
      <c r="H7679" s="16" t="s">
        <v>636</v>
      </c>
      <c r="I7679" s="16">
        <v>522</v>
      </c>
      <c r="J7679" s="16" t="s">
        <v>4630</v>
      </c>
      <c r="K7679" s="16">
        <v>779</v>
      </c>
      <c r="L7679" s="16" t="s">
        <v>638</v>
      </c>
      <c r="M7679" s="16">
        <v>927</v>
      </c>
      <c r="N7679" s="16" t="s">
        <v>639</v>
      </c>
      <c r="O7679" s="16">
        <v>1088</v>
      </c>
      <c r="P7679" s="16" t="s">
        <v>644</v>
      </c>
      <c r="Q7679" s="16">
        <v>1262</v>
      </c>
      <c r="R7679" s="16" t="s">
        <v>640</v>
      </c>
      <c r="S7679" s="16">
        <v>1449</v>
      </c>
      <c r="T7679" s="16" t="s">
        <v>641</v>
      </c>
      <c r="U7679" s="16">
        <v>1649</v>
      </c>
      <c r="V7679" s="16" t="s">
        <v>370</v>
      </c>
      <c r="W7679" s="16">
        <v>8.1999999999999993</v>
      </c>
      <c r="X7679" s="16">
        <v>265</v>
      </c>
      <c r="Y7679" s="16">
        <v>8.91</v>
      </c>
      <c r="Z7679" s="16">
        <v>37.5</v>
      </c>
      <c r="AA7679" s="16">
        <v>2.5</v>
      </c>
      <c r="AB7679" s="16">
        <v>1.82</v>
      </c>
      <c r="AC7679" s="16">
        <v>8.69</v>
      </c>
      <c r="AD7679" s="16">
        <v>2.78</v>
      </c>
      <c r="AE7679" s="16">
        <v>7678</v>
      </c>
    </row>
    <row r="7680" spans="1:31" x14ac:dyDescent="0.2">
      <c r="A7680" s="16">
        <v>58106830.039999999</v>
      </c>
      <c r="B7680" s="16" t="s">
        <v>30</v>
      </c>
      <c r="C7680" s="16" t="s">
        <v>10600</v>
      </c>
      <c r="D7680" s="16" t="s">
        <v>642</v>
      </c>
      <c r="E7680" s="16">
        <v>158</v>
      </c>
      <c r="F7680" s="16" t="s">
        <v>4628</v>
      </c>
      <c r="G7680" s="16">
        <v>412</v>
      </c>
      <c r="H7680" s="16" t="s">
        <v>636</v>
      </c>
      <c r="I7680" s="16">
        <v>522</v>
      </c>
      <c r="J7680" s="16" t="s">
        <v>4630</v>
      </c>
      <c r="K7680" s="16">
        <v>779</v>
      </c>
      <c r="L7680" s="16" t="s">
        <v>638</v>
      </c>
      <c r="M7680" s="16">
        <v>927</v>
      </c>
      <c r="N7680" s="16" t="s">
        <v>639</v>
      </c>
      <c r="O7680" s="16">
        <v>1088</v>
      </c>
      <c r="P7680" s="16" t="s">
        <v>644</v>
      </c>
      <c r="Q7680" s="16">
        <v>1262</v>
      </c>
      <c r="R7680" s="16" t="s">
        <v>640</v>
      </c>
      <c r="S7680" s="16">
        <v>1449</v>
      </c>
      <c r="T7680" s="16" t="s">
        <v>641</v>
      </c>
      <c r="U7680" s="16">
        <v>1649</v>
      </c>
      <c r="V7680" s="16" t="s">
        <v>370</v>
      </c>
      <c r="W7680" s="16">
        <v>8.1999999999999993</v>
      </c>
      <c r="X7680" s="16">
        <v>265</v>
      </c>
      <c r="Y7680" s="16">
        <v>8.91</v>
      </c>
      <c r="Z7680" s="16">
        <v>37.5</v>
      </c>
      <c r="AA7680" s="16">
        <v>2.5</v>
      </c>
      <c r="AB7680" s="16">
        <v>1.82</v>
      </c>
      <c r="AC7680" s="16">
        <v>8.69</v>
      </c>
      <c r="AD7680" s="16">
        <v>2.78</v>
      </c>
      <c r="AE7680" s="16">
        <v>7679</v>
      </c>
    </row>
    <row r="7681" spans="1:31" x14ac:dyDescent="0.2">
      <c r="A7681" s="16">
        <v>58106830.020000003</v>
      </c>
      <c r="B7681" s="16" t="s">
        <v>30</v>
      </c>
      <c r="C7681" s="16" t="s">
        <v>10601</v>
      </c>
      <c r="D7681" s="16" t="s">
        <v>642</v>
      </c>
      <c r="E7681" s="16">
        <v>158</v>
      </c>
      <c r="F7681" s="16" t="s">
        <v>4628</v>
      </c>
      <c r="G7681" s="16">
        <v>412</v>
      </c>
      <c r="H7681" s="16" t="s">
        <v>636</v>
      </c>
      <c r="I7681" s="16">
        <v>522</v>
      </c>
      <c r="J7681" s="16" t="s">
        <v>4630</v>
      </c>
      <c r="K7681" s="16">
        <v>779</v>
      </c>
      <c r="L7681" s="16" t="s">
        <v>638</v>
      </c>
      <c r="M7681" s="16">
        <v>927</v>
      </c>
      <c r="N7681" s="16" t="s">
        <v>639</v>
      </c>
      <c r="O7681" s="16">
        <v>1088</v>
      </c>
      <c r="P7681" s="16" t="s">
        <v>644</v>
      </c>
      <c r="Q7681" s="16">
        <v>1262</v>
      </c>
      <c r="R7681" s="16" t="s">
        <v>640</v>
      </c>
      <c r="S7681" s="16">
        <v>1449</v>
      </c>
      <c r="T7681" s="16" t="s">
        <v>641</v>
      </c>
      <c r="U7681" s="16">
        <v>1649</v>
      </c>
      <c r="V7681" s="16" t="s">
        <v>370</v>
      </c>
      <c r="W7681" s="16">
        <v>8.1999999999999993</v>
      </c>
      <c r="X7681" s="16">
        <v>265</v>
      </c>
      <c r="Y7681" s="16">
        <v>8.91</v>
      </c>
      <c r="Z7681" s="16">
        <v>37.5</v>
      </c>
      <c r="AA7681" s="16">
        <v>2.5</v>
      </c>
      <c r="AB7681" s="16">
        <v>1.82</v>
      </c>
      <c r="AC7681" s="16">
        <v>8.69</v>
      </c>
      <c r="AD7681" s="16">
        <v>2.78</v>
      </c>
      <c r="AE7681" s="16">
        <v>7680</v>
      </c>
    </row>
    <row r="7682" spans="1:31" x14ac:dyDescent="0.2">
      <c r="A7682" s="16">
        <v>58106830.049999997</v>
      </c>
      <c r="B7682" s="16" t="s">
        <v>30</v>
      </c>
      <c r="C7682" s="16" t="s">
        <v>10602</v>
      </c>
      <c r="D7682" s="16" t="s">
        <v>642</v>
      </c>
      <c r="E7682" s="16">
        <v>158</v>
      </c>
      <c r="F7682" s="16" t="s">
        <v>4628</v>
      </c>
      <c r="G7682" s="16">
        <v>412</v>
      </c>
      <c r="H7682" s="16" t="s">
        <v>636</v>
      </c>
      <c r="I7682" s="16">
        <v>522</v>
      </c>
      <c r="J7682" s="16" t="s">
        <v>4630</v>
      </c>
      <c r="K7682" s="16">
        <v>779</v>
      </c>
      <c r="L7682" s="16" t="s">
        <v>638</v>
      </c>
      <c r="M7682" s="16">
        <v>927</v>
      </c>
      <c r="N7682" s="16" t="s">
        <v>639</v>
      </c>
      <c r="O7682" s="16">
        <v>1088</v>
      </c>
      <c r="P7682" s="16" t="s">
        <v>644</v>
      </c>
      <c r="Q7682" s="16">
        <v>1262</v>
      </c>
      <c r="R7682" s="16" t="s">
        <v>640</v>
      </c>
      <c r="S7682" s="16">
        <v>1449</v>
      </c>
      <c r="T7682" s="16" t="s">
        <v>641</v>
      </c>
      <c r="U7682" s="16">
        <v>1649</v>
      </c>
      <c r="V7682" s="16" t="s">
        <v>370</v>
      </c>
      <c r="W7682" s="16">
        <v>8.1999999999999993</v>
      </c>
      <c r="X7682" s="16">
        <v>265</v>
      </c>
      <c r="Y7682" s="16">
        <v>8.91</v>
      </c>
      <c r="Z7682" s="16">
        <v>37.5</v>
      </c>
      <c r="AA7682" s="16">
        <v>2.5</v>
      </c>
      <c r="AB7682" s="16">
        <v>1.82</v>
      </c>
      <c r="AC7682" s="16">
        <v>8.69</v>
      </c>
      <c r="AD7682" s="16">
        <v>2.78</v>
      </c>
      <c r="AE7682" s="16">
        <v>7681</v>
      </c>
    </row>
    <row r="7683" spans="1:31" x14ac:dyDescent="0.2">
      <c r="A7683" s="16">
        <v>58106830.030000001</v>
      </c>
      <c r="B7683" s="16" t="s">
        <v>30</v>
      </c>
      <c r="C7683" s="16" t="s">
        <v>10603</v>
      </c>
      <c r="D7683" s="16" t="s">
        <v>642</v>
      </c>
      <c r="E7683" s="16">
        <v>158</v>
      </c>
      <c r="F7683" s="16" t="s">
        <v>4628</v>
      </c>
      <c r="G7683" s="16">
        <v>412</v>
      </c>
      <c r="H7683" s="16" t="s">
        <v>636</v>
      </c>
      <c r="I7683" s="16">
        <v>522</v>
      </c>
      <c r="J7683" s="16" t="s">
        <v>4630</v>
      </c>
      <c r="K7683" s="16">
        <v>779</v>
      </c>
      <c r="L7683" s="16" t="s">
        <v>638</v>
      </c>
      <c r="M7683" s="16">
        <v>927</v>
      </c>
      <c r="N7683" s="16" t="s">
        <v>639</v>
      </c>
      <c r="O7683" s="16">
        <v>1088</v>
      </c>
      <c r="P7683" s="16" t="s">
        <v>644</v>
      </c>
      <c r="Q7683" s="16">
        <v>1262</v>
      </c>
      <c r="R7683" s="16" t="s">
        <v>640</v>
      </c>
      <c r="S7683" s="16">
        <v>1449</v>
      </c>
      <c r="T7683" s="16" t="s">
        <v>641</v>
      </c>
      <c r="U7683" s="16">
        <v>1649</v>
      </c>
      <c r="V7683" s="16" t="s">
        <v>370</v>
      </c>
      <c r="W7683" s="16">
        <v>8.1999999999999993</v>
      </c>
      <c r="X7683" s="16">
        <v>265</v>
      </c>
      <c r="Y7683" s="16">
        <v>8.91</v>
      </c>
      <c r="Z7683" s="16">
        <v>37.5</v>
      </c>
      <c r="AA7683" s="16">
        <v>2.5</v>
      </c>
      <c r="AB7683" s="16">
        <v>1.82</v>
      </c>
      <c r="AC7683" s="16">
        <v>8.69</v>
      </c>
      <c r="AD7683" s="16">
        <v>2.78</v>
      </c>
      <c r="AE7683" s="16">
        <v>7682</v>
      </c>
    </row>
    <row r="7684" spans="1:31" x14ac:dyDescent="0.2">
      <c r="A7684" s="16">
        <v>58106820</v>
      </c>
      <c r="B7684" s="16" t="s">
        <v>30</v>
      </c>
      <c r="C7684" s="16" t="s">
        <v>10604</v>
      </c>
      <c r="D7684" s="16" t="s">
        <v>642</v>
      </c>
      <c r="E7684" s="16">
        <v>129</v>
      </c>
      <c r="F7684" s="16" t="s">
        <v>4628</v>
      </c>
      <c r="G7684" s="16">
        <v>337</v>
      </c>
      <c r="H7684" s="16" t="s">
        <v>636</v>
      </c>
      <c r="I7684" s="16">
        <v>426</v>
      </c>
      <c r="J7684" s="16" t="s">
        <v>4630</v>
      </c>
      <c r="K7684" s="16">
        <v>637</v>
      </c>
      <c r="L7684" s="16" t="s">
        <v>638</v>
      </c>
      <c r="M7684" s="16">
        <v>758</v>
      </c>
      <c r="N7684" s="16" t="s">
        <v>639</v>
      </c>
      <c r="O7684" s="16">
        <v>889</v>
      </c>
      <c r="P7684" s="16" t="s">
        <v>644</v>
      </c>
      <c r="Q7684" s="16">
        <v>1031</v>
      </c>
      <c r="R7684" s="16" t="s">
        <v>640</v>
      </c>
      <c r="S7684" s="16">
        <v>1184</v>
      </c>
      <c r="T7684" s="16" t="s">
        <v>641</v>
      </c>
      <c r="U7684" s="16">
        <v>1347</v>
      </c>
      <c r="V7684" s="16" t="s">
        <v>370</v>
      </c>
      <c r="W7684" s="16">
        <v>6.7</v>
      </c>
      <c r="X7684" s="16">
        <v>234</v>
      </c>
      <c r="Y7684" s="16">
        <v>9.32</v>
      </c>
      <c r="Z7684" s="16">
        <v>29.52</v>
      </c>
      <c r="AA7684" s="16">
        <v>2.7</v>
      </c>
      <c r="AB7684" s="16">
        <v>2.13</v>
      </c>
      <c r="AC7684" s="16">
        <v>8.7799999999999994</v>
      </c>
      <c r="AD7684" s="16">
        <v>3.2469999999999999</v>
      </c>
      <c r="AE7684" s="16">
        <v>7683</v>
      </c>
    </row>
    <row r="7685" spans="1:31" x14ac:dyDescent="0.2">
      <c r="A7685" s="16">
        <v>58106760</v>
      </c>
      <c r="B7685" s="16" t="s">
        <v>30</v>
      </c>
      <c r="C7685" s="16" t="s">
        <v>10605</v>
      </c>
      <c r="D7685" s="16" t="s">
        <v>642</v>
      </c>
      <c r="E7685" s="16">
        <v>162</v>
      </c>
      <c r="F7685" s="16" t="s">
        <v>4628</v>
      </c>
      <c r="G7685" s="16">
        <v>422</v>
      </c>
      <c r="H7685" s="16" t="s">
        <v>636</v>
      </c>
      <c r="I7685" s="16">
        <v>534</v>
      </c>
      <c r="J7685" s="16" t="s">
        <v>637</v>
      </c>
      <c r="K7685" s="16">
        <v>660</v>
      </c>
      <c r="L7685" s="16" t="s">
        <v>638</v>
      </c>
      <c r="M7685" s="16">
        <v>950</v>
      </c>
      <c r="N7685" s="16" t="s">
        <v>639</v>
      </c>
      <c r="O7685" s="16">
        <v>1115</v>
      </c>
      <c r="P7685" s="16" t="s">
        <v>644</v>
      </c>
      <c r="Q7685" s="16">
        <v>1293</v>
      </c>
      <c r="R7685" s="16" t="s">
        <v>640</v>
      </c>
      <c r="S7685" s="16">
        <v>1484</v>
      </c>
      <c r="T7685" s="16" t="s">
        <v>641</v>
      </c>
      <c r="U7685" s="16">
        <v>1689</v>
      </c>
      <c r="V7685" s="16" t="s">
        <v>370</v>
      </c>
      <c r="W7685" s="16">
        <v>8.4</v>
      </c>
      <c r="X7685" s="16">
        <v>245</v>
      </c>
      <c r="Y7685" s="16">
        <v>9.66</v>
      </c>
      <c r="Z7685" s="16">
        <v>32.81</v>
      </c>
      <c r="AA7685" s="16">
        <v>1.7</v>
      </c>
      <c r="AB7685" s="16">
        <v>3.62</v>
      </c>
      <c r="AC7685" s="16">
        <v>8.32</v>
      </c>
      <c r="AD7685" s="16">
        <v>2.907</v>
      </c>
      <c r="AE7685" s="16">
        <v>7684</v>
      </c>
    </row>
    <row r="7686" spans="1:31" x14ac:dyDescent="0.2">
      <c r="A7686" s="16">
        <v>58106760.020000003</v>
      </c>
      <c r="B7686" s="16" t="s">
        <v>30</v>
      </c>
      <c r="C7686" s="16" t="s">
        <v>10606</v>
      </c>
      <c r="D7686" s="16" t="s">
        <v>642</v>
      </c>
      <c r="E7686" s="16">
        <v>162</v>
      </c>
      <c r="F7686" s="16" t="s">
        <v>4628</v>
      </c>
      <c r="G7686" s="16">
        <v>422</v>
      </c>
      <c r="H7686" s="16" t="s">
        <v>636</v>
      </c>
      <c r="I7686" s="16">
        <v>534</v>
      </c>
      <c r="J7686" s="16" t="s">
        <v>637</v>
      </c>
      <c r="K7686" s="16">
        <v>660</v>
      </c>
      <c r="L7686" s="16" t="s">
        <v>638</v>
      </c>
      <c r="M7686" s="16">
        <v>950</v>
      </c>
      <c r="N7686" s="16" t="s">
        <v>639</v>
      </c>
      <c r="O7686" s="16">
        <v>1115</v>
      </c>
      <c r="P7686" s="16" t="s">
        <v>644</v>
      </c>
      <c r="Q7686" s="16">
        <v>1293</v>
      </c>
      <c r="R7686" s="16" t="s">
        <v>640</v>
      </c>
      <c r="S7686" s="16">
        <v>1484</v>
      </c>
      <c r="T7686" s="16" t="s">
        <v>641</v>
      </c>
      <c r="U7686" s="16">
        <v>1689</v>
      </c>
      <c r="V7686" s="16" t="s">
        <v>370</v>
      </c>
      <c r="W7686" s="16">
        <v>8.4</v>
      </c>
      <c r="X7686" s="16">
        <v>245</v>
      </c>
      <c r="Y7686" s="16">
        <v>9.66</v>
      </c>
      <c r="Z7686" s="16">
        <v>32.81</v>
      </c>
      <c r="AA7686" s="16">
        <v>1.7</v>
      </c>
      <c r="AB7686" s="16">
        <v>3.62</v>
      </c>
      <c r="AC7686" s="16">
        <v>8.32</v>
      </c>
      <c r="AD7686" s="16">
        <v>2.907</v>
      </c>
      <c r="AE7686" s="16">
        <v>7685</v>
      </c>
    </row>
    <row r="7687" spans="1:31" x14ac:dyDescent="0.2">
      <c r="A7687" s="16">
        <v>58106760.049999997</v>
      </c>
      <c r="B7687" s="16" t="s">
        <v>30</v>
      </c>
      <c r="C7687" s="16" t="s">
        <v>10607</v>
      </c>
      <c r="D7687" s="16" t="s">
        <v>642</v>
      </c>
      <c r="E7687" s="16">
        <v>162</v>
      </c>
      <c r="F7687" s="16" t="s">
        <v>4628</v>
      </c>
      <c r="G7687" s="16">
        <v>422</v>
      </c>
      <c r="H7687" s="16" t="s">
        <v>636</v>
      </c>
      <c r="I7687" s="16">
        <v>534</v>
      </c>
      <c r="J7687" s="16" t="s">
        <v>637</v>
      </c>
      <c r="K7687" s="16">
        <v>660</v>
      </c>
      <c r="L7687" s="16" t="s">
        <v>638</v>
      </c>
      <c r="M7687" s="16">
        <v>950</v>
      </c>
      <c r="N7687" s="16" t="s">
        <v>639</v>
      </c>
      <c r="O7687" s="16">
        <v>1115</v>
      </c>
      <c r="P7687" s="16" t="s">
        <v>644</v>
      </c>
      <c r="Q7687" s="16">
        <v>1293</v>
      </c>
      <c r="R7687" s="16" t="s">
        <v>640</v>
      </c>
      <c r="S7687" s="16">
        <v>1484</v>
      </c>
      <c r="T7687" s="16" t="s">
        <v>641</v>
      </c>
      <c r="U7687" s="16">
        <v>1689</v>
      </c>
      <c r="V7687" s="16" t="s">
        <v>370</v>
      </c>
      <c r="W7687" s="16">
        <v>8.4</v>
      </c>
      <c r="X7687" s="16">
        <v>245</v>
      </c>
      <c r="Y7687" s="16">
        <v>9.66</v>
      </c>
      <c r="Z7687" s="16">
        <v>32.81</v>
      </c>
      <c r="AA7687" s="16">
        <v>1.7</v>
      </c>
      <c r="AB7687" s="16">
        <v>3.62</v>
      </c>
      <c r="AC7687" s="16">
        <v>8.32</v>
      </c>
      <c r="AD7687" s="16">
        <v>2.907</v>
      </c>
      <c r="AE7687" s="16">
        <v>7686</v>
      </c>
    </row>
    <row r="7688" spans="1:31" x14ac:dyDescent="0.2">
      <c r="A7688" s="16">
        <v>58106760.009999998</v>
      </c>
      <c r="B7688" s="16" t="s">
        <v>30</v>
      </c>
      <c r="C7688" s="16" t="s">
        <v>10608</v>
      </c>
      <c r="D7688" s="16" t="s">
        <v>642</v>
      </c>
      <c r="E7688" s="16">
        <v>162</v>
      </c>
      <c r="F7688" s="16" t="s">
        <v>4628</v>
      </c>
      <c r="G7688" s="16">
        <v>422</v>
      </c>
      <c r="H7688" s="16" t="s">
        <v>636</v>
      </c>
      <c r="I7688" s="16">
        <v>534</v>
      </c>
      <c r="J7688" s="16" t="s">
        <v>637</v>
      </c>
      <c r="K7688" s="16">
        <v>660</v>
      </c>
      <c r="L7688" s="16" t="s">
        <v>638</v>
      </c>
      <c r="M7688" s="16">
        <v>950</v>
      </c>
      <c r="N7688" s="16" t="s">
        <v>639</v>
      </c>
      <c r="O7688" s="16">
        <v>1115</v>
      </c>
      <c r="P7688" s="16" t="s">
        <v>644</v>
      </c>
      <c r="Q7688" s="16">
        <v>1293</v>
      </c>
      <c r="R7688" s="16" t="s">
        <v>640</v>
      </c>
      <c r="S7688" s="16">
        <v>1484</v>
      </c>
      <c r="T7688" s="16" t="s">
        <v>641</v>
      </c>
      <c r="U7688" s="16">
        <v>1689</v>
      </c>
      <c r="V7688" s="16" t="s">
        <v>370</v>
      </c>
      <c r="W7688" s="16">
        <v>8.4</v>
      </c>
      <c r="X7688" s="16">
        <v>245</v>
      </c>
      <c r="Y7688" s="16">
        <v>9.66</v>
      </c>
      <c r="Z7688" s="16">
        <v>32.81</v>
      </c>
      <c r="AA7688" s="16">
        <v>1.7</v>
      </c>
      <c r="AB7688" s="16">
        <v>3.62</v>
      </c>
      <c r="AC7688" s="16">
        <v>8.32</v>
      </c>
      <c r="AD7688" s="16">
        <v>2.907</v>
      </c>
      <c r="AE7688" s="16">
        <v>7687</v>
      </c>
    </row>
    <row r="7689" spans="1:31" x14ac:dyDescent="0.2">
      <c r="A7689" s="16">
        <v>58106760.030000001</v>
      </c>
      <c r="B7689" s="16" t="s">
        <v>30</v>
      </c>
      <c r="C7689" s="16" t="s">
        <v>10609</v>
      </c>
      <c r="D7689" s="16" t="s">
        <v>642</v>
      </c>
      <c r="E7689" s="16">
        <v>162</v>
      </c>
      <c r="F7689" s="16" t="s">
        <v>4628</v>
      </c>
      <c r="G7689" s="16">
        <v>422</v>
      </c>
      <c r="H7689" s="16" t="s">
        <v>636</v>
      </c>
      <c r="I7689" s="16">
        <v>534</v>
      </c>
      <c r="J7689" s="16" t="s">
        <v>637</v>
      </c>
      <c r="K7689" s="16">
        <v>660</v>
      </c>
      <c r="L7689" s="16" t="s">
        <v>638</v>
      </c>
      <c r="M7689" s="16">
        <v>950</v>
      </c>
      <c r="N7689" s="16" t="s">
        <v>639</v>
      </c>
      <c r="O7689" s="16">
        <v>1115</v>
      </c>
      <c r="P7689" s="16" t="s">
        <v>644</v>
      </c>
      <c r="Q7689" s="16">
        <v>1293</v>
      </c>
      <c r="R7689" s="16" t="s">
        <v>640</v>
      </c>
      <c r="S7689" s="16">
        <v>1484</v>
      </c>
      <c r="T7689" s="16" t="s">
        <v>641</v>
      </c>
      <c r="U7689" s="16">
        <v>1689</v>
      </c>
      <c r="V7689" s="16" t="s">
        <v>370</v>
      </c>
      <c r="W7689" s="16">
        <v>8.4</v>
      </c>
      <c r="X7689" s="16">
        <v>245</v>
      </c>
      <c r="Y7689" s="16">
        <v>9.66</v>
      </c>
      <c r="Z7689" s="16">
        <v>32.81</v>
      </c>
      <c r="AA7689" s="16">
        <v>1.7</v>
      </c>
      <c r="AB7689" s="16">
        <v>3.62</v>
      </c>
      <c r="AC7689" s="16">
        <v>8.32</v>
      </c>
      <c r="AD7689" s="16">
        <v>2.907</v>
      </c>
      <c r="AE7689" s="16">
        <v>7688</v>
      </c>
    </row>
    <row r="7690" spans="1:31" x14ac:dyDescent="0.2">
      <c r="A7690" s="16">
        <v>58106760.060000002</v>
      </c>
      <c r="B7690" s="16" t="s">
        <v>30</v>
      </c>
      <c r="C7690" s="16" t="s">
        <v>10610</v>
      </c>
      <c r="D7690" s="16" t="s">
        <v>642</v>
      </c>
      <c r="E7690" s="16">
        <v>162</v>
      </c>
      <c r="F7690" s="16" t="s">
        <v>4628</v>
      </c>
      <c r="G7690" s="16">
        <v>422</v>
      </c>
      <c r="H7690" s="16" t="s">
        <v>636</v>
      </c>
      <c r="I7690" s="16">
        <v>534</v>
      </c>
      <c r="J7690" s="16" t="s">
        <v>637</v>
      </c>
      <c r="K7690" s="16">
        <v>660</v>
      </c>
      <c r="L7690" s="16" t="s">
        <v>638</v>
      </c>
      <c r="M7690" s="16">
        <v>950</v>
      </c>
      <c r="N7690" s="16" t="s">
        <v>639</v>
      </c>
      <c r="O7690" s="16">
        <v>1115</v>
      </c>
      <c r="P7690" s="16" t="s">
        <v>644</v>
      </c>
      <c r="Q7690" s="16">
        <v>1293</v>
      </c>
      <c r="R7690" s="16" t="s">
        <v>640</v>
      </c>
      <c r="S7690" s="16">
        <v>1484</v>
      </c>
      <c r="T7690" s="16" t="s">
        <v>641</v>
      </c>
      <c r="U7690" s="16">
        <v>1689</v>
      </c>
      <c r="V7690" s="16" t="s">
        <v>370</v>
      </c>
      <c r="W7690" s="16">
        <v>8.4</v>
      </c>
      <c r="X7690" s="16">
        <v>245</v>
      </c>
      <c r="Y7690" s="16">
        <v>9.66</v>
      </c>
      <c r="Z7690" s="16">
        <v>32.81</v>
      </c>
      <c r="AA7690" s="16">
        <v>1.7</v>
      </c>
      <c r="AB7690" s="16">
        <v>3.62</v>
      </c>
      <c r="AC7690" s="16">
        <v>8.32</v>
      </c>
      <c r="AD7690" s="16">
        <v>2.907</v>
      </c>
      <c r="AE7690" s="16">
        <v>7689</v>
      </c>
    </row>
    <row r="7691" spans="1:31" x14ac:dyDescent="0.2">
      <c r="A7691" s="16">
        <v>58106760.039999999</v>
      </c>
      <c r="B7691" s="16" t="s">
        <v>30</v>
      </c>
      <c r="C7691" s="16" t="s">
        <v>10611</v>
      </c>
      <c r="D7691" s="16" t="s">
        <v>642</v>
      </c>
      <c r="E7691" s="16">
        <v>162</v>
      </c>
      <c r="F7691" s="16" t="s">
        <v>4628</v>
      </c>
      <c r="G7691" s="16">
        <v>422</v>
      </c>
      <c r="H7691" s="16" t="s">
        <v>636</v>
      </c>
      <c r="I7691" s="16">
        <v>534</v>
      </c>
      <c r="J7691" s="16" t="s">
        <v>637</v>
      </c>
      <c r="K7691" s="16">
        <v>660</v>
      </c>
      <c r="L7691" s="16" t="s">
        <v>638</v>
      </c>
      <c r="M7691" s="16">
        <v>950</v>
      </c>
      <c r="N7691" s="16" t="s">
        <v>639</v>
      </c>
      <c r="O7691" s="16">
        <v>1115</v>
      </c>
      <c r="P7691" s="16" t="s">
        <v>644</v>
      </c>
      <c r="Q7691" s="16">
        <v>1293</v>
      </c>
      <c r="R7691" s="16" t="s">
        <v>640</v>
      </c>
      <c r="S7691" s="16">
        <v>1484</v>
      </c>
      <c r="T7691" s="16" t="s">
        <v>641</v>
      </c>
      <c r="U7691" s="16">
        <v>1689</v>
      </c>
      <c r="V7691" s="16" t="s">
        <v>370</v>
      </c>
      <c r="W7691" s="16">
        <v>8.4</v>
      </c>
      <c r="X7691" s="16">
        <v>245</v>
      </c>
      <c r="Y7691" s="16">
        <v>9.66</v>
      </c>
      <c r="Z7691" s="16">
        <v>32.81</v>
      </c>
      <c r="AA7691" s="16">
        <v>1.7</v>
      </c>
      <c r="AB7691" s="16">
        <v>3.62</v>
      </c>
      <c r="AC7691" s="16">
        <v>8.32</v>
      </c>
      <c r="AD7691" s="16">
        <v>2.907</v>
      </c>
      <c r="AE7691" s="16">
        <v>7690</v>
      </c>
    </row>
    <row r="7692" spans="1:31" x14ac:dyDescent="0.2">
      <c r="A7692" s="16">
        <v>58106750</v>
      </c>
      <c r="B7692" s="16" t="s">
        <v>30</v>
      </c>
      <c r="C7692" s="16" t="s">
        <v>10612</v>
      </c>
      <c r="D7692" s="16" t="s">
        <v>4628</v>
      </c>
      <c r="E7692" s="16">
        <v>347</v>
      </c>
      <c r="F7692" s="16" t="s">
        <v>636</v>
      </c>
      <c r="G7692" s="16">
        <v>439</v>
      </c>
      <c r="H7692" s="16" t="s">
        <v>637</v>
      </c>
      <c r="I7692" s="16">
        <v>542</v>
      </c>
      <c r="J7692" s="16" t="s">
        <v>638</v>
      </c>
      <c r="K7692" s="16">
        <v>780</v>
      </c>
      <c r="L7692" s="16" t="s">
        <v>639</v>
      </c>
      <c r="M7692" s="16">
        <v>916</v>
      </c>
      <c r="N7692" s="16" t="s">
        <v>640</v>
      </c>
      <c r="O7692" s="16">
        <v>1219</v>
      </c>
      <c r="P7692" s="16" t="s">
        <v>641</v>
      </c>
      <c r="Q7692" s="16">
        <v>1387</v>
      </c>
      <c r="R7692" s="16" t="s">
        <v>643</v>
      </c>
      <c r="S7692" s="16">
        <v>135</v>
      </c>
      <c r="T7692" s="16" t="s">
        <v>4630</v>
      </c>
      <c r="U7692" s="16">
        <v>656</v>
      </c>
      <c r="V7692" s="16" t="s">
        <v>644</v>
      </c>
      <c r="W7692" s="16">
        <v>1062</v>
      </c>
      <c r="X7692" s="16">
        <v>214</v>
      </c>
      <c r="Y7692" s="16">
        <v>10.220000000000001</v>
      </c>
      <c r="Z7692" s="16">
        <v>24.94</v>
      </c>
      <c r="AA7692" s="16">
        <v>1.5</v>
      </c>
      <c r="AB7692" s="16">
        <v>4.43</v>
      </c>
      <c r="AC7692" s="16">
        <v>8.2899999999999991</v>
      </c>
      <c r="AD7692" s="16">
        <v>3.3239999999999998</v>
      </c>
      <c r="AE7692" s="16">
        <v>7691</v>
      </c>
    </row>
    <row r="7693" spans="1:31" x14ac:dyDescent="0.2">
      <c r="A7693" s="16">
        <v>58106750.009999998</v>
      </c>
      <c r="B7693" s="16" t="s">
        <v>30</v>
      </c>
      <c r="C7693" s="16" t="s">
        <v>10613</v>
      </c>
      <c r="D7693" s="16" t="s">
        <v>4628</v>
      </c>
      <c r="E7693" s="16">
        <v>347</v>
      </c>
      <c r="F7693" s="16" t="s">
        <v>636</v>
      </c>
      <c r="G7693" s="16">
        <v>439</v>
      </c>
      <c r="H7693" s="16" t="s">
        <v>637</v>
      </c>
      <c r="I7693" s="16">
        <v>542</v>
      </c>
      <c r="J7693" s="16" t="s">
        <v>638</v>
      </c>
      <c r="K7693" s="16">
        <v>780</v>
      </c>
      <c r="L7693" s="16" t="s">
        <v>639</v>
      </c>
      <c r="M7693" s="16">
        <v>916</v>
      </c>
      <c r="N7693" s="16" t="s">
        <v>640</v>
      </c>
      <c r="O7693" s="16">
        <v>1219</v>
      </c>
      <c r="P7693" s="16" t="s">
        <v>641</v>
      </c>
      <c r="Q7693" s="16">
        <v>1387</v>
      </c>
      <c r="R7693" s="16" t="s">
        <v>643</v>
      </c>
      <c r="S7693" s="16">
        <v>135</v>
      </c>
      <c r="T7693" s="16" t="s">
        <v>4630</v>
      </c>
      <c r="U7693" s="16">
        <v>656</v>
      </c>
      <c r="V7693" s="16" t="s">
        <v>644</v>
      </c>
      <c r="W7693" s="16">
        <v>1062</v>
      </c>
      <c r="X7693" s="16">
        <v>214</v>
      </c>
      <c r="Y7693" s="16">
        <v>10.220000000000001</v>
      </c>
      <c r="Z7693" s="16">
        <v>24.94</v>
      </c>
      <c r="AA7693" s="16">
        <v>1.5</v>
      </c>
      <c r="AB7693" s="16">
        <v>4.43</v>
      </c>
      <c r="AC7693" s="16">
        <v>8.2899999999999991</v>
      </c>
      <c r="AD7693" s="16">
        <v>3.3239999999999998</v>
      </c>
      <c r="AE7693" s="16">
        <v>7692</v>
      </c>
    </row>
    <row r="7694" spans="1:31" x14ac:dyDescent="0.2">
      <c r="A7694" s="16">
        <v>58106780</v>
      </c>
      <c r="B7694" s="16" t="s">
        <v>30</v>
      </c>
      <c r="C7694" s="16" t="s">
        <v>10614</v>
      </c>
      <c r="D7694" s="16" t="s">
        <v>131</v>
      </c>
      <c r="E7694" s="16">
        <v>130</v>
      </c>
      <c r="F7694" s="16" t="s">
        <v>10615</v>
      </c>
      <c r="G7694" s="16">
        <v>261</v>
      </c>
      <c r="H7694" s="16" t="s">
        <v>370</v>
      </c>
      <c r="I7694" s="16">
        <v>4.0999999999999996</v>
      </c>
      <c r="X7694" s="16">
        <v>200</v>
      </c>
      <c r="Y7694" s="16">
        <v>9.5399999999999991</v>
      </c>
      <c r="Z7694" s="16">
        <v>21.1</v>
      </c>
      <c r="AA7694" s="16">
        <v>1.1000000000000001</v>
      </c>
      <c r="AB7694" s="16">
        <v>1.8</v>
      </c>
      <c r="AC7694" s="16">
        <v>8.4700000000000006</v>
      </c>
      <c r="AD7694" s="16">
        <v>2.9660000000000002</v>
      </c>
      <c r="AE7694" s="16">
        <v>7693</v>
      </c>
    </row>
    <row r="7695" spans="1:31" x14ac:dyDescent="0.2">
      <c r="A7695" s="16">
        <v>58106730</v>
      </c>
      <c r="B7695" s="16" t="s">
        <v>30</v>
      </c>
      <c r="C7695" s="16" t="s">
        <v>10616</v>
      </c>
      <c r="D7695" s="16" t="s">
        <v>4628</v>
      </c>
      <c r="E7695" s="16">
        <v>422</v>
      </c>
      <c r="F7695" s="16" t="s">
        <v>636</v>
      </c>
      <c r="G7695" s="16">
        <v>534</v>
      </c>
      <c r="H7695" s="16" t="s">
        <v>637</v>
      </c>
      <c r="I7695" s="16">
        <v>660</v>
      </c>
      <c r="J7695" s="16" t="s">
        <v>638</v>
      </c>
      <c r="K7695" s="16">
        <v>950</v>
      </c>
      <c r="L7695" s="16" t="s">
        <v>639</v>
      </c>
      <c r="M7695" s="16">
        <v>1115</v>
      </c>
      <c r="N7695" s="16" t="s">
        <v>640</v>
      </c>
      <c r="O7695" s="16">
        <v>1484</v>
      </c>
      <c r="P7695" s="16" t="s">
        <v>641</v>
      </c>
      <c r="Q7695" s="16">
        <v>1689</v>
      </c>
      <c r="R7695" s="16" t="s">
        <v>643</v>
      </c>
      <c r="S7695" s="16">
        <v>165</v>
      </c>
      <c r="T7695" s="16" t="s">
        <v>4630</v>
      </c>
      <c r="U7695" s="16">
        <v>798</v>
      </c>
      <c r="V7695" s="16" t="s">
        <v>644</v>
      </c>
      <c r="W7695" s="16">
        <v>1293</v>
      </c>
      <c r="X7695" s="16">
        <v>269</v>
      </c>
      <c r="Y7695" s="16">
        <v>9.9600000000000009</v>
      </c>
      <c r="Z7695" s="16">
        <v>31.34</v>
      </c>
      <c r="AA7695" s="16">
        <v>1.8</v>
      </c>
      <c r="AB7695" s="16">
        <v>2.0499999999999998</v>
      </c>
      <c r="AC7695" s="16">
        <v>11.39</v>
      </c>
      <c r="AD7695" s="16">
        <v>3.9329999999999998</v>
      </c>
      <c r="AE7695" s="16">
        <v>7694</v>
      </c>
    </row>
    <row r="7696" spans="1:31" x14ac:dyDescent="0.2">
      <c r="A7696" s="16">
        <v>58106730.039999999</v>
      </c>
      <c r="B7696" s="16" t="s">
        <v>30</v>
      </c>
      <c r="C7696" s="16" t="s">
        <v>10617</v>
      </c>
      <c r="D7696" s="16" t="s">
        <v>4628</v>
      </c>
      <c r="E7696" s="16">
        <v>422</v>
      </c>
      <c r="F7696" s="16" t="s">
        <v>636</v>
      </c>
      <c r="G7696" s="16">
        <v>534</v>
      </c>
      <c r="H7696" s="16" t="s">
        <v>637</v>
      </c>
      <c r="I7696" s="16">
        <v>660</v>
      </c>
      <c r="J7696" s="16" t="s">
        <v>638</v>
      </c>
      <c r="K7696" s="16">
        <v>950</v>
      </c>
      <c r="L7696" s="16" t="s">
        <v>639</v>
      </c>
      <c r="M7696" s="16">
        <v>1115</v>
      </c>
      <c r="N7696" s="16" t="s">
        <v>640</v>
      </c>
      <c r="O7696" s="16">
        <v>1484</v>
      </c>
      <c r="P7696" s="16" t="s">
        <v>641</v>
      </c>
      <c r="Q7696" s="16">
        <v>1689</v>
      </c>
      <c r="R7696" s="16" t="s">
        <v>643</v>
      </c>
      <c r="S7696" s="16">
        <v>165</v>
      </c>
      <c r="T7696" s="16" t="s">
        <v>4630</v>
      </c>
      <c r="U7696" s="16">
        <v>798</v>
      </c>
      <c r="V7696" s="16" t="s">
        <v>644</v>
      </c>
      <c r="W7696" s="16">
        <v>1293</v>
      </c>
      <c r="X7696" s="16">
        <v>269</v>
      </c>
      <c r="Y7696" s="16">
        <v>9.9600000000000009</v>
      </c>
      <c r="Z7696" s="16">
        <v>31.34</v>
      </c>
      <c r="AA7696" s="16">
        <v>1.8</v>
      </c>
      <c r="AB7696" s="16">
        <v>2.0499999999999998</v>
      </c>
      <c r="AC7696" s="16">
        <v>11.39</v>
      </c>
      <c r="AD7696" s="16">
        <v>3.9329999999999998</v>
      </c>
      <c r="AE7696" s="16">
        <v>7695</v>
      </c>
    </row>
    <row r="7697" spans="1:31" x14ac:dyDescent="0.2">
      <c r="A7697" s="16">
        <v>58106730.009999998</v>
      </c>
      <c r="B7697" s="16" t="s">
        <v>30</v>
      </c>
      <c r="C7697" s="16" t="s">
        <v>10618</v>
      </c>
      <c r="D7697" s="16" t="s">
        <v>5452</v>
      </c>
      <c r="E7697" s="16">
        <v>175</v>
      </c>
      <c r="F7697" s="16" t="s">
        <v>636</v>
      </c>
      <c r="G7697" s="16">
        <v>534</v>
      </c>
      <c r="H7697" s="16" t="s">
        <v>637</v>
      </c>
      <c r="I7697" s="16">
        <v>660</v>
      </c>
      <c r="J7697" s="16" t="s">
        <v>638</v>
      </c>
      <c r="K7697" s="16">
        <v>950</v>
      </c>
      <c r="L7697" s="16" t="s">
        <v>639</v>
      </c>
      <c r="M7697" s="16">
        <v>1115</v>
      </c>
      <c r="N7697" s="16" t="s">
        <v>640</v>
      </c>
      <c r="O7697" s="16">
        <v>1484</v>
      </c>
      <c r="P7697" s="16" t="s">
        <v>641</v>
      </c>
      <c r="Q7697" s="16">
        <v>1689</v>
      </c>
      <c r="R7697" s="16" t="s">
        <v>643</v>
      </c>
      <c r="S7697" s="16">
        <v>165</v>
      </c>
      <c r="T7697" s="16" t="s">
        <v>4630</v>
      </c>
      <c r="U7697" s="16">
        <v>798</v>
      </c>
      <c r="V7697" s="16" t="s">
        <v>644</v>
      </c>
      <c r="W7697" s="16">
        <v>1293</v>
      </c>
      <c r="X7697" s="16">
        <v>269</v>
      </c>
      <c r="Y7697" s="16">
        <v>9.9600000000000009</v>
      </c>
      <c r="Z7697" s="16">
        <v>31.34</v>
      </c>
      <c r="AA7697" s="16">
        <v>1.8</v>
      </c>
      <c r="AB7697" s="16">
        <v>2.0499999999999998</v>
      </c>
      <c r="AC7697" s="16">
        <v>11.39</v>
      </c>
      <c r="AD7697" s="16">
        <v>3.9329999999999998</v>
      </c>
      <c r="AE7697" s="16">
        <v>7696</v>
      </c>
    </row>
    <row r="7698" spans="1:31" x14ac:dyDescent="0.2">
      <c r="A7698" s="16">
        <v>58106730.020000003</v>
      </c>
      <c r="B7698" s="16" t="s">
        <v>30</v>
      </c>
      <c r="C7698" s="16" t="s">
        <v>10619</v>
      </c>
      <c r="D7698" s="16" t="s">
        <v>4628</v>
      </c>
      <c r="E7698" s="16">
        <v>422</v>
      </c>
      <c r="F7698" s="16" t="s">
        <v>636</v>
      </c>
      <c r="G7698" s="16">
        <v>534</v>
      </c>
      <c r="H7698" s="16" t="s">
        <v>637</v>
      </c>
      <c r="I7698" s="16">
        <v>660</v>
      </c>
      <c r="J7698" s="16" t="s">
        <v>638</v>
      </c>
      <c r="K7698" s="16">
        <v>950</v>
      </c>
      <c r="L7698" s="16" t="s">
        <v>639</v>
      </c>
      <c r="M7698" s="16">
        <v>1115</v>
      </c>
      <c r="N7698" s="16" t="s">
        <v>640</v>
      </c>
      <c r="O7698" s="16">
        <v>1484</v>
      </c>
      <c r="P7698" s="16" t="s">
        <v>641</v>
      </c>
      <c r="Q7698" s="16">
        <v>1689</v>
      </c>
      <c r="R7698" s="16" t="s">
        <v>643</v>
      </c>
      <c r="S7698" s="16">
        <v>165</v>
      </c>
      <c r="T7698" s="16" t="s">
        <v>4630</v>
      </c>
      <c r="U7698" s="16">
        <v>798</v>
      </c>
      <c r="V7698" s="16" t="s">
        <v>644</v>
      </c>
      <c r="W7698" s="16">
        <v>1293</v>
      </c>
      <c r="X7698" s="16">
        <v>269</v>
      </c>
      <c r="Y7698" s="16">
        <v>9.9600000000000009</v>
      </c>
      <c r="Z7698" s="16">
        <v>31.34</v>
      </c>
      <c r="AA7698" s="16">
        <v>1.8</v>
      </c>
      <c r="AB7698" s="16">
        <v>2.0499999999999998</v>
      </c>
      <c r="AC7698" s="16">
        <v>11.39</v>
      </c>
      <c r="AD7698" s="16">
        <v>3.9329999999999998</v>
      </c>
      <c r="AE7698" s="16">
        <v>7697</v>
      </c>
    </row>
    <row r="7699" spans="1:31" x14ac:dyDescent="0.2">
      <c r="A7699" s="16">
        <v>58106730.049999997</v>
      </c>
      <c r="B7699" s="16" t="s">
        <v>30</v>
      </c>
      <c r="C7699" s="16" t="s">
        <v>10620</v>
      </c>
      <c r="D7699" s="16" t="s">
        <v>4628</v>
      </c>
      <c r="E7699" s="16">
        <v>422</v>
      </c>
      <c r="F7699" s="16" t="s">
        <v>636</v>
      </c>
      <c r="G7699" s="16">
        <v>534</v>
      </c>
      <c r="H7699" s="16" t="s">
        <v>637</v>
      </c>
      <c r="I7699" s="16">
        <v>660</v>
      </c>
      <c r="J7699" s="16" t="s">
        <v>638</v>
      </c>
      <c r="K7699" s="16">
        <v>950</v>
      </c>
      <c r="L7699" s="16" t="s">
        <v>639</v>
      </c>
      <c r="M7699" s="16">
        <v>1115</v>
      </c>
      <c r="N7699" s="16" t="s">
        <v>640</v>
      </c>
      <c r="O7699" s="16">
        <v>1484</v>
      </c>
      <c r="P7699" s="16" t="s">
        <v>641</v>
      </c>
      <c r="Q7699" s="16">
        <v>1689</v>
      </c>
      <c r="R7699" s="16" t="s">
        <v>643</v>
      </c>
      <c r="S7699" s="16">
        <v>165</v>
      </c>
      <c r="T7699" s="16" t="s">
        <v>4630</v>
      </c>
      <c r="U7699" s="16">
        <v>798</v>
      </c>
      <c r="V7699" s="16" t="s">
        <v>644</v>
      </c>
      <c r="W7699" s="16">
        <v>1293</v>
      </c>
      <c r="X7699" s="16">
        <v>269</v>
      </c>
      <c r="Y7699" s="16">
        <v>9.9600000000000009</v>
      </c>
      <c r="Z7699" s="16">
        <v>31.34</v>
      </c>
      <c r="AA7699" s="16">
        <v>1.8</v>
      </c>
      <c r="AB7699" s="16">
        <v>2.0499999999999998</v>
      </c>
      <c r="AC7699" s="16">
        <v>11.39</v>
      </c>
      <c r="AD7699" s="16">
        <v>3.9329999999999998</v>
      </c>
      <c r="AE7699" s="16">
        <v>7698</v>
      </c>
    </row>
    <row r="7700" spans="1:31" x14ac:dyDescent="0.2">
      <c r="A7700" s="16">
        <v>58106730.030000001</v>
      </c>
      <c r="B7700" s="16" t="s">
        <v>30</v>
      </c>
      <c r="C7700" s="16" t="s">
        <v>10621</v>
      </c>
      <c r="D7700" s="16" t="s">
        <v>4628</v>
      </c>
      <c r="E7700" s="16">
        <v>422</v>
      </c>
      <c r="F7700" s="16" t="s">
        <v>636</v>
      </c>
      <c r="G7700" s="16">
        <v>534</v>
      </c>
      <c r="H7700" s="16" t="s">
        <v>637</v>
      </c>
      <c r="I7700" s="16">
        <v>660</v>
      </c>
      <c r="J7700" s="16" t="s">
        <v>638</v>
      </c>
      <c r="K7700" s="16">
        <v>950</v>
      </c>
      <c r="L7700" s="16" t="s">
        <v>639</v>
      </c>
      <c r="M7700" s="16">
        <v>1115</v>
      </c>
      <c r="N7700" s="16" t="s">
        <v>640</v>
      </c>
      <c r="O7700" s="16">
        <v>1484</v>
      </c>
      <c r="P7700" s="16" t="s">
        <v>641</v>
      </c>
      <c r="Q7700" s="16">
        <v>1689</v>
      </c>
      <c r="R7700" s="16" t="s">
        <v>643</v>
      </c>
      <c r="S7700" s="16">
        <v>165</v>
      </c>
      <c r="T7700" s="16" t="s">
        <v>4630</v>
      </c>
      <c r="U7700" s="16">
        <v>798</v>
      </c>
      <c r="V7700" s="16" t="s">
        <v>644</v>
      </c>
      <c r="W7700" s="16">
        <v>1293</v>
      </c>
      <c r="X7700" s="16">
        <v>269</v>
      </c>
      <c r="Y7700" s="16">
        <v>9.9600000000000009</v>
      </c>
      <c r="Z7700" s="16">
        <v>31.34</v>
      </c>
      <c r="AA7700" s="16">
        <v>1.8</v>
      </c>
      <c r="AB7700" s="16">
        <v>2.0499999999999998</v>
      </c>
      <c r="AC7700" s="16">
        <v>11.39</v>
      </c>
      <c r="AD7700" s="16">
        <v>3.9329999999999998</v>
      </c>
      <c r="AE7700" s="16">
        <v>7699</v>
      </c>
    </row>
    <row r="7701" spans="1:31" x14ac:dyDescent="0.2">
      <c r="A7701" s="16">
        <v>58106720</v>
      </c>
      <c r="B7701" s="16" t="s">
        <v>30</v>
      </c>
      <c r="C7701" s="16" t="s">
        <v>10622</v>
      </c>
      <c r="D7701" s="16" t="s">
        <v>4628</v>
      </c>
      <c r="E7701" s="16">
        <v>347</v>
      </c>
      <c r="F7701" s="16" t="s">
        <v>636</v>
      </c>
      <c r="G7701" s="16">
        <v>439</v>
      </c>
      <c r="H7701" s="16" t="s">
        <v>637</v>
      </c>
      <c r="I7701" s="16">
        <v>542</v>
      </c>
      <c r="J7701" s="16" t="s">
        <v>638</v>
      </c>
      <c r="K7701" s="16">
        <v>780</v>
      </c>
      <c r="L7701" s="16" t="s">
        <v>639</v>
      </c>
      <c r="M7701" s="16">
        <v>916</v>
      </c>
      <c r="N7701" s="16" t="s">
        <v>640</v>
      </c>
      <c r="O7701" s="16">
        <v>1219</v>
      </c>
      <c r="P7701" s="16" t="s">
        <v>641</v>
      </c>
      <c r="Q7701" s="16">
        <v>1387</v>
      </c>
      <c r="R7701" s="16" t="s">
        <v>643</v>
      </c>
      <c r="S7701" s="16">
        <v>135</v>
      </c>
      <c r="T7701" s="16" t="s">
        <v>4630</v>
      </c>
      <c r="U7701" s="16">
        <v>656</v>
      </c>
      <c r="V7701" s="16" t="s">
        <v>644</v>
      </c>
      <c r="W7701" s="16">
        <v>1062</v>
      </c>
      <c r="X7701" s="16">
        <v>245</v>
      </c>
      <c r="Y7701" s="16">
        <v>10.62</v>
      </c>
      <c r="Z7701" s="16">
        <v>22.97</v>
      </c>
      <c r="AA7701" s="16">
        <v>1.7</v>
      </c>
      <c r="AB7701" s="16">
        <v>2.37</v>
      </c>
      <c r="AC7701" s="16">
        <v>12.31</v>
      </c>
      <c r="AD7701" s="16">
        <v>4.6710000000000003</v>
      </c>
      <c r="AE7701" s="16">
        <v>7700</v>
      </c>
    </row>
    <row r="7702" spans="1:31" x14ac:dyDescent="0.2">
      <c r="A7702" s="16">
        <v>58106530</v>
      </c>
      <c r="B7702" s="16" t="s">
        <v>30</v>
      </c>
      <c r="C7702" s="16" t="s">
        <v>10623</v>
      </c>
      <c r="D7702" s="16" t="s">
        <v>4628</v>
      </c>
      <c r="E7702" s="16">
        <v>352</v>
      </c>
      <c r="F7702" s="16" t="s">
        <v>636</v>
      </c>
      <c r="G7702" s="16">
        <v>445</v>
      </c>
      <c r="H7702" s="16" t="s">
        <v>637</v>
      </c>
      <c r="I7702" s="16">
        <v>550</v>
      </c>
      <c r="J7702" s="16" t="s">
        <v>638</v>
      </c>
      <c r="K7702" s="16">
        <v>792</v>
      </c>
      <c r="L7702" s="16" t="s">
        <v>639</v>
      </c>
      <c r="M7702" s="16">
        <v>929</v>
      </c>
      <c r="N7702" s="16" t="s">
        <v>640</v>
      </c>
      <c r="O7702" s="16">
        <v>1237</v>
      </c>
      <c r="P7702" s="16" t="s">
        <v>641</v>
      </c>
      <c r="Q7702" s="16">
        <v>1407</v>
      </c>
      <c r="R7702" s="16" t="s">
        <v>646</v>
      </c>
      <c r="S7702" s="16">
        <v>99</v>
      </c>
      <c r="T7702" s="16" t="s">
        <v>643</v>
      </c>
      <c r="U7702" s="16">
        <v>137</v>
      </c>
      <c r="V7702" s="16" t="s">
        <v>644</v>
      </c>
      <c r="W7702" s="16">
        <v>1078</v>
      </c>
      <c r="X7702" s="16">
        <v>309</v>
      </c>
      <c r="Y7702" s="16">
        <v>11.51</v>
      </c>
      <c r="Z7702" s="16">
        <v>35.65</v>
      </c>
      <c r="AA7702" s="16">
        <v>1.6</v>
      </c>
      <c r="AB7702" s="16">
        <v>1.79</v>
      </c>
      <c r="AC7702" s="16">
        <v>13.1</v>
      </c>
      <c r="AD7702" s="16">
        <v>4.6100000000000003</v>
      </c>
      <c r="AE7702" s="16">
        <v>7701</v>
      </c>
    </row>
    <row r="7703" spans="1:31" x14ac:dyDescent="0.2">
      <c r="A7703" s="16">
        <v>58106530.060000002</v>
      </c>
      <c r="B7703" s="16" t="s">
        <v>30</v>
      </c>
      <c r="C7703" s="16" t="s">
        <v>10624</v>
      </c>
      <c r="D7703" s="16" t="s">
        <v>4628</v>
      </c>
      <c r="E7703" s="16">
        <v>352</v>
      </c>
      <c r="F7703" s="16" t="s">
        <v>636</v>
      </c>
      <c r="G7703" s="16">
        <v>445</v>
      </c>
      <c r="H7703" s="16" t="s">
        <v>637</v>
      </c>
      <c r="I7703" s="16">
        <v>550</v>
      </c>
      <c r="J7703" s="16" t="s">
        <v>638</v>
      </c>
      <c r="K7703" s="16">
        <v>792</v>
      </c>
      <c r="L7703" s="16" t="s">
        <v>639</v>
      </c>
      <c r="M7703" s="16">
        <v>929</v>
      </c>
      <c r="N7703" s="16" t="s">
        <v>640</v>
      </c>
      <c r="O7703" s="16">
        <v>1237</v>
      </c>
      <c r="P7703" s="16" t="s">
        <v>641</v>
      </c>
      <c r="Q7703" s="16">
        <v>1407</v>
      </c>
      <c r="R7703" s="16" t="s">
        <v>646</v>
      </c>
      <c r="S7703" s="16">
        <v>99</v>
      </c>
      <c r="T7703" s="16" t="s">
        <v>643</v>
      </c>
      <c r="U7703" s="16">
        <v>137</v>
      </c>
      <c r="V7703" s="16" t="s">
        <v>644</v>
      </c>
      <c r="W7703" s="16">
        <v>1078</v>
      </c>
      <c r="X7703" s="16">
        <v>309</v>
      </c>
      <c r="Y7703" s="16">
        <v>11.51</v>
      </c>
      <c r="Z7703" s="16">
        <v>35.65</v>
      </c>
      <c r="AA7703" s="16">
        <v>1.6</v>
      </c>
      <c r="AB7703" s="16">
        <v>1.79</v>
      </c>
      <c r="AC7703" s="16">
        <v>13.1</v>
      </c>
      <c r="AD7703" s="16">
        <v>4.6100000000000003</v>
      </c>
      <c r="AE7703" s="16">
        <v>7702</v>
      </c>
    </row>
    <row r="7704" spans="1:31" x14ac:dyDescent="0.2">
      <c r="A7704" s="16">
        <v>58106530.119999997</v>
      </c>
      <c r="B7704" s="16" t="s">
        <v>30</v>
      </c>
      <c r="C7704" s="16" t="s">
        <v>10625</v>
      </c>
      <c r="D7704" s="16" t="s">
        <v>4628</v>
      </c>
      <c r="E7704" s="16">
        <v>352</v>
      </c>
      <c r="F7704" s="16" t="s">
        <v>636</v>
      </c>
      <c r="G7704" s="16">
        <v>445</v>
      </c>
      <c r="H7704" s="16" t="s">
        <v>637</v>
      </c>
      <c r="I7704" s="16">
        <v>550</v>
      </c>
      <c r="J7704" s="16" t="s">
        <v>638</v>
      </c>
      <c r="K7704" s="16">
        <v>792</v>
      </c>
      <c r="L7704" s="16" t="s">
        <v>639</v>
      </c>
      <c r="M7704" s="16">
        <v>929</v>
      </c>
      <c r="N7704" s="16" t="s">
        <v>640</v>
      </c>
      <c r="O7704" s="16">
        <v>1237</v>
      </c>
      <c r="P7704" s="16" t="s">
        <v>641</v>
      </c>
      <c r="Q7704" s="16">
        <v>1407</v>
      </c>
      <c r="R7704" s="16" t="s">
        <v>646</v>
      </c>
      <c r="S7704" s="16">
        <v>99</v>
      </c>
      <c r="T7704" s="16" t="s">
        <v>643</v>
      </c>
      <c r="U7704" s="16">
        <v>137</v>
      </c>
      <c r="V7704" s="16" t="s">
        <v>644</v>
      </c>
      <c r="W7704" s="16">
        <v>1078</v>
      </c>
      <c r="X7704" s="16">
        <v>309</v>
      </c>
      <c r="Y7704" s="16">
        <v>11.51</v>
      </c>
      <c r="Z7704" s="16">
        <v>35.65</v>
      </c>
      <c r="AA7704" s="16">
        <v>1.6</v>
      </c>
      <c r="AB7704" s="16">
        <v>1.79</v>
      </c>
      <c r="AC7704" s="16">
        <v>13.1</v>
      </c>
      <c r="AD7704" s="16">
        <v>4.6100000000000003</v>
      </c>
      <c r="AE7704" s="16">
        <v>7703</v>
      </c>
    </row>
    <row r="7705" spans="1:31" x14ac:dyDescent="0.2">
      <c r="A7705" s="16">
        <v>58106530.090000004</v>
      </c>
      <c r="B7705" s="16" t="s">
        <v>30</v>
      </c>
      <c r="C7705" s="16" t="s">
        <v>10626</v>
      </c>
      <c r="D7705" s="16" t="s">
        <v>10627</v>
      </c>
      <c r="E7705" s="16">
        <v>69</v>
      </c>
      <c r="F7705" s="16" t="s">
        <v>636</v>
      </c>
      <c r="G7705" s="16">
        <v>445</v>
      </c>
      <c r="H7705" s="16" t="s">
        <v>637</v>
      </c>
      <c r="I7705" s="16">
        <v>550</v>
      </c>
      <c r="J7705" s="16" t="s">
        <v>638</v>
      </c>
      <c r="K7705" s="16">
        <v>792</v>
      </c>
      <c r="L7705" s="16" t="s">
        <v>639</v>
      </c>
      <c r="M7705" s="16">
        <v>929</v>
      </c>
      <c r="N7705" s="16" t="s">
        <v>640</v>
      </c>
      <c r="O7705" s="16">
        <v>1237</v>
      </c>
      <c r="P7705" s="16" t="s">
        <v>641</v>
      </c>
      <c r="Q7705" s="16">
        <v>1407</v>
      </c>
      <c r="R7705" s="16" t="s">
        <v>646</v>
      </c>
      <c r="S7705" s="16">
        <v>99</v>
      </c>
      <c r="T7705" s="16" t="s">
        <v>643</v>
      </c>
      <c r="U7705" s="16">
        <v>137</v>
      </c>
      <c r="V7705" s="16" t="s">
        <v>644</v>
      </c>
      <c r="W7705" s="16">
        <v>1078</v>
      </c>
      <c r="X7705" s="16">
        <v>309</v>
      </c>
      <c r="Y7705" s="16">
        <v>11.51</v>
      </c>
      <c r="Z7705" s="16">
        <v>35.65</v>
      </c>
      <c r="AA7705" s="16">
        <v>1.6</v>
      </c>
      <c r="AB7705" s="16">
        <v>1.79</v>
      </c>
      <c r="AC7705" s="16">
        <v>13.1</v>
      </c>
      <c r="AD7705" s="16">
        <v>4.6100000000000003</v>
      </c>
      <c r="AE7705" s="16">
        <v>7704</v>
      </c>
    </row>
    <row r="7706" spans="1:31" x14ac:dyDescent="0.2">
      <c r="A7706" s="16">
        <v>58106530.140000001</v>
      </c>
      <c r="B7706" s="16" t="s">
        <v>30</v>
      </c>
      <c r="C7706" s="16" t="s">
        <v>10628</v>
      </c>
      <c r="D7706" s="16" t="s">
        <v>635</v>
      </c>
      <c r="E7706" s="16">
        <v>22</v>
      </c>
      <c r="F7706" s="16" t="s">
        <v>636</v>
      </c>
      <c r="G7706" s="16">
        <v>445</v>
      </c>
      <c r="H7706" s="16" t="s">
        <v>637</v>
      </c>
      <c r="I7706" s="16">
        <v>550</v>
      </c>
      <c r="J7706" s="16" t="s">
        <v>638</v>
      </c>
      <c r="K7706" s="16">
        <v>792</v>
      </c>
      <c r="L7706" s="16" t="s">
        <v>639</v>
      </c>
      <c r="M7706" s="16">
        <v>929</v>
      </c>
      <c r="N7706" s="16" t="s">
        <v>640</v>
      </c>
      <c r="O7706" s="16">
        <v>1237</v>
      </c>
      <c r="P7706" s="16" t="s">
        <v>641</v>
      </c>
      <c r="Q7706" s="16">
        <v>1407</v>
      </c>
      <c r="R7706" s="16" t="s">
        <v>646</v>
      </c>
      <c r="S7706" s="16">
        <v>99</v>
      </c>
      <c r="T7706" s="16" t="s">
        <v>643</v>
      </c>
      <c r="U7706" s="16">
        <v>137</v>
      </c>
      <c r="V7706" s="16" t="s">
        <v>644</v>
      </c>
      <c r="W7706" s="16">
        <v>1078</v>
      </c>
      <c r="X7706" s="16">
        <v>309</v>
      </c>
      <c r="Y7706" s="16">
        <v>11.51</v>
      </c>
      <c r="Z7706" s="16">
        <v>35.65</v>
      </c>
      <c r="AA7706" s="16">
        <v>1.6</v>
      </c>
      <c r="AB7706" s="16">
        <v>1.79</v>
      </c>
      <c r="AC7706" s="16">
        <v>13.1</v>
      </c>
      <c r="AD7706" s="16">
        <v>4.6100000000000003</v>
      </c>
      <c r="AE7706" s="16">
        <v>7705</v>
      </c>
    </row>
    <row r="7707" spans="1:31" x14ac:dyDescent="0.2">
      <c r="A7707" s="16">
        <v>58106530.030000001</v>
      </c>
      <c r="B7707" s="16" t="s">
        <v>30</v>
      </c>
      <c r="C7707" s="16" t="s">
        <v>10629</v>
      </c>
      <c r="D7707" s="16" t="s">
        <v>4628</v>
      </c>
      <c r="E7707" s="16">
        <v>352</v>
      </c>
      <c r="F7707" s="16" t="s">
        <v>636</v>
      </c>
      <c r="G7707" s="16">
        <v>445</v>
      </c>
      <c r="H7707" s="16" t="s">
        <v>637</v>
      </c>
      <c r="I7707" s="16">
        <v>550</v>
      </c>
      <c r="J7707" s="16" t="s">
        <v>638</v>
      </c>
      <c r="K7707" s="16">
        <v>792</v>
      </c>
      <c r="L7707" s="16" t="s">
        <v>639</v>
      </c>
      <c r="M7707" s="16">
        <v>929</v>
      </c>
      <c r="N7707" s="16" t="s">
        <v>640</v>
      </c>
      <c r="O7707" s="16">
        <v>1237</v>
      </c>
      <c r="P7707" s="16" t="s">
        <v>641</v>
      </c>
      <c r="Q7707" s="16">
        <v>1407</v>
      </c>
      <c r="R7707" s="16" t="s">
        <v>646</v>
      </c>
      <c r="S7707" s="16">
        <v>99</v>
      </c>
      <c r="T7707" s="16" t="s">
        <v>643</v>
      </c>
      <c r="U7707" s="16">
        <v>137</v>
      </c>
      <c r="V7707" s="16" t="s">
        <v>644</v>
      </c>
      <c r="W7707" s="16">
        <v>1078</v>
      </c>
      <c r="X7707" s="16">
        <v>309</v>
      </c>
      <c r="Y7707" s="16">
        <v>11.51</v>
      </c>
      <c r="Z7707" s="16">
        <v>35.65</v>
      </c>
      <c r="AA7707" s="16">
        <v>1.6</v>
      </c>
      <c r="AB7707" s="16">
        <v>1.79</v>
      </c>
      <c r="AC7707" s="16">
        <v>13.1</v>
      </c>
      <c r="AD7707" s="16">
        <v>4.6100000000000003</v>
      </c>
      <c r="AE7707" s="16">
        <v>7706</v>
      </c>
    </row>
    <row r="7708" spans="1:31" x14ac:dyDescent="0.2">
      <c r="A7708" s="16">
        <v>58106530.049999997</v>
      </c>
      <c r="B7708" s="16" t="s">
        <v>30</v>
      </c>
      <c r="C7708" s="16" t="s">
        <v>10630</v>
      </c>
      <c r="D7708" s="16" t="s">
        <v>4628</v>
      </c>
      <c r="E7708" s="16">
        <v>352</v>
      </c>
      <c r="F7708" s="16" t="s">
        <v>636</v>
      </c>
      <c r="G7708" s="16">
        <v>445</v>
      </c>
      <c r="H7708" s="16" t="s">
        <v>637</v>
      </c>
      <c r="I7708" s="16">
        <v>550</v>
      </c>
      <c r="J7708" s="16" t="s">
        <v>638</v>
      </c>
      <c r="K7708" s="16">
        <v>792</v>
      </c>
      <c r="L7708" s="16" t="s">
        <v>639</v>
      </c>
      <c r="M7708" s="16">
        <v>929</v>
      </c>
      <c r="N7708" s="16" t="s">
        <v>640</v>
      </c>
      <c r="O7708" s="16">
        <v>1237</v>
      </c>
      <c r="P7708" s="16" t="s">
        <v>641</v>
      </c>
      <c r="Q7708" s="16">
        <v>1407</v>
      </c>
      <c r="R7708" s="16" t="s">
        <v>646</v>
      </c>
      <c r="S7708" s="16">
        <v>99</v>
      </c>
      <c r="T7708" s="16" t="s">
        <v>643</v>
      </c>
      <c r="U7708" s="16">
        <v>137</v>
      </c>
      <c r="V7708" s="16" t="s">
        <v>644</v>
      </c>
      <c r="W7708" s="16">
        <v>1078</v>
      </c>
      <c r="X7708" s="16">
        <v>309</v>
      </c>
      <c r="Y7708" s="16">
        <v>11.51</v>
      </c>
      <c r="Z7708" s="16">
        <v>35.65</v>
      </c>
      <c r="AA7708" s="16">
        <v>1.6</v>
      </c>
      <c r="AB7708" s="16">
        <v>1.79</v>
      </c>
      <c r="AC7708" s="16">
        <v>13.1</v>
      </c>
      <c r="AD7708" s="16">
        <v>4.6100000000000003</v>
      </c>
      <c r="AE7708" s="16">
        <v>7707</v>
      </c>
    </row>
    <row r="7709" spans="1:31" x14ac:dyDescent="0.2">
      <c r="A7709" s="16">
        <v>58106530.100000001</v>
      </c>
      <c r="B7709" s="16" t="s">
        <v>30</v>
      </c>
      <c r="C7709" s="16" t="s">
        <v>10631</v>
      </c>
      <c r="D7709" s="16" t="s">
        <v>4628</v>
      </c>
      <c r="E7709" s="16">
        <v>352</v>
      </c>
      <c r="F7709" s="16" t="s">
        <v>636</v>
      </c>
      <c r="G7709" s="16">
        <v>445</v>
      </c>
      <c r="H7709" s="16" t="s">
        <v>637</v>
      </c>
      <c r="I7709" s="16">
        <v>550</v>
      </c>
      <c r="J7709" s="16" t="s">
        <v>638</v>
      </c>
      <c r="K7709" s="16">
        <v>792</v>
      </c>
      <c r="L7709" s="16" t="s">
        <v>639</v>
      </c>
      <c r="M7709" s="16">
        <v>929</v>
      </c>
      <c r="N7709" s="16" t="s">
        <v>640</v>
      </c>
      <c r="O7709" s="16">
        <v>1237</v>
      </c>
      <c r="P7709" s="16" t="s">
        <v>641</v>
      </c>
      <c r="Q7709" s="16">
        <v>1407</v>
      </c>
      <c r="R7709" s="16" t="s">
        <v>646</v>
      </c>
      <c r="S7709" s="16">
        <v>99</v>
      </c>
      <c r="T7709" s="16" t="s">
        <v>643</v>
      </c>
      <c r="U7709" s="16">
        <v>137</v>
      </c>
      <c r="V7709" s="16" t="s">
        <v>644</v>
      </c>
      <c r="W7709" s="16">
        <v>1078</v>
      </c>
      <c r="X7709" s="16">
        <v>309</v>
      </c>
      <c r="Y7709" s="16">
        <v>11.51</v>
      </c>
      <c r="Z7709" s="16">
        <v>35.65</v>
      </c>
      <c r="AA7709" s="16">
        <v>1.6</v>
      </c>
      <c r="AB7709" s="16">
        <v>1.79</v>
      </c>
      <c r="AC7709" s="16">
        <v>13.1</v>
      </c>
      <c r="AD7709" s="16">
        <v>4.6100000000000003</v>
      </c>
      <c r="AE7709" s="16">
        <v>7708</v>
      </c>
    </row>
    <row r="7710" spans="1:31" x14ac:dyDescent="0.2">
      <c r="A7710" s="16">
        <v>58106530.130000003</v>
      </c>
      <c r="B7710" s="16" t="s">
        <v>30</v>
      </c>
      <c r="C7710" s="16" t="s">
        <v>10632</v>
      </c>
      <c r="D7710" s="16" t="s">
        <v>4628</v>
      </c>
      <c r="E7710" s="16">
        <v>352</v>
      </c>
      <c r="F7710" s="16" t="s">
        <v>636</v>
      </c>
      <c r="G7710" s="16">
        <v>445</v>
      </c>
      <c r="H7710" s="16" t="s">
        <v>637</v>
      </c>
      <c r="I7710" s="16">
        <v>550</v>
      </c>
      <c r="J7710" s="16" t="s">
        <v>638</v>
      </c>
      <c r="K7710" s="16">
        <v>792</v>
      </c>
      <c r="L7710" s="16" t="s">
        <v>639</v>
      </c>
      <c r="M7710" s="16">
        <v>929</v>
      </c>
      <c r="N7710" s="16" t="s">
        <v>640</v>
      </c>
      <c r="O7710" s="16">
        <v>1237</v>
      </c>
      <c r="P7710" s="16" t="s">
        <v>641</v>
      </c>
      <c r="Q7710" s="16">
        <v>1407</v>
      </c>
      <c r="R7710" s="16" t="s">
        <v>646</v>
      </c>
      <c r="S7710" s="16">
        <v>99</v>
      </c>
      <c r="T7710" s="16" t="s">
        <v>643</v>
      </c>
      <c r="U7710" s="16">
        <v>137</v>
      </c>
      <c r="V7710" s="16" t="s">
        <v>644</v>
      </c>
      <c r="W7710" s="16">
        <v>1078</v>
      </c>
      <c r="X7710" s="16">
        <v>309</v>
      </c>
      <c r="Y7710" s="16">
        <v>11.51</v>
      </c>
      <c r="Z7710" s="16">
        <v>35.65</v>
      </c>
      <c r="AA7710" s="16">
        <v>1.6</v>
      </c>
      <c r="AB7710" s="16">
        <v>1.79</v>
      </c>
      <c r="AC7710" s="16">
        <v>13.1</v>
      </c>
      <c r="AD7710" s="16">
        <v>4.6100000000000003</v>
      </c>
      <c r="AE7710" s="16">
        <v>7709</v>
      </c>
    </row>
    <row r="7711" spans="1:31" x14ac:dyDescent="0.2">
      <c r="A7711" s="16">
        <v>58106530.109999999</v>
      </c>
      <c r="B7711" s="16" t="s">
        <v>30</v>
      </c>
      <c r="C7711" s="16" t="s">
        <v>10633</v>
      </c>
      <c r="D7711" s="16" t="s">
        <v>4628</v>
      </c>
      <c r="E7711" s="16">
        <v>352</v>
      </c>
      <c r="F7711" s="16" t="s">
        <v>636</v>
      </c>
      <c r="G7711" s="16">
        <v>445</v>
      </c>
      <c r="H7711" s="16" t="s">
        <v>637</v>
      </c>
      <c r="I7711" s="16">
        <v>550</v>
      </c>
      <c r="J7711" s="16" t="s">
        <v>638</v>
      </c>
      <c r="K7711" s="16">
        <v>792</v>
      </c>
      <c r="L7711" s="16" t="s">
        <v>639</v>
      </c>
      <c r="M7711" s="16">
        <v>929</v>
      </c>
      <c r="N7711" s="16" t="s">
        <v>640</v>
      </c>
      <c r="O7711" s="16">
        <v>1237</v>
      </c>
      <c r="P7711" s="16" t="s">
        <v>641</v>
      </c>
      <c r="Q7711" s="16">
        <v>1407</v>
      </c>
      <c r="R7711" s="16" t="s">
        <v>646</v>
      </c>
      <c r="S7711" s="16">
        <v>99</v>
      </c>
      <c r="T7711" s="16" t="s">
        <v>643</v>
      </c>
      <c r="U7711" s="16">
        <v>137</v>
      </c>
      <c r="V7711" s="16" t="s">
        <v>644</v>
      </c>
      <c r="W7711" s="16">
        <v>1078</v>
      </c>
      <c r="X7711" s="16">
        <v>309</v>
      </c>
      <c r="Y7711" s="16">
        <v>11.51</v>
      </c>
      <c r="Z7711" s="16">
        <v>35.65</v>
      </c>
      <c r="AA7711" s="16">
        <v>1.6</v>
      </c>
      <c r="AB7711" s="16">
        <v>1.79</v>
      </c>
      <c r="AC7711" s="16">
        <v>13.1</v>
      </c>
      <c r="AD7711" s="16">
        <v>4.6100000000000003</v>
      </c>
      <c r="AE7711" s="16">
        <v>7710</v>
      </c>
    </row>
    <row r="7712" spans="1:31" x14ac:dyDescent="0.2">
      <c r="A7712" s="16">
        <v>58106530.039999999</v>
      </c>
      <c r="B7712" s="16" t="s">
        <v>30</v>
      </c>
      <c r="C7712" s="16" t="s">
        <v>10634</v>
      </c>
      <c r="D7712" s="16" t="s">
        <v>4628</v>
      </c>
      <c r="E7712" s="16">
        <v>352</v>
      </c>
      <c r="F7712" s="16" t="s">
        <v>636</v>
      </c>
      <c r="G7712" s="16">
        <v>445</v>
      </c>
      <c r="H7712" s="16" t="s">
        <v>637</v>
      </c>
      <c r="I7712" s="16">
        <v>550</v>
      </c>
      <c r="J7712" s="16" t="s">
        <v>638</v>
      </c>
      <c r="K7712" s="16">
        <v>792</v>
      </c>
      <c r="L7712" s="16" t="s">
        <v>639</v>
      </c>
      <c r="M7712" s="16">
        <v>929</v>
      </c>
      <c r="N7712" s="16" t="s">
        <v>640</v>
      </c>
      <c r="O7712" s="16">
        <v>1237</v>
      </c>
      <c r="P7712" s="16" t="s">
        <v>641</v>
      </c>
      <c r="Q7712" s="16">
        <v>1407</v>
      </c>
      <c r="R7712" s="16" t="s">
        <v>646</v>
      </c>
      <c r="S7712" s="16">
        <v>99</v>
      </c>
      <c r="T7712" s="16" t="s">
        <v>643</v>
      </c>
      <c r="U7712" s="16">
        <v>137</v>
      </c>
      <c r="V7712" s="16" t="s">
        <v>644</v>
      </c>
      <c r="W7712" s="16">
        <v>1078</v>
      </c>
      <c r="X7712" s="16">
        <v>309</v>
      </c>
      <c r="Y7712" s="16">
        <v>11.51</v>
      </c>
      <c r="Z7712" s="16">
        <v>35.65</v>
      </c>
      <c r="AA7712" s="16">
        <v>1.6</v>
      </c>
      <c r="AB7712" s="16">
        <v>1.79</v>
      </c>
      <c r="AC7712" s="16">
        <v>13.1</v>
      </c>
      <c r="AD7712" s="16">
        <v>4.6100000000000003</v>
      </c>
      <c r="AE7712" s="16">
        <v>7711</v>
      </c>
    </row>
    <row r="7713" spans="1:31" x14ac:dyDescent="0.2">
      <c r="A7713" s="16">
        <v>58106530.07</v>
      </c>
      <c r="B7713" s="16" t="s">
        <v>30</v>
      </c>
      <c r="C7713" s="16" t="s">
        <v>10635</v>
      </c>
      <c r="D7713" s="16" t="s">
        <v>4628</v>
      </c>
      <c r="E7713" s="16">
        <v>352</v>
      </c>
      <c r="F7713" s="16" t="s">
        <v>636</v>
      </c>
      <c r="G7713" s="16">
        <v>445</v>
      </c>
      <c r="H7713" s="16" t="s">
        <v>637</v>
      </c>
      <c r="I7713" s="16">
        <v>550</v>
      </c>
      <c r="J7713" s="16" t="s">
        <v>638</v>
      </c>
      <c r="K7713" s="16">
        <v>792</v>
      </c>
      <c r="L7713" s="16" t="s">
        <v>639</v>
      </c>
      <c r="M7713" s="16">
        <v>929</v>
      </c>
      <c r="N7713" s="16" t="s">
        <v>640</v>
      </c>
      <c r="O7713" s="16">
        <v>1237</v>
      </c>
      <c r="P7713" s="16" t="s">
        <v>641</v>
      </c>
      <c r="Q7713" s="16">
        <v>1407</v>
      </c>
      <c r="R7713" s="16" t="s">
        <v>646</v>
      </c>
      <c r="S7713" s="16">
        <v>99</v>
      </c>
      <c r="T7713" s="16" t="s">
        <v>643</v>
      </c>
      <c r="U7713" s="16">
        <v>137</v>
      </c>
      <c r="V7713" s="16" t="s">
        <v>644</v>
      </c>
      <c r="W7713" s="16">
        <v>1078</v>
      </c>
      <c r="X7713" s="16">
        <v>309</v>
      </c>
      <c r="Y7713" s="16">
        <v>11.51</v>
      </c>
      <c r="Z7713" s="16">
        <v>35.65</v>
      </c>
      <c r="AA7713" s="16">
        <v>1.6</v>
      </c>
      <c r="AB7713" s="16">
        <v>1.79</v>
      </c>
      <c r="AC7713" s="16">
        <v>13.1</v>
      </c>
      <c r="AD7713" s="16">
        <v>4.6100000000000003</v>
      </c>
      <c r="AE7713" s="16">
        <v>7712</v>
      </c>
    </row>
    <row r="7714" spans="1:31" x14ac:dyDescent="0.2">
      <c r="A7714" s="16">
        <v>58106530.009999998</v>
      </c>
      <c r="B7714" s="16" t="s">
        <v>30</v>
      </c>
      <c r="C7714" s="16" t="s">
        <v>10636</v>
      </c>
      <c r="D7714" s="16" t="s">
        <v>4628</v>
      </c>
      <c r="E7714" s="16">
        <v>352</v>
      </c>
      <c r="F7714" s="16" t="s">
        <v>636</v>
      </c>
      <c r="G7714" s="16">
        <v>445</v>
      </c>
      <c r="H7714" s="16" t="s">
        <v>637</v>
      </c>
      <c r="I7714" s="16">
        <v>550</v>
      </c>
      <c r="J7714" s="16" t="s">
        <v>638</v>
      </c>
      <c r="K7714" s="16">
        <v>792</v>
      </c>
      <c r="L7714" s="16" t="s">
        <v>639</v>
      </c>
      <c r="M7714" s="16">
        <v>929</v>
      </c>
      <c r="N7714" s="16" t="s">
        <v>640</v>
      </c>
      <c r="O7714" s="16">
        <v>1237</v>
      </c>
      <c r="P7714" s="16" t="s">
        <v>641</v>
      </c>
      <c r="Q7714" s="16">
        <v>1407</v>
      </c>
      <c r="R7714" s="16" t="s">
        <v>646</v>
      </c>
      <c r="S7714" s="16">
        <v>99</v>
      </c>
      <c r="T7714" s="16" t="s">
        <v>643</v>
      </c>
      <c r="U7714" s="16">
        <v>137</v>
      </c>
      <c r="V7714" s="16" t="s">
        <v>644</v>
      </c>
      <c r="W7714" s="16">
        <v>1078</v>
      </c>
      <c r="X7714" s="16">
        <v>309</v>
      </c>
      <c r="Y7714" s="16">
        <v>11.51</v>
      </c>
      <c r="Z7714" s="16">
        <v>35.65</v>
      </c>
      <c r="AA7714" s="16">
        <v>1.6</v>
      </c>
      <c r="AB7714" s="16">
        <v>1.79</v>
      </c>
      <c r="AC7714" s="16">
        <v>13.1</v>
      </c>
      <c r="AD7714" s="16">
        <v>4.6100000000000003</v>
      </c>
      <c r="AE7714" s="16">
        <v>7713</v>
      </c>
    </row>
    <row r="7715" spans="1:31" x14ac:dyDescent="0.2">
      <c r="A7715" s="16">
        <v>58106520</v>
      </c>
      <c r="B7715" s="16" t="s">
        <v>30</v>
      </c>
      <c r="C7715" s="16" t="s">
        <v>10637</v>
      </c>
      <c r="D7715" s="16" t="s">
        <v>4628</v>
      </c>
      <c r="E7715" s="16">
        <v>271</v>
      </c>
      <c r="F7715" s="16" t="s">
        <v>636</v>
      </c>
      <c r="G7715" s="16">
        <v>344</v>
      </c>
      <c r="H7715" s="16" t="s">
        <v>637</v>
      </c>
      <c r="I7715" s="16">
        <v>424</v>
      </c>
      <c r="J7715" s="16" t="s">
        <v>638</v>
      </c>
      <c r="K7715" s="16">
        <v>611</v>
      </c>
      <c r="L7715" s="16" t="s">
        <v>639</v>
      </c>
      <c r="M7715" s="16">
        <v>717</v>
      </c>
      <c r="N7715" s="16" t="s">
        <v>640</v>
      </c>
      <c r="O7715" s="16">
        <v>954</v>
      </c>
      <c r="P7715" s="16" t="s">
        <v>641</v>
      </c>
      <c r="Q7715" s="16">
        <v>1086</v>
      </c>
      <c r="R7715" s="16" t="s">
        <v>643</v>
      </c>
      <c r="S7715" s="16">
        <v>106</v>
      </c>
      <c r="T7715" s="16" t="s">
        <v>4630</v>
      </c>
      <c r="U7715" s="16">
        <v>513</v>
      </c>
      <c r="V7715" s="16" t="s">
        <v>644</v>
      </c>
      <c r="W7715" s="16">
        <v>831</v>
      </c>
      <c r="X7715" s="16">
        <v>295</v>
      </c>
      <c r="Y7715" s="16">
        <v>12.95</v>
      </c>
      <c r="Z7715" s="16">
        <v>26.78</v>
      </c>
      <c r="AA7715" s="16">
        <v>1.5</v>
      </c>
      <c r="AB7715" s="16">
        <v>2.08</v>
      </c>
      <c r="AC7715" s="16">
        <v>14.93</v>
      </c>
      <c r="AD7715" s="16">
        <v>5.8079999999999998</v>
      </c>
      <c r="AE7715" s="16">
        <v>7714</v>
      </c>
    </row>
    <row r="7716" spans="1:31" x14ac:dyDescent="0.2">
      <c r="A7716" s="16">
        <v>58106520.049999997</v>
      </c>
      <c r="B7716" s="16" t="s">
        <v>30</v>
      </c>
      <c r="C7716" s="16" t="s">
        <v>10638</v>
      </c>
      <c r="D7716" s="16" t="s">
        <v>4628</v>
      </c>
      <c r="E7716" s="16">
        <v>271</v>
      </c>
      <c r="F7716" s="16" t="s">
        <v>636</v>
      </c>
      <c r="G7716" s="16">
        <v>344</v>
      </c>
      <c r="H7716" s="16" t="s">
        <v>637</v>
      </c>
      <c r="I7716" s="16">
        <v>424</v>
      </c>
      <c r="J7716" s="16" t="s">
        <v>638</v>
      </c>
      <c r="K7716" s="16">
        <v>611</v>
      </c>
      <c r="L7716" s="16" t="s">
        <v>639</v>
      </c>
      <c r="M7716" s="16">
        <v>717</v>
      </c>
      <c r="N7716" s="16" t="s">
        <v>640</v>
      </c>
      <c r="O7716" s="16">
        <v>954</v>
      </c>
      <c r="P7716" s="16" t="s">
        <v>641</v>
      </c>
      <c r="Q7716" s="16">
        <v>1086</v>
      </c>
      <c r="R7716" s="16" t="s">
        <v>643</v>
      </c>
      <c r="S7716" s="16">
        <v>106</v>
      </c>
      <c r="T7716" s="16" t="s">
        <v>4630</v>
      </c>
      <c r="U7716" s="16">
        <v>513</v>
      </c>
      <c r="V7716" s="16" t="s">
        <v>644</v>
      </c>
      <c r="W7716" s="16">
        <v>831</v>
      </c>
      <c r="X7716" s="16">
        <v>295</v>
      </c>
      <c r="Y7716" s="16">
        <v>12.95</v>
      </c>
      <c r="Z7716" s="16">
        <v>26.78</v>
      </c>
      <c r="AA7716" s="16">
        <v>1.5</v>
      </c>
      <c r="AB7716" s="16">
        <v>2.08</v>
      </c>
      <c r="AC7716" s="16">
        <v>14.93</v>
      </c>
      <c r="AD7716" s="16">
        <v>5.8079999999999998</v>
      </c>
      <c r="AE7716" s="16">
        <v>7715</v>
      </c>
    </row>
    <row r="7717" spans="1:31" x14ac:dyDescent="0.2">
      <c r="A7717" s="16">
        <v>58106520.020000003</v>
      </c>
      <c r="B7717" s="16" t="s">
        <v>30</v>
      </c>
      <c r="C7717" s="16" t="s">
        <v>10639</v>
      </c>
      <c r="D7717" s="16" t="s">
        <v>4628</v>
      </c>
      <c r="E7717" s="16">
        <v>271</v>
      </c>
      <c r="F7717" s="16" t="s">
        <v>636</v>
      </c>
      <c r="G7717" s="16">
        <v>344</v>
      </c>
      <c r="H7717" s="16" t="s">
        <v>637</v>
      </c>
      <c r="I7717" s="16">
        <v>424</v>
      </c>
      <c r="J7717" s="16" t="s">
        <v>638</v>
      </c>
      <c r="K7717" s="16">
        <v>611</v>
      </c>
      <c r="L7717" s="16" t="s">
        <v>639</v>
      </c>
      <c r="M7717" s="16">
        <v>717</v>
      </c>
      <c r="N7717" s="16" t="s">
        <v>640</v>
      </c>
      <c r="O7717" s="16">
        <v>954</v>
      </c>
      <c r="P7717" s="16" t="s">
        <v>641</v>
      </c>
      <c r="Q7717" s="16">
        <v>1086</v>
      </c>
      <c r="R7717" s="16" t="s">
        <v>643</v>
      </c>
      <c r="S7717" s="16">
        <v>106</v>
      </c>
      <c r="T7717" s="16" t="s">
        <v>4630</v>
      </c>
      <c r="U7717" s="16">
        <v>513</v>
      </c>
      <c r="V7717" s="16" t="s">
        <v>644</v>
      </c>
      <c r="W7717" s="16">
        <v>831</v>
      </c>
      <c r="X7717" s="16">
        <v>295</v>
      </c>
      <c r="Y7717" s="16">
        <v>12.95</v>
      </c>
      <c r="Z7717" s="16">
        <v>26.78</v>
      </c>
      <c r="AA7717" s="16">
        <v>1.5</v>
      </c>
      <c r="AB7717" s="16">
        <v>2.08</v>
      </c>
      <c r="AC7717" s="16">
        <v>14.93</v>
      </c>
      <c r="AD7717" s="16">
        <v>5.8079999999999998</v>
      </c>
      <c r="AE7717" s="16">
        <v>7716</v>
      </c>
    </row>
    <row r="7718" spans="1:31" x14ac:dyDescent="0.2">
      <c r="A7718" s="16">
        <v>58106520.039999999</v>
      </c>
      <c r="B7718" s="16" t="s">
        <v>30</v>
      </c>
      <c r="C7718" s="16" t="s">
        <v>10640</v>
      </c>
      <c r="D7718" s="16" t="s">
        <v>4628</v>
      </c>
      <c r="E7718" s="16">
        <v>271</v>
      </c>
      <c r="F7718" s="16" t="s">
        <v>636</v>
      </c>
      <c r="G7718" s="16">
        <v>344</v>
      </c>
      <c r="H7718" s="16" t="s">
        <v>637</v>
      </c>
      <c r="I7718" s="16">
        <v>424</v>
      </c>
      <c r="J7718" s="16" t="s">
        <v>638</v>
      </c>
      <c r="K7718" s="16">
        <v>611</v>
      </c>
      <c r="L7718" s="16" t="s">
        <v>639</v>
      </c>
      <c r="M7718" s="16">
        <v>717</v>
      </c>
      <c r="N7718" s="16" t="s">
        <v>640</v>
      </c>
      <c r="O7718" s="16">
        <v>954</v>
      </c>
      <c r="P7718" s="16" t="s">
        <v>641</v>
      </c>
      <c r="Q7718" s="16">
        <v>1086</v>
      </c>
      <c r="R7718" s="16" t="s">
        <v>643</v>
      </c>
      <c r="S7718" s="16">
        <v>106</v>
      </c>
      <c r="T7718" s="16" t="s">
        <v>4630</v>
      </c>
      <c r="U7718" s="16">
        <v>513</v>
      </c>
      <c r="V7718" s="16" t="s">
        <v>644</v>
      </c>
      <c r="W7718" s="16">
        <v>831</v>
      </c>
      <c r="X7718" s="16">
        <v>295</v>
      </c>
      <c r="Y7718" s="16">
        <v>12.95</v>
      </c>
      <c r="Z7718" s="16">
        <v>26.78</v>
      </c>
      <c r="AA7718" s="16">
        <v>1.5</v>
      </c>
      <c r="AB7718" s="16">
        <v>2.08</v>
      </c>
      <c r="AC7718" s="16">
        <v>14.93</v>
      </c>
      <c r="AD7718" s="16">
        <v>5.8079999999999998</v>
      </c>
      <c r="AE7718" s="16">
        <v>7717</v>
      </c>
    </row>
    <row r="7719" spans="1:31" x14ac:dyDescent="0.2">
      <c r="A7719" s="16">
        <v>58106520.030000001</v>
      </c>
      <c r="B7719" s="16" t="s">
        <v>30</v>
      </c>
      <c r="C7719" s="16" t="s">
        <v>10641</v>
      </c>
      <c r="D7719" s="16" t="s">
        <v>4628</v>
      </c>
      <c r="E7719" s="16">
        <v>271</v>
      </c>
      <c r="F7719" s="16" t="s">
        <v>636</v>
      </c>
      <c r="G7719" s="16">
        <v>344</v>
      </c>
      <c r="H7719" s="16" t="s">
        <v>637</v>
      </c>
      <c r="I7719" s="16">
        <v>424</v>
      </c>
      <c r="J7719" s="16" t="s">
        <v>638</v>
      </c>
      <c r="K7719" s="16">
        <v>611</v>
      </c>
      <c r="L7719" s="16" t="s">
        <v>639</v>
      </c>
      <c r="M7719" s="16">
        <v>717</v>
      </c>
      <c r="N7719" s="16" t="s">
        <v>640</v>
      </c>
      <c r="O7719" s="16">
        <v>954</v>
      </c>
      <c r="P7719" s="16" t="s">
        <v>641</v>
      </c>
      <c r="Q7719" s="16">
        <v>1086</v>
      </c>
      <c r="R7719" s="16" t="s">
        <v>643</v>
      </c>
      <c r="S7719" s="16">
        <v>106</v>
      </c>
      <c r="T7719" s="16" t="s">
        <v>4630</v>
      </c>
      <c r="U7719" s="16">
        <v>513</v>
      </c>
      <c r="V7719" s="16" t="s">
        <v>644</v>
      </c>
      <c r="W7719" s="16">
        <v>831</v>
      </c>
      <c r="X7719" s="16">
        <v>295</v>
      </c>
      <c r="Y7719" s="16">
        <v>12.95</v>
      </c>
      <c r="Z7719" s="16">
        <v>26.78</v>
      </c>
      <c r="AA7719" s="16">
        <v>1.5</v>
      </c>
      <c r="AB7719" s="16">
        <v>2.08</v>
      </c>
      <c r="AC7719" s="16">
        <v>14.93</v>
      </c>
      <c r="AD7719" s="16">
        <v>5.8079999999999998</v>
      </c>
      <c r="AE7719" s="16">
        <v>7718</v>
      </c>
    </row>
    <row r="7720" spans="1:31" x14ac:dyDescent="0.2">
      <c r="A7720" s="16">
        <v>58106520.060000002</v>
      </c>
      <c r="B7720" s="16" t="s">
        <v>30</v>
      </c>
      <c r="C7720" s="16" t="s">
        <v>10642</v>
      </c>
      <c r="D7720" s="16" t="s">
        <v>4628</v>
      </c>
      <c r="E7720" s="16">
        <v>271</v>
      </c>
      <c r="F7720" s="16" t="s">
        <v>636</v>
      </c>
      <c r="G7720" s="16">
        <v>344</v>
      </c>
      <c r="H7720" s="16" t="s">
        <v>637</v>
      </c>
      <c r="I7720" s="16">
        <v>424</v>
      </c>
      <c r="J7720" s="16" t="s">
        <v>638</v>
      </c>
      <c r="K7720" s="16">
        <v>611</v>
      </c>
      <c r="L7720" s="16" t="s">
        <v>639</v>
      </c>
      <c r="M7720" s="16">
        <v>717</v>
      </c>
      <c r="N7720" s="16" t="s">
        <v>640</v>
      </c>
      <c r="O7720" s="16">
        <v>954</v>
      </c>
      <c r="P7720" s="16" t="s">
        <v>641</v>
      </c>
      <c r="Q7720" s="16">
        <v>1086</v>
      </c>
      <c r="R7720" s="16" t="s">
        <v>643</v>
      </c>
      <c r="S7720" s="16">
        <v>106</v>
      </c>
      <c r="T7720" s="16" t="s">
        <v>4630</v>
      </c>
      <c r="U7720" s="16">
        <v>513</v>
      </c>
      <c r="V7720" s="16" t="s">
        <v>644</v>
      </c>
      <c r="W7720" s="16">
        <v>831</v>
      </c>
      <c r="X7720" s="16">
        <v>295</v>
      </c>
      <c r="Y7720" s="16">
        <v>12.95</v>
      </c>
      <c r="Z7720" s="16">
        <v>26.78</v>
      </c>
      <c r="AA7720" s="16">
        <v>1.5</v>
      </c>
      <c r="AB7720" s="16">
        <v>2.08</v>
      </c>
      <c r="AC7720" s="16">
        <v>14.93</v>
      </c>
      <c r="AD7720" s="16">
        <v>5.8079999999999998</v>
      </c>
      <c r="AE7720" s="16">
        <v>7719</v>
      </c>
    </row>
    <row r="7721" spans="1:31" x14ac:dyDescent="0.2">
      <c r="A7721" s="16">
        <v>58106520.009999998</v>
      </c>
      <c r="B7721" s="16" t="s">
        <v>30</v>
      </c>
      <c r="C7721" s="16" t="s">
        <v>10643</v>
      </c>
      <c r="D7721" s="16" t="s">
        <v>4628</v>
      </c>
      <c r="E7721" s="16">
        <v>271</v>
      </c>
      <c r="F7721" s="16" t="s">
        <v>636</v>
      </c>
      <c r="G7721" s="16">
        <v>344</v>
      </c>
      <c r="H7721" s="16" t="s">
        <v>637</v>
      </c>
      <c r="I7721" s="16">
        <v>424</v>
      </c>
      <c r="J7721" s="16" t="s">
        <v>638</v>
      </c>
      <c r="K7721" s="16">
        <v>611</v>
      </c>
      <c r="L7721" s="16" t="s">
        <v>639</v>
      </c>
      <c r="M7721" s="16">
        <v>717</v>
      </c>
      <c r="N7721" s="16" t="s">
        <v>640</v>
      </c>
      <c r="O7721" s="16">
        <v>954</v>
      </c>
      <c r="P7721" s="16" t="s">
        <v>641</v>
      </c>
      <c r="Q7721" s="16">
        <v>1086</v>
      </c>
      <c r="R7721" s="16" t="s">
        <v>643</v>
      </c>
      <c r="S7721" s="16">
        <v>106</v>
      </c>
      <c r="T7721" s="16" t="s">
        <v>4630</v>
      </c>
      <c r="U7721" s="16">
        <v>513</v>
      </c>
      <c r="V7721" s="16" t="s">
        <v>644</v>
      </c>
      <c r="W7721" s="16">
        <v>831</v>
      </c>
      <c r="X7721" s="16">
        <v>295</v>
      </c>
      <c r="Y7721" s="16">
        <v>12.95</v>
      </c>
      <c r="Z7721" s="16">
        <v>26.78</v>
      </c>
      <c r="AA7721" s="16">
        <v>1.5</v>
      </c>
      <c r="AB7721" s="16">
        <v>2.08</v>
      </c>
      <c r="AC7721" s="16">
        <v>14.93</v>
      </c>
      <c r="AD7721" s="16">
        <v>5.8079999999999998</v>
      </c>
      <c r="AE7721" s="16">
        <v>7720</v>
      </c>
    </row>
    <row r="7722" spans="1:31" x14ac:dyDescent="0.2">
      <c r="A7722" s="16">
        <v>58106920</v>
      </c>
      <c r="B7722" s="16" t="s">
        <v>30</v>
      </c>
      <c r="C7722" s="16" t="s">
        <v>10644</v>
      </c>
      <c r="D7722" s="16" t="s">
        <v>642</v>
      </c>
      <c r="E7722" s="16">
        <v>135</v>
      </c>
      <c r="F7722" s="16" t="s">
        <v>4628</v>
      </c>
      <c r="G7722" s="16">
        <v>352</v>
      </c>
      <c r="H7722" s="16" t="s">
        <v>4630</v>
      </c>
      <c r="I7722" s="16">
        <v>665</v>
      </c>
      <c r="J7722" s="16" t="s">
        <v>639</v>
      </c>
      <c r="K7722" s="16">
        <v>929</v>
      </c>
      <c r="L7722" s="16" t="s">
        <v>644</v>
      </c>
      <c r="M7722" s="16">
        <v>1078</v>
      </c>
      <c r="N7722" s="16" t="s">
        <v>640</v>
      </c>
      <c r="O7722" s="16">
        <v>1237</v>
      </c>
      <c r="P7722" s="16" t="s">
        <v>370</v>
      </c>
      <c r="Q7722" s="16">
        <v>7</v>
      </c>
      <c r="X7722" s="16">
        <v>336</v>
      </c>
      <c r="Y7722" s="16">
        <v>13.16</v>
      </c>
      <c r="Z7722" s="16">
        <v>44.38</v>
      </c>
      <c r="AA7722" s="16">
        <v>1.6</v>
      </c>
      <c r="AB7722" s="16">
        <v>1.33</v>
      </c>
      <c r="AC7722" s="16">
        <v>11.28</v>
      </c>
      <c r="AD7722" s="16">
        <v>3.9239999999999999</v>
      </c>
      <c r="AE7722" s="16">
        <v>7721</v>
      </c>
    </row>
    <row r="7723" spans="1:31" x14ac:dyDescent="0.2">
      <c r="A7723" s="16">
        <v>58106920.030000001</v>
      </c>
      <c r="B7723" s="16" t="s">
        <v>30</v>
      </c>
      <c r="C7723" s="16" t="s">
        <v>10645</v>
      </c>
      <c r="D7723" s="16" t="s">
        <v>642</v>
      </c>
      <c r="E7723" s="16">
        <v>135</v>
      </c>
      <c r="F7723" s="16" t="s">
        <v>4628</v>
      </c>
      <c r="G7723" s="16">
        <v>352</v>
      </c>
      <c r="H7723" s="16" t="s">
        <v>4630</v>
      </c>
      <c r="I7723" s="16">
        <v>665</v>
      </c>
      <c r="J7723" s="16" t="s">
        <v>639</v>
      </c>
      <c r="K7723" s="16">
        <v>929</v>
      </c>
      <c r="L7723" s="16" t="s">
        <v>644</v>
      </c>
      <c r="M7723" s="16">
        <v>1078</v>
      </c>
      <c r="N7723" s="16" t="s">
        <v>640</v>
      </c>
      <c r="O7723" s="16">
        <v>1237</v>
      </c>
      <c r="P7723" s="16" t="s">
        <v>370</v>
      </c>
      <c r="Q7723" s="16">
        <v>7</v>
      </c>
      <c r="X7723" s="16">
        <v>336</v>
      </c>
      <c r="Y7723" s="16">
        <v>13.16</v>
      </c>
      <c r="Z7723" s="16">
        <v>44.38</v>
      </c>
      <c r="AA7723" s="16">
        <v>1.6</v>
      </c>
      <c r="AB7723" s="16">
        <v>1.33</v>
      </c>
      <c r="AC7723" s="16">
        <v>11.28</v>
      </c>
      <c r="AD7723" s="16">
        <v>3.9239999999999999</v>
      </c>
      <c r="AE7723" s="16">
        <v>7722</v>
      </c>
    </row>
    <row r="7724" spans="1:31" x14ac:dyDescent="0.2">
      <c r="A7724" s="16">
        <v>58106920.009999998</v>
      </c>
      <c r="B7724" s="16" t="s">
        <v>30</v>
      </c>
      <c r="C7724" s="16" t="s">
        <v>10646</v>
      </c>
      <c r="D7724" s="16" t="s">
        <v>642</v>
      </c>
      <c r="E7724" s="16">
        <v>135</v>
      </c>
      <c r="F7724" s="16" t="s">
        <v>4628</v>
      </c>
      <c r="G7724" s="16">
        <v>352</v>
      </c>
      <c r="H7724" s="16" t="s">
        <v>4630</v>
      </c>
      <c r="I7724" s="16">
        <v>665</v>
      </c>
      <c r="J7724" s="16" t="s">
        <v>639</v>
      </c>
      <c r="K7724" s="16">
        <v>929</v>
      </c>
      <c r="L7724" s="16" t="s">
        <v>644</v>
      </c>
      <c r="M7724" s="16">
        <v>1078</v>
      </c>
      <c r="N7724" s="16" t="s">
        <v>640</v>
      </c>
      <c r="O7724" s="16">
        <v>1237</v>
      </c>
      <c r="P7724" s="16" t="s">
        <v>370</v>
      </c>
      <c r="Q7724" s="16">
        <v>7</v>
      </c>
      <c r="X7724" s="16">
        <v>336</v>
      </c>
      <c r="Y7724" s="16">
        <v>13.16</v>
      </c>
      <c r="Z7724" s="16">
        <v>44.38</v>
      </c>
      <c r="AA7724" s="16">
        <v>1.6</v>
      </c>
      <c r="AB7724" s="16">
        <v>1.33</v>
      </c>
      <c r="AC7724" s="16">
        <v>11.28</v>
      </c>
      <c r="AD7724" s="16">
        <v>3.9239999999999999</v>
      </c>
      <c r="AE7724" s="16">
        <v>7723</v>
      </c>
    </row>
    <row r="7725" spans="1:31" x14ac:dyDescent="0.2">
      <c r="A7725" s="16">
        <v>58106920.039999999</v>
      </c>
      <c r="B7725" s="16" t="s">
        <v>30</v>
      </c>
      <c r="C7725" s="16" t="s">
        <v>10647</v>
      </c>
      <c r="D7725" s="16" t="s">
        <v>642</v>
      </c>
      <c r="E7725" s="16">
        <v>135</v>
      </c>
      <c r="F7725" s="16" t="s">
        <v>4628</v>
      </c>
      <c r="G7725" s="16">
        <v>352</v>
      </c>
      <c r="H7725" s="16" t="s">
        <v>4630</v>
      </c>
      <c r="I7725" s="16">
        <v>665</v>
      </c>
      <c r="J7725" s="16" t="s">
        <v>639</v>
      </c>
      <c r="K7725" s="16">
        <v>929</v>
      </c>
      <c r="L7725" s="16" t="s">
        <v>644</v>
      </c>
      <c r="M7725" s="16">
        <v>1078</v>
      </c>
      <c r="N7725" s="16" t="s">
        <v>640</v>
      </c>
      <c r="O7725" s="16">
        <v>1237</v>
      </c>
      <c r="P7725" s="16" t="s">
        <v>370</v>
      </c>
      <c r="Q7725" s="16">
        <v>7</v>
      </c>
      <c r="X7725" s="16">
        <v>336</v>
      </c>
      <c r="Y7725" s="16">
        <v>13.16</v>
      </c>
      <c r="Z7725" s="16">
        <v>44.38</v>
      </c>
      <c r="AA7725" s="16">
        <v>1.6</v>
      </c>
      <c r="AB7725" s="16">
        <v>1.33</v>
      </c>
      <c r="AC7725" s="16">
        <v>11.28</v>
      </c>
      <c r="AD7725" s="16">
        <v>3.9239999999999999</v>
      </c>
      <c r="AE7725" s="16">
        <v>7724</v>
      </c>
    </row>
    <row r="7726" spans="1:31" x14ac:dyDescent="0.2">
      <c r="A7726" s="16">
        <v>58106920.020000003</v>
      </c>
      <c r="B7726" s="16" t="s">
        <v>30</v>
      </c>
      <c r="C7726" s="16" t="s">
        <v>10648</v>
      </c>
      <c r="D7726" s="16" t="s">
        <v>642</v>
      </c>
      <c r="E7726" s="16">
        <v>135</v>
      </c>
      <c r="F7726" s="16" t="s">
        <v>4628</v>
      </c>
      <c r="G7726" s="16">
        <v>352</v>
      </c>
      <c r="H7726" s="16" t="s">
        <v>4630</v>
      </c>
      <c r="I7726" s="16">
        <v>665</v>
      </c>
      <c r="J7726" s="16" t="s">
        <v>639</v>
      </c>
      <c r="K7726" s="16">
        <v>929</v>
      </c>
      <c r="L7726" s="16" t="s">
        <v>644</v>
      </c>
      <c r="M7726" s="16">
        <v>1078</v>
      </c>
      <c r="N7726" s="16" t="s">
        <v>640</v>
      </c>
      <c r="O7726" s="16">
        <v>1237</v>
      </c>
      <c r="P7726" s="16" t="s">
        <v>370</v>
      </c>
      <c r="Q7726" s="16">
        <v>7</v>
      </c>
      <c r="X7726" s="16">
        <v>336</v>
      </c>
      <c r="Y7726" s="16">
        <v>13.16</v>
      </c>
      <c r="Z7726" s="16">
        <v>44.38</v>
      </c>
      <c r="AA7726" s="16">
        <v>1.6</v>
      </c>
      <c r="AB7726" s="16">
        <v>1.33</v>
      </c>
      <c r="AC7726" s="16">
        <v>11.28</v>
      </c>
      <c r="AD7726" s="16">
        <v>3.9239999999999999</v>
      </c>
      <c r="AE7726" s="16">
        <v>7725</v>
      </c>
    </row>
    <row r="7727" spans="1:31" x14ac:dyDescent="0.2">
      <c r="A7727" s="16">
        <v>58106910</v>
      </c>
      <c r="B7727" s="16" t="s">
        <v>30</v>
      </c>
      <c r="C7727" s="16" t="s">
        <v>10649</v>
      </c>
      <c r="D7727" s="16" t="s">
        <v>642</v>
      </c>
      <c r="E7727" s="16">
        <v>104</v>
      </c>
      <c r="F7727" s="16" t="s">
        <v>4628</v>
      </c>
      <c r="G7727" s="16">
        <v>271</v>
      </c>
      <c r="H7727" s="16" t="s">
        <v>4630</v>
      </c>
      <c r="I7727" s="16">
        <v>513</v>
      </c>
      <c r="J7727" s="16" t="s">
        <v>639</v>
      </c>
      <c r="K7727" s="16">
        <v>717</v>
      </c>
      <c r="L7727" s="16" t="s">
        <v>644</v>
      </c>
      <c r="M7727" s="16">
        <v>831</v>
      </c>
      <c r="N7727" s="16" t="s">
        <v>640</v>
      </c>
      <c r="O7727" s="16">
        <v>954</v>
      </c>
      <c r="P7727" s="16" t="s">
        <v>370</v>
      </c>
      <c r="Q7727" s="16">
        <v>5.4</v>
      </c>
      <c r="X7727" s="16">
        <v>331</v>
      </c>
      <c r="Y7727" s="16">
        <v>16.2</v>
      </c>
      <c r="Z7727" s="16">
        <v>36.44</v>
      </c>
      <c r="AA7727" s="16">
        <v>1.3</v>
      </c>
      <c r="AB7727" s="16">
        <v>1.5</v>
      </c>
      <c r="AC7727" s="16">
        <v>12.91</v>
      </c>
      <c r="AD7727" s="16">
        <v>5.28</v>
      </c>
      <c r="AE7727" s="16">
        <v>7726</v>
      </c>
    </row>
    <row r="7728" spans="1:31" x14ac:dyDescent="0.2">
      <c r="A7728" s="16">
        <v>21299</v>
      </c>
      <c r="B7728" s="16" t="s">
        <v>30</v>
      </c>
      <c r="C7728" s="17" t="s">
        <v>10650</v>
      </c>
      <c r="D7728" s="16" t="s">
        <v>397</v>
      </c>
      <c r="E7728" s="16">
        <v>107</v>
      </c>
      <c r="F7728" s="16" t="s">
        <v>5071</v>
      </c>
      <c r="G7728" s="16">
        <v>853</v>
      </c>
      <c r="X7728" s="16">
        <v>266</v>
      </c>
      <c r="Y7728" s="16">
        <v>11.39</v>
      </c>
      <c r="Z7728" s="16">
        <v>33.33</v>
      </c>
      <c r="AA7728" s="16">
        <v>2.2999999999999998</v>
      </c>
      <c r="AB7728" s="16">
        <v>3.58</v>
      </c>
      <c r="AC7728" s="16">
        <v>9.69</v>
      </c>
      <c r="AD7728" s="16">
        <v>4.4649999999999999</v>
      </c>
      <c r="AE7728" s="16">
        <v>7727</v>
      </c>
    </row>
    <row r="7729" spans="1:31" x14ac:dyDescent="0.2">
      <c r="A7729" s="16">
        <v>21505</v>
      </c>
      <c r="B7729" s="16" t="s">
        <v>30</v>
      </c>
      <c r="C7729" s="16" t="s">
        <v>10651</v>
      </c>
      <c r="D7729" s="16" t="s">
        <v>397</v>
      </c>
      <c r="E7729" s="16">
        <v>69</v>
      </c>
      <c r="F7729" s="16" t="s">
        <v>734</v>
      </c>
      <c r="G7729" s="16">
        <v>556</v>
      </c>
      <c r="X7729" s="16">
        <v>263</v>
      </c>
      <c r="Y7729" s="16">
        <v>11.91</v>
      </c>
      <c r="Z7729" s="16">
        <v>28.8</v>
      </c>
      <c r="AA7729" s="16">
        <v>3</v>
      </c>
      <c r="AB7729" s="16">
        <v>3.71</v>
      </c>
      <c r="AC7729" s="16">
        <v>11.07</v>
      </c>
      <c r="AD7729" s="16">
        <v>5.6980000000000004</v>
      </c>
      <c r="AE7729" s="16">
        <v>7728</v>
      </c>
    </row>
    <row r="7730" spans="1:31" x14ac:dyDescent="0.2">
      <c r="A7730" s="16">
        <v>21224</v>
      </c>
      <c r="B7730" s="16" t="s">
        <v>30</v>
      </c>
      <c r="C7730" s="16" t="s">
        <v>10652</v>
      </c>
      <c r="D7730" s="16" t="s">
        <v>10653</v>
      </c>
      <c r="E7730" s="16">
        <v>81</v>
      </c>
      <c r="F7730" s="16" t="s">
        <v>10654</v>
      </c>
      <c r="G7730" s="16">
        <v>151</v>
      </c>
      <c r="H7730" s="16" t="s">
        <v>10655</v>
      </c>
      <c r="I7730" s="16">
        <v>146</v>
      </c>
      <c r="J7730" s="16" t="s">
        <v>10656</v>
      </c>
      <c r="K7730" s="16">
        <v>199</v>
      </c>
      <c r="L7730" s="16" t="s">
        <v>10657</v>
      </c>
      <c r="M7730" s="16">
        <v>727</v>
      </c>
      <c r="N7730" s="16" t="s">
        <v>10658</v>
      </c>
      <c r="O7730" s="16">
        <v>452</v>
      </c>
      <c r="P7730" s="16" t="s">
        <v>10659</v>
      </c>
      <c r="Q7730" s="16">
        <v>293</v>
      </c>
      <c r="R7730" s="16" t="s">
        <v>10660</v>
      </c>
      <c r="S7730" s="16">
        <v>199</v>
      </c>
      <c r="X7730" s="16">
        <v>268</v>
      </c>
      <c r="Y7730" s="16">
        <v>10.36</v>
      </c>
      <c r="Z7730" s="16">
        <v>29.02</v>
      </c>
      <c r="AA7730" s="16">
        <v>2.2000000000000002</v>
      </c>
      <c r="AB7730" s="16">
        <v>3.57</v>
      </c>
      <c r="AC7730" s="16">
        <v>12.28</v>
      </c>
      <c r="AD7730" s="16">
        <v>4.2720000000000002</v>
      </c>
      <c r="AE7730" s="16">
        <v>7729</v>
      </c>
    </row>
    <row r="7731" spans="1:31" x14ac:dyDescent="0.2">
      <c r="A7731" s="16">
        <v>58106230</v>
      </c>
      <c r="B7731" s="16" t="s">
        <v>30</v>
      </c>
      <c r="C7731" s="16" t="s">
        <v>10661</v>
      </c>
      <c r="D7731" s="16" t="s">
        <v>4628</v>
      </c>
      <c r="E7731" s="16">
        <v>337</v>
      </c>
      <c r="F7731" s="16" t="s">
        <v>636</v>
      </c>
      <c r="G7731" s="16">
        <v>426</v>
      </c>
      <c r="H7731" s="16" t="s">
        <v>637</v>
      </c>
      <c r="I7731" s="16">
        <v>526</v>
      </c>
      <c r="J7731" s="16" t="s">
        <v>638</v>
      </c>
      <c r="K7731" s="16">
        <v>758</v>
      </c>
      <c r="L7731" s="16" t="s">
        <v>639</v>
      </c>
      <c r="M7731" s="16">
        <v>889</v>
      </c>
      <c r="N7731" s="16" t="s">
        <v>640</v>
      </c>
      <c r="O7731" s="16">
        <v>1184</v>
      </c>
      <c r="P7731" s="16" t="s">
        <v>641</v>
      </c>
      <c r="Q7731" s="16">
        <v>1347</v>
      </c>
      <c r="R7731" s="16" t="s">
        <v>642</v>
      </c>
      <c r="S7731" s="16">
        <v>129</v>
      </c>
      <c r="T7731" s="16" t="s">
        <v>643</v>
      </c>
      <c r="U7731" s="16">
        <v>132</v>
      </c>
      <c r="V7731" s="16" t="s">
        <v>644</v>
      </c>
      <c r="W7731" s="16">
        <v>1031</v>
      </c>
      <c r="X7731" s="16">
        <v>270</v>
      </c>
      <c r="Y7731" s="16">
        <v>12.07</v>
      </c>
      <c r="Z7731" s="16">
        <v>31.65</v>
      </c>
      <c r="AA7731" s="16">
        <v>1.7</v>
      </c>
      <c r="AB7731" s="16">
        <v>3.56</v>
      </c>
      <c r="AC7731" s="16">
        <v>10.55</v>
      </c>
      <c r="AD7731" s="16">
        <v>4.508</v>
      </c>
      <c r="AE7731" s="16">
        <v>7730</v>
      </c>
    </row>
    <row r="7732" spans="1:31" x14ac:dyDescent="0.2">
      <c r="A7732" s="16">
        <v>58106230.060000002</v>
      </c>
      <c r="B7732" s="16" t="s">
        <v>30</v>
      </c>
      <c r="C7732" s="16" t="s">
        <v>10662</v>
      </c>
      <c r="D7732" s="16" t="s">
        <v>4628</v>
      </c>
      <c r="E7732" s="16">
        <v>337</v>
      </c>
      <c r="F7732" s="16" t="s">
        <v>636</v>
      </c>
      <c r="G7732" s="16">
        <v>426</v>
      </c>
      <c r="H7732" s="16" t="s">
        <v>637</v>
      </c>
      <c r="I7732" s="16">
        <v>526</v>
      </c>
      <c r="J7732" s="16" t="s">
        <v>638</v>
      </c>
      <c r="K7732" s="16">
        <v>758</v>
      </c>
      <c r="L7732" s="16" t="s">
        <v>639</v>
      </c>
      <c r="M7732" s="16">
        <v>889</v>
      </c>
      <c r="N7732" s="16" t="s">
        <v>640</v>
      </c>
      <c r="O7732" s="16">
        <v>1184</v>
      </c>
      <c r="P7732" s="16" t="s">
        <v>641</v>
      </c>
      <c r="Q7732" s="16">
        <v>1347</v>
      </c>
      <c r="R7732" s="16" t="s">
        <v>642</v>
      </c>
      <c r="S7732" s="16">
        <v>129</v>
      </c>
      <c r="T7732" s="16" t="s">
        <v>643</v>
      </c>
      <c r="U7732" s="16">
        <v>132</v>
      </c>
      <c r="V7732" s="16" t="s">
        <v>644</v>
      </c>
      <c r="W7732" s="16">
        <v>1031</v>
      </c>
      <c r="X7732" s="16">
        <v>270</v>
      </c>
      <c r="Y7732" s="16">
        <v>12.07</v>
      </c>
      <c r="Z7732" s="16">
        <v>31.65</v>
      </c>
      <c r="AA7732" s="16">
        <v>1.7</v>
      </c>
      <c r="AB7732" s="16">
        <v>3.56</v>
      </c>
      <c r="AC7732" s="16">
        <v>10.55</v>
      </c>
      <c r="AD7732" s="16">
        <v>4.508</v>
      </c>
      <c r="AE7732" s="16">
        <v>7731</v>
      </c>
    </row>
    <row r="7733" spans="1:31" x14ac:dyDescent="0.2">
      <c r="A7733" s="16">
        <v>58106230.009999998</v>
      </c>
      <c r="B7733" s="16" t="s">
        <v>30</v>
      </c>
      <c r="C7733" s="16" t="s">
        <v>10663</v>
      </c>
      <c r="D7733" s="16" t="s">
        <v>10627</v>
      </c>
      <c r="E7733" s="16">
        <v>47</v>
      </c>
      <c r="F7733" s="16" t="s">
        <v>636</v>
      </c>
      <c r="G7733" s="16">
        <v>426</v>
      </c>
      <c r="H7733" s="16" t="s">
        <v>637</v>
      </c>
      <c r="I7733" s="16">
        <v>526</v>
      </c>
      <c r="J7733" s="16" t="s">
        <v>638</v>
      </c>
      <c r="K7733" s="16">
        <v>758</v>
      </c>
      <c r="L7733" s="16" t="s">
        <v>639</v>
      </c>
      <c r="M7733" s="16">
        <v>889</v>
      </c>
      <c r="N7733" s="16" t="s">
        <v>640</v>
      </c>
      <c r="O7733" s="16">
        <v>1184</v>
      </c>
      <c r="P7733" s="16" t="s">
        <v>641</v>
      </c>
      <c r="Q7733" s="16">
        <v>1347</v>
      </c>
      <c r="R7733" s="16" t="s">
        <v>642</v>
      </c>
      <c r="S7733" s="16">
        <v>129</v>
      </c>
      <c r="T7733" s="16" t="s">
        <v>643</v>
      </c>
      <c r="U7733" s="16">
        <v>132</v>
      </c>
      <c r="V7733" s="16" t="s">
        <v>644</v>
      </c>
      <c r="W7733" s="16">
        <v>1031</v>
      </c>
      <c r="X7733" s="16">
        <v>270</v>
      </c>
      <c r="Y7733" s="16">
        <v>12.07</v>
      </c>
      <c r="Z7733" s="16">
        <v>31.65</v>
      </c>
      <c r="AA7733" s="16">
        <v>1.7</v>
      </c>
      <c r="AB7733" s="16">
        <v>3.56</v>
      </c>
      <c r="AC7733" s="16">
        <v>10.55</v>
      </c>
      <c r="AD7733" s="16">
        <v>4.508</v>
      </c>
      <c r="AE7733" s="16">
        <v>7732</v>
      </c>
    </row>
    <row r="7734" spans="1:31" x14ac:dyDescent="0.2">
      <c r="A7734" s="16">
        <v>58106230.030000001</v>
      </c>
      <c r="B7734" s="16" t="s">
        <v>30</v>
      </c>
      <c r="C7734" s="16" t="s">
        <v>10664</v>
      </c>
      <c r="D7734" s="16" t="s">
        <v>5452</v>
      </c>
      <c r="E7734" s="16">
        <v>147</v>
      </c>
      <c r="F7734" s="16" t="s">
        <v>636</v>
      </c>
      <c r="G7734" s="16">
        <v>426</v>
      </c>
      <c r="H7734" s="16" t="s">
        <v>637</v>
      </c>
      <c r="I7734" s="16">
        <v>526</v>
      </c>
      <c r="J7734" s="16" t="s">
        <v>638</v>
      </c>
      <c r="K7734" s="16">
        <v>758</v>
      </c>
      <c r="L7734" s="16" t="s">
        <v>639</v>
      </c>
      <c r="M7734" s="16">
        <v>889</v>
      </c>
      <c r="N7734" s="16" t="s">
        <v>640</v>
      </c>
      <c r="O7734" s="16">
        <v>1184</v>
      </c>
      <c r="P7734" s="16" t="s">
        <v>641</v>
      </c>
      <c r="Q7734" s="16">
        <v>1347</v>
      </c>
      <c r="R7734" s="16" t="s">
        <v>642</v>
      </c>
      <c r="S7734" s="16">
        <v>129</v>
      </c>
      <c r="T7734" s="16" t="s">
        <v>643</v>
      </c>
      <c r="U7734" s="16">
        <v>132</v>
      </c>
      <c r="V7734" s="16" t="s">
        <v>644</v>
      </c>
      <c r="W7734" s="16">
        <v>1031</v>
      </c>
      <c r="X7734" s="16">
        <v>270</v>
      </c>
      <c r="Y7734" s="16">
        <v>12.07</v>
      </c>
      <c r="Z7734" s="16">
        <v>31.65</v>
      </c>
      <c r="AA7734" s="16">
        <v>1.7</v>
      </c>
      <c r="AB7734" s="16">
        <v>3.56</v>
      </c>
      <c r="AC7734" s="16">
        <v>10.55</v>
      </c>
      <c r="AD7734" s="16">
        <v>4.508</v>
      </c>
      <c r="AE7734" s="16">
        <v>7733</v>
      </c>
    </row>
    <row r="7735" spans="1:31" x14ac:dyDescent="0.2">
      <c r="A7735" s="16">
        <v>58106230.039999999</v>
      </c>
      <c r="B7735" s="16" t="s">
        <v>30</v>
      </c>
      <c r="C7735" s="16" t="s">
        <v>10665</v>
      </c>
      <c r="D7735" s="16" t="s">
        <v>4628</v>
      </c>
      <c r="E7735" s="16">
        <v>337</v>
      </c>
      <c r="F7735" s="16" t="s">
        <v>636</v>
      </c>
      <c r="G7735" s="16">
        <v>426</v>
      </c>
      <c r="H7735" s="16" t="s">
        <v>637</v>
      </c>
      <c r="I7735" s="16">
        <v>526</v>
      </c>
      <c r="J7735" s="16" t="s">
        <v>638</v>
      </c>
      <c r="K7735" s="16">
        <v>758</v>
      </c>
      <c r="L7735" s="16" t="s">
        <v>639</v>
      </c>
      <c r="M7735" s="16">
        <v>889</v>
      </c>
      <c r="N7735" s="16" t="s">
        <v>640</v>
      </c>
      <c r="O7735" s="16">
        <v>1184</v>
      </c>
      <c r="P7735" s="16" t="s">
        <v>641</v>
      </c>
      <c r="Q7735" s="16">
        <v>1347</v>
      </c>
      <c r="R7735" s="16" t="s">
        <v>642</v>
      </c>
      <c r="S7735" s="16">
        <v>129</v>
      </c>
      <c r="T7735" s="16" t="s">
        <v>643</v>
      </c>
      <c r="U7735" s="16">
        <v>132</v>
      </c>
      <c r="V7735" s="16" t="s">
        <v>644</v>
      </c>
      <c r="W7735" s="16">
        <v>1031</v>
      </c>
      <c r="X7735" s="16">
        <v>270</v>
      </c>
      <c r="Y7735" s="16">
        <v>12.07</v>
      </c>
      <c r="Z7735" s="16">
        <v>31.65</v>
      </c>
      <c r="AA7735" s="16">
        <v>1.7</v>
      </c>
      <c r="AB7735" s="16">
        <v>3.56</v>
      </c>
      <c r="AC7735" s="16">
        <v>10.55</v>
      </c>
      <c r="AD7735" s="16">
        <v>4.508</v>
      </c>
      <c r="AE7735" s="16">
        <v>7734</v>
      </c>
    </row>
    <row r="7736" spans="1:31" x14ac:dyDescent="0.2">
      <c r="A7736" s="16">
        <v>58106230.07</v>
      </c>
      <c r="B7736" s="16" t="s">
        <v>30</v>
      </c>
      <c r="C7736" s="16" t="s">
        <v>10666</v>
      </c>
      <c r="D7736" s="16" t="s">
        <v>4628</v>
      </c>
      <c r="E7736" s="16">
        <v>337</v>
      </c>
      <c r="F7736" s="16" t="s">
        <v>636</v>
      </c>
      <c r="G7736" s="16">
        <v>426</v>
      </c>
      <c r="H7736" s="16" t="s">
        <v>637</v>
      </c>
      <c r="I7736" s="16">
        <v>526</v>
      </c>
      <c r="J7736" s="16" t="s">
        <v>638</v>
      </c>
      <c r="K7736" s="16">
        <v>758</v>
      </c>
      <c r="L7736" s="16" t="s">
        <v>639</v>
      </c>
      <c r="M7736" s="16">
        <v>889</v>
      </c>
      <c r="N7736" s="16" t="s">
        <v>640</v>
      </c>
      <c r="O7736" s="16">
        <v>1184</v>
      </c>
      <c r="P7736" s="16" t="s">
        <v>641</v>
      </c>
      <c r="Q7736" s="16">
        <v>1347</v>
      </c>
      <c r="R7736" s="16" t="s">
        <v>642</v>
      </c>
      <c r="S7736" s="16">
        <v>129</v>
      </c>
      <c r="T7736" s="16" t="s">
        <v>643</v>
      </c>
      <c r="U7736" s="16">
        <v>132</v>
      </c>
      <c r="V7736" s="16" t="s">
        <v>644</v>
      </c>
      <c r="W7736" s="16">
        <v>1031</v>
      </c>
      <c r="X7736" s="16">
        <v>270</v>
      </c>
      <c r="Y7736" s="16">
        <v>12.07</v>
      </c>
      <c r="Z7736" s="16">
        <v>31.65</v>
      </c>
      <c r="AA7736" s="16">
        <v>1.7</v>
      </c>
      <c r="AB7736" s="16">
        <v>3.56</v>
      </c>
      <c r="AC7736" s="16">
        <v>10.55</v>
      </c>
      <c r="AD7736" s="16">
        <v>4.508</v>
      </c>
      <c r="AE7736" s="16">
        <v>7735</v>
      </c>
    </row>
    <row r="7737" spans="1:31" x14ac:dyDescent="0.2">
      <c r="A7737" s="16">
        <v>58106230.049999997</v>
      </c>
      <c r="B7737" s="16" t="s">
        <v>30</v>
      </c>
      <c r="C7737" s="16" t="s">
        <v>10667</v>
      </c>
      <c r="D7737" s="16" t="s">
        <v>4628</v>
      </c>
      <c r="E7737" s="16">
        <v>337</v>
      </c>
      <c r="F7737" s="16" t="s">
        <v>636</v>
      </c>
      <c r="G7737" s="16">
        <v>426</v>
      </c>
      <c r="H7737" s="16" t="s">
        <v>637</v>
      </c>
      <c r="I7737" s="16">
        <v>526</v>
      </c>
      <c r="J7737" s="16" t="s">
        <v>638</v>
      </c>
      <c r="K7737" s="16">
        <v>758</v>
      </c>
      <c r="L7737" s="16" t="s">
        <v>639</v>
      </c>
      <c r="M7737" s="16">
        <v>889</v>
      </c>
      <c r="N7737" s="16" t="s">
        <v>640</v>
      </c>
      <c r="O7737" s="16">
        <v>1184</v>
      </c>
      <c r="P7737" s="16" t="s">
        <v>641</v>
      </c>
      <c r="Q7737" s="16">
        <v>1347</v>
      </c>
      <c r="R7737" s="16" t="s">
        <v>642</v>
      </c>
      <c r="S7737" s="16">
        <v>129</v>
      </c>
      <c r="T7737" s="16" t="s">
        <v>643</v>
      </c>
      <c r="U7737" s="16">
        <v>132</v>
      </c>
      <c r="V7737" s="16" t="s">
        <v>644</v>
      </c>
      <c r="W7737" s="16">
        <v>1031</v>
      </c>
      <c r="X7737" s="16">
        <v>270</v>
      </c>
      <c r="Y7737" s="16">
        <v>12.07</v>
      </c>
      <c r="Z7737" s="16">
        <v>31.65</v>
      </c>
      <c r="AA7737" s="16">
        <v>1.7</v>
      </c>
      <c r="AB7737" s="16">
        <v>3.56</v>
      </c>
      <c r="AC7737" s="16">
        <v>10.55</v>
      </c>
      <c r="AD7737" s="16">
        <v>4.508</v>
      </c>
      <c r="AE7737" s="16">
        <v>7736</v>
      </c>
    </row>
    <row r="7738" spans="1:31" x14ac:dyDescent="0.2">
      <c r="A7738" s="16">
        <v>58106360</v>
      </c>
      <c r="B7738" s="16" t="s">
        <v>30</v>
      </c>
      <c r="C7738" s="16" t="s">
        <v>10668</v>
      </c>
      <c r="D7738" s="16" t="s">
        <v>642</v>
      </c>
      <c r="E7738" s="16">
        <v>158</v>
      </c>
      <c r="F7738" s="16" t="s">
        <v>646</v>
      </c>
      <c r="G7738" s="16">
        <v>116</v>
      </c>
      <c r="H7738" s="16" t="s">
        <v>4628</v>
      </c>
      <c r="I7738" s="16">
        <v>412</v>
      </c>
      <c r="J7738" s="16" t="s">
        <v>636</v>
      </c>
      <c r="K7738" s="16">
        <v>522</v>
      </c>
      <c r="L7738" s="16" t="s">
        <v>637</v>
      </c>
      <c r="M7738" s="16">
        <v>644</v>
      </c>
      <c r="N7738" s="16" t="s">
        <v>638</v>
      </c>
      <c r="O7738" s="16">
        <v>927</v>
      </c>
      <c r="P7738" s="16" t="s">
        <v>639</v>
      </c>
      <c r="Q7738" s="16">
        <v>1088</v>
      </c>
      <c r="R7738" s="16" t="s">
        <v>644</v>
      </c>
      <c r="S7738" s="16">
        <v>1262</v>
      </c>
      <c r="T7738" s="16" t="s">
        <v>640</v>
      </c>
      <c r="U7738" s="16">
        <v>1449</v>
      </c>
      <c r="V7738" s="16" t="s">
        <v>641</v>
      </c>
      <c r="W7738" s="16">
        <v>1649</v>
      </c>
      <c r="X7738" s="16">
        <v>264</v>
      </c>
      <c r="Y7738" s="16">
        <v>9.2200000000000006</v>
      </c>
      <c r="Z7738" s="16">
        <v>36.909999999999997</v>
      </c>
      <c r="AA7738" s="16">
        <v>1.8</v>
      </c>
      <c r="AB7738" s="16">
        <v>3.71</v>
      </c>
      <c r="AC7738" s="16">
        <v>8.7799999999999994</v>
      </c>
      <c r="AD7738" s="16">
        <v>3.0979999999999999</v>
      </c>
      <c r="AE7738" s="16">
        <v>7737</v>
      </c>
    </row>
    <row r="7739" spans="1:31" x14ac:dyDescent="0.2">
      <c r="A7739" s="16">
        <v>58106360.030000001</v>
      </c>
      <c r="B7739" s="16" t="s">
        <v>30</v>
      </c>
      <c r="C7739" s="16" t="s">
        <v>10669</v>
      </c>
      <c r="D7739" s="16" t="s">
        <v>642</v>
      </c>
      <c r="E7739" s="16">
        <v>158</v>
      </c>
      <c r="F7739" s="16" t="s">
        <v>646</v>
      </c>
      <c r="G7739" s="16">
        <v>116</v>
      </c>
      <c r="H7739" s="16" t="s">
        <v>4628</v>
      </c>
      <c r="I7739" s="16">
        <v>412</v>
      </c>
      <c r="J7739" s="16" t="s">
        <v>636</v>
      </c>
      <c r="K7739" s="16">
        <v>522</v>
      </c>
      <c r="L7739" s="16" t="s">
        <v>637</v>
      </c>
      <c r="M7739" s="16">
        <v>644</v>
      </c>
      <c r="N7739" s="16" t="s">
        <v>638</v>
      </c>
      <c r="O7739" s="16">
        <v>927</v>
      </c>
      <c r="P7739" s="16" t="s">
        <v>639</v>
      </c>
      <c r="Q7739" s="16">
        <v>1088</v>
      </c>
      <c r="R7739" s="16" t="s">
        <v>644</v>
      </c>
      <c r="S7739" s="16">
        <v>1262</v>
      </c>
      <c r="T7739" s="16" t="s">
        <v>640</v>
      </c>
      <c r="U7739" s="16">
        <v>1449</v>
      </c>
      <c r="V7739" s="16" t="s">
        <v>641</v>
      </c>
      <c r="W7739" s="16">
        <v>1649</v>
      </c>
      <c r="X7739" s="16">
        <v>264</v>
      </c>
      <c r="Y7739" s="16">
        <v>9.2200000000000006</v>
      </c>
      <c r="Z7739" s="16">
        <v>36.909999999999997</v>
      </c>
      <c r="AA7739" s="16">
        <v>1.8</v>
      </c>
      <c r="AB7739" s="16">
        <v>3.71</v>
      </c>
      <c r="AC7739" s="16">
        <v>8.7799999999999994</v>
      </c>
      <c r="AD7739" s="16">
        <v>3.0979999999999999</v>
      </c>
      <c r="AE7739" s="16">
        <v>7738</v>
      </c>
    </row>
    <row r="7740" spans="1:31" x14ac:dyDescent="0.2">
      <c r="A7740" s="16">
        <v>58106360.009999998</v>
      </c>
      <c r="B7740" s="16" t="s">
        <v>30</v>
      </c>
      <c r="C7740" s="16" t="s">
        <v>10670</v>
      </c>
      <c r="D7740" s="16" t="s">
        <v>642</v>
      </c>
      <c r="E7740" s="16">
        <v>158</v>
      </c>
      <c r="F7740" s="16" t="s">
        <v>646</v>
      </c>
      <c r="G7740" s="16">
        <v>116</v>
      </c>
      <c r="H7740" s="16" t="s">
        <v>4628</v>
      </c>
      <c r="I7740" s="16">
        <v>412</v>
      </c>
      <c r="J7740" s="16" t="s">
        <v>636</v>
      </c>
      <c r="K7740" s="16">
        <v>522</v>
      </c>
      <c r="L7740" s="16" t="s">
        <v>637</v>
      </c>
      <c r="M7740" s="16">
        <v>644</v>
      </c>
      <c r="N7740" s="16" t="s">
        <v>638</v>
      </c>
      <c r="O7740" s="16">
        <v>927</v>
      </c>
      <c r="P7740" s="16" t="s">
        <v>639</v>
      </c>
      <c r="Q7740" s="16">
        <v>1088</v>
      </c>
      <c r="R7740" s="16" t="s">
        <v>644</v>
      </c>
      <c r="S7740" s="16">
        <v>1262</v>
      </c>
      <c r="T7740" s="16" t="s">
        <v>640</v>
      </c>
      <c r="U7740" s="16">
        <v>1449</v>
      </c>
      <c r="V7740" s="16" t="s">
        <v>641</v>
      </c>
      <c r="W7740" s="16">
        <v>1649</v>
      </c>
      <c r="X7740" s="16">
        <v>264</v>
      </c>
      <c r="Y7740" s="16">
        <v>9.2200000000000006</v>
      </c>
      <c r="Z7740" s="16">
        <v>36.909999999999997</v>
      </c>
      <c r="AA7740" s="16">
        <v>1.8</v>
      </c>
      <c r="AB7740" s="16">
        <v>3.71</v>
      </c>
      <c r="AC7740" s="16">
        <v>8.7799999999999994</v>
      </c>
      <c r="AD7740" s="16">
        <v>3.0979999999999999</v>
      </c>
      <c r="AE7740" s="16">
        <v>7739</v>
      </c>
    </row>
    <row r="7741" spans="1:31" x14ac:dyDescent="0.2">
      <c r="A7741" s="16">
        <v>58106360.039999999</v>
      </c>
      <c r="B7741" s="16" t="s">
        <v>30</v>
      </c>
      <c r="C7741" s="16" t="s">
        <v>10671</v>
      </c>
      <c r="D7741" s="16" t="s">
        <v>642</v>
      </c>
      <c r="E7741" s="16">
        <v>158</v>
      </c>
      <c r="F7741" s="16" t="s">
        <v>646</v>
      </c>
      <c r="G7741" s="16">
        <v>116</v>
      </c>
      <c r="H7741" s="16" t="s">
        <v>4628</v>
      </c>
      <c r="I7741" s="16">
        <v>412</v>
      </c>
      <c r="J7741" s="16" t="s">
        <v>636</v>
      </c>
      <c r="K7741" s="16">
        <v>522</v>
      </c>
      <c r="L7741" s="16" t="s">
        <v>637</v>
      </c>
      <c r="M7741" s="16">
        <v>644</v>
      </c>
      <c r="N7741" s="16" t="s">
        <v>638</v>
      </c>
      <c r="O7741" s="16">
        <v>927</v>
      </c>
      <c r="P7741" s="16" t="s">
        <v>639</v>
      </c>
      <c r="Q7741" s="16">
        <v>1088</v>
      </c>
      <c r="R7741" s="16" t="s">
        <v>644</v>
      </c>
      <c r="S7741" s="16">
        <v>1262</v>
      </c>
      <c r="T7741" s="16" t="s">
        <v>640</v>
      </c>
      <c r="U7741" s="16">
        <v>1449</v>
      </c>
      <c r="V7741" s="16" t="s">
        <v>641</v>
      </c>
      <c r="W7741" s="16">
        <v>1649</v>
      </c>
      <c r="X7741" s="16">
        <v>264</v>
      </c>
      <c r="Y7741" s="16">
        <v>9.2200000000000006</v>
      </c>
      <c r="Z7741" s="16">
        <v>36.909999999999997</v>
      </c>
      <c r="AA7741" s="16">
        <v>1.8</v>
      </c>
      <c r="AB7741" s="16">
        <v>3.71</v>
      </c>
      <c r="AC7741" s="16">
        <v>8.7799999999999994</v>
      </c>
      <c r="AD7741" s="16">
        <v>3.0979999999999999</v>
      </c>
      <c r="AE7741" s="16">
        <v>7740</v>
      </c>
    </row>
    <row r="7742" spans="1:31" x14ac:dyDescent="0.2">
      <c r="A7742" s="16">
        <v>58106360.020000003</v>
      </c>
      <c r="B7742" s="16" t="s">
        <v>30</v>
      </c>
      <c r="C7742" s="16" t="s">
        <v>10672</v>
      </c>
      <c r="D7742" s="16" t="s">
        <v>642</v>
      </c>
      <c r="E7742" s="16">
        <v>158</v>
      </c>
      <c r="F7742" s="16" t="s">
        <v>646</v>
      </c>
      <c r="G7742" s="16">
        <v>116</v>
      </c>
      <c r="H7742" s="16" t="s">
        <v>4628</v>
      </c>
      <c r="I7742" s="16">
        <v>412</v>
      </c>
      <c r="J7742" s="16" t="s">
        <v>636</v>
      </c>
      <c r="K7742" s="16">
        <v>522</v>
      </c>
      <c r="L7742" s="16" t="s">
        <v>637</v>
      </c>
      <c r="M7742" s="16">
        <v>644</v>
      </c>
      <c r="N7742" s="16" t="s">
        <v>638</v>
      </c>
      <c r="O7742" s="16">
        <v>927</v>
      </c>
      <c r="P7742" s="16" t="s">
        <v>639</v>
      </c>
      <c r="Q7742" s="16">
        <v>1088</v>
      </c>
      <c r="R7742" s="16" t="s">
        <v>644</v>
      </c>
      <c r="S7742" s="16">
        <v>1262</v>
      </c>
      <c r="T7742" s="16" t="s">
        <v>640</v>
      </c>
      <c r="U7742" s="16">
        <v>1449</v>
      </c>
      <c r="V7742" s="16" t="s">
        <v>641</v>
      </c>
      <c r="W7742" s="16">
        <v>1649</v>
      </c>
      <c r="X7742" s="16">
        <v>264</v>
      </c>
      <c r="Y7742" s="16">
        <v>9.2200000000000006</v>
      </c>
      <c r="Z7742" s="16">
        <v>36.909999999999997</v>
      </c>
      <c r="AA7742" s="16">
        <v>1.8</v>
      </c>
      <c r="AB7742" s="16">
        <v>3.71</v>
      </c>
      <c r="AC7742" s="16">
        <v>8.7799999999999994</v>
      </c>
      <c r="AD7742" s="16">
        <v>3.0979999999999999</v>
      </c>
      <c r="AE7742" s="16">
        <v>7741</v>
      </c>
    </row>
    <row r="7743" spans="1:31" x14ac:dyDescent="0.2">
      <c r="A7743" s="16">
        <v>58106310</v>
      </c>
      <c r="B7743" s="16" t="s">
        <v>30</v>
      </c>
      <c r="C7743" s="16" t="s">
        <v>10673</v>
      </c>
      <c r="D7743" s="16" t="s">
        <v>4628</v>
      </c>
      <c r="E7743" s="16">
        <v>372</v>
      </c>
      <c r="F7743" s="16" t="s">
        <v>636</v>
      </c>
      <c r="G7743" s="16">
        <v>471</v>
      </c>
      <c r="H7743" s="16" t="s">
        <v>637</v>
      </c>
      <c r="I7743" s="16">
        <v>581</v>
      </c>
      <c r="J7743" s="16" t="s">
        <v>638</v>
      </c>
      <c r="K7743" s="16">
        <v>837</v>
      </c>
      <c r="L7743" s="16" t="s">
        <v>639</v>
      </c>
      <c r="M7743" s="16">
        <v>982</v>
      </c>
      <c r="N7743" s="16" t="s">
        <v>640</v>
      </c>
      <c r="O7743" s="16">
        <v>1308</v>
      </c>
      <c r="P7743" s="16" t="s">
        <v>641</v>
      </c>
      <c r="Q7743" s="16">
        <v>1488</v>
      </c>
      <c r="R7743" s="16" t="s">
        <v>643</v>
      </c>
      <c r="S7743" s="16">
        <v>145</v>
      </c>
      <c r="T7743" s="16" t="s">
        <v>4630</v>
      </c>
      <c r="U7743" s="16">
        <v>703</v>
      </c>
      <c r="V7743" s="16" t="s">
        <v>644</v>
      </c>
      <c r="W7743" s="16">
        <v>1139</v>
      </c>
      <c r="X7743" s="16">
        <v>230</v>
      </c>
      <c r="Y7743" s="16">
        <v>8.91</v>
      </c>
      <c r="Z7743" s="16">
        <v>29.38</v>
      </c>
      <c r="AA7743" s="16">
        <v>1.9</v>
      </c>
      <c r="AB7743" s="16">
        <v>2.41</v>
      </c>
      <c r="AC7743" s="16">
        <v>8.5299999999999994</v>
      </c>
      <c r="AD7743" s="16">
        <v>3.157</v>
      </c>
      <c r="AE7743" s="16">
        <v>7742</v>
      </c>
    </row>
    <row r="7744" spans="1:31" x14ac:dyDescent="0.2">
      <c r="A7744" s="16">
        <v>58106330</v>
      </c>
      <c r="B7744" s="16" t="s">
        <v>30</v>
      </c>
      <c r="C7744" s="16" t="s">
        <v>10674</v>
      </c>
      <c r="D7744" s="16" t="s">
        <v>4628</v>
      </c>
      <c r="E7744" s="16">
        <v>412</v>
      </c>
      <c r="F7744" s="16" t="s">
        <v>636</v>
      </c>
      <c r="G7744" s="16">
        <v>522</v>
      </c>
      <c r="H7744" s="16" t="s">
        <v>637</v>
      </c>
      <c r="I7744" s="16">
        <v>644</v>
      </c>
      <c r="J7744" s="16" t="s">
        <v>638</v>
      </c>
      <c r="K7744" s="16">
        <v>927</v>
      </c>
      <c r="L7744" s="16" t="s">
        <v>639</v>
      </c>
      <c r="M7744" s="16">
        <v>1088</v>
      </c>
      <c r="N7744" s="16" t="s">
        <v>640</v>
      </c>
      <c r="O7744" s="16">
        <v>1449</v>
      </c>
      <c r="P7744" s="16" t="s">
        <v>641</v>
      </c>
      <c r="Q7744" s="16">
        <v>1649</v>
      </c>
      <c r="R7744" s="16" t="s">
        <v>642</v>
      </c>
      <c r="S7744" s="16">
        <v>158</v>
      </c>
      <c r="T7744" s="16" t="s">
        <v>4630</v>
      </c>
      <c r="U7744" s="16">
        <v>637</v>
      </c>
      <c r="V7744" s="16" t="s">
        <v>644</v>
      </c>
      <c r="W7744" s="16">
        <v>1031</v>
      </c>
      <c r="X7744" s="16">
        <v>246</v>
      </c>
      <c r="Y7744" s="16">
        <v>8.75</v>
      </c>
      <c r="Z7744" s="16">
        <v>33.6</v>
      </c>
      <c r="AA7744" s="16">
        <v>1.9</v>
      </c>
      <c r="AB7744" s="16">
        <v>2.2000000000000002</v>
      </c>
      <c r="AC7744" s="16">
        <v>8.51</v>
      </c>
      <c r="AD7744" s="16">
        <v>2.923</v>
      </c>
      <c r="AE7744" s="16">
        <v>7743</v>
      </c>
    </row>
    <row r="7745" spans="1:31" x14ac:dyDescent="0.2">
      <c r="A7745" s="16">
        <v>58106330.049999997</v>
      </c>
      <c r="B7745" s="16" t="s">
        <v>30</v>
      </c>
      <c r="C7745" s="16" t="s">
        <v>10675</v>
      </c>
      <c r="D7745" s="16" t="s">
        <v>4628</v>
      </c>
      <c r="E7745" s="16">
        <v>412</v>
      </c>
      <c r="F7745" s="16" t="s">
        <v>636</v>
      </c>
      <c r="G7745" s="16">
        <v>522</v>
      </c>
      <c r="H7745" s="16" t="s">
        <v>637</v>
      </c>
      <c r="I7745" s="16">
        <v>644</v>
      </c>
      <c r="J7745" s="16" t="s">
        <v>638</v>
      </c>
      <c r="K7745" s="16">
        <v>927</v>
      </c>
      <c r="L7745" s="16" t="s">
        <v>639</v>
      </c>
      <c r="M7745" s="16">
        <v>1088</v>
      </c>
      <c r="N7745" s="16" t="s">
        <v>640</v>
      </c>
      <c r="O7745" s="16">
        <v>1449</v>
      </c>
      <c r="P7745" s="16" t="s">
        <v>641</v>
      </c>
      <c r="Q7745" s="16">
        <v>1649</v>
      </c>
      <c r="R7745" s="16" t="s">
        <v>642</v>
      </c>
      <c r="S7745" s="16">
        <v>158</v>
      </c>
      <c r="T7745" s="16" t="s">
        <v>4630</v>
      </c>
      <c r="U7745" s="16">
        <v>637</v>
      </c>
      <c r="V7745" s="16" t="s">
        <v>644</v>
      </c>
      <c r="W7745" s="16">
        <v>1031</v>
      </c>
      <c r="X7745" s="16">
        <v>246</v>
      </c>
      <c r="Y7745" s="16">
        <v>8.75</v>
      </c>
      <c r="Z7745" s="16">
        <v>33.6</v>
      </c>
      <c r="AA7745" s="16">
        <v>1.9</v>
      </c>
      <c r="AB7745" s="16">
        <v>2.2000000000000002</v>
      </c>
      <c r="AC7745" s="16">
        <v>8.51</v>
      </c>
      <c r="AD7745" s="16">
        <v>2.923</v>
      </c>
      <c r="AE7745" s="16">
        <v>7744</v>
      </c>
    </row>
    <row r="7746" spans="1:31" x14ac:dyDescent="0.2">
      <c r="A7746" s="16">
        <v>58106330.020000003</v>
      </c>
      <c r="B7746" s="16" t="s">
        <v>30</v>
      </c>
      <c r="C7746" s="16" t="s">
        <v>10676</v>
      </c>
      <c r="D7746" s="16" t="s">
        <v>5452</v>
      </c>
      <c r="E7746" s="16">
        <v>175</v>
      </c>
      <c r="F7746" s="16" t="s">
        <v>636</v>
      </c>
      <c r="G7746" s="16">
        <v>522</v>
      </c>
      <c r="H7746" s="16" t="s">
        <v>637</v>
      </c>
      <c r="I7746" s="16">
        <v>644</v>
      </c>
      <c r="J7746" s="16" t="s">
        <v>638</v>
      </c>
      <c r="K7746" s="16">
        <v>927</v>
      </c>
      <c r="L7746" s="16" t="s">
        <v>639</v>
      </c>
      <c r="M7746" s="16">
        <v>1088</v>
      </c>
      <c r="N7746" s="16" t="s">
        <v>640</v>
      </c>
      <c r="O7746" s="16">
        <v>1449</v>
      </c>
      <c r="P7746" s="16" t="s">
        <v>641</v>
      </c>
      <c r="Q7746" s="16">
        <v>1649</v>
      </c>
      <c r="R7746" s="16" t="s">
        <v>642</v>
      </c>
      <c r="S7746" s="16">
        <v>158</v>
      </c>
      <c r="T7746" s="16" t="s">
        <v>4630</v>
      </c>
      <c r="U7746" s="16">
        <v>637</v>
      </c>
      <c r="V7746" s="16" t="s">
        <v>644</v>
      </c>
      <c r="W7746" s="16">
        <v>1031</v>
      </c>
      <c r="X7746" s="16">
        <v>246</v>
      </c>
      <c r="Y7746" s="16">
        <v>8.75</v>
      </c>
      <c r="Z7746" s="16">
        <v>33.6</v>
      </c>
      <c r="AA7746" s="16">
        <v>1.9</v>
      </c>
      <c r="AB7746" s="16">
        <v>2.2000000000000002</v>
      </c>
      <c r="AC7746" s="16">
        <v>8.51</v>
      </c>
      <c r="AD7746" s="16">
        <v>2.923</v>
      </c>
      <c r="AE7746" s="16">
        <v>7745</v>
      </c>
    </row>
    <row r="7747" spans="1:31" x14ac:dyDescent="0.2">
      <c r="A7747" s="16">
        <v>58106330.030000001</v>
      </c>
      <c r="B7747" s="16" t="s">
        <v>30</v>
      </c>
      <c r="C7747" s="16" t="s">
        <v>10677</v>
      </c>
      <c r="D7747" s="16" t="s">
        <v>5452</v>
      </c>
      <c r="E7747" s="16">
        <v>175</v>
      </c>
      <c r="F7747" s="16" t="s">
        <v>636</v>
      </c>
      <c r="G7747" s="16">
        <v>522</v>
      </c>
      <c r="H7747" s="16" t="s">
        <v>637</v>
      </c>
      <c r="I7747" s="16">
        <v>644</v>
      </c>
      <c r="J7747" s="16" t="s">
        <v>638</v>
      </c>
      <c r="K7747" s="16">
        <v>927</v>
      </c>
      <c r="L7747" s="16" t="s">
        <v>639</v>
      </c>
      <c r="M7747" s="16">
        <v>1088</v>
      </c>
      <c r="N7747" s="16" t="s">
        <v>640</v>
      </c>
      <c r="O7747" s="16">
        <v>1449</v>
      </c>
      <c r="P7747" s="16" t="s">
        <v>641</v>
      </c>
      <c r="Q7747" s="16">
        <v>1649</v>
      </c>
      <c r="R7747" s="16" t="s">
        <v>642</v>
      </c>
      <c r="S7747" s="16">
        <v>158</v>
      </c>
      <c r="T7747" s="16" t="s">
        <v>4630</v>
      </c>
      <c r="U7747" s="16">
        <v>637</v>
      </c>
      <c r="V7747" s="16" t="s">
        <v>644</v>
      </c>
      <c r="W7747" s="16">
        <v>1031</v>
      </c>
      <c r="X7747" s="16">
        <v>246</v>
      </c>
      <c r="Y7747" s="16">
        <v>8.75</v>
      </c>
      <c r="Z7747" s="16">
        <v>33.6</v>
      </c>
      <c r="AA7747" s="16">
        <v>1.9</v>
      </c>
      <c r="AB7747" s="16">
        <v>2.2000000000000002</v>
      </c>
      <c r="AC7747" s="16">
        <v>8.51</v>
      </c>
      <c r="AD7747" s="16">
        <v>2.923</v>
      </c>
      <c r="AE7747" s="16">
        <v>7746</v>
      </c>
    </row>
    <row r="7748" spans="1:31" x14ac:dyDescent="0.2">
      <c r="A7748" s="16">
        <v>58106330.060000002</v>
      </c>
      <c r="B7748" s="16" t="s">
        <v>30</v>
      </c>
      <c r="C7748" s="16" t="s">
        <v>10678</v>
      </c>
      <c r="D7748" s="16" t="s">
        <v>4628</v>
      </c>
      <c r="E7748" s="16">
        <v>412</v>
      </c>
      <c r="F7748" s="16" t="s">
        <v>636</v>
      </c>
      <c r="G7748" s="16">
        <v>522</v>
      </c>
      <c r="H7748" s="16" t="s">
        <v>637</v>
      </c>
      <c r="I7748" s="16">
        <v>644</v>
      </c>
      <c r="J7748" s="16" t="s">
        <v>638</v>
      </c>
      <c r="K7748" s="16">
        <v>927</v>
      </c>
      <c r="L7748" s="16" t="s">
        <v>639</v>
      </c>
      <c r="M7748" s="16">
        <v>1088</v>
      </c>
      <c r="N7748" s="16" t="s">
        <v>640</v>
      </c>
      <c r="O7748" s="16">
        <v>1449</v>
      </c>
      <c r="P7748" s="16" t="s">
        <v>641</v>
      </c>
      <c r="Q7748" s="16">
        <v>1649</v>
      </c>
      <c r="R7748" s="16" t="s">
        <v>642</v>
      </c>
      <c r="S7748" s="16">
        <v>158</v>
      </c>
      <c r="T7748" s="16" t="s">
        <v>4630</v>
      </c>
      <c r="U7748" s="16">
        <v>637</v>
      </c>
      <c r="V7748" s="16" t="s">
        <v>644</v>
      </c>
      <c r="W7748" s="16">
        <v>1031</v>
      </c>
      <c r="X7748" s="16">
        <v>246</v>
      </c>
      <c r="Y7748" s="16">
        <v>8.75</v>
      </c>
      <c r="Z7748" s="16">
        <v>33.6</v>
      </c>
      <c r="AA7748" s="16">
        <v>1.9</v>
      </c>
      <c r="AB7748" s="16">
        <v>2.2000000000000002</v>
      </c>
      <c r="AC7748" s="16">
        <v>8.51</v>
      </c>
      <c r="AD7748" s="16">
        <v>2.923</v>
      </c>
      <c r="AE7748" s="16">
        <v>7747</v>
      </c>
    </row>
    <row r="7749" spans="1:31" x14ac:dyDescent="0.2">
      <c r="A7749" s="16">
        <v>58106330.039999999</v>
      </c>
      <c r="B7749" s="16" t="s">
        <v>30</v>
      </c>
      <c r="C7749" s="16" t="s">
        <v>10679</v>
      </c>
      <c r="D7749" s="16" t="s">
        <v>4628</v>
      </c>
      <c r="E7749" s="16">
        <v>412</v>
      </c>
      <c r="F7749" s="16" t="s">
        <v>636</v>
      </c>
      <c r="G7749" s="16">
        <v>522</v>
      </c>
      <c r="H7749" s="16" t="s">
        <v>637</v>
      </c>
      <c r="I7749" s="16">
        <v>644</v>
      </c>
      <c r="J7749" s="16" t="s">
        <v>638</v>
      </c>
      <c r="K7749" s="16">
        <v>927</v>
      </c>
      <c r="L7749" s="16" t="s">
        <v>639</v>
      </c>
      <c r="M7749" s="16">
        <v>1088</v>
      </c>
      <c r="N7749" s="16" t="s">
        <v>640</v>
      </c>
      <c r="O7749" s="16">
        <v>1449</v>
      </c>
      <c r="P7749" s="16" t="s">
        <v>641</v>
      </c>
      <c r="Q7749" s="16">
        <v>1649</v>
      </c>
      <c r="R7749" s="16" t="s">
        <v>642</v>
      </c>
      <c r="S7749" s="16">
        <v>158</v>
      </c>
      <c r="T7749" s="16" t="s">
        <v>4630</v>
      </c>
      <c r="U7749" s="16">
        <v>637</v>
      </c>
      <c r="V7749" s="16" t="s">
        <v>644</v>
      </c>
      <c r="W7749" s="16">
        <v>1031</v>
      </c>
      <c r="X7749" s="16">
        <v>246</v>
      </c>
      <c r="Y7749" s="16">
        <v>8.75</v>
      </c>
      <c r="Z7749" s="16">
        <v>33.6</v>
      </c>
      <c r="AA7749" s="16">
        <v>1.9</v>
      </c>
      <c r="AB7749" s="16">
        <v>2.2000000000000002</v>
      </c>
      <c r="AC7749" s="16">
        <v>8.51</v>
      </c>
      <c r="AD7749" s="16">
        <v>2.923</v>
      </c>
      <c r="AE7749" s="16">
        <v>7748</v>
      </c>
    </row>
    <row r="7750" spans="1:31" x14ac:dyDescent="0.2">
      <c r="A7750" s="16">
        <v>58106330.07</v>
      </c>
      <c r="B7750" s="16" t="s">
        <v>30</v>
      </c>
      <c r="C7750" s="16" t="s">
        <v>10680</v>
      </c>
      <c r="D7750" s="16" t="s">
        <v>4628</v>
      </c>
      <c r="E7750" s="16">
        <v>412</v>
      </c>
      <c r="F7750" s="16" t="s">
        <v>636</v>
      </c>
      <c r="G7750" s="16">
        <v>522</v>
      </c>
      <c r="H7750" s="16" t="s">
        <v>637</v>
      </c>
      <c r="I7750" s="16">
        <v>644</v>
      </c>
      <c r="J7750" s="16" t="s">
        <v>638</v>
      </c>
      <c r="K7750" s="16">
        <v>927</v>
      </c>
      <c r="L7750" s="16" t="s">
        <v>639</v>
      </c>
      <c r="M7750" s="16">
        <v>1088</v>
      </c>
      <c r="N7750" s="16" t="s">
        <v>640</v>
      </c>
      <c r="O7750" s="16">
        <v>1449</v>
      </c>
      <c r="P7750" s="16" t="s">
        <v>641</v>
      </c>
      <c r="Q7750" s="16">
        <v>1649</v>
      </c>
      <c r="R7750" s="16" t="s">
        <v>642</v>
      </c>
      <c r="S7750" s="16">
        <v>158</v>
      </c>
      <c r="T7750" s="16" t="s">
        <v>4630</v>
      </c>
      <c r="U7750" s="16">
        <v>637</v>
      </c>
      <c r="V7750" s="16" t="s">
        <v>644</v>
      </c>
      <c r="W7750" s="16">
        <v>1031</v>
      </c>
      <c r="X7750" s="16">
        <v>246</v>
      </c>
      <c r="Y7750" s="16">
        <v>8.75</v>
      </c>
      <c r="Z7750" s="16">
        <v>33.6</v>
      </c>
      <c r="AA7750" s="16">
        <v>1.9</v>
      </c>
      <c r="AB7750" s="16">
        <v>2.2000000000000002</v>
      </c>
      <c r="AC7750" s="16">
        <v>8.51</v>
      </c>
      <c r="AD7750" s="16">
        <v>2.923</v>
      </c>
      <c r="AE7750" s="16">
        <v>7749</v>
      </c>
    </row>
    <row r="7751" spans="1:31" x14ac:dyDescent="0.2">
      <c r="A7751" s="16">
        <v>58106320</v>
      </c>
      <c r="B7751" s="16" t="s">
        <v>30</v>
      </c>
      <c r="C7751" s="16" t="s">
        <v>10681</v>
      </c>
      <c r="D7751" s="16" t="s">
        <v>4628</v>
      </c>
      <c r="E7751" s="16">
        <v>337</v>
      </c>
      <c r="F7751" s="16" t="s">
        <v>636</v>
      </c>
      <c r="G7751" s="16">
        <v>426</v>
      </c>
      <c r="H7751" s="16" t="s">
        <v>637</v>
      </c>
      <c r="I7751" s="16">
        <v>526</v>
      </c>
      <c r="J7751" s="16" t="s">
        <v>638</v>
      </c>
      <c r="K7751" s="16">
        <v>758</v>
      </c>
      <c r="L7751" s="16" t="s">
        <v>639</v>
      </c>
      <c r="M7751" s="16">
        <v>889</v>
      </c>
      <c r="N7751" s="16" t="s">
        <v>640</v>
      </c>
      <c r="O7751" s="16">
        <v>1184</v>
      </c>
      <c r="P7751" s="16" t="s">
        <v>641</v>
      </c>
      <c r="Q7751" s="16">
        <v>1347</v>
      </c>
      <c r="R7751" s="16" t="s">
        <v>643</v>
      </c>
      <c r="S7751" s="16">
        <v>132</v>
      </c>
      <c r="T7751" s="16" t="s">
        <v>4630</v>
      </c>
      <c r="U7751" s="16">
        <v>637</v>
      </c>
      <c r="V7751" s="16" t="s">
        <v>644</v>
      </c>
      <c r="W7751" s="16">
        <v>1031</v>
      </c>
      <c r="X7751" s="16">
        <v>213</v>
      </c>
      <c r="Y7751" s="16">
        <v>9.06</v>
      </c>
      <c r="Z7751" s="16">
        <v>25.16</v>
      </c>
      <c r="AA7751" s="16">
        <v>1.8</v>
      </c>
      <c r="AB7751" s="16">
        <v>2.61</v>
      </c>
      <c r="AC7751" s="16">
        <v>8.5399999999999991</v>
      </c>
      <c r="AD7751" s="16">
        <v>3.39</v>
      </c>
      <c r="AE7751" s="16">
        <v>7750</v>
      </c>
    </row>
    <row r="7752" spans="1:31" x14ac:dyDescent="0.2">
      <c r="A7752" s="16">
        <v>21226</v>
      </c>
      <c r="B7752" s="16" t="s">
        <v>30</v>
      </c>
      <c r="C7752" s="16" t="s">
        <v>10682</v>
      </c>
      <c r="D7752" s="16" t="s">
        <v>10683</v>
      </c>
      <c r="E7752" s="16">
        <v>143</v>
      </c>
      <c r="F7752" s="16" t="s">
        <v>10684</v>
      </c>
      <c r="G7752" s="16">
        <v>129</v>
      </c>
      <c r="H7752" s="16" t="s">
        <v>10685</v>
      </c>
      <c r="I7752" s="16">
        <v>177</v>
      </c>
      <c r="J7752" s="16" t="s">
        <v>10686</v>
      </c>
      <c r="K7752" s="16">
        <v>713</v>
      </c>
      <c r="L7752" s="16" t="s">
        <v>10687</v>
      </c>
      <c r="M7752" s="16">
        <v>644</v>
      </c>
      <c r="N7752" s="16" t="s">
        <v>10688</v>
      </c>
      <c r="O7752" s="16">
        <v>354</v>
      </c>
      <c r="X7752" s="16">
        <v>276</v>
      </c>
      <c r="Y7752" s="16">
        <v>11.28</v>
      </c>
      <c r="Z7752" s="16">
        <v>25.14</v>
      </c>
      <c r="AA7752" s="16">
        <v>2.2000000000000002</v>
      </c>
      <c r="AB7752" s="16">
        <v>4.8499999999999996</v>
      </c>
      <c r="AC7752" s="16">
        <v>14.43</v>
      </c>
      <c r="AD7752" s="16">
        <v>5.0830000000000002</v>
      </c>
      <c r="AE7752" s="16">
        <v>7751</v>
      </c>
    </row>
    <row r="7753" spans="1:31" x14ac:dyDescent="0.2">
      <c r="A7753" s="16">
        <v>22902</v>
      </c>
      <c r="B7753" s="16" t="s">
        <v>30</v>
      </c>
      <c r="C7753" s="16" t="s">
        <v>10689</v>
      </c>
      <c r="D7753" s="16" t="s">
        <v>10690</v>
      </c>
      <c r="E7753" s="16">
        <v>103</v>
      </c>
      <c r="F7753" s="16" t="s">
        <v>10691</v>
      </c>
      <c r="G7753" s="16">
        <v>127</v>
      </c>
      <c r="X7753" s="16">
        <v>274</v>
      </c>
      <c r="Y7753" s="16">
        <v>11.76</v>
      </c>
      <c r="Z7753" s="16">
        <v>30.76</v>
      </c>
      <c r="AA7753" s="16">
        <v>2.2999999999999998</v>
      </c>
      <c r="AB7753" s="16">
        <v>3.88</v>
      </c>
      <c r="AC7753" s="16">
        <v>11.52</v>
      </c>
      <c r="AD7753" s="16">
        <v>4.2830000000000004</v>
      </c>
      <c r="AE7753" s="16">
        <v>7752</v>
      </c>
    </row>
    <row r="7754" spans="1:31" x14ac:dyDescent="0.2">
      <c r="A7754" s="16">
        <v>58107030</v>
      </c>
      <c r="B7754" s="16" t="s">
        <v>30</v>
      </c>
      <c r="C7754" s="16" t="s">
        <v>10692</v>
      </c>
      <c r="D7754" s="16" t="s">
        <v>642</v>
      </c>
      <c r="E7754" s="16">
        <v>83</v>
      </c>
      <c r="F7754" s="16" t="s">
        <v>4628</v>
      </c>
      <c r="G7754" s="16">
        <v>216</v>
      </c>
      <c r="H7754" s="16" t="s">
        <v>636</v>
      </c>
      <c r="I7754" s="16">
        <v>274</v>
      </c>
      <c r="J7754" s="16" t="s">
        <v>637</v>
      </c>
      <c r="K7754" s="16">
        <v>338</v>
      </c>
      <c r="L7754" s="16" t="s">
        <v>638</v>
      </c>
      <c r="M7754" s="16">
        <v>486</v>
      </c>
      <c r="N7754" s="16" t="s">
        <v>639</v>
      </c>
      <c r="O7754" s="16">
        <v>571</v>
      </c>
      <c r="P7754" s="16" t="s">
        <v>644</v>
      </c>
      <c r="Q7754" s="16">
        <v>662</v>
      </c>
      <c r="R7754" s="16" t="s">
        <v>640</v>
      </c>
      <c r="S7754" s="16">
        <v>760</v>
      </c>
      <c r="T7754" s="16" t="s">
        <v>641</v>
      </c>
      <c r="U7754" s="16">
        <v>865</v>
      </c>
      <c r="V7754" s="16" t="s">
        <v>370</v>
      </c>
      <c r="W7754" s="16">
        <v>4.3</v>
      </c>
      <c r="X7754" s="16">
        <v>241</v>
      </c>
      <c r="Y7754" s="16">
        <v>5.55</v>
      </c>
      <c r="Z7754" s="16">
        <v>40.03</v>
      </c>
      <c r="AA7754" s="16">
        <v>2.1</v>
      </c>
      <c r="AB7754" s="16">
        <v>2.42</v>
      </c>
      <c r="AC7754" s="16">
        <v>6.5</v>
      </c>
      <c r="AD7754" s="16">
        <v>1.167</v>
      </c>
      <c r="AE7754" s="16">
        <v>7753</v>
      </c>
    </row>
    <row r="7755" spans="1:31" x14ac:dyDescent="0.2">
      <c r="A7755" s="16">
        <v>58107100</v>
      </c>
      <c r="B7755" s="16" t="s">
        <v>30</v>
      </c>
      <c r="C7755" s="16" t="s">
        <v>10693</v>
      </c>
      <c r="D7755" s="16" t="s">
        <v>4628</v>
      </c>
      <c r="E7755" s="16">
        <v>256</v>
      </c>
      <c r="F7755" s="16" t="s">
        <v>636</v>
      </c>
      <c r="G7755" s="16">
        <v>324</v>
      </c>
      <c r="H7755" s="16" t="s">
        <v>637</v>
      </c>
      <c r="I7755" s="16">
        <v>401</v>
      </c>
      <c r="J7755" s="16" t="s">
        <v>638</v>
      </c>
      <c r="K7755" s="16">
        <v>577</v>
      </c>
      <c r="L7755" s="16" t="s">
        <v>639</v>
      </c>
      <c r="M7755" s="16">
        <v>677</v>
      </c>
      <c r="N7755" s="16" t="s">
        <v>640</v>
      </c>
      <c r="O7755" s="16">
        <v>901</v>
      </c>
      <c r="P7755" s="16" t="s">
        <v>4629</v>
      </c>
      <c r="Q7755" s="16">
        <v>1025</v>
      </c>
      <c r="R7755" s="16" t="s">
        <v>642</v>
      </c>
      <c r="S7755" s="16">
        <v>98</v>
      </c>
      <c r="T7755" s="16" t="s">
        <v>4630</v>
      </c>
      <c r="U7755" s="16">
        <v>485</v>
      </c>
      <c r="V7755" s="16" t="s">
        <v>644</v>
      </c>
      <c r="W7755" s="16">
        <v>785</v>
      </c>
      <c r="X7755" s="16">
        <v>264</v>
      </c>
      <c r="Y7755" s="16">
        <v>6.05</v>
      </c>
      <c r="Z7755" s="16">
        <v>43.96</v>
      </c>
      <c r="AA7755" s="16">
        <v>2.1</v>
      </c>
      <c r="AB7755" s="16">
        <v>2.12</v>
      </c>
      <c r="AC7755" s="16">
        <v>6.92</v>
      </c>
      <c r="AD7755" s="16">
        <v>1.252</v>
      </c>
      <c r="AE7755" s="16">
        <v>7754</v>
      </c>
    </row>
    <row r="7756" spans="1:31" x14ac:dyDescent="0.2">
      <c r="A7756" s="16">
        <v>58107100.030000001</v>
      </c>
      <c r="B7756" s="16" t="s">
        <v>30</v>
      </c>
      <c r="C7756" s="16" t="s">
        <v>10694</v>
      </c>
      <c r="D7756" s="16" t="s">
        <v>4628</v>
      </c>
      <c r="E7756" s="16">
        <v>256</v>
      </c>
      <c r="F7756" s="16" t="s">
        <v>636</v>
      </c>
      <c r="G7756" s="16">
        <v>324</v>
      </c>
      <c r="H7756" s="16" t="s">
        <v>637</v>
      </c>
      <c r="I7756" s="16">
        <v>401</v>
      </c>
      <c r="J7756" s="16" t="s">
        <v>638</v>
      </c>
      <c r="K7756" s="16">
        <v>577</v>
      </c>
      <c r="L7756" s="16" t="s">
        <v>639</v>
      </c>
      <c r="M7756" s="16">
        <v>677</v>
      </c>
      <c r="N7756" s="16" t="s">
        <v>640</v>
      </c>
      <c r="O7756" s="16">
        <v>901</v>
      </c>
      <c r="P7756" s="16" t="s">
        <v>4629</v>
      </c>
      <c r="Q7756" s="16">
        <v>1025</v>
      </c>
      <c r="R7756" s="16" t="s">
        <v>642</v>
      </c>
      <c r="S7756" s="16">
        <v>98</v>
      </c>
      <c r="T7756" s="16" t="s">
        <v>4630</v>
      </c>
      <c r="U7756" s="16">
        <v>485</v>
      </c>
      <c r="V7756" s="16" t="s">
        <v>644</v>
      </c>
      <c r="W7756" s="16">
        <v>785</v>
      </c>
      <c r="X7756" s="16">
        <v>264</v>
      </c>
      <c r="Y7756" s="16">
        <v>6.05</v>
      </c>
      <c r="Z7756" s="16">
        <v>43.96</v>
      </c>
      <c r="AA7756" s="16">
        <v>2.1</v>
      </c>
      <c r="AB7756" s="16">
        <v>2.12</v>
      </c>
      <c r="AC7756" s="16">
        <v>6.92</v>
      </c>
      <c r="AD7756" s="16">
        <v>1.252</v>
      </c>
      <c r="AE7756" s="16">
        <v>7755</v>
      </c>
    </row>
    <row r="7757" spans="1:31" x14ac:dyDescent="0.2">
      <c r="A7757" s="16">
        <v>58107100.060000002</v>
      </c>
      <c r="B7757" s="16" t="s">
        <v>30</v>
      </c>
      <c r="C7757" s="16" t="s">
        <v>10695</v>
      </c>
      <c r="D7757" s="16" t="s">
        <v>4628</v>
      </c>
      <c r="E7757" s="16">
        <v>256</v>
      </c>
      <c r="F7757" s="16" t="s">
        <v>636</v>
      </c>
      <c r="G7757" s="16">
        <v>324</v>
      </c>
      <c r="H7757" s="16" t="s">
        <v>637</v>
      </c>
      <c r="I7757" s="16">
        <v>401</v>
      </c>
      <c r="J7757" s="16" t="s">
        <v>638</v>
      </c>
      <c r="K7757" s="16">
        <v>577</v>
      </c>
      <c r="L7757" s="16" t="s">
        <v>639</v>
      </c>
      <c r="M7757" s="16">
        <v>677</v>
      </c>
      <c r="N7757" s="16" t="s">
        <v>640</v>
      </c>
      <c r="O7757" s="16">
        <v>901</v>
      </c>
      <c r="P7757" s="16" t="s">
        <v>4629</v>
      </c>
      <c r="Q7757" s="16">
        <v>1025</v>
      </c>
      <c r="R7757" s="16" t="s">
        <v>642</v>
      </c>
      <c r="S7757" s="16">
        <v>98</v>
      </c>
      <c r="T7757" s="16" t="s">
        <v>4630</v>
      </c>
      <c r="U7757" s="16">
        <v>485</v>
      </c>
      <c r="V7757" s="16" t="s">
        <v>644</v>
      </c>
      <c r="W7757" s="16">
        <v>785</v>
      </c>
      <c r="X7757" s="16">
        <v>264</v>
      </c>
      <c r="Y7757" s="16">
        <v>6.05</v>
      </c>
      <c r="Z7757" s="16">
        <v>43.96</v>
      </c>
      <c r="AA7757" s="16">
        <v>2.1</v>
      </c>
      <c r="AB7757" s="16">
        <v>2.12</v>
      </c>
      <c r="AC7757" s="16">
        <v>6.92</v>
      </c>
      <c r="AD7757" s="16">
        <v>1.252</v>
      </c>
      <c r="AE7757" s="16">
        <v>7756</v>
      </c>
    </row>
    <row r="7758" spans="1:31" x14ac:dyDescent="0.2">
      <c r="A7758" s="16">
        <v>58107100.039999999</v>
      </c>
      <c r="B7758" s="16" t="s">
        <v>30</v>
      </c>
      <c r="C7758" s="16" t="s">
        <v>10696</v>
      </c>
      <c r="D7758" s="16" t="s">
        <v>4628</v>
      </c>
      <c r="E7758" s="16">
        <v>256</v>
      </c>
      <c r="F7758" s="16" t="s">
        <v>636</v>
      </c>
      <c r="G7758" s="16">
        <v>324</v>
      </c>
      <c r="H7758" s="16" t="s">
        <v>637</v>
      </c>
      <c r="I7758" s="16">
        <v>401</v>
      </c>
      <c r="J7758" s="16" t="s">
        <v>638</v>
      </c>
      <c r="K7758" s="16">
        <v>577</v>
      </c>
      <c r="L7758" s="16" t="s">
        <v>639</v>
      </c>
      <c r="M7758" s="16">
        <v>677</v>
      </c>
      <c r="N7758" s="16" t="s">
        <v>640</v>
      </c>
      <c r="O7758" s="16">
        <v>901</v>
      </c>
      <c r="P7758" s="16" t="s">
        <v>4629</v>
      </c>
      <c r="Q7758" s="16">
        <v>1025</v>
      </c>
      <c r="R7758" s="16" t="s">
        <v>642</v>
      </c>
      <c r="S7758" s="16">
        <v>98</v>
      </c>
      <c r="T7758" s="16" t="s">
        <v>4630</v>
      </c>
      <c r="U7758" s="16">
        <v>485</v>
      </c>
      <c r="V7758" s="16" t="s">
        <v>644</v>
      </c>
      <c r="W7758" s="16">
        <v>785</v>
      </c>
      <c r="X7758" s="16">
        <v>264</v>
      </c>
      <c r="Y7758" s="16">
        <v>6.05</v>
      </c>
      <c r="Z7758" s="16">
        <v>43.96</v>
      </c>
      <c r="AA7758" s="16">
        <v>2.1</v>
      </c>
      <c r="AB7758" s="16">
        <v>2.12</v>
      </c>
      <c r="AC7758" s="16">
        <v>6.92</v>
      </c>
      <c r="AD7758" s="16">
        <v>1.252</v>
      </c>
      <c r="AE7758" s="16">
        <v>7757</v>
      </c>
    </row>
    <row r="7759" spans="1:31" x14ac:dyDescent="0.2">
      <c r="A7759" s="16">
        <v>58107100.009999998</v>
      </c>
      <c r="B7759" s="16" t="s">
        <v>30</v>
      </c>
      <c r="C7759" s="16" t="s">
        <v>10697</v>
      </c>
      <c r="D7759" s="16" t="s">
        <v>4628</v>
      </c>
      <c r="E7759" s="16">
        <v>256</v>
      </c>
      <c r="F7759" s="16" t="s">
        <v>636</v>
      </c>
      <c r="G7759" s="16">
        <v>324</v>
      </c>
      <c r="H7759" s="16" t="s">
        <v>637</v>
      </c>
      <c r="I7759" s="16">
        <v>401</v>
      </c>
      <c r="J7759" s="16" t="s">
        <v>638</v>
      </c>
      <c r="K7759" s="16">
        <v>577</v>
      </c>
      <c r="L7759" s="16" t="s">
        <v>639</v>
      </c>
      <c r="M7759" s="16">
        <v>677</v>
      </c>
      <c r="N7759" s="16" t="s">
        <v>640</v>
      </c>
      <c r="O7759" s="16">
        <v>901</v>
      </c>
      <c r="P7759" s="16" t="s">
        <v>4629</v>
      </c>
      <c r="Q7759" s="16">
        <v>1025</v>
      </c>
      <c r="R7759" s="16" t="s">
        <v>642</v>
      </c>
      <c r="S7759" s="16">
        <v>98</v>
      </c>
      <c r="T7759" s="16" t="s">
        <v>4630</v>
      </c>
      <c r="U7759" s="16">
        <v>485</v>
      </c>
      <c r="V7759" s="16" t="s">
        <v>644</v>
      </c>
      <c r="W7759" s="16">
        <v>785</v>
      </c>
      <c r="X7759" s="16">
        <v>264</v>
      </c>
      <c r="Y7759" s="16">
        <v>6.05</v>
      </c>
      <c r="Z7759" s="16">
        <v>43.96</v>
      </c>
      <c r="AA7759" s="16">
        <v>2.1</v>
      </c>
      <c r="AB7759" s="16">
        <v>2.12</v>
      </c>
      <c r="AC7759" s="16">
        <v>6.92</v>
      </c>
      <c r="AD7759" s="16">
        <v>1.252</v>
      </c>
      <c r="AE7759" s="16">
        <v>7758</v>
      </c>
    </row>
    <row r="7760" spans="1:31" x14ac:dyDescent="0.2">
      <c r="A7760" s="16">
        <v>58107050</v>
      </c>
      <c r="B7760" s="16" t="s">
        <v>30</v>
      </c>
      <c r="C7760" s="16" t="s">
        <v>10698</v>
      </c>
      <c r="D7760" s="16" t="s">
        <v>4628</v>
      </c>
      <c r="E7760" s="16">
        <v>216</v>
      </c>
      <c r="F7760" s="16" t="s">
        <v>636</v>
      </c>
      <c r="G7760" s="16">
        <v>274</v>
      </c>
      <c r="H7760" s="16" t="s">
        <v>637</v>
      </c>
      <c r="I7760" s="16">
        <v>338</v>
      </c>
      <c r="J7760" s="16" t="s">
        <v>638</v>
      </c>
      <c r="K7760" s="16">
        <v>486</v>
      </c>
      <c r="L7760" s="16" t="s">
        <v>639</v>
      </c>
      <c r="M7760" s="16">
        <v>571</v>
      </c>
      <c r="N7760" s="16" t="s">
        <v>640</v>
      </c>
      <c r="O7760" s="16">
        <v>760</v>
      </c>
      <c r="P7760" s="16" t="s">
        <v>641</v>
      </c>
      <c r="Q7760" s="16">
        <v>865</v>
      </c>
      <c r="R7760" s="16" t="s">
        <v>642</v>
      </c>
      <c r="S7760" s="16">
        <v>83</v>
      </c>
      <c r="T7760" s="16" t="s">
        <v>4630</v>
      </c>
      <c r="U7760" s="16">
        <v>409</v>
      </c>
      <c r="V7760" s="16" t="s">
        <v>644</v>
      </c>
      <c r="W7760" s="16">
        <v>662</v>
      </c>
      <c r="X7760" s="16">
        <v>219</v>
      </c>
      <c r="Y7760" s="16">
        <v>5.05</v>
      </c>
      <c r="Z7760" s="16">
        <v>36.1</v>
      </c>
      <c r="AA7760" s="16">
        <v>2</v>
      </c>
      <c r="AB7760" s="16">
        <v>2.72</v>
      </c>
      <c r="AC7760" s="16">
        <v>6.08</v>
      </c>
      <c r="AD7760" s="16">
        <v>1.0820000000000001</v>
      </c>
      <c r="AE7760" s="16">
        <v>7759</v>
      </c>
    </row>
    <row r="7761" spans="1:31" x14ac:dyDescent="0.2">
      <c r="A7761" s="16">
        <v>58107050.009999998</v>
      </c>
      <c r="B7761" s="16" t="s">
        <v>30</v>
      </c>
      <c r="C7761" s="16" t="s">
        <v>10699</v>
      </c>
      <c r="D7761" s="16" t="s">
        <v>4628</v>
      </c>
      <c r="E7761" s="16">
        <v>216</v>
      </c>
      <c r="F7761" s="16" t="s">
        <v>636</v>
      </c>
      <c r="G7761" s="16">
        <v>274</v>
      </c>
      <c r="H7761" s="16" t="s">
        <v>637</v>
      </c>
      <c r="I7761" s="16">
        <v>338</v>
      </c>
      <c r="J7761" s="16" t="s">
        <v>638</v>
      </c>
      <c r="K7761" s="16">
        <v>486</v>
      </c>
      <c r="L7761" s="16" t="s">
        <v>639</v>
      </c>
      <c r="M7761" s="16">
        <v>571</v>
      </c>
      <c r="N7761" s="16" t="s">
        <v>640</v>
      </c>
      <c r="O7761" s="16">
        <v>760</v>
      </c>
      <c r="P7761" s="16" t="s">
        <v>641</v>
      </c>
      <c r="Q7761" s="16">
        <v>865</v>
      </c>
      <c r="R7761" s="16" t="s">
        <v>642</v>
      </c>
      <c r="S7761" s="16">
        <v>83</v>
      </c>
      <c r="T7761" s="16" t="s">
        <v>4630</v>
      </c>
      <c r="U7761" s="16">
        <v>409</v>
      </c>
      <c r="V7761" s="16" t="s">
        <v>644</v>
      </c>
      <c r="W7761" s="16">
        <v>662</v>
      </c>
      <c r="X7761" s="16">
        <v>219</v>
      </c>
      <c r="Y7761" s="16">
        <v>5.05</v>
      </c>
      <c r="Z7761" s="16">
        <v>36.1</v>
      </c>
      <c r="AA7761" s="16">
        <v>2</v>
      </c>
      <c r="AB7761" s="16">
        <v>2.72</v>
      </c>
      <c r="AC7761" s="16">
        <v>6.08</v>
      </c>
      <c r="AD7761" s="16">
        <v>1.0820000000000001</v>
      </c>
      <c r="AE7761" s="16">
        <v>7760</v>
      </c>
    </row>
    <row r="7762" spans="1:31" x14ac:dyDescent="0.2">
      <c r="A7762" s="16">
        <v>21302</v>
      </c>
      <c r="B7762" s="16" t="s">
        <v>30</v>
      </c>
      <c r="C7762" s="17" t="s">
        <v>10700</v>
      </c>
      <c r="D7762" s="16" t="s">
        <v>397</v>
      </c>
      <c r="E7762" s="16">
        <v>111</v>
      </c>
      <c r="F7762" s="16" t="s">
        <v>5071</v>
      </c>
      <c r="G7762" s="16">
        <v>895</v>
      </c>
      <c r="X7762" s="16">
        <v>282</v>
      </c>
      <c r="Y7762" s="16">
        <v>11.74</v>
      </c>
      <c r="Z7762" s="16">
        <v>31.98</v>
      </c>
      <c r="AA7762" s="16">
        <v>2.2999999999999998</v>
      </c>
      <c r="AB7762" s="16">
        <v>3.26</v>
      </c>
      <c r="AC7762" s="16">
        <v>11.91</v>
      </c>
      <c r="AD7762" s="16">
        <v>5.0919999999999996</v>
      </c>
      <c r="AE7762" s="16">
        <v>7761</v>
      </c>
    </row>
    <row r="7763" spans="1:31" x14ac:dyDescent="0.2">
      <c r="A7763" s="16">
        <v>22903</v>
      </c>
      <c r="B7763" s="16" t="s">
        <v>30</v>
      </c>
      <c r="C7763" s="16" t="s">
        <v>10701</v>
      </c>
      <c r="D7763" s="16" t="s">
        <v>10702</v>
      </c>
      <c r="E7763" s="16">
        <v>127</v>
      </c>
      <c r="F7763" s="16" t="s">
        <v>10703</v>
      </c>
      <c r="G7763" s="16">
        <v>532</v>
      </c>
      <c r="X7763" s="16">
        <v>274</v>
      </c>
      <c r="Y7763" s="16">
        <v>14.38</v>
      </c>
      <c r="Z7763" s="16">
        <v>24.69</v>
      </c>
      <c r="AA7763" s="16">
        <v>2</v>
      </c>
      <c r="AB7763" s="16">
        <v>3.39</v>
      </c>
      <c r="AC7763" s="16">
        <v>13.13</v>
      </c>
      <c r="AD7763" s="16">
        <v>4.827</v>
      </c>
      <c r="AE7763" s="16">
        <v>7762</v>
      </c>
    </row>
    <row r="7764" spans="1:31" x14ac:dyDescent="0.2">
      <c r="A7764" s="16">
        <v>21484</v>
      </c>
      <c r="B7764" s="16" t="s">
        <v>30</v>
      </c>
      <c r="C7764" s="17" t="s">
        <v>10704</v>
      </c>
      <c r="D7764" s="16" t="s">
        <v>397</v>
      </c>
      <c r="E7764" s="16">
        <v>116</v>
      </c>
      <c r="F7764" s="16" t="s">
        <v>5071</v>
      </c>
      <c r="G7764" s="16">
        <v>932</v>
      </c>
      <c r="X7764" s="16">
        <v>280</v>
      </c>
      <c r="Y7764" s="16">
        <v>11.5</v>
      </c>
      <c r="Z7764" s="16">
        <v>30.62</v>
      </c>
      <c r="AA7764" s="16">
        <v>2.2999999999999998</v>
      </c>
      <c r="AB7764" s="16">
        <v>3.32</v>
      </c>
      <c r="AC7764" s="16">
        <v>12.35</v>
      </c>
      <c r="AD7764" s="16">
        <v>5.0330000000000004</v>
      </c>
      <c r="AE7764" s="16">
        <v>7763</v>
      </c>
    </row>
    <row r="7765" spans="1:31" x14ac:dyDescent="0.2">
      <c r="A7765" s="16">
        <v>21511</v>
      </c>
      <c r="B7765" s="16" t="s">
        <v>30</v>
      </c>
      <c r="C7765" s="17" t="s">
        <v>10705</v>
      </c>
      <c r="D7765" s="16" t="s">
        <v>10706</v>
      </c>
      <c r="E7765" s="16">
        <v>117</v>
      </c>
      <c r="F7765" s="16" t="s">
        <v>10707</v>
      </c>
      <c r="G7765" s="16">
        <v>937</v>
      </c>
      <c r="X7765" s="16">
        <v>274</v>
      </c>
      <c r="Y7765" s="16">
        <v>12.23</v>
      </c>
      <c r="Z7765" s="16">
        <v>30</v>
      </c>
      <c r="AA7765" s="16">
        <v>1.7</v>
      </c>
      <c r="AB7765" s="16">
        <v>2.9</v>
      </c>
      <c r="AC7765" s="16">
        <v>11.63</v>
      </c>
      <c r="AD7765" s="16">
        <v>5.8250000000000002</v>
      </c>
      <c r="AE7765" s="16">
        <v>7764</v>
      </c>
    </row>
    <row r="7766" spans="1:31" x14ac:dyDescent="0.2">
      <c r="A7766" s="16">
        <v>21300</v>
      </c>
      <c r="B7766" s="16" t="s">
        <v>30</v>
      </c>
      <c r="C7766" s="17" t="s">
        <v>10708</v>
      </c>
      <c r="D7766" s="16" t="s">
        <v>397</v>
      </c>
      <c r="E7766" s="16">
        <v>115</v>
      </c>
      <c r="F7766" s="16" t="s">
        <v>5071</v>
      </c>
      <c r="G7766" s="16">
        <v>922</v>
      </c>
      <c r="X7766" s="16">
        <v>271</v>
      </c>
      <c r="Y7766" s="16">
        <v>10.81</v>
      </c>
      <c r="Z7766" s="16">
        <v>33.17</v>
      </c>
      <c r="AA7766" s="16">
        <v>2.2000000000000002</v>
      </c>
      <c r="AB7766" s="16">
        <v>3.34</v>
      </c>
      <c r="AC7766" s="16">
        <v>10.54</v>
      </c>
      <c r="AD7766" s="16">
        <v>4.226</v>
      </c>
      <c r="AE7766" s="16">
        <v>7765</v>
      </c>
    </row>
    <row r="7767" spans="1:31" x14ac:dyDescent="0.2">
      <c r="A7767" s="16">
        <v>21303</v>
      </c>
      <c r="B7767" s="16" t="s">
        <v>30</v>
      </c>
      <c r="C7767" s="17" t="s">
        <v>10709</v>
      </c>
      <c r="D7767" s="16" t="s">
        <v>397</v>
      </c>
      <c r="E7767" s="16">
        <v>118</v>
      </c>
      <c r="F7767" s="16" t="s">
        <v>5071</v>
      </c>
      <c r="G7767" s="16">
        <v>946</v>
      </c>
      <c r="X7767" s="16">
        <v>287</v>
      </c>
      <c r="Y7767" s="16">
        <v>11.49</v>
      </c>
      <c r="Z7767" s="16">
        <v>31.84</v>
      </c>
      <c r="AA7767" s="16">
        <v>2.2000000000000002</v>
      </c>
      <c r="AB7767" s="16">
        <v>2.93</v>
      </c>
      <c r="AC7767" s="16">
        <v>12.58</v>
      </c>
      <c r="AD7767" s="16">
        <v>4.8390000000000004</v>
      </c>
      <c r="AE7767" s="16">
        <v>7766</v>
      </c>
    </row>
    <row r="7768" spans="1:31" x14ac:dyDescent="0.2">
      <c r="A7768" s="16">
        <v>21482</v>
      </c>
      <c r="B7768" s="16" t="s">
        <v>30</v>
      </c>
      <c r="C7768" s="17" t="s">
        <v>10710</v>
      </c>
      <c r="D7768" s="16" t="s">
        <v>397</v>
      </c>
      <c r="E7768" s="16">
        <v>127</v>
      </c>
      <c r="F7768" s="16" t="s">
        <v>5071</v>
      </c>
      <c r="G7768" s="16">
        <v>1017</v>
      </c>
      <c r="X7768" s="16">
        <v>282</v>
      </c>
      <c r="Y7768" s="16">
        <v>11.06</v>
      </c>
      <c r="Z7768" s="16">
        <v>30.36</v>
      </c>
      <c r="AA7768" s="16">
        <v>2.2999999999999998</v>
      </c>
      <c r="AB7768" s="16">
        <v>2.82</v>
      </c>
      <c r="AC7768" s="16">
        <v>12.94</v>
      </c>
      <c r="AD7768" s="16">
        <v>4.8049999999999997</v>
      </c>
      <c r="AE7768" s="16">
        <v>7767</v>
      </c>
    </row>
    <row r="7769" spans="1:31" x14ac:dyDescent="0.2">
      <c r="A7769" s="16">
        <v>21301</v>
      </c>
      <c r="B7769" s="16" t="s">
        <v>30</v>
      </c>
      <c r="C7769" s="17" t="s">
        <v>10711</v>
      </c>
      <c r="D7769" s="16" t="s">
        <v>397</v>
      </c>
      <c r="E7769" s="16">
        <v>76</v>
      </c>
      <c r="F7769" s="16" t="s">
        <v>5071</v>
      </c>
      <c r="G7769" s="16">
        <v>590</v>
      </c>
      <c r="X7769" s="16">
        <v>302</v>
      </c>
      <c r="Y7769" s="16">
        <v>12.85</v>
      </c>
      <c r="Z7769" s="16">
        <v>31.2</v>
      </c>
      <c r="AA7769" s="16">
        <v>2.5</v>
      </c>
      <c r="AB7769" s="16">
        <v>3.61</v>
      </c>
      <c r="AC7769" s="16">
        <v>13.95</v>
      </c>
      <c r="AD7769" s="16">
        <v>6.2240000000000002</v>
      </c>
      <c r="AE7769" s="16">
        <v>7768</v>
      </c>
    </row>
    <row r="7770" spans="1:31" x14ac:dyDescent="0.2">
      <c r="A7770" s="16">
        <v>21485</v>
      </c>
      <c r="B7770" s="16" t="s">
        <v>30</v>
      </c>
      <c r="C7770" s="17" t="s">
        <v>10712</v>
      </c>
      <c r="D7770" s="16" t="s">
        <v>397</v>
      </c>
      <c r="E7770" s="16">
        <v>79</v>
      </c>
      <c r="F7770" s="16" t="s">
        <v>5071</v>
      </c>
      <c r="G7770" s="16">
        <v>597</v>
      </c>
      <c r="X7770" s="16">
        <v>331</v>
      </c>
      <c r="Y7770" s="16">
        <v>14.01</v>
      </c>
      <c r="Z7770" s="16">
        <v>29</v>
      </c>
      <c r="AA7770" s="16">
        <v>2.2999999999999998</v>
      </c>
      <c r="AB7770" s="16">
        <v>3.22</v>
      </c>
      <c r="AC7770" s="16">
        <v>17.61</v>
      </c>
      <c r="AD7770" s="16">
        <v>7.1150000000000002</v>
      </c>
      <c r="AE7770" s="16">
        <v>7769</v>
      </c>
    </row>
    <row r="7771" spans="1:31" x14ac:dyDescent="0.2">
      <c r="A7771" s="16">
        <v>21483</v>
      </c>
      <c r="B7771" s="16" t="s">
        <v>30</v>
      </c>
      <c r="C7771" s="17" t="s">
        <v>10713</v>
      </c>
      <c r="D7771" s="16" t="s">
        <v>397</v>
      </c>
      <c r="E7771" s="16">
        <v>88</v>
      </c>
      <c r="F7771" s="16" t="s">
        <v>5071</v>
      </c>
      <c r="G7771" s="16">
        <v>670</v>
      </c>
      <c r="X7771" s="16">
        <v>321</v>
      </c>
      <c r="Y7771" s="16">
        <v>13.36</v>
      </c>
      <c r="Z7771" s="16">
        <v>27</v>
      </c>
      <c r="AA7771" s="16">
        <v>2.5</v>
      </c>
      <c r="AB7771" s="16">
        <v>3.02</v>
      </c>
      <c r="AC7771" s="16">
        <v>17.71</v>
      </c>
      <c r="AD7771" s="16">
        <v>6.8879999999999999</v>
      </c>
      <c r="AE7771" s="16">
        <v>7770</v>
      </c>
    </row>
    <row r="7772" spans="1:31" x14ac:dyDescent="0.2">
      <c r="A7772" s="16">
        <v>58107000.009999998</v>
      </c>
      <c r="B7772" s="16" t="s">
        <v>30</v>
      </c>
      <c r="C7772" s="16" t="s">
        <v>10714</v>
      </c>
      <c r="D7772" s="16" t="s">
        <v>37</v>
      </c>
      <c r="E7772" s="16">
        <v>142</v>
      </c>
      <c r="F7772" s="16" t="s">
        <v>6384</v>
      </c>
      <c r="G7772" s="16">
        <v>878</v>
      </c>
      <c r="H7772" s="16" t="s">
        <v>6385</v>
      </c>
      <c r="I7772" s="16">
        <v>146</v>
      </c>
      <c r="X7772" s="16">
        <v>302</v>
      </c>
      <c r="Y7772" s="16">
        <v>17.47</v>
      </c>
      <c r="Z7772" s="16">
        <v>29.44</v>
      </c>
      <c r="AA7772" s="16">
        <v>1.3</v>
      </c>
      <c r="AB7772" s="16">
        <v>4.45</v>
      </c>
      <c r="AC7772" s="16">
        <v>12.16</v>
      </c>
      <c r="AD7772" s="16">
        <v>4.3179999999999996</v>
      </c>
      <c r="AE7772" s="16">
        <v>7771</v>
      </c>
    </row>
    <row r="7773" spans="1:31" x14ac:dyDescent="0.2">
      <c r="A7773" s="16">
        <v>27510710</v>
      </c>
      <c r="B7773" s="16" t="s">
        <v>30</v>
      </c>
      <c r="C7773" s="16" t="s">
        <v>10715</v>
      </c>
      <c r="D7773" s="16" t="s">
        <v>10716</v>
      </c>
      <c r="E7773" s="16">
        <v>137</v>
      </c>
      <c r="X7773" s="16">
        <v>230</v>
      </c>
      <c r="Y7773" s="16">
        <v>15.8</v>
      </c>
      <c r="Z7773" s="16">
        <v>14.22</v>
      </c>
      <c r="AA7773" s="16">
        <v>0.8</v>
      </c>
      <c r="AB7773" s="16">
        <v>3.26</v>
      </c>
      <c r="AC7773" s="16">
        <v>11.83</v>
      </c>
      <c r="AD7773" s="16">
        <v>5.0999999999999996</v>
      </c>
      <c r="AE7773" s="16">
        <v>7772</v>
      </c>
    </row>
    <row r="7774" spans="1:31" x14ac:dyDescent="0.2">
      <c r="A7774" s="16">
        <v>27510720</v>
      </c>
      <c r="B7774" s="16" t="s">
        <v>30</v>
      </c>
      <c r="C7774" s="16" t="s">
        <v>10717</v>
      </c>
      <c r="D7774" s="16" t="s">
        <v>10716</v>
      </c>
      <c r="E7774" s="16">
        <v>165</v>
      </c>
      <c r="X7774" s="16">
        <v>239</v>
      </c>
      <c r="Y7774" s="16">
        <v>14.56</v>
      </c>
      <c r="Z7774" s="16">
        <v>21.18</v>
      </c>
      <c r="AA7774" s="16">
        <v>1.1000000000000001</v>
      </c>
      <c r="AB7774" s="16">
        <v>3.85</v>
      </c>
      <c r="AC7774" s="16">
        <v>10.34</v>
      </c>
      <c r="AD7774" s="16">
        <v>4.3079999999999998</v>
      </c>
      <c r="AE7774" s="16">
        <v>7773</v>
      </c>
    </row>
    <row r="7775" spans="1:31" x14ac:dyDescent="0.2">
      <c r="A7775" s="16">
        <v>54402500.020000003</v>
      </c>
      <c r="B7775" s="16" t="s">
        <v>30</v>
      </c>
      <c r="C7775" s="16" t="s">
        <v>10718</v>
      </c>
      <c r="D7775" s="16" t="s">
        <v>331</v>
      </c>
      <c r="E7775" s="16">
        <v>22</v>
      </c>
      <c r="F7775" s="16" t="s">
        <v>37</v>
      </c>
      <c r="G7775" s="16">
        <v>31</v>
      </c>
      <c r="H7775" s="16" t="s">
        <v>306</v>
      </c>
      <c r="I7775" s="16">
        <v>109</v>
      </c>
      <c r="X7775" s="16">
        <v>491</v>
      </c>
      <c r="Y7775" s="16">
        <v>8.8800000000000008</v>
      </c>
      <c r="Z7775" s="16">
        <v>64.56</v>
      </c>
      <c r="AA7775" s="16">
        <v>2.6</v>
      </c>
      <c r="AB7775" s="16">
        <v>1.76</v>
      </c>
      <c r="AC7775" s="16">
        <v>21.55</v>
      </c>
      <c r="AD7775" s="16">
        <v>3.2810000000000001</v>
      </c>
      <c r="AE7775" s="16">
        <v>7774</v>
      </c>
    </row>
    <row r="7776" spans="1:31" x14ac:dyDescent="0.2">
      <c r="A7776" s="16">
        <v>91361040.019999996</v>
      </c>
      <c r="B7776" s="16" t="s">
        <v>30</v>
      </c>
      <c r="C7776" s="16" t="s">
        <v>10719</v>
      </c>
      <c r="D7776" s="16" t="s">
        <v>37</v>
      </c>
      <c r="E7776" s="16">
        <v>264</v>
      </c>
      <c r="F7776" s="16" t="s">
        <v>41</v>
      </c>
      <c r="G7776" s="16">
        <v>16.5</v>
      </c>
      <c r="X7776" s="16">
        <v>145</v>
      </c>
      <c r="Y7776" s="16">
        <v>0.02</v>
      </c>
      <c r="Z7776" s="16">
        <v>19.71</v>
      </c>
      <c r="AA7776" s="16">
        <v>0</v>
      </c>
      <c r="AB7776" s="16">
        <v>17.16</v>
      </c>
      <c r="AC7776" s="16">
        <v>7.72</v>
      </c>
      <c r="AD7776" s="16">
        <v>1.4530000000000001</v>
      </c>
      <c r="AE7776" s="16">
        <v>7775</v>
      </c>
    </row>
    <row r="7777" spans="1:31" x14ac:dyDescent="0.2">
      <c r="A7777" s="16">
        <v>18249</v>
      </c>
      <c r="B7777" s="16" t="s">
        <v>30</v>
      </c>
      <c r="C7777" s="16" t="s">
        <v>10720</v>
      </c>
      <c r="D7777" s="16" t="s">
        <v>69</v>
      </c>
      <c r="E7777" s="16">
        <v>28.35</v>
      </c>
      <c r="F7777" s="16" t="s">
        <v>10721</v>
      </c>
      <c r="G7777" s="16">
        <v>18</v>
      </c>
      <c r="H7777" s="16" t="s">
        <v>3217</v>
      </c>
      <c r="I7777" s="16">
        <v>43</v>
      </c>
      <c r="J7777" s="16" t="s">
        <v>10722</v>
      </c>
      <c r="K7777" s="16">
        <v>67</v>
      </c>
      <c r="X7777" s="16">
        <v>452</v>
      </c>
      <c r="Y7777" s="16">
        <v>4.93</v>
      </c>
      <c r="Z7777" s="16">
        <v>51.33</v>
      </c>
      <c r="AA7777" s="16">
        <v>1.9</v>
      </c>
      <c r="AB7777" s="16">
        <v>26.65</v>
      </c>
      <c r="AC7777" s="16">
        <v>25.25</v>
      </c>
      <c r="AD7777" s="16">
        <v>13.47</v>
      </c>
      <c r="AE7777" s="16">
        <v>7776</v>
      </c>
    </row>
    <row r="7778" spans="1:31" x14ac:dyDescent="0.2">
      <c r="A7778" s="16">
        <v>18250</v>
      </c>
      <c r="B7778" s="16" t="s">
        <v>30</v>
      </c>
      <c r="C7778" s="16" t="s">
        <v>10723</v>
      </c>
      <c r="D7778" s="16" t="s">
        <v>69</v>
      </c>
      <c r="E7778" s="16">
        <v>28.35</v>
      </c>
      <c r="F7778" s="16" t="s">
        <v>3217</v>
      </c>
      <c r="G7778" s="16">
        <v>45</v>
      </c>
      <c r="X7778" s="16">
        <v>426</v>
      </c>
      <c r="Y7778" s="16">
        <v>5.2</v>
      </c>
      <c r="Z7778" s="16">
        <v>50.8</v>
      </c>
      <c r="AA7778" s="16">
        <v>1.5</v>
      </c>
      <c r="AB7778" s="16">
        <v>-1</v>
      </c>
      <c r="AC7778" s="16">
        <v>22.9</v>
      </c>
      <c r="AD7778" s="16">
        <v>5.9260000000000002</v>
      </c>
      <c r="AE7778" s="16">
        <v>7777</v>
      </c>
    </row>
    <row r="7779" spans="1:31" x14ac:dyDescent="0.2">
      <c r="A7779" s="16">
        <v>55610300</v>
      </c>
      <c r="B7779" s="16" t="s">
        <v>30</v>
      </c>
      <c r="C7779" s="17" t="s">
        <v>10724</v>
      </c>
      <c r="D7779" s="16" t="s">
        <v>393</v>
      </c>
      <c r="E7779" s="16">
        <v>18</v>
      </c>
      <c r="F7779" s="16" t="s">
        <v>392</v>
      </c>
      <c r="G7779" s="16">
        <v>32</v>
      </c>
      <c r="H7779" s="16" t="s">
        <v>391</v>
      </c>
      <c r="I7779" s="16">
        <v>52</v>
      </c>
      <c r="J7779" s="16" t="s">
        <v>37</v>
      </c>
      <c r="K7779" s="16">
        <v>79</v>
      </c>
      <c r="X7779" s="16">
        <v>124</v>
      </c>
      <c r="Y7779" s="16">
        <v>3.3</v>
      </c>
      <c r="Z7779" s="16">
        <v>20.22</v>
      </c>
      <c r="AA7779" s="16">
        <v>0.7</v>
      </c>
      <c r="AB7779" s="16">
        <v>1.29</v>
      </c>
      <c r="AC7779" s="16">
        <v>3.21</v>
      </c>
      <c r="AD7779" s="16">
        <v>0.94799999999999995</v>
      </c>
      <c r="AE7779" s="16">
        <v>7778</v>
      </c>
    </row>
    <row r="7780" spans="1:31" x14ac:dyDescent="0.2">
      <c r="A7780" s="16">
        <v>57238000</v>
      </c>
      <c r="B7780" s="16" t="s">
        <v>30</v>
      </c>
      <c r="C7780" s="17" t="s">
        <v>10725</v>
      </c>
      <c r="D7780" s="16" t="s">
        <v>131</v>
      </c>
      <c r="E7780" s="16">
        <v>0.4</v>
      </c>
      <c r="F7780" s="16" t="s">
        <v>37</v>
      </c>
      <c r="G7780" s="16">
        <v>22</v>
      </c>
      <c r="X7780" s="16">
        <v>395</v>
      </c>
      <c r="Y7780" s="16">
        <v>5.2</v>
      </c>
      <c r="Z7780" s="16">
        <v>88.9</v>
      </c>
      <c r="AA7780" s="16">
        <v>2.5</v>
      </c>
      <c r="AB7780" s="16">
        <v>38.299999999999997</v>
      </c>
      <c r="AC7780" s="16">
        <v>2.1</v>
      </c>
      <c r="AD7780" s="16">
        <v>0.6</v>
      </c>
      <c r="AE7780" s="16">
        <v>7779</v>
      </c>
    </row>
    <row r="7781" spans="1:31" x14ac:dyDescent="0.2">
      <c r="A7781" s="16">
        <v>18273</v>
      </c>
      <c r="B7781" s="16" t="s">
        <v>30</v>
      </c>
      <c r="C7781" s="17" t="s">
        <v>10726</v>
      </c>
      <c r="D7781" s="16" t="s">
        <v>69</v>
      </c>
      <c r="E7781" s="16">
        <v>28.35</v>
      </c>
      <c r="F7781" s="16" t="s">
        <v>1374</v>
      </c>
      <c r="G7781" s="16">
        <v>57</v>
      </c>
      <c r="X7781" s="16">
        <v>296</v>
      </c>
      <c r="Y7781" s="16">
        <v>6.9</v>
      </c>
      <c r="Z7781" s="16">
        <v>41.4</v>
      </c>
      <c r="AA7781" s="16">
        <v>2.7</v>
      </c>
      <c r="AB7781" s="16">
        <v>-1</v>
      </c>
      <c r="AC7781" s="16">
        <v>11.4</v>
      </c>
      <c r="AD7781" s="16">
        <v>2.1560000000000001</v>
      </c>
      <c r="AE7781" s="16">
        <v>7780</v>
      </c>
    </row>
    <row r="7782" spans="1:31" x14ac:dyDescent="0.2">
      <c r="A7782" s="16">
        <v>18424</v>
      </c>
      <c r="B7782" s="16" t="s">
        <v>30</v>
      </c>
      <c r="C7782" s="17" t="s">
        <v>10727</v>
      </c>
      <c r="D7782" s="16" t="s">
        <v>2701</v>
      </c>
      <c r="E7782" s="16">
        <v>14.2</v>
      </c>
      <c r="F7782" s="16" t="s">
        <v>306</v>
      </c>
      <c r="G7782" s="16">
        <v>70</v>
      </c>
      <c r="H7782" s="16" t="s">
        <v>1416</v>
      </c>
      <c r="I7782" s="16">
        <v>30</v>
      </c>
      <c r="J7782" s="16" t="s">
        <v>8589</v>
      </c>
      <c r="K7782" s="16">
        <v>33</v>
      </c>
      <c r="L7782" s="16" t="s">
        <v>8587</v>
      </c>
      <c r="M7782" s="16">
        <v>3</v>
      </c>
      <c r="N7782" s="16" t="s">
        <v>8586</v>
      </c>
      <c r="O7782" s="16">
        <v>5</v>
      </c>
      <c r="P7782" s="16" t="s">
        <v>8592</v>
      </c>
      <c r="Q7782" s="16">
        <v>5</v>
      </c>
      <c r="X7782" s="16">
        <v>390</v>
      </c>
      <c r="Y7782" s="16">
        <v>12.1</v>
      </c>
      <c r="Z7782" s="16">
        <v>76.599999999999994</v>
      </c>
      <c r="AA7782" s="16">
        <v>6.3</v>
      </c>
      <c r="AB7782" s="16">
        <v>-1</v>
      </c>
      <c r="AC7782" s="16">
        <v>3.2</v>
      </c>
      <c r="AD7782" s="16">
        <v>0.44500000000000001</v>
      </c>
      <c r="AE7782" s="16">
        <v>7781</v>
      </c>
    </row>
    <row r="7783" spans="1:31" x14ac:dyDescent="0.2">
      <c r="A7783" s="16">
        <v>25027</v>
      </c>
      <c r="B7783" s="16" t="s">
        <v>30</v>
      </c>
      <c r="C7783" s="16" t="s">
        <v>10728</v>
      </c>
      <c r="D7783" s="16" t="s">
        <v>69</v>
      </c>
      <c r="E7783" s="16">
        <v>28.35</v>
      </c>
      <c r="X7783" s="16">
        <v>531</v>
      </c>
      <c r="Y7783" s="16">
        <v>2.2799999999999998</v>
      </c>
      <c r="Z7783" s="16">
        <v>63.84</v>
      </c>
      <c r="AA7783" s="16">
        <v>3.5</v>
      </c>
      <c r="AB7783" s="16">
        <v>0.92</v>
      </c>
      <c r="AC7783" s="16">
        <v>29.59</v>
      </c>
      <c r="AD7783" s="16">
        <v>8.3369999999999997</v>
      </c>
      <c r="AE7783" s="16">
        <v>7782</v>
      </c>
    </row>
    <row r="7784" spans="1:31" x14ac:dyDescent="0.2">
      <c r="A7784" s="16">
        <v>71905410</v>
      </c>
      <c r="B7784" s="16" t="s">
        <v>30</v>
      </c>
      <c r="C7784" s="16" t="s">
        <v>10728</v>
      </c>
      <c r="D7784" s="16" t="s">
        <v>69</v>
      </c>
      <c r="E7784" s="16">
        <v>28.35</v>
      </c>
      <c r="F7784" s="16" t="s">
        <v>37</v>
      </c>
      <c r="G7784" s="16">
        <v>38</v>
      </c>
      <c r="H7784" s="16" t="s">
        <v>331</v>
      </c>
      <c r="I7784" s="16">
        <v>8.4</v>
      </c>
      <c r="X7784" s="16">
        <v>519</v>
      </c>
      <c r="Y7784" s="16">
        <v>2.2999999999999998</v>
      </c>
      <c r="Z7784" s="16">
        <v>58.4</v>
      </c>
      <c r="AA7784" s="16">
        <v>7.7</v>
      </c>
      <c r="AB7784" s="16">
        <v>35.340000000000003</v>
      </c>
      <c r="AC7784" s="16">
        <v>33.6</v>
      </c>
      <c r="AD7784" s="16">
        <v>28.97</v>
      </c>
      <c r="AE7784" s="16">
        <v>7783</v>
      </c>
    </row>
    <row r="7785" spans="1:31" x14ac:dyDescent="0.2">
      <c r="A7785" s="16">
        <v>71851010</v>
      </c>
      <c r="B7785" s="16" t="s">
        <v>30</v>
      </c>
      <c r="C7785" s="16" t="s">
        <v>10729</v>
      </c>
      <c r="D7785" s="16" t="s">
        <v>37</v>
      </c>
      <c r="E7785" s="16">
        <v>245</v>
      </c>
      <c r="X7785" s="16">
        <v>40</v>
      </c>
      <c r="Y7785" s="16">
        <v>2.33</v>
      </c>
      <c r="Z7785" s="16">
        <v>7.15</v>
      </c>
      <c r="AA7785" s="16">
        <v>0.5</v>
      </c>
      <c r="AB7785" s="16">
        <v>3.33</v>
      </c>
      <c r="AC7785" s="16">
        <v>0.48</v>
      </c>
      <c r="AD7785" s="16">
        <v>0.22800000000000001</v>
      </c>
      <c r="AE7785" s="16">
        <v>7784</v>
      </c>
    </row>
    <row r="7786" spans="1:31" x14ac:dyDescent="0.2">
      <c r="A7786" s="16">
        <v>71900100</v>
      </c>
      <c r="B7786" s="16" t="s">
        <v>30</v>
      </c>
      <c r="C7786" s="16" t="s">
        <v>10730</v>
      </c>
      <c r="D7786" s="16" t="s">
        <v>392</v>
      </c>
      <c r="E7786" s="16">
        <v>236</v>
      </c>
      <c r="F7786" s="16" t="s">
        <v>1484</v>
      </c>
      <c r="G7786" s="16">
        <v>23</v>
      </c>
      <c r="H7786" s="16" t="s">
        <v>397</v>
      </c>
      <c r="I7786" s="16">
        <v>27</v>
      </c>
      <c r="J7786" s="16" t="s">
        <v>93</v>
      </c>
      <c r="K7786" s="16">
        <v>200</v>
      </c>
      <c r="L7786" s="16" t="s">
        <v>382</v>
      </c>
      <c r="M7786" s="16">
        <v>154</v>
      </c>
      <c r="N7786" s="16" t="s">
        <v>247</v>
      </c>
      <c r="O7786" s="16">
        <v>200</v>
      </c>
      <c r="X7786" s="16">
        <v>116</v>
      </c>
      <c r="Y7786" s="16">
        <v>0.79</v>
      </c>
      <c r="Z7786" s="16">
        <v>31.15</v>
      </c>
      <c r="AA7786" s="16">
        <v>2.2999999999999998</v>
      </c>
      <c r="AB7786" s="16">
        <v>14</v>
      </c>
      <c r="AC7786" s="16">
        <v>0.18</v>
      </c>
      <c r="AD7786" s="16">
        <v>6.9000000000000006E-2</v>
      </c>
      <c r="AE7786" s="16">
        <v>7785</v>
      </c>
    </row>
    <row r="7787" spans="1:31" x14ac:dyDescent="0.2">
      <c r="A7787" s="16">
        <v>71900100.010000005</v>
      </c>
      <c r="B7787" s="16" t="s">
        <v>30</v>
      </c>
      <c r="C7787" s="16" t="s">
        <v>10731</v>
      </c>
      <c r="D7787" s="16" t="s">
        <v>392</v>
      </c>
      <c r="E7787" s="16">
        <v>236</v>
      </c>
      <c r="F7787" s="16" t="s">
        <v>1484</v>
      </c>
      <c r="G7787" s="16">
        <v>23</v>
      </c>
      <c r="H7787" s="16" t="s">
        <v>397</v>
      </c>
      <c r="I7787" s="16">
        <v>27</v>
      </c>
      <c r="J7787" s="16" t="s">
        <v>93</v>
      </c>
      <c r="K7787" s="16">
        <v>200</v>
      </c>
      <c r="L7787" s="16" t="s">
        <v>382</v>
      </c>
      <c r="M7787" s="16">
        <v>154</v>
      </c>
      <c r="N7787" s="16" t="s">
        <v>247</v>
      </c>
      <c r="O7787" s="16">
        <v>200</v>
      </c>
      <c r="X7787" s="16">
        <v>116</v>
      </c>
      <c r="Y7787" s="16">
        <v>0.79</v>
      </c>
      <c r="Z7787" s="16">
        <v>31.15</v>
      </c>
      <c r="AA7787" s="16">
        <v>2.2999999999999998</v>
      </c>
      <c r="AB7787" s="16">
        <v>14</v>
      </c>
      <c r="AC7787" s="16">
        <v>0.18</v>
      </c>
      <c r="AD7787" s="16">
        <v>6.9000000000000006E-2</v>
      </c>
      <c r="AE7787" s="16">
        <v>7786</v>
      </c>
    </row>
    <row r="7788" spans="1:31" x14ac:dyDescent="0.2">
      <c r="A7788" s="16">
        <v>71900200</v>
      </c>
      <c r="B7788" s="16" t="s">
        <v>30</v>
      </c>
      <c r="C7788" s="16" t="s">
        <v>10732</v>
      </c>
      <c r="D7788" s="16" t="s">
        <v>37</v>
      </c>
      <c r="E7788" s="16">
        <v>169</v>
      </c>
      <c r="F7788" s="16" t="s">
        <v>397</v>
      </c>
      <c r="G7788" s="16">
        <v>27</v>
      </c>
      <c r="H7788" s="16" t="s">
        <v>393</v>
      </c>
      <c r="I7788" s="16">
        <v>152</v>
      </c>
      <c r="J7788" s="16" t="s">
        <v>392</v>
      </c>
      <c r="K7788" s="16">
        <v>223</v>
      </c>
      <c r="L7788" s="16" t="s">
        <v>391</v>
      </c>
      <c r="M7788" s="16">
        <v>256</v>
      </c>
      <c r="N7788" s="16" t="s">
        <v>1484</v>
      </c>
      <c r="O7788" s="16">
        <v>23</v>
      </c>
      <c r="P7788" s="16" t="s">
        <v>10733</v>
      </c>
      <c r="Q7788" s="16">
        <v>81</v>
      </c>
      <c r="R7788" s="16" t="s">
        <v>10734</v>
      </c>
      <c r="S7788" s="16">
        <v>162</v>
      </c>
      <c r="T7788" s="16" t="s">
        <v>10735</v>
      </c>
      <c r="U7788" s="16">
        <v>284</v>
      </c>
      <c r="X7788" s="16">
        <v>252</v>
      </c>
      <c r="Y7788" s="16">
        <v>1.47</v>
      </c>
      <c r="Z7788" s="16">
        <v>36.07</v>
      </c>
      <c r="AA7788" s="16">
        <v>2.6</v>
      </c>
      <c r="AB7788" s="16">
        <v>16.96</v>
      </c>
      <c r="AC7788" s="16">
        <v>13.27</v>
      </c>
      <c r="AD7788" s="16">
        <v>1.7470000000000001</v>
      </c>
      <c r="AE7788" s="16">
        <v>7787</v>
      </c>
    </row>
    <row r="7789" spans="1:31" x14ac:dyDescent="0.2">
      <c r="A7789" s="16">
        <v>9277</v>
      </c>
      <c r="B7789" s="16" t="s">
        <v>30</v>
      </c>
      <c r="C7789" s="16" t="s">
        <v>10736</v>
      </c>
      <c r="D7789" s="16" t="s">
        <v>390</v>
      </c>
      <c r="E7789" s="16">
        <v>148</v>
      </c>
      <c r="F7789" s="16" t="s">
        <v>392</v>
      </c>
      <c r="G7789" s="16">
        <v>179</v>
      </c>
      <c r="X7789" s="16">
        <v>122</v>
      </c>
      <c r="Y7789" s="16">
        <v>1.3</v>
      </c>
      <c r="Z7789" s="16">
        <v>31.89</v>
      </c>
      <c r="AA7789" s="16">
        <v>2.2999999999999998</v>
      </c>
      <c r="AB7789" s="16">
        <v>15</v>
      </c>
      <c r="AC7789" s="16">
        <v>0.37</v>
      </c>
      <c r="AD7789" s="16">
        <v>0.14299999999999999</v>
      </c>
      <c r="AE7789" s="16">
        <v>7788</v>
      </c>
    </row>
    <row r="7790" spans="1:31" x14ac:dyDescent="0.2">
      <c r="A7790" s="16">
        <v>71905120</v>
      </c>
      <c r="B7790" s="16" t="s">
        <v>30</v>
      </c>
      <c r="C7790" s="16" t="s">
        <v>10737</v>
      </c>
      <c r="D7790" s="16" t="s">
        <v>10738</v>
      </c>
      <c r="E7790" s="16">
        <v>45</v>
      </c>
      <c r="X7790" s="16">
        <v>245</v>
      </c>
      <c r="Y7790" s="16">
        <v>1.91</v>
      </c>
      <c r="Z7790" s="16">
        <v>36.46</v>
      </c>
      <c r="AA7790" s="16">
        <v>2.5</v>
      </c>
      <c r="AB7790" s="16">
        <v>15.07</v>
      </c>
      <c r="AC7790" s="16">
        <v>11.89</v>
      </c>
      <c r="AD7790" s="16">
        <v>1.5660000000000001</v>
      </c>
      <c r="AE7790" s="16">
        <v>7789</v>
      </c>
    </row>
    <row r="7791" spans="1:31" x14ac:dyDescent="0.2">
      <c r="A7791" s="16">
        <v>9447</v>
      </c>
      <c r="B7791" s="16" t="s">
        <v>30</v>
      </c>
      <c r="C7791" s="16" t="s">
        <v>10739</v>
      </c>
      <c r="D7791" s="16" t="s">
        <v>37</v>
      </c>
      <c r="E7791" s="16">
        <v>169</v>
      </c>
      <c r="X7791" s="16">
        <v>236</v>
      </c>
      <c r="Y7791" s="16">
        <v>1.42</v>
      </c>
      <c r="Z7791" s="16">
        <v>40.770000000000003</v>
      </c>
      <c r="AA7791" s="16">
        <v>3.2</v>
      </c>
      <c r="AB7791" s="16">
        <v>21.76</v>
      </c>
      <c r="AC7791" s="16">
        <v>7.51</v>
      </c>
      <c r="AD7791" s="16">
        <v>1.8160000000000001</v>
      </c>
      <c r="AE7791" s="16">
        <v>7790</v>
      </c>
    </row>
    <row r="7792" spans="1:31" x14ac:dyDescent="0.2">
      <c r="A7792" s="16">
        <v>54401050.030000001</v>
      </c>
      <c r="B7792" s="16" t="s">
        <v>30</v>
      </c>
      <c r="C7792" s="16" t="s">
        <v>10740</v>
      </c>
      <c r="D7792" s="16" t="s">
        <v>247</v>
      </c>
      <c r="E7792" s="16">
        <v>35</v>
      </c>
      <c r="F7792" s="16" t="s">
        <v>125</v>
      </c>
      <c r="G7792" s="16">
        <v>28</v>
      </c>
      <c r="H7792" s="16" t="s">
        <v>1767</v>
      </c>
      <c r="I7792" s="16">
        <v>27</v>
      </c>
      <c r="J7792" s="16" t="s">
        <v>1768</v>
      </c>
      <c r="K7792" s="16">
        <v>4.4000000000000004</v>
      </c>
      <c r="L7792" s="16" t="s">
        <v>678</v>
      </c>
      <c r="M7792" s="16">
        <v>60</v>
      </c>
      <c r="N7792" s="16" t="s">
        <v>131</v>
      </c>
      <c r="O7792" s="16">
        <v>1.5</v>
      </c>
      <c r="P7792" s="16" t="s">
        <v>1769</v>
      </c>
      <c r="Q7792" s="16">
        <v>0.7</v>
      </c>
      <c r="X7792" s="16">
        <v>559</v>
      </c>
      <c r="Y7792" s="16">
        <v>5.76</v>
      </c>
      <c r="Z7792" s="16">
        <v>54.1</v>
      </c>
      <c r="AA7792" s="16">
        <v>2.2000000000000002</v>
      </c>
      <c r="AB7792" s="16">
        <v>2.76</v>
      </c>
      <c r="AC7792" s="16">
        <v>35.76</v>
      </c>
      <c r="AD7792" s="16">
        <v>6.1829999999999998</v>
      </c>
      <c r="AE7792" s="16">
        <v>7791</v>
      </c>
    </row>
    <row r="7793" spans="1:31" x14ac:dyDescent="0.2">
      <c r="A7793" s="16">
        <v>54401050.079999998</v>
      </c>
      <c r="B7793" s="16" t="s">
        <v>30</v>
      </c>
      <c r="C7793" s="16" t="s">
        <v>10741</v>
      </c>
      <c r="D7793" s="16" t="s">
        <v>247</v>
      </c>
      <c r="E7793" s="16">
        <v>35</v>
      </c>
      <c r="F7793" s="16" t="s">
        <v>125</v>
      </c>
      <c r="G7793" s="16">
        <v>28</v>
      </c>
      <c r="H7793" s="16" t="s">
        <v>1767</v>
      </c>
      <c r="I7793" s="16">
        <v>27</v>
      </c>
      <c r="J7793" s="16" t="s">
        <v>1768</v>
      </c>
      <c r="K7793" s="16">
        <v>4.4000000000000004</v>
      </c>
      <c r="L7793" s="16" t="s">
        <v>678</v>
      </c>
      <c r="M7793" s="16">
        <v>60</v>
      </c>
      <c r="N7793" s="16" t="s">
        <v>131</v>
      </c>
      <c r="O7793" s="16">
        <v>1.5</v>
      </c>
      <c r="P7793" s="16" t="s">
        <v>1769</v>
      </c>
      <c r="Q7793" s="16">
        <v>0.7</v>
      </c>
      <c r="X7793" s="16">
        <v>559</v>
      </c>
      <c r="Y7793" s="16">
        <v>5.76</v>
      </c>
      <c r="Z7793" s="16">
        <v>54.1</v>
      </c>
      <c r="AA7793" s="16">
        <v>2.2000000000000002</v>
      </c>
      <c r="AB7793" s="16">
        <v>2.76</v>
      </c>
      <c r="AC7793" s="16">
        <v>35.76</v>
      </c>
      <c r="AD7793" s="16">
        <v>6.1829999999999998</v>
      </c>
      <c r="AE7793" s="16">
        <v>7792</v>
      </c>
    </row>
    <row r="7794" spans="1:31" x14ac:dyDescent="0.2">
      <c r="A7794" s="16">
        <v>12136</v>
      </c>
      <c r="B7794" s="16" t="s">
        <v>30</v>
      </c>
      <c r="C7794" s="16" t="s">
        <v>10742</v>
      </c>
      <c r="D7794" s="16" t="s">
        <v>37</v>
      </c>
      <c r="E7794" s="16">
        <v>147</v>
      </c>
      <c r="X7794" s="16">
        <v>580</v>
      </c>
      <c r="Y7794" s="16">
        <v>21.95</v>
      </c>
      <c r="Z7794" s="16">
        <v>22.51</v>
      </c>
      <c r="AA7794" s="16">
        <v>8.1</v>
      </c>
      <c r="AB7794" s="16">
        <v>4.45</v>
      </c>
      <c r="AC7794" s="16">
        <v>49.3</v>
      </c>
      <c r="AD7794" s="16">
        <v>6.71</v>
      </c>
      <c r="AE7794" s="16">
        <v>7793</v>
      </c>
    </row>
    <row r="7795" spans="1:31" x14ac:dyDescent="0.2">
      <c r="A7795" s="16">
        <v>91732100</v>
      </c>
      <c r="B7795" s="16" t="s">
        <v>30</v>
      </c>
      <c r="C7795" s="16" t="s">
        <v>10743</v>
      </c>
      <c r="D7795" s="16" t="s">
        <v>131</v>
      </c>
      <c r="E7795" s="16">
        <v>16</v>
      </c>
      <c r="F7795" s="16" t="s">
        <v>191</v>
      </c>
      <c r="G7795" s="16">
        <v>45</v>
      </c>
      <c r="X7795" s="16">
        <v>510</v>
      </c>
      <c r="Y7795" s="16">
        <v>16.260000000000002</v>
      </c>
      <c r="Z7795" s="16">
        <v>50.84</v>
      </c>
      <c r="AA7795" s="16">
        <v>5.5</v>
      </c>
      <c r="AB7795" s="16">
        <v>44.39</v>
      </c>
      <c r="AC7795" s="16">
        <v>30.45</v>
      </c>
      <c r="AD7795" s="16">
        <v>5.0380000000000003</v>
      </c>
      <c r="AE7795" s="16">
        <v>7794</v>
      </c>
    </row>
    <row r="7796" spans="1:31" x14ac:dyDescent="0.2">
      <c r="A7796" s="16">
        <v>91734000.439999998</v>
      </c>
      <c r="B7796" s="16" t="s">
        <v>30</v>
      </c>
      <c r="C7796" s="16" t="s">
        <v>10744</v>
      </c>
      <c r="D7796" s="16" t="s">
        <v>131</v>
      </c>
      <c r="E7796" s="16">
        <v>10.5</v>
      </c>
      <c r="X7796" s="16">
        <v>509</v>
      </c>
      <c r="Y7796" s="16">
        <v>11.46</v>
      </c>
      <c r="Z7796" s="16">
        <v>57.63</v>
      </c>
      <c r="AA7796" s="16">
        <v>3.3</v>
      </c>
      <c r="AB7796" s="16">
        <v>51.22</v>
      </c>
      <c r="AC7796" s="16">
        <v>28.02</v>
      </c>
      <c r="AD7796" s="16">
        <v>10.952</v>
      </c>
      <c r="AE7796" s="16">
        <v>7795</v>
      </c>
    </row>
    <row r="7797" spans="1:31" x14ac:dyDescent="0.2">
      <c r="A7797" s="16">
        <v>12210400.060000001</v>
      </c>
      <c r="B7797" s="16" t="s">
        <v>30</v>
      </c>
      <c r="C7797" s="16" t="s">
        <v>10745</v>
      </c>
      <c r="D7797" s="16" t="s">
        <v>37</v>
      </c>
      <c r="E7797" s="16">
        <v>94</v>
      </c>
      <c r="F7797" s="16" t="s">
        <v>334</v>
      </c>
      <c r="G7797" s="16">
        <v>3</v>
      </c>
      <c r="H7797" s="16" t="s">
        <v>1714</v>
      </c>
      <c r="I7797" s="16">
        <v>0.49</v>
      </c>
      <c r="X7797" s="16">
        <v>545</v>
      </c>
      <c r="Y7797" s="16">
        <v>4.79</v>
      </c>
      <c r="Z7797" s="16">
        <v>54.88</v>
      </c>
      <c r="AA7797" s="16">
        <v>0</v>
      </c>
      <c r="AB7797" s="16">
        <v>54.88</v>
      </c>
      <c r="AC7797" s="16">
        <v>35.479999999999997</v>
      </c>
      <c r="AD7797" s="16">
        <v>32.524999999999999</v>
      </c>
      <c r="AE7797" s="16">
        <v>7796</v>
      </c>
    </row>
    <row r="7798" spans="1:31" x14ac:dyDescent="0.2">
      <c r="A7798" s="16">
        <v>53410880</v>
      </c>
      <c r="B7798" s="16" t="s">
        <v>30</v>
      </c>
      <c r="C7798" s="16" t="s">
        <v>10746</v>
      </c>
      <c r="D7798" s="16" t="s">
        <v>37</v>
      </c>
      <c r="E7798" s="16">
        <v>217</v>
      </c>
      <c r="F7798" s="16" t="s">
        <v>245</v>
      </c>
      <c r="G7798" s="16">
        <v>15</v>
      </c>
      <c r="X7798" s="16">
        <v>200</v>
      </c>
      <c r="Y7798" s="16">
        <v>2.2799999999999998</v>
      </c>
      <c r="Z7798" s="16">
        <v>38.33</v>
      </c>
      <c r="AA7798" s="16">
        <v>1.3</v>
      </c>
      <c r="AB7798" s="16">
        <v>24.14</v>
      </c>
      <c r="AC7798" s="16">
        <v>4.72</v>
      </c>
      <c r="AD7798" s="16">
        <v>1.2050000000000001</v>
      </c>
      <c r="AE7798" s="16">
        <v>7797</v>
      </c>
    </row>
    <row r="7799" spans="1:31" x14ac:dyDescent="0.2">
      <c r="A7799" s="16">
        <v>53308300</v>
      </c>
      <c r="B7799" s="16" t="s">
        <v>30</v>
      </c>
      <c r="C7799" s="16" t="s">
        <v>10747</v>
      </c>
      <c r="D7799" s="16" t="s">
        <v>368</v>
      </c>
      <c r="E7799" s="16">
        <v>1203</v>
      </c>
      <c r="F7799" s="16" t="s">
        <v>369</v>
      </c>
      <c r="G7799" s="16">
        <v>150</v>
      </c>
      <c r="H7799" s="16" t="s">
        <v>370</v>
      </c>
      <c r="I7799" s="16">
        <v>18.899999999999999</v>
      </c>
      <c r="X7799" s="16">
        <v>294</v>
      </c>
      <c r="Y7799" s="16">
        <v>2.79</v>
      </c>
      <c r="Z7799" s="16">
        <v>40.92</v>
      </c>
      <c r="AA7799" s="16">
        <v>1.2</v>
      </c>
      <c r="AB7799" s="16">
        <v>19.510000000000002</v>
      </c>
      <c r="AC7799" s="16">
        <v>13.67</v>
      </c>
      <c r="AD7799" s="16">
        <v>3.3929999999999998</v>
      </c>
      <c r="AE7799" s="16">
        <v>7798</v>
      </c>
    </row>
    <row r="7800" spans="1:31" x14ac:dyDescent="0.2">
      <c r="A7800" s="16">
        <v>53110100</v>
      </c>
      <c r="B7800" s="16" t="s">
        <v>30</v>
      </c>
      <c r="C7800" s="16" t="s">
        <v>10748</v>
      </c>
      <c r="D7800" s="16" t="s">
        <v>245</v>
      </c>
      <c r="E7800" s="16">
        <v>11.9</v>
      </c>
      <c r="F7800" s="16" t="s">
        <v>1975</v>
      </c>
      <c r="G7800" s="16">
        <v>42</v>
      </c>
      <c r="H7800" s="16" t="s">
        <v>1976</v>
      </c>
      <c r="I7800" s="16">
        <v>336</v>
      </c>
      <c r="X7800" s="16">
        <v>298</v>
      </c>
      <c r="Y7800" s="16">
        <v>4.22</v>
      </c>
      <c r="Z7800" s="16">
        <v>46.86</v>
      </c>
      <c r="AA7800" s="16">
        <v>1.8</v>
      </c>
      <c r="AB7800" s="16">
        <v>29.65</v>
      </c>
      <c r="AC7800" s="16">
        <v>11.75</v>
      </c>
      <c r="AD7800" s="16">
        <v>6.8659999999999997</v>
      </c>
      <c r="AE7800" s="16">
        <v>7799</v>
      </c>
    </row>
    <row r="7801" spans="1:31" x14ac:dyDescent="0.2">
      <c r="A7801" s="16">
        <v>6151</v>
      </c>
      <c r="B7801" s="16" t="s">
        <v>30</v>
      </c>
      <c r="C7801" s="16" t="s">
        <v>10749</v>
      </c>
      <c r="D7801" s="16" t="s">
        <v>36</v>
      </c>
      <c r="E7801" s="16">
        <v>19</v>
      </c>
      <c r="F7801" s="16" t="s">
        <v>37</v>
      </c>
      <c r="G7801" s="16">
        <v>305</v>
      </c>
      <c r="X7801" s="16">
        <v>184</v>
      </c>
      <c r="Y7801" s="16">
        <v>0.89</v>
      </c>
      <c r="Z7801" s="16">
        <v>42.81</v>
      </c>
      <c r="AA7801" s="16">
        <v>0.7</v>
      </c>
      <c r="AB7801" s="16">
        <v>-1</v>
      </c>
      <c r="AC7801" s="16">
        <v>1.04</v>
      </c>
      <c r="AD7801" s="16">
        <v>0.153</v>
      </c>
      <c r="AE7801" s="16">
        <v>7800</v>
      </c>
    </row>
    <row r="7802" spans="1:31" x14ac:dyDescent="0.2">
      <c r="A7802" s="16">
        <v>91361070</v>
      </c>
      <c r="B7802" s="16" t="s">
        <v>30</v>
      </c>
      <c r="C7802" s="16" t="s">
        <v>10750</v>
      </c>
      <c r="D7802" s="16" t="s">
        <v>37</v>
      </c>
      <c r="E7802" s="16">
        <v>311</v>
      </c>
      <c r="F7802" s="16" t="s">
        <v>41</v>
      </c>
      <c r="G7802" s="16">
        <v>19.399999999999999</v>
      </c>
      <c r="X7802" s="16">
        <v>201</v>
      </c>
      <c r="Y7802" s="16">
        <v>0.63</v>
      </c>
      <c r="Z7802" s="16">
        <v>50.74</v>
      </c>
      <c r="AA7802" s="16">
        <v>1.1000000000000001</v>
      </c>
      <c r="AB7802" s="16">
        <v>48.11</v>
      </c>
      <c r="AC7802" s="16">
        <v>0.36</v>
      </c>
      <c r="AD7802" s="16">
        <v>7.5999999999999998E-2</v>
      </c>
      <c r="AE7802" s="16">
        <v>7801</v>
      </c>
    </row>
    <row r="7803" spans="1:31" x14ac:dyDescent="0.2">
      <c r="A7803" s="16">
        <v>63143130</v>
      </c>
      <c r="B7803" s="16" t="s">
        <v>30</v>
      </c>
      <c r="C7803" s="16" t="s">
        <v>10751</v>
      </c>
      <c r="D7803" s="16" t="s">
        <v>10752</v>
      </c>
      <c r="E7803" s="16">
        <v>46</v>
      </c>
      <c r="F7803" s="16" t="s">
        <v>2880</v>
      </c>
      <c r="G7803" s="16">
        <v>258</v>
      </c>
      <c r="H7803" s="16" t="s">
        <v>2879</v>
      </c>
      <c r="I7803" s="16">
        <v>258</v>
      </c>
      <c r="J7803" s="16" t="s">
        <v>247</v>
      </c>
      <c r="K7803" s="16">
        <v>258</v>
      </c>
      <c r="X7803" s="16">
        <v>89</v>
      </c>
      <c r="Y7803" s="16">
        <v>0.36</v>
      </c>
      <c r="Z7803" s="16">
        <v>23.24</v>
      </c>
      <c r="AA7803" s="16">
        <v>0.9</v>
      </c>
      <c r="AB7803" s="16">
        <v>22.31</v>
      </c>
      <c r="AC7803" s="16">
        <v>0.1</v>
      </c>
      <c r="AD7803" s="16">
        <v>8.0000000000000002E-3</v>
      </c>
      <c r="AE7803" s="16">
        <v>7802</v>
      </c>
    </row>
    <row r="7804" spans="1:31" x14ac:dyDescent="0.2">
      <c r="A7804" s="16">
        <v>63143170</v>
      </c>
      <c r="B7804" s="16" t="s">
        <v>30</v>
      </c>
      <c r="C7804" s="16" t="s">
        <v>10753</v>
      </c>
      <c r="D7804" s="16" t="s">
        <v>10752</v>
      </c>
      <c r="E7804" s="16">
        <v>46</v>
      </c>
      <c r="F7804" s="16" t="s">
        <v>2880</v>
      </c>
      <c r="G7804" s="16">
        <v>252</v>
      </c>
      <c r="H7804" s="16" t="s">
        <v>2879</v>
      </c>
      <c r="I7804" s="16">
        <v>252</v>
      </c>
      <c r="J7804" s="16" t="s">
        <v>247</v>
      </c>
      <c r="K7804" s="16">
        <v>252</v>
      </c>
      <c r="X7804" s="16">
        <v>58</v>
      </c>
      <c r="Y7804" s="16">
        <v>0.51</v>
      </c>
      <c r="Z7804" s="16">
        <v>15.15</v>
      </c>
      <c r="AA7804" s="16">
        <v>0.9</v>
      </c>
      <c r="AB7804" s="16">
        <v>14.22</v>
      </c>
      <c r="AC7804" s="16">
        <v>0.02</v>
      </c>
      <c r="AD7804" s="16">
        <v>2E-3</v>
      </c>
      <c r="AE7804" s="16">
        <v>7803</v>
      </c>
    </row>
    <row r="7805" spans="1:31" x14ac:dyDescent="0.2">
      <c r="A7805" s="16">
        <v>63143140</v>
      </c>
      <c r="B7805" s="16" t="s">
        <v>30</v>
      </c>
      <c r="C7805" s="16" t="s">
        <v>10754</v>
      </c>
      <c r="D7805" s="16" t="s">
        <v>10752</v>
      </c>
      <c r="E7805" s="16">
        <v>46</v>
      </c>
      <c r="F7805" s="16" t="s">
        <v>2880</v>
      </c>
      <c r="G7805" s="16">
        <v>252</v>
      </c>
      <c r="H7805" s="16" t="s">
        <v>2879</v>
      </c>
      <c r="I7805" s="16">
        <v>252</v>
      </c>
      <c r="J7805" s="16" t="s">
        <v>247</v>
      </c>
      <c r="K7805" s="16">
        <v>252</v>
      </c>
      <c r="X7805" s="16">
        <v>63</v>
      </c>
      <c r="Y7805" s="16">
        <v>0.37</v>
      </c>
      <c r="Z7805" s="16">
        <v>16.28</v>
      </c>
      <c r="AA7805" s="16">
        <v>0.9</v>
      </c>
      <c r="AB7805" s="16">
        <v>15.35</v>
      </c>
      <c r="AC7805" s="16">
        <v>0.1</v>
      </c>
      <c r="AD7805" s="16">
        <v>8.0000000000000002E-3</v>
      </c>
      <c r="AE7805" s="16">
        <v>7804</v>
      </c>
    </row>
    <row r="7806" spans="1:31" x14ac:dyDescent="0.2">
      <c r="A7806" s="16">
        <v>63143120</v>
      </c>
      <c r="B7806" s="16" t="s">
        <v>30</v>
      </c>
      <c r="C7806" s="16" t="s">
        <v>10755</v>
      </c>
      <c r="D7806" s="16" t="s">
        <v>10752</v>
      </c>
      <c r="E7806" s="16">
        <v>46</v>
      </c>
      <c r="F7806" s="16" t="s">
        <v>2880</v>
      </c>
      <c r="G7806" s="16">
        <v>249</v>
      </c>
      <c r="H7806" s="16" t="s">
        <v>247</v>
      </c>
      <c r="I7806" s="16">
        <v>249</v>
      </c>
      <c r="X7806" s="16">
        <v>41</v>
      </c>
      <c r="Y7806" s="16">
        <v>0.39</v>
      </c>
      <c r="Z7806" s="16">
        <v>11.03</v>
      </c>
      <c r="AA7806" s="16">
        <v>0.9</v>
      </c>
      <c r="AB7806" s="16">
        <v>10.1</v>
      </c>
      <c r="AC7806" s="16">
        <v>0.01</v>
      </c>
      <c r="AD7806" s="16">
        <v>1E-3</v>
      </c>
      <c r="AE7806" s="16">
        <v>7805</v>
      </c>
    </row>
    <row r="7807" spans="1:31" x14ac:dyDescent="0.2">
      <c r="A7807" s="16">
        <v>63143150</v>
      </c>
      <c r="B7807" s="16" t="s">
        <v>30</v>
      </c>
      <c r="C7807" s="16" t="s">
        <v>10756</v>
      </c>
      <c r="D7807" s="16" t="s">
        <v>10757</v>
      </c>
      <c r="E7807" s="16">
        <v>31</v>
      </c>
      <c r="F7807" s="16" t="s">
        <v>2879</v>
      </c>
      <c r="G7807" s="16">
        <v>183</v>
      </c>
      <c r="H7807" s="16" t="s">
        <v>4256</v>
      </c>
      <c r="I7807" s="16">
        <v>16</v>
      </c>
      <c r="X7807" s="16">
        <v>89</v>
      </c>
      <c r="Y7807" s="16">
        <v>0.44</v>
      </c>
      <c r="Z7807" s="16">
        <v>23.12</v>
      </c>
      <c r="AA7807" s="16">
        <v>1.5</v>
      </c>
      <c r="AB7807" s="16">
        <v>21.58</v>
      </c>
      <c r="AC7807" s="16">
        <v>0.14000000000000001</v>
      </c>
      <c r="AD7807" s="16">
        <v>1.0999999999999999E-2</v>
      </c>
      <c r="AE7807" s="16">
        <v>7806</v>
      </c>
    </row>
    <row r="7808" spans="1:31" x14ac:dyDescent="0.2">
      <c r="A7808" s="16">
        <v>63143650</v>
      </c>
      <c r="B7808" s="16" t="s">
        <v>30</v>
      </c>
      <c r="C7808" s="16" t="s">
        <v>10758</v>
      </c>
      <c r="D7808" s="16" t="s">
        <v>10757</v>
      </c>
      <c r="E7808" s="16">
        <v>28</v>
      </c>
      <c r="X7808" s="16">
        <v>122</v>
      </c>
      <c r="Y7808" s="16">
        <v>0.48</v>
      </c>
      <c r="Z7808" s="16">
        <v>30.48</v>
      </c>
      <c r="AA7808" s="16">
        <v>1</v>
      </c>
      <c r="AB7808" s="16">
        <v>29.34</v>
      </c>
      <c r="AC7808" s="16">
        <v>0.19</v>
      </c>
      <c r="AD7808" s="16">
        <v>1.2E-2</v>
      </c>
      <c r="AE7808" s="16">
        <v>7807</v>
      </c>
    </row>
    <row r="7809" spans="1:32" x14ac:dyDescent="0.2">
      <c r="A7809" s="16">
        <v>63143650.009999998</v>
      </c>
      <c r="B7809" s="16" t="s">
        <v>30</v>
      </c>
      <c r="C7809" s="16" t="s">
        <v>10759</v>
      </c>
      <c r="D7809" s="16" t="s">
        <v>10757</v>
      </c>
      <c r="E7809" s="16">
        <v>28</v>
      </c>
      <c r="X7809" s="16">
        <v>122</v>
      </c>
      <c r="Y7809" s="16">
        <v>0.48</v>
      </c>
      <c r="Z7809" s="16">
        <v>30.48</v>
      </c>
      <c r="AA7809" s="16">
        <v>1</v>
      </c>
      <c r="AB7809" s="16">
        <v>29.34</v>
      </c>
      <c r="AC7809" s="16">
        <v>0.19</v>
      </c>
      <c r="AD7809" s="16">
        <v>1.2E-2</v>
      </c>
      <c r="AE7809" s="16">
        <v>7808</v>
      </c>
    </row>
    <row r="7810" spans="1:32" x14ac:dyDescent="0.2">
      <c r="A7810" s="16">
        <v>63143010</v>
      </c>
      <c r="B7810" s="16" t="s">
        <v>30</v>
      </c>
      <c r="C7810" s="16" t="s">
        <v>10760</v>
      </c>
      <c r="D7810" s="16" t="s">
        <v>10761</v>
      </c>
      <c r="E7810" s="16">
        <v>66</v>
      </c>
      <c r="F7810" s="16" t="s">
        <v>390</v>
      </c>
      <c r="G7810" s="16">
        <v>165</v>
      </c>
      <c r="H7810" s="16" t="s">
        <v>587</v>
      </c>
      <c r="I7810" s="16">
        <v>27</v>
      </c>
      <c r="X7810" s="16">
        <v>46</v>
      </c>
      <c r="Y7810" s="16">
        <v>0.7</v>
      </c>
      <c r="Z7810" s="16">
        <v>11.42</v>
      </c>
      <c r="AA7810" s="16">
        <v>1.4</v>
      </c>
      <c r="AB7810" s="16">
        <v>9.92</v>
      </c>
      <c r="AC7810" s="16">
        <v>0.28000000000000003</v>
      </c>
      <c r="AD7810" s="16">
        <v>1.7000000000000001E-2</v>
      </c>
      <c r="AE7810" s="16">
        <v>7809</v>
      </c>
    </row>
    <row r="7811" spans="1:32" x14ac:dyDescent="0.2">
      <c r="A7811" s="16">
        <v>62121100</v>
      </c>
      <c r="B7811" s="16" t="s">
        <v>30</v>
      </c>
      <c r="C7811" s="16" t="s">
        <v>10762</v>
      </c>
      <c r="D7811" s="16" t="s">
        <v>10757</v>
      </c>
      <c r="E7811" s="16">
        <v>3</v>
      </c>
      <c r="F7811" s="16" t="s">
        <v>37</v>
      </c>
      <c r="G7811" s="16">
        <v>123</v>
      </c>
      <c r="H7811" s="16" t="s">
        <v>587</v>
      </c>
      <c r="I7811" s="16">
        <v>20</v>
      </c>
      <c r="X7811" s="16">
        <v>311</v>
      </c>
      <c r="Y7811" s="16">
        <v>2.83</v>
      </c>
      <c r="Z7811" s="16">
        <v>82.82</v>
      </c>
      <c r="AA7811" s="16">
        <v>9.1999999999999993</v>
      </c>
      <c r="AB7811" s="16">
        <v>49.44</v>
      </c>
      <c r="AC7811" s="16">
        <v>0.49</v>
      </c>
      <c r="AD7811" s="16">
        <v>0.114</v>
      </c>
      <c r="AE7811" s="16">
        <v>7810</v>
      </c>
    </row>
    <row r="7812" spans="1:32" x14ac:dyDescent="0.2">
      <c r="A7812" s="16">
        <v>62121100.030000001</v>
      </c>
      <c r="B7812" s="16" t="s">
        <v>30</v>
      </c>
      <c r="C7812" s="16" t="s">
        <v>10763</v>
      </c>
      <c r="D7812" s="16" t="s">
        <v>10757</v>
      </c>
      <c r="E7812" s="16">
        <v>3</v>
      </c>
      <c r="F7812" s="16" t="s">
        <v>37</v>
      </c>
      <c r="G7812" s="16">
        <v>123</v>
      </c>
      <c r="H7812" s="16" t="s">
        <v>587</v>
      </c>
      <c r="I7812" s="16">
        <v>20</v>
      </c>
      <c r="X7812" s="16">
        <v>311</v>
      </c>
      <c r="Y7812" s="16">
        <v>2.83</v>
      </c>
      <c r="Z7812" s="16">
        <v>82.82</v>
      </c>
      <c r="AA7812" s="16">
        <v>9.1999999999999993</v>
      </c>
      <c r="AB7812" s="16">
        <v>49.44</v>
      </c>
      <c r="AC7812" s="16">
        <v>0.49</v>
      </c>
      <c r="AD7812" s="16">
        <v>0.114</v>
      </c>
      <c r="AE7812" s="16">
        <v>7811</v>
      </c>
    </row>
    <row r="7813" spans="1:32" x14ac:dyDescent="0.2">
      <c r="A7813" s="16">
        <v>62121100.009999998</v>
      </c>
      <c r="B7813" s="16" t="s">
        <v>30</v>
      </c>
      <c r="C7813" s="16" t="s">
        <v>10764</v>
      </c>
      <c r="D7813" s="16" t="s">
        <v>10757</v>
      </c>
      <c r="E7813" s="16">
        <v>3</v>
      </c>
      <c r="F7813" s="16" t="s">
        <v>37</v>
      </c>
      <c r="G7813" s="16">
        <v>123</v>
      </c>
      <c r="H7813" s="16" t="s">
        <v>587</v>
      </c>
      <c r="I7813" s="16">
        <v>20</v>
      </c>
      <c r="X7813" s="16">
        <v>311</v>
      </c>
      <c r="Y7813" s="16">
        <v>2.83</v>
      </c>
      <c r="Z7813" s="16">
        <v>82.82</v>
      </c>
      <c r="AA7813" s="16">
        <v>9.1999999999999993</v>
      </c>
      <c r="AB7813" s="16">
        <v>49.44</v>
      </c>
      <c r="AC7813" s="16">
        <v>0.49</v>
      </c>
      <c r="AD7813" s="16">
        <v>0.114</v>
      </c>
      <c r="AE7813" s="16">
        <v>7812</v>
      </c>
    </row>
    <row r="7814" spans="1:32" x14ac:dyDescent="0.2">
      <c r="A7814" s="16">
        <v>62121100.020000003</v>
      </c>
      <c r="B7814" s="16" t="s">
        <v>30</v>
      </c>
      <c r="C7814" s="16" t="s">
        <v>10765</v>
      </c>
      <c r="D7814" s="16" t="s">
        <v>10757</v>
      </c>
      <c r="E7814" s="16">
        <v>3</v>
      </c>
      <c r="F7814" s="16" t="s">
        <v>37</v>
      </c>
      <c r="G7814" s="16">
        <v>123</v>
      </c>
      <c r="H7814" s="16" t="s">
        <v>587</v>
      </c>
      <c r="I7814" s="16">
        <v>20</v>
      </c>
      <c r="X7814" s="16">
        <v>311</v>
      </c>
      <c r="Y7814" s="16">
        <v>2.83</v>
      </c>
      <c r="Z7814" s="16">
        <v>82.82</v>
      </c>
      <c r="AA7814" s="16">
        <v>9.1999999999999993</v>
      </c>
      <c r="AB7814" s="16">
        <v>49.44</v>
      </c>
      <c r="AC7814" s="16">
        <v>0.49</v>
      </c>
      <c r="AD7814" s="16">
        <v>0.114</v>
      </c>
      <c r="AE7814" s="16">
        <v>7813</v>
      </c>
    </row>
    <row r="7815" spans="1:32" x14ac:dyDescent="0.2">
      <c r="A7815" s="16">
        <v>35206</v>
      </c>
      <c r="B7815" s="16" t="s">
        <v>30</v>
      </c>
      <c r="C7815" s="16" t="s">
        <v>10766</v>
      </c>
      <c r="D7815" s="16" t="s">
        <v>37</v>
      </c>
      <c r="E7815" s="16">
        <v>161</v>
      </c>
      <c r="X7815" s="16">
        <v>91</v>
      </c>
      <c r="Y7815" s="16">
        <v>0.43</v>
      </c>
      <c r="Z7815" s="16">
        <v>21.95</v>
      </c>
      <c r="AA7815" s="16">
        <v>6</v>
      </c>
      <c r="AB7815" s="16">
        <v>10.61</v>
      </c>
      <c r="AC7815" s="16">
        <v>0.17</v>
      </c>
      <c r="AD7815" s="16">
        <v>-1</v>
      </c>
      <c r="AE7815" s="16">
        <v>7814</v>
      </c>
    </row>
    <row r="7816" spans="1:32" x14ac:dyDescent="0.2">
      <c r="A7816" s="16">
        <v>11349</v>
      </c>
      <c r="B7816" s="16" t="s">
        <v>30</v>
      </c>
      <c r="C7816" s="16" t="s">
        <v>10767</v>
      </c>
      <c r="D7816" s="16" t="s">
        <v>37</v>
      </c>
      <c r="E7816" s="16">
        <v>240</v>
      </c>
      <c r="X7816" s="16">
        <v>112</v>
      </c>
      <c r="Y7816" s="16">
        <v>0.38</v>
      </c>
      <c r="Z7816" s="16">
        <v>27.23</v>
      </c>
      <c r="AA7816" s="16">
        <v>0.4</v>
      </c>
      <c r="AB7816" s="16">
        <v>0.39</v>
      </c>
      <c r="AC7816" s="16">
        <v>0.14000000000000001</v>
      </c>
      <c r="AD7816" s="16">
        <v>2.9000000000000001E-2</v>
      </c>
      <c r="AE7816" s="16">
        <v>7815</v>
      </c>
    </row>
    <row r="7817" spans="1:32" x14ac:dyDescent="0.2">
      <c r="A7817" s="16">
        <v>71980100</v>
      </c>
      <c r="B7817" s="16" t="s">
        <v>30</v>
      </c>
      <c r="C7817" s="16" t="s">
        <v>10767</v>
      </c>
      <c r="D7817" s="16" t="s">
        <v>37</v>
      </c>
      <c r="E7817" s="16">
        <v>240</v>
      </c>
      <c r="X7817" s="16">
        <v>112</v>
      </c>
      <c r="Y7817" s="16">
        <v>0.38</v>
      </c>
      <c r="Z7817" s="16">
        <v>27.23</v>
      </c>
      <c r="AA7817" s="16">
        <v>0.4</v>
      </c>
      <c r="AB7817" s="16">
        <v>0.39</v>
      </c>
      <c r="AC7817" s="16">
        <v>0.14000000000000001</v>
      </c>
      <c r="AD7817" s="16">
        <v>2.9000000000000001E-2</v>
      </c>
      <c r="AE7817" s="16">
        <v>7816</v>
      </c>
    </row>
    <row r="7818" spans="1:32" x14ac:dyDescent="0.2">
      <c r="A7818" s="16">
        <v>72123010</v>
      </c>
      <c r="B7818" s="16" t="s">
        <v>30</v>
      </c>
      <c r="C7818" s="16" t="s">
        <v>10768</v>
      </c>
      <c r="D7818" s="16" t="s">
        <v>37</v>
      </c>
      <c r="E7818" s="16">
        <v>155</v>
      </c>
      <c r="X7818" s="16">
        <v>20</v>
      </c>
      <c r="Y7818" s="16">
        <v>2.29</v>
      </c>
      <c r="Z7818" s="16">
        <v>0</v>
      </c>
      <c r="AA7818" s="16">
        <v>1.5</v>
      </c>
      <c r="AB7818" s="16">
        <v>1.59</v>
      </c>
      <c r="AC7818" s="16">
        <v>0.4</v>
      </c>
      <c r="AD7818" s="16">
        <v>9.0999999999999998E-2</v>
      </c>
      <c r="AE7818" s="16">
        <v>7817</v>
      </c>
    </row>
    <row r="7819" spans="1:32" x14ac:dyDescent="0.2">
      <c r="A7819" s="16">
        <v>14385</v>
      </c>
      <c r="B7819" s="16" t="s">
        <v>30</v>
      </c>
      <c r="C7819" s="16" t="s">
        <v>10769</v>
      </c>
      <c r="D7819" s="16" t="s">
        <v>73</v>
      </c>
      <c r="E7819" s="16">
        <v>29.6</v>
      </c>
      <c r="F7819" s="16" t="s">
        <v>10770</v>
      </c>
      <c r="G7819" s="16">
        <v>500</v>
      </c>
      <c r="H7819" s="16" t="s">
        <v>10771</v>
      </c>
      <c r="I7819" s="16">
        <v>710</v>
      </c>
      <c r="J7819" s="16" t="s">
        <v>8036</v>
      </c>
      <c r="K7819" s="16">
        <v>237</v>
      </c>
      <c r="X7819" s="16">
        <v>0</v>
      </c>
      <c r="Y7819" s="16">
        <v>0</v>
      </c>
      <c r="Z7819" s="16">
        <v>0</v>
      </c>
      <c r="AA7819" s="16">
        <v>0</v>
      </c>
      <c r="AB7819" s="16">
        <v>0</v>
      </c>
      <c r="AC7819" s="16">
        <v>0</v>
      </c>
      <c r="AD7819" s="16">
        <v>0</v>
      </c>
      <c r="AE7819" s="16">
        <v>7818</v>
      </c>
    </row>
    <row r="7820" spans="1:32" x14ac:dyDescent="0.2">
      <c r="A7820" s="16">
        <v>91406500.010000005</v>
      </c>
      <c r="B7820" s="16" t="s">
        <v>30</v>
      </c>
      <c r="C7820" s="16" t="s">
        <v>10772</v>
      </c>
      <c r="D7820" s="16" t="s">
        <v>37</v>
      </c>
      <c r="E7820" s="16">
        <v>320</v>
      </c>
      <c r="F7820" s="16" t="s">
        <v>41</v>
      </c>
      <c r="G7820" s="16">
        <v>20</v>
      </c>
      <c r="X7820" s="16">
        <v>183</v>
      </c>
      <c r="Y7820" s="16">
        <v>1.0900000000000001</v>
      </c>
      <c r="Z7820" s="16">
        <v>45.07</v>
      </c>
      <c r="AA7820" s="16">
        <v>2.2000000000000002</v>
      </c>
      <c r="AB7820" s="16">
        <v>40.479999999999997</v>
      </c>
      <c r="AC7820" s="16">
        <v>0.62</v>
      </c>
      <c r="AD7820" s="16">
        <v>6.9000000000000006E-2</v>
      </c>
      <c r="AE7820" s="16">
        <v>7819</v>
      </c>
    </row>
    <row r="7821" spans="1:32" x14ac:dyDescent="0.2">
      <c r="A7821" s="16">
        <v>19257</v>
      </c>
      <c r="B7821" s="16" t="s">
        <v>30</v>
      </c>
      <c r="C7821" s="16" t="s">
        <v>10773</v>
      </c>
      <c r="D7821" s="16" t="s">
        <v>36</v>
      </c>
      <c r="E7821" s="16">
        <v>18</v>
      </c>
      <c r="X7821" s="16">
        <v>231</v>
      </c>
      <c r="Y7821" s="16">
        <v>0.7</v>
      </c>
      <c r="Z7821" s="16">
        <v>57</v>
      </c>
      <c r="AA7821" s="16">
        <v>-1</v>
      </c>
      <c r="AB7821" s="16">
        <v>42.1</v>
      </c>
      <c r="AC7821" s="16">
        <v>0</v>
      </c>
      <c r="AD7821" s="16">
        <v>0</v>
      </c>
      <c r="AE7821" s="16">
        <v>7820</v>
      </c>
      <c r="AF7821" s="16">
        <v>1</v>
      </c>
    </row>
    <row r="7822" spans="1:32" x14ac:dyDescent="0.2">
      <c r="A7822" s="16">
        <v>91406600.010000005</v>
      </c>
      <c r="B7822" s="16" t="s">
        <v>30</v>
      </c>
      <c r="C7822" s="16" t="s">
        <v>10774</v>
      </c>
      <c r="D7822" s="16" t="s">
        <v>37</v>
      </c>
      <c r="E7822" s="16">
        <v>289</v>
      </c>
      <c r="F7822" s="16" t="s">
        <v>41</v>
      </c>
      <c r="G7822" s="16">
        <v>18.100000000000001</v>
      </c>
      <c r="X7822" s="16">
        <v>142</v>
      </c>
      <c r="Y7822" s="16">
        <v>0.46</v>
      </c>
      <c r="Z7822" s="16">
        <v>36.29</v>
      </c>
      <c r="AA7822" s="16">
        <v>1.4</v>
      </c>
      <c r="AB7822" s="16">
        <v>34.35</v>
      </c>
      <c r="AC7822" s="16">
        <v>0.21</v>
      </c>
      <c r="AD7822" s="16">
        <v>0.01</v>
      </c>
      <c r="AE7822" s="16">
        <v>7821</v>
      </c>
    </row>
    <row r="7823" spans="1:32" x14ac:dyDescent="0.2">
      <c r="A7823" s="16">
        <v>91301050.049999997</v>
      </c>
      <c r="B7823" s="16" t="s">
        <v>30</v>
      </c>
      <c r="C7823" s="16" t="s">
        <v>10775</v>
      </c>
      <c r="D7823" s="16" t="s">
        <v>37</v>
      </c>
      <c r="E7823" s="16">
        <v>315</v>
      </c>
      <c r="F7823" s="16" t="s">
        <v>41</v>
      </c>
      <c r="G7823" s="16">
        <v>19.7</v>
      </c>
      <c r="X7823" s="16">
        <v>268</v>
      </c>
      <c r="Y7823" s="16">
        <v>0.03</v>
      </c>
      <c r="Z7823" s="16">
        <v>71.819999999999993</v>
      </c>
      <c r="AA7823" s="16">
        <v>0</v>
      </c>
      <c r="AB7823" s="16">
        <v>31.97</v>
      </c>
      <c r="AC7823" s="16">
        <v>0.12</v>
      </c>
      <c r="AD7823" s="16">
        <v>2E-3</v>
      </c>
      <c r="AE7823" s="16">
        <v>7822</v>
      </c>
    </row>
    <row r="7824" spans="1:32" x14ac:dyDescent="0.2">
      <c r="A7824" s="16">
        <v>91301050.010000005</v>
      </c>
      <c r="B7824" s="16" t="s">
        <v>30</v>
      </c>
      <c r="C7824" s="16" t="s">
        <v>10776</v>
      </c>
      <c r="D7824" s="16" t="s">
        <v>37</v>
      </c>
      <c r="E7824" s="16">
        <v>315</v>
      </c>
      <c r="F7824" s="16" t="s">
        <v>41</v>
      </c>
      <c r="G7824" s="16">
        <v>19.7</v>
      </c>
      <c r="X7824" s="16">
        <v>268</v>
      </c>
      <c r="Y7824" s="16">
        <v>0.03</v>
      </c>
      <c r="Z7824" s="16">
        <v>71.819999999999993</v>
      </c>
      <c r="AA7824" s="16">
        <v>0</v>
      </c>
      <c r="AB7824" s="16">
        <v>31.97</v>
      </c>
      <c r="AC7824" s="16">
        <v>0.12</v>
      </c>
      <c r="AD7824" s="16">
        <v>2E-3</v>
      </c>
      <c r="AE7824" s="16">
        <v>7823</v>
      </c>
    </row>
    <row r="7825" spans="1:32" x14ac:dyDescent="0.2">
      <c r="A7825" s="16">
        <v>56201520.020000003</v>
      </c>
      <c r="B7825" s="16" t="s">
        <v>30</v>
      </c>
      <c r="C7825" s="16" t="s">
        <v>10777</v>
      </c>
      <c r="D7825" s="16" t="s">
        <v>10778</v>
      </c>
      <c r="E7825" s="16">
        <v>51</v>
      </c>
      <c r="X7825" s="16">
        <v>157</v>
      </c>
      <c r="Y7825" s="16">
        <v>2.5499999999999998</v>
      </c>
      <c r="Z7825" s="16">
        <v>27.86</v>
      </c>
      <c r="AA7825" s="16">
        <v>1.4</v>
      </c>
      <c r="AB7825" s="16">
        <v>0.57999999999999996</v>
      </c>
      <c r="AC7825" s="16">
        <v>3.68</v>
      </c>
      <c r="AD7825" s="16">
        <v>0.83199999999999996</v>
      </c>
      <c r="AE7825" s="16">
        <v>7824</v>
      </c>
    </row>
    <row r="7826" spans="1:32" x14ac:dyDescent="0.2">
      <c r="A7826" s="16">
        <v>25221310</v>
      </c>
      <c r="B7826" s="16" t="s">
        <v>30</v>
      </c>
      <c r="C7826" s="16" t="s">
        <v>10779</v>
      </c>
      <c r="D7826" s="16" t="s">
        <v>10780</v>
      </c>
      <c r="E7826" s="16">
        <v>227</v>
      </c>
      <c r="F7826" s="16" t="s">
        <v>10781</v>
      </c>
      <c r="G7826" s="16">
        <v>26</v>
      </c>
      <c r="H7826" s="16" t="s">
        <v>390</v>
      </c>
      <c r="I7826" s="16">
        <v>151</v>
      </c>
      <c r="J7826" s="16" t="s">
        <v>618</v>
      </c>
      <c r="K7826" s="16">
        <v>21</v>
      </c>
      <c r="L7826" s="16" t="s">
        <v>245</v>
      </c>
      <c r="M7826" s="16">
        <v>21</v>
      </c>
      <c r="N7826" s="16" t="s">
        <v>87</v>
      </c>
      <c r="O7826" s="16">
        <v>28.35</v>
      </c>
      <c r="X7826" s="16">
        <v>309</v>
      </c>
      <c r="Y7826" s="16">
        <v>12.23</v>
      </c>
      <c r="Z7826" s="16">
        <v>2.81</v>
      </c>
      <c r="AA7826" s="16">
        <v>0</v>
      </c>
      <c r="AB7826" s="16">
        <v>1.6</v>
      </c>
      <c r="AC7826" s="16">
        <v>27.29</v>
      </c>
      <c r="AD7826" s="16">
        <v>9.2330000000000005</v>
      </c>
      <c r="AE7826" s="16">
        <v>7825</v>
      </c>
    </row>
    <row r="7827" spans="1:32" x14ac:dyDescent="0.2">
      <c r="A7827" s="16">
        <v>25221310.010000002</v>
      </c>
      <c r="B7827" s="16" t="s">
        <v>30</v>
      </c>
      <c r="C7827" s="16" t="s">
        <v>10782</v>
      </c>
      <c r="D7827" s="16" t="s">
        <v>10780</v>
      </c>
      <c r="E7827" s="16">
        <v>227</v>
      </c>
      <c r="F7827" s="16" t="s">
        <v>10781</v>
      </c>
      <c r="G7827" s="16">
        <v>26</v>
      </c>
      <c r="H7827" s="16" t="s">
        <v>390</v>
      </c>
      <c r="I7827" s="16">
        <v>151</v>
      </c>
      <c r="J7827" s="16" t="s">
        <v>618</v>
      </c>
      <c r="K7827" s="16">
        <v>21</v>
      </c>
      <c r="L7827" s="16" t="s">
        <v>245</v>
      </c>
      <c r="M7827" s="16">
        <v>21</v>
      </c>
      <c r="N7827" s="16" t="s">
        <v>87</v>
      </c>
      <c r="O7827" s="16">
        <v>28.35</v>
      </c>
      <c r="X7827" s="16">
        <v>309</v>
      </c>
      <c r="Y7827" s="16">
        <v>12.23</v>
      </c>
      <c r="Z7827" s="16">
        <v>2.81</v>
      </c>
      <c r="AA7827" s="16">
        <v>0</v>
      </c>
      <c r="AB7827" s="16">
        <v>1.6</v>
      </c>
      <c r="AC7827" s="16">
        <v>27.29</v>
      </c>
      <c r="AD7827" s="16">
        <v>9.2330000000000005</v>
      </c>
      <c r="AE7827" s="16">
        <v>7826</v>
      </c>
    </row>
    <row r="7828" spans="1:32" x14ac:dyDescent="0.2">
      <c r="A7828" s="16">
        <v>15266</v>
      </c>
      <c r="B7828" s="16" t="s">
        <v>30</v>
      </c>
      <c r="C7828" s="16" t="s">
        <v>10783</v>
      </c>
      <c r="D7828" s="16" t="s">
        <v>84</v>
      </c>
      <c r="E7828" s="16">
        <v>85</v>
      </c>
      <c r="X7828" s="16">
        <v>70</v>
      </c>
      <c r="Y7828" s="16">
        <v>17.170000000000002</v>
      </c>
      <c r="Z7828" s="16">
        <v>0</v>
      </c>
      <c r="AA7828" s="16">
        <v>-1</v>
      </c>
      <c r="AB7828" s="16">
        <v>-1</v>
      </c>
      <c r="AC7828" s="16">
        <v>0.19</v>
      </c>
      <c r="AD7828" s="16">
        <v>3.9E-2</v>
      </c>
      <c r="AE7828" s="16">
        <v>7827</v>
      </c>
      <c r="AF7828" s="16">
        <v>1</v>
      </c>
    </row>
    <row r="7829" spans="1:32" x14ac:dyDescent="0.2">
      <c r="A7829" s="16">
        <v>14107030.050000001</v>
      </c>
      <c r="B7829" s="16" t="s">
        <v>30</v>
      </c>
      <c r="C7829" s="16" t="s">
        <v>10784</v>
      </c>
      <c r="D7829" s="16" t="s">
        <v>1652</v>
      </c>
      <c r="E7829" s="16">
        <v>28.35</v>
      </c>
      <c r="F7829" s="16" t="s">
        <v>247</v>
      </c>
      <c r="G7829" s="16">
        <v>113</v>
      </c>
      <c r="H7829" s="16" t="s">
        <v>248</v>
      </c>
      <c r="I7829" s="16">
        <v>113</v>
      </c>
      <c r="J7829" s="16" t="s">
        <v>249</v>
      </c>
      <c r="K7829" s="16">
        <v>132</v>
      </c>
      <c r="L7829" s="16" t="s">
        <v>245</v>
      </c>
      <c r="M7829" s="16">
        <v>17.600000000000001</v>
      </c>
      <c r="N7829" s="16" t="s">
        <v>1475</v>
      </c>
      <c r="O7829" s="16">
        <v>28</v>
      </c>
      <c r="P7829" s="16" t="s">
        <v>2652</v>
      </c>
      <c r="Q7829" s="16">
        <v>4.7</v>
      </c>
      <c r="X7829" s="16">
        <v>302</v>
      </c>
      <c r="Y7829" s="16">
        <v>25.96</v>
      </c>
      <c r="Z7829" s="16">
        <v>3.83</v>
      </c>
      <c r="AA7829" s="16">
        <v>0</v>
      </c>
      <c r="AB7829" s="16">
        <v>0.6</v>
      </c>
      <c r="AC7829" s="16">
        <v>20.03</v>
      </c>
      <c r="AD7829" s="16">
        <v>12.67</v>
      </c>
      <c r="AE7829" s="16">
        <v>7828</v>
      </c>
    </row>
    <row r="7830" spans="1:32" x14ac:dyDescent="0.2">
      <c r="A7830" s="16">
        <v>91703040.459999993</v>
      </c>
      <c r="B7830" s="16" t="s">
        <v>42</v>
      </c>
      <c r="C7830" s="16" t="s">
        <v>10785</v>
      </c>
      <c r="D7830" s="16" t="s">
        <v>131</v>
      </c>
      <c r="E7830" s="16">
        <v>3</v>
      </c>
      <c r="F7830" s="16" t="s">
        <v>10786</v>
      </c>
      <c r="G7830" s="16">
        <v>34</v>
      </c>
      <c r="H7830" s="16" t="s">
        <v>37</v>
      </c>
      <c r="I7830" s="16">
        <v>101</v>
      </c>
      <c r="X7830" s="16">
        <v>417</v>
      </c>
      <c r="Y7830" s="16">
        <v>5.3</v>
      </c>
      <c r="Z7830" s="16">
        <v>72.95</v>
      </c>
      <c r="AA7830" s="16">
        <v>0.8</v>
      </c>
      <c r="AB7830" s="16">
        <v>62.28</v>
      </c>
      <c r="AC7830" s="16">
        <v>13.06</v>
      </c>
      <c r="AD7830" s="16">
        <v>6.6859999999999999</v>
      </c>
      <c r="AE7830" s="16">
        <v>7829</v>
      </c>
    </row>
    <row r="7831" spans="1:32" x14ac:dyDescent="0.2">
      <c r="A7831" s="16">
        <v>64126000</v>
      </c>
      <c r="B7831" s="16" t="s">
        <v>30</v>
      </c>
      <c r="C7831" s="16" t="s">
        <v>10787</v>
      </c>
      <c r="D7831" s="16" t="s">
        <v>37</v>
      </c>
      <c r="E7831" s="16">
        <v>250</v>
      </c>
      <c r="F7831" s="16" t="s">
        <v>73</v>
      </c>
      <c r="G7831" s="16">
        <v>31.2</v>
      </c>
      <c r="X7831" s="16">
        <v>61</v>
      </c>
      <c r="Y7831" s="16">
        <v>0.56000000000000005</v>
      </c>
      <c r="Z7831" s="16">
        <v>14.96</v>
      </c>
      <c r="AA7831" s="16">
        <v>0.1</v>
      </c>
      <c r="AB7831" s="16">
        <v>14.86</v>
      </c>
      <c r="AC7831" s="16">
        <v>0.08</v>
      </c>
      <c r="AD7831" s="16">
        <v>2.5000000000000001E-2</v>
      </c>
      <c r="AE7831" s="16">
        <v>7830</v>
      </c>
    </row>
    <row r="7832" spans="1:32" x14ac:dyDescent="0.2">
      <c r="A7832" s="16">
        <v>9442</v>
      </c>
      <c r="B7832" s="16" t="s">
        <v>30</v>
      </c>
      <c r="C7832" s="16" t="s">
        <v>10788</v>
      </c>
      <c r="D7832" s="16" t="s">
        <v>37</v>
      </c>
      <c r="E7832" s="16">
        <v>249</v>
      </c>
      <c r="F7832" s="16" t="s">
        <v>73</v>
      </c>
      <c r="G7832" s="16">
        <v>31.4</v>
      </c>
      <c r="X7832" s="16">
        <v>54</v>
      </c>
      <c r="Y7832" s="16">
        <v>0.15</v>
      </c>
      <c r="Z7832" s="16">
        <v>13.13</v>
      </c>
      <c r="AA7832" s="16">
        <v>0.1</v>
      </c>
      <c r="AB7832" s="16">
        <v>12.65</v>
      </c>
      <c r="AC7832" s="16">
        <v>0.28999999999999998</v>
      </c>
      <c r="AD7832" s="16">
        <v>7.6999999999999999E-2</v>
      </c>
      <c r="AE7832" s="16">
        <v>7831</v>
      </c>
    </row>
    <row r="7833" spans="1:32" x14ac:dyDescent="0.2">
      <c r="A7833" s="16">
        <v>63145010</v>
      </c>
      <c r="B7833" s="16" t="s">
        <v>30</v>
      </c>
      <c r="C7833" s="16" t="s">
        <v>10789</v>
      </c>
      <c r="D7833" s="16" t="s">
        <v>10790</v>
      </c>
      <c r="E7833" s="16">
        <v>154</v>
      </c>
      <c r="X7833" s="16">
        <v>68</v>
      </c>
      <c r="Y7833" s="16">
        <v>0.95</v>
      </c>
      <c r="Z7833" s="16">
        <v>17.170000000000002</v>
      </c>
      <c r="AA7833" s="16">
        <v>0.6</v>
      </c>
      <c r="AB7833" s="16">
        <v>16.57</v>
      </c>
      <c r="AC7833" s="16">
        <v>0.3</v>
      </c>
      <c r="AD7833" s="16">
        <v>3.7999999999999999E-2</v>
      </c>
      <c r="AE7833" s="16">
        <v>7832</v>
      </c>
    </row>
    <row r="7834" spans="1:32" x14ac:dyDescent="0.2">
      <c r="A7834" s="16">
        <v>9286</v>
      </c>
      <c r="B7834" s="16" t="s">
        <v>30</v>
      </c>
      <c r="C7834" s="16" t="s">
        <v>10791</v>
      </c>
      <c r="D7834" s="16" t="s">
        <v>10792</v>
      </c>
      <c r="E7834" s="16">
        <v>87</v>
      </c>
      <c r="F7834" s="16" t="s">
        <v>10793</v>
      </c>
      <c r="G7834" s="16">
        <v>282</v>
      </c>
      <c r="X7834" s="16">
        <v>83</v>
      </c>
      <c r="Y7834" s="16">
        <v>1.67</v>
      </c>
      <c r="Z7834" s="16">
        <v>18.7</v>
      </c>
      <c r="AA7834" s="16">
        <v>4</v>
      </c>
      <c r="AB7834" s="16">
        <v>13.67</v>
      </c>
      <c r="AC7834" s="16">
        <v>1.17</v>
      </c>
      <c r="AD7834" s="16">
        <v>0.12</v>
      </c>
      <c r="AE7834" s="16">
        <v>7833</v>
      </c>
    </row>
    <row r="7835" spans="1:32" x14ac:dyDescent="0.2">
      <c r="A7835" s="16">
        <v>26131120</v>
      </c>
      <c r="B7835" s="16" t="s">
        <v>30</v>
      </c>
      <c r="C7835" s="16" t="s">
        <v>10794</v>
      </c>
      <c r="D7835" s="16" t="s">
        <v>784</v>
      </c>
      <c r="E7835" s="16">
        <v>23</v>
      </c>
      <c r="F7835" s="16" t="s">
        <v>785</v>
      </c>
      <c r="G7835" s="16">
        <v>28.35</v>
      </c>
      <c r="H7835" s="16" t="s">
        <v>786</v>
      </c>
      <c r="I7835" s="16">
        <v>15</v>
      </c>
      <c r="J7835" s="16" t="s">
        <v>787</v>
      </c>
      <c r="K7835" s="16">
        <v>19</v>
      </c>
      <c r="L7835" s="16" t="s">
        <v>788</v>
      </c>
      <c r="M7835" s="16">
        <v>11</v>
      </c>
      <c r="N7835" s="16" t="s">
        <v>789</v>
      </c>
      <c r="O7835" s="16">
        <v>17</v>
      </c>
      <c r="P7835" s="16" t="s">
        <v>790</v>
      </c>
      <c r="Q7835" s="16">
        <v>136</v>
      </c>
      <c r="X7835" s="16">
        <v>247</v>
      </c>
      <c r="Y7835" s="16">
        <v>24.42</v>
      </c>
      <c r="Z7835" s="16">
        <v>0</v>
      </c>
      <c r="AA7835" s="16">
        <v>0</v>
      </c>
      <c r="AB7835" s="16">
        <v>0.11</v>
      </c>
      <c r="AC7835" s="16">
        <v>15.82</v>
      </c>
      <c r="AD7835" s="16">
        <v>5.2560000000000002</v>
      </c>
      <c r="AE7835" s="16">
        <v>7834</v>
      </c>
    </row>
    <row r="7836" spans="1:32" x14ac:dyDescent="0.2">
      <c r="A7836" s="16">
        <v>26131120.030000001</v>
      </c>
      <c r="B7836" s="16" t="s">
        <v>30</v>
      </c>
      <c r="C7836" s="16" t="s">
        <v>10795</v>
      </c>
      <c r="D7836" s="16" t="s">
        <v>784</v>
      </c>
      <c r="E7836" s="16">
        <v>23</v>
      </c>
      <c r="F7836" s="16" t="s">
        <v>785</v>
      </c>
      <c r="G7836" s="16">
        <v>28.35</v>
      </c>
      <c r="H7836" s="16" t="s">
        <v>786</v>
      </c>
      <c r="I7836" s="16">
        <v>15</v>
      </c>
      <c r="J7836" s="16" t="s">
        <v>787</v>
      </c>
      <c r="K7836" s="16">
        <v>19</v>
      </c>
      <c r="L7836" s="16" t="s">
        <v>788</v>
      </c>
      <c r="M7836" s="16">
        <v>11</v>
      </c>
      <c r="N7836" s="16" t="s">
        <v>789</v>
      </c>
      <c r="O7836" s="16">
        <v>17</v>
      </c>
      <c r="P7836" s="16" t="s">
        <v>790</v>
      </c>
      <c r="Q7836" s="16">
        <v>136</v>
      </c>
      <c r="X7836" s="16">
        <v>247</v>
      </c>
      <c r="Y7836" s="16">
        <v>24.42</v>
      </c>
      <c r="Z7836" s="16">
        <v>0</v>
      </c>
      <c r="AA7836" s="16">
        <v>0</v>
      </c>
      <c r="AB7836" s="16">
        <v>0.11</v>
      </c>
      <c r="AC7836" s="16">
        <v>15.82</v>
      </c>
      <c r="AD7836" s="16">
        <v>5.2560000000000002</v>
      </c>
      <c r="AE7836" s="16">
        <v>7835</v>
      </c>
      <c r="AF7836" s="16">
        <v>1</v>
      </c>
    </row>
    <row r="7837" spans="1:32" x14ac:dyDescent="0.2">
      <c r="A7837" s="16">
        <v>26131120.039999999</v>
      </c>
      <c r="B7837" s="16" t="s">
        <v>30</v>
      </c>
      <c r="C7837" s="16" t="s">
        <v>10796</v>
      </c>
      <c r="D7837" s="16" t="s">
        <v>784</v>
      </c>
      <c r="E7837" s="16">
        <v>23</v>
      </c>
      <c r="F7837" s="16" t="s">
        <v>785</v>
      </c>
      <c r="G7837" s="16">
        <v>28.35</v>
      </c>
      <c r="H7837" s="16" t="s">
        <v>786</v>
      </c>
      <c r="I7837" s="16">
        <v>15</v>
      </c>
      <c r="J7837" s="16" t="s">
        <v>787</v>
      </c>
      <c r="K7837" s="16">
        <v>19</v>
      </c>
      <c r="L7837" s="16" t="s">
        <v>788</v>
      </c>
      <c r="M7837" s="16">
        <v>11</v>
      </c>
      <c r="N7837" s="16" t="s">
        <v>789</v>
      </c>
      <c r="O7837" s="16">
        <v>17</v>
      </c>
      <c r="P7837" s="16" t="s">
        <v>790</v>
      </c>
      <c r="Q7837" s="16">
        <v>136</v>
      </c>
      <c r="X7837" s="16">
        <v>247</v>
      </c>
      <c r="Y7837" s="16">
        <v>24.42</v>
      </c>
      <c r="Z7837" s="16">
        <v>0</v>
      </c>
      <c r="AA7837" s="16">
        <v>0</v>
      </c>
      <c r="AB7837" s="16">
        <v>0.11</v>
      </c>
      <c r="AC7837" s="16">
        <v>15.82</v>
      </c>
      <c r="AD7837" s="16">
        <v>5.2560000000000002</v>
      </c>
      <c r="AE7837" s="16">
        <v>7836</v>
      </c>
      <c r="AF7837" s="16">
        <v>1</v>
      </c>
    </row>
    <row r="7838" spans="1:32" x14ac:dyDescent="0.2">
      <c r="A7838" s="16">
        <v>26131120.050000001</v>
      </c>
      <c r="B7838" s="16" t="s">
        <v>30</v>
      </c>
      <c r="C7838" s="16" t="s">
        <v>10797</v>
      </c>
      <c r="D7838" s="16" t="s">
        <v>784</v>
      </c>
      <c r="E7838" s="16">
        <v>23</v>
      </c>
      <c r="F7838" s="16" t="s">
        <v>785</v>
      </c>
      <c r="G7838" s="16">
        <v>28.35</v>
      </c>
      <c r="H7838" s="16" t="s">
        <v>786</v>
      </c>
      <c r="I7838" s="16">
        <v>15</v>
      </c>
      <c r="J7838" s="16" t="s">
        <v>787</v>
      </c>
      <c r="K7838" s="16">
        <v>19</v>
      </c>
      <c r="L7838" s="16" t="s">
        <v>788</v>
      </c>
      <c r="M7838" s="16">
        <v>11</v>
      </c>
      <c r="N7838" s="16" t="s">
        <v>789</v>
      </c>
      <c r="O7838" s="16">
        <v>17</v>
      </c>
      <c r="P7838" s="16" t="s">
        <v>790</v>
      </c>
      <c r="Q7838" s="16">
        <v>136</v>
      </c>
      <c r="X7838" s="16">
        <v>247</v>
      </c>
      <c r="Y7838" s="16">
        <v>24.42</v>
      </c>
      <c r="Z7838" s="16">
        <v>0</v>
      </c>
      <c r="AA7838" s="16">
        <v>0</v>
      </c>
      <c r="AB7838" s="16">
        <v>0.11</v>
      </c>
      <c r="AC7838" s="16">
        <v>15.82</v>
      </c>
      <c r="AD7838" s="16">
        <v>5.2560000000000002</v>
      </c>
      <c r="AE7838" s="16">
        <v>7837</v>
      </c>
      <c r="AF7838" s="16">
        <v>1</v>
      </c>
    </row>
    <row r="7839" spans="1:32" x14ac:dyDescent="0.2">
      <c r="A7839" s="16">
        <v>26131120.059999999</v>
      </c>
      <c r="B7839" s="16" t="s">
        <v>30</v>
      </c>
      <c r="C7839" s="16" t="s">
        <v>10798</v>
      </c>
      <c r="D7839" s="16" t="s">
        <v>784</v>
      </c>
      <c r="E7839" s="16">
        <v>23</v>
      </c>
      <c r="F7839" s="16" t="s">
        <v>785</v>
      </c>
      <c r="G7839" s="16">
        <v>28.35</v>
      </c>
      <c r="H7839" s="16" t="s">
        <v>786</v>
      </c>
      <c r="I7839" s="16">
        <v>15</v>
      </c>
      <c r="J7839" s="16" t="s">
        <v>787</v>
      </c>
      <c r="K7839" s="16">
        <v>19</v>
      </c>
      <c r="L7839" s="16" t="s">
        <v>788</v>
      </c>
      <c r="M7839" s="16">
        <v>11</v>
      </c>
      <c r="N7839" s="16" t="s">
        <v>789</v>
      </c>
      <c r="O7839" s="16">
        <v>17</v>
      </c>
      <c r="P7839" s="16" t="s">
        <v>790</v>
      </c>
      <c r="Q7839" s="16">
        <v>136</v>
      </c>
      <c r="X7839" s="16">
        <v>247</v>
      </c>
      <c r="Y7839" s="16">
        <v>24.42</v>
      </c>
      <c r="Z7839" s="16">
        <v>0</v>
      </c>
      <c r="AA7839" s="16">
        <v>0</v>
      </c>
      <c r="AB7839" s="16">
        <v>0.11</v>
      </c>
      <c r="AC7839" s="16">
        <v>15.82</v>
      </c>
      <c r="AD7839" s="16">
        <v>5.2560000000000002</v>
      </c>
      <c r="AE7839" s="16">
        <v>7838</v>
      </c>
      <c r="AF7839" s="16">
        <v>1</v>
      </c>
    </row>
    <row r="7840" spans="1:32" x14ac:dyDescent="0.2">
      <c r="A7840" s="16">
        <v>26131120.07</v>
      </c>
      <c r="B7840" s="16" t="s">
        <v>30</v>
      </c>
      <c r="C7840" s="16" t="s">
        <v>10799</v>
      </c>
      <c r="D7840" s="16" t="s">
        <v>784</v>
      </c>
      <c r="E7840" s="16">
        <v>23</v>
      </c>
      <c r="F7840" s="16" t="s">
        <v>785</v>
      </c>
      <c r="G7840" s="16">
        <v>28.35</v>
      </c>
      <c r="H7840" s="16" t="s">
        <v>786</v>
      </c>
      <c r="I7840" s="16">
        <v>15</v>
      </c>
      <c r="J7840" s="16" t="s">
        <v>787</v>
      </c>
      <c r="K7840" s="16">
        <v>19</v>
      </c>
      <c r="L7840" s="16" t="s">
        <v>788</v>
      </c>
      <c r="M7840" s="16">
        <v>11</v>
      </c>
      <c r="N7840" s="16" t="s">
        <v>789</v>
      </c>
      <c r="O7840" s="16">
        <v>17</v>
      </c>
      <c r="P7840" s="16" t="s">
        <v>790</v>
      </c>
      <c r="Q7840" s="16">
        <v>136</v>
      </c>
      <c r="X7840" s="16">
        <v>247</v>
      </c>
      <c r="Y7840" s="16">
        <v>24.42</v>
      </c>
      <c r="Z7840" s="16">
        <v>0</v>
      </c>
      <c r="AA7840" s="16">
        <v>0</v>
      </c>
      <c r="AB7840" s="16">
        <v>0.11</v>
      </c>
      <c r="AC7840" s="16">
        <v>15.82</v>
      </c>
      <c r="AD7840" s="16">
        <v>5.2560000000000002</v>
      </c>
      <c r="AE7840" s="16">
        <v>7839</v>
      </c>
      <c r="AF7840" s="16">
        <v>1</v>
      </c>
    </row>
    <row r="7841" spans="1:32" x14ac:dyDescent="0.2">
      <c r="A7841" s="16">
        <v>26131120.02</v>
      </c>
      <c r="B7841" s="16" t="s">
        <v>30</v>
      </c>
      <c r="C7841" s="16" t="s">
        <v>10800</v>
      </c>
      <c r="D7841" s="16" t="s">
        <v>784</v>
      </c>
      <c r="E7841" s="16">
        <v>23</v>
      </c>
      <c r="F7841" s="16" t="s">
        <v>785</v>
      </c>
      <c r="G7841" s="16">
        <v>28.35</v>
      </c>
      <c r="H7841" s="16" t="s">
        <v>786</v>
      </c>
      <c r="I7841" s="16">
        <v>15</v>
      </c>
      <c r="J7841" s="16" t="s">
        <v>787</v>
      </c>
      <c r="K7841" s="16">
        <v>19</v>
      </c>
      <c r="L7841" s="16" t="s">
        <v>788</v>
      </c>
      <c r="M7841" s="16">
        <v>11</v>
      </c>
      <c r="N7841" s="16" t="s">
        <v>789</v>
      </c>
      <c r="O7841" s="16">
        <v>17</v>
      </c>
      <c r="P7841" s="16" t="s">
        <v>790</v>
      </c>
      <c r="Q7841" s="16">
        <v>136</v>
      </c>
      <c r="X7841" s="16">
        <v>247</v>
      </c>
      <c r="Y7841" s="16">
        <v>24.42</v>
      </c>
      <c r="Z7841" s="16">
        <v>0</v>
      </c>
      <c r="AA7841" s="16">
        <v>0</v>
      </c>
      <c r="AB7841" s="16">
        <v>0.11</v>
      </c>
      <c r="AC7841" s="16">
        <v>15.82</v>
      </c>
      <c r="AD7841" s="16">
        <v>5.2560000000000002</v>
      </c>
      <c r="AE7841" s="16">
        <v>7840</v>
      </c>
      <c r="AF7841" s="16">
        <v>1</v>
      </c>
    </row>
    <row r="7842" spans="1:32" x14ac:dyDescent="0.2">
      <c r="A7842" s="16">
        <v>26131120.079999998</v>
      </c>
      <c r="B7842" s="16" t="s">
        <v>30</v>
      </c>
      <c r="C7842" s="16" t="s">
        <v>10801</v>
      </c>
      <c r="D7842" s="16" t="s">
        <v>784</v>
      </c>
      <c r="E7842" s="16">
        <v>23</v>
      </c>
      <c r="F7842" s="16" t="s">
        <v>785</v>
      </c>
      <c r="G7842" s="16">
        <v>28.35</v>
      </c>
      <c r="H7842" s="16" t="s">
        <v>786</v>
      </c>
      <c r="I7842" s="16">
        <v>15</v>
      </c>
      <c r="J7842" s="16" t="s">
        <v>787</v>
      </c>
      <c r="K7842" s="16">
        <v>19</v>
      </c>
      <c r="L7842" s="16" t="s">
        <v>788</v>
      </c>
      <c r="M7842" s="16">
        <v>11</v>
      </c>
      <c r="N7842" s="16" t="s">
        <v>789</v>
      </c>
      <c r="O7842" s="16">
        <v>17</v>
      </c>
      <c r="P7842" s="16" t="s">
        <v>790</v>
      </c>
      <c r="Q7842" s="16">
        <v>136</v>
      </c>
      <c r="X7842" s="16">
        <v>247</v>
      </c>
      <c r="Y7842" s="16">
        <v>24.42</v>
      </c>
      <c r="Z7842" s="16">
        <v>0</v>
      </c>
      <c r="AA7842" s="16">
        <v>0</v>
      </c>
      <c r="AB7842" s="16">
        <v>0.11</v>
      </c>
      <c r="AC7842" s="16">
        <v>15.82</v>
      </c>
      <c r="AD7842" s="16">
        <v>5.2560000000000002</v>
      </c>
      <c r="AE7842" s="16">
        <v>7841</v>
      </c>
      <c r="AF7842" s="16">
        <v>1</v>
      </c>
    </row>
    <row r="7843" spans="1:32" x14ac:dyDescent="0.2">
      <c r="A7843" s="16">
        <v>26131120.09</v>
      </c>
      <c r="B7843" s="16" t="s">
        <v>30</v>
      </c>
      <c r="C7843" s="16" t="s">
        <v>10802</v>
      </c>
      <c r="D7843" s="16" t="s">
        <v>784</v>
      </c>
      <c r="E7843" s="16">
        <v>23</v>
      </c>
      <c r="F7843" s="16" t="s">
        <v>785</v>
      </c>
      <c r="G7843" s="16">
        <v>28.35</v>
      </c>
      <c r="H7843" s="16" t="s">
        <v>786</v>
      </c>
      <c r="I7843" s="16">
        <v>15</v>
      </c>
      <c r="J7843" s="16" t="s">
        <v>787</v>
      </c>
      <c r="K7843" s="16">
        <v>19</v>
      </c>
      <c r="L7843" s="16" t="s">
        <v>788</v>
      </c>
      <c r="M7843" s="16">
        <v>11</v>
      </c>
      <c r="N7843" s="16" t="s">
        <v>789</v>
      </c>
      <c r="O7843" s="16">
        <v>17</v>
      </c>
      <c r="P7843" s="16" t="s">
        <v>790</v>
      </c>
      <c r="Q7843" s="16">
        <v>136</v>
      </c>
      <c r="X7843" s="16">
        <v>247</v>
      </c>
      <c r="Y7843" s="16">
        <v>24.42</v>
      </c>
      <c r="Z7843" s="16">
        <v>0</v>
      </c>
      <c r="AA7843" s="16">
        <v>0</v>
      </c>
      <c r="AB7843" s="16">
        <v>0.11</v>
      </c>
      <c r="AC7843" s="16">
        <v>15.82</v>
      </c>
      <c r="AD7843" s="16">
        <v>5.2560000000000002</v>
      </c>
      <c r="AE7843" s="16">
        <v>7842</v>
      </c>
      <c r="AF7843" s="16">
        <v>1</v>
      </c>
    </row>
    <row r="7844" spans="1:32" x14ac:dyDescent="0.2">
      <c r="A7844" s="16">
        <v>26131120.100000001</v>
      </c>
      <c r="B7844" s="16" t="s">
        <v>30</v>
      </c>
      <c r="C7844" s="16" t="s">
        <v>10803</v>
      </c>
      <c r="D7844" s="16" t="s">
        <v>784</v>
      </c>
      <c r="E7844" s="16">
        <v>23</v>
      </c>
      <c r="F7844" s="16" t="s">
        <v>785</v>
      </c>
      <c r="G7844" s="16">
        <v>28.35</v>
      </c>
      <c r="H7844" s="16" t="s">
        <v>786</v>
      </c>
      <c r="I7844" s="16">
        <v>15</v>
      </c>
      <c r="J7844" s="16" t="s">
        <v>787</v>
      </c>
      <c r="K7844" s="16">
        <v>19</v>
      </c>
      <c r="L7844" s="16" t="s">
        <v>788</v>
      </c>
      <c r="M7844" s="16">
        <v>11</v>
      </c>
      <c r="N7844" s="16" t="s">
        <v>789</v>
      </c>
      <c r="O7844" s="16">
        <v>17</v>
      </c>
      <c r="P7844" s="16" t="s">
        <v>790</v>
      </c>
      <c r="Q7844" s="16">
        <v>136</v>
      </c>
      <c r="X7844" s="16">
        <v>247</v>
      </c>
      <c r="Y7844" s="16">
        <v>24.42</v>
      </c>
      <c r="Z7844" s="16">
        <v>0</v>
      </c>
      <c r="AA7844" s="16">
        <v>0</v>
      </c>
      <c r="AB7844" s="16">
        <v>0.11</v>
      </c>
      <c r="AC7844" s="16">
        <v>15.82</v>
      </c>
      <c r="AD7844" s="16">
        <v>5.2560000000000002</v>
      </c>
      <c r="AE7844" s="16">
        <v>7843</v>
      </c>
      <c r="AF7844" s="16">
        <v>1</v>
      </c>
    </row>
    <row r="7845" spans="1:32" x14ac:dyDescent="0.2">
      <c r="A7845" s="16">
        <v>26131120.109999999</v>
      </c>
      <c r="B7845" s="16" t="s">
        <v>30</v>
      </c>
      <c r="C7845" s="16" t="s">
        <v>10804</v>
      </c>
      <c r="D7845" s="16" t="s">
        <v>784</v>
      </c>
      <c r="E7845" s="16">
        <v>23</v>
      </c>
      <c r="F7845" s="16" t="s">
        <v>785</v>
      </c>
      <c r="G7845" s="16">
        <v>28.35</v>
      </c>
      <c r="H7845" s="16" t="s">
        <v>786</v>
      </c>
      <c r="I7845" s="16">
        <v>15</v>
      </c>
      <c r="J7845" s="16" t="s">
        <v>787</v>
      </c>
      <c r="K7845" s="16">
        <v>19</v>
      </c>
      <c r="L7845" s="16" t="s">
        <v>788</v>
      </c>
      <c r="M7845" s="16">
        <v>11</v>
      </c>
      <c r="N7845" s="16" t="s">
        <v>789</v>
      </c>
      <c r="O7845" s="16">
        <v>17</v>
      </c>
      <c r="P7845" s="16" t="s">
        <v>790</v>
      </c>
      <c r="Q7845" s="16">
        <v>136</v>
      </c>
      <c r="X7845" s="16">
        <v>247</v>
      </c>
      <c r="Y7845" s="16">
        <v>24.42</v>
      </c>
      <c r="Z7845" s="16">
        <v>0</v>
      </c>
      <c r="AA7845" s="16">
        <v>0</v>
      </c>
      <c r="AB7845" s="16">
        <v>0.11</v>
      </c>
      <c r="AC7845" s="16">
        <v>15.82</v>
      </c>
      <c r="AD7845" s="16">
        <v>5.2560000000000002</v>
      </c>
      <c r="AE7845" s="16">
        <v>7844</v>
      </c>
      <c r="AF7845" s="16">
        <v>1</v>
      </c>
    </row>
    <row r="7846" spans="1:32" x14ac:dyDescent="0.2">
      <c r="A7846" s="16">
        <v>26131120.120000001</v>
      </c>
      <c r="B7846" s="16" t="s">
        <v>30</v>
      </c>
      <c r="C7846" s="16" t="s">
        <v>10805</v>
      </c>
      <c r="D7846" s="16" t="s">
        <v>784</v>
      </c>
      <c r="E7846" s="16">
        <v>23</v>
      </c>
      <c r="F7846" s="16" t="s">
        <v>785</v>
      </c>
      <c r="G7846" s="16">
        <v>28.35</v>
      </c>
      <c r="H7846" s="16" t="s">
        <v>786</v>
      </c>
      <c r="I7846" s="16">
        <v>15</v>
      </c>
      <c r="J7846" s="16" t="s">
        <v>787</v>
      </c>
      <c r="K7846" s="16">
        <v>19</v>
      </c>
      <c r="L7846" s="16" t="s">
        <v>788</v>
      </c>
      <c r="M7846" s="16">
        <v>11</v>
      </c>
      <c r="N7846" s="16" t="s">
        <v>789</v>
      </c>
      <c r="O7846" s="16">
        <v>17</v>
      </c>
      <c r="P7846" s="16" t="s">
        <v>790</v>
      </c>
      <c r="Q7846" s="16">
        <v>136</v>
      </c>
      <c r="X7846" s="16">
        <v>247</v>
      </c>
      <c r="Y7846" s="16">
        <v>24.42</v>
      </c>
      <c r="Z7846" s="16">
        <v>0</v>
      </c>
      <c r="AA7846" s="16">
        <v>0</v>
      </c>
      <c r="AB7846" s="16">
        <v>0.11</v>
      </c>
      <c r="AC7846" s="16">
        <v>15.82</v>
      </c>
      <c r="AD7846" s="16">
        <v>5.2560000000000002</v>
      </c>
      <c r="AE7846" s="16">
        <v>7845</v>
      </c>
      <c r="AF7846" s="16">
        <v>1</v>
      </c>
    </row>
    <row r="7847" spans="1:32" x14ac:dyDescent="0.2">
      <c r="A7847" s="16">
        <v>26131120.010000002</v>
      </c>
      <c r="B7847" s="16" t="s">
        <v>30</v>
      </c>
      <c r="C7847" s="16" t="s">
        <v>10806</v>
      </c>
      <c r="D7847" s="16" t="s">
        <v>784</v>
      </c>
      <c r="E7847" s="16">
        <v>23</v>
      </c>
      <c r="F7847" s="16" t="s">
        <v>785</v>
      </c>
      <c r="G7847" s="16">
        <v>28.35</v>
      </c>
      <c r="H7847" s="16" t="s">
        <v>786</v>
      </c>
      <c r="I7847" s="16">
        <v>15</v>
      </c>
      <c r="J7847" s="16" t="s">
        <v>787</v>
      </c>
      <c r="K7847" s="16">
        <v>19</v>
      </c>
      <c r="L7847" s="16" t="s">
        <v>788</v>
      </c>
      <c r="M7847" s="16">
        <v>11</v>
      </c>
      <c r="N7847" s="16" t="s">
        <v>789</v>
      </c>
      <c r="O7847" s="16">
        <v>17</v>
      </c>
      <c r="P7847" s="16" t="s">
        <v>790</v>
      </c>
      <c r="Q7847" s="16">
        <v>136</v>
      </c>
      <c r="X7847" s="16">
        <v>247</v>
      </c>
      <c r="Y7847" s="16">
        <v>24.42</v>
      </c>
      <c r="Z7847" s="16">
        <v>0</v>
      </c>
      <c r="AA7847" s="16">
        <v>0</v>
      </c>
      <c r="AB7847" s="16">
        <v>0.11</v>
      </c>
      <c r="AC7847" s="16">
        <v>15.82</v>
      </c>
      <c r="AD7847" s="16">
        <v>5.2560000000000002</v>
      </c>
      <c r="AE7847" s="16">
        <v>7846</v>
      </c>
      <c r="AF7847" s="16">
        <v>1</v>
      </c>
    </row>
    <row r="7848" spans="1:32" x14ac:dyDescent="0.2">
      <c r="A7848" s="16">
        <v>26131120.129999999</v>
      </c>
      <c r="B7848" s="16" t="s">
        <v>30</v>
      </c>
      <c r="C7848" s="16" t="s">
        <v>10807</v>
      </c>
      <c r="D7848" s="16" t="s">
        <v>784</v>
      </c>
      <c r="E7848" s="16">
        <v>23</v>
      </c>
      <c r="F7848" s="16" t="s">
        <v>785</v>
      </c>
      <c r="G7848" s="16">
        <v>28.35</v>
      </c>
      <c r="H7848" s="16" t="s">
        <v>786</v>
      </c>
      <c r="I7848" s="16">
        <v>15</v>
      </c>
      <c r="J7848" s="16" t="s">
        <v>787</v>
      </c>
      <c r="K7848" s="16">
        <v>19</v>
      </c>
      <c r="L7848" s="16" t="s">
        <v>788</v>
      </c>
      <c r="M7848" s="16">
        <v>11</v>
      </c>
      <c r="N7848" s="16" t="s">
        <v>789</v>
      </c>
      <c r="O7848" s="16">
        <v>17</v>
      </c>
      <c r="P7848" s="16" t="s">
        <v>790</v>
      </c>
      <c r="Q7848" s="16">
        <v>136</v>
      </c>
      <c r="X7848" s="16">
        <v>247</v>
      </c>
      <c r="Y7848" s="16">
        <v>24.42</v>
      </c>
      <c r="Z7848" s="16">
        <v>0</v>
      </c>
      <c r="AA7848" s="16">
        <v>0</v>
      </c>
      <c r="AB7848" s="16">
        <v>0.11</v>
      </c>
      <c r="AC7848" s="16">
        <v>15.82</v>
      </c>
      <c r="AD7848" s="16">
        <v>5.2560000000000002</v>
      </c>
      <c r="AE7848" s="16">
        <v>7847</v>
      </c>
      <c r="AF7848" s="16">
        <v>1</v>
      </c>
    </row>
    <row r="7849" spans="1:32" x14ac:dyDescent="0.2">
      <c r="A7849" s="16">
        <v>26131120.140000001</v>
      </c>
      <c r="B7849" s="16" t="s">
        <v>30</v>
      </c>
      <c r="C7849" s="16" t="s">
        <v>10808</v>
      </c>
      <c r="D7849" s="16" t="s">
        <v>784</v>
      </c>
      <c r="E7849" s="16">
        <v>23</v>
      </c>
      <c r="F7849" s="16" t="s">
        <v>785</v>
      </c>
      <c r="G7849" s="16">
        <v>28.35</v>
      </c>
      <c r="H7849" s="16" t="s">
        <v>786</v>
      </c>
      <c r="I7849" s="16">
        <v>15</v>
      </c>
      <c r="J7849" s="16" t="s">
        <v>787</v>
      </c>
      <c r="K7849" s="16">
        <v>19</v>
      </c>
      <c r="L7849" s="16" t="s">
        <v>788</v>
      </c>
      <c r="M7849" s="16">
        <v>11</v>
      </c>
      <c r="N7849" s="16" t="s">
        <v>789</v>
      </c>
      <c r="O7849" s="16">
        <v>17</v>
      </c>
      <c r="P7849" s="16" t="s">
        <v>790</v>
      </c>
      <c r="Q7849" s="16">
        <v>136</v>
      </c>
      <c r="X7849" s="16">
        <v>247</v>
      </c>
      <c r="Y7849" s="16">
        <v>24.42</v>
      </c>
      <c r="Z7849" s="16">
        <v>0</v>
      </c>
      <c r="AA7849" s="16">
        <v>0</v>
      </c>
      <c r="AB7849" s="16">
        <v>0.11</v>
      </c>
      <c r="AC7849" s="16">
        <v>15.82</v>
      </c>
      <c r="AD7849" s="16">
        <v>5.2560000000000002</v>
      </c>
      <c r="AE7849" s="16">
        <v>7848</v>
      </c>
      <c r="AF7849" s="16">
        <v>1</v>
      </c>
    </row>
    <row r="7850" spans="1:32" x14ac:dyDescent="0.2">
      <c r="A7850" s="16">
        <v>26131120.149999999</v>
      </c>
      <c r="B7850" s="16" t="s">
        <v>30</v>
      </c>
      <c r="C7850" s="16" t="s">
        <v>10809</v>
      </c>
      <c r="D7850" s="16" t="s">
        <v>784</v>
      </c>
      <c r="E7850" s="16">
        <v>23</v>
      </c>
      <c r="F7850" s="16" t="s">
        <v>785</v>
      </c>
      <c r="G7850" s="16">
        <v>28.35</v>
      </c>
      <c r="H7850" s="16" t="s">
        <v>786</v>
      </c>
      <c r="I7850" s="16">
        <v>15</v>
      </c>
      <c r="J7850" s="16" t="s">
        <v>787</v>
      </c>
      <c r="K7850" s="16">
        <v>19</v>
      </c>
      <c r="L7850" s="16" t="s">
        <v>788</v>
      </c>
      <c r="M7850" s="16">
        <v>11</v>
      </c>
      <c r="N7850" s="16" t="s">
        <v>789</v>
      </c>
      <c r="O7850" s="16">
        <v>17</v>
      </c>
      <c r="P7850" s="16" t="s">
        <v>790</v>
      </c>
      <c r="Q7850" s="16">
        <v>136</v>
      </c>
      <c r="X7850" s="16">
        <v>247</v>
      </c>
      <c r="Y7850" s="16">
        <v>24.42</v>
      </c>
      <c r="Z7850" s="16">
        <v>0</v>
      </c>
      <c r="AA7850" s="16">
        <v>0</v>
      </c>
      <c r="AB7850" s="16">
        <v>0.11</v>
      </c>
      <c r="AC7850" s="16">
        <v>15.82</v>
      </c>
      <c r="AD7850" s="16">
        <v>5.2560000000000002</v>
      </c>
      <c r="AE7850" s="16">
        <v>7849</v>
      </c>
      <c r="AF7850" s="16">
        <v>1</v>
      </c>
    </row>
    <row r="7851" spans="1:32" x14ac:dyDescent="0.2">
      <c r="A7851" s="16">
        <v>26131120.16</v>
      </c>
      <c r="B7851" s="16" t="s">
        <v>30</v>
      </c>
      <c r="C7851" s="16" t="s">
        <v>10810</v>
      </c>
      <c r="D7851" s="16" t="s">
        <v>784</v>
      </c>
      <c r="E7851" s="16">
        <v>23</v>
      </c>
      <c r="F7851" s="16" t="s">
        <v>785</v>
      </c>
      <c r="G7851" s="16">
        <v>28.35</v>
      </c>
      <c r="H7851" s="16" t="s">
        <v>786</v>
      </c>
      <c r="I7851" s="16">
        <v>15</v>
      </c>
      <c r="J7851" s="16" t="s">
        <v>787</v>
      </c>
      <c r="K7851" s="16">
        <v>19</v>
      </c>
      <c r="L7851" s="16" t="s">
        <v>788</v>
      </c>
      <c r="M7851" s="16">
        <v>11</v>
      </c>
      <c r="N7851" s="16" t="s">
        <v>789</v>
      </c>
      <c r="O7851" s="16">
        <v>17</v>
      </c>
      <c r="P7851" s="16" t="s">
        <v>790</v>
      </c>
      <c r="Q7851" s="16">
        <v>136</v>
      </c>
      <c r="X7851" s="16">
        <v>247</v>
      </c>
      <c r="Y7851" s="16">
        <v>24.42</v>
      </c>
      <c r="Z7851" s="16">
        <v>0</v>
      </c>
      <c r="AA7851" s="16">
        <v>0</v>
      </c>
      <c r="AB7851" s="16">
        <v>0.11</v>
      </c>
      <c r="AC7851" s="16">
        <v>15.82</v>
      </c>
      <c r="AD7851" s="16">
        <v>5.2560000000000002</v>
      </c>
      <c r="AE7851" s="16">
        <v>7850</v>
      </c>
      <c r="AF7851" s="16">
        <v>1</v>
      </c>
    </row>
    <row r="7852" spans="1:32" x14ac:dyDescent="0.2">
      <c r="A7852" s="16">
        <v>26131150</v>
      </c>
      <c r="B7852" s="16" t="s">
        <v>30</v>
      </c>
      <c r="C7852" s="16" t="s">
        <v>10811</v>
      </c>
      <c r="D7852" s="16" t="s">
        <v>784</v>
      </c>
      <c r="E7852" s="16">
        <v>27</v>
      </c>
      <c r="F7852" s="16" t="s">
        <v>785</v>
      </c>
      <c r="G7852" s="16">
        <v>28.35</v>
      </c>
      <c r="H7852" s="16" t="s">
        <v>786</v>
      </c>
      <c r="I7852" s="16">
        <v>18</v>
      </c>
      <c r="J7852" s="16" t="s">
        <v>787</v>
      </c>
      <c r="K7852" s="16">
        <v>19</v>
      </c>
      <c r="L7852" s="16" t="s">
        <v>788</v>
      </c>
      <c r="M7852" s="16">
        <v>11</v>
      </c>
      <c r="N7852" s="16" t="s">
        <v>789</v>
      </c>
      <c r="O7852" s="16">
        <v>17</v>
      </c>
      <c r="P7852" s="16" t="s">
        <v>790</v>
      </c>
      <c r="Q7852" s="16">
        <v>136</v>
      </c>
      <c r="X7852" s="16">
        <v>268</v>
      </c>
      <c r="Y7852" s="16">
        <v>17.329999999999998</v>
      </c>
      <c r="Z7852" s="16">
        <v>6.71</v>
      </c>
      <c r="AA7852" s="16">
        <v>0.2</v>
      </c>
      <c r="AB7852" s="16">
        <v>0.41</v>
      </c>
      <c r="AC7852" s="16">
        <v>18.68</v>
      </c>
      <c r="AD7852" s="16">
        <v>4.8540000000000001</v>
      </c>
      <c r="AE7852" s="16">
        <v>7851</v>
      </c>
    </row>
    <row r="7853" spans="1:32" x14ac:dyDescent="0.2">
      <c r="A7853" s="16">
        <v>26131150.010000002</v>
      </c>
      <c r="B7853" s="16" t="s">
        <v>30</v>
      </c>
      <c r="C7853" s="16" t="s">
        <v>10812</v>
      </c>
      <c r="D7853" s="16" t="s">
        <v>784</v>
      </c>
      <c r="E7853" s="16">
        <v>27</v>
      </c>
      <c r="F7853" s="16" t="s">
        <v>785</v>
      </c>
      <c r="G7853" s="16">
        <v>28.35</v>
      </c>
      <c r="H7853" s="16" t="s">
        <v>786</v>
      </c>
      <c r="I7853" s="16">
        <v>18</v>
      </c>
      <c r="J7853" s="16" t="s">
        <v>787</v>
      </c>
      <c r="K7853" s="16">
        <v>19</v>
      </c>
      <c r="L7853" s="16" t="s">
        <v>788</v>
      </c>
      <c r="M7853" s="16">
        <v>11</v>
      </c>
      <c r="N7853" s="16" t="s">
        <v>789</v>
      </c>
      <c r="O7853" s="16">
        <v>17</v>
      </c>
      <c r="P7853" s="16" t="s">
        <v>790</v>
      </c>
      <c r="Q7853" s="16">
        <v>136</v>
      </c>
      <c r="X7853" s="16">
        <v>268</v>
      </c>
      <c r="Y7853" s="16">
        <v>17.329999999999998</v>
      </c>
      <c r="Z7853" s="16">
        <v>6.71</v>
      </c>
      <c r="AA7853" s="16">
        <v>0.2</v>
      </c>
      <c r="AB7853" s="16">
        <v>0.41</v>
      </c>
      <c r="AC7853" s="16">
        <v>18.68</v>
      </c>
      <c r="AD7853" s="16">
        <v>4.8540000000000001</v>
      </c>
      <c r="AE7853" s="16">
        <v>7852</v>
      </c>
      <c r="AF7853" s="16">
        <v>1</v>
      </c>
    </row>
    <row r="7854" spans="1:32" x14ac:dyDescent="0.2">
      <c r="A7854" s="16">
        <v>26131150.02</v>
      </c>
      <c r="B7854" s="16" t="s">
        <v>30</v>
      </c>
      <c r="C7854" s="16" t="s">
        <v>10813</v>
      </c>
      <c r="D7854" s="16" t="s">
        <v>784</v>
      </c>
      <c r="E7854" s="16">
        <v>27</v>
      </c>
      <c r="F7854" s="16" t="s">
        <v>785</v>
      </c>
      <c r="G7854" s="16">
        <v>28.35</v>
      </c>
      <c r="H7854" s="16" t="s">
        <v>786</v>
      </c>
      <c r="I7854" s="16">
        <v>18</v>
      </c>
      <c r="J7854" s="16" t="s">
        <v>787</v>
      </c>
      <c r="K7854" s="16">
        <v>19</v>
      </c>
      <c r="L7854" s="16" t="s">
        <v>788</v>
      </c>
      <c r="M7854" s="16">
        <v>11</v>
      </c>
      <c r="N7854" s="16" t="s">
        <v>789</v>
      </c>
      <c r="O7854" s="16">
        <v>17</v>
      </c>
      <c r="P7854" s="16" t="s">
        <v>790</v>
      </c>
      <c r="Q7854" s="16">
        <v>136</v>
      </c>
      <c r="X7854" s="16">
        <v>268</v>
      </c>
      <c r="Y7854" s="16">
        <v>17.329999999999998</v>
      </c>
      <c r="Z7854" s="16">
        <v>6.71</v>
      </c>
      <c r="AA7854" s="16">
        <v>0.2</v>
      </c>
      <c r="AB7854" s="16">
        <v>0.41</v>
      </c>
      <c r="AC7854" s="16">
        <v>18.68</v>
      </c>
      <c r="AD7854" s="16">
        <v>4.8540000000000001</v>
      </c>
      <c r="AE7854" s="16">
        <v>7853</v>
      </c>
      <c r="AF7854" s="16">
        <v>1</v>
      </c>
    </row>
    <row r="7855" spans="1:32" x14ac:dyDescent="0.2">
      <c r="A7855" s="16">
        <v>26131150.030000001</v>
      </c>
      <c r="B7855" s="16" t="s">
        <v>30</v>
      </c>
      <c r="C7855" s="16" t="s">
        <v>10814</v>
      </c>
      <c r="D7855" s="16" t="s">
        <v>784</v>
      </c>
      <c r="E7855" s="16">
        <v>27</v>
      </c>
      <c r="F7855" s="16" t="s">
        <v>785</v>
      </c>
      <c r="G7855" s="16">
        <v>28.35</v>
      </c>
      <c r="H7855" s="16" t="s">
        <v>786</v>
      </c>
      <c r="I7855" s="16">
        <v>18</v>
      </c>
      <c r="J7855" s="16" t="s">
        <v>787</v>
      </c>
      <c r="K7855" s="16">
        <v>19</v>
      </c>
      <c r="L7855" s="16" t="s">
        <v>788</v>
      </c>
      <c r="M7855" s="16">
        <v>11</v>
      </c>
      <c r="N7855" s="16" t="s">
        <v>789</v>
      </c>
      <c r="O7855" s="16">
        <v>17</v>
      </c>
      <c r="P7855" s="16" t="s">
        <v>790</v>
      </c>
      <c r="Q7855" s="16">
        <v>136</v>
      </c>
      <c r="X7855" s="16">
        <v>268</v>
      </c>
      <c r="Y7855" s="16">
        <v>17.329999999999998</v>
      </c>
      <c r="Z7855" s="16">
        <v>6.71</v>
      </c>
      <c r="AA7855" s="16">
        <v>0.2</v>
      </c>
      <c r="AB7855" s="16">
        <v>0.41</v>
      </c>
      <c r="AC7855" s="16">
        <v>18.68</v>
      </c>
      <c r="AD7855" s="16">
        <v>4.8540000000000001</v>
      </c>
      <c r="AE7855" s="16">
        <v>7854</v>
      </c>
      <c r="AF7855" s="16">
        <v>1</v>
      </c>
    </row>
    <row r="7856" spans="1:32" x14ac:dyDescent="0.2">
      <c r="A7856" s="16">
        <v>26131150.039999999</v>
      </c>
      <c r="B7856" s="16" t="s">
        <v>30</v>
      </c>
      <c r="C7856" s="16" t="s">
        <v>10815</v>
      </c>
      <c r="D7856" s="16" t="s">
        <v>784</v>
      </c>
      <c r="E7856" s="16">
        <v>27</v>
      </c>
      <c r="F7856" s="16" t="s">
        <v>785</v>
      </c>
      <c r="G7856" s="16">
        <v>28.35</v>
      </c>
      <c r="H7856" s="16" t="s">
        <v>786</v>
      </c>
      <c r="I7856" s="16">
        <v>18</v>
      </c>
      <c r="J7856" s="16" t="s">
        <v>787</v>
      </c>
      <c r="K7856" s="16">
        <v>19</v>
      </c>
      <c r="L7856" s="16" t="s">
        <v>788</v>
      </c>
      <c r="M7856" s="16">
        <v>11</v>
      </c>
      <c r="N7856" s="16" t="s">
        <v>789</v>
      </c>
      <c r="O7856" s="16">
        <v>17</v>
      </c>
      <c r="P7856" s="16" t="s">
        <v>790</v>
      </c>
      <c r="Q7856" s="16">
        <v>136</v>
      </c>
      <c r="X7856" s="16">
        <v>268</v>
      </c>
      <c r="Y7856" s="16">
        <v>17.329999999999998</v>
      </c>
      <c r="Z7856" s="16">
        <v>6.71</v>
      </c>
      <c r="AA7856" s="16">
        <v>0.2</v>
      </c>
      <c r="AB7856" s="16">
        <v>0.41</v>
      </c>
      <c r="AC7856" s="16">
        <v>18.68</v>
      </c>
      <c r="AD7856" s="16">
        <v>4.8540000000000001</v>
      </c>
      <c r="AE7856" s="16">
        <v>7855</v>
      </c>
      <c r="AF7856" s="16">
        <v>1</v>
      </c>
    </row>
    <row r="7857" spans="1:32" x14ac:dyDescent="0.2">
      <c r="A7857" s="16">
        <v>26131150.050000001</v>
      </c>
      <c r="B7857" s="16" t="s">
        <v>30</v>
      </c>
      <c r="C7857" s="16" t="s">
        <v>10816</v>
      </c>
      <c r="D7857" s="16" t="s">
        <v>784</v>
      </c>
      <c r="E7857" s="16">
        <v>27</v>
      </c>
      <c r="F7857" s="16" t="s">
        <v>785</v>
      </c>
      <c r="G7857" s="16">
        <v>28.35</v>
      </c>
      <c r="H7857" s="16" t="s">
        <v>786</v>
      </c>
      <c r="I7857" s="16">
        <v>18</v>
      </c>
      <c r="J7857" s="16" t="s">
        <v>787</v>
      </c>
      <c r="K7857" s="16">
        <v>19</v>
      </c>
      <c r="L7857" s="16" t="s">
        <v>788</v>
      </c>
      <c r="M7857" s="16">
        <v>11</v>
      </c>
      <c r="N7857" s="16" t="s">
        <v>789</v>
      </c>
      <c r="O7857" s="16">
        <v>17</v>
      </c>
      <c r="P7857" s="16" t="s">
        <v>790</v>
      </c>
      <c r="Q7857" s="16">
        <v>136</v>
      </c>
      <c r="X7857" s="16">
        <v>268</v>
      </c>
      <c r="Y7857" s="16">
        <v>17.329999999999998</v>
      </c>
      <c r="Z7857" s="16">
        <v>6.71</v>
      </c>
      <c r="AA7857" s="16">
        <v>0.2</v>
      </c>
      <c r="AB7857" s="16">
        <v>0.41</v>
      </c>
      <c r="AC7857" s="16">
        <v>18.68</v>
      </c>
      <c r="AD7857" s="16">
        <v>4.8540000000000001</v>
      </c>
      <c r="AE7857" s="16">
        <v>7856</v>
      </c>
      <c r="AF7857" s="16">
        <v>1</v>
      </c>
    </row>
    <row r="7858" spans="1:32" x14ac:dyDescent="0.2">
      <c r="A7858" s="16">
        <v>26131150.059999999</v>
      </c>
      <c r="B7858" s="16" t="s">
        <v>30</v>
      </c>
      <c r="C7858" s="16" t="s">
        <v>10817</v>
      </c>
      <c r="D7858" s="16" t="s">
        <v>784</v>
      </c>
      <c r="E7858" s="16">
        <v>27</v>
      </c>
      <c r="F7858" s="16" t="s">
        <v>785</v>
      </c>
      <c r="G7858" s="16">
        <v>28.35</v>
      </c>
      <c r="H7858" s="16" t="s">
        <v>786</v>
      </c>
      <c r="I7858" s="16">
        <v>18</v>
      </c>
      <c r="J7858" s="16" t="s">
        <v>787</v>
      </c>
      <c r="K7858" s="16">
        <v>19</v>
      </c>
      <c r="L7858" s="16" t="s">
        <v>788</v>
      </c>
      <c r="M7858" s="16">
        <v>11</v>
      </c>
      <c r="N7858" s="16" t="s">
        <v>789</v>
      </c>
      <c r="O7858" s="16">
        <v>17</v>
      </c>
      <c r="P7858" s="16" t="s">
        <v>790</v>
      </c>
      <c r="Q7858" s="16">
        <v>136</v>
      </c>
      <c r="X7858" s="16">
        <v>268</v>
      </c>
      <c r="Y7858" s="16">
        <v>17.329999999999998</v>
      </c>
      <c r="Z7858" s="16">
        <v>6.71</v>
      </c>
      <c r="AA7858" s="16">
        <v>0.2</v>
      </c>
      <c r="AB7858" s="16">
        <v>0.41</v>
      </c>
      <c r="AC7858" s="16">
        <v>18.68</v>
      </c>
      <c r="AD7858" s="16">
        <v>4.8540000000000001</v>
      </c>
      <c r="AE7858" s="16">
        <v>7857</v>
      </c>
      <c r="AF7858" s="16">
        <v>1</v>
      </c>
    </row>
    <row r="7859" spans="1:32" x14ac:dyDescent="0.2">
      <c r="A7859" s="16">
        <v>26131150.07</v>
      </c>
      <c r="B7859" s="16" t="s">
        <v>30</v>
      </c>
      <c r="C7859" s="16" t="s">
        <v>10818</v>
      </c>
      <c r="D7859" s="16" t="s">
        <v>784</v>
      </c>
      <c r="E7859" s="16">
        <v>27</v>
      </c>
      <c r="F7859" s="16" t="s">
        <v>785</v>
      </c>
      <c r="G7859" s="16">
        <v>28.35</v>
      </c>
      <c r="H7859" s="16" t="s">
        <v>786</v>
      </c>
      <c r="I7859" s="16">
        <v>18</v>
      </c>
      <c r="J7859" s="16" t="s">
        <v>787</v>
      </c>
      <c r="K7859" s="16">
        <v>19</v>
      </c>
      <c r="L7859" s="16" t="s">
        <v>788</v>
      </c>
      <c r="M7859" s="16">
        <v>11</v>
      </c>
      <c r="N7859" s="16" t="s">
        <v>789</v>
      </c>
      <c r="O7859" s="16">
        <v>17</v>
      </c>
      <c r="P7859" s="16" t="s">
        <v>790</v>
      </c>
      <c r="Q7859" s="16">
        <v>136</v>
      </c>
      <c r="X7859" s="16">
        <v>268</v>
      </c>
      <c r="Y7859" s="16">
        <v>17.329999999999998</v>
      </c>
      <c r="Z7859" s="16">
        <v>6.71</v>
      </c>
      <c r="AA7859" s="16">
        <v>0.2</v>
      </c>
      <c r="AB7859" s="16">
        <v>0.41</v>
      </c>
      <c r="AC7859" s="16">
        <v>18.68</v>
      </c>
      <c r="AD7859" s="16">
        <v>4.8540000000000001</v>
      </c>
      <c r="AE7859" s="16">
        <v>7858</v>
      </c>
      <c r="AF7859" s="16">
        <v>1</v>
      </c>
    </row>
    <row r="7860" spans="1:32" x14ac:dyDescent="0.2">
      <c r="A7860" s="16">
        <v>26131150.079999998</v>
      </c>
      <c r="B7860" s="16" t="s">
        <v>30</v>
      </c>
      <c r="C7860" s="16" t="s">
        <v>10819</v>
      </c>
      <c r="D7860" s="16" t="s">
        <v>784</v>
      </c>
      <c r="E7860" s="16">
        <v>27</v>
      </c>
      <c r="F7860" s="16" t="s">
        <v>785</v>
      </c>
      <c r="G7860" s="16">
        <v>28.35</v>
      </c>
      <c r="H7860" s="16" t="s">
        <v>786</v>
      </c>
      <c r="I7860" s="16">
        <v>18</v>
      </c>
      <c r="J7860" s="16" t="s">
        <v>787</v>
      </c>
      <c r="K7860" s="16">
        <v>19</v>
      </c>
      <c r="L7860" s="16" t="s">
        <v>788</v>
      </c>
      <c r="M7860" s="16">
        <v>11</v>
      </c>
      <c r="N7860" s="16" t="s">
        <v>789</v>
      </c>
      <c r="O7860" s="16">
        <v>17</v>
      </c>
      <c r="P7860" s="16" t="s">
        <v>790</v>
      </c>
      <c r="Q7860" s="16">
        <v>136</v>
      </c>
      <c r="X7860" s="16">
        <v>268</v>
      </c>
      <c r="Y7860" s="16">
        <v>17.329999999999998</v>
      </c>
      <c r="Z7860" s="16">
        <v>6.71</v>
      </c>
      <c r="AA7860" s="16">
        <v>0.2</v>
      </c>
      <c r="AB7860" s="16">
        <v>0.41</v>
      </c>
      <c r="AC7860" s="16">
        <v>18.68</v>
      </c>
      <c r="AD7860" s="16">
        <v>4.8540000000000001</v>
      </c>
      <c r="AE7860" s="16">
        <v>7859</v>
      </c>
      <c r="AF7860" s="16">
        <v>1</v>
      </c>
    </row>
    <row r="7861" spans="1:32" x14ac:dyDescent="0.2">
      <c r="A7861" s="16">
        <v>26131150.09</v>
      </c>
      <c r="B7861" s="16" t="s">
        <v>30</v>
      </c>
      <c r="C7861" s="16" t="s">
        <v>10820</v>
      </c>
      <c r="D7861" s="16" t="s">
        <v>784</v>
      </c>
      <c r="E7861" s="16">
        <v>27</v>
      </c>
      <c r="F7861" s="16" t="s">
        <v>785</v>
      </c>
      <c r="G7861" s="16">
        <v>28.35</v>
      </c>
      <c r="H7861" s="16" t="s">
        <v>786</v>
      </c>
      <c r="I7861" s="16">
        <v>18</v>
      </c>
      <c r="J7861" s="16" t="s">
        <v>787</v>
      </c>
      <c r="K7861" s="16">
        <v>19</v>
      </c>
      <c r="L7861" s="16" t="s">
        <v>788</v>
      </c>
      <c r="M7861" s="16">
        <v>11</v>
      </c>
      <c r="N7861" s="16" t="s">
        <v>789</v>
      </c>
      <c r="O7861" s="16">
        <v>17</v>
      </c>
      <c r="P7861" s="16" t="s">
        <v>790</v>
      </c>
      <c r="Q7861" s="16">
        <v>136</v>
      </c>
      <c r="X7861" s="16">
        <v>268</v>
      </c>
      <c r="Y7861" s="16">
        <v>17.329999999999998</v>
      </c>
      <c r="Z7861" s="16">
        <v>6.71</v>
      </c>
      <c r="AA7861" s="16">
        <v>0.2</v>
      </c>
      <c r="AB7861" s="16">
        <v>0.41</v>
      </c>
      <c r="AC7861" s="16">
        <v>18.68</v>
      </c>
      <c r="AD7861" s="16">
        <v>4.8540000000000001</v>
      </c>
      <c r="AE7861" s="16">
        <v>7860</v>
      </c>
      <c r="AF7861" s="16">
        <v>1</v>
      </c>
    </row>
    <row r="7862" spans="1:32" x14ac:dyDescent="0.2">
      <c r="A7862" s="16">
        <v>26131150.100000001</v>
      </c>
      <c r="B7862" s="16" t="s">
        <v>30</v>
      </c>
      <c r="C7862" s="16" t="s">
        <v>10821</v>
      </c>
      <c r="D7862" s="16" t="s">
        <v>784</v>
      </c>
      <c r="E7862" s="16">
        <v>27</v>
      </c>
      <c r="F7862" s="16" t="s">
        <v>785</v>
      </c>
      <c r="G7862" s="16">
        <v>28.35</v>
      </c>
      <c r="H7862" s="16" t="s">
        <v>786</v>
      </c>
      <c r="I7862" s="16">
        <v>18</v>
      </c>
      <c r="J7862" s="16" t="s">
        <v>787</v>
      </c>
      <c r="K7862" s="16">
        <v>19</v>
      </c>
      <c r="L7862" s="16" t="s">
        <v>788</v>
      </c>
      <c r="M7862" s="16">
        <v>11</v>
      </c>
      <c r="N7862" s="16" t="s">
        <v>789</v>
      </c>
      <c r="O7862" s="16">
        <v>17</v>
      </c>
      <c r="P7862" s="16" t="s">
        <v>790</v>
      </c>
      <c r="Q7862" s="16">
        <v>136</v>
      </c>
      <c r="X7862" s="16">
        <v>268</v>
      </c>
      <c r="Y7862" s="16">
        <v>17.329999999999998</v>
      </c>
      <c r="Z7862" s="16">
        <v>6.71</v>
      </c>
      <c r="AA7862" s="16">
        <v>0.2</v>
      </c>
      <c r="AB7862" s="16">
        <v>0.41</v>
      </c>
      <c r="AC7862" s="16">
        <v>18.68</v>
      </c>
      <c r="AD7862" s="16">
        <v>4.8540000000000001</v>
      </c>
      <c r="AE7862" s="16">
        <v>7861</v>
      </c>
      <c r="AF7862" s="16">
        <v>1</v>
      </c>
    </row>
    <row r="7863" spans="1:32" x14ac:dyDescent="0.2">
      <c r="A7863" s="16">
        <v>26131150.109999999</v>
      </c>
      <c r="B7863" s="16" t="s">
        <v>30</v>
      </c>
      <c r="C7863" s="16" t="s">
        <v>10822</v>
      </c>
      <c r="D7863" s="16" t="s">
        <v>784</v>
      </c>
      <c r="E7863" s="16">
        <v>27</v>
      </c>
      <c r="F7863" s="16" t="s">
        <v>785</v>
      </c>
      <c r="G7863" s="16">
        <v>28.35</v>
      </c>
      <c r="H7863" s="16" t="s">
        <v>786</v>
      </c>
      <c r="I7863" s="16">
        <v>18</v>
      </c>
      <c r="J7863" s="16" t="s">
        <v>787</v>
      </c>
      <c r="K7863" s="16">
        <v>19</v>
      </c>
      <c r="L7863" s="16" t="s">
        <v>788</v>
      </c>
      <c r="M7863" s="16">
        <v>11</v>
      </c>
      <c r="N7863" s="16" t="s">
        <v>789</v>
      </c>
      <c r="O7863" s="16">
        <v>17</v>
      </c>
      <c r="P7863" s="16" t="s">
        <v>790</v>
      </c>
      <c r="Q7863" s="16">
        <v>136</v>
      </c>
      <c r="X7863" s="16">
        <v>268</v>
      </c>
      <c r="Y7863" s="16">
        <v>17.329999999999998</v>
      </c>
      <c r="Z7863" s="16">
        <v>6.71</v>
      </c>
      <c r="AA7863" s="16">
        <v>0.2</v>
      </c>
      <c r="AB7863" s="16">
        <v>0.41</v>
      </c>
      <c r="AC7863" s="16">
        <v>18.68</v>
      </c>
      <c r="AD7863" s="16">
        <v>4.8540000000000001</v>
      </c>
      <c r="AE7863" s="16">
        <v>7862</v>
      </c>
      <c r="AF7863" s="16">
        <v>1</v>
      </c>
    </row>
    <row r="7864" spans="1:32" x14ac:dyDescent="0.2">
      <c r="A7864" s="16">
        <v>26131150.120000001</v>
      </c>
      <c r="B7864" s="16" t="s">
        <v>30</v>
      </c>
      <c r="C7864" s="16" t="s">
        <v>10823</v>
      </c>
      <c r="D7864" s="16" t="s">
        <v>784</v>
      </c>
      <c r="E7864" s="16">
        <v>27</v>
      </c>
      <c r="F7864" s="16" t="s">
        <v>785</v>
      </c>
      <c r="G7864" s="16">
        <v>28.35</v>
      </c>
      <c r="H7864" s="16" t="s">
        <v>786</v>
      </c>
      <c r="I7864" s="16">
        <v>18</v>
      </c>
      <c r="J7864" s="16" t="s">
        <v>787</v>
      </c>
      <c r="K7864" s="16">
        <v>19</v>
      </c>
      <c r="L7864" s="16" t="s">
        <v>788</v>
      </c>
      <c r="M7864" s="16">
        <v>11</v>
      </c>
      <c r="N7864" s="16" t="s">
        <v>789</v>
      </c>
      <c r="O7864" s="16">
        <v>17</v>
      </c>
      <c r="P7864" s="16" t="s">
        <v>790</v>
      </c>
      <c r="Q7864" s="16">
        <v>136</v>
      </c>
      <c r="X7864" s="16">
        <v>268</v>
      </c>
      <c r="Y7864" s="16">
        <v>17.329999999999998</v>
      </c>
      <c r="Z7864" s="16">
        <v>6.71</v>
      </c>
      <c r="AA7864" s="16">
        <v>0.2</v>
      </c>
      <c r="AB7864" s="16">
        <v>0.41</v>
      </c>
      <c r="AC7864" s="16">
        <v>18.68</v>
      </c>
      <c r="AD7864" s="16">
        <v>4.8540000000000001</v>
      </c>
      <c r="AE7864" s="16">
        <v>7863</v>
      </c>
      <c r="AF7864" s="16">
        <v>1</v>
      </c>
    </row>
    <row r="7865" spans="1:32" x14ac:dyDescent="0.2">
      <c r="A7865" s="16">
        <v>26131150.129999999</v>
      </c>
      <c r="B7865" s="16" t="s">
        <v>30</v>
      </c>
      <c r="C7865" s="16" t="s">
        <v>10824</v>
      </c>
      <c r="D7865" s="16" t="s">
        <v>784</v>
      </c>
      <c r="E7865" s="16">
        <v>27</v>
      </c>
      <c r="F7865" s="16" t="s">
        <v>785</v>
      </c>
      <c r="G7865" s="16">
        <v>28.35</v>
      </c>
      <c r="H7865" s="16" t="s">
        <v>786</v>
      </c>
      <c r="I7865" s="16">
        <v>18</v>
      </c>
      <c r="J7865" s="16" t="s">
        <v>787</v>
      </c>
      <c r="K7865" s="16">
        <v>19</v>
      </c>
      <c r="L7865" s="16" t="s">
        <v>788</v>
      </c>
      <c r="M7865" s="16">
        <v>11</v>
      </c>
      <c r="N7865" s="16" t="s">
        <v>789</v>
      </c>
      <c r="O7865" s="16">
        <v>17</v>
      </c>
      <c r="P7865" s="16" t="s">
        <v>790</v>
      </c>
      <c r="Q7865" s="16">
        <v>136</v>
      </c>
      <c r="X7865" s="16">
        <v>268</v>
      </c>
      <c r="Y7865" s="16">
        <v>17.329999999999998</v>
      </c>
      <c r="Z7865" s="16">
        <v>6.71</v>
      </c>
      <c r="AA7865" s="16">
        <v>0.2</v>
      </c>
      <c r="AB7865" s="16">
        <v>0.41</v>
      </c>
      <c r="AC7865" s="16">
        <v>18.68</v>
      </c>
      <c r="AD7865" s="16">
        <v>4.8540000000000001</v>
      </c>
      <c r="AE7865" s="16">
        <v>7864</v>
      </c>
      <c r="AF7865" s="16">
        <v>1</v>
      </c>
    </row>
    <row r="7866" spans="1:32" x14ac:dyDescent="0.2">
      <c r="A7866" s="16">
        <v>26131150.140000001</v>
      </c>
      <c r="B7866" s="16" t="s">
        <v>30</v>
      </c>
      <c r="C7866" s="16" t="s">
        <v>10825</v>
      </c>
      <c r="D7866" s="16" t="s">
        <v>784</v>
      </c>
      <c r="E7866" s="16">
        <v>27</v>
      </c>
      <c r="F7866" s="16" t="s">
        <v>785</v>
      </c>
      <c r="G7866" s="16">
        <v>28.35</v>
      </c>
      <c r="H7866" s="16" t="s">
        <v>786</v>
      </c>
      <c r="I7866" s="16">
        <v>18</v>
      </c>
      <c r="J7866" s="16" t="s">
        <v>787</v>
      </c>
      <c r="K7866" s="16">
        <v>19</v>
      </c>
      <c r="L7866" s="16" t="s">
        <v>788</v>
      </c>
      <c r="M7866" s="16">
        <v>11</v>
      </c>
      <c r="N7866" s="16" t="s">
        <v>789</v>
      </c>
      <c r="O7866" s="16">
        <v>17</v>
      </c>
      <c r="P7866" s="16" t="s">
        <v>790</v>
      </c>
      <c r="Q7866" s="16">
        <v>136</v>
      </c>
      <c r="X7866" s="16">
        <v>268</v>
      </c>
      <c r="Y7866" s="16">
        <v>17.329999999999998</v>
      </c>
      <c r="Z7866" s="16">
        <v>6.71</v>
      </c>
      <c r="AA7866" s="16">
        <v>0.2</v>
      </c>
      <c r="AB7866" s="16">
        <v>0.41</v>
      </c>
      <c r="AC7866" s="16">
        <v>18.68</v>
      </c>
      <c r="AD7866" s="16">
        <v>4.8540000000000001</v>
      </c>
      <c r="AE7866" s="16">
        <v>7865</v>
      </c>
      <c r="AF7866" s="16">
        <v>1</v>
      </c>
    </row>
    <row r="7867" spans="1:32" x14ac:dyDescent="0.2">
      <c r="A7867" s="16">
        <v>26131140</v>
      </c>
      <c r="B7867" s="16" t="s">
        <v>30</v>
      </c>
      <c r="C7867" s="16" t="s">
        <v>10826</v>
      </c>
      <c r="D7867" s="16" t="s">
        <v>784</v>
      </c>
      <c r="E7867" s="16">
        <v>27</v>
      </c>
      <c r="F7867" s="16" t="s">
        <v>785</v>
      </c>
      <c r="G7867" s="16">
        <v>28.35</v>
      </c>
      <c r="H7867" s="16" t="s">
        <v>786</v>
      </c>
      <c r="I7867" s="16">
        <v>18</v>
      </c>
      <c r="J7867" s="16" t="s">
        <v>787</v>
      </c>
      <c r="K7867" s="16">
        <v>19</v>
      </c>
      <c r="L7867" s="16" t="s">
        <v>788</v>
      </c>
      <c r="M7867" s="16">
        <v>11</v>
      </c>
      <c r="N7867" s="16" t="s">
        <v>789</v>
      </c>
      <c r="O7867" s="16">
        <v>17</v>
      </c>
      <c r="P7867" s="16" t="s">
        <v>10827</v>
      </c>
      <c r="Q7867" s="16">
        <v>90</v>
      </c>
      <c r="R7867" s="16" t="s">
        <v>790</v>
      </c>
      <c r="S7867" s="16">
        <v>136</v>
      </c>
      <c r="X7867" s="16">
        <v>318</v>
      </c>
      <c r="Y7867" s="16">
        <v>21.42</v>
      </c>
      <c r="Z7867" s="16">
        <v>12.65</v>
      </c>
      <c r="AA7867" s="16">
        <v>0.8</v>
      </c>
      <c r="AB7867" s="16">
        <v>1.26</v>
      </c>
      <c r="AC7867" s="16">
        <v>19.71</v>
      </c>
      <c r="AD7867" s="16">
        <v>5.4249999999999998</v>
      </c>
      <c r="AE7867" s="16">
        <v>7866</v>
      </c>
    </row>
    <row r="7868" spans="1:32" x14ac:dyDescent="0.2">
      <c r="A7868" s="16">
        <v>26131140.02</v>
      </c>
      <c r="B7868" s="16" t="s">
        <v>30</v>
      </c>
      <c r="C7868" s="16" t="s">
        <v>10828</v>
      </c>
      <c r="D7868" s="16" t="s">
        <v>784</v>
      </c>
      <c r="E7868" s="16">
        <v>27</v>
      </c>
      <c r="F7868" s="16" t="s">
        <v>785</v>
      </c>
      <c r="G7868" s="16">
        <v>28.35</v>
      </c>
      <c r="H7868" s="16" t="s">
        <v>786</v>
      </c>
      <c r="I7868" s="16">
        <v>18</v>
      </c>
      <c r="J7868" s="16" t="s">
        <v>787</v>
      </c>
      <c r="K7868" s="16">
        <v>19</v>
      </c>
      <c r="L7868" s="16" t="s">
        <v>788</v>
      </c>
      <c r="M7868" s="16">
        <v>11</v>
      </c>
      <c r="N7868" s="16" t="s">
        <v>789</v>
      </c>
      <c r="O7868" s="16">
        <v>17</v>
      </c>
      <c r="P7868" s="16" t="s">
        <v>10827</v>
      </c>
      <c r="Q7868" s="16">
        <v>90</v>
      </c>
      <c r="R7868" s="16" t="s">
        <v>790</v>
      </c>
      <c r="S7868" s="16">
        <v>136</v>
      </c>
      <c r="X7868" s="16">
        <v>318</v>
      </c>
      <c r="Y7868" s="16">
        <v>21.42</v>
      </c>
      <c r="Z7868" s="16">
        <v>12.65</v>
      </c>
      <c r="AA7868" s="16">
        <v>0.8</v>
      </c>
      <c r="AB7868" s="16">
        <v>1.26</v>
      </c>
      <c r="AC7868" s="16">
        <v>19.71</v>
      </c>
      <c r="AD7868" s="16">
        <v>5.4249999999999998</v>
      </c>
      <c r="AE7868" s="16">
        <v>7867</v>
      </c>
      <c r="AF7868" s="16">
        <v>1</v>
      </c>
    </row>
    <row r="7869" spans="1:32" x14ac:dyDescent="0.2">
      <c r="A7869" s="16">
        <v>26131140.030000001</v>
      </c>
      <c r="B7869" s="16" t="s">
        <v>30</v>
      </c>
      <c r="C7869" s="16" t="s">
        <v>10829</v>
      </c>
      <c r="D7869" s="16" t="s">
        <v>784</v>
      </c>
      <c r="E7869" s="16">
        <v>27</v>
      </c>
      <c r="F7869" s="16" t="s">
        <v>785</v>
      </c>
      <c r="G7869" s="16">
        <v>28.35</v>
      </c>
      <c r="H7869" s="16" t="s">
        <v>786</v>
      </c>
      <c r="I7869" s="16">
        <v>18</v>
      </c>
      <c r="J7869" s="16" t="s">
        <v>787</v>
      </c>
      <c r="K7869" s="16">
        <v>19</v>
      </c>
      <c r="L7869" s="16" t="s">
        <v>788</v>
      </c>
      <c r="M7869" s="16">
        <v>11</v>
      </c>
      <c r="N7869" s="16" t="s">
        <v>789</v>
      </c>
      <c r="O7869" s="16">
        <v>17</v>
      </c>
      <c r="P7869" s="16" t="s">
        <v>10827</v>
      </c>
      <c r="Q7869" s="16">
        <v>90</v>
      </c>
      <c r="R7869" s="16" t="s">
        <v>790</v>
      </c>
      <c r="S7869" s="16">
        <v>136</v>
      </c>
      <c r="X7869" s="16">
        <v>318</v>
      </c>
      <c r="Y7869" s="16">
        <v>21.42</v>
      </c>
      <c r="Z7869" s="16">
        <v>12.65</v>
      </c>
      <c r="AA7869" s="16">
        <v>0.8</v>
      </c>
      <c r="AB7869" s="16">
        <v>1.26</v>
      </c>
      <c r="AC7869" s="16">
        <v>19.71</v>
      </c>
      <c r="AD7869" s="16">
        <v>5.4249999999999998</v>
      </c>
      <c r="AE7869" s="16">
        <v>7868</v>
      </c>
      <c r="AF7869" s="16">
        <v>1</v>
      </c>
    </row>
    <row r="7870" spans="1:32" x14ac:dyDescent="0.2">
      <c r="A7870" s="16">
        <v>26131140.039999999</v>
      </c>
      <c r="B7870" s="16" t="s">
        <v>30</v>
      </c>
      <c r="C7870" s="16" t="s">
        <v>10830</v>
      </c>
      <c r="D7870" s="16" t="s">
        <v>784</v>
      </c>
      <c r="E7870" s="16">
        <v>27</v>
      </c>
      <c r="F7870" s="16" t="s">
        <v>785</v>
      </c>
      <c r="G7870" s="16">
        <v>28.35</v>
      </c>
      <c r="H7870" s="16" t="s">
        <v>786</v>
      </c>
      <c r="I7870" s="16">
        <v>18</v>
      </c>
      <c r="J7870" s="16" t="s">
        <v>787</v>
      </c>
      <c r="K7870" s="16">
        <v>19</v>
      </c>
      <c r="L7870" s="16" t="s">
        <v>788</v>
      </c>
      <c r="M7870" s="16">
        <v>11</v>
      </c>
      <c r="N7870" s="16" t="s">
        <v>789</v>
      </c>
      <c r="O7870" s="16">
        <v>17</v>
      </c>
      <c r="P7870" s="16" t="s">
        <v>10827</v>
      </c>
      <c r="Q7870" s="16">
        <v>90</v>
      </c>
      <c r="R7870" s="16" t="s">
        <v>790</v>
      </c>
      <c r="S7870" s="16">
        <v>136</v>
      </c>
      <c r="X7870" s="16">
        <v>318</v>
      </c>
      <c r="Y7870" s="16">
        <v>21.42</v>
      </c>
      <c r="Z7870" s="16">
        <v>12.65</v>
      </c>
      <c r="AA7870" s="16">
        <v>0.8</v>
      </c>
      <c r="AB7870" s="16">
        <v>1.26</v>
      </c>
      <c r="AC7870" s="16">
        <v>19.71</v>
      </c>
      <c r="AD7870" s="16">
        <v>5.4249999999999998</v>
      </c>
      <c r="AE7870" s="16">
        <v>7869</v>
      </c>
      <c r="AF7870" s="16">
        <v>1</v>
      </c>
    </row>
    <row r="7871" spans="1:32" x14ac:dyDescent="0.2">
      <c r="A7871" s="16">
        <v>26131140.050000001</v>
      </c>
      <c r="B7871" s="16" t="s">
        <v>30</v>
      </c>
      <c r="C7871" s="16" t="s">
        <v>10831</v>
      </c>
      <c r="D7871" s="16" t="s">
        <v>784</v>
      </c>
      <c r="E7871" s="16">
        <v>27</v>
      </c>
      <c r="F7871" s="16" t="s">
        <v>785</v>
      </c>
      <c r="G7871" s="16">
        <v>28.35</v>
      </c>
      <c r="H7871" s="16" t="s">
        <v>786</v>
      </c>
      <c r="I7871" s="16">
        <v>18</v>
      </c>
      <c r="J7871" s="16" t="s">
        <v>787</v>
      </c>
      <c r="K7871" s="16">
        <v>19</v>
      </c>
      <c r="L7871" s="16" t="s">
        <v>788</v>
      </c>
      <c r="M7871" s="16">
        <v>11</v>
      </c>
      <c r="N7871" s="16" t="s">
        <v>789</v>
      </c>
      <c r="O7871" s="16">
        <v>17</v>
      </c>
      <c r="P7871" s="16" t="s">
        <v>10827</v>
      </c>
      <c r="Q7871" s="16">
        <v>90</v>
      </c>
      <c r="R7871" s="16" t="s">
        <v>790</v>
      </c>
      <c r="S7871" s="16">
        <v>136</v>
      </c>
      <c r="X7871" s="16">
        <v>318</v>
      </c>
      <c r="Y7871" s="16">
        <v>21.42</v>
      </c>
      <c r="Z7871" s="16">
        <v>12.65</v>
      </c>
      <c r="AA7871" s="16">
        <v>0.8</v>
      </c>
      <c r="AB7871" s="16">
        <v>1.26</v>
      </c>
      <c r="AC7871" s="16">
        <v>19.71</v>
      </c>
      <c r="AD7871" s="16">
        <v>5.4249999999999998</v>
      </c>
      <c r="AE7871" s="16">
        <v>7870</v>
      </c>
      <c r="AF7871" s="16">
        <v>1</v>
      </c>
    </row>
    <row r="7872" spans="1:32" x14ac:dyDescent="0.2">
      <c r="A7872" s="16">
        <v>26131140.059999999</v>
      </c>
      <c r="B7872" s="16" t="s">
        <v>30</v>
      </c>
      <c r="C7872" s="16" t="s">
        <v>10832</v>
      </c>
      <c r="D7872" s="16" t="s">
        <v>784</v>
      </c>
      <c r="E7872" s="16">
        <v>27</v>
      </c>
      <c r="F7872" s="16" t="s">
        <v>785</v>
      </c>
      <c r="G7872" s="16">
        <v>28.35</v>
      </c>
      <c r="H7872" s="16" t="s">
        <v>786</v>
      </c>
      <c r="I7872" s="16">
        <v>18</v>
      </c>
      <c r="J7872" s="16" t="s">
        <v>787</v>
      </c>
      <c r="K7872" s="16">
        <v>19</v>
      </c>
      <c r="L7872" s="16" t="s">
        <v>788</v>
      </c>
      <c r="M7872" s="16">
        <v>11</v>
      </c>
      <c r="N7872" s="16" t="s">
        <v>789</v>
      </c>
      <c r="O7872" s="16">
        <v>17</v>
      </c>
      <c r="P7872" s="16" t="s">
        <v>10827</v>
      </c>
      <c r="Q7872" s="16">
        <v>90</v>
      </c>
      <c r="R7872" s="16" t="s">
        <v>790</v>
      </c>
      <c r="S7872" s="16">
        <v>136</v>
      </c>
      <c r="X7872" s="16">
        <v>318</v>
      </c>
      <c r="Y7872" s="16">
        <v>21.42</v>
      </c>
      <c r="Z7872" s="16">
        <v>12.65</v>
      </c>
      <c r="AA7872" s="16">
        <v>0.8</v>
      </c>
      <c r="AB7872" s="16">
        <v>1.26</v>
      </c>
      <c r="AC7872" s="16">
        <v>19.71</v>
      </c>
      <c r="AD7872" s="16">
        <v>5.4249999999999998</v>
      </c>
      <c r="AE7872" s="16">
        <v>7871</v>
      </c>
      <c r="AF7872" s="16">
        <v>1</v>
      </c>
    </row>
    <row r="7873" spans="1:32" x14ac:dyDescent="0.2">
      <c r="A7873" s="16">
        <v>26131140.010000002</v>
      </c>
      <c r="B7873" s="16" t="s">
        <v>30</v>
      </c>
      <c r="C7873" s="16" t="s">
        <v>10833</v>
      </c>
      <c r="D7873" s="16" t="s">
        <v>784</v>
      </c>
      <c r="E7873" s="16">
        <v>27</v>
      </c>
      <c r="F7873" s="16" t="s">
        <v>785</v>
      </c>
      <c r="G7873" s="16">
        <v>28.35</v>
      </c>
      <c r="H7873" s="16" t="s">
        <v>786</v>
      </c>
      <c r="I7873" s="16">
        <v>18</v>
      </c>
      <c r="J7873" s="16" t="s">
        <v>787</v>
      </c>
      <c r="K7873" s="16">
        <v>19</v>
      </c>
      <c r="L7873" s="16" t="s">
        <v>788</v>
      </c>
      <c r="M7873" s="16">
        <v>11</v>
      </c>
      <c r="N7873" s="16" t="s">
        <v>789</v>
      </c>
      <c r="O7873" s="16">
        <v>17</v>
      </c>
      <c r="P7873" s="16" t="s">
        <v>10827</v>
      </c>
      <c r="Q7873" s="16">
        <v>90</v>
      </c>
      <c r="R7873" s="16" t="s">
        <v>790</v>
      </c>
      <c r="S7873" s="16">
        <v>136</v>
      </c>
      <c r="X7873" s="16">
        <v>318</v>
      </c>
      <c r="Y7873" s="16">
        <v>21.42</v>
      </c>
      <c r="Z7873" s="16">
        <v>12.65</v>
      </c>
      <c r="AA7873" s="16">
        <v>0.8</v>
      </c>
      <c r="AB7873" s="16">
        <v>1.26</v>
      </c>
      <c r="AC7873" s="16">
        <v>19.71</v>
      </c>
      <c r="AD7873" s="16">
        <v>5.4249999999999998</v>
      </c>
      <c r="AE7873" s="16">
        <v>7872</v>
      </c>
      <c r="AF7873" s="16">
        <v>1</v>
      </c>
    </row>
    <row r="7874" spans="1:32" x14ac:dyDescent="0.2">
      <c r="A7874" s="16">
        <v>26131140.07</v>
      </c>
      <c r="B7874" s="16" t="s">
        <v>30</v>
      </c>
      <c r="C7874" s="16" t="s">
        <v>10834</v>
      </c>
      <c r="D7874" s="16" t="s">
        <v>784</v>
      </c>
      <c r="E7874" s="16">
        <v>27</v>
      </c>
      <c r="F7874" s="16" t="s">
        <v>785</v>
      </c>
      <c r="G7874" s="16">
        <v>28.35</v>
      </c>
      <c r="H7874" s="16" t="s">
        <v>786</v>
      </c>
      <c r="I7874" s="16">
        <v>18</v>
      </c>
      <c r="J7874" s="16" t="s">
        <v>787</v>
      </c>
      <c r="K7874" s="16">
        <v>19</v>
      </c>
      <c r="L7874" s="16" t="s">
        <v>788</v>
      </c>
      <c r="M7874" s="16">
        <v>11</v>
      </c>
      <c r="N7874" s="16" t="s">
        <v>789</v>
      </c>
      <c r="O7874" s="16">
        <v>17</v>
      </c>
      <c r="P7874" s="16" t="s">
        <v>10827</v>
      </c>
      <c r="Q7874" s="16">
        <v>90</v>
      </c>
      <c r="R7874" s="16" t="s">
        <v>790</v>
      </c>
      <c r="S7874" s="16">
        <v>136</v>
      </c>
      <c r="X7874" s="16">
        <v>318</v>
      </c>
      <c r="Y7874" s="16">
        <v>21.42</v>
      </c>
      <c r="Z7874" s="16">
        <v>12.65</v>
      </c>
      <c r="AA7874" s="16">
        <v>0.8</v>
      </c>
      <c r="AB7874" s="16">
        <v>1.26</v>
      </c>
      <c r="AC7874" s="16">
        <v>19.71</v>
      </c>
      <c r="AD7874" s="16">
        <v>5.4249999999999998</v>
      </c>
      <c r="AE7874" s="16">
        <v>7873</v>
      </c>
      <c r="AF7874" s="16">
        <v>1</v>
      </c>
    </row>
    <row r="7875" spans="1:32" x14ac:dyDescent="0.2">
      <c r="A7875" s="16">
        <v>26131140.079999998</v>
      </c>
      <c r="B7875" s="16" t="s">
        <v>30</v>
      </c>
      <c r="C7875" s="16" t="s">
        <v>10835</v>
      </c>
      <c r="D7875" s="16" t="s">
        <v>784</v>
      </c>
      <c r="E7875" s="16">
        <v>27</v>
      </c>
      <c r="F7875" s="16" t="s">
        <v>785</v>
      </c>
      <c r="G7875" s="16">
        <v>28.35</v>
      </c>
      <c r="H7875" s="16" t="s">
        <v>786</v>
      </c>
      <c r="I7875" s="16">
        <v>18</v>
      </c>
      <c r="J7875" s="16" t="s">
        <v>787</v>
      </c>
      <c r="K7875" s="16">
        <v>19</v>
      </c>
      <c r="L7875" s="16" t="s">
        <v>788</v>
      </c>
      <c r="M7875" s="16">
        <v>11</v>
      </c>
      <c r="N7875" s="16" t="s">
        <v>789</v>
      </c>
      <c r="O7875" s="16">
        <v>17</v>
      </c>
      <c r="P7875" s="16" t="s">
        <v>10827</v>
      </c>
      <c r="Q7875" s="16">
        <v>90</v>
      </c>
      <c r="R7875" s="16" t="s">
        <v>790</v>
      </c>
      <c r="S7875" s="16">
        <v>136</v>
      </c>
      <c r="X7875" s="16">
        <v>318</v>
      </c>
      <c r="Y7875" s="16">
        <v>21.42</v>
      </c>
      <c r="Z7875" s="16">
        <v>12.65</v>
      </c>
      <c r="AA7875" s="16">
        <v>0.8</v>
      </c>
      <c r="AB7875" s="16">
        <v>1.26</v>
      </c>
      <c r="AC7875" s="16">
        <v>19.71</v>
      </c>
      <c r="AD7875" s="16">
        <v>5.4249999999999998</v>
      </c>
      <c r="AE7875" s="16">
        <v>7874</v>
      </c>
      <c r="AF7875" s="16">
        <v>1</v>
      </c>
    </row>
    <row r="7876" spans="1:32" x14ac:dyDescent="0.2">
      <c r="A7876" s="16">
        <v>26131140.09</v>
      </c>
      <c r="B7876" s="16" t="s">
        <v>30</v>
      </c>
      <c r="C7876" s="16" t="s">
        <v>10836</v>
      </c>
      <c r="D7876" s="16" t="s">
        <v>784</v>
      </c>
      <c r="E7876" s="16">
        <v>27</v>
      </c>
      <c r="F7876" s="16" t="s">
        <v>785</v>
      </c>
      <c r="G7876" s="16">
        <v>28.35</v>
      </c>
      <c r="H7876" s="16" t="s">
        <v>786</v>
      </c>
      <c r="I7876" s="16">
        <v>18</v>
      </c>
      <c r="J7876" s="16" t="s">
        <v>787</v>
      </c>
      <c r="K7876" s="16">
        <v>19</v>
      </c>
      <c r="L7876" s="16" t="s">
        <v>788</v>
      </c>
      <c r="M7876" s="16">
        <v>11</v>
      </c>
      <c r="N7876" s="16" t="s">
        <v>789</v>
      </c>
      <c r="O7876" s="16">
        <v>17</v>
      </c>
      <c r="P7876" s="16" t="s">
        <v>10827</v>
      </c>
      <c r="Q7876" s="16">
        <v>90</v>
      </c>
      <c r="R7876" s="16" t="s">
        <v>790</v>
      </c>
      <c r="S7876" s="16">
        <v>136</v>
      </c>
      <c r="X7876" s="16">
        <v>318</v>
      </c>
      <c r="Y7876" s="16">
        <v>21.42</v>
      </c>
      <c r="Z7876" s="16">
        <v>12.65</v>
      </c>
      <c r="AA7876" s="16">
        <v>0.8</v>
      </c>
      <c r="AB7876" s="16">
        <v>1.26</v>
      </c>
      <c r="AC7876" s="16">
        <v>19.71</v>
      </c>
      <c r="AD7876" s="16">
        <v>5.4249999999999998</v>
      </c>
      <c r="AE7876" s="16">
        <v>7875</v>
      </c>
      <c r="AF7876" s="16">
        <v>1</v>
      </c>
    </row>
    <row r="7877" spans="1:32" x14ac:dyDescent="0.2">
      <c r="A7877" s="16">
        <v>26131140.100000001</v>
      </c>
      <c r="B7877" s="16" t="s">
        <v>30</v>
      </c>
      <c r="C7877" s="16" t="s">
        <v>10837</v>
      </c>
      <c r="D7877" s="16" t="s">
        <v>784</v>
      </c>
      <c r="E7877" s="16">
        <v>27</v>
      </c>
      <c r="F7877" s="16" t="s">
        <v>785</v>
      </c>
      <c r="G7877" s="16">
        <v>28.35</v>
      </c>
      <c r="H7877" s="16" t="s">
        <v>786</v>
      </c>
      <c r="I7877" s="16">
        <v>18</v>
      </c>
      <c r="J7877" s="16" t="s">
        <v>787</v>
      </c>
      <c r="K7877" s="16">
        <v>19</v>
      </c>
      <c r="L7877" s="16" t="s">
        <v>788</v>
      </c>
      <c r="M7877" s="16">
        <v>11</v>
      </c>
      <c r="N7877" s="16" t="s">
        <v>789</v>
      </c>
      <c r="O7877" s="16">
        <v>17</v>
      </c>
      <c r="P7877" s="16" t="s">
        <v>10827</v>
      </c>
      <c r="Q7877" s="16">
        <v>90</v>
      </c>
      <c r="R7877" s="16" t="s">
        <v>790</v>
      </c>
      <c r="S7877" s="16">
        <v>136</v>
      </c>
      <c r="X7877" s="16">
        <v>318</v>
      </c>
      <c r="Y7877" s="16">
        <v>21.42</v>
      </c>
      <c r="Z7877" s="16">
        <v>12.65</v>
      </c>
      <c r="AA7877" s="16">
        <v>0.8</v>
      </c>
      <c r="AB7877" s="16">
        <v>1.26</v>
      </c>
      <c r="AC7877" s="16">
        <v>19.71</v>
      </c>
      <c r="AD7877" s="16">
        <v>5.4249999999999998</v>
      </c>
      <c r="AE7877" s="16">
        <v>7876</v>
      </c>
      <c r="AF7877" s="16">
        <v>1</v>
      </c>
    </row>
    <row r="7878" spans="1:32" x14ac:dyDescent="0.2">
      <c r="A7878" s="16">
        <v>26131140.109999999</v>
      </c>
      <c r="B7878" s="16" t="s">
        <v>30</v>
      </c>
      <c r="C7878" s="16" t="s">
        <v>10838</v>
      </c>
      <c r="D7878" s="16" t="s">
        <v>784</v>
      </c>
      <c r="E7878" s="16">
        <v>27</v>
      </c>
      <c r="F7878" s="16" t="s">
        <v>785</v>
      </c>
      <c r="G7878" s="16">
        <v>28.35</v>
      </c>
      <c r="H7878" s="16" t="s">
        <v>786</v>
      </c>
      <c r="I7878" s="16">
        <v>18</v>
      </c>
      <c r="J7878" s="16" t="s">
        <v>787</v>
      </c>
      <c r="K7878" s="16">
        <v>19</v>
      </c>
      <c r="L7878" s="16" t="s">
        <v>788</v>
      </c>
      <c r="M7878" s="16">
        <v>11</v>
      </c>
      <c r="N7878" s="16" t="s">
        <v>789</v>
      </c>
      <c r="O7878" s="16">
        <v>17</v>
      </c>
      <c r="P7878" s="16" t="s">
        <v>10827</v>
      </c>
      <c r="Q7878" s="16">
        <v>90</v>
      </c>
      <c r="R7878" s="16" t="s">
        <v>790</v>
      </c>
      <c r="S7878" s="16">
        <v>136</v>
      </c>
      <c r="X7878" s="16">
        <v>318</v>
      </c>
      <c r="Y7878" s="16">
        <v>21.42</v>
      </c>
      <c r="Z7878" s="16">
        <v>12.65</v>
      </c>
      <c r="AA7878" s="16">
        <v>0.8</v>
      </c>
      <c r="AB7878" s="16">
        <v>1.26</v>
      </c>
      <c r="AC7878" s="16">
        <v>19.71</v>
      </c>
      <c r="AD7878" s="16">
        <v>5.4249999999999998</v>
      </c>
      <c r="AE7878" s="16">
        <v>7877</v>
      </c>
      <c r="AF7878" s="16">
        <v>1</v>
      </c>
    </row>
    <row r="7879" spans="1:32" x14ac:dyDescent="0.2">
      <c r="A7879" s="16">
        <v>26131140.120000001</v>
      </c>
      <c r="B7879" s="16" t="s">
        <v>30</v>
      </c>
      <c r="C7879" s="16" t="s">
        <v>10839</v>
      </c>
      <c r="D7879" s="16" t="s">
        <v>784</v>
      </c>
      <c r="E7879" s="16">
        <v>27</v>
      </c>
      <c r="F7879" s="16" t="s">
        <v>785</v>
      </c>
      <c r="G7879" s="16">
        <v>28.35</v>
      </c>
      <c r="H7879" s="16" t="s">
        <v>786</v>
      </c>
      <c r="I7879" s="16">
        <v>18</v>
      </c>
      <c r="J7879" s="16" t="s">
        <v>787</v>
      </c>
      <c r="K7879" s="16">
        <v>19</v>
      </c>
      <c r="L7879" s="16" t="s">
        <v>788</v>
      </c>
      <c r="M7879" s="16">
        <v>11</v>
      </c>
      <c r="N7879" s="16" t="s">
        <v>789</v>
      </c>
      <c r="O7879" s="16">
        <v>17</v>
      </c>
      <c r="P7879" s="16" t="s">
        <v>10827</v>
      </c>
      <c r="Q7879" s="16">
        <v>90</v>
      </c>
      <c r="R7879" s="16" t="s">
        <v>790</v>
      </c>
      <c r="S7879" s="16">
        <v>136</v>
      </c>
      <c r="X7879" s="16">
        <v>318</v>
      </c>
      <c r="Y7879" s="16">
        <v>21.42</v>
      </c>
      <c r="Z7879" s="16">
        <v>12.65</v>
      </c>
      <c r="AA7879" s="16">
        <v>0.8</v>
      </c>
      <c r="AB7879" s="16">
        <v>1.26</v>
      </c>
      <c r="AC7879" s="16">
        <v>19.71</v>
      </c>
      <c r="AD7879" s="16">
        <v>5.4249999999999998</v>
      </c>
      <c r="AE7879" s="16">
        <v>7878</v>
      </c>
      <c r="AF7879" s="16">
        <v>1</v>
      </c>
    </row>
    <row r="7880" spans="1:32" x14ac:dyDescent="0.2">
      <c r="A7880" s="16">
        <v>26131140.129999999</v>
      </c>
      <c r="B7880" s="16" t="s">
        <v>30</v>
      </c>
      <c r="C7880" s="16" t="s">
        <v>10840</v>
      </c>
      <c r="D7880" s="16" t="s">
        <v>784</v>
      </c>
      <c r="E7880" s="16">
        <v>27</v>
      </c>
      <c r="F7880" s="16" t="s">
        <v>785</v>
      </c>
      <c r="G7880" s="16">
        <v>28.35</v>
      </c>
      <c r="H7880" s="16" t="s">
        <v>786</v>
      </c>
      <c r="I7880" s="16">
        <v>18</v>
      </c>
      <c r="J7880" s="16" t="s">
        <v>787</v>
      </c>
      <c r="K7880" s="16">
        <v>19</v>
      </c>
      <c r="L7880" s="16" t="s">
        <v>788</v>
      </c>
      <c r="M7880" s="16">
        <v>11</v>
      </c>
      <c r="N7880" s="16" t="s">
        <v>789</v>
      </c>
      <c r="O7880" s="16">
        <v>17</v>
      </c>
      <c r="P7880" s="16" t="s">
        <v>10827</v>
      </c>
      <c r="Q7880" s="16">
        <v>90</v>
      </c>
      <c r="R7880" s="16" t="s">
        <v>790</v>
      </c>
      <c r="S7880" s="16">
        <v>136</v>
      </c>
      <c r="X7880" s="16">
        <v>318</v>
      </c>
      <c r="Y7880" s="16">
        <v>21.42</v>
      </c>
      <c r="Z7880" s="16">
        <v>12.65</v>
      </c>
      <c r="AA7880" s="16">
        <v>0.8</v>
      </c>
      <c r="AB7880" s="16">
        <v>1.26</v>
      </c>
      <c r="AC7880" s="16">
        <v>19.71</v>
      </c>
      <c r="AD7880" s="16">
        <v>5.4249999999999998</v>
      </c>
      <c r="AE7880" s="16">
        <v>7879</v>
      </c>
      <c r="AF7880" s="16">
        <v>1</v>
      </c>
    </row>
    <row r="7881" spans="1:32" x14ac:dyDescent="0.2">
      <c r="A7881" s="16">
        <v>26131140.140000001</v>
      </c>
      <c r="B7881" s="16" t="s">
        <v>30</v>
      </c>
      <c r="C7881" s="16" t="s">
        <v>10841</v>
      </c>
      <c r="D7881" s="16" t="s">
        <v>784</v>
      </c>
      <c r="E7881" s="16">
        <v>27</v>
      </c>
      <c r="F7881" s="16" t="s">
        <v>785</v>
      </c>
      <c r="G7881" s="16">
        <v>28.35</v>
      </c>
      <c r="H7881" s="16" t="s">
        <v>786</v>
      </c>
      <c r="I7881" s="16">
        <v>18</v>
      </c>
      <c r="J7881" s="16" t="s">
        <v>787</v>
      </c>
      <c r="K7881" s="16">
        <v>19</v>
      </c>
      <c r="L7881" s="16" t="s">
        <v>788</v>
      </c>
      <c r="M7881" s="16">
        <v>11</v>
      </c>
      <c r="N7881" s="16" t="s">
        <v>789</v>
      </c>
      <c r="O7881" s="16">
        <v>17</v>
      </c>
      <c r="P7881" s="16" t="s">
        <v>10827</v>
      </c>
      <c r="Q7881" s="16">
        <v>90</v>
      </c>
      <c r="R7881" s="16" t="s">
        <v>790</v>
      </c>
      <c r="S7881" s="16">
        <v>136</v>
      </c>
      <c r="X7881" s="16">
        <v>318</v>
      </c>
      <c r="Y7881" s="16">
        <v>21.42</v>
      </c>
      <c r="Z7881" s="16">
        <v>12.65</v>
      </c>
      <c r="AA7881" s="16">
        <v>0.8</v>
      </c>
      <c r="AB7881" s="16">
        <v>1.26</v>
      </c>
      <c r="AC7881" s="16">
        <v>19.71</v>
      </c>
      <c r="AD7881" s="16">
        <v>5.4249999999999998</v>
      </c>
      <c r="AE7881" s="16">
        <v>7880</v>
      </c>
      <c r="AF7881" s="16">
        <v>1</v>
      </c>
    </row>
    <row r="7882" spans="1:32" x14ac:dyDescent="0.2">
      <c r="A7882" s="16">
        <v>26131140.149999999</v>
      </c>
      <c r="B7882" s="16" t="s">
        <v>30</v>
      </c>
      <c r="C7882" s="16" t="s">
        <v>10842</v>
      </c>
      <c r="D7882" s="16" t="s">
        <v>784</v>
      </c>
      <c r="E7882" s="16">
        <v>27</v>
      </c>
      <c r="F7882" s="16" t="s">
        <v>785</v>
      </c>
      <c r="G7882" s="16">
        <v>28.35</v>
      </c>
      <c r="H7882" s="16" t="s">
        <v>786</v>
      </c>
      <c r="I7882" s="16">
        <v>18</v>
      </c>
      <c r="J7882" s="16" t="s">
        <v>787</v>
      </c>
      <c r="K7882" s="16">
        <v>19</v>
      </c>
      <c r="L7882" s="16" t="s">
        <v>788</v>
      </c>
      <c r="M7882" s="16">
        <v>11</v>
      </c>
      <c r="N7882" s="16" t="s">
        <v>789</v>
      </c>
      <c r="O7882" s="16">
        <v>17</v>
      </c>
      <c r="P7882" s="16" t="s">
        <v>10827</v>
      </c>
      <c r="Q7882" s="16">
        <v>90</v>
      </c>
      <c r="R7882" s="16" t="s">
        <v>790</v>
      </c>
      <c r="S7882" s="16">
        <v>136</v>
      </c>
      <c r="X7882" s="16">
        <v>318</v>
      </c>
      <c r="Y7882" s="16">
        <v>21.42</v>
      </c>
      <c r="Z7882" s="16">
        <v>12.65</v>
      </c>
      <c r="AA7882" s="16">
        <v>0.8</v>
      </c>
      <c r="AB7882" s="16">
        <v>1.26</v>
      </c>
      <c r="AC7882" s="16">
        <v>19.71</v>
      </c>
      <c r="AD7882" s="16">
        <v>5.4249999999999998</v>
      </c>
      <c r="AE7882" s="16">
        <v>7881</v>
      </c>
      <c r="AF7882" s="16">
        <v>1</v>
      </c>
    </row>
    <row r="7883" spans="1:32" ht="16" customHeight="1" x14ac:dyDescent="0.2">
      <c r="A7883" s="16">
        <v>15068</v>
      </c>
      <c r="B7883" s="16" t="s">
        <v>30</v>
      </c>
      <c r="C7883" s="16" t="s">
        <v>10843</v>
      </c>
      <c r="D7883" s="16" t="s">
        <v>278</v>
      </c>
      <c r="E7883" s="16">
        <v>28.35</v>
      </c>
      <c r="F7883" s="16" t="s">
        <v>1036</v>
      </c>
      <c r="G7883" s="16">
        <v>112</v>
      </c>
      <c r="H7883" s="16" t="s">
        <v>84</v>
      </c>
      <c r="I7883" s="16">
        <v>85</v>
      </c>
      <c r="X7883" s="16">
        <v>164</v>
      </c>
      <c r="Y7883" s="16">
        <v>18.48</v>
      </c>
      <c r="Z7883" s="16">
        <v>0</v>
      </c>
      <c r="AA7883" s="16">
        <v>0</v>
      </c>
      <c r="AB7883" s="16">
        <v>0</v>
      </c>
      <c r="AC7883" s="16">
        <v>9.4700000000000006</v>
      </c>
      <c r="AD7883" s="16">
        <v>3.5089999999999999</v>
      </c>
      <c r="AE7883" s="16">
        <v>7882</v>
      </c>
    </row>
    <row r="7884" spans="1:32" x14ac:dyDescent="0.2">
      <c r="A7884" s="16">
        <v>26131100</v>
      </c>
      <c r="B7884" s="16" t="s">
        <v>30</v>
      </c>
      <c r="C7884" s="16" t="s">
        <v>10843</v>
      </c>
      <c r="D7884" s="16" t="s">
        <v>5399</v>
      </c>
      <c r="E7884" s="16">
        <v>28.35</v>
      </c>
      <c r="X7884" s="16">
        <v>164</v>
      </c>
      <c r="Y7884" s="16">
        <v>18.48</v>
      </c>
      <c r="Z7884" s="16">
        <v>0</v>
      </c>
      <c r="AA7884" s="16">
        <v>0</v>
      </c>
      <c r="AB7884" s="16">
        <v>0</v>
      </c>
      <c r="AC7884" s="16">
        <v>9.4700000000000006</v>
      </c>
      <c r="AD7884" s="16">
        <v>3.5089999999999999</v>
      </c>
      <c r="AE7884" s="16">
        <v>7883</v>
      </c>
      <c r="AF7884" s="16">
        <v>1</v>
      </c>
    </row>
    <row r="7885" spans="1:32" x14ac:dyDescent="0.2">
      <c r="A7885" s="16">
        <v>26131100.010000002</v>
      </c>
      <c r="B7885" s="16" t="s">
        <v>30</v>
      </c>
      <c r="C7885" s="16" t="s">
        <v>10844</v>
      </c>
      <c r="D7885" s="16" t="s">
        <v>5399</v>
      </c>
      <c r="E7885" s="16">
        <v>28.35</v>
      </c>
      <c r="X7885" s="16">
        <v>164</v>
      </c>
      <c r="Y7885" s="16">
        <v>18.48</v>
      </c>
      <c r="Z7885" s="16">
        <v>0</v>
      </c>
      <c r="AA7885" s="16">
        <v>0</v>
      </c>
      <c r="AB7885" s="16">
        <v>0</v>
      </c>
      <c r="AC7885" s="16">
        <v>9.4700000000000006</v>
      </c>
      <c r="AD7885" s="16">
        <v>3.5089999999999999</v>
      </c>
      <c r="AE7885" s="16">
        <v>7884</v>
      </c>
      <c r="AF7885" s="16">
        <v>1</v>
      </c>
    </row>
    <row r="7886" spans="1:32" x14ac:dyDescent="0.2">
      <c r="A7886" s="16">
        <v>26131100.02</v>
      </c>
      <c r="B7886" s="16" t="s">
        <v>30</v>
      </c>
      <c r="C7886" s="16" t="s">
        <v>10845</v>
      </c>
      <c r="D7886" s="16" t="s">
        <v>5399</v>
      </c>
      <c r="E7886" s="16">
        <v>28.35</v>
      </c>
      <c r="X7886" s="16">
        <v>164</v>
      </c>
      <c r="Y7886" s="16">
        <v>18.48</v>
      </c>
      <c r="Z7886" s="16">
        <v>0</v>
      </c>
      <c r="AA7886" s="16">
        <v>0</v>
      </c>
      <c r="AB7886" s="16">
        <v>0</v>
      </c>
      <c r="AC7886" s="16">
        <v>9.4700000000000006</v>
      </c>
      <c r="AD7886" s="16">
        <v>3.5089999999999999</v>
      </c>
      <c r="AE7886" s="16">
        <v>7885</v>
      </c>
      <c r="AF7886" s="16">
        <v>1</v>
      </c>
    </row>
    <row r="7887" spans="1:32" x14ac:dyDescent="0.2">
      <c r="A7887" s="16">
        <v>26131100.030000001</v>
      </c>
      <c r="B7887" s="16" t="s">
        <v>30</v>
      </c>
      <c r="C7887" s="16" t="s">
        <v>10846</v>
      </c>
      <c r="D7887" s="16" t="s">
        <v>5399</v>
      </c>
      <c r="E7887" s="16">
        <v>28.35</v>
      </c>
      <c r="X7887" s="16">
        <v>164</v>
      </c>
      <c r="Y7887" s="16">
        <v>18.48</v>
      </c>
      <c r="Z7887" s="16">
        <v>0</v>
      </c>
      <c r="AA7887" s="16">
        <v>0</v>
      </c>
      <c r="AB7887" s="16">
        <v>0</v>
      </c>
      <c r="AC7887" s="16">
        <v>9.4700000000000006</v>
      </c>
      <c r="AD7887" s="16">
        <v>3.5089999999999999</v>
      </c>
      <c r="AE7887" s="16">
        <v>7886</v>
      </c>
      <c r="AF7887" s="16">
        <v>1</v>
      </c>
    </row>
    <row r="7888" spans="1:32" x14ac:dyDescent="0.2">
      <c r="A7888" s="16">
        <v>26131100.039999999</v>
      </c>
      <c r="B7888" s="16" t="s">
        <v>30</v>
      </c>
      <c r="C7888" s="16" t="s">
        <v>10847</v>
      </c>
      <c r="D7888" s="16" t="s">
        <v>5399</v>
      </c>
      <c r="E7888" s="16">
        <v>28.35</v>
      </c>
      <c r="X7888" s="16">
        <v>164</v>
      </c>
      <c r="Y7888" s="16">
        <v>18.48</v>
      </c>
      <c r="Z7888" s="16">
        <v>0</v>
      </c>
      <c r="AA7888" s="16">
        <v>0</v>
      </c>
      <c r="AB7888" s="16">
        <v>0</v>
      </c>
      <c r="AC7888" s="16">
        <v>9.4700000000000006</v>
      </c>
      <c r="AD7888" s="16">
        <v>3.5089999999999999</v>
      </c>
      <c r="AE7888" s="16">
        <v>7887</v>
      </c>
      <c r="AF7888" s="16">
        <v>1</v>
      </c>
    </row>
    <row r="7889" spans="1:32" x14ac:dyDescent="0.2">
      <c r="A7889" s="16">
        <v>26131100.050000001</v>
      </c>
      <c r="B7889" s="16" t="s">
        <v>30</v>
      </c>
      <c r="C7889" s="16" t="s">
        <v>10848</v>
      </c>
      <c r="D7889" s="16" t="s">
        <v>5399</v>
      </c>
      <c r="E7889" s="16">
        <v>28.35</v>
      </c>
      <c r="X7889" s="16">
        <v>164</v>
      </c>
      <c r="Y7889" s="16">
        <v>18.48</v>
      </c>
      <c r="Z7889" s="16">
        <v>0</v>
      </c>
      <c r="AA7889" s="16">
        <v>0</v>
      </c>
      <c r="AB7889" s="16">
        <v>0</v>
      </c>
      <c r="AC7889" s="16">
        <v>9.4700000000000006</v>
      </c>
      <c r="AD7889" s="16">
        <v>3.5089999999999999</v>
      </c>
      <c r="AE7889" s="16">
        <v>7888</v>
      </c>
      <c r="AF7889" s="16">
        <v>1</v>
      </c>
    </row>
    <row r="7890" spans="1:32" x14ac:dyDescent="0.2">
      <c r="A7890" s="16">
        <v>26131100.059999999</v>
      </c>
      <c r="B7890" s="16" t="s">
        <v>30</v>
      </c>
      <c r="C7890" s="16" t="s">
        <v>10849</v>
      </c>
      <c r="D7890" s="16" t="s">
        <v>5399</v>
      </c>
      <c r="E7890" s="16">
        <v>28.35</v>
      </c>
      <c r="X7890" s="16">
        <v>164</v>
      </c>
      <c r="Y7890" s="16">
        <v>18.48</v>
      </c>
      <c r="Z7890" s="16">
        <v>0</v>
      </c>
      <c r="AA7890" s="16">
        <v>0</v>
      </c>
      <c r="AB7890" s="16">
        <v>0</v>
      </c>
      <c r="AC7890" s="16">
        <v>9.4700000000000006</v>
      </c>
      <c r="AD7890" s="16">
        <v>3.5089999999999999</v>
      </c>
      <c r="AE7890" s="16">
        <v>7889</v>
      </c>
      <c r="AF7890" s="16">
        <v>1</v>
      </c>
    </row>
    <row r="7891" spans="1:32" x14ac:dyDescent="0.2">
      <c r="A7891" s="16">
        <v>26131100.07</v>
      </c>
      <c r="B7891" s="16" t="s">
        <v>30</v>
      </c>
      <c r="C7891" s="16" t="s">
        <v>10850</v>
      </c>
      <c r="D7891" s="16" t="s">
        <v>5399</v>
      </c>
      <c r="E7891" s="16">
        <v>28.35</v>
      </c>
      <c r="X7891" s="16">
        <v>164</v>
      </c>
      <c r="Y7891" s="16">
        <v>18.48</v>
      </c>
      <c r="Z7891" s="16">
        <v>0</v>
      </c>
      <c r="AA7891" s="16">
        <v>0</v>
      </c>
      <c r="AB7891" s="16">
        <v>0</v>
      </c>
      <c r="AC7891" s="16">
        <v>9.4700000000000006</v>
      </c>
      <c r="AD7891" s="16">
        <v>3.5089999999999999</v>
      </c>
      <c r="AE7891" s="16">
        <v>7890</v>
      </c>
      <c r="AF7891" s="16">
        <v>1</v>
      </c>
    </row>
    <row r="7892" spans="1:32" x14ac:dyDescent="0.2">
      <c r="A7892" s="16">
        <v>26131100.079999998</v>
      </c>
      <c r="B7892" s="16" t="s">
        <v>30</v>
      </c>
      <c r="C7892" s="16" t="s">
        <v>10851</v>
      </c>
      <c r="D7892" s="16" t="s">
        <v>5399</v>
      </c>
      <c r="E7892" s="16">
        <v>28.35</v>
      </c>
      <c r="X7892" s="16">
        <v>164</v>
      </c>
      <c r="Y7892" s="16">
        <v>18.48</v>
      </c>
      <c r="Z7892" s="16">
        <v>0</v>
      </c>
      <c r="AA7892" s="16">
        <v>0</v>
      </c>
      <c r="AB7892" s="16">
        <v>0</v>
      </c>
      <c r="AC7892" s="16">
        <v>9.4700000000000006</v>
      </c>
      <c r="AD7892" s="16">
        <v>3.5089999999999999</v>
      </c>
      <c r="AE7892" s="16">
        <v>7891</v>
      </c>
      <c r="AF7892" s="16">
        <v>1</v>
      </c>
    </row>
    <row r="7893" spans="1:32" x14ac:dyDescent="0.2">
      <c r="A7893" s="16">
        <v>26131100.09</v>
      </c>
      <c r="B7893" s="16" t="s">
        <v>30</v>
      </c>
      <c r="C7893" s="16" t="s">
        <v>10852</v>
      </c>
      <c r="D7893" s="16" t="s">
        <v>5399</v>
      </c>
      <c r="E7893" s="16">
        <v>28.35</v>
      </c>
      <c r="X7893" s="16">
        <v>164</v>
      </c>
      <c r="Y7893" s="16">
        <v>18.48</v>
      </c>
      <c r="Z7893" s="16">
        <v>0</v>
      </c>
      <c r="AA7893" s="16">
        <v>0</v>
      </c>
      <c r="AB7893" s="16">
        <v>0</v>
      </c>
      <c r="AC7893" s="16">
        <v>9.4700000000000006</v>
      </c>
      <c r="AD7893" s="16">
        <v>3.5089999999999999</v>
      </c>
      <c r="AE7893" s="16">
        <v>7892</v>
      </c>
      <c r="AF7893" s="16">
        <v>1</v>
      </c>
    </row>
    <row r="7894" spans="1:32" x14ac:dyDescent="0.2">
      <c r="A7894" s="16">
        <v>26131100.100000001</v>
      </c>
      <c r="B7894" s="16" t="s">
        <v>30</v>
      </c>
      <c r="C7894" s="16" t="s">
        <v>10853</v>
      </c>
      <c r="D7894" s="16" t="s">
        <v>5399</v>
      </c>
      <c r="E7894" s="16">
        <v>28.35</v>
      </c>
      <c r="X7894" s="16">
        <v>164</v>
      </c>
      <c r="Y7894" s="16">
        <v>18.48</v>
      </c>
      <c r="Z7894" s="16">
        <v>0</v>
      </c>
      <c r="AA7894" s="16">
        <v>0</v>
      </c>
      <c r="AB7894" s="16">
        <v>0</v>
      </c>
      <c r="AC7894" s="16">
        <v>9.4700000000000006</v>
      </c>
      <c r="AD7894" s="16">
        <v>3.5089999999999999</v>
      </c>
      <c r="AE7894" s="16">
        <v>7893</v>
      </c>
      <c r="AF7894" s="16">
        <v>1</v>
      </c>
    </row>
    <row r="7895" spans="1:32" x14ac:dyDescent="0.2">
      <c r="A7895" s="16">
        <v>26131100.109999999</v>
      </c>
      <c r="B7895" s="16" t="s">
        <v>30</v>
      </c>
      <c r="C7895" s="16" t="s">
        <v>10854</v>
      </c>
      <c r="D7895" s="16" t="s">
        <v>5399</v>
      </c>
      <c r="E7895" s="16">
        <v>28.35</v>
      </c>
      <c r="X7895" s="16">
        <v>164</v>
      </c>
      <c r="Y7895" s="16">
        <v>18.48</v>
      </c>
      <c r="Z7895" s="16">
        <v>0</v>
      </c>
      <c r="AA7895" s="16">
        <v>0</v>
      </c>
      <c r="AB7895" s="16">
        <v>0</v>
      </c>
      <c r="AC7895" s="16">
        <v>9.4700000000000006</v>
      </c>
      <c r="AD7895" s="16">
        <v>3.5089999999999999</v>
      </c>
      <c r="AE7895" s="16">
        <v>7894</v>
      </c>
      <c r="AF7895" s="16">
        <v>1</v>
      </c>
    </row>
    <row r="7896" spans="1:32" x14ac:dyDescent="0.2">
      <c r="A7896" s="16">
        <v>26131100.120000001</v>
      </c>
      <c r="B7896" s="16" t="s">
        <v>30</v>
      </c>
      <c r="C7896" s="16" t="s">
        <v>10855</v>
      </c>
      <c r="D7896" s="16" t="s">
        <v>5399</v>
      </c>
      <c r="E7896" s="16">
        <v>28.35</v>
      </c>
      <c r="X7896" s="16">
        <v>164</v>
      </c>
      <c r="Y7896" s="16">
        <v>18.48</v>
      </c>
      <c r="Z7896" s="16">
        <v>0</v>
      </c>
      <c r="AA7896" s="16">
        <v>0</v>
      </c>
      <c r="AB7896" s="16">
        <v>0</v>
      </c>
      <c r="AC7896" s="16">
        <v>9.4700000000000006</v>
      </c>
      <c r="AD7896" s="16">
        <v>3.5089999999999999</v>
      </c>
      <c r="AE7896" s="16">
        <v>7895</v>
      </c>
      <c r="AF7896" s="16">
        <v>1</v>
      </c>
    </row>
    <row r="7897" spans="1:32" x14ac:dyDescent="0.2">
      <c r="A7897" s="16">
        <v>26131100.129999999</v>
      </c>
      <c r="B7897" s="16" t="s">
        <v>30</v>
      </c>
      <c r="C7897" s="16" t="s">
        <v>10856</v>
      </c>
      <c r="D7897" s="16" t="s">
        <v>5399</v>
      </c>
      <c r="E7897" s="16">
        <v>28.35</v>
      </c>
      <c r="X7897" s="16">
        <v>164</v>
      </c>
      <c r="Y7897" s="16">
        <v>18.48</v>
      </c>
      <c r="Z7897" s="16">
        <v>0</v>
      </c>
      <c r="AA7897" s="16">
        <v>0</v>
      </c>
      <c r="AB7897" s="16">
        <v>0</v>
      </c>
      <c r="AC7897" s="16">
        <v>9.4700000000000006</v>
      </c>
      <c r="AD7897" s="16">
        <v>3.5089999999999999</v>
      </c>
      <c r="AE7897" s="16">
        <v>7896</v>
      </c>
      <c r="AF7897" s="16">
        <v>1</v>
      </c>
    </row>
    <row r="7898" spans="1:32" x14ac:dyDescent="0.2">
      <c r="A7898" s="16">
        <v>26131100.140000001</v>
      </c>
      <c r="B7898" s="16" t="s">
        <v>30</v>
      </c>
      <c r="C7898" s="16" t="s">
        <v>10857</v>
      </c>
      <c r="D7898" s="16" t="s">
        <v>5399</v>
      </c>
      <c r="E7898" s="16">
        <v>28.35</v>
      </c>
      <c r="X7898" s="16">
        <v>164</v>
      </c>
      <c r="Y7898" s="16">
        <v>18.48</v>
      </c>
      <c r="Z7898" s="16">
        <v>0</v>
      </c>
      <c r="AA7898" s="16">
        <v>0</v>
      </c>
      <c r="AB7898" s="16">
        <v>0</v>
      </c>
      <c r="AC7898" s="16">
        <v>9.4700000000000006</v>
      </c>
      <c r="AD7898" s="16">
        <v>3.5089999999999999</v>
      </c>
      <c r="AE7898" s="16">
        <v>7897</v>
      </c>
      <c r="AF7898" s="16">
        <v>1</v>
      </c>
    </row>
    <row r="7899" spans="1:32" x14ac:dyDescent="0.2">
      <c r="A7899" s="16">
        <v>26131190</v>
      </c>
      <c r="B7899" s="16" t="s">
        <v>30</v>
      </c>
      <c r="C7899" s="16" t="s">
        <v>10858</v>
      </c>
      <c r="D7899" s="16" t="s">
        <v>278</v>
      </c>
      <c r="E7899" s="16">
        <v>28.35</v>
      </c>
      <c r="F7899" s="16" t="s">
        <v>1044</v>
      </c>
      <c r="G7899" s="16">
        <v>17</v>
      </c>
      <c r="X7899" s="16">
        <v>192</v>
      </c>
      <c r="Y7899" s="16">
        <v>21.6</v>
      </c>
      <c r="Z7899" s="16">
        <v>0</v>
      </c>
      <c r="AA7899" s="16">
        <v>0</v>
      </c>
      <c r="AB7899" s="16">
        <v>0</v>
      </c>
      <c r="AC7899" s="16">
        <v>11.07</v>
      </c>
      <c r="AD7899" s="16">
        <v>4.101</v>
      </c>
      <c r="AE7899" s="16">
        <v>7898</v>
      </c>
      <c r="AF7899" s="16">
        <v>1</v>
      </c>
    </row>
    <row r="7900" spans="1:32" x14ac:dyDescent="0.2">
      <c r="A7900" s="16">
        <v>26131190.010000002</v>
      </c>
      <c r="B7900" s="16" t="s">
        <v>30</v>
      </c>
      <c r="C7900" s="16" t="s">
        <v>10859</v>
      </c>
      <c r="D7900" s="16" t="s">
        <v>278</v>
      </c>
      <c r="E7900" s="16">
        <v>28.35</v>
      </c>
      <c r="F7900" s="16" t="s">
        <v>1044</v>
      </c>
      <c r="G7900" s="16">
        <v>17</v>
      </c>
      <c r="X7900" s="16">
        <v>192</v>
      </c>
      <c r="Y7900" s="16">
        <v>21.6</v>
      </c>
      <c r="Z7900" s="16">
        <v>0</v>
      </c>
      <c r="AA7900" s="16">
        <v>0</v>
      </c>
      <c r="AB7900" s="16">
        <v>0</v>
      </c>
      <c r="AC7900" s="16">
        <v>11.07</v>
      </c>
      <c r="AD7900" s="16">
        <v>4.101</v>
      </c>
      <c r="AE7900" s="16">
        <v>7899</v>
      </c>
      <c r="AF7900" s="16">
        <v>1</v>
      </c>
    </row>
    <row r="7901" spans="1:32" x14ac:dyDescent="0.2">
      <c r="A7901" s="16">
        <v>26131190.02</v>
      </c>
      <c r="B7901" s="16" t="s">
        <v>30</v>
      </c>
      <c r="C7901" s="16" t="s">
        <v>10860</v>
      </c>
      <c r="D7901" s="16" t="s">
        <v>278</v>
      </c>
      <c r="E7901" s="16">
        <v>28.35</v>
      </c>
      <c r="F7901" s="16" t="s">
        <v>1044</v>
      </c>
      <c r="G7901" s="16">
        <v>17</v>
      </c>
      <c r="X7901" s="16">
        <v>192</v>
      </c>
      <c r="Y7901" s="16">
        <v>21.6</v>
      </c>
      <c r="Z7901" s="16">
        <v>0</v>
      </c>
      <c r="AA7901" s="16">
        <v>0</v>
      </c>
      <c r="AB7901" s="16">
        <v>0</v>
      </c>
      <c r="AC7901" s="16">
        <v>11.07</v>
      </c>
      <c r="AD7901" s="16">
        <v>4.101</v>
      </c>
      <c r="AE7901" s="16">
        <v>7900</v>
      </c>
      <c r="AF7901" s="16">
        <v>1</v>
      </c>
    </row>
    <row r="7902" spans="1:32" x14ac:dyDescent="0.2">
      <c r="A7902" s="16">
        <v>26131190.030000001</v>
      </c>
      <c r="B7902" s="16" t="s">
        <v>30</v>
      </c>
      <c r="C7902" s="16" t="s">
        <v>10861</v>
      </c>
      <c r="D7902" s="16" t="s">
        <v>278</v>
      </c>
      <c r="E7902" s="16">
        <v>28.35</v>
      </c>
      <c r="F7902" s="16" t="s">
        <v>1044</v>
      </c>
      <c r="G7902" s="16">
        <v>17</v>
      </c>
      <c r="X7902" s="16">
        <v>192</v>
      </c>
      <c r="Y7902" s="16">
        <v>21.6</v>
      </c>
      <c r="Z7902" s="16">
        <v>0</v>
      </c>
      <c r="AA7902" s="16">
        <v>0</v>
      </c>
      <c r="AB7902" s="16">
        <v>0</v>
      </c>
      <c r="AC7902" s="16">
        <v>11.07</v>
      </c>
      <c r="AD7902" s="16">
        <v>4.101</v>
      </c>
      <c r="AE7902" s="16">
        <v>7901</v>
      </c>
      <c r="AF7902" s="16">
        <v>1</v>
      </c>
    </row>
    <row r="7903" spans="1:32" x14ac:dyDescent="0.2">
      <c r="A7903" s="16">
        <v>26131190.039999999</v>
      </c>
      <c r="B7903" s="16" t="s">
        <v>30</v>
      </c>
      <c r="C7903" s="16" t="s">
        <v>10862</v>
      </c>
      <c r="D7903" s="16" t="s">
        <v>278</v>
      </c>
      <c r="E7903" s="16">
        <v>28.35</v>
      </c>
      <c r="F7903" s="16" t="s">
        <v>1044</v>
      </c>
      <c r="G7903" s="16">
        <v>17</v>
      </c>
      <c r="X7903" s="16">
        <v>192</v>
      </c>
      <c r="Y7903" s="16">
        <v>21.6</v>
      </c>
      <c r="Z7903" s="16">
        <v>0</v>
      </c>
      <c r="AA7903" s="16">
        <v>0</v>
      </c>
      <c r="AB7903" s="16">
        <v>0</v>
      </c>
      <c r="AC7903" s="16">
        <v>11.07</v>
      </c>
      <c r="AD7903" s="16">
        <v>4.101</v>
      </c>
      <c r="AE7903" s="16">
        <v>7902</v>
      </c>
      <c r="AF7903" s="16">
        <v>1</v>
      </c>
    </row>
    <row r="7904" spans="1:32" x14ac:dyDescent="0.2">
      <c r="A7904" s="16">
        <v>26131190.050000001</v>
      </c>
      <c r="B7904" s="16" t="s">
        <v>30</v>
      </c>
      <c r="C7904" s="16" t="s">
        <v>10863</v>
      </c>
      <c r="D7904" s="16" t="s">
        <v>278</v>
      </c>
      <c r="E7904" s="16">
        <v>28.35</v>
      </c>
      <c r="F7904" s="16" t="s">
        <v>1044</v>
      </c>
      <c r="G7904" s="16">
        <v>17</v>
      </c>
      <c r="X7904" s="16">
        <v>192</v>
      </c>
      <c r="Y7904" s="16">
        <v>21.6</v>
      </c>
      <c r="Z7904" s="16">
        <v>0</v>
      </c>
      <c r="AA7904" s="16">
        <v>0</v>
      </c>
      <c r="AB7904" s="16">
        <v>0</v>
      </c>
      <c r="AC7904" s="16">
        <v>11.07</v>
      </c>
      <c r="AD7904" s="16">
        <v>4.101</v>
      </c>
      <c r="AE7904" s="16">
        <v>7903</v>
      </c>
      <c r="AF7904" s="16">
        <v>1</v>
      </c>
    </row>
    <row r="7905" spans="1:32" x14ac:dyDescent="0.2">
      <c r="A7905" s="16">
        <v>26131190.059999999</v>
      </c>
      <c r="B7905" s="16" t="s">
        <v>30</v>
      </c>
      <c r="C7905" s="16" t="s">
        <v>10864</v>
      </c>
      <c r="D7905" s="16" t="s">
        <v>278</v>
      </c>
      <c r="E7905" s="16">
        <v>28.35</v>
      </c>
      <c r="F7905" s="16" t="s">
        <v>1044</v>
      </c>
      <c r="G7905" s="16">
        <v>17</v>
      </c>
      <c r="X7905" s="16">
        <v>192</v>
      </c>
      <c r="Y7905" s="16">
        <v>21.6</v>
      </c>
      <c r="Z7905" s="16">
        <v>0</v>
      </c>
      <c r="AA7905" s="16">
        <v>0</v>
      </c>
      <c r="AB7905" s="16">
        <v>0</v>
      </c>
      <c r="AC7905" s="16">
        <v>11.07</v>
      </c>
      <c r="AD7905" s="16">
        <v>4.101</v>
      </c>
      <c r="AE7905" s="16">
        <v>7904</v>
      </c>
      <c r="AF7905" s="16">
        <v>1</v>
      </c>
    </row>
    <row r="7906" spans="1:32" x14ac:dyDescent="0.2">
      <c r="A7906" s="16">
        <v>26131190.07</v>
      </c>
      <c r="B7906" s="16" t="s">
        <v>30</v>
      </c>
      <c r="C7906" s="16" t="s">
        <v>10865</v>
      </c>
      <c r="D7906" s="16" t="s">
        <v>278</v>
      </c>
      <c r="E7906" s="16">
        <v>28.35</v>
      </c>
      <c r="F7906" s="16" t="s">
        <v>1044</v>
      </c>
      <c r="G7906" s="16">
        <v>17</v>
      </c>
      <c r="X7906" s="16">
        <v>192</v>
      </c>
      <c r="Y7906" s="16">
        <v>21.6</v>
      </c>
      <c r="Z7906" s="16">
        <v>0</v>
      </c>
      <c r="AA7906" s="16">
        <v>0</v>
      </c>
      <c r="AB7906" s="16">
        <v>0</v>
      </c>
      <c r="AC7906" s="16">
        <v>11.07</v>
      </c>
      <c r="AD7906" s="16">
        <v>4.101</v>
      </c>
      <c r="AE7906" s="16">
        <v>7905</v>
      </c>
      <c r="AF7906" s="16">
        <v>1</v>
      </c>
    </row>
    <row r="7907" spans="1:32" x14ac:dyDescent="0.2">
      <c r="A7907" s="16">
        <v>26131190.079999998</v>
      </c>
      <c r="B7907" s="16" t="s">
        <v>30</v>
      </c>
      <c r="C7907" s="16" t="s">
        <v>10866</v>
      </c>
      <c r="D7907" s="16" t="s">
        <v>278</v>
      </c>
      <c r="E7907" s="16">
        <v>28.35</v>
      </c>
      <c r="F7907" s="16" t="s">
        <v>1044</v>
      </c>
      <c r="G7907" s="16">
        <v>17</v>
      </c>
      <c r="X7907" s="16">
        <v>192</v>
      </c>
      <c r="Y7907" s="16">
        <v>21.6</v>
      </c>
      <c r="Z7907" s="16">
        <v>0</v>
      </c>
      <c r="AA7907" s="16">
        <v>0</v>
      </c>
      <c r="AB7907" s="16">
        <v>0</v>
      </c>
      <c r="AC7907" s="16">
        <v>11.07</v>
      </c>
      <c r="AD7907" s="16">
        <v>4.101</v>
      </c>
      <c r="AE7907" s="16">
        <v>7906</v>
      </c>
      <c r="AF7907" s="16">
        <v>1</v>
      </c>
    </row>
    <row r="7908" spans="1:32" x14ac:dyDescent="0.2">
      <c r="A7908" s="16">
        <v>26131190.09</v>
      </c>
      <c r="B7908" s="16" t="s">
        <v>30</v>
      </c>
      <c r="C7908" s="16" t="s">
        <v>10867</v>
      </c>
      <c r="D7908" s="16" t="s">
        <v>278</v>
      </c>
      <c r="E7908" s="16">
        <v>28.35</v>
      </c>
      <c r="F7908" s="16" t="s">
        <v>1044</v>
      </c>
      <c r="G7908" s="16">
        <v>17</v>
      </c>
      <c r="X7908" s="16">
        <v>192</v>
      </c>
      <c r="Y7908" s="16">
        <v>21.6</v>
      </c>
      <c r="Z7908" s="16">
        <v>0</v>
      </c>
      <c r="AA7908" s="16">
        <v>0</v>
      </c>
      <c r="AB7908" s="16">
        <v>0</v>
      </c>
      <c r="AC7908" s="16">
        <v>11.07</v>
      </c>
      <c r="AD7908" s="16">
        <v>4.101</v>
      </c>
      <c r="AE7908" s="16">
        <v>7907</v>
      </c>
      <c r="AF7908" s="16">
        <v>1</v>
      </c>
    </row>
    <row r="7909" spans="1:32" x14ac:dyDescent="0.2">
      <c r="A7909" s="16">
        <v>26131190.100000001</v>
      </c>
      <c r="B7909" s="16" t="s">
        <v>30</v>
      </c>
      <c r="C7909" s="16" t="s">
        <v>10868</v>
      </c>
      <c r="D7909" s="16" t="s">
        <v>278</v>
      </c>
      <c r="E7909" s="16">
        <v>28.35</v>
      </c>
      <c r="F7909" s="16" t="s">
        <v>1044</v>
      </c>
      <c r="G7909" s="16">
        <v>17</v>
      </c>
      <c r="X7909" s="16">
        <v>192</v>
      </c>
      <c r="Y7909" s="16">
        <v>21.6</v>
      </c>
      <c r="Z7909" s="16">
        <v>0</v>
      </c>
      <c r="AA7909" s="16">
        <v>0</v>
      </c>
      <c r="AB7909" s="16">
        <v>0</v>
      </c>
      <c r="AC7909" s="16">
        <v>11.07</v>
      </c>
      <c r="AD7909" s="16">
        <v>4.101</v>
      </c>
      <c r="AE7909" s="16">
        <v>7908</v>
      </c>
      <c r="AF7909" s="16">
        <v>1</v>
      </c>
    </row>
    <row r="7910" spans="1:32" x14ac:dyDescent="0.2">
      <c r="A7910" s="16">
        <v>26131190.109999999</v>
      </c>
      <c r="B7910" s="16" t="s">
        <v>30</v>
      </c>
      <c r="C7910" s="16" t="s">
        <v>10869</v>
      </c>
      <c r="D7910" s="16" t="s">
        <v>278</v>
      </c>
      <c r="E7910" s="16">
        <v>28.35</v>
      </c>
      <c r="F7910" s="16" t="s">
        <v>1044</v>
      </c>
      <c r="G7910" s="16">
        <v>17</v>
      </c>
      <c r="X7910" s="16">
        <v>192</v>
      </c>
      <c r="Y7910" s="16">
        <v>21.6</v>
      </c>
      <c r="Z7910" s="16">
        <v>0</v>
      </c>
      <c r="AA7910" s="16">
        <v>0</v>
      </c>
      <c r="AB7910" s="16">
        <v>0</v>
      </c>
      <c r="AC7910" s="16">
        <v>11.07</v>
      </c>
      <c r="AD7910" s="16">
        <v>4.101</v>
      </c>
      <c r="AE7910" s="16">
        <v>7909</v>
      </c>
      <c r="AF7910" s="16">
        <v>1</v>
      </c>
    </row>
    <row r="7911" spans="1:32" x14ac:dyDescent="0.2">
      <c r="A7911" s="16">
        <v>26131190.120000001</v>
      </c>
      <c r="B7911" s="16" t="s">
        <v>30</v>
      </c>
      <c r="C7911" s="16" t="s">
        <v>10870</v>
      </c>
      <c r="D7911" s="16" t="s">
        <v>278</v>
      </c>
      <c r="E7911" s="16">
        <v>28.35</v>
      </c>
      <c r="F7911" s="16" t="s">
        <v>1044</v>
      </c>
      <c r="G7911" s="16">
        <v>17</v>
      </c>
      <c r="X7911" s="16">
        <v>192</v>
      </c>
      <c r="Y7911" s="16">
        <v>21.6</v>
      </c>
      <c r="Z7911" s="16">
        <v>0</v>
      </c>
      <c r="AA7911" s="16">
        <v>0</v>
      </c>
      <c r="AB7911" s="16">
        <v>0</v>
      </c>
      <c r="AC7911" s="16">
        <v>11.07</v>
      </c>
      <c r="AD7911" s="16">
        <v>4.101</v>
      </c>
      <c r="AE7911" s="16">
        <v>7910</v>
      </c>
      <c r="AF7911" s="16">
        <v>1</v>
      </c>
    </row>
    <row r="7912" spans="1:32" x14ac:dyDescent="0.2">
      <c r="A7912" s="16">
        <v>26131190.129999999</v>
      </c>
      <c r="B7912" s="16" t="s">
        <v>30</v>
      </c>
      <c r="C7912" s="16" t="s">
        <v>10871</v>
      </c>
      <c r="D7912" s="16" t="s">
        <v>278</v>
      </c>
      <c r="E7912" s="16">
        <v>28.35</v>
      </c>
      <c r="F7912" s="16" t="s">
        <v>1044</v>
      </c>
      <c r="G7912" s="16">
        <v>17</v>
      </c>
      <c r="X7912" s="16">
        <v>192</v>
      </c>
      <c r="Y7912" s="16">
        <v>21.6</v>
      </c>
      <c r="Z7912" s="16">
        <v>0</v>
      </c>
      <c r="AA7912" s="16">
        <v>0</v>
      </c>
      <c r="AB7912" s="16">
        <v>0</v>
      </c>
      <c r="AC7912" s="16">
        <v>11.07</v>
      </c>
      <c r="AD7912" s="16">
        <v>4.101</v>
      </c>
      <c r="AE7912" s="16">
        <v>7911</v>
      </c>
      <c r="AF7912" s="16">
        <v>1</v>
      </c>
    </row>
    <row r="7913" spans="1:32" x14ac:dyDescent="0.2">
      <c r="A7913" s="16">
        <v>26131190.140000001</v>
      </c>
      <c r="B7913" s="16" t="s">
        <v>30</v>
      </c>
      <c r="C7913" s="16" t="s">
        <v>10872</v>
      </c>
      <c r="D7913" s="16" t="s">
        <v>278</v>
      </c>
      <c r="E7913" s="16">
        <v>28.35</v>
      </c>
      <c r="F7913" s="16" t="s">
        <v>1044</v>
      </c>
      <c r="G7913" s="16">
        <v>17</v>
      </c>
      <c r="X7913" s="16">
        <v>192</v>
      </c>
      <c r="Y7913" s="16">
        <v>21.6</v>
      </c>
      <c r="Z7913" s="16">
        <v>0</v>
      </c>
      <c r="AA7913" s="16">
        <v>0</v>
      </c>
      <c r="AB7913" s="16">
        <v>0</v>
      </c>
      <c r="AC7913" s="16">
        <v>11.07</v>
      </c>
      <c r="AD7913" s="16">
        <v>4.101</v>
      </c>
      <c r="AE7913" s="16">
        <v>7912</v>
      </c>
      <c r="AF7913" s="16">
        <v>1</v>
      </c>
    </row>
    <row r="7914" spans="1:32" x14ac:dyDescent="0.2">
      <c r="A7914" s="16">
        <v>26131160</v>
      </c>
      <c r="B7914" s="16" t="s">
        <v>30</v>
      </c>
      <c r="C7914" s="16" t="s">
        <v>10873</v>
      </c>
      <c r="D7914" s="16" t="s">
        <v>784</v>
      </c>
      <c r="E7914" s="16">
        <v>23</v>
      </c>
      <c r="F7914" s="16" t="s">
        <v>785</v>
      </c>
      <c r="G7914" s="16">
        <v>28.35</v>
      </c>
      <c r="H7914" s="16" t="s">
        <v>786</v>
      </c>
      <c r="I7914" s="16">
        <v>15</v>
      </c>
      <c r="J7914" s="16" t="s">
        <v>787</v>
      </c>
      <c r="K7914" s="16">
        <v>19</v>
      </c>
      <c r="L7914" s="16" t="s">
        <v>788</v>
      </c>
      <c r="M7914" s="16">
        <v>11</v>
      </c>
      <c r="N7914" s="16" t="s">
        <v>789</v>
      </c>
      <c r="O7914" s="16">
        <v>17</v>
      </c>
      <c r="P7914" s="16" t="s">
        <v>790</v>
      </c>
      <c r="Q7914" s="16">
        <v>136</v>
      </c>
      <c r="X7914" s="16">
        <v>205</v>
      </c>
      <c r="Y7914" s="16">
        <v>23.1</v>
      </c>
      <c r="Z7914" s="16">
        <v>0</v>
      </c>
      <c r="AA7914" s="16">
        <v>0</v>
      </c>
      <c r="AB7914" s="16">
        <v>0</v>
      </c>
      <c r="AC7914" s="16">
        <v>11.84</v>
      </c>
      <c r="AD7914" s="16">
        <v>4.3860000000000001</v>
      </c>
      <c r="AE7914" s="16">
        <v>7913</v>
      </c>
    </row>
    <row r="7915" spans="1:32" x14ac:dyDescent="0.2">
      <c r="A7915" s="16">
        <v>26131160.010000002</v>
      </c>
      <c r="B7915" s="16" t="s">
        <v>30</v>
      </c>
      <c r="C7915" s="16" t="s">
        <v>10874</v>
      </c>
      <c r="D7915" s="16" t="s">
        <v>784</v>
      </c>
      <c r="E7915" s="16">
        <v>23</v>
      </c>
      <c r="F7915" s="16" t="s">
        <v>785</v>
      </c>
      <c r="G7915" s="16">
        <v>28.35</v>
      </c>
      <c r="H7915" s="16" t="s">
        <v>786</v>
      </c>
      <c r="I7915" s="16">
        <v>15</v>
      </c>
      <c r="J7915" s="16" t="s">
        <v>787</v>
      </c>
      <c r="K7915" s="16">
        <v>19</v>
      </c>
      <c r="L7915" s="16" t="s">
        <v>788</v>
      </c>
      <c r="M7915" s="16">
        <v>11</v>
      </c>
      <c r="N7915" s="16" t="s">
        <v>789</v>
      </c>
      <c r="O7915" s="16">
        <v>17</v>
      </c>
      <c r="P7915" s="16" t="s">
        <v>790</v>
      </c>
      <c r="Q7915" s="16">
        <v>136</v>
      </c>
      <c r="X7915" s="16">
        <v>205</v>
      </c>
      <c r="Y7915" s="16">
        <v>23.1</v>
      </c>
      <c r="Z7915" s="16">
        <v>0</v>
      </c>
      <c r="AA7915" s="16">
        <v>0</v>
      </c>
      <c r="AB7915" s="16">
        <v>0</v>
      </c>
      <c r="AC7915" s="16">
        <v>11.84</v>
      </c>
      <c r="AD7915" s="16">
        <v>4.3860000000000001</v>
      </c>
      <c r="AE7915" s="16">
        <v>7914</v>
      </c>
      <c r="AF7915" s="16">
        <v>1</v>
      </c>
    </row>
    <row r="7916" spans="1:32" x14ac:dyDescent="0.2">
      <c r="A7916" s="16">
        <v>26131160.02</v>
      </c>
      <c r="B7916" s="16" t="s">
        <v>30</v>
      </c>
      <c r="C7916" s="16" t="s">
        <v>10875</v>
      </c>
      <c r="D7916" s="16" t="s">
        <v>784</v>
      </c>
      <c r="E7916" s="16">
        <v>23</v>
      </c>
      <c r="F7916" s="16" t="s">
        <v>785</v>
      </c>
      <c r="G7916" s="16">
        <v>28.35</v>
      </c>
      <c r="H7916" s="16" t="s">
        <v>786</v>
      </c>
      <c r="I7916" s="16">
        <v>15</v>
      </c>
      <c r="J7916" s="16" t="s">
        <v>787</v>
      </c>
      <c r="K7916" s="16">
        <v>19</v>
      </c>
      <c r="L7916" s="16" t="s">
        <v>788</v>
      </c>
      <c r="M7916" s="16">
        <v>11</v>
      </c>
      <c r="N7916" s="16" t="s">
        <v>789</v>
      </c>
      <c r="O7916" s="16">
        <v>17</v>
      </c>
      <c r="P7916" s="16" t="s">
        <v>790</v>
      </c>
      <c r="Q7916" s="16">
        <v>136</v>
      </c>
      <c r="X7916" s="16">
        <v>205</v>
      </c>
      <c r="Y7916" s="16">
        <v>23.1</v>
      </c>
      <c r="Z7916" s="16">
        <v>0</v>
      </c>
      <c r="AA7916" s="16">
        <v>0</v>
      </c>
      <c r="AB7916" s="16">
        <v>0</v>
      </c>
      <c r="AC7916" s="16">
        <v>11.84</v>
      </c>
      <c r="AD7916" s="16">
        <v>4.3860000000000001</v>
      </c>
      <c r="AE7916" s="16">
        <v>7915</v>
      </c>
      <c r="AF7916" s="16">
        <v>1</v>
      </c>
    </row>
    <row r="7917" spans="1:32" x14ac:dyDescent="0.2">
      <c r="A7917" s="16">
        <v>26131160.030000001</v>
      </c>
      <c r="B7917" s="16" t="s">
        <v>30</v>
      </c>
      <c r="C7917" s="16" t="s">
        <v>10876</v>
      </c>
      <c r="D7917" s="16" t="s">
        <v>784</v>
      </c>
      <c r="E7917" s="16">
        <v>23</v>
      </c>
      <c r="F7917" s="16" t="s">
        <v>785</v>
      </c>
      <c r="G7917" s="16">
        <v>28.35</v>
      </c>
      <c r="H7917" s="16" t="s">
        <v>786</v>
      </c>
      <c r="I7917" s="16">
        <v>15</v>
      </c>
      <c r="J7917" s="16" t="s">
        <v>787</v>
      </c>
      <c r="K7917" s="16">
        <v>19</v>
      </c>
      <c r="L7917" s="16" t="s">
        <v>788</v>
      </c>
      <c r="M7917" s="16">
        <v>11</v>
      </c>
      <c r="N7917" s="16" t="s">
        <v>789</v>
      </c>
      <c r="O7917" s="16">
        <v>17</v>
      </c>
      <c r="P7917" s="16" t="s">
        <v>790</v>
      </c>
      <c r="Q7917" s="16">
        <v>136</v>
      </c>
      <c r="X7917" s="16">
        <v>205</v>
      </c>
      <c r="Y7917" s="16">
        <v>23.1</v>
      </c>
      <c r="Z7917" s="16">
        <v>0</v>
      </c>
      <c r="AA7917" s="16">
        <v>0</v>
      </c>
      <c r="AB7917" s="16">
        <v>0</v>
      </c>
      <c r="AC7917" s="16">
        <v>11.84</v>
      </c>
      <c r="AD7917" s="16">
        <v>4.3860000000000001</v>
      </c>
      <c r="AE7917" s="16">
        <v>7916</v>
      </c>
      <c r="AF7917" s="16">
        <v>1</v>
      </c>
    </row>
    <row r="7918" spans="1:32" x14ac:dyDescent="0.2">
      <c r="A7918" s="16">
        <v>26131160.039999999</v>
      </c>
      <c r="B7918" s="16" t="s">
        <v>30</v>
      </c>
      <c r="C7918" s="16" t="s">
        <v>10877</v>
      </c>
      <c r="D7918" s="16" t="s">
        <v>784</v>
      </c>
      <c r="E7918" s="16">
        <v>23</v>
      </c>
      <c r="F7918" s="16" t="s">
        <v>785</v>
      </c>
      <c r="G7918" s="16">
        <v>28.35</v>
      </c>
      <c r="H7918" s="16" t="s">
        <v>786</v>
      </c>
      <c r="I7918" s="16">
        <v>15</v>
      </c>
      <c r="J7918" s="16" t="s">
        <v>787</v>
      </c>
      <c r="K7918" s="16">
        <v>19</v>
      </c>
      <c r="L7918" s="16" t="s">
        <v>788</v>
      </c>
      <c r="M7918" s="16">
        <v>11</v>
      </c>
      <c r="N7918" s="16" t="s">
        <v>789</v>
      </c>
      <c r="O7918" s="16">
        <v>17</v>
      </c>
      <c r="P7918" s="16" t="s">
        <v>790</v>
      </c>
      <c r="Q7918" s="16">
        <v>136</v>
      </c>
      <c r="X7918" s="16">
        <v>205</v>
      </c>
      <c r="Y7918" s="16">
        <v>23.1</v>
      </c>
      <c r="Z7918" s="16">
        <v>0</v>
      </c>
      <c r="AA7918" s="16">
        <v>0</v>
      </c>
      <c r="AB7918" s="16">
        <v>0</v>
      </c>
      <c r="AC7918" s="16">
        <v>11.84</v>
      </c>
      <c r="AD7918" s="16">
        <v>4.3860000000000001</v>
      </c>
      <c r="AE7918" s="16">
        <v>7917</v>
      </c>
      <c r="AF7918" s="16">
        <v>1</v>
      </c>
    </row>
    <row r="7919" spans="1:32" x14ac:dyDescent="0.2">
      <c r="A7919" s="16">
        <v>26131160.050000001</v>
      </c>
      <c r="B7919" s="16" t="s">
        <v>30</v>
      </c>
      <c r="C7919" s="16" t="s">
        <v>10878</v>
      </c>
      <c r="D7919" s="16" t="s">
        <v>784</v>
      </c>
      <c r="E7919" s="16">
        <v>23</v>
      </c>
      <c r="F7919" s="16" t="s">
        <v>785</v>
      </c>
      <c r="G7919" s="16">
        <v>28.35</v>
      </c>
      <c r="H7919" s="16" t="s">
        <v>786</v>
      </c>
      <c r="I7919" s="16">
        <v>15</v>
      </c>
      <c r="J7919" s="16" t="s">
        <v>787</v>
      </c>
      <c r="K7919" s="16">
        <v>19</v>
      </c>
      <c r="L7919" s="16" t="s">
        <v>788</v>
      </c>
      <c r="M7919" s="16">
        <v>11</v>
      </c>
      <c r="N7919" s="16" t="s">
        <v>789</v>
      </c>
      <c r="O7919" s="16">
        <v>17</v>
      </c>
      <c r="P7919" s="16" t="s">
        <v>790</v>
      </c>
      <c r="Q7919" s="16">
        <v>136</v>
      </c>
      <c r="X7919" s="16">
        <v>205</v>
      </c>
      <c r="Y7919" s="16">
        <v>23.1</v>
      </c>
      <c r="Z7919" s="16">
        <v>0</v>
      </c>
      <c r="AA7919" s="16">
        <v>0</v>
      </c>
      <c r="AB7919" s="16">
        <v>0</v>
      </c>
      <c r="AC7919" s="16">
        <v>11.84</v>
      </c>
      <c r="AD7919" s="16">
        <v>4.3860000000000001</v>
      </c>
      <c r="AE7919" s="16">
        <v>7918</v>
      </c>
      <c r="AF7919" s="16">
        <v>1</v>
      </c>
    </row>
    <row r="7920" spans="1:32" x14ac:dyDescent="0.2">
      <c r="A7920" s="16">
        <v>26131160.059999999</v>
      </c>
      <c r="B7920" s="16" t="s">
        <v>30</v>
      </c>
      <c r="C7920" s="16" t="s">
        <v>10879</v>
      </c>
      <c r="D7920" s="16" t="s">
        <v>784</v>
      </c>
      <c r="E7920" s="16">
        <v>23</v>
      </c>
      <c r="F7920" s="16" t="s">
        <v>785</v>
      </c>
      <c r="G7920" s="16">
        <v>28.35</v>
      </c>
      <c r="H7920" s="16" t="s">
        <v>786</v>
      </c>
      <c r="I7920" s="16">
        <v>15</v>
      </c>
      <c r="J7920" s="16" t="s">
        <v>787</v>
      </c>
      <c r="K7920" s="16">
        <v>19</v>
      </c>
      <c r="L7920" s="16" t="s">
        <v>788</v>
      </c>
      <c r="M7920" s="16">
        <v>11</v>
      </c>
      <c r="N7920" s="16" t="s">
        <v>789</v>
      </c>
      <c r="O7920" s="16">
        <v>17</v>
      </c>
      <c r="P7920" s="16" t="s">
        <v>790</v>
      </c>
      <c r="Q7920" s="16">
        <v>136</v>
      </c>
      <c r="X7920" s="16">
        <v>205</v>
      </c>
      <c r="Y7920" s="16">
        <v>23.1</v>
      </c>
      <c r="Z7920" s="16">
        <v>0</v>
      </c>
      <c r="AA7920" s="16">
        <v>0</v>
      </c>
      <c r="AB7920" s="16">
        <v>0</v>
      </c>
      <c r="AC7920" s="16">
        <v>11.84</v>
      </c>
      <c r="AD7920" s="16">
        <v>4.3860000000000001</v>
      </c>
      <c r="AE7920" s="16">
        <v>7919</v>
      </c>
      <c r="AF7920" s="16">
        <v>1</v>
      </c>
    </row>
    <row r="7921" spans="1:32" x14ac:dyDescent="0.2">
      <c r="A7921" s="16">
        <v>26131160.07</v>
      </c>
      <c r="B7921" s="16" t="s">
        <v>30</v>
      </c>
      <c r="C7921" s="16" t="s">
        <v>10880</v>
      </c>
      <c r="D7921" s="16" t="s">
        <v>784</v>
      </c>
      <c r="E7921" s="16">
        <v>23</v>
      </c>
      <c r="F7921" s="16" t="s">
        <v>785</v>
      </c>
      <c r="G7921" s="16">
        <v>28.35</v>
      </c>
      <c r="H7921" s="16" t="s">
        <v>786</v>
      </c>
      <c r="I7921" s="16">
        <v>15</v>
      </c>
      <c r="J7921" s="16" t="s">
        <v>787</v>
      </c>
      <c r="K7921" s="16">
        <v>19</v>
      </c>
      <c r="L7921" s="16" t="s">
        <v>788</v>
      </c>
      <c r="M7921" s="16">
        <v>11</v>
      </c>
      <c r="N7921" s="16" t="s">
        <v>789</v>
      </c>
      <c r="O7921" s="16">
        <v>17</v>
      </c>
      <c r="P7921" s="16" t="s">
        <v>790</v>
      </c>
      <c r="Q7921" s="16">
        <v>136</v>
      </c>
      <c r="X7921" s="16">
        <v>205</v>
      </c>
      <c r="Y7921" s="16">
        <v>23.1</v>
      </c>
      <c r="Z7921" s="16">
        <v>0</v>
      </c>
      <c r="AA7921" s="16">
        <v>0</v>
      </c>
      <c r="AB7921" s="16">
        <v>0</v>
      </c>
      <c r="AC7921" s="16">
        <v>11.84</v>
      </c>
      <c r="AD7921" s="16">
        <v>4.3860000000000001</v>
      </c>
      <c r="AE7921" s="16">
        <v>7920</v>
      </c>
      <c r="AF7921" s="16">
        <v>1</v>
      </c>
    </row>
    <row r="7922" spans="1:32" x14ac:dyDescent="0.2">
      <c r="A7922" s="16">
        <v>26131160.079999998</v>
      </c>
      <c r="B7922" s="16" t="s">
        <v>30</v>
      </c>
      <c r="C7922" s="16" t="s">
        <v>10881</v>
      </c>
      <c r="D7922" s="16" t="s">
        <v>784</v>
      </c>
      <c r="E7922" s="16">
        <v>23</v>
      </c>
      <c r="F7922" s="16" t="s">
        <v>785</v>
      </c>
      <c r="G7922" s="16">
        <v>28.35</v>
      </c>
      <c r="H7922" s="16" t="s">
        <v>786</v>
      </c>
      <c r="I7922" s="16">
        <v>15</v>
      </c>
      <c r="J7922" s="16" t="s">
        <v>787</v>
      </c>
      <c r="K7922" s="16">
        <v>19</v>
      </c>
      <c r="L7922" s="16" t="s">
        <v>788</v>
      </c>
      <c r="M7922" s="16">
        <v>11</v>
      </c>
      <c r="N7922" s="16" t="s">
        <v>789</v>
      </c>
      <c r="O7922" s="16">
        <v>17</v>
      </c>
      <c r="P7922" s="16" t="s">
        <v>790</v>
      </c>
      <c r="Q7922" s="16">
        <v>136</v>
      </c>
      <c r="X7922" s="16">
        <v>205</v>
      </c>
      <c r="Y7922" s="16">
        <v>23.1</v>
      </c>
      <c r="Z7922" s="16">
        <v>0</v>
      </c>
      <c r="AA7922" s="16">
        <v>0</v>
      </c>
      <c r="AB7922" s="16">
        <v>0</v>
      </c>
      <c r="AC7922" s="16">
        <v>11.84</v>
      </c>
      <c r="AD7922" s="16">
        <v>4.3860000000000001</v>
      </c>
      <c r="AE7922" s="16">
        <v>7921</v>
      </c>
      <c r="AF7922" s="16">
        <v>1</v>
      </c>
    </row>
    <row r="7923" spans="1:32" x14ac:dyDescent="0.2">
      <c r="A7923" s="16">
        <v>26131160.09</v>
      </c>
      <c r="B7923" s="16" t="s">
        <v>30</v>
      </c>
      <c r="C7923" s="16" t="s">
        <v>10882</v>
      </c>
      <c r="D7923" s="16" t="s">
        <v>784</v>
      </c>
      <c r="E7923" s="16">
        <v>23</v>
      </c>
      <c r="F7923" s="16" t="s">
        <v>785</v>
      </c>
      <c r="G7923" s="16">
        <v>28.35</v>
      </c>
      <c r="H7923" s="16" t="s">
        <v>786</v>
      </c>
      <c r="I7923" s="16">
        <v>15</v>
      </c>
      <c r="J7923" s="16" t="s">
        <v>787</v>
      </c>
      <c r="K7923" s="16">
        <v>19</v>
      </c>
      <c r="L7923" s="16" t="s">
        <v>788</v>
      </c>
      <c r="M7923" s="16">
        <v>11</v>
      </c>
      <c r="N7923" s="16" t="s">
        <v>789</v>
      </c>
      <c r="O7923" s="16">
        <v>17</v>
      </c>
      <c r="P7923" s="16" t="s">
        <v>790</v>
      </c>
      <c r="Q7923" s="16">
        <v>136</v>
      </c>
      <c r="X7923" s="16">
        <v>205</v>
      </c>
      <c r="Y7923" s="16">
        <v>23.1</v>
      </c>
      <c r="Z7923" s="16">
        <v>0</v>
      </c>
      <c r="AA7923" s="16">
        <v>0</v>
      </c>
      <c r="AB7923" s="16">
        <v>0</v>
      </c>
      <c r="AC7923" s="16">
        <v>11.84</v>
      </c>
      <c r="AD7923" s="16">
        <v>4.3860000000000001</v>
      </c>
      <c r="AE7923" s="16">
        <v>7922</v>
      </c>
      <c r="AF7923" s="16">
        <v>1</v>
      </c>
    </row>
    <row r="7924" spans="1:32" x14ac:dyDescent="0.2">
      <c r="A7924" s="16">
        <v>26131160.100000001</v>
      </c>
      <c r="B7924" s="16" t="s">
        <v>30</v>
      </c>
      <c r="C7924" s="16" t="s">
        <v>10883</v>
      </c>
      <c r="D7924" s="16" t="s">
        <v>784</v>
      </c>
      <c r="E7924" s="16">
        <v>23</v>
      </c>
      <c r="F7924" s="16" t="s">
        <v>785</v>
      </c>
      <c r="G7924" s="16">
        <v>28.35</v>
      </c>
      <c r="H7924" s="16" t="s">
        <v>786</v>
      </c>
      <c r="I7924" s="16">
        <v>15</v>
      </c>
      <c r="J7924" s="16" t="s">
        <v>787</v>
      </c>
      <c r="K7924" s="16">
        <v>19</v>
      </c>
      <c r="L7924" s="16" t="s">
        <v>788</v>
      </c>
      <c r="M7924" s="16">
        <v>11</v>
      </c>
      <c r="N7924" s="16" t="s">
        <v>789</v>
      </c>
      <c r="O7924" s="16">
        <v>17</v>
      </c>
      <c r="P7924" s="16" t="s">
        <v>790</v>
      </c>
      <c r="Q7924" s="16">
        <v>136</v>
      </c>
      <c r="X7924" s="16">
        <v>205</v>
      </c>
      <c r="Y7924" s="16">
        <v>23.1</v>
      </c>
      <c r="Z7924" s="16">
        <v>0</v>
      </c>
      <c r="AA7924" s="16">
        <v>0</v>
      </c>
      <c r="AB7924" s="16">
        <v>0</v>
      </c>
      <c r="AC7924" s="16">
        <v>11.84</v>
      </c>
      <c r="AD7924" s="16">
        <v>4.3860000000000001</v>
      </c>
      <c r="AE7924" s="16">
        <v>7923</v>
      </c>
      <c r="AF7924" s="16">
        <v>1</v>
      </c>
    </row>
    <row r="7925" spans="1:32" x14ac:dyDescent="0.2">
      <c r="A7925" s="16">
        <v>26131160.109999999</v>
      </c>
      <c r="B7925" s="16" t="s">
        <v>30</v>
      </c>
      <c r="C7925" s="16" t="s">
        <v>10884</v>
      </c>
      <c r="D7925" s="16" t="s">
        <v>784</v>
      </c>
      <c r="E7925" s="16">
        <v>23</v>
      </c>
      <c r="F7925" s="16" t="s">
        <v>785</v>
      </c>
      <c r="G7925" s="16">
        <v>28.35</v>
      </c>
      <c r="H7925" s="16" t="s">
        <v>786</v>
      </c>
      <c r="I7925" s="16">
        <v>15</v>
      </c>
      <c r="J7925" s="16" t="s">
        <v>787</v>
      </c>
      <c r="K7925" s="16">
        <v>19</v>
      </c>
      <c r="L7925" s="16" t="s">
        <v>788</v>
      </c>
      <c r="M7925" s="16">
        <v>11</v>
      </c>
      <c r="N7925" s="16" t="s">
        <v>789</v>
      </c>
      <c r="O7925" s="16">
        <v>17</v>
      </c>
      <c r="P7925" s="16" t="s">
        <v>790</v>
      </c>
      <c r="Q7925" s="16">
        <v>136</v>
      </c>
      <c r="X7925" s="16">
        <v>205</v>
      </c>
      <c r="Y7925" s="16">
        <v>23.1</v>
      </c>
      <c r="Z7925" s="16">
        <v>0</v>
      </c>
      <c r="AA7925" s="16">
        <v>0</v>
      </c>
      <c r="AB7925" s="16">
        <v>0</v>
      </c>
      <c r="AC7925" s="16">
        <v>11.84</v>
      </c>
      <c r="AD7925" s="16">
        <v>4.3860000000000001</v>
      </c>
      <c r="AE7925" s="16">
        <v>7924</v>
      </c>
      <c r="AF7925" s="16">
        <v>1</v>
      </c>
    </row>
    <row r="7926" spans="1:32" x14ac:dyDescent="0.2">
      <c r="A7926" s="16">
        <v>26131160.120000001</v>
      </c>
      <c r="B7926" s="16" t="s">
        <v>30</v>
      </c>
      <c r="C7926" s="16" t="s">
        <v>10885</v>
      </c>
      <c r="D7926" s="16" t="s">
        <v>784</v>
      </c>
      <c r="E7926" s="16">
        <v>23</v>
      </c>
      <c r="F7926" s="16" t="s">
        <v>785</v>
      </c>
      <c r="G7926" s="16">
        <v>28.35</v>
      </c>
      <c r="H7926" s="16" t="s">
        <v>786</v>
      </c>
      <c r="I7926" s="16">
        <v>15</v>
      </c>
      <c r="J7926" s="16" t="s">
        <v>787</v>
      </c>
      <c r="K7926" s="16">
        <v>19</v>
      </c>
      <c r="L7926" s="16" t="s">
        <v>788</v>
      </c>
      <c r="M7926" s="16">
        <v>11</v>
      </c>
      <c r="N7926" s="16" t="s">
        <v>789</v>
      </c>
      <c r="O7926" s="16">
        <v>17</v>
      </c>
      <c r="P7926" s="16" t="s">
        <v>790</v>
      </c>
      <c r="Q7926" s="16">
        <v>136</v>
      </c>
      <c r="X7926" s="16">
        <v>205</v>
      </c>
      <c r="Y7926" s="16">
        <v>23.1</v>
      </c>
      <c r="Z7926" s="16">
        <v>0</v>
      </c>
      <c r="AA7926" s="16">
        <v>0</v>
      </c>
      <c r="AB7926" s="16">
        <v>0</v>
      </c>
      <c r="AC7926" s="16">
        <v>11.84</v>
      </c>
      <c r="AD7926" s="16">
        <v>4.3860000000000001</v>
      </c>
      <c r="AE7926" s="16">
        <v>7925</v>
      </c>
      <c r="AF7926" s="16">
        <v>1</v>
      </c>
    </row>
    <row r="7927" spans="1:32" x14ac:dyDescent="0.2">
      <c r="A7927" s="16">
        <v>26131160.129999999</v>
      </c>
      <c r="B7927" s="16" t="s">
        <v>30</v>
      </c>
      <c r="C7927" s="16" t="s">
        <v>10886</v>
      </c>
      <c r="D7927" s="16" t="s">
        <v>784</v>
      </c>
      <c r="E7927" s="16">
        <v>23</v>
      </c>
      <c r="F7927" s="16" t="s">
        <v>785</v>
      </c>
      <c r="G7927" s="16">
        <v>28.35</v>
      </c>
      <c r="H7927" s="16" t="s">
        <v>786</v>
      </c>
      <c r="I7927" s="16">
        <v>15</v>
      </c>
      <c r="J7927" s="16" t="s">
        <v>787</v>
      </c>
      <c r="K7927" s="16">
        <v>19</v>
      </c>
      <c r="L7927" s="16" t="s">
        <v>788</v>
      </c>
      <c r="M7927" s="16">
        <v>11</v>
      </c>
      <c r="N7927" s="16" t="s">
        <v>789</v>
      </c>
      <c r="O7927" s="16">
        <v>17</v>
      </c>
      <c r="P7927" s="16" t="s">
        <v>790</v>
      </c>
      <c r="Q7927" s="16">
        <v>136</v>
      </c>
      <c r="X7927" s="16">
        <v>205</v>
      </c>
      <c r="Y7927" s="16">
        <v>23.1</v>
      </c>
      <c r="Z7927" s="16">
        <v>0</v>
      </c>
      <c r="AA7927" s="16">
        <v>0</v>
      </c>
      <c r="AB7927" s="16">
        <v>0</v>
      </c>
      <c r="AC7927" s="16">
        <v>11.84</v>
      </c>
      <c r="AD7927" s="16">
        <v>4.3860000000000001</v>
      </c>
      <c r="AE7927" s="16">
        <v>7926</v>
      </c>
      <c r="AF7927" s="16">
        <v>1</v>
      </c>
    </row>
    <row r="7928" spans="1:32" x14ac:dyDescent="0.2">
      <c r="A7928" s="16">
        <v>26131160.140000001</v>
      </c>
      <c r="B7928" s="16" t="s">
        <v>30</v>
      </c>
      <c r="C7928" s="16" t="s">
        <v>10887</v>
      </c>
      <c r="D7928" s="16" t="s">
        <v>784</v>
      </c>
      <c r="E7928" s="16">
        <v>23</v>
      </c>
      <c r="F7928" s="16" t="s">
        <v>785</v>
      </c>
      <c r="G7928" s="16">
        <v>28.35</v>
      </c>
      <c r="H7928" s="16" t="s">
        <v>786</v>
      </c>
      <c r="I7928" s="16">
        <v>15</v>
      </c>
      <c r="J7928" s="16" t="s">
        <v>787</v>
      </c>
      <c r="K7928" s="16">
        <v>19</v>
      </c>
      <c r="L7928" s="16" t="s">
        <v>788</v>
      </c>
      <c r="M7928" s="16">
        <v>11</v>
      </c>
      <c r="N7928" s="16" t="s">
        <v>789</v>
      </c>
      <c r="O7928" s="16">
        <v>17</v>
      </c>
      <c r="P7928" s="16" t="s">
        <v>790</v>
      </c>
      <c r="Q7928" s="16">
        <v>136</v>
      </c>
      <c r="X7928" s="16">
        <v>205</v>
      </c>
      <c r="Y7928" s="16">
        <v>23.1</v>
      </c>
      <c r="Z7928" s="16">
        <v>0</v>
      </c>
      <c r="AA7928" s="16">
        <v>0</v>
      </c>
      <c r="AB7928" s="16">
        <v>0</v>
      </c>
      <c r="AC7928" s="16">
        <v>11.84</v>
      </c>
      <c r="AD7928" s="16">
        <v>4.3860000000000001</v>
      </c>
      <c r="AE7928" s="16">
        <v>7927</v>
      </c>
      <c r="AF7928" s="16">
        <v>1</v>
      </c>
    </row>
    <row r="7929" spans="1:32" x14ac:dyDescent="0.2">
      <c r="A7929" s="16">
        <v>91745020.659999996</v>
      </c>
      <c r="B7929" s="16" t="s">
        <v>30</v>
      </c>
      <c r="C7929" s="16" t="s">
        <v>10888</v>
      </c>
      <c r="D7929" s="16" t="s">
        <v>565</v>
      </c>
      <c r="E7929" s="16">
        <v>4.8</v>
      </c>
      <c r="X7929" s="16">
        <v>394</v>
      </c>
      <c r="Y7929" s="16">
        <v>0</v>
      </c>
      <c r="Z7929" s="16">
        <v>98</v>
      </c>
      <c r="AA7929" s="16">
        <v>0</v>
      </c>
      <c r="AB7929" s="16">
        <v>62.9</v>
      </c>
      <c r="AC7929" s="16">
        <v>0.2</v>
      </c>
      <c r="AD7929" s="16">
        <v>0</v>
      </c>
      <c r="AE7929" s="16">
        <v>7928</v>
      </c>
    </row>
    <row r="7930" spans="1:32" x14ac:dyDescent="0.2">
      <c r="A7930" s="16">
        <v>54403020.049999997</v>
      </c>
      <c r="B7930" s="16" t="s">
        <v>30</v>
      </c>
      <c r="C7930" s="16" t="s">
        <v>10889</v>
      </c>
      <c r="D7930" s="16" t="s">
        <v>122</v>
      </c>
      <c r="E7930" s="16">
        <v>88</v>
      </c>
      <c r="F7930" s="16" t="s">
        <v>119</v>
      </c>
      <c r="G7930" s="16">
        <v>193</v>
      </c>
      <c r="H7930" s="16" t="s">
        <v>114</v>
      </c>
      <c r="I7930" s="16">
        <v>25</v>
      </c>
      <c r="J7930" s="16" t="s">
        <v>112</v>
      </c>
      <c r="K7930" s="16">
        <v>87</v>
      </c>
      <c r="L7930" s="16" t="s">
        <v>120</v>
      </c>
      <c r="M7930" s="16">
        <v>85</v>
      </c>
      <c r="N7930" s="16" t="s">
        <v>116</v>
      </c>
      <c r="O7930" s="16">
        <v>75</v>
      </c>
      <c r="P7930" s="16" t="s">
        <v>117</v>
      </c>
      <c r="Q7930" s="16">
        <v>88</v>
      </c>
      <c r="R7930" s="16" t="s">
        <v>113</v>
      </c>
      <c r="S7930" s="16">
        <v>0.2</v>
      </c>
      <c r="T7930" s="16" t="s">
        <v>121</v>
      </c>
      <c r="U7930" s="16">
        <v>44</v>
      </c>
      <c r="V7930" s="16" t="s">
        <v>122</v>
      </c>
      <c r="W7930" s="16">
        <v>88</v>
      </c>
      <c r="X7930" s="16">
        <v>596</v>
      </c>
      <c r="Y7930" s="16">
        <v>6.66</v>
      </c>
      <c r="Z7930" s="16">
        <v>40.69</v>
      </c>
      <c r="AA7930" s="16">
        <v>7.3</v>
      </c>
      <c r="AB7930" s="16">
        <v>0.42</v>
      </c>
      <c r="AC7930" s="16">
        <v>47.19</v>
      </c>
      <c r="AD7930" s="16">
        <v>11.141999999999999</v>
      </c>
      <c r="AE7930" s="16">
        <v>7929</v>
      </c>
    </row>
    <row r="7931" spans="1:32" x14ac:dyDescent="0.2">
      <c r="A7931" s="16">
        <v>54403020.07</v>
      </c>
      <c r="B7931" s="16" t="s">
        <v>30</v>
      </c>
      <c r="C7931" s="16" t="s">
        <v>10890</v>
      </c>
      <c r="D7931" s="16" t="s">
        <v>122</v>
      </c>
      <c r="E7931" s="16">
        <v>88</v>
      </c>
      <c r="F7931" s="16" t="s">
        <v>119</v>
      </c>
      <c r="G7931" s="16">
        <v>193</v>
      </c>
      <c r="H7931" s="16" t="s">
        <v>114</v>
      </c>
      <c r="I7931" s="16">
        <v>25</v>
      </c>
      <c r="J7931" s="16" t="s">
        <v>112</v>
      </c>
      <c r="K7931" s="16">
        <v>87</v>
      </c>
      <c r="L7931" s="16" t="s">
        <v>120</v>
      </c>
      <c r="M7931" s="16">
        <v>85</v>
      </c>
      <c r="N7931" s="16" t="s">
        <v>116</v>
      </c>
      <c r="O7931" s="16">
        <v>75</v>
      </c>
      <c r="P7931" s="16" t="s">
        <v>117</v>
      </c>
      <c r="Q7931" s="16">
        <v>88</v>
      </c>
      <c r="R7931" s="16" t="s">
        <v>113</v>
      </c>
      <c r="S7931" s="16">
        <v>0.2</v>
      </c>
      <c r="T7931" s="16" t="s">
        <v>121</v>
      </c>
      <c r="U7931" s="16">
        <v>44</v>
      </c>
      <c r="V7931" s="16" t="s">
        <v>122</v>
      </c>
      <c r="W7931" s="16">
        <v>88</v>
      </c>
      <c r="X7931" s="16">
        <v>596</v>
      </c>
      <c r="Y7931" s="16">
        <v>6.66</v>
      </c>
      <c r="Z7931" s="16">
        <v>40.69</v>
      </c>
      <c r="AA7931" s="16">
        <v>7.3</v>
      </c>
      <c r="AB7931" s="16">
        <v>0.42</v>
      </c>
      <c r="AC7931" s="16">
        <v>47.19</v>
      </c>
      <c r="AD7931" s="16">
        <v>11.141999999999999</v>
      </c>
      <c r="AE7931" s="16">
        <v>7930</v>
      </c>
    </row>
    <row r="7932" spans="1:32" x14ac:dyDescent="0.2">
      <c r="A7932" s="16">
        <v>54403070.079999998</v>
      </c>
      <c r="B7932" s="16" t="s">
        <v>30</v>
      </c>
      <c r="C7932" s="16" t="s">
        <v>10891</v>
      </c>
      <c r="D7932" s="16" t="s">
        <v>122</v>
      </c>
      <c r="E7932" s="16">
        <v>75</v>
      </c>
      <c r="F7932" s="16" t="s">
        <v>117</v>
      </c>
      <c r="G7932" s="16">
        <v>77</v>
      </c>
      <c r="H7932" s="16" t="s">
        <v>113</v>
      </c>
      <c r="I7932" s="16">
        <v>0.2</v>
      </c>
      <c r="J7932" s="16" t="s">
        <v>114</v>
      </c>
      <c r="K7932" s="16">
        <v>25</v>
      </c>
      <c r="L7932" s="16" t="s">
        <v>115</v>
      </c>
      <c r="M7932" s="16">
        <v>71</v>
      </c>
      <c r="N7932" s="16" t="s">
        <v>111</v>
      </c>
      <c r="O7932" s="16">
        <v>66</v>
      </c>
      <c r="P7932" s="16" t="s">
        <v>112</v>
      </c>
      <c r="Q7932" s="16">
        <v>88</v>
      </c>
      <c r="R7932" s="16" t="s">
        <v>116</v>
      </c>
      <c r="S7932" s="16">
        <v>75</v>
      </c>
      <c r="T7932" s="16" t="s">
        <v>117</v>
      </c>
      <c r="U7932" s="16">
        <v>77</v>
      </c>
      <c r="V7932" s="16" t="s">
        <v>113</v>
      </c>
      <c r="W7932" s="16">
        <v>0.2</v>
      </c>
      <c r="X7932" s="16">
        <v>424</v>
      </c>
      <c r="Y7932" s="16">
        <v>12.6</v>
      </c>
      <c r="Z7932" s="16">
        <v>72</v>
      </c>
      <c r="AA7932" s="16">
        <v>14.2</v>
      </c>
      <c r="AB7932" s="16">
        <v>0.92</v>
      </c>
      <c r="AC7932" s="16">
        <v>9.5</v>
      </c>
      <c r="AD7932" s="16">
        <v>1.415</v>
      </c>
      <c r="AE7932" s="16">
        <v>7931</v>
      </c>
    </row>
    <row r="7933" spans="1:32" x14ac:dyDescent="0.2">
      <c r="A7933" s="16">
        <v>54403020.060000002</v>
      </c>
      <c r="B7933" s="16" t="s">
        <v>30</v>
      </c>
      <c r="C7933" s="16" t="s">
        <v>10892</v>
      </c>
      <c r="D7933" s="16" t="s">
        <v>122</v>
      </c>
      <c r="E7933" s="16">
        <v>88</v>
      </c>
      <c r="F7933" s="16" t="s">
        <v>119</v>
      </c>
      <c r="G7933" s="16">
        <v>193</v>
      </c>
      <c r="H7933" s="16" t="s">
        <v>114</v>
      </c>
      <c r="I7933" s="16">
        <v>25</v>
      </c>
      <c r="J7933" s="16" t="s">
        <v>112</v>
      </c>
      <c r="K7933" s="16">
        <v>87</v>
      </c>
      <c r="L7933" s="16" t="s">
        <v>120</v>
      </c>
      <c r="M7933" s="16">
        <v>85</v>
      </c>
      <c r="N7933" s="16" t="s">
        <v>116</v>
      </c>
      <c r="O7933" s="16">
        <v>75</v>
      </c>
      <c r="P7933" s="16" t="s">
        <v>117</v>
      </c>
      <c r="Q7933" s="16">
        <v>88</v>
      </c>
      <c r="R7933" s="16" t="s">
        <v>113</v>
      </c>
      <c r="S7933" s="16">
        <v>0.2</v>
      </c>
      <c r="T7933" s="16" t="s">
        <v>121</v>
      </c>
      <c r="U7933" s="16">
        <v>44</v>
      </c>
      <c r="V7933" s="16" t="s">
        <v>122</v>
      </c>
      <c r="W7933" s="16">
        <v>88</v>
      </c>
      <c r="X7933" s="16">
        <v>596</v>
      </c>
      <c r="Y7933" s="16">
        <v>6.66</v>
      </c>
      <c r="Z7933" s="16">
        <v>40.69</v>
      </c>
      <c r="AA7933" s="16">
        <v>7.3</v>
      </c>
      <c r="AB7933" s="16">
        <v>0.42</v>
      </c>
      <c r="AC7933" s="16">
        <v>47.19</v>
      </c>
      <c r="AD7933" s="16">
        <v>11.141999999999999</v>
      </c>
      <c r="AE7933" s="16">
        <v>7932</v>
      </c>
    </row>
    <row r="7934" spans="1:32" x14ac:dyDescent="0.2">
      <c r="A7934" s="16">
        <v>53530000.009999998</v>
      </c>
      <c r="B7934" s="16" t="s">
        <v>30</v>
      </c>
      <c r="C7934" s="16" t="s">
        <v>10893</v>
      </c>
      <c r="D7934" s="16" t="s">
        <v>1604</v>
      </c>
      <c r="E7934" s="16">
        <v>54</v>
      </c>
      <c r="F7934" s="16" t="s">
        <v>1605</v>
      </c>
      <c r="G7934" s="16">
        <v>54</v>
      </c>
      <c r="H7934" s="16" t="s">
        <v>1606</v>
      </c>
      <c r="I7934" s="16">
        <v>43</v>
      </c>
      <c r="J7934" s="16" t="s">
        <v>62</v>
      </c>
      <c r="K7934" s="16">
        <v>3.5</v>
      </c>
      <c r="X7934" s="16">
        <v>391</v>
      </c>
      <c r="Y7934" s="16">
        <v>4.34</v>
      </c>
      <c r="Z7934" s="16">
        <v>70.42</v>
      </c>
      <c r="AA7934" s="16">
        <v>0.8</v>
      </c>
      <c r="AB7934" s="16">
        <v>33.79</v>
      </c>
      <c r="AC7934" s="16">
        <v>10.199999999999999</v>
      </c>
      <c r="AD7934" s="16">
        <v>2.6589999999999998</v>
      </c>
      <c r="AE7934" s="16">
        <v>7933</v>
      </c>
    </row>
    <row r="7935" spans="1:32" x14ac:dyDescent="0.2">
      <c r="A7935" s="16">
        <v>18484</v>
      </c>
      <c r="B7935" s="16" t="s">
        <v>30</v>
      </c>
      <c r="C7935" s="17" t="s">
        <v>10894</v>
      </c>
      <c r="D7935" s="16" t="s">
        <v>2397</v>
      </c>
      <c r="E7935" s="16">
        <v>52</v>
      </c>
      <c r="X7935" s="16">
        <v>391</v>
      </c>
      <c r="Y7935" s="16">
        <v>4.4000000000000004</v>
      </c>
      <c r="Z7935" s="16">
        <v>72.25</v>
      </c>
      <c r="AA7935" s="16">
        <v>1</v>
      </c>
      <c r="AB7935" s="16">
        <v>35.4</v>
      </c>
      <c r="AC7935" s="16">
        <v>9.8000000000000007</v>
      </c>
      <c r="AD7935" s="16">
        <v>1.73</v>
      </c>
      <c r="AE7935" s="16">
        <v>7934</v>
      </c>
    </row>
    <row r="7936" spans="1:32" x14ac:dyDescent="0.2">
      <c r="A7936" s="16">
        <v>18475</v>
      </c>
      <c r="B7936" s="16" t="s">
        <v>30</v>
      </c>
      <c r="C7936" s="17" t="s">
        <v>10895</v>
      </c>
      <c r="D7936" s="16" t="s">
        <v>2397</v>
      </c>
      <c r="E7936" s="16">
        <v>52</v>
      </c>
      <c r="X7936" s="16">
        <v>395</v>
      </c>
      <c r="Y7936" s="16">
        <v>4.4000000000000004</v>
      </c>
      <c r="Z7936" s="16">
        <v>72.02</v>
      </c>
      <c r="AA7936" s="16">
        <v>1.1000000000000001</v>
      </c>
      <c r="AB7936" s="16">
        <v>33.700000000000003</v>
      </c>
      <c r="AC7936" s="16">
        <v>10.199999999999999</v>
      </c>
      <c r="AD7936" s="16">
        <v>1.69</v>
      </c>
      <c r="AE7936" s="16">
        <v>7935</v>
      </c>
    </row>
    <row r="7937" spans="1:31" x14ac:dyDescent="0.2">
      <c r="A7937" s="16">
        <v>18362</v>
      </c>
      <c r="B7937" s="16" t="s">
        <v>30</v>
      </c>
      <c r="C7937" s="17" t="s">
        <v>10896</v>
      </c>
      <c r="D7937" s="16" t="s">
        <v>69</v>
      </c>
      <c r="E7937" s="16">
        <v>28.35</v>
      </c>
      <c r="F7937" s="16" t="s">
        <v>2397</v>
      </c>
      <c r="G7937" s="16">
        <v>54</v>
      </c>
      <c r="X7937" s="16">
        <v>388</v>
      </c>
      <c r="Y7937" s="16">
        <v>4.2</v>
      </c>
      <c r="Z7937" s="16">
        <v>70.319999999999993</v>
      </c>
      <c r="AA7937" s="16">
        <v>1</v>
      </c>
      <c r="AB7937" s="16">
        <v>26.13</v>
      </c>
      <c r="AC7937" s="16">
        <v>9.9499999999999993</v>
      </c>
      <c r="AD7937" s="16">
        <v>3.6150000000000002</v>
      </c>
      <c r="AE7937" s="16">
        <v>7936</v>
      </c>
    </row>
    <row r="7938" spans="1:31" x14ac:dyDescent="0.2">
      <c r="A7938" s="16">
        <v>18478</v>
      </c>
      <c r="B7938" s="16" t="s">
        <v>30</v>
      </c>
      <c r="C7938" s="17" t="s">
        <v>10897</v>
      </c>
      <c r="D7938" s="16" t="s">
        <v>2397</v>
      </c>
      <c r="E7938" s="16">
        <v>50</v>
      </c>
      <c r="X7938" s="16">
        <v>438</v>
      </c>
      <c r="Y7938" s="16">
        <v>5.4</v>
      </c>
      <c r="Z7938" s="16">
        <v>64.400000000000006</v>
      </c>
      <c r="AA7938" s="16">
        <v>1.5</v>
      </c>
      <c r="AB7938" s="16">
        <v>25.4</v>
      </c>
      <c r="AC7938" s="16">
        <v>18.399999999999999</v>
      </c>
      <c r="AD7938" s="16">
        <v>2.08</v>
      </c>
      <c r="AE7938" s="16">
        <v>7937</v>
      </c>
    </row>
    <row r="7939" spans="1:31" x14ac:dyDescent="0.2">
      <c r="A7939" s="16">
        <v>8196</v>
      </c>
      <c r="B7939" s="16" t="s">
        <v>30</v>
      </c>
      <c r="C7939" s="16" t="s">
        <v>10898</v>
      </c>
      <c r="D7939" s="16" t="s">
        <v>376</v>
      </c>
      <c r="E7939" s="16">
        <v>30</v>
      </c>
      <c r="F7939" s="16" t="s">
        <v>37</v>
      </c>
      <c r="G7939" s="16">
        <v>40</v>
      </c>
      <c r="X7939" s="16">
        <v>393</v>
      </c>
      <c r="Y7939" s="16">
        <v>4.5</v>
      </c>
      <c r="Z7939" s="16">
        <v>89.2</v>
      </c>
      <c r="AA7939" s="16">
        <v>0</v>
      </c>
      <c r="AB7939" s="16">
        <v>51.5</v>
      </c>
      <c r="AC7939" s="16">
        <v>2.7</v>
      </c>
      <c r="AD7939" s="16">
        <v>1.1000000000000001</v>
      </c>
      <c r="AE7939" s="16">
        <v>7938</v>
      </c>
    </row>
    <row r="7940" spans="1:31" x14ac:dyDescent="0.2">
      <c r="A7940" s="16">
        <v>18489</v>
      </c>
      <c r="B7940" s="16" t="s">
        <v>30</v>
      </c>
      <c r="C7940" s="17" t="s">
        <v>10899</v>
      </c>
      <c r="D7940" s="16" t="s">
        <v>2397</v>
      </c>
      <c r="E7940" s="16">
        <v>52</v>
      </c>
      <c r="X7940" s="16">
        <v>390</v>
      </c>
      <c r="Y7940" s="16">
        <v>4.0999999999999996</v>
      </c>
      <c r="Z7940" s="16">
        <v>71.7</v>
      </c>
      <c r="AA7940" s="16">
        <v>1.3</v>
      </c>
      <c r="AB7940" s="16">
        <v>30.3</v>
      </c>
      <c r="AC7940" s="16">
        <v>9.8000000000000007</v>
      </c>
      <c r="AD7940" s="16">
        <v>3.1</v>
      </c>
      <c r="AE7940" s="16">
        <v>7939</v>
      </c>
    </row>
    <row r="7941" spans="1:31" x14ac:dyDescent="0.2">
      <c r="A7941" s="16">
        <v>28183</v>
      </c>
      <c r="B7941" s="16" t="s">
        <v>30</v>
      </c>
      <c r="C7941" s="16" t="s">
        <v>10900</v>
      </c>
      <c r="D7941" s="16" t="s">
        <v>1606</v>
      </c>
      <c r="E7941" s="16">
        <v>23</v>
      </c>
      <c r="X7941" s="16">
        <v>433</v>
      </c>
      <c r="Y7941" s="16">
        <v>4.8</v>
      </c>
      <c r="Z7941" s="16">
        <v>79</v>
      </c>
      <c r="AA7941" s="16">
        <v>1.7</v>
      </c>
      <c r="AB7941" s="16">
        <v>33.4</v>
      </c>
      <c r="AC7941" s="16">
        <v>11</v>
      </c>
      <c r="AD7941" s="16">
        <v>3.5</v>
      </c>
      <c r="AE7941" s="16">
        <v>7940</v>
      </c>
    </row>
    <row r="7942" spans="1:31" x14ac:dyDescent="0.2">
      <c r="A7942" s="16">
        <v>28184</v>
      </c>
      <c r="B7942" s="16" t="s">
        <v>30</v>
      </c>
      <c r="C7942" s="16" t="s">
        <v>10901</v>
      </c>
      <c r="D7942" s="16" t="s">
        <v>1606</v>
      </c>
      <c r="E7942" s="16">
        <v>23</v>
      </c>
      <c r="X7942" s="16">
        <v>438</v>
      </c>
      <c r="Y7942" s="16">
        <v>5</v>
      </c>
      <c r="Z7942" s="16">
        <v>78.900000000000006</v>
      </c>
      <c r="AA7942" s="16">
        <v>2.2000000000000002</v>
      </c>
      <c r="AB7942" s="16">
        <v>35.799999999999997</v>
      </c>
      <c r="AC7942" s="16">
        <v>11.6</v>
      </c>
      <c r="AD7942" s="16">
        <v>3.9</v>
      </c>
      <c r="AE7942" s="16">
        <v>7941</v>
      </c>
    </row>
    <row r="7943" spans="1:31" x14ac:dyDescent="0.2">
      <c r="A7943" s="16">
        <v>28185</v>
      </c>
      <c r="B7943" s="16" t="s">
        <v>30</v>
      </c>
      <c r="C7943" s="16" t="s">
        <v>10902</v>
      </c>
      <c r="D7943" s="16" t="s">
        <v>1606</v>
      </c>
      <c r="E7943" s="16">
        <v>10</v>
      </c>
      <c r="X7943" s="16">
        <v>440</v>
      </c>
      <c r="Y7943" s="16">
        <v>4.7</v>
      </c>
      <c r="Z7943" s="16">
        <v>79.099999999999994</v>
      </c>
      <c r="AA7943" s="16">
        <v>1.5</v>
      </c>
      <c r="AB7943" s="16">
        <v>35.299999999999997</v>
      </c>
      <c r="AC7943" s="16">
        <v>11.8</v>
      </c>
      <c r="AD7943" s="16">
        <v>4.5</v>
      </c>
      <c r="AE7943" s="16">
        <v>7942</v>
      </c>
    </row>
    <row r="7944" spans="1:31" x14ac:dyDescent="0.2">
      <c r="A7944" s="16">
        <v>18487</v>
      </c>
      <c r="B7944" s="16" t="s">
        <v>30</v>
      </c>
      <c r="C7944" s="17" t="s">
        <v>10903</v>
      </c>
      <c r="D7944" s="16" t="s">
        <v>2397</v>
      </c>
      <c r="E7944" s="16">
        <v>52</v>
      </c>
      <c r="X7944" s="16">
        <v>392</v>
      </c>
      <c r="Y7944" s="16">
        <v>6.2</v>
      </c>
      <c r="Z7944" s="16">
        <v>69.599999999999994</v>
      </c>
      <c r="AA7944" s="16">
        <v>1.4</v>
      </c>
      <c r="AB7944" s="16">
        <v>36.5</v>
      </c>
      <c r="AC7944" s="16">
        <v>10.5</v>
      </c>
      <c r="AD7944" s="16">
        <v>2.8</v>
      </c>
      <c r="AE7944" s="16">
        <v>7943</v>
      </c>
    </row>
    <row r="7945" spans="1:31" x14ac:dyDescent="0.2">
      <c r="A7945" s="16">
        <v>18509</v>
      </c>
      <c r="B7945" s="16" t="s">
        <v>30</v>
      </c>
      <c r="C7945" s="17" t="s">
        <v>10904</v>
      </c>
      <c r="D7945" s="16" t="s">
        <v>2397</v>
      </c>
      <c r="E7945" s="16">
        <v>62</v>
      </c>
      <c r="X7945" s="16">
        <v>410</v>
      </c>
      <c r="Y7945" s="16">
        <v>4.8</v>
      </c>
      <c r="Z7945" s="16">
        <v>60</v>
      </c>
      <c r="AA7945" s="16">
        <v>1.8</v>
      </c>
      <c r="AB7945" s="16">
        <v>25.8</v>
      </c>
      <c r="AC7945" s="16">
        <v>17.7</v>
      </c>
      <c r="AD7945" s="16">
        <v>4.8</v>
      </c>
      <c r="AE7945" s="16">
        <v>7944</v>
      </c>
    </row>
    <row r="7946" spans="1:31" x14ac:dyDescent="0.2">
      <c r="A7946" s="16">
        <v>18510</v>
      </c>
      <c r="B7946" s="16" t="s">
        <v>30</v>
      </c>
      <c r="C7946" s="17" t="s">
        <v>10905</v>
      </c>
      <c r="D7946" s="16" t="s">
        <v>2397</v>
      </c>
      <c r="E7946" s="16">
        <v>62</v>
      </c>
      <c r="X7946" s="16">
        <v>407</v>
      </c>
      <c r="Y7946" s="16">
        <v>4.8</v>
      </c>
      <c r="Z7946" s="16">
        <v>59.1</v>
      </c>
      <c r="AA7946" s="16">
        <v>0.5</v>
      </c>
      <c r="AB7946" s="16">
        <v>19.399999999999999</v>
      </c>
      <c r="AC7946" s="16">
        <v>17.7</v>
      </c>
      <c r="AD7946" s="16">
        <v>4.8</v>
      </c>
      <c r="AE7946" s="16">
        <v>7945</v>
      </c>
    </row>
    <row r="7947" spans="1:31" x14ac:dyDescent="0.2">
      <c r="A7947" s="16">
        <v>18482</v>
      </c>
      <c r="B7947" s="16" t="s">
        <v>30</v>
      </c>
      <c r="C7947" s="17" t="s">
        <v>10906</v>
      </c>
      <c r="D7947" s="16" t="s">
        <v>2397</v>
      </c>
      <c r="E7947" s="16">
        <v>52</v>
      </c>
      <c r="X7947" s="16">
        <v>384</v>
      </c>
      <c r="Y7947" s="16">
        <v>4.9000000000000004</v>
      </c>
      <c r="Z7947" s="16">
        <v>70.400000000000006</v>
      </c>
      <c r="AA7947" s="16">
        <v>2.1</v>
      </c>
      <c r="AB7947" s="16">
        <v>35</v>
      </c>
      <c r="AC7947" s="16">
        <v>9.3000000000000007</v>
      </c>
      <c r="AD7947" s="16">
        <v>3.2</v>
      </c>
      <c r="AE7947" s="16">
        <v>7946</v>
      </c>
    </row>
    <row r="7948" spans="1:31" x14ac:dyDescent="0.2">
      <c r="A7948" s="16">
        <v>18483</v>
      </c>
      <c r="B7948" s="16" t="s">
        <v>30</v>
      </c>
      <c r="C7948" s="17" t="s">
        <v>10907</v>
      </c>
      <c r="D7948" s="16" t="s">
        <v>2397</v>
      </c>
      <c r="E7948" s="16">
        <v>52</v>
      </c>
      <c r="X7948" s="16">
        <v>391</v>
      </c>
      <c r="Y7948" s="16">
        <v>5</v>
      </c>
      <c r="Z7948" s="16">
        <v>70.84</v>
      </c>
      <c r="AA7948" s="16">
        <v>1</v>
      </c>
      <c r="AB7948" s="16">
        <v>37.299999999999997</v>
      </c>
      <c r="AC7948" s="16">
        <v>10.199999999999999</v>
      </c>
      <c r="AD7948" s="16">
        <v>1.94</v>
      </c>
      <c r="AE7948" s="16">
        <v>7947</v>
      </c>
    </row>
    <row r="7949" spans="1:31" x14ac:dyDescent="0.2">
      <c r="A7949" s="16">
        <v>18508</v>
      </c>
      <c r="B7949" s="16" t="s">
        <v>30</v>
      </c>
      <c r="C7949" s="17" t="s">
        <v>10908</v>
      </c>
      <c r="D7949" s="16" t="s">
        <v>2397</v>
      </c>
      <c r="E7949" s="16">
        <v>62</v>
      </c>
      <c r="X7949" s="16">
        <v>413</v>
      </c>
      <c r="Y7949" s="16">
        <v>4.8</v>
      </c>
      <c r="Z7949" s="16">
        <v>59.7</v>
      </c>
      <c r="AA7949" s="16">
        <v>1.4</v>
      </c>
      <c r="AB7949" s="16">
        <v>17.7</v>
      </c>
      <c r="AC7949" s="16">
        <v>17.7</v>
      </c>
      <c r="AD7949" s="16">
        <v>4.8</v>
      </c>
      <c r="AE7949" s="16">
        <v>7948</v>
      </c>
    </row>
    <row r="7950" spans="1:31" x14ac:dyDescent="0.2">
      <c r="A7950" s="16">
        <v>18476</v>
      </c>
      <c r="B7950" s="16" t="s">
        <v>30</v>
      </c>
      <c r="C7950" s="17" t="s">
        <v>10909</v>
      </c>
      <c r="D7950" s="16" t="s">
        <v>2397</v>
      </c>
      <c r="E7950" s="16">
        <v>52</v>
      </c>
      <c r="X7950" s="16">
        <v>412</v>
      </c>
      <c r="Y7950" s="16">
        <v>4.5999999999999996</v>
      </c>
      <c r="Z7950" s="16">
        <v>68.41</v>
      </c>
      <c r="AA7950" s="16">
        <v>1.1000000000000001</v>
      </c>
      <c r="AB7950" s="16">
        <v>30.9</v>
      </c>
      <c r="AC7950" s="16">
        <v>13.3</v>
      </c>
      <c r="AD7950" s="16">
        <v>2.02</v>
      </c>
      <c r="AE7950" s="16">
        <v>7949</v>
      </c>
    </row>
    <row r="7951" spans="1:31" x14ac:dyDescent="0.2">
      <c r="A7951" s="16">
        <v>28165</v>
      </c>
      <c r="B7951" s="16" t="s">
        <v>30</v>
      </c>
      <c r="C7951" s="16" t="s">
        <v>10910</v>
      </c>
      <c r="D7951" s="16" t="s">
        <v>2397</v>
      </c>
      <c r="E7951" s="16">
        <v>50</v>
      </c>
      <c r="X7951" s="16">
        <v>387</v>
      </c>
      <c r="Y7951" s="16">
        <v>4.5</v>
      </c>
      <c r="Z7951" s="16">
        <v>69.400000000000006</v>
      </c>
      <c r="AA7951" s="16">
        <v>1.5</v>
      </c>
      <c r="AB7951" s="16">
        <v>35.5</v>
      </c>
      <c r="AC7951" s="16">
        <v>10.5</v>
      </c>
      <c r="AD7951" s="16">
        <v>3.8</v>
      </c>
      <c r="AE7951" s="16">
        <v>7950</v>
      </c>
    </row>
    <row r="7952" spans="1:31" x14ac:dyDescent="0.2">
      <c r="A7952" s="16">
        <v>28163</v>
      </c>
      <c r="B7952" s="16" t="s">
        <v>30</v>
      </c>
      <c r="C7952" s="16" t="s">
        <v>10911</v>
      </c>
      <c r="D7952" s="16" t="s">
        <v>2397</v>
      </c>
      <c r="E7952" s="16">
        <v>50</v>
      </c>
      <c r="X7952" s="16">
        <v>395</v>
      </c>
      <c r="Y7952" s="16">
        <v>4.4000000000000004</v>
      </c>
      <c r="Z7952" s="16">
        <v>70.5</v>
      </c>
      <c r="AA7952" s="16">
        <v>1.5</v>
      </c>
      <c r="AB7952" s="16">
        <v>28</v>
      </c>
      <c r="AC7952" s="16">
        <v>10.8</v>
      </c>
      <c r="AD7952" s="16">
        <v>3.5</v>
      </c>
      <c r="AE7952" s="16">
        <v>7951</v>
      </c>
    </row>
    <row r="7953" spans="1:31" x14ac:dyDescent="0.2">
      <c r="A7953" s="16">
        <v>28164</v>
      </c>
      <c r="B7953" s="16" t="s">
        <v>30</v>
      </c>
      <c r="C7953" s="16" t="s">
        <v>10912</v>
      </c>
      <c r="D7953" s="16" t="s">
        <v>2397</v>
      </c>
      <c r="E7953" s="16">
        <v>50</v>
      </c>
      <c r="X7953" s="16">
        <v>397</v>
      </c>
      <c r="Y7953" s="16">
        <v>4</v>
      </c>
      <c r="Z7953" s="16">
        <v>70.900000000000006</v>
      </c>
      <c r="AA7953" s="16">
        <v>1.1000000000000001</v>
      </c>
      <c r="AB7953" s="16">
        <v>27.6</v>
      </c>
      <c r="AC7953" s="16">
        <v>10.9</v>
      </c>
      <c r="AD7953" s="16">
        <v>3.5</v>
      </c>
      <c r="AE7953" s="16">
        <v>7952</v>
      </c>
    </row>
    <row r="7954" spans="1:31" x14ac:dyDescent="0.2">
      <c r="A7954" s="16">
        <v>28167</v>
      </c>
      <c r="B7954" s="16" t="s">
        <v>30</v>
      </c>
      <c r="C7954" s="16" t="s">
        <v>10913</v>
      </c>
      <c r="D7954" s="16" t="s">
        <v>2397</v>
      </c>
      <c r="E7954" s="16">
        <v>50</v>
      </c>
      <c r="X7954" s="16">
        <v>416</v>
      </c>
      <c r="Y7954" s="16">
        <v>4.7</v>
      </c>
      <c r="Z7954" s="16">
        <v>67.8</v>
      </c>
      <c r="AA7954" s="16">
        <v>1.4</v>
      </c>
      <c r="AB7954" s="16">
        <v>26.2</v>
      </c>
      <c r="AC7954" s="16">
        <v>14.1</v>
      </c>
      <c r="AD7954" s="16">
        <v>4.5999999999999996</v>
      </c>
      <c r="AE7954" s="16">
        <v>7953</v>
      </c>
    </row>
    <row r="7955" spans="1:31" x14ac:dyDescent="0.2">
      <c r="A7955" s="16">
        <v>28168</v>
      </c>
      <c r="B7955" s="16" t="s">
        <v>30</v>
      </c>
      <c r="C7955" s="16" t="s">
        <v>10914</v>
      </c>
      <c r="D7955" s="16" t="s">
        <v>2397</v>
      </c>
      <c r="E7955" s="16">
        <v>50</v>
      </c>
      <c r="X7955" s="16">
        <v>375</v>
      </c>
      <c r="Y7955" s="16">
        <v>4.4000000000000004</v>
      </c>
      <c r="Z7955" s="16">
        <v>73</v>
      </c>
      <c r="AA7955" s="16">
        <v>1.3</v>
      </c>
      <c r="AB7955" s="16">
        <v>29.3</v>
      </c>
      <c r="AC7955" s="16">
        <v>7.4</v>
      </c>
      <c r="AD7955" s="16">
        <v>2.5</v>
      </c>
      <c r="AE7955" s="16">
        <v>7954</v>
      </c>
    </row>
    <row r="7956" spans="1:31" x14ac:dyDescent="0.2">
      <c r="A7956" s="16">
        <v>28169</v>
      </c>
      <c r="B7956" s="16" t="s">
        <v>30</v>
      </c>
      <c r="C7956" s="16" t="s">
        <v>10915</v>
      </c>
      <c r="D7956" s="16" t="s">
        <v>2397</v>
      </c>
      <c r="E7956" s="16">
        <v>50</v>
      </c>
      <c r="X7956" s="16">
        <v>379</v>
      </c>
      <c r="Y7956" s="16">
        <v>4.9000000000000004</v>
      </c>
      <c r="Z7956" s="16">
        <v>69.3</v>
      </c>
      <c r="AA7956" s="16">
        <v>2.6</v>
      </c>
      <c r="AB7956" s="16">
        <v>38.299999999999997</v>
      </c>
      <c r="AC7956" s="16">
        <v>9.8000000000000007</v>
      </c>
      <c r="AD7956" s="16">
        <v>3.4</v>
      </c>
      <c r="AE7956" s="16">
        <v>7955</v>
      </c>
    </row>
    <row r="7957" spans="1:31" x14ac:dyDescent="0.2">
      <c r="A7957" s="16">
        <v>28170</v>
      </c>
      <c r="B7957" s="16" t="s">
        <v>30</v>
      </c>
      <c r="C7957" s="16" t="s">
        <v>10916</v>
      </c>
      <c r="D7957" s="16" t="s">
        <v>2397</v>
      </c>
      <c r="E7957" s="16">
        <v>50</v>
      </c>
      <c r="X7957" s="16">
        <v>401</v>
      </c>
      <c r="Y7957" s="16">
        <v>3.9</v>
      </c>
      <c r="Z7957" s="16">
        <v>70.599999999999994</v>
      </c>
      <c r="AA7957" s="16">
        <v>1.1000000000000001</v>
      </c>
      <c r="AB7957" s="16">
        <v>31.8</v>
      </c>
      <c r="AC7957" s="16">
        <v>11.5</v>
      </c>
      <c r="AD7957" s="16">
        <v>3.9</v>
      </c>
      <c r="AE7957" s="16">
        <v>7956</v>
      </c>
    </row>
    <row r="7958" spans="1:31" x14ac:dyDescent="0.2">
      <c r="A7958" s="16">
        <v>28171</v>
      </c>
      <c r="B7958" s="16" t="s">
        <v>30</v>
      </c>
      <c r="C7958" s="16" t="s">
        <v>10917</v>
      </c>
      <c r="D7958" s="16" t="s">
        <v>2397</v>
      </c>
      <c r="E7958" s="16">
        <v>50</v>
      </c>
      <c r="X7958" s="16">
        <v>394</v>
      </c>
      <c r="Y7958" s="16">
        <v>4.7</v>
      </c>
      <c r="Z7958" s="16">
        <v>70.599999999999994</v>
      </c>
      <c r="AA7958" s="16">
        <v>1.5</v>
      </c>
      <c r="AB7958" s="16">
        <v>28.6</v>
      </c>
      <c r="AC7958" s="16">
        <v>10.5</v>
      </c>
      <c r="AD7958" s="16">
        <v>3.4</v>
      </c>
      <c r="AE7958" s="16">
        <v>7957</v>
      </c>
    </row>
    <row r="7959" spans="1:31" x14ac:dyDescent="0.2">
      <c r="A7959" s="16">
        <v>18486</v>
      </c>
      <c r="B7959" s="16" t="s">
        <v>30</v>
      </c>
      <c r="C7959" s="17" t="s">
        <v>10918</v>
      </c>
      <c r="D7959" s="16" t="s">
        <v>2397</v>
      </c>
      <c r="E7959" s="16">
        <v>52</v>
      </c>
      <c r="X7959" s="16">
        <v>399</v>
      </c>
      <c r="Y7959" s="16">
        <v>4.2</v>
      </c>
      <c r="Z7959" s="16">
        <v>71.62</v>
      </c>
      <c r="AA7959" s="16">
        <v>1</v>
      </c>
      <c r="AB7959" s="16">
        <v>35.4</v>
      </c>
      <c r="AC7959" s="16">
        <v>10.6</v>
      </c>
      <c r="AD7959" s="16">
        <v>1.88</v>
      </c>
      <c r="AE7959" s="16">
        <v>7958</v>
      </c>
    </row>
    <row r="7960" spans="1:31" x14ac:dyDescent="0.2">
      <c r="A7960" s="16">
        <v>28172</v>
      </c>
      <c r="B7960" s="16" t="s">
        <v>30</v>
      </c>
      <c r="C7960" s="16" t="s">
        <v>10919</v>
      </c>
      <c r="D7960" s="16" t="s">
        <v>2397</v>
      </c>
      <c r="E7960" s="16">
        <v>52</v>
      </c>
      <c r="X7960" s="16">
        <v>390</v>
      </c>
      <c r="Y7960" s="16">
        <v>4</v>
      </c>
      <c r="Z7960" s="16">
        <v>72.3</v>
      </c>
      <c r="AA7960" s="16">
        <v>1.3</v>
      </c>
      <c r="AB7960" s="16">
        <v>31.3</v>
      </c>
      <c r="AC7960" s="16">
        <v>9.6</v>
      </c>
      <c r="AD7960" s="16">
        <v>3.1</v>
      </c>
      <c r="AE7960" s="16">
        <v>7959</v>
      </c>
    </row>
    <row r="7961" spans="1:31" x14ac:dyDescent="0.2">
      <c r="A7961" s="16">
        <v>28173</v>
      </c>
      <c r="B7961" s="16" t="s">
        <v>30</v>
      </c>
      <c r="C7961" s="16" t="s">
        <v>10920</v>
      </c>
      <c r="D7961" s="16" t="s">
        <v>2397</v>
      </c>
      <c r="E7961" s="16">
        <v>50</v>
      </c>
      <c r="F7961" s="16" t="s">
        <v>10921</v>
      </c>
      <c r="G7961" s="16">
        <v>100</v>
      </c>
      <c r="X7961" s="16">
        <v>393</v>
      </c>
      <c r="Y7961" s="16">
        <v>4.5</v>
      </c>
      <c r="Z7961" s="16">
        <v>70.2</v>
      </c>
      <c r="AA7961" s="16">
        <v>1.3</v>
      </c>
      <c r="AB7961" s="16">
        <v>27.5</v>
      </c>
      <c r="AC7961" s="16">
        <v>10.6</v>
      </c>
      <c r="AD7961" s="16">
        <v>3.5</v>
      </c>
      <c r="AE7961" s="16">
        <v>7960</v>
      </c>
    </row>
    <row r="7962" spans="1:31" x14ac:dyDescent="0.2">
      <c r="A7962" s="16">
        <v>28174</v>
      </c>
      <c r="B7962" s="16" t="s">
        <v>30</v>
      </c>
      <c r="C7962" s="16" t="s">
        <v>10922</v>
      </c>
      <c r="D7962" s="16" t="s">
        <v>2397</v>
      </c>
      <c r="E7962" s="16">
        <v>50</v>
      </c>
      <c r="X7962" s="16">
        <v>373</v>
      </c>
      <c r="Y7962" s="16">
        <v>3.9</v>
      </c>
      <c r="Z7962" s="16">
        <v>74.3</v>
      </c>
      <c r="AA7962" s="16">
        <v>1.2</v>
      </c>
      <c r="AB7962" s="16">
        <v>32.4</v>
      </c>
      <c r="AC7962" s="16">
        <v>6.8</v>
      </c>
      <c r="AD7962" s="16">
        <v>2.2999999999999998</v>
      </c>
      <c r="AE7962" s="16">
        <v>7961</v>
      </c>
    </row>
    <row r="7963" spans="1:31" x14ac:dyDescent="0.2">
      <c r="A7963" s="16">
        <v>18490</v>
      </c>
      <c r="B7963" s="16" t="s">
        <v>30</v>
      </c>
      <c r="C7963" s="17" t="s">
        <v>10923</v>
      </c>
      <c r="D7963" s="16" t="s">
        <v>2397</v>
      </c>
      <c r="E7963" s="16">
        <v>52</v>
      </c>
      <c r="X7963" s="16">
        <v>390</v>
      </c>
      <c r="Y7963" s="16">
        <v>4</v>
      </c>
      <c r="Z7963" s="16">
        <v>72.400000000000006</v>
      </c>
      <c r="AA7963" s="16">
        <v>1.3</v>
      </c>
      <c r="AB7963" s="16">
        <v>31.7</v>
      </c>
      <c r="AC7963" s="16">
        <v>9.5</v>
      </c>
      <c r="AD7963" s="16">
        <v>3.1</v>
      </c>
      <c r="AE7963" s="16">
        <v>7962</v>
      </c>
    </row>
    <row r="7964" spans="1:31" x14ac:dyDescent="0.2">
      <c r="A7964" s="16">
        <v>28175</v>
      </c>
      <c r="B7964" s="16" t="s">
        <v>30</v>
      </c>
      <c r="C7964" s="16" t="s">
        <v>10924</v>
      </c>
      <c r="D7964" s="16" t="s">
        <v>2397</v>
      </c>
      <c r="E7964" s="16">
        <v>50</v>
      </c>
      <c r="X7964" s="16">
        <v>391</v>
      </c>
      <c r="Y7964" s="16">
        <v>3.9</v>
      </c>
      <c r="Z7964" s="16">
        <v>72.3</v>
      </c>
      <c r="AA7964" s="16">
        <v>1.3</v>
      </c>
      <c r="AB7964" s="16">
        <v>30.8</v>
      </c>
      <c r="AC7964" s="16">
        <v>9.6999999999999993</v>
      </c>
      <c r="AD7964" s="16">
        <v>3.1</v>
      </c>
      <c r="AE7964" s="16">
        <v>7963</v>
      </c>
    </row>
    <row r="7965" spans="1:31" x14ac:dyDescent="0.2">
      <c r="A7965" s="16">
        <v>28176</v>
      </c>
      <c r="B7965" s="16" t="s">
        <v>30</v>
      </c>
      <c r="C7965" s="16" t="s">
        <v>10925</v>
      </c>
      <c r="D7965" s="16" t="s">
        <v>2397</v>
      </c>
      <c r="E7965" s="16">
        <v>50</v>
      </c>
      <c r="X7965" s="16">
        <v>390</v>
      </c>
      <c r="Y7965" s="16">
        <v>4.0999999999999996</v>
      </c>
      <c r="Z7965" s="16">
        <v>71.8</v>
      </c>
      <c r="AA7965" s="16">
        <v>1.3</v>
      </c>
      <c r="AB7965" s="16">
        <v>30.5</v>
      </c>
      <c r="AC7965" s="16">
        <v>9.8000000000000007</v>
      </c>
      <c r="AD7965" s="16">
        <v>3.1</v>
      </c>
      <c r="AE7965" s="16">
        <v>7964</v>
      </c>
    </row>
    <row r="7966" spans="1:31" x14ac:dyDescent="0.2">
      <c r="A7966" s="16">
        <v>28177</v>
      </c>
      <c r="B7966" s="16" t="s">
        <v>30</v>
      </c>
      <c r="C7966" s="16" t="s">
        <v>10926</v>
      </c>
      <c r="D7966" s="16" t="s">
        <v>2397</v>
      </c>
      <c r="E7966" s="16">
        <v>50</v>
      </c>
      <c r="X7966" s="16">
        <v>391</v>
      </c>
      <c r="Y7966" s="16">
        <v>3.9</v>
      </c>
      <c r="Z7966" s="16">
        <v>72.099999999999994</v>
      </c>
      <c r="AA7966" s="16">
        <v>1.3</v>
      </c>
      <c r="AB7966" s="16">
        <v>30.6</v>
      </c>
      <c r="AC7966" s="16">
        <v>9.6999999999999993</v>
      </c>
      <c r="AD7966" s="16">
        <v>3.1</v>
      </c>
      <c r="AE7966" s="16">
        <v>7965</v>
      </c>
    </row>
    <row r="7967" spans="1:31" x14ac:dyDescent="0.2">
      <c r="A7967" s="16">
        <v>28192</v>
      </c>
      <c r="B7967" s="16" t="s">
        <v>30</v>
      </c>
      <c r="C7967" s="16" t="s">
        <v>10927</v>
      </c>
      <c r="D7967" s="16" t="s">
        <v>2397</v>
      </c>
      <c r="E7967" s="16">
        <v>50</v>
      </c>
      <c r="F7967" s="16" t="s">
        <v>10921</v>
      </c>
      <c r="G7967" s="16">
        <v>100</v>
      </c>
      <c r="X7967" s="16">
        <v>393</v>
      </c>
      <c r="Y7967" s="16">
        <v>4.0999999999999996</v>
      </c>
      <c r="Z7967" s="16">
        <v>70.8</v>
      </c>
      <c r="AA7967" s="16">
        <v>1.4</v>
      </c>
      <c r="AB7967" s="16">
        <v>28.6</v>
      </c>
      <c r="AC7967" s="16">
        <v>10.5</v>
      </c>
      <c r="AD7967" s="16">
        <v>3.5</v>
      </c>
      <c r="AE7967" s="16">
        <v>7966</v>
      </c>
    </row>
    <row r="7968" spans="1:31" x14ac:dyDescent="0.2">
      <c r="A7968" s="16">
        <v>28178</v>
      </c>
      <c r="B7968" s="16" t="s">
        <v>30</v>
      </c>
      <c r="C7968" s="16" t="s">
        <v>10928</v>
      </c>
      <c r="D7968" s="16" t="s">
        <v>2397</v>
      </c>
      <c r="E7968" s="16">
        <v>48</v>
      </c>
      <c r="X7968" s="16">
        <v>391</v>
      </c>
      <c r="Y7968" s="16">
        <v>4.4000000000000004</v>
      </c>
      <c r="Z7968" s="16">
        <v>69.8</v>
      </c>
      <c r="AA7968" s="16">
        <v>3.3</v>
      </c>
      <c r="AB7968" s="16">
        <v>24.7</v>
      </c>
      <c r="AC7968" s="16">
        <v>10.8</v>
      </c>
      <c r="AD7968" s="16">
        <v>3.9</v>
      </c>
      <c r="AE7968" s="16">
        <v>7967</v>
      </c>
    </row>
    <row r="7969" spans="1:31" x14ac:dyDescent="0.2">
      <c r="A7969" s="16">
        <v>28179</v>
      </c>
      <c r="B7969" s="16" t="s">
        <v>30</v>
      </c>
      <c r="C7969" s="16" t="s">
        <v>10929</v>
      </c>
      <c r="D7969" s="16" t="s">
        <v>2397</v>
      </c>
      <c r="E7969" s="16">
        <v>48</v>
      </c>
      <c r="X7969" s="16">
        <v>390</v>
      </c>
      <c r="Y7969" s="16">
        <v>4.5999999999999996</v>
      </c>
      <c r="Z7969" s="16">
        <v>69.400000000000006</v>
      </c>
      <c r="AA7969" s="16">
        <v>3.5</v>
      </c>
      <c r="AB7969" s="16">
        <v>23.5</v>
      </c>
      <c r="AC7969" s="16">
        <v>10.9</v>
      </c>
      <c r="AD7969" s="16">
        <v>3.8</v>
      </c>
      <c r="AE7969" s="16">
        <v>7968</v>
      </c>
    </row>
    <row r="7970" spans="1:31" x14ac:dyDescent="0.2">
      <c r="A7970" s="16">
        <v>28180</v>
      </c>
      <c r="B7970" s="16" t="s">
        <v>30</v>
      </c>
      <c r="C7970" s="16" t="s">
        <v>10930</v>
      </c>
      <c r="D7970" s="16" t="s">
        <v>2397</v>
      </c>
      <c r="E7970" s="16">
        <v>50</v>
      </c>
      <c r="X7970" s="16">
        <v>400</v>
      </c>
      <c r="Y7970" s="16">
        <v>4</v>
      </c>
      <c r="Z7970" s="16">
        <v>70.8</v>
      </c>
      <c r="AA7970" s="16">
        <v>1.1000000000000001</v>
      </c>
      <c r="AB7970" s="16">
        <v>30.3</v>
      </c>
      <c r="AC7970" s="16">
        <v>11.2</v>
      </c>
      <c r="AD7970" s="16">
        <v>4</v>
      </c>
      <c r="AE7970" s="16">
        <v>7969</v>
      </c>
    </row>
    <row r="7971" spans="1:31" x14ac:dyDescent="0.2">
      <c r="A7971" s="16">
        <v>28181</v>
      </c>
      <c r="B7971" s="16" t="s">
        <v>30</v>
      </c>
      <c r="C7971" s="16" t="s">
        <v>10931</v>
      </c>
      <c r="D7971" s="16" t="s">
        <v>2397</v>
      </c>
      <c r="E7971" s="16">
        <v>48</v>
      </c>
      <c r="X7971" s="16">
        <v>397</v>
      </c>
      <c r="Y7971" s="16">
        <v>4</v>
      </c>
      <c r="Z7971" s="16">
        <v>70</v>
      </c>
      <c r="AA7971" s="16">
        <v>2.7</v>
      </c>
      <c r="AB7971" s="16">
        <v>23.9</v>
      </c>
      <c r="AC7971" s="16">
        <v>11.3</v>
      </c>
      <c r="AD7971" s="16">
        <v>3.9</v>
      </c>
      <c r="AE7971" s="16">
        <v>7970</v>
      </c>
    </row>
    <row r="7972" spans="1:31" x14ac:dyDescent="0.2">
      <c r="A7972" s="16">
        <v>28182</v>
      </c>
      <c r="B7972" s="16" t="s">
        <v>30</v>
      </c>
      <c r="C7972" s="16" t="s">
        <v>10932</v>
      </c>
      <c r="D7972" s="16" t="s">
        <v>2397</v>
      </c>
      <c r="E7972" s="16">
        <v>48</v>
      </c>
      <c r="X7972" s="16">
        <v>398</v>
      </c>
      <c r="Y7972" s="16">
        <v>4</v>
      </c>
      <c r="Z7972" s="16">
        <v>70.099999999999994</v>
      </c>
      <c r="AA7972" s="16">
        <v>2.7</v>
      </c>
      <c r="AB7972" s="16">
        <v>23.9</v>
      </c>
      <c r="AC7972" s="16">
        <v>11.3</v>
      </c>
      <c r="AD7972" s="16">
        <v>4</v>
      </c>
      <c r="AE7972" s="16">
        <v>7971</v>
      </c>
    </row>
    <row r="7973" spans="1:31" x14ac:dyDescent="0.2">
      <c r="A7973" s="16">
        <v>18494</v>
      </c>
      <c r="B7973" s="16" t="s">
        <v>30</v>
      </c>
      <c r="C7973" s="16" t="s">
        <v>10933</v>
      </c>
      <c r="D7973" s="16" t="s">
        <v>2397</v>
      </c>
      <c r="E7973" s="16">
        <v>50</v>
      </c>
      <c r="X7973" s="16">
        <v>366</v>
      </c>
      <c r="Y7973" s="16">
        <v>4.7</v>
      </c>
      <c r="Z7973" s="16">
        <v>73.7</v>
      </c>
      <c r="AA7973" s="16">
        <v>5.5</v>
      </c>
      <c r="AB7973" s="16">
        <v>30.5</v>
      </c>
      <c r="AC7973" s="16">
        <v>5.9</v>
      </c>
      <c r="AD7973" s="16">
        <v>1.9</v>
      </c>
      <c r="AE7973" s="16">
        <v>7972</v>
      </c>
    </row>
    <row r="7974" spans="1:31" x14ac:dyDescent="0.2">
      <c r="A7974" s="16">
        <v>18495</v>
      </c>
      <c r="B7974" s="16" t="s">
        <v>30</v>
      </c>
      <c r="C7974" s="16" t="s">
        <v>10934</v>
      </c>
      <c r="D7974" s="16" t="s">
        <v>2397</v>
      </c>
      <c r="E7974" s="16">
        <v>52</v>
      </c>
      <c r="X7974" s="16">
        <v>366</v>
      </c>
      <c r="Y7974" s="16">
        <v>5.0999999999999996</v>
      </c>
      <c r="Z7974" s="16">
        <v>76</v>
      </c>
      <c r="AA7974" s="16">
        <v>1.1000000000000001</v>
      </c>
      <c r="AB7974" s="16">
        <v>36.200000000000003</v>
      </c>
      <c r="AC7974" s="16">
        <v>5.8</v>
      </c>
      <c r="AD7974" s="16">
        <v>1</v>
      </c>
      <c r="AE7974" s="16">
        <v>7973</v>
      </c>
    </row>
    <row r="7975" spans="1:31" x14ac:dyDescent="0.2">
      <c r="A7975" s="16">
        <v>18496</v>
      </c>
      <c r="B7975" s="16" t="s">
        <v>30</v>
      </c>
      <c r="C7975" s="17" t="s">
        <v>10935</v>
      </c>
      <c r="D7975" s="16" t="s">
        <v>2397</v>
      </c>
      <c r="E7975" s="16">
        <v>52</v>
      </c>
      <c r="X7975" s="16">
        <v>369</v>
      </c>
      <c r="Y7975" s="16">
        <v>4.5</v>
      </c>
      <c r="Z7975" s="16">
        <v>76.599999999999994</v>
      </c>
      <c r="AA7975" s="16">
        <v>1.2</v>
      </c>
      <c r="AB7975" s="16">
        <v>35.799999999999997</v>
      </c>
      <c r="AC7975" s="16">
        <v>5.5</v>
      </c>
      <c r="AD7975" s="16">
        <v>1.2</v>
      </c>
      <c r="AE7975" s="16">
        <v>7974</v>
      </c>
    </row>
    <row r="7976" spans="1:31" x14ac:dyDescent="0.2">
      <c r="A7976" s="16">
        <v>18497</v>
      </c>
      <c r="B7976" s="16" t="s">
        <v>30</v>
      </c>
      <c r="C7976" s="17" t="s">
        <v>10936</v>
      </c>
      <c r="D7976" s="16" t="s">
        <v>2397</v>
      </c>
      <c r="E7976" s="16">
        <v>50</v>
      </c>
      <c r="X7976" s="16">
        <v>363</v>
      </c>
      <c r="Y7976" s="16">
        <v>4.2</v>
      </c>
      <c r="Z7976" s="16">
        <v>74.400000000000006</v>
      </c>
      <c r="AA7976" s="16">
        <v>5.6</v>
      </c>
      <c r="AB7976" s="16">
        <v>29.4</v>
      </c>
      <c r="AC7976" s="16">
        <v>5.4</v>
      </c>
      <c r="AD7976" s="16">
        <v>1.7</v>
      </c>
      <c r="AE7976" s="16">
        <v>7975</v>
      </c>
    </row>
    <row r="7977" spans="1:31" x14ac:dyDescent="0.2">
      <c r="A7977" s="16">
        <v>18488</v>
      </c>
      <c r="B7977" s="16" t="s">
        <v>30</v>
      </c>
      <c r="C7977" s="17" t="s">
        <v>10937</v>
      </c>
      <c r="D7977" s="16" t="s">
        <v>2397</v>
      </c>
      <c r="E7977" s="16">
        <v>52</v>
      </c>
      <c r="X7977" s="16">
        <v>398</v>
      </c>
      <c r="Y7977" s="16">
        <v>4.7</v>
      </c>
      <c r="Z7977" s="16">
        <v>71.099999999999994</v>
      </c>
      <c r="AA7977" s="16">
        <v>1.1000000000000001</v>
      </c>
      <c r="AB7977" s="16">
        <v>33</v>
      </c>
      <c r="AC7977" s="16">
        <v>10.5</v>
      </c>
      <c r="AD7977" s="16">
        <v>2.9</v>
      </c>
      <c r="AE7977" s="16">
        <v>7976</v>
      </c>
    </row>
    <row r="7978" spans="1:31" x14ac:dyDescent="0.2">
      <c r="A7978" s="16">
        <v>28193</v>
      </c>
      <c r="B7978" s="16" t="s">
        <v>30</v>
      </c>
      <c r="C7978" s="16" t="s">
        <v>10938</v>
      </c>
      <c r="D7978" s="16" t="s">
        <v>2397</v>
      </c>
      <c r="E7978" s="16">
        <v>50</v>
      </c>
      <c r="X7978" s="16">
        <v>398</v>
      </c>
      <c r="Y7978" s="16">
        <v>4.0999999999999996</v>
      </c>
      <c r="Z7978" s="16">
        <v>70.2</v>
      </c>
      <c r="AA7978" s="16">
        <v>2.7</v>
      </c>
      <c r="AB7978" s="16">
        <v>23.4</v>
      </c>
      <c r="AC7978" s="16">
        <v>11.3</v>
      </c>
      <c r="AD7978" s="16">
        <v>3.8</v>
      </c>
      <c r="AE7978" s="16">
        <v>7977</v>
      </c>
    </row>
    <row r="7979" spans="1:31" x14ac:dyDescent="0.2">
      <c r="A7979" s="16">
        <v>54403000</v>
      </c>
      <c r="B7979" s="16" t="s">
        <v>30</v>
      </c>
      <c r="C7979" s="16" t="s">
        <v>10939</v>
      </c>
      <c r="D7979" s="16" t="s">
        <v>124</v>
      </c>
      <c r="E7979" s="16">
        <v>11</v>
      </c>
      <c r="F7979" s="16" t="s">
        <v>119</v>
      </c>
      <c r="G7979" s="16">
        <v>177</v>
      </c>
      <c r="H7979" s="16" t="s">
        <v>114</v>
      </c>
      <c r="I7979" s="16">
        <v>25</v>
      </c>
      <c r="J7979" s="16" t="s">
        <v>125</v>
      </c>
      <c r="K7979" s="16">
        <v>28</v>
      </c>
      <c r="L7979" s="16" t="s">
        <v>126</v>
      </c>
      <c r="M7979" s="16">
        <v>92</v>
      </c>
      <c r="N7979" s="16" t="s">
        <v>120</v>
      </c>
      <c r="O7979" s="16">
        <v>85</v>
      </c>
      <c r="P7979" s="16" t="s">
        <v>112</v>
      </c>
      <c r="Q7979" s="16">
        <v>87</v>
      </c>
      <c r="R7979" s="16" t="s">
        <v>121</v>
      </c>
      <c r="S7979" s="16">
        <v>44</v>
      </c>
      <c r="T7979" s="16" t="s">
        <v>117</v>
      </c>
      <c r="U7979" s="16">
        <v>88</v>
      </c>
      <c r="V7979" s="16" t="s">
        <v>113</v>
      </c>
      <c r="W7979" s="16">
        <v>0.2</v>
      </c>
      <c r="X7979" s="16">
        <v>583</v>
      </c>
      <c r="Y7979" s="16">
        <v>7.29</v>
      </c>
      <c r="Z7979" s="16">
        <v>45.06</v>
      </c>
      <c r="AA7979" s="16">
        <v>8.1</v>
      </c>
      <c r="AB7979" s="16">
        <v>0.46</v>
      </c>
      <c r="AC7979" s="16">
        <v>43.55</v>
      </c>
      <c r="AD7979" s="16">
        <v>6.82</v>
      </c>
      <c r="AE7979" s="16">
        <v>7978</v>
      </c>
    </row>
    <row r="7980" spans="1:31" x14ac:dyDescent="0.2">
      <c r="A7980" s="16">
        <v>54403050</v>
      </c>
      <c r="B7980" s="16" t="s">
        <v>30</v>
      </c>
      <c r="C7980" s="17" t="s">
        <v>10940</v>
      </c>
      <c r="D7980" s="16" t="s">
        <v>10941</v>
      </c>
      <c r="E7980" s="16">
        <v>12</v>
      </c>
      <c r="F7980" s="16" t="s">
        <v>10942</v>
      </c>
      <c r="G7980" s="16">
        <v>9</v>
      </c>
      <c r="H7980" s="16" t="s">
        <v>678</v>
      </c>
      <c r="I7980" s="16">
        <v>43</v>
      </c>
      <c r="J7980" s="16" t="s">
        <v>125</v>
      </c>
      <c r="K7980" s="16">
        <v>28</v>
      </c>
      <c r="L7980" s="16" t="s">
        <v>113</v>
      </c>
      <c r="M7980" s="16">
        <v>0.2</v>
      </c>
      <c r="X7980" s="16">
        <v>507</v>
      </c>
      <c r="Y7980" s="16">
        <v>10.89</v>
      </c>
      <c r="Z7980" s="16">
        <v>52.06</v>
      </c>
      <c r="AA7980" s="16">
        <v>9.5</v>
      </c>
      <c r="AB7980" s="16">
        <v>1.66</v>
      </c>
      <c r="AC7980" s="16">
        <v>29.79</v>
      </c>
      <c r="AD7980" s="16">
        <v>7.9189999999999996</v>
      </c>
      <c r="AE7980" s="16">
        <v>7979</v>
      </c>
    </row>
    <row r="7981" spans="1:31" x14ac:dyDescent="0.2">
      <c r="A7981" s="16">
        <v>54319020</v>
      </c>
      <c r="B7981" s="16" t="s">
        <v>30</v>
      </c>
      <c r="C7981" s="16" t="s">
        <v>10943</v>
      </c>
      <c r="D7981" s="16" t="s">
        <v>10944</v>
      </c>
      <c r="E7981" s="16">
        <v>9.3000000000000007</v>
      </c>
      <c r="F7981" s="16" t="s">
        <v>10945</v>
      </c>
      <c r="G7981" s="16">
        <v>13</v>
      </c>
      <c r="X7981" s="16">
        <v>384</v>
      </c>
      <c r="Y7981" s="16">
        <v>9.6999999999999993</v>
      </c>
      <c r="Z7981" s="16">
        <v>80.099999999999994</v>
      </c>
      <c r="AA7981" s="16">
        <v>2.9</v>
      </c>
      <c r="AB7981" s="16">
        <v>0.72</v>
      </c>
      <c r="AC7981" s="16">
        <v>3.1</v>
      </c>
      <c r="AD7981" s="16">
        <v>0.48</v>
      </c>
      <c r="AE7981" s="16">
        <v>7980</v>
      </c>
    </row>
    <row r="7982" spans="1:31" x14ac:dyDescent="0.2">
      <c r="A7982" s="16">
        <v>54319020.009999998</v>
      </c>
      <c r="B7982" s="16" t="s">
        <v>30</v>
      </c>
      <c r="C7982" s="16" t="s">
        <v>10946</v>
      </c>
      <c r="D7982" s="16" t="s">
        <v>10944</v>
      </c>
      <c r="E7982" s="16">
        <v>9.3000000000000007</v>
      </c>
      <c r="F7982" s="16" t="s">
        <v>10945</v>
      </c>
      <c r="G7982" s="16">
        <v>13</v>
      </c>
      <c r="X7982" s="16">
        <v>384</v>
      </c>
      <c r="Y7982" s="16">
        <v>9.6999999999999993</v>
      </c>
      <c r="Z7982" s="16">
        <v>80.099999999999994</v>
      </c>
      <c r="AA7982" s="16">
        <v>2.9</v>
      </c>
      <c r="AB7982" s="16">
        <v>0.72</v>
      </c>
      <c r="AC7982" s="16">
        <v>3.1</v>
      </c>
      <c r="AD7982" s="16">
        <v>0.48</v>
      </c>
      <c r="AE7982" s="16">
        <v>7981</v>
      </c>
    </row>
    <row r="7983" spans="1:31" x14ac:dyDescent="0.2">
      <c r="A7983" s="16">
        <v>54319020.020000003</v>
      </c>
      <c r="B7983" s="16" t="s">
        <v>30</v>
      </c>
      <c r="C7983" s="16" t="s">
        <v>10947</v>
      </c>
      <c r="D7983" s="16" t="s">
        <v>10944</v>
      </c>
      <c r="E7983" s="16">
        <v>9.3000000000000007</v>
      </c>
      <c r="F7983" s="16" t="s">
        <v>10945</v>
      </c>
      <c r="G7983" s="16">
        <v>13</v>
      </c>
      <c r="X7983" s="16">
        <v>384</v>
      </c>
      <c r="Y7983" s="16">
        <v>9.6999999999999993</v>
      </c>
      <c r="Z7983" s="16">
        <v>80.099999999999994</v>
      </c>
      <c r="AA7983" s="16">
        <v>2.9</v>
      </c>
      <c r="AB7983" s="16">
        <v>0.72</v>
      </c>
      <c r="AC7983" s="16">
        <v>3.1</v>
      </c>
      <c r="AD7983" s="16">
        <v>0.48</v>
      </c>
      <c r="AE7983" s="16">
        <v>7982</v>
      </c>
    </row>
    <row r="7984" spans="1:31" x14ac:dyDescent="0.2">
      <c r="A7984" s="16">
        <v>54319020.030000001</v>
      </c>
      <c r="B7984" s="16" t="s">
        <v>30</v>
      </c>
      <c r="C7984" s="16" t="s">
        <v>10948</v>
      </c>
      <c r="D7984" s="16" t="s">
        <v>10944</v>
      </c>
      <c r="E7984" s="16">
        <v>9.3000000000000007</v>
      </c>
      <c r="F7984" s="16" t="s">
        <v>10945</v>
      </c>
      <c r="G7984" s="16">
        <v>13</v>
      </c>
      <c r="X7984" s="16">
        <v>384</v>
      </c>
      <c r="Y7984" s="16">
        <v>9.6999999999999993</v>
      </c>
      <c r="Z7984" s="16">
        <v>80.099999999999994</v>
      </c>
      <c r="AA7984" s="16">
        <v>2.9</v>
      </c>
      <c r="AB7984" s="16">
        <v>0.72</v>
      </c>
      <c r="AC7984" s="16">
        <v>3.1</v>
      </c>
      <c r="AD7984" s="16">
        <v>0.48</v>
      </c>
      <c r="AE7984" s="16">
        <v>7983</v>
      </c>
    </row>
    <row r="7985" spans="1:31" x14ac:dyDescent="0.2">
      <c r="A7985" s="16">
        <v>19036</v>
      </c>
      <c r="B7985" s="16" t="s">
        <v>30</v>
      </c>
      <c r="C7985" s="16" t="s">
        <v>10949</v>
      </c>
      <c r="D7985" s="16" t="s">
        <v>1693</v>
      </c>
      <c r="E7985" s="16">
        <v>10</v>
      </c>
      <c r="F7985" s="16" t="s">
        <v>1694</v>
      </c>
      <c r="G7985" s="16">
        <v>20</v>
      </c>
      <c r="X7985" s="16">
        <v>384</v>
      </c>
      <c r="Y7985" s="16">
        <v>9.6999999999999993</v>
      </c>
      <c r="Z7985" s="16">
        <v>80.099999999999994</v>
      </c>
      <c r="AA7985" s="16">
        <v>2.9</v>
      </c>
      <c r="AB7985" s="16">
        <v>0.72</v>
      </c>
      <c r="AC7985" s="16">
        <v>3.1</v>
      </c>
      <c r="AD7985" s="16">
        <v>0.48</v>
      </c>
      <c r="AE7985" s="16">
        <v>7984</v>
      </c>
    </row>
    <row r="7986" spans="1:31" x14ac:dyDescent="0.2">
      <c r="A7986" s="16">
        <v>25000</v>
      </c>
      <c r="B7986" s="16" t="s">
        <v>30</v>
      </c>
      <c r="C7986" s="17" t="s">
        <v>10950</v>
      </c>
      <c r="D7986" s="16" t="s">
        <v>69</v>
      </c>
      <c r="E7986" s="16">
        <v>28.35</v>
      </c>
      <c r="X7986" s="16">
        <v>402</v>
      </c>
      <c r="Y7986" s="16">
        <v>10.72</v>
      </c>
      <c r="Z7986" s="16">
        <v>76.040000000000006</v>
      </c>
      <c r="AA7986" s="16">
        <v>13.6</v>
      </c>
      <c r="AB7986" s="16">
        <v>0.65</v>
      </c>
      <c r="AC7986" s="16">
        <v>6.1</v>
      </c>
      <c r="AD7986" s="16">
        <v>1.1839999999999999</v>
      </c>
      <c r="AE7986" s="16">
        <v>7985</v>
      </c>
    </row>
    <row r="7987" spans="1:31" x14ac:dyDescent="0.2">
      <c r="A7987" s="16">
        <v>19034</v>
      </c>
      <c r="B7987" s="16" t="s">
        <v>30</v>
      </c>
      <c r="C7987" s="16" t="s">
        <v>10951</v>
      </c>
      <c r="D7987" s="16" t="s">
        <v>37</v>
      </c>
      <c r="E7987" s="16">
        <v>8</v>
      </c>
      <c r="F7987" s="16" t="s">
        <v>69</v>
      </c>
      <c r="G7987" s="16">
        <v>28.35</v>
      </c>
      <c r="X7987" s="16">
        <v>387</v>
      </c>
      <c r="Y7987" s="16">
        <v>12.94</v>
      </c>
      <c r="Z7987" s="16">
        <v>77.78</v>
      </c>
      <c r="AA7987" s="16">
        <v>14.5</v>
      </c>
      <c r="AB7987" s="16">
        <v>0.87</v>
      </c>
      <c r="AC7987" s="16">
        <v>4.54</v>
      </c>
      <c r="AD7987" s="16">
        <v>0.63700000000000001</v>
      </c>
      <c r="AE7987" s="16">
        <v>7986</v>
      </c>
    </row>
    <row r="7988" spans="1:31" x14ac:dyDescent="0.2">
      <c r="A7988" s="16">
        <v>54403010</v>
      </c>
      <c r="B7988" s="16" t="s">
        <v>30</v>
      </c>
      <c r="C7988" s="16" t="s">
        <v>10952</v>
      </c>
      <c r="D7988" s="16" t="s">
        <v>124</v>
      </c>
      <c r="E7988" s="16">
        <v>8</v>
      </c>
      <c r="F7988" s="16" t="s">
        <v>119</v>
      </c>
      <c r="G7988" s="16">
        <v>135</v>
      </c>
      <c r="H7988" s="16" t="s">
        <v>114</v>
      </c>
      <c r="I7988" s="16">
        <v>19</v>
      </c>
      <c r="J7988" s="16" t="s">
        <v>113</v>
      </c>
      <c r="K7988" s="16">
        <v>0.2</v>
      </c>
      <c r="X7988" s="16">
        <v>387</v>
      </c>
      <c r="Y7988" s="16">
        <v>12.94</v>
      </c>
      <c r="Z7988" s="16">
        <v>77.900000000000006</v>
      </c>
      <c r="AA7988" s="16">
        <v>14.5</v>
      </c>
      <c r="AB7988" s="16">
        <v>0.87</v>
      </c>
      <c r="AC7988" s="16">
        <v>4.54</v>
      </c>
      <c r="AD7988" s="16">
        <v>0.56999999999999995</v>
      </c>
      <c r="AE7988" s="16">
        <v>7987</v>
      </c>
    </row>
    <row r="7989" spans="1:31" x14ac:dyDescent="0.2">
      <c r="A7989" s="16">
        <v>54403040</v>
      </c>
      <c r="B7989" s="16" t="s">
        <v>30</v>
      </c>
      <c r="C7989" s="16" t="s">
        <v>10953</v>
      </c>
      <c r="D7989" s="16" t="s">
        <v>124</v>
      </c>
      <c r="E7989" s="16">
        <v>13</v>
      </c>
      <c r="F7989" s="16" t="s">
        <v>119</v>
      </c>
      <c r="G7989" s="16">
        <v>211</v>
      </c>
      <c r="H7989" s="16" t="s">
        <v>114</v>
      </c>
      <c r="I7989" s="16">
        <v>31</v>
      </c>
      <c r="J7989" s="16" t="s">
        <v>113</v>
      </c>
      <c r="K7989" s="16">
        <v>0.2</v>
      </c>
      <c r="X7989" s="16">
        <v>486</v>
      </c>
      <c r="Y7989" s="16">
        <v>9.19</v>
      </c>
      <c r="Z7989" s="16">
        <v>53.76</v>
      </c>
      <c r="AA7989" s="16">
        <v>10</v>
      </c>
      <c r="AB7989" s="16">
        <v>0.62</v>
      </c>
      <c r="AC7989" s="16">
        <v>27.94</v>
      </c>
      <c r="AD7989" s="16">
        <v>16.103999999999999</v>
      </c>
      <c r="AE7989" s="16">
        <v>7988</v>
      </c>
    </row>
    <row r="7990" spans="1:31" x14ac:dyDescent="0.2">
      <c r="A7990" s="16">
        <v>19806</v>
      </c>
      <c r="B7990" s="16" t="s">
        <v>30</v>
      </c>
      <c r="C7990" s="16" t="s">
        <v>10954</v>
      </c>
      <c r="D7990" s="16" t="s">
        <v>37</v>
      </c>
      <c r="E7990" s="16">
        <v>8</v>
      </c>
      <c r="F7990" s="16" t="s">
        <v>69</v>
      </c>
      <c r="G7990" s="16">
        <v>28.35</v>
      </c>
      <c r="X7990" s="16">
        <v>382</v>
      </c>
      <c r="Y7990" s="16">
        <v>12</v>
      </c>
      <c r="Z7990" s="16">
        <v>77.900000000000006</v>
      </c>
      <c r="AA7990" s="16">
        <v>15.1</v>
      </c>
      <c r="AB7990" s="16">
        <v>-1</v>
      </c>
      <c r="AC7990" s="16">
        <v>4.2</v>
      </c>
      <c r="AD7990" s="16">
        <v>0.56999999999999995</v>
      </c>
      <c r="AE7990" s="16">
        <v>7989</v>
      </c>
    </row>
    <row r="7991" spans="1:31" x14ac:dyDescent="0.2">
      <c r="A7991" s="16">
        <v>54403050.030000001</v>
      </c>
      <c r="B7991" s="16" t="s">
        <v>30</v>
      </c>
      <c r="C7991" s="17" t="s">
        <v>10955</v>
      </c>
      <c r="D7991" s="16" t="s">
        <v>10941</v>
      </c>
      <c r="E7991" s="16">
        <v>12</v>
      </c>
      <c r="F7991" s="16" t="s">
        <v>10942</v>
      </c>
      <c r="G7991" s="16">
        <v>9</v>
      </c>
      <c r="H7991" s="16" t="s">
        <v>678</v>
      </c>
      <c r="I7991" s="16">
        <v>43</v>
      </c>
      <c r="J7991" s="16" t="s">
        <v>125</v>
      </c>
      <c r="K7991" s="16">
        <v>28</v>
      </c>
      <c r="L7991" s="16" t="s">
        <v>113</v>
      </c>
      <c r="M7991" s="16">
        <v>0.2</v>
      </c>
      <c r="X7991" s="16">
        <v>507</v>
      </c>
      <c r="Y7991" s="16">
        <v>10.89</v>
      </c>
      <c r="Z7991" s="16">
        <v>52.06</v>
      </c>
      <c r="AA7991" s="16">
        <v>9.5</v>
      </c>
      <c r="AB7991" s="16">
        <v>1.66</v>
      </c>
      <c r="AC7991" s="16">
        <v>29.79</v>
      </c>
      <c r="AD7991" s="16">
        <v>7.9189999999999996</v>
      </c>
      <c r="AE7991" s="16">
        <v>7990</v>
      </c>
    </row>
    <row r="7992" spans="1:31" x14ac:dyDescent="0.2">
      <c r="A7992" s="16">
        <v>25014</v>
      </c>
      <c r="B7992" s="16" t="s">
        <v>30</v>
      </c>
      <c r="C7992" s="17" t="s">
        <v>10956</v>
      </c>
      <c r="D7992" s="16" t="s">
        <v>37</v>
      </c>
      <c r="E7992" s="16">
        <v>7.9</v>
      </c>
      <c r="F7992" s="16" t="s">
        <v>117</v>
      </c>
      <c r="G7992" s="16">
        <v>87</v>
      </c>
      <c r="X7992" s="16">
        <v>557</v>
      </c>
      <c r="Y7992" s="16">
        <v>7.5</v>
      </c>
      <c r="Z7992" s="16">
        <v>55.16</v>
      </c>
      <c r="AA7992" s="16">
        <v>10</v>
      </c>
      <c r="AB7992" s="16">
        <v>0.55000000000000004</v>
      </c>
      <c r="AC7992" s="16">
        <v>34.020000000000003</v>
      </c>
      <c r="AD7992" s="16">
        <v>7.2160000000000002</v>
      </c>
      <c r="AE7992" s="16">
        <v>7991</v>
      </c>
    </row>
    <row r="7993" spans="1:31" x14ac:dyDescent="0.2">
      <c r="A7993" s="16">
        <v>54403050.020000003</v>
      </c>
      <c r="B7993" s="16" t="s">
        <v>42</v>
      </c>
      <c r="C7993" s="17" t="s">
        <v>10957</v>
      </c>
      <c r="D7993" s="16" t="s">
        <v>10941</v>
      </c>
      <c r="E7993" s="16">
        <v>12</v>
      </c>
      <c r="F7993" s="16" t="s">
        <v>10942</v>
      </c>
      <c r="G7993" s="16">
        <v>9</v>
      </c>
      <c r="H7993" s="16" t="s">
        <v>678</v>
      </c>
      <c r="I7993" s="16">
        <v>43</v>
      </c>
      <c r="J7993" s="16" t="s">
        <v>125</v>
      </c>
      <c r="K7993" s="16">
        <v>28</v>
      </c>
      <c r="L7993" s="16" t="s">
        <v>113</v>
      </c>
      <c r="M7993" s="16">
        <v>0.2</v>
      </c>
      <c r="X7993" s="16">
        <v>507</v>
      </c>
      <c r="Y7993" s="16">
        <v>10.89</v>
      </c>
      <c r="Z7993" s="16">
        <v>52.06</v>
      </c>
      <c r="AA7993" s="16">
        <v>9.5</v>
      </c>
      <c r="AB7993" s="16">
        <v>1.66</v>
      </c>
      <c r="AC7993" s="16">
        <v>29.79</v>
      </c>
      <c r="AD7993" s="16">
        <v>7.9189999999999996</v>
      </c>
      <c r="AE7993" s="16">
        <v>7992</v>
      </c>
    </row>
    <row r="7994" spans="1:31" x14ac:dyDescent="0.2">
      <c r="A7994" s="16">
        <v>54403110</v>
      </c>
      <c r="B7994" s="16" t="s">
        <v>30</v>
      </c>
      <c r="C7994" s="16" t="s">
        <v>10958</v>
      </c>
      <c r="D7994" s="16" t="s">
        <v>37</v>
      </c>
      <c r="E7994" s="16">
        <v>35</v>
      </c>
      <c r="F7994" s="16" t="s">
        <v>10959</v>
      </c>
      <c r="G7994" s="16">
        <v>28</v>
      </c>
      <c r="H7994" s="16" t="s">
        <v>113</v>
      </c>
      <c r="I7994" s="16">
        <v>0.6</v>
      </c>
      <c r="X7994" s="16">
        <v>431</v>
      </c>
      <c r="Y7994" s="16">
        <v>3.8</v>
      </c>
      <c r="Z7994" s="16">
        <v>79.099999999999994</v>
      </c>
      <c r="AA7994" s="16">
        <v>5.2</v>
      </c>
      <c r="AB7994" s="16">
        <v>53.19</v>
      </c>
      <c r="AC7994" s="16">
        <v>12.8</v>
      </c>
      <c r="AD7994" s="16">
        <v>3.61</v>
      </c>
      <c r="AE7994" s="16">
        <v>7993</v>
      </c>
    </row>
    <row r="7995" spans="1:31" x14ac:dyDescent="0.2">
      <c r="A7995" s="16">
        <v>19038</v>
      </c>
      <c r="B7995" s="16" t="s">
        <v>30</v>
      </c>
      <c r="C7995" s="16" t="s">
        <v>10960</v>
      </c>
      <c r="D7995" s="16" t="s">
        <v>10961</v>
      </c>
      <c r="E7995" s="16">
        <v>28.35</v>
      </c>
      <c r="F7995" s="16" t="s">
        <v>3951</v>
      </c>
      <c r="G7995" s="16">
        <v>57</v>
      </c>
      <c r="X7995" s="16">
        <v>400</v>
      </c>
      <c r="Y7995" s="16">
        <v>6.4</v>
      </c>
      <c r="Z7995" s="16">
        <v>80.7</v>
      </c>
      <c r="AA7995" s="16">
        <v>3.8</v>
      </c>
      <c r="AB7995" s="16">
        <v>45.36</v>
      </c>
      <c r="AC7995" s="16">
        <v>7.8</v>
      </c>
      <c r="AD7995" s="16">
        <v>1.04</v>
      </c>
      <c r="AE7995" s="16">
        <v>7994</v>
      </c>
    </row>
    <row r="7996" spans="1:31" x14ac:dyDescent="0.2">
      <c r="A7996" s="16">
        <v>19039</v>
      </c>
      <c r="B7996" s="16" t="s">
        <v>30</v>
      </c>
      <c r="C7996" s="16" t="s">
        <v>10962</v>
      </c>
      <c r="D7996" s="16" t="s">
        <v>69</v>
      </c>
      <c r="E7996" s="16">
        <v>28.35</v>
      </c>
      <c r="X7996" s="16">
        <v>431</v>
      </c>
      <c r="Y7996" s="16">
        <v>3.8</v>
      </c>
      <c r="Z7996" s="16">
        <v>79.099999999999994</v>
      </c>
      <c r="AA7996" s="16">
        <v>5.2</v>
      </c>
      <c r="AB7996" s="16">
        <v>53.19</v>
      </c>
      <c r="AC7996" s="16">
        <v>12.8</v>
      </c>
      <c r="AD7996" s="16">
        <v>3.61</v>
      </c>
      <c r="AE7996" s="16">
        <v>7995</v>
      </c>
    </row>
    <row r="7997" spans="1:31" x14ac:dyDescent="0.2">
      <c r="A7997" s="16">
        <v>19436</v>
      </c>
      <c r="B7997" s="16" t="s">
        <v>30</v>
      </c>
      <c r="C7997" s="16" t="s">
        <v>10963</v>
      </c>
      <c r="D7997" s="16" t="s">
        <v>69</v>
      </c>
      <c r="E7997" s="16">
        <v>28.35</v>
      </c>
      <c r="X7997" s="16">
        <v>381</v>
      </c>
      <c r="Y7997" s="16">
        <v>2</v>
      </c>
      <c r="Z7997" s="16">
        <v>90.06</v>
      </c>
      <c r="AA7997" s="16">
        <v>2.5</v>
      </c>
      <c r="AB7997" s="16">
        <v>64.680000000000007</v>
      </c>
      <c r="AC7997" s="16">
        <v>1.4</v>
      </c>
      <c r="AD7997" s="16">
        <v>0.2</v>
      </c>
      <c r="AE7997" s="16">
        <v>7996</v>
      </c>
    </row>
    <row r="7998" spans="1:31" x14ac:dyDescent="0.2">
      <c r="A7998" s="16">
        <v>19040</v>
      </c>
      <c r="B7998" s="16" t="s">
        <v>30</v>
      </c>
      <c r="C7998" s="16" t="s">
        <v>10964</v>
      </c>
      <c r="D7998" s="16" t="s">
        <v>37</v>
      </c>
      <c r="E7998" s="16">
        <v>11</v>
      </c>
      <c r="F7998" s="16" t="s">
        <v>69</v>
      </c>
      <c r="G7998" s="16">
        <v>28.35</v>
      </c>
      <c r="X7998" s="16">
        <v>526</v>
      </c>
      <c r="Y7998" s="16">
        <v>9.3000000000000007</v>
      </c>
      <c r="Z7998" s="16">
        <v>51.6</v>
      </c>
      <c r="AA7998" s="16">
        <v>9.9</v>
      </c>
      <c r="AB7998" s="16">
        <v>0.79</v>
      </c>
      <c r="AC7998" s="16">
        <v>33.200000000000003</v>
      </c>
      <c r="AD7998" s="16">
        <v>6.41</v>
      </c>
      <c r="AE7998" s="16">
        <v>7997</v>
      </c>
    </row>
    <row r="7999" spans="1:31" x14ac:dyDescent="0.2">
      <c r="A7999" s="16">
        <v>54403050.009999998</v>
      </c>
      <c r="B7999" s="16" t="s">
        <v>30</v>
      </c>
      <c r="C7999" s="17" t="s">
        <v>10965</v>
      </c>
      <c r="D7999" s="16" t="s">
        <v>10941</v>
      </c>
      <c r="E7999" s="16">
        <v>12</v>
      </c>
      <c r="F7999" s="16" t="s">
        <v>10942</v>
      </c>
      <c r="G7999" s="16">
        <v>9</v>
      </c>
      <c r="H7999" s="16" t="s">
        <v>678</v>
      </c>
      <c r="I7999" s="16">
        <v>43</v>
      </c>
      <c r="J7999" s="16" t="s">
        <v>125</v>
      </c>
      <c r="K7999" s="16">
        <v>28</v>
      </c>
      <c r="L7999" s="16" t="s">
        <v>113</v>
      </c>
      <c r="M7999" s="16">
        <v>0.2</v>
      </c>
      <c r="X7999" s="16">
        <v>507</v>
      </c>
      <c r="Y7999" s="16">
        <v>10.89</v>
      </c>
      <c r="Z7999" s="16">
        <v>52.06</v>
      </c>
      <c r="AA7999" s="16">
        <v>9.5</v>
      </c>
      <c r="AB7999" s="16">
        <v>1.66</v>
      </c>
      <c r="AC7999" s="16">
        <v>29.79</v>
      </c>
      <c r="AD7999" s="16">
        <v>7.9189999999999996</v>
      </c>
      <c r="AE7999" s="16">
        <v>7998</v>
      </c>
    </row>
    <row r="8000" spans="1:31" x14ac:dyDescent="0.2">
      <c r="A8000" s="16">
        <v>54403050.049999997</v>
      </c>
      <c r="B8000" s="16" t="s">
        <v>30</v>
      </c>
      <c r="C8000" s="16" t="s">
        <v>10966</v>
      </c>
      <c r="D8000" s="16" t="s">
        <v>10941</v>
      </c>
      <c r="E8000" s="16">
        <v>12</v>
      </c>
      <c r="F8000" s="16" t="s">
        <v>10942</v>
      </c>
      <c r="G8000" s="16">
        <v>9</v>
      </c>
      <c r="H8000" s="16" t="s">
        <v>678</v>
      </c>
      <c r="I8000" s="16">
        <v>43</v>
      </c>
      <c r="J8000" s="16" t="s">
        <v>125</v>
      </c>
      <c r="K8000" s="16">
        <v>28</v>
      </c>
      <c r="L8000" s="16" t="s">
        <v>113</v>
      </c>
      <c r="M8000" s="16">
        <v>0.2</v>
      </c>
      <c r="X8000" s="16">
        <v>507</v>
      </c>
      <c r="Y8000" s="16">
        <v>10.89</v>
      </c>
      <c r="Z8000" s="16">
        <v>52.06</v>
      </c>
      <c r="AA8000" s="16">
        <v>9.5</v>
      </c>
      <c r="AB8000" s="16">
        <v>1.66</v>
      </c>
      <c r="AC8000" s="16">
        <v>29.79</v>
      </c>
      <c r="AD8000" s="16">
        <v>7.9189999999999996</v>
      </c>
      <c r="AE8000" s="16">
        <v>7999</v>
      </c>
    </row>
    <row r="8001" spans="1:31" x14ac:dyDescent="0.2">
      <c r="A8001" s="16">
        <v>54403000.07</v>
      </c>
      <c r="B8001" s="16" t="s">
        <v>30</v>
      </c>
      <c r="C8001" s="16" t="s">
        <v>10967</v>
      </c>
      <c r="D8001" s="16" t="s">
        <v>124</v>
      </c>
      <c r="E8001" s="16">
        <v>11</v>
      </c>
      <c r="F8001" s="16" t="s">
        <v>119</v>
      </c>
      <c r="G8001" s="16">
        <v>177</v>
      </c>
      <c r="H8001" s="16" t="s">
        <v>114</v>
      </c>
      <c r="I8001" s="16">
        <v>25</v>
      </c>
      <c r="J8001" s="16" t="s">
        <v>125</v>
      </c>
      <c r="K8001" s="16">
        <v>28</v>
      </c>
      <c r="L8001" s="16" t="s">
        <v>126</v>
      </c>
      <c r="M8001" s="16">
        <v>92</v>
      </c>
      <c r="N8001" s="16" t="s">
        <v>120</v>
      </c>
      <c r="O8001" s="16">
        <v>85</v>
      </c>
      <c r="P8001" s="16" t="s">
        <v>112</v>
      </c>
      <c r="Q8001" s="16">
        <v>87</v>
      </c>
      <c r="R8001" s="16" t="s">
        <v>121</v>
      </c>
      <c r="S8001" s="16">
        <v>44</v>
      </c>
      <c r="T8001" s="16" t="s">
        <v>117</v>
      </c>
      <c r="U8001" s="16">
        <v>88</v>
      </c>
      <c r="V8001" s="16" t="s">
        <v>113</v>
      </c>
      <c r="W8001" s="16">
        <v>0.2</v>
      </c>
      <c r="X8001" s="16">
        <v>583</v>
      </c>
      <c r="Y8001" s="16">
        <v>7.29</v>
      </c>
      <c r="Z8001" s="16">
        <v>45.06</v>
      </c>
      <c r="AA8001" s="16">
        <v>8.1</v>
      </c>
      <c r="AB8001" s="16">
        <v>0.46</v>
      </c>
      <c r="AC8001" s="16">
        <v>43.55</v>
      </c>
      <c r="AD8001" s="16">
        <v>6.82</v>
      </c>
      <c r="AE8001" s="16">
        <v>8000</v>
      </c>
    </row>
    <row r="8002" spans="1:31" x14ac:dyDescent="0.2">
      <c r="A8002" s="16">
        <v>54403000.009999998</v>
      </c>
      <c r="B8002" s="16" t="s">
        <v>30</v>
      </c>
      <c r="C8002" s="16" t="s">
        <v>10968</v>
      </c>
      <c r="D8002" s="16" t="s">
        <v>124</v>
      </c>
      <c r="E8002" s="16">
        <v>11</v>
      </c>
      <c r="F8002" s="16" t="s">
        <v>119</v>
      </c>
      <c r="G8002" s="16">
        <v>177</v>
      </c>
      <c r="H8002" s="16" t="s">
        <v>114</v>
      </c>
      <c r="I8002" s="16">
        <v>25</v>
      </c>
      <c r="J8002" s="16" t="s">
        <v>125</v>
      </c>
      <c r="K8002" s="16">
        <v>28</v>
      </c>
      <c r="L8002" s="16" t="s">
        <v>126</v>
      </c>
      <c r="M8002" s="16">
        <v>92</v>
      </c>
      <c r="N8002" s="16" t="s">
        <v>120</v>
      </c>
      <c r="O8002" s="16">
        <v>85</v>
      </c>
      <c r="P8002" s="16" t="s">
        <v>112</v>
      </c>
      <c r="Q8002" s="16">
        <v>87</v>
      </c>
      <c r="R8002" s="16" t="s">
        <v>121</v>
      </c>
      <c r="S8002" s="16">
        <v>44</v>
      </c>
      <c r="T8002" s="16" t="s">
        <v>117</v>
      </c>
      <c r="U8002" s="16">
        <v>88</v>
      </c>
      <c r="V8002" s="16" t="s">
        <v>113</v>
      </c>
      <c r="W8002" s="16">
        <v>0.2</v>
      </c>
      <c r="X8002" s="16">
        <v>583</v>
      </c>
      <c r="Y8002" s="16">
        <v>7.29</v>
      </c>
      <c r="Z8002" s="16">
        <v>45.06</v>
      </c>
      <c r="AA8002" s="16">
        <v>8.1</v>
      </c>
      <c r="AB8002" s="16">
        <v>0.46</v>
      </c>
      <c r="AC8002" s="16">
        <v>43.55</v>
      </c>
      <c r="AD8002" s="16">
        <v>6.82</v>
      </c>
      <c r="AE8002" s="16">
        <v>8001</v>
      </c>
    </row>
    <row r="8003" spans="1:31" x14ac:dyDescent="0.2">
      <c r="A8003" s="16">
        <v>25026</v>
      </c>
      <c r="B8003" s="16" t="s">
        <v>30</v>
      </c>
      <c r="C8003" s="16" t="s">
        <v>10969</v>
      </c>
      <c r="D8003" s="16" t="s">
        <v>37</v>
      </c>
      <c r="E8003" s="16">
        <v>7.9</v>
      </c>
      <c r="F8003" s="16" t="s">
        <v>117</v>
      </c>
      <c r="G8003" s="16">
        <v>87</v>
      </c>
      <c r="X8003" s="16">
        <v>535</v>
      </c>
      <c r="Y8003" s="16">
        <v>8.3800000000000008</v>
      </c>
      <c r="Z8003" s="16">
        <v>57.26</v>
      </c>
      <c r="AA8003" s="16">
        <v>10</v>
      </c>
      <c r="AB8003" s="16">
        <v>0.3</v>
      </c>
      <c r="AC8003" s="16">
        <v>30.22</v>
      </c>
      <c r="AD8003" s="16">
        <v>14.598000000000001</v>
      </c>
      <c r="AE8003" s="16">
        <v>8002</v>
      </c>
    </row>
    <row r="8004" spans="1:31" x14ac:dyDescent="0.2">
      <c r="A8004" s="16">
        <v>54403070.009999998</v>
      </c>
      <c r="B8004" s="16" t="s">
        <v>30</v>
      </c>
      <c r="C8004" s="16" t="s">
        <v>10970</v>
      </c>
      <c r="D8004" s="16" t="s">
        <v>7998</v>
      </c>
      <c r="E8004" s="16">
        <v>7.6</v>
      </c>
      <c r="F8004" s="16" t="s">
        <v>1245</v>
      </c>
      <c r="G8004" s="16">
        <v>74</v>
      </c>
      <c r="H8004" s="16" t="s">
        <v>1246</v>
      </c>
      <c r="I8004" s="16">
        <v>54</v>
      </c>
      <c r="J8004" s="16" t="s">
        <v>114</v>
      </c>
      <c r="K8004" s="16">
        <v>25</v>
      </c>
      <c r="L8004" s="16" t="s">
        <v>115</v>
      </c>
      <c r="M8004" s="16">
        <v>71</v>
      </c>
      <c r="N8004" s="16" t="s">
        <v>111</v>
      </c>
      <c r="O8004" s="16">
        <v>66</v>
      </c>
      <c r="P8004" s="16" t="s">
        <v>112</v>
      </c>
      <c r="Q8004" s="16">
        <v>88</v>
      </c>
      <c r="R8004" s="16" t="s">
        <v>116</v>
      </c>
      <c r="S8004" s="16">
        <v>75</v>
      </c>
      <c r="T8004" s="16" t="s">
        <v>117</v>
      </c>
      <c r="U8004" s="16">
        <v>77</v>
      </c>
      <c r="V8004" s="16" t="s">
        <v>113</v>
      </c>
      <c r="W8004" s="16">
        <v>0.2</v>
      </c>
      <c r="X8004" s="16">
        <v>424</v>
      </c>
      <c r="Y8004" s="16">
        <v>12.6</v>
      </c>
      <c r="Z8004" s="16">
        <v>72</v>
      </c>
      <c r="AA8004" s="16">
        <v>14.2</v>
      </c>
      <c r="AB8004" s="16">
        <v>0.92</v>
      </c>
      <c r="AC8004" s="16">
        <v>9.5</v>
      </c>
      <c r="AD8004" s="16">
        <v>1.415</v>
      </c>
      <c r="AE8004" s="16">
        <v>8003</v>
      </c>
    </row>
    <row r="8005" spans="1:31" x14ac:dyDescent="0.2">
      <c r="A8005" s="16">
        <v>54403060.009999998</v>
      </c>
      <c r="B8005" s="16" t="s">
        <v>30</v>
      </c>
      <c r="C8005" s="16" t="s">
        <v>10971</v>
      </c>
      <c r="D8005" s="16" t="s">
        <v>124</v>
      </c>
      <c r="E8005" s="16">
        <v>5.8</v>
      </c>
      <c r="F8005" s="16" t="s">
        <v>1445</v>
      </c>
      <c r="G8005" s="16">
        <v>198</v>
      </c>
      <c r="H8005" s="16" t="s">
        <v>1446</v>
      </c>
      <c r="I8005" s="16">
        <v>83</v>
      </c>
      <c r="J8005" s="16" t="s">
        <v>114</v>
      </c>
      <c r="K8005" s="16">
        <v>25</v>
      </c>
      <c r="L8005" s="16" t="s">
        <v>117</v>
      </c>
      <c r="M8005" s="16">
        <v>77</v>
      </c>
      <c r="N8005" s="16" t="s">
        <v>113</v>
      </c>
      <c r="O8005" s="16">
        <v>0.2</v>
      </c>
      <c r="P8005" s="16" t="s">
        <v>121</v>
      </c>
      <c r="Q8005" s="16">
        <v>38</v>
      </c>
      <c r="R8005" s="16" t="s">
        <v>1447</v>
      </c>
      <c r="S8005" s="16">
        <v>34</v>
      </c>
      <c r="X8005" s="16">
        <v>410</v>
      </c>
      <c r="Y8005" s="16">
        <v>10.34</v>
      </c>
      <c r="Z8005" s="16">
        <v>75.41</v>
      </c>
      <c r="AA8005" s="16">
        <v>14.2</v>
      </c>
      <c r="AB8005" s="16">
        <v>0.72</v>
      </c>
      <c r="AC8005" s="16">
        <v>7.44</v>
      </c>
      <c r="AD8005" s="16">
        <v>1.161</v>
      </c>
      <c r="AE8005" s="16">
        <v>8004</v>
      </c>
    </row>
    <row r="8006" spans="1:31" x14ac:dyDescent="0.2">
      <c r="A8006" s="16">
        <v>54403020.009999998</v>
      </c>
      <c r="B8006" s="16" t="s">
        <v>30</v>
      </c>
      <c r="C8006" s="16" t="s">
        <v>10972</v>
      </c>
      <c r="D8006" s="16" t="s">
        <v>124</v>
      </c>
      <c r="E8006" s="16">
        <v>14</v>
      </c>
      <c r="F8006" s="16" t="s">
        <v>119</v>
      </c>
      <c r="G8006" s="16">
        <v>193</v>
      </c>
      <c r="H8006" s="16" t="s">
        <v>114</v>
      </c>
      <c r="I8006" s="16">
        <v>25</v>
      </c>
      <c r="J8006" s="16" t="s">
        <v>112</v>
      </c>
      <c r="K8006" s="16">
        <v>87</v>
      </c>
      <c r="L8006" s="16" t="s">
        <v>120</v>
      </c>
      <c r="M8006" s="16">
        <v>85</v>
      </c>
      <c r="N8006" s="16" t="s">
        <v>116</v>
      </c>
      <c r="O8006" s="16">
        <v>75</v>
      </c>
      <c r="P8006" s="16" t="s">
        <v>117</v>
      </c>
      <c r="Q8006" s="16">
        <v>88</v>
      </c>
      <c r="R8006" s="16" t="s">
        <v>113</v>
      </c>
      <c r="S8006" s="16">
        <v>0.2</v>
      </c>
      <c r="T8006" s="16" t="s">
        <v>121</v>
      </c>
      <c r="U8006" s="16">
        <v>44</v>
      </c>
      <c r="V8006" s="16" t="s">
        <v>122</v>
      </c>
      <c r="W8006" s="16">
        <v>88</v>
      </c>
      <c r="X8006" s="16">
        <v>596</v>
      </c>
      <c r="Y8006" s="16">
        <v>6.66</v>
      </c>
      <c r="Z8006" s="16">
        <v>40.69</v>
      </c>
      <c r="AA8006" s="16">
        <v>7.3</v>
      </c>
      <c r="AB8006" s="16">
        <v>0.42</v>
      </c>
      <c r="AC8006" s="16">
        <v>47.19</v>
      </c>
      <c r="AD8006" s="16">
        <v>11.141999999999999</v>
      </c>
      <c r="AE8006" s="16">
        <v>8005</v>
      </c>
    </row>
    <row r="8007" spans="1:31" x14ac:dyDescent="0.2">
      <c r="A8007" s="16">
        <v>19807</v>
      </c>
      <c r="B8007" s="16" t="s">
        <v>30</v>
      </c>
      <c r="C8007" s="16" t="s">
        <v>10973</v>
      </c>
      <c r="D8007" s="16" t="s">
        <v>37</v>
      </c>
      <c r="E8007" s="16">
        <v>11</v>
      </c>
      <c r="F8007" s="16" t="s">
        <v>69</v>
      </c>
      <c r="G8007" s="16">
        <v>28.35</v>
      </c>
      <c r="X8007" s="16">
        <v>500</v>
      </c>
      <c r="Y8007" s="16">
        <v>9</v>
      </c>
      <c r="Z8007" s="16">
        <v>57.2</v>
      </c>
      <c r="AA8007" s="16">
        <v>10</v>
      </c>
      <c r="AB8007" s="16">
        <v>-1</v>
      </c>
      <c r="AC8007" s="16">
        <v>28.1</v>
      </c>
      <c r="AD8007" s="16">
        <v>4.8899999999999997</v>
      </c>
      <c r="AE8007" s="16">
        <v>8006</v>
      </c>
    </row>
    <row r="8008" spans="1:31" x14ac:dyDescent="0.2">
      <c r="A8008" s="16">
        <v>19035</v>
      </c>
      <c r="B8008" s="16" t="s">
        <v>30</v>
      </c>
      <c r="C8008" s="16" t="s">
        <v>10974</v>
      </c>
      <c r="D8008" s="16" t="s">
        <v>37</v>
      </c>
      <c r="E8008" s="16">
        <v>11</v>
      </c>
      <c r="F8008" s="16" t="s">
        <v>69</v>
      </c>
      <c r="G8008" s="16">
        <v>28.35</v>
      </c>
      <c r="X8008" s="16">
        <v>583</v>
      </c>
      <c r="Y8008" s="16">
        <v>7.29</v>
      </c>
      <c r="Z8008" s="16">
        <v>45.06</v>
      </c>
      <c r="AA8008" s="16">
        <v>8.1</v>
      </c>
      <c r="AB8008" s="16">
        <v>0.46</v>
      </c>
      <c r="AC8008" s="16">
        <v>43.55</v>
      </c>
      <c r="AD8008" s="16">
        <v>6.82</v>
      </c>
      <c r="AE8008" s="16">
        <v>8007</v>
      </c>
    </row>
    <row r="8009" spans="1:31" x14ac:dyDescent="0.2">
      <c r="A8009" s="16">
        <v>54403020</v>
      </c>
      <c r="B8009" s="16" t="s">
        <v>30</v>
      </c>
      <c r="C8009" s="16" t="s">
        <v>10975</v>
      </c>
      <c r="D8009" s="16" t="s">
        <v>124</v>
      </c>
      <c r="E8009" s="16">
        <v>14</v>
      </c>
      <c r="F8009" s="16" t="s">
        <v>119</v>
      </c>
      <c r="G8009" s="16">
        <v>193</v>
      </c>
      <c r="H8009" s="16" t="s">
        <v>114</v>
      </c>
      <c r="I8009" s="16">
        <v>25</v>
      </c>
      <c r="J8009" s="16" t="s">
        <v>112</v>
      </c>
      <c r="K8009" s="16">
        <v>87</v>
      </c>
      <c r="L8009" s="16" t="s">
        <v>120</v>
      </c>
      <c r="M8009" s="16">
        <v>85</v>
      </c>
      <c r="N8009" s="16" t="s">
        <v>116</v>
      </c>
      <c r="O8009" s="16">
        <v>75</v>
      </c>
      <c r="P8009" s="16" t="s">
        <v>117</v>
      </c>
      <c r="Q8009" s="16">
        <v>88</v>
      </c>
      <c r="R8009" s="16" t="s">
        <v>113</v>
      </c>
      <c r="S8009" s="16">
        <v>0.2</v>
      </c>
      <c r="T8009" s="16" t="s">
        <v>121</v>
      </c>
      <c r="U8009" s="16">
        <v>44</v>
      </c>
      <c r="V8009" s="16" t="s">
        <v>122</v>
      </c>
      <c r="W8009" s="16">
        <v>88</v>
      </c>
      <c r="X8009" s="16">
        <v>596</v>
      </c>
      <c r="Y8009" s="16">
        <v>6.66</v>
      </c>
      <c r="Z8009" s="16">
        <v>40.69</v>
      </c>
      <c r="AA8009" s="16">
        <v>7.3</v>
      </c>
      <c r="AB8009" s="16">
        <v>0.42</v>
      </c>
      <c r="AC8009" s="16">
        <v>47.19</v>
      </c>
      <c r="AD8009" s="16">
        <v>11.141999999999999</v>
      </c>
      <c r="AE8009" s="16">
        <v>8008</v>
      </c>
    </row>
    <row r="8010" spans="1:31" x14ac:dyDescent="0.2">
      <c r="A8010" s="16">
        <v>54403070</v>
      </c>
      <c r="B8010" s="16" t="s">
        <v>30</v>
      </c>
      <c r="C8010" s="16" t="s">
        <v>10976</v>
      </c>
      <c r="D8010" s="16" t="s">
        <v>7998</v>
      </c>
      <c r="E8010" s="16">
        <v>7.6</v>
      </c>
      <c r="F8010" s="16" t="s">
        <v>1245</v>
      </c>
      <c r="G8010" s="16">
        <v>74</v>
      </c>
      <c r="H8010" s="16" t="s">
        <v>1246</v>
      </c>
      <c r="I8010" s="16">
        <v>54</v>
      </c>
      <c r="J8010" s="16" t="s">
        <v>114</v>
      </c>
      <c r="K8010" s="16">
        <v>25</v>
      </c>
      <c r="L8010" s="16" t="s">
        <v>115</v>
      </c>
      <c r="M8010" s="16">
        <v>71</v>
      </c>
      <c r="N8010" s="16" t="s">
        <v>111</v>
      </c>
      <c r="O8010" s="16">
        <v>66</v>
      </c>
      <c r="P8010" s="16" t="s">
        <v>112</v>
      </c>
      <c r="Q8010" s="16">
        <v>88</v>
      </c>
      <c r="R8010" s="16" t="s">
        <v>116</v>
      </c>
      <c r="S8010" s="16">
        <v>75</v>
      </c>
      <c r="T8010" s="16" t="s">
        <v>117</v>
      </c>
      <c r="U8010" s="16">
        <v>77</v>
      </c>
      <c r="V8010" s="16" t="s">
        <v>113</v>
      </c>
      <c r="W8010" s="16">
        <v>0.2</v>
      </c>
      <c r="X8010" s="16">
        <v>424</v>
      </c>
      <c r="Y8010" s="16">
        <v>12.6</v>
      </c>
      <c r="Z8010" s="16">
        <v>72</v>
      </c>
      <c r="AA8010" s="16">
        <v>14.2</v>
      </c>
      <c r="AB8010" s="16">
        <v>0.92</v>
      </c>
      <c r="AC8010" s="16">
        <v>9.5</v>
      </c>
      <c r="AD8010" s="16">
        <v>1.415</v>
      </c>
      <c r="AE8010" s="16">
        <v>8009</v>
      </c>
    </row>
    <row r="8011" spans="1:31" x14ac:dyDescent="0.2">
      <c r="A8011" s="16">
        <v>54403060</v>
      </c>
      <c r="B8011" s="16" t="s">
        <v>30</v>
      </c>
      <c r="C8011" s="16" t="s">
        <v>10977</v>
      </c>
      <c r="D8011" s="16" t="s">
        <v>124</v>
      </c>
      <c r="E8011" s="16">
        <v>5.8</v>
      </c>
      <c r="F8011" s="16" t="s">
        <v>1445</v>
      </c>
      <c r="G8011" s="16">
        <v>198</v>
      </c>
      <c r="H8011" s="16" t="s">
        <v>1446</v>
      </c>
      <c r="I8011" s="16">
        <v>83</v>
      </c>
      <c r="J8011" s="16" t="s">
        <v>114</v>
      </c>
      <c r="K8011" s="16">
        <v>25</v>
      </c>
      <c r="L8011" s="16" t="s">
        <v>117</v>
      </c>
      <c r="M8011" s="16">
        <v>77</v>
      </c>
      <c r="N8011" s="16" t="s">
        <v>113</v>
      </c>
      <c r="O8011" s="16">
        <v>0.2</v>
      </c>
      <c r="P8011" s="16" t="s">
        <v>121</v>
      </c>
      <c r="Q8011" s="16">
        <v>38</v>
      </c>
      <c r="R8011" s="16" t="s">
        <v>1447</v>
      </c>
      <c r="S8011" s="16">
        <v>34</v>
      </c>
      <c r="X8011" s="16">
        <v>410</v>
      </c>
      <c r="Y8011" s="16">
        <v>10.34</v>
      </c>
      <c r="Z8011" s="16">
        <v>75.41</v>
      </c>
      <c r="AA8011" s="16">
        <v>14.2</v>
      </c>
      <c r="AB8011" s="16">
        <v>0.72</v>
      </c>
      <c r="AC8011" s="16">
        <v>7.44</v>
      </c>
      <c r="AD8011" s="16">
        <v>1.161</v>
      </c>
      <c r="AE8011" s="16">
        <v>8010</v>
      </c>
    </row>
    <row r="8012" spans="1:31" x14ac:dyDescent="0.2">
      <c r="A8012" s="16">
        <v>54403000.020000003</v>
      </c>
      <c r="B8012" s="16" t="s">
        <v>30</v>
      </c>
      <c r="C8012" s="16" t="s">
        <v>10978</v>
      </c>
      <c r="D8012" s="16" t="s">
        <v>124</v>
      </c>
      <c r="E8012" s="16">
        <v>11</v>
      </c>
      <c r="F8012" s="16" t="s">
        <v>119</v>
      </c>
      <c r="G8012" s="16">
        <v>177</v>
      </c>
      <c r="H8012" s="16" t="s">
        <v>114</v>
      </c>
      <c r="I8012" s="16">
        <v>25</v>
      </c>
      <c r="J8012" s="16" t="s">
        <v>125</v>
      </c>
      <c r="K8012" s="16">
        <v>28</v>
      </c>
      <c r="L8012" s="16" t="s">
        <v>126</v>
      </c>
      <c r="M8012" s="16">
        <v>92</v>
      </c>
      <c r="N8012" s="16" t="s">
        <v>120</v>
      </c>
      <c r="O8012" s="16">
        <v>85</v>
      </c>
      <c r="P8012" s="16" t="s">
        <v>112</v>
      </c>
      <c r="Q8012" s="16">
        <v>87</v>
      </c>
      <c r="R8012" s="16" t="s">
        <v>121</v>
      </c>
      <c r="S8012" s="16">
        <v>44</v>
      </c>
      <c r="T8012" s="16" t="s">
        <v>117</v>
      </c>
      <c r="U8012" s="16">
        <v>88</v>
      </c>
      <c r="V8012" s="16" t="s">
        <v>113</v>
      </c>
      <c r="W8012" s="16">
        <v>0.2</v>
      </c>
      <c r="X8012" s="16">
        <v>583</v>
      </c>
      <c r="Y8012" s="16">
        <v>7.29</v>
      </c>
      <c r="Z8012" s="16">
        <v>45.06</v>
      </c>
      <c r="AA8012" s="16">
        <v>8.1</v>
      </c>
      <c r="AB8012" s="16">
        <v>0.46</v>
      </c>
      <c r="AC8012" s="16">
        <v>43.55</v>
      </c>
      <c r="AD8012" s="16">
        <v>6.82</v>
      </c>
      <c r="AE8012" s="16">
        <v>8011</v>
      </c>
    </row>
    <row r="8013" spans="1:31" x14ac:dyDescent="0.2">
      <c r="A8013" s="16">
        <v>54403090</v>
      </c>
      <c r="B8013" s="16" t="s">
        <v>30</v>
      </c>
      <c r="C8013" s="16" t="s">
        <v>10979</v>
      </c>
      <c r="D8013" s="16" t="s">
        <v>124</v>
      </c>
      <c r="E8013" s="16">
        <v>8.1999999999999993</v>
      </c>
      <c r="F8013" s="16" t="s">
        <v>9241</v>
      </c>
      <c r="G8013" s="16">
        <v>96</v>
      </c>
      <c r="H8013" s="16" t="s">
        <v>114</v>
      </c>
      <c r="I8013" s="16">
        <v>25</v>
      </c>
      <c r="J8013" s="16" t="s">
        <v>117</v>
      </c>
      <c r="K8013" s="16">
        <v>88</v>
      </c>
      <c r="L8013" s="16" t="s">
        <v>113</v>
      </c>
      <c r="M8013" s="16">
        <v>0.2</v>
      </c>
      <c r="X8013" s="16">
        <v>521</v>
      </c>
      <c r="Y8013" s="16">
        <v>9</v>
      </c>
      <c r="Z8013" s="16">
        <v>58.1</v>
      </c>
      <c r="AA8013" s="16">
        <v>10</v>
      </c>
      <c r="AB8013" s="16">
        <v>0.54</v>
      </c>
      <c r="AC8013" s="16">
        <v>28.1</v>
      </c>
      <c r="AD8013" s="16">
        <v>4.8899999999999997</v>
      </c>
      <c r="AE8013" s="16">
        <v>8012</v>
      </c>
    </row>
    <row r="8014" spans="1:31" x14ac:dyDescent="0.2">
      <c r="A8014" s="16">
        <v>54403050.039999999</v>
      </c>
      <c r="B8014" s="16" t="s">
        <v>30</v>
      </c>
      <c r="C8014" s="17" t="s">
        <v>10980</v>
      </c>
      <c r="D8014" s="16" t="s">
        <v>10941</v>
      </c>
      <c r="E8014" s="16">
        <v>12</v>
      </c>
      <c r="F8014" s="16" t="s">
        <v>10942</v>
      </c>
      <c r="G8014" s="16">
        <v>9</v>
      </c>
      <c r="H8014" s="16" t="s">
        <v>678</v>
      </c>
      <c r="I8014" s="16">
        <v>43</v>
      </c>
      <c r="J8014" s="16" t="s">
        <v>125</v>
      </c>
      <c r="K8014" s="16">
        <v>28</v>
      </c>
      <c r="L8014" s="16" t="s">
        <v>113</v>
      </c>
      <c r="M8014" s="16">
        <v>0.2</v>
      </c>
      <c r="X8014" s="16">
        <v>507</v>
      </c>
      <c r="Y8014" s="16">
        <v>10.89</v>
      </c>
      <c r="Z8014" s="16">
        <v>52.06</v>
      </c>
      <c r="AA8014" s="16">
        <v>9.5</v>
      </c>
      <c r="AB8014" s="16">
        <v>1.66</v>
      </c>
      <c r="AC8014" s="16">
        <v>29.79</v>
      </c>
      <c r="AD8014" s="16">
        <v>7.9189999999999996</v>
      </c>
      <c r="AE8014" s="16">
        <v>8013</v>
      </c>
    </row>
    <row r="8015" spans="1:31" x14ac:dyDescent="0.2">
      <c r="A8015" s="16">
        <v>54403150</v>
      </c>
      <c r="B8015" s="16" t="s">
        <v>30</v>
      </c>
      <c r="C8015" s="16" t="s">
        <v>10981</v>
      </c>
      <c r="D8015" s="16" t="s">
        <v>37</v>
      </c>
      <c r="E8015" s="16">
        <v>33</v>
      </c>
      <c r="X8015" s="16">
        <v>381</v>
      </c>
      <c r="Y8015" s="16">
        <v>2</v>
      </c>
      <c r="Z8015" s="16">
        <v>90.06</v>
      </c>
      <c r="AA8015" s="16">
        <v>2.5</v>
      </c>
      <c r="AB8015" s="16">
        <v>64.680000000000007</v>
      </c>
      <c r="AC8015" s="16">
        <v>1.4</v>
      </c>
      <c r="AD8015" s="16">
        <v>0.2</v>
      </c>
      <c r="AE8015" s="16">
        <v>8014</v>
      </c>
    </row>
    <row r="8016" spans="1:31" x14ac:dyDescent="0.2">
      <c r="A8016" s="16">
        <v>54403120</v>
      </c>
      <c r="B8016" s="16" t="s">
        <v>30</v>
      </c>
      <c r="C8016" s="16" t="s">
        <v>10982</v>
      </c>
      <c r="D8016" s="16" t="s">
        <v>37</v>
      </c>
      <c r="E8016" s="16">
        <v>42</v>
      </c>
      <c r="F8016" s="16" t="s">
        <v>4185</v>
      </c>
      <c r="G8016" s="16">
        <v>35</v>
      </c>
      <c r="H8016" s="16" t="s">
        <v>4186</v>
      </c>
      <c r="I8016" s="16">
        <v>142</v>
      </c>
      <c r="X8016" s="16">
        <v>400</v>
      </c>
      <c r="Y8016" s="16">
        <v>6.4</v>
      </c>
      <c r="Z8016" s="16">
        <v>80.7</v>
      </c>
      <c r="AA8016" s="16">
        <v>3.8</v>
      </c>
      <c r="AB8016" s="16">
        <v>45.36</v>
      </c>
      <c r="AC8016" s="16">
        <v>7.8</v>
      </c>
      <c r="AD8016" s="16">
        <v>1.04</v>
      </c>
      <c r="AE8016" s="16">
        <v>8015</v>
      </c>
    </row>
    <row r="8017" spans="1:32" x14ac:dyDescent="0.2">
      <c r="A8017" s="16">
        <v>25002</v>
      </c>
      <c r="B8017" s="16" t="s">
        <v>30</v>
      </c>
      <c r="C8017" s="17" t="s">
        <v>10983</v>
      </c>
      <c r="D8017" s="16" t="s">
        <v>69</v>
      </c>
      <c r="E8017" s="16">
        <v>28.35</v>
      </c>
      <c r="X8017" s="16">
        <v>375</v>
      </c>
      <c r="Y8017" s="16">
        <v>10.87</v>
      </c>
      <c r="Z8017" s="16">
        <v>74</v>
      </c>
      <c r="AA8017" s="16">
        <v>12.7</v>
      </c>
      <c r="AB8017" s="16">
        <v>0.91</v>
      </c>
      <c r="AC8017" s="16">
        <v>4.3099999999999996</v>
      </c>
      <c r="AD8017" s="16">
        <v>0.64</v>
      </c>
      <c r="AE8017" s="16">
        <v>8016</v>
      </c>
    </row>
    <row r="8018" spans="1:32" x14ac:dyDescent="0.2">
      <c r="A8018" s="16">
        <v>42259</v>
      </c>
      <c r="B8018" s="16" t="s">
        <v>30</v>
      </c>
      <c r="C8018" s="17" t="s">
        <v>10984</v>
      </c>
      <c r="D8018" s="16" t="s">
        <v>37</v>
      </c>
      <c r="E8018" s="16">
        <v>8</v>
      </c>
      <c r="F8018" s="16" t="s">
        <v>69</v>
      </c>
      <c r="G8018" s="16">
        <v>28.35</v>
      </c>
      <c r="X8018" s="16">
        <v>500</v>
      </c>
      <c r="Y8018" s="16">
        <v>9</v>
      </c>
      <c r="Z8018" s="16">
        <v>58.1</v>
      </c>
      <c r="AA8018" s="16">
        <v>10</v>
      </c>
      <c r="AB8018" s="16">
        <v>0.54</v>
      </c>
      <c r="AC8018" s="16">
        <v>28.1</v>
      </c>
      <c r="AD8018" s="16">
        <v>5.05</v>
      </c>
      <c r="AE8018" s="16">
        <v>8017</v>
      </c>
    </row>
    <row r="8019" spans="1:32" x14ac:dyDescent="0.2">
      <c r="A8019" s="16">
        <v>52311010</v>
      </c>
      <c r="B8019" s="16" t="s">
        <v>30</v>
      </c>
      <c r="C8019" s="16" t="s">
        <v>10985</v>
      </c>
      <c r="D8019" s="16" t="s">
        <v>10986</v>
      </c>
      <c r="E8019" s="16">
        <v>31</v>
      </c>
      <c r="X8019" s="16">
        <v>217</v>
      </c>
      <c r="Y8019" s="16">
        <v>8.66</v>
      </c>
      <c r="Z8019" s="16">
        <v>27.8</v>
      </c>
      <c r="AA8019" s="16">
        <v>0.9</v>
      </c>
      <c r="AB8019" s="16">
        <v>3.54</v>
      </c>
      <c r="AC8019" s="16">
        <v>7.66</v>
      </c>
      <c r="AD8019" s="16">
        <v>2.0779999999999998</v>
      </c>
      <c r="AE8019" s="16">
        <v>8018</v>
      </c>
    </row>
    <row r="8020" spans="1:32" x14ac:dyDescent="0.2">
      <c r="A8020" s="16">
        <v>18447</v>
      </c>
      <c r="B8020" s="16" t="s">
        <v>30</v>
      </c>
      <c r="C8020" s="16" t="s">
        <v>10987</v>
      </c>
      <c r="D8020" s="16" t="s">
        <v>69</v>
      </c>
      <c r="E8020" s="16">
        <v>28.35</v>
      </c>
      <c r="F8020" s="16" t="s">
        <v>2296</v>
      </c>
      <c r="G8020" s="16">
        <v>170</v>
      </c>
      <c r="X8020" s="16">
        <v>371</v>
      </c>
      <c r="Y8020" s="16">
        <v>10.4</v>
      </c>
      <c r="Z8020" s="16">
        <v>71</v>
      </c>
      <c r="AA8020" s="16">
        <v>-1</v>
      </c>
      <c r="AB8020" s="16">
        <v>-1</v>
      </c>
      <c r="AC8020" s="16">
        <v>4.3</v>
      </c>
      <c r="AD8020" s="16">
        <v>0.98299999999999998</v>
      </c>
      <c r="AE8020" s="16">
        <v>8019</v>
      </c>
      <c r="AF8020" s="16">
        <v>1</v>
      </c>
    </row>
    <row r="8021" spans="1:32" x14ac:dyDescent="0.2">
      <c r="A8021" s="16">
        <v>52311010.009999998</v>
      </c>
      <c r="B8021" s="16" t="s">
        <v>30</v>
      </c>
      <c r="C8021" s="16" t="s">
        <v>10988</v>
      </c>
      <c r="D8021" s="16" t="s">
        <v>10986</v>
      </c>
      <c r="E8021" s="16">
        <v>31</v>
      </c>
      <c r="X8021" s="16">
        <v>217</v>
      </c>
      <c r="Y8021" s="16">
        <v>8.66</v>
      </c>
      <c r="Z8021" s="16">
        <v>27.8</v>
      </c>
      <c r="AA8021" s="16">
        <v>0.9</v>
      </c>
      <c r="AB8021" s="16">
        <v>3.54</v>
      </c>
      <c r="AC8021" s="16">
        <v>7.66</v>
      </c>
      <c r="AD8021" s="16">
        <v>2.0779999999999998</v>
      </c>
      <c r="AE8021" s="16">
        <v>8020</v>
      </c>
    </row>
    <row r="8022" spans="1:32" x14ac:dyDescent="0.2">
      <c r="A8022" s="16">
        <v>52311010.020000003</v>
      </c>
      <c r="B8022" s="16" t="s">
        <v>30</v>
      </c>
      <c r="C8022" s="16" t="s">
        <v>10989</v>
      </c>
      <c r="D8022" s="16" t="s">
        <v>10986</v>
      </c>
      <c r="E8022" s="16">
        <v>31</v>
      </c>
      <c r="X8022" s="16">
        <v>217</v>
      </c>
      <c r="Y8022" s="16">
        <v>8.66</v>
      </c>
      <c r="Z8022" s="16">
        <v>27.8</v>
      </c>
      <c r="AA8022" s="16">
        <v>0.9</v>
      </c>
      <c r="AB8022" s="16">
        <v>3.54</v>
      </c>
      <c r="AC8022" s="16">
        <v>7.66</v>
      </c>
      <c r="AD8022" s="16">
        <v>2.0779999999999998</v>
      </c>
      <c r="AE8022" s="16">
        <v>8021</v>
      </c>
    </row>
    <row r="8023" spans="1:32" x14ac:dyDescent="0.2">
      <c r="A8023" s="16">
        <v>2033</v>
      </c>
      <c r="B8023" s="16" t="s">
        <v>30</v>
      </c>
      <c r="C8023" s="16" t="s">
        <v>10990</v>
      </c>
      <c r="D8023" s="16" t="s">
        <v>138</v>
      </c>
      <c r="E8023" s="16">
        <v>2.8</v>
      </c>
      <c r="F8023" s="16" t="s">
        <v>36</v>
      </c>
      <c r="G8023" s="16">
        <v>8.8000000000000007</v>
      </c>
      <c r="X8023" s="16">
        <v>525</v>
      </c>
      <c r="Y8023" s="16">
        <v>17.989999999999998</v>
      </c>
      <c r="Z8023" s="16">
        <v>28.13</v>
      </c>
      <c r="AA8023" s="16">
        <v>19.5</v>
      </c>
      <c r="AB8023" s="16">
        <v>2.99</v>
      </c>
      <c r="AC8023" s="16">
        <v>41.56</v>
      </c>
      <c r="AD8023" s="16">
        <v>4.5170000000000003</v>
      </c>
      <c r="AE8023" s="16">
        <v>8022</v>
      </c>
    </row>
    <row r="8024" spans="1:32" x14ac:dyDescent="0.2">
      <c r="A8024" s="16">
        <v>83112950</v>
      </c>
      <c r="B8024" s="16" t="s">
        <v>30</v>
      </c>
      <c r="C8024" s="16" t="s">
        <v>10991</v>
      </c>
      <c r="D8024" s="16" t="s">
        <v>37</v>
      </c>
      <c r="E8024" s="16">
        <v>235</v>
      </c>
      <c r="F8024" s="16" t="s">
        <v>41</v>
      </c>
      <c r="G8024" s="16">
        <v>14.7</v>
      </c>
      <c r="X8024" s="16">
        <v>445</v>
      </c>
      <c r="Y8024" s="16">
        <v>0.22</v>
      </c>
      <c r="Z8024" s="16">
        <v>20.75</v>
      </c>
      <c r="AA8024" s="16">
        <v>0.1</v>
      </c>
      <c r="AB8024" s="16">
        <v>13.35</v>
      </c>
      <c r="AC8024" s="16">
        <v>40.99</v>
      </c>
      <c r="AD8024" s="16">
        <v>6.3920000000000003</v>
      </c>
      <c r="AE8024" s="16">
        <v>8023</v>
      </c>
    </row>
    <row r="8025" spans="1:32" x14ac:dyDescent="0.2">
      <c r="A8025" s="16">
        <v>54403120.039999999</v>
      </c>
      <c r="B8025" s="16" t="s">
        <v>30</v>
      </c>
      <c r="C8025" s="16" t="s">
        <v>10992</v>
      </c>
      <c r="D8025" s="16" t="s">
        <v>37</v>
      </c>
      <c r="E8025" s="16">
        <v>42</v>
      </c>
      <c r="F8025" s="16" t="s">
        <v>4185</v>
      </c>
      <c r="G8025" s="16">
        <v>35</v>
      </c>
      <c r="H8025" s="16" t="s">
        <v>4186</v>
      </c>
      <c r="I8025" s="16">
        <v>142</v>
      </c>
      <c r="X8025" s="16">
        <v>400</v>
      </c>
      <c r="Y8025" s="16">
        <v>6.4</v>
      </c>
      <c r="Z8025" s="16">
        <v>80.7</v>
      </c>
      <c r="AA8025" s="16">
        <v>3.8</v>
      </c>
      <c r="AB8025" s="16">
        <v>45.36</v>
      </c>
      <c r="AC8025" s="16">
        <v>7.8</v>
      </c>
      <c r="AD8025" s="16">
        <v>1.04</v>
      </c>
      <c r="AE8025" s="16">
        <v>8024</v>
      </c>
    </row>
    <row r="8026" spans="1:32" x14ac:dyDescent="0.2">
      <c r="A8026" s="16">
        <v>4514</v>
      </c>
      <c r="B8026" s="16" t="s">
        <v>30</v>
      </c>
      <c r="C8026" s="16" t="s">
        <v>10993</v>
      </c>
      <c r="D8026" s="16" t="s">
        <v>41</v>
      </c>
      <c r="E8026" s="16">
        <v>13.6</v>
      </c>
      <c r="F8026" s="16" t="s">
        <v>37</v>
      </c>
      <c r="G8026" s="16">
        <v>218</v>
      </c>
      <c r="H8026" s="16" t="s">
        <v>138</v>
      </c>
      <c r="I8026" s="16">
        <v>4.5</v>
      </c>
      <c r="X8026" s="16">
        <v>884</v>
      </c>
      <c r="Y8026" s="16">
        <v>0</v>
      </c>
      <c r="Z8026" s="16">
        <v>0</v>
      </c>
      <c r="AA8026" s="16">
        <v>0</v>
      </c>
      <c r="AB8026" s="16">
        <v>0</v>
      </c>
      <c r="AC8026" s="16">
        <v>100</v>
      </c>
      <c r="AD8026" s="16">
        <v>13.5</v>
      </c>
      <c r="AE8026" s="16">
        <v>8025</v>
      </c>
    </row>
    <row r="8027" spans="1:32" x14ac:dyDescent="0.2">
      <c r="A8027" s="16">
        <v>53115600</v>
      </c>
      <c r="B8027" s="16" t="s">
        <v>30</v>
      </c>
      <c r="C8027" s="16" t="s">
        <v>10994</v>
      </c>
      <c r="D8027" s="16" t="s">
        <v>1902</v>
      </c>
      <c r="E8027" s="16">
        <v>1080</v>
      </c>
      <c r="F8027" s="16" t="s">
        <v>245</v>
      </c>
      <c r="G8027" s="16">
        <v>6.7</v>
      </c>
      <c r="H8027" s="16" t="s">
        <v>294</v>
      </c>
      <c r="I8027" s="16">
        <v>90</v>
      </c>
      <c r="X8027" s="16">
        <v>393</v>
      </c>
      <c r="Y8027" s="16">
        <v>7.2</v>
      </c>
      <c r="Z8027" s="16">
        <v>47.27</v>
      </c>
      <c r="AA8027" s="16">
        <v>1</v>
      </c>
      <c r="AB8027" s="16">
        <v>25.76</v>
      </c>
      <c r="AC8027" s="16">
        <v>19.98</v>
      </c>
      <c r="AD8027" s="16">
        <v>7.5330000000000004</v>
      </c>
      <c r="AE8027" s="16">
        <v>8026</v>
      </c>
    </row>
    <row r="8028" spans="1:32" x14ac:dyDescent="0.2">
      <c r="A8028" s="16">
        <v>4704</v>
      </c>
      <c r="B8028" s="16" t="s">
        <v>30</v>
      </c>
      <c r="C8028" s="16" t="s">
        <v>10995</v>
      </c>
      <c r="D8028" s="16" t="s">
        <v>821</v>
      </c>
      <c r="E8028" s="16">
        <v>33</v>
      </c>
      <c r="X8028" s="16">
        <v>399</v>
      </c>
      <c r="Y8028" s="16">
        <v>0.92</v>
      </c>
      <c r="Z8028" s="16">
        <v>23.73</v>
      </c>
      <c r="AA8028" s="16">
        <v>0.3</v>
      </c>
      <c r="AB8028" s="16">
        <v>23.39</v>
      </c>
      <c r="AC8028" s="16">
        <v>33.33</v>
      </c>
      <c r="AD8028" s="16">
        <v>6.0609999999999999</v>
      </c>
      <c r="AE8028" s="16">
        <v>8027</v>
      </c>
    </row>
    <row r="8029" spans="1:32" x14ac:dyDescent="0.2">
      <c r="A8029" s="16">
        <v>8618</v>
      </c>
      <c r="B8029" s="16" t="s">
        <v>30</v>
      </c>
      <c r="C8029" s="16" t="s">
        <v>10996</v>
      </c>
      <c r="D8029" s="16" t="s">
        <v>181</v>
      </c>
      <c r="E8029" s="16">
        <v>30</v>
      </c>
      <c r="X8029" s="16">
        <v>363</v>
      </c>
      <c r="Y8029" s="16">
        <v>5.4</v>
      </c>
      <c r="Z8029" s="16">
        <v>86.68</v>
      </c>
      <c r="AA8029" s="16">
        <v>8.6</v>
      </c>
      <c r="AB8029" s="16">
        <v>38.78</v>
      </c>
      <c r="AC8029" s="16">
        <v>2.78</v>
      </c>
      <c r="AD8029" s="16">
        <v>0.94</v>
      </c>
      <c r="AE8029" s="16">
        <v>8028</v>
      </c>
    </row>
    <row r="8030" spans="1:32" x14ac:dyDescent="0.2">
      <c r="A8030" s="16">
        <v>63420110.030000001</v>
      </c>
      <c r="B8030" s="16" t="s">
        <v>30</v>
      </c>
      <c r="C8030" s="16" t="s">
        <v>10997</v>
      </c>
      <c r="D8030" s="16" t="s">
        <v>3373</v>
      </c>
      <c r="E8030" s="16">
        <v>107</v>
      </c>
      <c r="F8030" s="16" t="s">
        <v>3374</v>
      </c>
      <c r="G8030" s="16">
        <v>74</v>
      </c>
      <c r="H8030" s="16" t="s">
        <v>73</v>
      </c>
      <c r="I8030" s="16">
        <v>29.8</v>
      </c>
      <c r="J8030" s="16" t="s">
        <v>358</v>
      </c>
      <c r="K8030" s="16">
        <v>74</v>
      </c>
      <c r="L8030" s="16" t="s">
        <v>3375</v>
      </c>
      <c r="M8030" s="16">
        <v>49</v>
      </c>
      <c r="N8030" s="16" t="s">
        <v>3376</v>
      </c>
      <c r="O8030" s="16">
        <v>83</v>
      </c>
      <c r="P8030" s="16" t="s">
        <v>3377</v>
      </c>
      <c r="Q8030" s="16">
        <v>71</v>
      </c>
      <c r="R8030" s="16" t="s">
        <v>3378</v>
      </c>
      <c r="S8030" s="16">
        <v>89</v>
      </c>
      <c r="X8030" s="16">
        <v>87</v>
      </c>
      <c r="Y8030" s="16">
        <v>1.2</v>
      </c>
      <c r="Z8030" s="16">
        <v>20.2</v>
      </c>
      <c r="AA8030" s="16">
        <v>1</v>
      </c>
      <c r="AB8030" s="16">
        <v>17.48</v>
      </c>
      <c r="AC8030" s="16">
        <v>0.1</v>
      </c>
      <c r="AD8030" s="16">
        <v>0</v>
      </c>
      <c r="AE8030" s="16">
        <v>8029</v>
      </c>
    </row>
    <row r="8031" spans="1:32" x14ac:dyDescent="0.2">
      <c r="A8031" s="16">
        <v>63420100.030000001</v>
      </c>
      <c r="B8031" s="16" t="s">
        <v>30</v>
      </c>
      <c r="C8031" s="16" t="s">
        <v>10998</v>
      </c>
      <c r="D8031" s="16" t="s">
        <v>3374</v>
      </c>
      <c r="E8031" s="16">
        <v>74</v>
      </c>
      <c r="F8031" s="16" t="s">
        <v>3373</v>
      </c>
      <c r="G8031" s="16">
        <v>107</v>
      </c>
      <c r="H8031" s="16" t="s">
        <v>73</v>
      </c>
      <c r="I8031" s="16">
        <v>29.8</v>
      </c>
      <c r="J8031" s="16" t="s">
        <v>358</v>
      </c>
      <c r="K8031" s="16">
        <v>74</v>
      </c>
      <c r="L8031" s="16" t="s">
        <v>3375</v>
      </c>
      <c r="M8031" s="16">
        <v>49</v>
      </c>
      <c r="N8031" s="16" t="s">
        <v>3376</v>
      </c>
      <c r="O8031" s="16">
        <v>83</v>
      </c>
      <c r="P8031" s="16" t="s">
        <v>3377</v>
      </c>
      <c r="Q8031" s="16">
        <v>71</v>
      </c>
      <c r="X8031" s="16">
        <v>95</v>
      </c>
      <c r="Y8031" s="16">
        <v>0.5</v>
      </c>
      <c r="Z8031" s="16">
        <v>23.17</v>
      </c>
      <c r="AA8031" s="16">
        <v>0.1</v>
      </c>
      <c r="AB8031" s="16">
        <v>19.989999999999998</v>
      </c>
      <c r="AC8031" s="16">
        <v>0</v>
      </c>
      <c r="AD8031" s="16">
        <v>0</v>
      </c>
      <c r="AE8031" s="16">
        <v>8030</v>
      </c>
    </row>
    <row r="8032" spans="1:32" x14ac:dyDescent="0.2">
      <c r="A8032" s="16">
        <v>19856</v>
      </c>
      <c r="B8032" s="16" t="s">
        <v>30</v>
      </c>
      <c r="C8032" s="16" t="s">
        <v>10999</v>
      </c>
      <c r="D8032" s="16" t="s">
        <v>11000</v>
      </c>
      <c r="E8032" s="16">
        <v>33</v>
      </c>
      <c r="X8032" s="16">
        <v>81</v>
      </c>
      <c r="Y8032" s="16">
        <v>0</v>
      </c>
      <c r="Z8032" s="16">
        <v>19.68</v>
      </c>
      <c r="AA8032" s="16">
        <v>0</v>
      </c>
      <c r="AB8032" s="16">
        <v>14.57</v>
      </c>
      <c r="AC8032" s="16">
        <v>0.24</v>
      </c>
      <c r="AD8032" s="16">
        <v>-1</v>
      </c>
      <c r="AE8032" s="16">
        <v>8031</v>
      </c>
    </row>
    <row r="8033" spans="1:32" x14ac:dyDescent="0.2">
      <c r="A8033" s="16">
        <v>19873</v>
      </c>
      <c r="B8033" s="16" t="s">
        <v>30</v>
      </c>
      <c r="C8033" s="16" t="s">
        <v>11001</v>
      </c>
      <c r="D8033" s="16" t="s">
        <v>6943</v>
      </c>
      <c r="E8033" s="16">
        <v>55</v>
      </c>
      <c r="X8033" s="16">
        <v>21</v>
      </c>
      <c r="Y8033" s="16">
        <v>0</v>
      </c>
      <c r="Z8033" s="16">
        <v>5.14</v>
      </c>
      <c r="AA8033" s="16">
        <v>0</v>
      </c>
      <c r="AB8033" s="16">
        <v>1.52</v>
      </c>
      <c r="AC8033" s="16">
        <v>0</v>
      </c>
      <c r="AD8033" s="16">
        <v>0</v>
      </c>
      <c r="AE8033" s="16">
        <v>8032</v>
      </c>
    </row>
    <row r="8034" spans="1:32" x14ac:dyDescent="0.2">
      <c r="A8034" s="16">
        <v>26133120</v>
      </c>
      <c r="B8034" s="16" t="s">
        <v>30</v>
      </c>
      <c r="C8034" s="16" t="s">
        <v>11002</v>
      </c>
      <c r="D8034" s="16" t="s">
        <v>784</v>
      </c>
      <c r="E8034" s="16">
        <v>23</v>
      </c>
      <c r="F8034" s="16" t="s">
        <v>785</v>
      </c>
      <c r="G8034" s="16">
        <v>28.35</v>
      </c>
      <c r="H8034" s="16" t="s">
        <v>786</v>
      </c>
      <c r="I8034" s="16">
        <v>15</v>
      </c>
      <c r="J8034" s="16" t="s">
        <v>787</v>
      </c>
      <c r="K8034" s="16">
        <v>19</v>
      </c>
      <c r="L8034" s="16" t="s">
        <v>788</v>
      </c>
      <c r="M8034" s="16">
        <v>11</v>
      </c>
      <c r="N8034" s="16" t="s">
        <v>789</v>
      </c>
      <c r="O8034" s="16">
        <v>17</v>
      </c>
      <c r="P8034" s="16" t="s">
        <v>790</v>
      </c>
      <c r="Q8034" s="16">
        <v>136</v>
      </c>
      <c r="R8034" s="16" t="s">
        <v>11003</v>
      </c>
      <c r="S8034" s="16">
        <v>82</v>
      </c>
      <c r="T8034" s="16" t="s">
        <v>11004</v>
      </c>
      <c r="U8034" s="16">
        <v>163</v>
      </c>
      <c r="V8034" s="16" t="s">
        <v>11005</v>
      </c>
      <c r="W8034" s="16">
        <v>245</v>
      </c>
      <c r="X8034" s="16">
        <v>178</v>
      </c>
      <c r="Y8034" s="16">
        <v>26.29</v>
      </c>
      <c r="Z8034" s="16">
        <v>0</v>
      </c>
      <c r="AA8034" s="16">
        <v>0</v>
      </c>
      <c r="AB8034" s="16">
        <v>0.11</v>
      </c>
      <c r="AC8034" s="16">
        <v>7.29</v>
      </c>
      <c r="AD8034" s="16">
        <v>1.5469999999999999</v>
      </c>
      <c r="AE8034" s="16">
        <v>8033</v>
      </c>
    </row>
    <row r="8035" spans="1:32" x14ac:dyDescent="0.2">
      <c r="A8035" s="16">
        <v>26133120.02</v>
      </c>
      <c r="B8035" s="16" t="s">
        <v>30</v>
      </c>
      <c r="C8035" s="16" t="s">
        <v>11006</v>
      </c>
      <c r="D8035" s="16" t="s">
        <v>784</v>
      </c>
      <c r="E8035" s="16">
        <v>23</v>
      </c>
      <c r="F8035" s="16" t="s">
        <v>785</v>
      </c>
      <c r="G8035" s="16">
        <v>28.35</v>
      </c>
      <c r="H8035" s="16" t="s">
        <v>786</v>
      </c>
      <c r="I8035" s="16">
        <v>15</v>
      </c>
      <c r="J8035" s="16" t="s">
        <v>787</v>
      </c>
      <c r="K8035" s="16">
        <v>19</v>
      </c>
      <c r="L8035" s="16" t="s">
        <v>788</v>
      </c>
      <c r="M8035" s="16">
        <v>11</v>
      </c>
      <c r="N8035" s="16" t="s">
        <v>789</v>
      </c>
      <c r="O8035" s="16">
        <v>17</v>
      </c>
      <c r="P8035" s="16" t="s">
        <v>790</v>
      </c>
      <c r="Q8035" s="16">
        <v>136</v>
      </c>
      <c r="R8035" s="16" t="s">
        <v>11003</v>
      </c>
      <c r="S8035" s="16">
        <v>82</v>
      </c>
      <c r="T8035" s="16" t="s">
        <v>11004</v>
      </c>
      <c r="U8035" s="16">
        <v>163</v>
      </c>
      <c r="V8035" s="16" t="s">
        <v>11005</v>
      </c>
      <c r="W8035" s="16">
        <v>245</v>
      </c>
      <c r="X8035" s="16">
        <v>178</v>
      </c>
      <c r="Y8035" s="16">
        <v>26.29</v>
      </c>
      <c r="Z8035" s="16">
        <v>0.43</v>
      </c>
      <c r="AA8035" s="16">
        <v>0</v>
      </c>
      <c r="AB8035" s="16">
        <v>0.11</v>
      </c>
      <c r="AC8035" s="16">
        <v>7.29</v>
      </c>
      <c r="AD8035" s="16">
        <v>1.5469999999999999</v>
      </c>
      <c r="AE8035" s="16">
        <v>8034</v>
      </c>
      <c r="AF8035" s="16">
        <v>1</v>
      </c>
    </row>
    <row r="8036" spans="1:32" x14ac:dyDescent="0.2">
      <c r="A8036" s="16">
        <v>26133120.050000001</v>
      </c>
      <c r="B8036" s="16" t="s">
        <v>30</v>
      </c>
      <c r="C8036" s="16" t="s">
        <v>11007</v>
      </c>
      <c r="D8036" s="16" t="s">
        <v>784</v>
      </c>
      <c r="E8036" s="16">
        <v>23</v>
      </c>
      <c r="F8036" s="16" t="s">
        <v>785</v>
      </c>
      <c r="G8036" s="16">
        <v>28.35</v>
      </c>
      <c r="H8036" s="16" t="s">
        <v>786</v>
      </c>
      <c r="I8036" s="16">
        <v>15</v>
      </c>
      <c r="J8036" s="16" t="s">
        <v>787</v>
      </c>
      <c r="K8036" s="16">
        <v>19</v>
      </c>
      <c r="L8036" s="16" t="s">
        <v>788</v>
      </c>
      <c r="M8036" s="16">
        <v>11</v>
      </c>
      <c r="N8036" s="16" t="s">
        <v>789</v>
      </c>
      <c r="O8036" s="16">
        <v>17</v>
      </c>
      <c r="P8036" s="16" t="s">
        <v>790</v>
      </c>
      <c r="Q8036" s="16">
        <v>136</v>
      </c>
      <c r="R8036" s="16" t="s">
        <v>11003</v>
      </c>
      <c r="S8036" s="16">
        <v>82</v>
      </c>
      <c r="T8036" s="16" t="s">
        <v>11004</v>
      </c>
      <c r="U8036" s="16">
        <v>163</v>
      </c>
      <c r="V8036" s="16" t="s">
        <v>11005</v>
      </c>
      <c r="W8036" s="16">
        <v>245</v>
      </c>
      <c r="X8036" s="16">
        <v>178</v>
      </c>
      <c r="Y8036" s="16">
        <v>26.29</v>
      </c>
      <c r="Z8036" s="16">
        <v>0</v>
      </c>
      <c r="AA8036" s="16">
        <v>0</v>
      </c>
      <c r="AB8036" s="16">
        <v>0.11</v>
      </c>
      <c r="AC8036" s="16">
        <v>7.29</v>
      </c>
      <c r="AD8036" s="16">
        <v>1.5469999999999999</v>
      </c>
      <c r="AE8036" s="16">
        <v>8035</v>
      </c>
      <c r="AF8036" s="16">
        <v>1</v>
      </c>
    </row>
    <row r="8037" spans="1:32" x14ac:dyDescent="0.2">
      <c r="A8037" s="16">
        <v>26133120.010000002</v>
      </c>
      <c r="B8037" s="16" t="s">
        <v>30</v>
      </c>
      <c r="C8037" s="16" t="s">
        <v>11008</v>
      </c>
      <c r="D8037" s="16" t="s">
        <v>784</v>
      </c>
      <c r="E8037" s="16">
        <v>23</v>
      </c>
      <c r="F8037" s="16" t="s">
        <v>785</v>
      </c>
      <c r="G8037" s="16">
        <v>28.35</v>
      </c>
      <c r="H8037" s="16" t="s">
        <v>786</v>
      </c>
      <c r="I8037" s="16">
        <v>15</v>
      </c>
      <c r="J8037" s="16" t="s">
        <v>787</v>
      </c>
      <c r="K8037" s="16">
        <v>19</v>
      </c>
      <c r="L8037" s="16" t="s">
        <v>788</v>
      </c>
      <c r="M8037" s="16">
        <v>11</v>
      </c>
      <c r="N8037" s="16" t="s">
        <v>789</v>
      </c>
      <c r="O8037" s="16">
        <v>17</v>
      </c>
      <c r="P8037" s="16" t="s">
        <v>790</v>
      </c>
      <c r="Q8037" s="16">
        <v>136</v>
      </c>
      <c r="R8037" s="16" t="s">
        <v>11003</v>
      </c>
      <c r="S8037" s="16">
        <v>82</v>
      </c>
      <c r="T8037" s="16" t="s">
        <v>11004</v>
      </c>
      <c r="U8037" s="16">
        <v>163</v>
      </c>
      <c r="V8037" s="16" t="s">
        <v>11005</v>
      </c>
      <c r="W8037" s="16">
        <v>245</v>
      </c>
      <c r="X8037" s="16">
        <v>178</v>
      </c>
      <c r="Y8037" s="16">
        <v>26.29</v>
      </c>
      <c r="Z8037" s="16">
        <v>0</v>
      </c>
      <c r="AA8037" s="16">
        <v>0</v>
      </c>
      <c r="AB8037" s="16">
        <v>0.11</v>
      </c>
      <c r="AC8037" s="16">
        <v>7.29</v>
      </c>
      <c r="AD8037" s="16">
        <v>1.5469999999999999</v>
      </c>
      <c r="AE8037" s="16">
        <v>8036</v>
      </c>
      <c r="AF8037" s="16">
        <v>1</v>
      </c>
    </row>
    <row r="8038" spans="1:32" x14ac:dyDescent="0.2">
      <c r="A8038" s="16">
        <v>26133120.030000001</v>
      </c>
      <c r="B8038" s="16" t="s">
        <v>30</v>
      </c>
      <c r="C8038" s="16" t="s">
        <v>11009</v>
      </c>
      <c r="D8038" s="16" t="s">
        <v>784</v>
      </c>
      <c r="E8038" s="16">
        <v>23</v>
      </c>
      <c r="F8038" s="16" t="s">
        <v>785</v>
      </c>
      <c r="G8038" s="16">
        <v>28.35</v>
      </c>
      <c r="H8038" s="16" t="s">
        <v>786</v>
      </c>
      <c r="I8038" s="16">
        <v>15</v>
      </c>
      <c r="J8038" s="16" t="s">
        <v>787</v>
      </c>
      <c r="K8038" s="16">
        <v>19</v>
      </c>
      <c r="L8038" s="16" t="s">
        <v>788</v>
      </c>
      <c r="M8038" s="16">
        <v>11</v>
      </c>
      <c r="N8038" s="16" t="s">
        <v>789</v>
      </c>
      <c r="O8038" s="16">
        <v>17</v>
      </c>
      <c r="P8038" s="16" t="s">
        <v>790</v>
      </c>
      <c r="Q8038" s="16">
        <v>136</v>
      </c>
      <c r="R8038" s="16" t="s">
        <v>11003</v>
      </c>
      <c r="S8038" s="16">
        <v>82</v>
      </c>
      <c r="T8038" s="16" t="s">
        <v>11004</v>
      </c>
      <c r="U8038" s="16">
        <v>163</v>
      </c>
      <c r="V8038" s="16" t="s">
        <v>11005</v>
      </c>
      <c r="W8038" s="16">
        <v>245</v>
      </c>
      <c r="X8038" s="16">
        <v>178</v>
      </c>
      <c r="Y8038" s="16">
        <v>26.29</v>
      </c>
      <c r="Z8038" s="16">
        <v>0</v>
      </c>
      <c r="AA8038" s="16">
        <v>0</v>
      </c>
      <c r="AB8038" s="16">
        <v>0.11</v>
      </c>
      <c r="AC8038" s="16">
        <v>7.29</v>
      </c>
      <c r="AD8038" s="16">
        <v>1.5469999999999999</v>
      </c>
      <c r="AE8038" s="16">
        <v>8037</v>
      </c>
      <c r="AF8038" s="16">
        <v>1</v>
      </c>
    </row>
    <row r="8039" spans="1:32" x14ac:dyDescent="0.2">
      <c r="A8039" s="16">
        <v>26133120.039999999</v>
      </c>
      <c r="B8039" s="16" t="s">
        <v>30</v>
      </c>
      <c r="C8039" s="16" t="s">
        <v>11010</v>
      </c>
      <c r="D8039" s="16" t="s">
        <v>784</v>
      </c>
      <c r="E8039" s="16">
        <v>23</v>
      </c>
      <c r="F8039" s="16" t="s">
        <v>785</v>
      </c>
      <c r="G8039" s="16">
        <v>28.35</v>
      </c>
      <c r="H8039" s="16" t="s">
        <v>786</v>
      </c>
      <c r="I8039" s="16">
        <v>15</v>
      </c>
      <c r="J8039" s="16" t="s">
        <v>787</v>
      </c>
      <c r="K8039" s="16">
        <v>19</v>
      </c>
      <c r="L8039" s="16" t="s">
        <v>788</v>
      </c>
      <c r="M8039" s="16">
        <v>11</v>
      </c>
      <c r="N8039" s="16" t="s">
        <v>789</v>
      </c>
      <c r="O8039" s="16">
        <v>17</v>
      </c>
      <c r="P8039" s="16" t="s">
        <v>790</v>
      </c>
      <c r="Q8039" s="16">
        <v>136</v>
      </c>
      <c r="R8039" s="16" t="s">
        <v>11003</v>
      </c>
      <c r="S8039" s="16">
        <v>82</v>
      </c>
      <c r="T8039" s="16" t="s">
        <v>11004</v>
      </c>
      <c r="U8039" s="16">
        <v>163</v>
      </c>
      <c r="V8039" s="16" t="s">
        <v>11005</v>
      </c>
      <c r="W8039" s="16">
        <v>245</v>
      </c>
      <c r="X8039" s="16">
        <v>178</v>
      </c>
      <c r="Y8039" s="16">
        <v>26.29</v>
      </c>
      <c r="Z8039" s="16">
        <v>0</v>
      </c>
      <c r="AA8039" s="16">
        <v>0</v>
      </c>
      <c r="AB8039" s="16">
        <v>0.11</v>
      </c>
      <c r="AC8039" s="16">
        <v>7.29</v>
      </c>
      <c r="AD8039" s="16">
        <v>1.5469999999999999</v>
      </c>
      <c r="AE8039" s="16">
        <v>8038</v>
      </c>
      <c r="AF8039" s="16">
        <v>1</v>
      </c>
    </row>
    <row r="8040" spans="1:32" x14ac:dyDescent="0.2">
      <c r="A8040" s="16">
        <v>26133120.059999999</v>
      </c>
      <c r="B8040" s="16" t="s">
        <v>30</v>
      </c>
      <c r="C8040" s="16" t="s">
        <v>11011</v>
      </c>
      <c r="D8040" s="16" t="s">
        <v>784</v>
      </c>
      <c r="E8040" s="16">
        <v>23</v>
      </c>
      <c r="F8040" s="16" t="s">
        <v>785</v>
      </c>
      <c r="G8040" s="16">
        <v>28.35</v>
      </c>
      <c r="H8040" s="16" t="s">
        <v>786</v>
      </c>
      <c r="I8040" s="16">
        <v>15</v>
      </c>
      <c r="J8040" s="16" t="s">
        <v>787</v>
      </c>
      <c r="K8040" s="16">
        <v>19</v>
      </c>
      <c r="L8040" s="16" t="s">
        <v>788</v>
      </c>
      <c r="M8040" s="16">
        <v>11</v>
      </c>
      <c r="N8040" s="16" t="s">
        <v>789</v>
      </c>
      <c r="O8040" s="16">
        <v>17</v>
      </c>
      <c r="P8040" s="16" t="s">
        <v>790</v>
      </c>
      <c r="Q8040" s="16">
        <v>136</v>
      </c>
      <c r="R8040" s="16" t="s">
        <v>11003</v>
      </c>
      <c r="S8040" s="16">
        <v>82</v>
      </c>
      <c r="T8040" s="16" t="s">
        <v>11004</v>
      </c>
      <c r="U8040" s="16">
        <v>163</v>
      </c>
      <c r="V8040" s="16" t="s">
        <v>11005</v>
      </c>
      <c r="W8040" s="16">
        <v>245</v>
      </c>
      <c r="X8040" s="16">
        <v>178</v>
      </c>
      <c r="Y8040" s="16">
        <v>26.29</v>
      </c>
      <c r="Z8040" s="16">
        <v>0</v>
      </c>
      <c r="AA8040" s="16">
        <v>0</v>
      </c>
      <c r="AB8040" s="16">
        <v>0.11</v>
      </c>
      <c r="AC8040" s="16">
        <v>7.29</v>
      </c>
      <c r="AD8040" s="16">
        <v>1.5469999999999999</v>
      </c>
      <c r="AE8040" s="16">
        <v>8039</v>
      </c>
      <c r="AF8040" s="16">
        <v>1</v>
      </c>
    </row>
    <row r="8041" spans="1:32" x14ac:dyDescent="0.2">
      <c r="A8041" s="16">
        <v>26133150</v>
      </c>
      <c r="B8041" s="16" t="s">
        <v>30</v>
      </c>
      <c r="C8041" s="16" t="s">
        <v>11012</v>
      </c>
      <c r="D8041" s="16" t="s">
        <v>784</v>
      </c>
      <c r="E8041" s="16">
        <v>27</v>
      </c>
      <c r="F8041" s="16" t="s">
        <v>785</v>
      </c>
      <c r="G8041" s="16">
        <v>28.35</v>
      </c>
      <c r="H8041" s="16" t="s">
        <v>786</v>
      </c>
      <c r="I8041" s="16">
        <v>18</v>
      </c>
      <c r="J8041" s="16" t="s">
        <v>787</v>
      </c>
      <c r="K8041" s="16">
        <v>19</v>
      </c>
      <c r="L8041" s="16" t="s">
        <v>788</v>
      </c>
      <c r="M8041" s="16">
        <v>11</v>
      </c>
      <c r="N8041" s="16" t="s">
        <v>789</v>
      </c>
      <c r="O8041" s="16">
        <v>17</v>
      </c>
      <c r="P8041" s="16" t="s">
        <v>790</v>
      </c>
      <c r="Q8041" s="16">
        <v>136</v>
      </c>
      <c r="X8041" s="16">
        <v>292</v>
      </c>
      <c r="Y8041" s="16">
        <v>17.190000000000001</v>
      </c>
      <c r="Z8041" s="16">
        <v>10.59</v>
      </c>
      <c r="AA8041" s="16">
        <v>0.4</v>
      </c>
      <c r="AB8041" s="16">
        <v>0.64</v>
      </c>
      <c r="AC8041" s="16">
        <v>19.829999999999998</v>
      </c>
      <c r="AD8041" s="16">
        <v>3.6019999999999999</v>
      </c>
      <c r="AE8041" s="16">
        <v>8040</v>
      </c>
    </row>
    <row r="8042" spans="1:32" x14ac:dyDescent="0.2">
      <c r="A8042" s="16">
        <v>26133150.030000001</v>
      </c>
      <c r="B8042" s="16" t="s">
        <v>30</v>
      </c>
      <c r="C8042" s="16" t="s">
        <v>11013</v>
      </c>
      <c r="D8042" s="16" t="s">
        <v>784</v>
      </c>
      <c r="E8042" s="16">
        <v>27</v>
      </c>
      <c r="F8042" s="16" t="s">
        <v>785</v>
      </c>
      <c r="G8042" s="16">
        <v>28.35</v>
      </c>
      <c r="H8042" s="16" t="s">
        <v>786</v>
      </c>
      <c r="I8042" s="16">
        <v>18</v>
      </c>
      <c r="J8042" s="16" t="s">
        <v>787</v>
      </c>
      <c r="K8042" s="16">
        <v>19</v>
      </c>
      <c r="L8042" s="16" t="s">
        <v>788</v>
      </c>
      <c r="M8042" s="16">
        <v>11</v>
      </c>
      <c r="N8042" s="16" t="s">
        <v>789</v>
      </c>
      <c r="O8042" s="16">
        <v>17</v>
      </c>
      <c r="P8042" s="16" t="s">
        <v>790</v>
      </c>
      <c r="Q8042" s="16">
        <v>136</v>
      </c>
      <c r="X8042" s="16">
        <v>292</v>
      </c>
      <c r="Y8042" s="16">
        <v>17.190000000000001</v>
      </c>
      <c r="Z8042" s="16">
        <v>10.59</v>
      </c>
      <c r="AA8042" s="16">
        <v>0.4</v>
      </c>
      <c r="AB8042" s="16">
        <v>0.64</v>
      </c>
      <c r="AC8042" s="16">
        <v>19.829999999999998</v>
      </c>
      <c r="AD8042" s="16">
        <v>3.6019999999999999</v>
      </c>
      <c r="AE8042" s="16">
        <v>8041</v>
      </c>
      <c r="AF8042" s="16">
        <v>1</v>
      </c>
    </row>
    <row r="8043" spans="1:32" x14ac:dyDescent="0.2">
      <c r="A8043" s="16">
        <v>26133150.010000002</v>
      </c>
      <c r="B8043" s="16" t="s">
        <v>30</v>
      </c>
      <c r="C8043" s="16" t="s">
        <v>11014</v>
      </c>
      <c r="D8043" s="16" t="s">
        <v>784</v>
      </c>
      <c r="E8043" s="16">
        <v>27</v>
      </c>
      <c r="F8043" s="16" t="s">
        <v>785</v>
      </c>
      <c r="G8043" s="16">
        <v>28.35</v>
      </c>
      <c r="H8043" s="16" t="s">
        <v>786</v>
      </c>
      <c r="I8043" s="16">
        <v>18</v>
      </c>
      <c r="J8043" s="16" t="s">
        <v>787</v>
      </c>
      <c r="K8043" s="16">
        <v>19</v>
      </c>
      <c r="L8043" s="16" t="s">
        <v>788</v>
      </c>
      <c r="M8043" s="16">
        <v>11</v>
      </c>
      <c r="N8043" s="16" t="s">
        <v>789</v>
      </c>
      <c r="O8043" s="16">
        <v>17</v>
      </c>
      <c r="P8043" s="16" t="s">
        <v>790</v>
      </c>
      <c r="Q8043" s="16">
        <v>136</v>
      </c>
      <c r="X8043" s="16">
        <v>292</v>
      </c>
      <c r="Y8043" s="16">
        <v>17.190000000000001</v>
      </c>
      <c r="Z8043" s="16">
        <v>10.59</v>
      </c>
      <c r="AA8043" s="16">
        <v>0.4</v>
      </c>
      <c r="AB8043" s="16">
        <v>0.64</v>
      </c>
      <c r="AC8043" s="16">
        <v>19.829999999999998</v>
      </c>
      <c r="AD8043" s="16">
        <v>3.6019999999999999</v>
      </c>
      <c r="AE8043" s="16">
        <v>8042</v>
      </c>
      <c r="AF8043" s="16">
        <v>1</v>
      </c>
    </row>
    <row r="8044" spans="1:32" x14ac:dyDescent="0.2">
      <c r="A8044" s="16">
        <v>26133150.02</v>
      </c>
      <c r="B8044" s="16" t="s">
        <v>30</v>
      </c>
      <c r="C8044" s="16" t="s">
        <v>11015</v>
      </c>
      <c r="D8044" s="16" t="s">
        <v>784</v>
      </c>
      <c r="E8044" s="16">
        <v>27</v>
      </c>
      <c r="F8044" s="16" t="s">
        <v>785</v>
      </c>
      <c r="G8044" s="16">
        <v>28.35</v>
      </c>
      <c r="H8044" s="16" t="s">
        <v>786</v>
      </c>
      <c r="I8044" s="16">
        <v>18</v>
      </c>
      <c r="J8044" s="16" t="s">
        <v>787</v>
      </c>
      <c r="K8044" s="16">
        <v>19</v>
      </c>
      <c r="L8044" s="16" t="s">
        <v>788</v>
      </c>
      <c r="M8044" s="16">
        <v>11</v>
      </c>
      <c r="N8044" s="16" t="s">
        <v>789</v>
      </c>
      <c r="O8044" s="16">
        <v>17</v>
      </c>
      <c r="P8044" s="16" t="s">
        <v>790</v>
      </c>
      <c r="Q8044" s="16">
        <v>136</v>
      </c>
      <c r="X8044" s="16">
        <v>292</v>
      </c>
      <c r="Y8044" s="16">
        <v>17.190000000000001</v>
      </c>
      <c r="Z8044" s="16">
        <v>10.59</v>
      </c>
      <c r="AA8044" s="16">
        <v>0.4</v>
      </c>
      <c r="AB8044" s="16">
        <v>0.64</v>
      </c>
      <c r="AC8044" s="16">
        <v>19.829999999999998</v>
      </c>
      <c r="AD8044" s="16">
        <v>3.6019999999999999</v>
      </c>
      <c r="AE8044" s="16">
        <v>8043</v>
      </c>
      <c r="AF8044" s="16">
        <v>1</v>
      </c>
    </row>
    <row r="8045" spans="1:32" x14ac:dyDescent="0.2">
      <c r="A8045" s="16">
        <v>26133150.039999999</v>
      </c>
      <c r="B8045" s="16" t="s">
        <v>30</v>
      </c>
      <c r="C8045" s="16" t="s">
        <v>11016</v>
      </c>
      <c r="D8045" s="16" t="s">
        <v>784</v>
      </c>
      <c r="E8045" s="16">
        <v>27</v>
      </c>
      <c r="F8045" s="16" t="s">
        <v>785</v>
      </c>
      <c r="G8045" s="16">
        <v>28.35</v>
      </c>
      <c r="H8045" s="16" t="s">
        <v>786</v>
      </c>
      <c r="I8045" s="16">
        <v>18</v>
      </c>
      <c r="J8045" s="16" t="s">
        <v>787</v>
      </c>
      <c r="K8045" s="16">
        <v>19</v>
      </c>
      <c r="L8045" s="16" t="s">
        <v>788</v>
      </c>
      <c r="M8045" s="16">
        <v>11</v>
      </c>
      <c r="N8045" s="16" t="s">
        <v>789</v>
      </c>
      <c r="O8045" s="16">
        <v>17</v>
      </c>
      <c r="P8045" s="16" t="s">
        <v>790</v>
      </c>
      <c r="Q8045" s="16">
        <v>136</v>
      </c>
      <c r="X8045" s="16">
        <v>292</v>
      </c>
      <c r="Y8045" s="16">
        <v>17.190000000000001</v>
      </c>
      <c r="Z8045" s="16">
        <v>10.59</v>
      </c>
      <c r="AA8045" s="16">
        <v>0.4</v>
      </c>
      <c r="AB8045" s="16">
        <v>0.64</v>
      </c>
      <c r="AC8045" s="16">
        <v>19.829999999999998</v>
      </c>
      <c r="AD8045" s="16">
        <v>3.6019999999999999</v>
      </c>
      <c r="AE8045" s="16">
        <v>8044</v>
      </c>
      <c r="AF8045" s="16">
        <v>1</v>
      </c>
    </row>
    <row r="8046" spans="1:32" x14ac:dyDescent="0.2">
      <c r="A8046" s="16">
        <v>26133130</v>
      </c>
      <c r="B8046" s="16" t="s">
        <v>30</v>
      </c>
      <c r="C8046" s="16" t="s">
        <v>11017</v>
      </c>
      <c r="D8046" s="16" t="s">
        <v>784</v>
      </c>
      <c r="E8046" s="16">
        <v>27</v>
      </c>
      <c r="F8046" s="16" t="s">
        <v>785</v>
      </c>
      <c r="G8046" s="16">
        <v>28.35</v>
      </c>
      <c r="H8046" s="16" t="s">
        <v>786</v>
      </c>
      <c r="I8046" s="16">
        <v>18</v>
      </c>
      <c r="J8046" s="16" t="s">
        <v>787</v>
      </c>
      <c r="K8046" s="16">
        <v>19</v>
      </c>
      <c r="L8046" s="16" t="s">
        <v>788</v>
      </c>
      <c r="M8046" s="16">
        <v>11</v>
      </c>
      <c r="N8046" s="16" t="s">
        <v>789</v>
      </c>
      <c r="O8046" s="16">
        <v>17</v>
      </c>
      <c r="P8046" s="16" t="s">
        <v>11018</v>
      </c>
      <c r="Q8046" s="16">
        <v>61</v>
      </c>
      <c r="R8046" s="16" t="s">
        <v>11019</v>
      </c>
      <c r="S8046" s="16">
        <v>136</v>
      </c>
      <c r="X8046" s="16">
        <v>263</v>
      </c>
      <c r="Y8046" s="16">
        <v>19.100000000000001</v>
      </c>
      <c r="Z8046" s="16">
        <v>12.57</v>
      </c>
      <c r="AA8046" s="16">
        <v>0.8</v>
      </c>
      <c r="AB8046" s="16">
        <v>1.25</v>
      </c>
      <c r="AC8046" s="16">
        <v>14.82</v>
      </c>
      <c r="AD8046" s="16">
        <v>3.0459999999999998</v>
      </c>
      <c r="AE8046" s="16">
        <v>8045</v>
      </c>
    </row>
    <row r="8047" spans="1:32" x14ac:dyDescent="0.2">
      <c r="A8047" s="16">
        <v>26133130.030000001</v>
      </c>
      <c r="B8047" s="16" t="s">
        <v>30</v>
      </c>
      <c r="C8047" s="16" t="s">
        <v>11020</v>
      </c>
      <c r="D8047" s="16" t="s">
        <v>784</v>
      </c>
      <c r="E8047" s="16">
        <v>27</v>
      </c>
      <c r="F8047" s="16" t="s">
        <v>785</v>
      </c>
      <c r="G8047" s="16">
        <v>28.35</v>
      </c>
      <c r="H8047" s="16" t="s">
        <v>786</v>
      </c>
      <c r="I8047" s="16">
        <v>18</v>
      </c>
      <c r="J8047" s="16" t="s">
        <v>787</v>
      </c>
      <c r="K8047" s="16">
        <v>19</v>
      </c>
      <c r="L8047" s="16" t="s">
        <v>788</v>
      </c>
      <c r="M8047" s="16">
        <v>11</v>
      </c>
      <c r="N8047" s="16" t="s">
        <v>789</v>
      </c>
      <c r="O8047" s="16">
        <v>17</v>
      </c>
      <c r="P8047" s="16" t="s">
        <v>11018</v>
      </c>
      <c r="Q8047" s="16">
        <v>61</v>
      </c>
      <c r="R8047" s="16" t="s">
        <v>11019</v>
      </c>
      <c r="S8047" s="16">
        <v>136</v>
      </c>
      <c r="X8047" s="16">
        <v>263</v>
      </c>
      <c r="Y8047" s="16">
        <v>19.100000000000001</v>
      </c>
      <c r="Z8047" s="16">
        <v>12.57</v>
      </c>
      <c r="AA8047" s="16">
        <v>0.8</v>
      </c>
      <c r="AB8047" s="16">
        <v>1.25</v>
      </c>
      <c r="AC8047" s="16">
        <v>14.82</v>
      </c>
      <c r="AD8047" s="16">
        <v>3.0459999999999998</v>
      </c>
      <c r="AE8047" s="16">
        <v>8046</v>
      </c>
      <c r="AF8047" s="16">
        <v>1</v>
      </c>
    </row>
    <row r="8048" spans="1:32" x14ac:dyDescent="0.2">
      <c r="A8048" s="16">
        <v>26133130.010000002</v>
      </c>
      <c r="B8048" s="16" t="s">
        <v>30</v>
      </c>
      <c r="C8048" s="16" t="s">
        <v>11021</v>
      </c>
      <c r="D8048" s="16" t="s">
        <v>784</v>
      </c>
      <c r="E8048" s="16">
        <v>27</v>
      </c>
      <c r="F8048" s="16" t="s">
        <v>785</v>
      </c>
      <c r="G8048" s="16">
        <v>28.35</v>
      </c>
      <c r="H8048" s="16" t="s">
        <v>786</v>
      </c>
      <c r="I8048" s="16">
        <v>18</v>
      </c>
      <c r="J8048" s="16" t="s">
        <v>787</v>
      </c>
      <c r="K8048" s="16">
        <v>19</v>
      </c>
      <c r="L8048" s="16" t="s">
        <v>788</v>
      </c>
      <c r="M8048" s="16">
        <v>11</v>
      </c>
      <c r="N8048" s="16" t="s">
        <v>789</v>
      </c>
      <c r="O8048" s="16">
        <v>17</v>
      </c>
      <c r="P8048" s="16" t="s">
        <v>11018</v>
      </c>
      <c r="Q8048" s="16">
        <v>61</v>
      </c>
      <c r="R8048" s="16" t="s">
        <v>11019</v>
      </c>
      <c r="S8048" s="16">
        <v>136</v>
      </c>
      <c r="X8048" s="16">
        <v>263</v>
      </c>
      <c r="Y8048" s="16">
        <v>19.100000000000001</v>
      </c>
      <c r="Z8048" s="16">
        <v>12.57</v>
      </c>
      <c r="AA8048" s="16">
        <v>0.8</v>
      </c>
      <c r="AB8048" s="16">
        <v>1.25</v>
      </c>
      <c r="AC8048" s="16">
        <v>14.82</v>
      </c>
      <c r="AD8048" s="16">
        <v>3.0459999999999998</v>
      </c>
      <c r="AE8048" s="16">
        <v>8047</v>
      </c>
      <c r="AF8048" s="16">
        <v>1</v>
      </c>
    </row>
    <row r="8049" spans="1:32" x14ac:dyDescent="0.2">
      <c r="A8049" s="16">
        <v>26133130.02</v>
      </c>
      <c r="B8049" s="16" t="s">
        <v>30</v>
      </c>
      <c r="C8049" s="16" t="s">
        <v>11022</v>
      </c>
      <c r="D8049" s="16" t="s">
        <v>784</v>
      </c>
      <c r="E8049" s="16">
        <v>27</v>
      </c>
      <c r="F8049" s="16" t="s">
        <v>785</v>
      </c>
      <c r="G8049" s="16">
        <v>28.35</v>
      </c>
      <c r="H8049" s="16" t="s">
        <v>786</v>
      </c>
      <c r="I8049" s="16">
        <v>18</v>
      </c>
      <c r="J8049" s="16" t="s">
        <v>787</v>
      </c>
      <c r="K8049" s="16">
        <v>19</v>
      </c>
      <c r="L8049" s="16" t="s">
        <v>788</v>
      </c>
      <c r="M8049" s="16">
        <v>11</v>
      </c>
      <c r="N8049" s="16" t="s">
        <v>789</v>
      </c>
      <c r="O8049" s="16">
        <v>17</v>
      </c>
      <c r="P8049" s="16" t="s">
        <v>11018</v>
      </c>
      <c r="Q8049" s="16">
        <v>61</v>
      </c>
      <c r="R8049" s="16" t="s">
        <v>11019</v>
      </c>
      <c r="S8049" s="16">
        <v>136</v>
      </c>
      <c r="X8049" s="16">
        <v>263</v>
      </c>
      <c r="Y8049" s="16">
        <v>19.100000000000001</v>
      </c>
      <c r="Z8049" s="16">
        <v>12.57</v>
      </c>
      <c r="AA8049" s="16">
        <v>0.8</v>
      </c>
      <c r="AB8049" s="16">
        <v>1.25</v>
      </c>
      <c r="AC8049" s="16">
        <v>14.82</v>
      </c>
      <c r="AD8049" s="16">
        <v>3.0459999999999998</v>
      </c>
      <c r="AE8049" s="16">
        <v>8048</v>
      </c>
      <c r="AF8049" s="16">
        <v>1</v>
      </c>
    </row>
    <row r="8050" spans="1:32" x14ac:dyDescent="0.2">
      <c r="A8050" s="16">
        <v>26133130.039999999</v>
      </c>
      <c r="B8050" s="16" t="s">
        <v>30</v>
      </c>
      <c r="C8050" s="16" t="s">
        <v>11023</v>
      </c>
      <c r="D8050" s="16" t="s">
        <v>784</v>
      </c>
      <c r="E8050" s="16">
        <v>27</v>
      </c>
      <c r="F8050" s="16" t="s">
        <v>785</v>
      </c>
      <c r="G8050" s="16">
        <v>28.35</v>
      </c>
      <c r="H8050" s="16" t="s">
        <v>786</v>
      </c>
      <c r="I8050" s="16">
        <v>18</v>
      </c>
      <c r="J8050" s="16" t="s">
        <v>787</v>
      </c>
      <c r="K8050" s="16">
        <v>19</v>
      </c>
      <c r="L8050" s="16" t="s">
        <v>788</v>
      </c>
      <c r="M8050" s="16">
        <v>11</v>
      </c>
      <c r="N8050" s="16" t="s">
        <v>789</v>
      </c>
      <c r="O8050" s="16">
        <v>17</v>
      </c>
      <c r="P8050" s="16" t="s">
        <v>11018</v>
      </c>
      <c r="Q8050" s="16">
        <v>61</v>
      </c>
      <c r="R8050" s="16" t="s">
        <v>11019</v>
      </c>
      <c r="S8050" s="16">
        <v>136</v>
      </c>
      <c r="X8050" s="16">
        <v>263</v>
      </c>
      <c r="Y8050" s="16">
        <v>19.100000000000001</v>
      </c>
      <c r="Z8050" s="16">
        <v>12.57</v>
      </c>
      <c r="AA8050" s="16">
        <v>0.8</v>
      </c>
      <c r="AB8050" s="16">
        <v>1.25</v>
      </c>
      <c r="AC8050" s="16">
        <v>14.82</v>
      </c>
      <c r="AD8050" s="16">
        <v>3.0459999999999998</v>
      </c>
      <c r="AE8050" s="16">
        <v>8049</v>
      </c>
      <c r="AF8050" s="16">
        <v>1</v>
      </c>
    </row>
    <row r="8051" spans="1:32" x14ac:dyDescent="0.2">
      <c r="A8051" s="16">
        <v>26133140</v>
      </c>
      <c r="B8051" s="16" t="s">
        <v>30</v>
      </c>
      <c r="C8051" s="16" t="s">
        <v>11024</v>
      </c>
      <c r="D8051" s="16" t="s">
        <v>784</v>
      </c>
      <c r="E8051" s="16">
        <v>27</v>
      </c>
      <c r="F8051" s="16" t="s">
        <v>785</v>
      </c>
      <c r="G8051" s="16">
        <v>28.35</v>
      </c>
      <c r="H8051" s="16" t="s">
        <v>786</v>
      </c>
      <c r="I8051" s="16">
        <v>18</v>
      </c>
      <c r="J8051" s="16" t="s">
        <v>787</v>
      </c>
      <c r="K8051" s="16">
        <v>19</v>
      </c>
      <c r="L8051" s="16" t="s">
        <v>788</v>
      </c>
      <c r="M8051" s="16">
        <v>11</v>
      </c>
      <c r="N8051" s="16" t="s">
        <v>789</v>
      </c>
      <c r="O8051" s="16">
        <v>17</v>
      </c>
      <c r="P8051" s="16" t="s">
        <v>790</v>
      </c>
      <c r="Q8051" s="16">
        <v>136</v>
      </c>
      <c r="X8051" s="16">
        <v>285</v>
      </c>
      <c r="Y8051" s="16">
        <v>22.25</v>
      </c>
      <c r="Z8051" s="16">
        <v>14.55</v>
      </c>
      <c r="AA8051" s="16">
        <v>0.9</v>
      </c>
      <c r="AB8051" s="16">
        <v>1.45</v>
      </c>
      <c r="AC8051" s="16">
        <v>14.84</v>
      </c>
      <c r="AD8051" s="16">
        <v>2.95</v>
      </c>
      <c r="AE8051" s="16">
        <v>8050</v>
      </c>
    </row>
    <row r="8052" spans="1:32" x14ac:dyDescent="0.2">
      <c r="A8052" s="16">
        <v>26133140.010000002</v>
      </c>
      <c r="B8052" s="16" t="s">
        <v>30</v>
      </c>
      <c r="C8052" s="16" t="s">
        <v>11025</v>
      </c>
      <c r="D8052" s="16" t="s">
        <v>784</v>
      </c>
      <c r="E8052" s="16">
        <v>27</v>
      </c>
      <c r="F8052" s="16" t="s">
        <v>785</v>
      </c>
      <c r="G8052" s="16">
        <v>28.35</v>
      </c>
      <c r="H8052" s="16" t="s">
        <v>786</v>
      </c>
      <c r="I8052" s="16">
        <v>18</v>
      </c>
      <c r="J8052" s="16" t="s">
        <v>787</v>
      </c>
      <c r="K8052" s="16">
        <v>19</v>
      </c>
      <c r="L8052" s="16" t="s">
        <v>788</v>
      </c>
      <c r="M8052" s="16">
        <v>11</v>
      </c>
      <c r="N8052" s="16" t="s">
        <v>789</v>
      </c>
      <c r="O8052" s="16">
        <v>17</v>
      </c>
      <c r="P8052" s="16" t="s">
        <v>790</v>
      </c>
      <c r="Q8052" s="16">
        <v>136</v>
      </c>
      <c r="X8052" s="16">
        <v>285</v>
      </c>
      <c r="Y8052" s="16">
        <v>22.25</v>
      </c>
      <c r="Z8052" s="16">
        <v>14.55</v>
      </c>
      <c r="AA8052" s="16">
        <v>0.9</v>
      </c>
      <c r="AB8052" s="16">
        <v>1.45</v>
      </c>
      <c r="AC8052" s="16">
        <v>14.84</v>
      </c>
      <c r="AD8052" s="16">
        <v>2.95</v>
      </c>
      <c r="AE8052" s="16">
        <v>8051</v>
      </c>
      <c r="AF8052" s="16">
        <v>1</v>
      </c>
    </row>
    <row r="8053" spans="1:32" x14ac:dyDescent="0.2">
      <c r="A8053" s="16">
        <v>26133140.039999999</v>
      </c>
      <c r="B8053" s="16" t="s">
        <v>30</v>
      </c>
      <c r="C8053" s="16" t="s">
        <v>11026</v>
      </c>
      <c r="D8053" s="16" t="s">
        <v>784</v>
      </c>
      <c r="E8053" s="16">
        <v>27</v>
      </c>
      <c r="F8053" s="16" t="s">
        <v>785</v>
      </c>
      <c r="G8053" s="16">
        <v>28.35</v>
      </c>
      <c r="H8053" s="16" t="s">
        <v>786</v>
      </c>
      <c r="I8053" s="16">
        <v>18</v>
      </c>
      <c r="J8053" s="16" t="s">
        <v>787</v>
      </c>
      <c r="K8053" s="16">
        <v>19</v>
      </c>
      <c r="L8053" s="16" t="s">
        <v>788</v>
      </c>
      <c r="M8053" s="16">
        <v>11</v>
      </c>
      <c r="N8053" s="16" t="s">
        <v>789</v>
      </c>
      <c r="O8053" s="16">
        <v>17</v>
      </c>
      <c r="P8053" s="16" t="s">
        <v>790</v>
      </c>
      <c r="Q8053" s="16">
        <v>136</v>
      </c>
      <c r="X8053" s="16">
        <v>285</v>
      </c>
      <c r="Y8053" s="16">
        <v>22.25</v>
      </c>
      <c r="Z8053" s="16">
        <v>14.55</v>
      </c>
      <c r="AA8053" s="16">
        <v>0.9</v>
      </c>
      <c r="AB8053" s="16">
        <v>1.45</v>
      </c>
      <c r="AC8053" s="16">
        <v>14.84</v>
      </c>
      <c r="AD8053" s="16">
        <v>2.95</v>
      </c>
      <c r="AE8053" s="16">
        <v>8052</v>
      </c>
      <c r="AF8053" s="16">
        <v>1</v>
      </c>
    </row>
    <row r="8054" spans="1:32" x14ac:dyDescent="0.2">
      <c r="A8054" s="16">
        <v>26133140.02</v>
      </c>
      <c r="B8054" s="16" t="s">
        <v>30</v>
      </c>
      <c r="C8054" s="16" t="s">
        <v>11027</v>
      </c>
      <c r="D8054" s="16" t="s">
        <v>784</v>
      </c>
      <c r="E8054" s="16">
        <v>27</v>
      </c>
      <c r="F8054" s="16" t="s">
        <v>785</v>
      </c>
      <c r="G8054" s="16">
        <v>28.35</v>
      </c>
      <c r="H8054" s="16" t="s">
        <v>786</v>
      </c>
      <c r="I8054" s="16">
        <v>18</v>
      </c>
      <c r="J8054" s="16" t="s">
        <v>787</v>
      </c>
      <c r="K8054" s="16">
        <v>19</v>
      </c>
      <c r="L8054" s="16" t="s">
        <v>788</v>
      </c>
      <c r="M8054" s="16">
        <v>11</v>
      </c>
      <c r="N8054" s="16" t="s">
        <v>789</v>
      </c>
      <c r="O8054" s="16">
        <v>17</v>
      </c>
      <c r="P8054" s="16" t="s">
        <v>790</v>
      </c>
      <c r="Q8054" s="16">
        <v>136</v>
      </c>
      <c r="X8054" s="16">
        <v>285</v>
      </c>
      <c r="Y8054" s="16">
        <v>22.25</v>
      </c>
      <c r="Z8054" s="16">
        <v>14.55</v>
      </c>
      <c r="AA8054" s="16">
        <v>0.9</v>
      </c>
      <c r="AB8054" s="16">
        <v>1.45</v>
      </c>
      <c r="AC8054" s="16">
        <v>14.84</v>
      </c>
      <c r="AD8054" s="16">
        <v>2.95</v>
      </c>
      <c r="AE8054" s="16">
        <v>8053</v>
      </c>
      <c r="AF8054" s="16">
        <v>1</v>
      </c>
    </row>
    <row r="8055" spans="1:32" x14ac:dyDescent="0.2">
      <c r="A8055" s="16">
        <v>26133140.030000001</v>
      </c>
      <c r="B8055" s="16" t="s">
        <v>30</v>
      </c>
      <c r="C8055" s="16" t="s">
        <v>11028</v>
      </c>
      <c r="D8055" s="16" t="s">
        <v>784</v>
      </c>
      <c r="E8055" s="16">
        <v>27</v>
      </c>
      <c r="F8055" s="16" t="s">
        <v>785</v>
      </c>
      <c r="G8055" s="16">
        <v>28.35</v>
      </c>
      <c r="H8055" s="16" t="s">
        <v>786</v>
      </c>
      <c r="I8055" s="16">
        <v>18</v>
      </c>
      <c r="J8055" s="16" t="s">
        <v>787</v>
      </c>
      <c r="K8055" s="16">
        <v>19</v>
      </c>
      <c r="L8055" s="16" t="s">
        <v>788</v>
      </c>
      <c r="M8055" s="16">
        <v>11</v>
      </c>
      <c r="N8055" s="16" t="s">
        <v>789</v>
      </c>
      <c r="O8055" s="16">
        <v>17</v>
      </c>
      <c r="P8055" s="16" t="s">
        <v>790</v>
      </c>
      <c r="Q8055" s="16">
        <v>136</v>
      </c>
      <c r="X8055" s="16">
        <v>285</v>
      </c>
      <c r="Y8055" s="16">
        <v>22.25</v>
      </c>
      <c r="Z8055" s="16">
        <v>14.55</v>
      </c>
      <c r="AA8055" s="16">
        <v>0.9</v>
      </c>
      <c r="AB8055" s="16">
        <v>1.45</v>
      </c>
      <c r="AC8055" s="16">
        <v>14.84</v>
      </c>
      <c r="AD8055" s="16">
        <v>2.95</v>
      </c>
      <c r="AE8055" s="16">
        <v>8054</v>
      </c>
      <c r="AF8055" s="16">
        <v>1</v>
      </c>
    </row>
    <row r="8056" spans="1:32" x14ac:dyDescent="0.2">
      <c r="A8056" s="16">
        <v>26133140.050000001</v>
      </c>
      <c r="B8056" s="16" t="s">
        <v>30</v>
      </c>
      <c r="C8056" s="16" t="s">
        <v>11029</v>
      </c>
      <c r="D8056" s="16" t="s">
        <v>784</v>
      </c>
      <c r="E8056" s="16">
        <v>27</v>
      </c>
      <c r="F8056" s="16" t="s">
        <v>785</v>
      </c>
      <c r="G8056" s="16">
        <v>28.35</v>
      </c>
      <c r="H8056" s="16" t="s">
        <v>786</v>
      </c>
      <c r="I8056" s="16">
        <v>18</v>
      </c>
      <c r="J8056" s="16" t="s">
        <v>787</v>
      </c>
      <c r="K8056" s="16">
        <v>19</v>
      </c>
      <c r="L8056" s="16" t="s">
        <v>788</v>
      </c>
      <c r="M8056" s="16">
        <v>11</v>
      </c>
      <c r="N8056" s="16" t="s">
        <v>789</v>
      </c>
      <c r="O8056" s="16">
        <v>17</v>
      </c>
      <c r="P8056" s="16" t="s">
        <v>790</v>
      </c>
      <c r="Q8056" s="16">
        <v>136</v>
      </c>
      <c r="X8056" s="16">
        <v>285</v>
      </c>
      <c r="Y8056" s="16">
        <v>22.25</v>
      </c>
      <c r="Z8056" s="16">
        <v>14.55</v>
      </c>
      <c r="AA8056" s="16">
        <v>0.9</v>
      </c>
      <c r="AB8056" s="16">
        <v>1.45</v>
      </c>
      <c r="AC8056" s="16">
        <v>14.84</v>
      </c>
      <c r="AD8056" s="16">
        <v>2.95</v>
      </c>
      <c r="AE8056" s="16">
        <v>8055</v>
      </c>
      <c r="AF8056" s="16">
        <v>1</v>
      </c>
    </row>
    <row r="8057" spans="1:32" x14ac:dyDescent="0.2">
      <c r="A8057" s="16">
        <v>26133100</v>
      </c>
      <c r="B8057" s="16" t="s">
        <v>30</v>
      </c>
      <c r="C8057" s="16" t="s">
        <v>11030</v>
      </c>
      <c r="D8057" s="16" t="s">
        <v>5399</v>
      </c>
      <c r="E8057" s="16">
        <v>28.35</v>
      </c>
      <c r="F8057" s="16" t="s">
        <v>37</v>
      </c>
      <c r="G8057" s="16">
        <v>166</v>
      </c>
      <c r="X8057" s="16">
        <v>105</v>
      </c>
      <c r="Y8057" s="16">
        <v>18.88</v>
      </c>
      <c r="Z8057" s="16">
        <v>0</v>
      </c>
      <c r="AA8057" s="16">
        <v>0</v>
      </c>
      <c r="AB8057" s="16">
        <v>0</v>
      </c>
      <c r="AC8057" s="16">
        <v>2.73</v>
      </c>
      <c r="AD8057" s="16">
        <v>0.64</v>
      </c>
      <c r="AE8057" s="16">
        <v>8056</v>
      </c>
    </row>
    <row r="8058" spans="1:32" x14ac:dyDescent="0.2">
      <c r="A8058" s="16">
        <v>26133100.030000001</v>
      </c>
      <c r="B8058" s="16" t="s">
        <v>30</v>
      </c>
      <c r="C8058" s="16" t="s">
        <v>11031</v>
      </c>
      <c r="D8058" s="16" t="s">
        <v>5399</v>
      </c>
      <c r="E8058" s="16">
        <v>28.35</v>
      </c>
      <c r="F8058" s="16" t="s">
        <v>37</v>
      </c>
      <c r="G8058" s="16">
        <v>166</v>
      </c>
      <c r="X8058" s="16">
        <v>105</v>
      </c>
      <c r="Y8058" s="16">
        <v>18.88</v>
      </c>
      <c r="Z8058" s="16">
        <v>0</v>
      </c>
      <c r="AA8058" s="16">
        <v>0</v>
      </c>
      <c r="AB8058" s="16">
        <v>0</v>
      </c>
      <c r="AC8058" s="16">
        <v>2.73</v>
      </c>
      <c r="AD8058" s="16">
        <v>0.64</v>
      </c>
      <c r="AE8058" s="16">
        <v>8057</v>
      </c>
    </row>
    <row r="8059" spans="1:32" x14ac:dyDescent="0.2">
      <c r="A8059" s="16">
        <v>26133100.010000002</v>
      </c>
      <c r="B8059" s="16" t="s">
        <v>30</v>
      </c>
      <c r="C8059" s="16" t="s">
        <v>11032</v>
      </c>
      <c r="D8059" s="16" t="s">
        <v>5399</v>
      </c>
      <c r="E8059" s="16">
        <v>28.35</v>
      </c>
      <c r="F8059" s="16" t="s">
        <v>37</v>
      </c>
      <c r="G8059" s="16">
        <v>166</v>
      </c>
      <c r="X8059" s="16">
        <v>105</v>
      </c>
      <c r="Y8059" s="16">
        <v>18.88</v>
      </c>
      <c r="Z8059" s="16">
        <v>0</v>
      </c>
      <c r="AA8059" s="16">
        <v>0</v>
      </c>
      <c r="AB8059" s="16">
        <v>0</v>
      </c>
      <c r="AC8059" s="16">
        <v>2.73</v>
      </c>
      <c r="AD8059" s="16">
        <v>0.64</v>
      </c>
      <c r="AE8059" s="16">
        <v>8058</v>
      </c>
    </row>
    <row r="8060" spans="1:32" x14ac:dyDescent="0.2">
      <c r="A8060" s="16">
        <v>26133100.02</v>
      </c>
      <c r="B8060" s="16" t="s">
        <v>30</v>
      </c>
      <c r="C8060" s="16" t="s">
        <v>11033</v>
      </c>
      <c r="D8060" s="16" t="s">
        <v>5399</v>
      </c>
      <c r="E8060" s="16">
        <v>28.35</v>
      </c>
      <c r="F8060" s="16" t="s">
        <v>37</v>
      </c>
      <c r="G8060" s="16">
        <v>166</v>
      </c>
      <c r="X8060" s="16">
        <v>105</v>
      </c>
      <c r="Y8060" s="16">
        <v>18.88</v>
      </c>
      <c r="Z8060" s="16">
        <v>0</v>
      </c>
      <c r="AA8060" s="16">
        <v>0</v>
      </c>
      <c r="AB8060" s="16">
        <v>0</v>
      </c>
      <c r="AC8060" s="16">
        <v>2.73</v>
      </c>
      <c r="AD8060" s="16">
        <v>0.64</v>
      </c>
      <c r="AE8060" s="16">
        <v>8059</v>
      </c>
    </row>
    <row r="8061" spans="1:32" x14ac:dyDescent="0.2">
      <c r="A8061" s="16">
        <v>26133100.039999999</v>
      </c>
      <c r="B8061" s="16" t="s">
        <v>30</v>
      </c>
      <c r="C8061" s="16" t="s">
        <v>11034</v>
      </c>
      <c r="D8061" s="16" t="s">
        <v>5399</v>
      </c>
      <c r="E8061" s="16">
        <v>28.35</v>
      </c>
      <c r="F8061" s="16" t="s">
        <v>37</v>
      </c>
      <c r="G8061" s="16">
        <v>166</v>
      </c>
      <c r="X8061" s="16">
        <v>105</v>
      </c>
      <c r="Y8061" s="16">
        <v>18.88</v>
      </c>
      <c r="Z8061" s="16">
        <v>0</v>
      </c>
      <c r="AA8061" s="16">
        <v>0</v>
      </c>
      <c r="AB8061" s="16">
        <v>0</v>
      </c>
      <c r="AC8061" s="16">
        <v>2.73</v>
      </c>
      <c r="AD8061" s="16">
        <v>0.64</v>
      </c>
      <c r="AE8061" s="16">
        <v>8060</v>
      </c>
    </row>
    <row r="8062" spans="1:32" x14ac:dyDescent="0.2">
      <c r="A8062" s="16">
        <v>26133160</v>
      </c>
      <c r="B8062" s="16" t="s">
        <v>30</v>
      </c>
      <c r="C8062" s="16" t="s">
        <v>11035</v>
      </c>
      <c r="D8062" s="16" t="s">
        <v>784</v>
      </c>
      <c r="E8062" s="16">
        <v>23</v>
      </c>
      <c r="F8062" s="16" t="s">
        <v>785</v>
      </c>
      <c r="G8062" s="16">
        <v>28.35</v>
      </c>
      <c r="H8062" s="16" t="s">
        <v>787</v>
      </c>
      <c r="I8062" s="16">
        <v>19</v>
      </c>
      <c r="J8062" s="16" t="s">
        <v>789</v>
      </c>
      <c r="K8062" s="16">
        <v>17</v>
      </c>
      <c r="L8062" s="16" t="s">
        <v>790</v>
      </c>
      <c r="M8062" s="16">
        <v>136</v>
      </c>
      <c r="N8062" s="16" t="s">
        <v>11003</v>
      </c>
      <c r="O8062" s="16">
        <v>82</v>
      </c>
      <c r="P8062" s="16" t="s">
        <v>11004</v>
      </c>
      <c r="Q8062" s="16">
        <v>163</v>
      </c>
      <c r="R8062" s="16" t="s">
        <v>11005</v>
      </c>
      <c r="S8062" s="16">
        <v>245</v>
      </c>
      <c r="X8062" s="16">
        <v>131</v>
      </c>
      <c r="Y8062" s="16">
        <v>23.6</v>
      </c>
      <c r="Z8062" s="16">
        <v>0</v>
      </c>
      <c r="AA8062" s="16">
        <v>0</v>
      </c>
      <c r="AB8062" s="16">
        <v>0</v>
      </c>
      <c r="AC8062" s="16">
        <v>3.41</v>
      </c>
      <c r="AD8062" s="16">
        <v>0.8</v>
      </c>
      <c r="AE8062" s="16">
        <v>8061</v>
      </c>
    </row>
    <row r="8063" spans="1:32" x14ac:dyDescent="0.2">
      <c r="A8063" s="16">
        <v>26133160.030000001</v>
      </c>
      <c r="B8063" s="16" t="s">
        <v>30</v>
      </c>
      <c r="C8063" s="16" t="s">
        <v>11036</v>
      </c>
      <c r="D8063" s="16" t="s">
        <v>784</v>
      </c>
      <c r="E8063" s="16">
        <v>23</v>
      </c>
      <c r="F8063" s="16" t="s">
        <v>785</v>
      </c>
      <c r="G8063" s="16">
        <v>28.35</v>
      </c>
      <c r="H8063" s="16" t="s">
        <v>787</v>
      </c>
      <c r="I8063" s="16">
        <v>19</v>
      </c>
      <c r="J8063" s="16" t="s">
        <v>789</v>
      </c>
      <c r="K8063" s="16">
        <v>17</v>
      </c>
      <c r="L8063" s="16" t="s">
        <v>790</v>
      </c>
      <c r="M8063" s="16">
        <v>136</v>
      </c>
      <c r="N8063" s="16" t="s">
        <v>11037</v>
      </c>
      <c r="O8063" s="16">
        <v>51</v>
      </c>
      <c r="P8063" s="16" t="s">
        <v>11003</v>
      </c>
      <c r="Q8063" s="16">
        <v>82</v>
      </c>
      <c r="R8063" s="16" t="s">
        <v>11004</v>
      </c>
      <c r="S8063" s="16">
        <v>163</v>
      </c>
      <c r="T8063" s="16" t="s">
        <v>11005</v>
      </c>
      <c r="U8063" s="16">
        <v>245</v>
      </c>
      <c r="X8063" s="16">
        <v>131</v>
      </c>
      <c r="Y8063" s="16">
        <v>23.6</v>
      </c>
      <c r="Z8063" s="16">
        <v>0</v>
      </c>
      <c r="AA8063" s="16">
        <v>0</v>
      </c>
      <c r="AB8063" s="16">
        <v>0</v>
      </c>
      <c r="AC8063" s="16">
        <v>3.41</v>
      </c>
      <c r="AD8063" s="16">
        <v>0.8</v>
      </c>
      <c r="AE8063" s="16">
        <v>8062</v>
      </c>
    </row>
    <row r="8064" spans="1:32" x14ac:dyDescent="0.2">
      <c r="A8064" s="16">
        <v>26133160.010000002</v>
      </c>
      <c r="B8064" s="16" t="s">
        <v>30</v>
      </c>
      <c r="C8064" s="16" t="s">
        <v>11038</v>
      </c>
      <c r="D8064" s="16" t="s">
        <v>784</v>
      </c>
      <c r="E8064" s="16">
        <v>23</v>
      </c>
      <c r="F8064" s="16" t="s">
        <v>785</v>
      </c>
      <c r="G8064" s="16">
        <v>28.35</v>
      </c>
      <c r="H8064" s="16" t="s">
        <v>787</v>
      </c>
      <c r="I8064" s="16">
        <v>19</v>
      </c>
      <c r="J8064" s="16" t="s">
        <v>788</v>
      </c>
      <c r="K8064" s="16">
        <v>11</v>
      </c>
      <c r="L8064" s="16" t="s">
        <v>790</v>
      </c>
      <c r="M8064" s="16">
        <v>136</v>
      </c>
      <c r="N8064" s="16" t="s">
        <v>11037</v>
      </c>
      <c r="O8064" s="16">
        <v>51</v>
      </c>
      <c r="P8064" s="16" t="s">
        <v>11003</v>
      </c>
      <c r="Q8064" s="16">
        <v>82</v>
      </c>
      <c r="R8064" s="16" t="s">
        <v>11004</v>
      </c>
      <c r="S8064" s="16">
        <v>163</v>
      </c>
      <c r="T8064" s="16" t="s">
        <v>11005</v>
      </c>
      <c r="U8064" s="16">
        <v>245</v>
      </c>
      <c r="X8064" s="16">
        <v>131</v>
      </c>
      <c r="Y8064" s="16">
        <v>23.6</v>
      </c>
      <c r="Z8064" s="16">
        <v>0</v>
      </c>
      <c r="AA8064" s="16">
        <v>0</v>
      </c>
      <c r="AB8064" s="16">
        <v>0</v>
      </c>
      <c r="AC8064" s="16">
        <v>3.41</v>
      </c>
      <c r="AD8064" s="16">
        <v>0.8</v>
      </c>
      <c r="AE8064" s="16">
        <v>8063</v>
      </c>
    </row>
    <row r="8065" spans="1:31" x14ac:dyDescent="0.2">
      <c r="A8065" s="16">
        <v>26133160.02</v>
      </c>
      <c r="B8065" s="16" t="s">
        <v>30</v>
      </c>
      <c r="C8065" s="16" t="s">
        <v>11039</v>
      </c>
      <c r="D8065" s="16" t="s">
        <v>784</v>
      </c>
      <c r="E8065" s="16">
        <v>23</v>
      </c>
      <c r="F8065" s="16" t="s">
        <v>785</v>
      </c>
      <c r="G8065" s="16">
        <v>28.35</v>
      </c>
      <c r="H8065" s="16" t="s">
        <v>787</v>
      </c>
      <c r="I8065" s="16">
        <v>19</v>
      </c>
      <c r="J8065" s="16" t="s">
        <v>789</v>
      </c>
      <c r="K8065" s="16">
        <v>17</v>
      </c>
      <c r="L8065" s="16" t="s">
        <v>790</v>
      </c>
      <c r="M8065" s="16">
        <v>136</v>
      </c>
      <c r="N8065" s="16" t="s">
        <v>11037</v>
      </c>
      <c r="O8065" s="16">
        <v>51</v>
      </c>
      <c r="P8065" s="16" t="s">
        <v>11003</v>
      </c>
      <c r="Q8065" s="16">
        <v>82</v>
      </c>
      <c r="R8065" s="16" t="s">
        <v>11004</v>
      </c>
      <c r="S8065" s="16">
        <v>163</v>
      </c>
      <c r="T8065" s="16" t="s">
        <v>11005</v>
      </c>
      <c r="U8065" s="16">
        <v>245</v>
      </c>
      <c r="X8065" s="16">
        <v>131</v>
      </c>
      <c r="Y8065" s="16">
        <v>23.6</v>
      </c>
      <c r="Z8065" s="16">
        <v>0</v>
      </c>
      <c r="AA8065" s="16">
        <v>0</v>
      </c>
      <c r="AB8065" s="16">
        <v>0</v>
      </c>
      <c r="AC8065" s="16">
        <v>3.41</v>
      </c>
      <c r="AD8065" s="16">
        <v>0.8</v>
      </c>
      <c r="AE8065" s="16">
        <v>8064</v>
      </c>
    </row>
    <row r="8066" spans="1:31" x14ac:dyDescent="0.2">
      <c r="A8066" s="16">
        <v>26133160.039999999</v>
      </c>
      <c r="B8066" s="16" t="s">
        <v>30</v>
      </c>
      <c r="C8066" s="16" t="s">
        <v>11040</v>
      </c>
      <c r="D8066" s="16" t="s">
        <v>784</v>
      </c>
      <c r="E8066" s="16">
        <v>23</v>
      </c>
      <c r="F8066" s="16" t="s">
        <v>785</v>
      </c>
      <c r="G8066" s="16">
        <v>28.35</v>
      </c>
      <c r="H8066" s="16" t="s">
        <v>787</v>
      </c>
      <c r="I8066" s="16">
        <v>19</v>
      </c>
      <c r="J8066" s="16" t="s">
        <v>788</v>
      </c>
      <c r="K8066" s="16">
        <v>11</v>
      </c>
      <c r="L8066" s="16" t="s">
        <v>790</v>
      </c>
      <c r="M8066" s="16">
        <v>136</v>
      </c>
      <c r="N8066" s="16" t="s">
        <v>11037</v>
      </c>
      <c r="O8066" s="16">
        <v>51</v>
      </c>
      <c r="P8066" s="16" t="s">
        <v>11041</v>
      </c>
      <c r="Q8066" s="16">
        <v>327</v>
      </c>
      <c r="R8066" s="16" t="s">
        <v>11042</v>
      </c>
      <c r="S8066" s="16">
        <v>490</v>
      </c>
      <c r="T8066" s="16" t="s">
        <v>11043</v>
      </c>
      <c r="U8066" s="16">
        <v>1306</v>
      </c>
      <c r="X8066" s="16">
        <v>131</v>
      </c>
      <c r="Y8066" s="16">
        <v>23.6</v>
      </c>
      <c r="Z8066" s="16">
        <v>0</v>
      </c>
      <c r="AA8066" s="16">
        <v>0</v>
      </c>
      <c r="AB8066" s="16">
        <v>0</v>
      </c>
      <c r="AC8066" s="16">
        <v>3.41</v>
      </c>
      <c r="AD8066" s="16">
        <v>0.8</v>
      </c>
      <c r="AE8066" s="16">
        <v>8065</v>
      </c>
    </row>
    <row r="8067" spans="1:31" x14ac:dyDescent="0.2">
      <c r="A8067" s="16">
        <v>41208030</v>
      </c>
      <c r="B8067" s="16" t="s">
        <v>30</v>
      </c>
      <c r="C8067" s="16" t="s">
        <v>11044</v>
      </c>
      <c r="D8067" s="16" t="s">
        <v>37</v>
      </c>
      <c r="E8067" s="16">
        <v>253</v>
      </c>
      <c r="F8067" s="16" t="s">
        <v>11045</v>
      </c>
      <c r="G8067" s="16">
        <v>227</v>
      </c>
      <c r="H8067" s="16" t="s">
        <v>11046</v>
      </c>
      <c r="I8067" s="16">
        <v>454</v>
      </c>
      <c r="X8067" s="16">
        <v>94</v>
      </c>
      <c r="Y8067" s="16">
        <v>5.15</v>
      </c>
      <c r="Z8067" s="16">
        <v>18.690000000000001</v>
      </c>
      <c r="AA8067" s="16">
        <v>4</v>
      </c>
      <c r="AB8067" s="16">
        <v>5.67</v>
      </c>
      <c r="AC8067" s="16">
        <v>0.93</v>
      </c>
      <c r="AD8067" s="16">
        <v>0.39700000000000002</v>
      </c>
      <c r="AE8067" s="16">
        <v>8066</v>
      </c>
    </row>
    <row r="8068" spans="1:31" x14ac:dyDescent="0.2">
      <c r="A8068" s="16">
        <v>41208030.009999998</v>
      </c>
      <c r="B8068" s="16" t="s">
        <v>30</v>
      </c>
      <c r="C8068" s="16" t="s">
        <v>11047</v>
      </c>
      <c r="D8068" s="16" t="s">
        <v>37</v>
      </c>
      <c r="E8068" s="16">
        <v>253</v>
      </c>
      <c r="F8068" s="16" t="s">
        <v>11045</v>
      </c>
      <c r="G8068" s="16">
        <v>227</v>
      </c>
      <c r="H8068" s="16" t="s">
        <v>11046</v>
      </c>
      <c r="I8068" s="16">
        <v>454</v>
      </c>
      <c r="X8068" s="16">
        <v>94</v>
      </c>
      <c r="Y8068" s="16">
        <v>5.15</v>
      </c>
      <c r="Z8068" s="16">
        <v>18.690000000000001</v>
      </c>
      <c r="AA8068" s="16">
        <v>4</v>
      </c>
      <c r="AB8068" s="16">
        <v>5.67</v>
      </c>
      <c r="AC8068" s="16">
        <v>0.93</v>
      </c>
      <c r="AD8068" s="16">
        <v>0.39700000000000002</v>
      </c>
      <c r="AE8068" s="16">
        <v>8067</v>
      </c>
    </row>
    <row r="8069" spans="1:31" x14ac:dyDescent="0.2">
      <c r="A8069" s="16">
        <v>41208030.020000003</v>
      </c>
      <c r="B8069" s="16" t="s">
        <v>30</v>
      </c>
      <c r="C8069" s="16" t="s">
        <v>11048</v>
      </c>
      <c r="D8069" s="16" t="s">
        <v>37</v>
      </c>
      <c r="E8069" s="16">
        <v>253</v>
      </c>
      <c r="F8069" s="16" t="s">
        <v>11045</v>
      </c>
      <c r="G8069" s="16">
        <v>227</v>
      </c>
      <c r="H8069" s="16" t="s">
        <v>11046</v>
      </c>
      <c r="I8069" s="16">
        <v>454</v>
      </c>
      <c r="X8069" s="16">
        <v>94</v>
      </c>
      <c r="Y8069" s="16">
        <v>5.15</v>
      </c>
      <c r="Z8069" s="16">
        <v>18.690000000000001</v>
      </c>
      <c r="AA8069" s="16">
        <v>4</v>
      </c>
      <c r="AB8069" s="16">
        <v>5.67</v>
      </c>
      <c r="AC8069" s="16">
        <v>0.93</v>
      </c>
      <c r="AD8069" s="16">
        <v>0.39700000000000002</v>
      </c>
      <c r="AE8069" s="16">
        <v>8068</v>
      </c>
    </row>
    <row r="8070" spans="1:31" x14ac:dyDescent="0.2">
      <c r="A8070" s="16">
        <v>25221460</v>
      </c>
      <c r="B8070" s="16" t="s">
        <v>30</v>
      </c>
      <c r="C8070" s="16" t="s">
        <v>11049</v>
      </c>
      <c r="D8070" s="16" t="s">
        <v>87</v>
      </c>
      <c r="E8070" s="16">
        <v>28</v>
      </c>
      <c r="F8070" s="16" t="s">
        <v>903</v>
      </c>
      <c r="G8070" s="16">
        <v>27</v>
      </c>
      <c r="H8070" s="16" t="s">
        <v>904</v>
      </c>
      <c r="I8070" s="16">
        <v>13</v>
      </c>
      <c r="J8070" s="16" t="s">
        <v>778</v>
      </c>
      <c r="K8070" s="16">
        <v>133</v>
      </c>
      <c r="L8070" s="16" t="s">
        <v>618</v>
      </c>
      <c r="M8070" s="16">
        <v>13</v>
      </c>
      <c r="N8070" s="16" t="s">
        <v>245</v>
      </c>
      <c r="O8070" s="16">
        <v>18</v>
      </c>
      <c r="X8070" s="16">
        <v>396</v>
      </c>
      <c r="Y8070" s="16">
        <v>13.8</v>
      </c>
      <c r="Z8070" s="16">
        <v>2.7</v>
      </c>
      <c r="AA8070" s="16">
        <v>0</v>
      </c>
      <c r="AB8070" s="16">
        <v>0</v>
      </c>
      <c r="AC8070" s="16">
        <v>36.25</v>
      </c>
      <c r="AD8070" s="16">
        <v>12.96</v>
      </c>
      <c r="AE8070" s="16">
        <v>8069</v>
      </c>
    </row>
    <row r="8071" spans="1:31" x14ac:dyDescent="0.2">
      <c r="A8071" s="16">
        <v>25221470</v>
      </c>
      <c r="B8071" s="16" t="s">
        <v>30</v>
      </c>
      <c r="C8071" s="16" t="s">
        <v>11050</v>
      </c>
      <c r="D8071" s="16" t="s">
        <v>903</v>
      </c>
      <c r="E8071" s="16">
        <v>27</v>
      </c>
      <c r="F8071" s="16" t="s">
        <v>901</v>
      </c>
      <c r="G8071" s="16">
        <v>13</v>
      </c>
      <c r="H8071" s="16" t="s">
        <v>778</v>
      </c>
      <c r="I8071" s="16">
        <v>133</v>
      </c>
      <c r="J8071" s="16" t="s">
        <v>245</v>
      </c>
      <c r="K8071" s="16">
        <v>18</v>
      </c>
      <c r="X8071" s="16">
        <v>396</v>
      </c>
      <c r="Y8071" s="16">
        <v>13.8</v>
      </c>
      <c r="Z8071" s="16">
        <v>2.7</v>
      </c>
      <c r="AA8071" s="16">
        <v>0</v>
      </c>
      <c r="AB8071" s="16">
        <v>0</v>
      </c>
      <c r="AC8071" s="16">
        <v>36.25</v>
      </c>
      <c r="AD8071" s="16">
        <v>12.96</v>
      </c>
      <c r="AE8071" s="16">
        <v>8070</v>
      </c>
    </row>
    <row r="8072" spans="1:31" x14ac:dyDescent="0.2">
      <c r="A8072" s="16">
        <v>28320110</v>
      </c>
      <c r="B8072" s="16" t="s">
        <v>30</v>
      </c>
      <c r="C8072" s="16" t="s">
        <v>11051</v>
      </c>
      <c r="D8072" s="16" t="s">
        <v>37</v>
      </c>
      <c r="E8072" s="16">
        <v>244</v>
      </c>
      <c r="X8072" s="16">
        <v>50</v>
      </c>
      <c r="Y8072" s="16">
        <v>4.99</v>
      </c>
      <c r="Z8072" s="16">
        <v>3.08</v>
      </c>
      <c r="AA8072" s="16">
        <v>0.3</v>
      </c>
      <c r="AB8072" s="16">
        <v>0.34</v>
      </c>
      <c r="AC8072" s="16">
        <v>1.81</v>
      </c>
      <c r="AD8072" s="16">
        <v>0.61299999999999999</v>
      </c>
      <c r="AE8072" s="16">
        <v>8071</v>
      </c>
    </row>
    <row r="8073" spans="1:31" x14ac:dyDescent="0.2">
      <c r="A8073" s="16">
        <v>7957</v>
      </c>
      <c r="B8073" s="16" t="s">
        <v>30</v>
      </c>
      <c r="C8073" s="16" t="s">
        <v>11052</v>
      </c>
      <c r="D8073" s="16" t="s">
        <v>57</v>
      </c>
      <c r="E8073" s="16">
        <v>57</v>
      </c>
      <c r="X8073" s="16">
        <v>342</v>
      </c>
      <c r="Y8073" s="16">
        <v>12.05</v>
      </c>
      <c r="Z8073" s="16">
        <v>3.63</v>
      </c>
      <c r="AA8073" s="16">
        <v>0</v>
      </c>
      <c r="AB8073" s="16">
        <v>0</v>
      </c>
      <c r="AC8073" s="16">
        <v>30.64</v>
      </c>
      <c r="AD8073" s="16">
        <v>9.8810000000000002</v>
      </c>
      <c r="AE8073" s="16">
        <v>8072</v>
      </c>
    </row>
    <row r="8074" spans="1:31" x14ac:dyDescent="0.2">
      <c r="A8074" s="16">
        <v>10193</v>
      </c>
      <c r="B8074" s="16" t="s">
        <v>30</v>
      </c>
      <c r="C8074" s="16" t="s">
        <v>11053</v>
      </c>
      <c r="D8074" s="16" t="s">
        <v>84</v>
      </c>
      <c r="E8074" s="16">
        <v>85</v>
      </c>
      <c r="X8074" s="16">
        <v>292</v>
      </c>
      <c r="Y8074" s="16">
        <v>23.01</v>
      </c>
      <c r="Z8074" s="16">
        <v>0</v>
      </c>
      <c r="AA8074" s="16">
        <v>0</v>
      </c>
      <c r="AB8074" s="16">
        <v>0</v>
      </c>
      <c r="AC8074" s="16">
        <v>21.51</v>
      </c>
      <c r="AD8074" s="16">
        <v>7.8</v>
      </c>
      <c r="AE8074" s="16">
        <v>8073</v>
      </c>
    </row>
    <row r="8075" spans="1:31" x14ac:dyDescent="0.2">
      <c r="A8075" s="16">
        <v>10192</v>
      </c>
      <c r="B8075" s="16" t="s">
        <v>30</v>
      </c>
      <c r="C8075" s="16" t="s">
        <v>11054</v>
      </c>
      <c r="D8075" s="16" t="s">
        <v>84</v>
      </c>
      <c r="E8075" s="16">
        <v>85</v>
      </c>
      <c r="X8075" s="16">
        <v>224</v>
      </c>
      <c r="Y8075" s="16">
        <v>19.07</v>
      </c>
      <c r="Z8075" s="16">
        <v>0</v>
      </c>
      <c r="AA8075" s="16">
        <v>0</v>
      </c>
      <c r="AB8075" s="16">
        <v>0</v>
      </c>
      <c r="AC8075" s="16">
        <v>16.329999999999998</v>
      </c>
      <c r="AD8075" s="16">
        <v>5.7830000000000004</v>
      </c>
      <c r="AE8075" s="16">
        <v>8074</v>
      </c>
    </row>
    <row r="8076" spans="1:31" x14ac:dyDescent="0.2">
      <c r="A8076" s="16">
        <v>10005</v>
      </c>
      <c r="B8076" s="16" t="s">
        <v>30</v>
      </c>
      <c r="C8076" s="16" t="s">
        <v>11055</v>
      </c>
      <c r="D8076" s="16" t="s">
        <v>69</v>
      </c>
      <c r="E8076" s="16">
        <v>28.35</v>
      </c>
      <c r="F8076" s="16" t="s">
        <v>970</v>
      </c>
      <c r="G8076" s="16">
        <v>453.6</v>
      </c>
      <c r="X8076" s="16">
        <v>518</v>
      </c>
      <c r="Y8076" s="16">
        <v>9.34</v>
      </c>
      <c r="Z8076" s="16">
        <v>0</v>
      </c>
      <c r="AA8076" s="16">
        <v>0</v>
      </c>
      <c r="AB8076" s="16">
        <v>0</v>
      </c>
      <c r="AC8076" s="16">
        <v>53.01</v>
      </c>
      <c r="AD8076" s="16">
        <v>19.329999999999998</v>
      </c>
      <c r="AE8076" s="16">
        <v>8075</v>
      </c>
    </row>
    <row r="8077" spans="1:31" x14ac:dyDescent="0.2">
      <c r="A8077" s="16">
        <v>10178</v>
      </c>
      <c r="B8077" s="16" t="s">
        <v>30</v>
      </c>
      <c r="C8077" s="16" t="s">
        <v>11056</v>
      </c>
      <c r="D8077" s="16" t="s">
        <v>84</v>
      </c>
      <c r="E8077" s="16">
        <v>85</v>
      </c>
      <c r="F8077" s="16" t="s">
        <v>7672</v>
      </c>
      <c r="G8077" s="16">
        <v>215</v>
      </c>
      <c r="X8077" s="16">
        <v>256</v>
      </c>
      <c r="Y8077" s="16">
        <v>25.02</v>
      </c>
      <c r="Z8077" s="16">
        <v>0</v>
      </c>
      <c r="AA8077" s="16">
        <v>0</v>
      </c>
      <c r="AB8077" s="16">
        <v>0</v>
      </c>
      <c r="AC8077" s="16">
        <v>16.559999999999999</v>
      </c>
      <c r="AD8077" s="16">
        <v>4.266</v>
      </c>
      <c r="AE8077" s="16">
        <v>8076</v>
      </c>
    </row>
    <row r="8078" spans="1:31" x14ac:dyDescent="0.2">
      <c r="A8078" s="16">
        <v>10129</v>
      </c>
      <c r="B8078" s="16" t="s">
        <v>30</v>
      </c>
      <c r="C8078" s="16" t="s">
        <v>11057</v>
      </c>
      <c r="D8078" s="16" t="s">
        <v>84</v>
      </c>
      <c r="E8078" s="16">
        <v>85</v>
      </c>
      <c r="F8078" s="16" t="s">
        <v>11058</v>
      </c>
      <c r="G8078" s="16">
        <v>34</v>
      </c>
      <c r="H8078" s="16" t="s">
        <v>1846</v>
      </c>
      <c r="I8078" s="16">
        <v>170</v>
      </c>
      <c r="X8078" s="16">
        <v>459</v>
      </c>
      <c r="Y8078" s="16">
        <v>28.95</v>
      </c>
      <c r="Z8078" s="16">
        <v>1.05</v>
      </c>
      <c r="AA8078" s="16">
        <v>0</v>
      </c>
      <c r="AB8078" s="16">
        <v>0</v>
      </c>
      <c r="AC8078" s="16">
        <v>36.700000000000003</v>
      </c>
      <c r="AD8078" s="16">
        <v>12.77</v>
      </c>
      <c r="AE8078" s="16">
        <v>8077</v>
      </c>
    </row>
    <row r="8079" spans="1:31" x14ac:dyDescent="0.2">
      <c r="A8079" s="16">
        <v>10128</v>
      </c>
      <c r="B8079" s="16" t="s">
        <v>30</v>
      </c>
      <c r="C8079" s="16" t="s">
        <v>11059</v>
      </c>
      <c r="D8079" s="16" t="s">
        <v>84</v>
      </c>
      <c r="E8079" s="16">
        <v>85</v>
      </c>
      <c r="F8079" s="16" t="s">
        <v>873</v>
      </c>
      <c r="G8079" s="16">
        <v>68</v>
      </c>
      <c r="H8079" s="16" t="s">
        <v>1846</v>
      </c>
      <c r="I8079" s="16">
        <v>340</v>
      </c>
      <c r="X8079" s="16">
        <v>388</v>
      </c>
      <c r="Y8079" s="16">
        <v>11.74</v>
      </c>
      <c r="Z8079" s="16">
        <v>0.7</v>
      </c>
      <c r="AA8079" s="16">
        <v>0</v>
      </c>
      <c r="AB8079" s="16">
        <v>-1</v>
      </c>
      <c r="AC8079" s="16">
        <v>37.159999999999997</v>
      </c>
      <c r="AD8079" s="16">
        <v>12.91</v>
      </c>
      <c r="AE8079" s="16">
        <v>8078</v>
      </c>
    </row>
    <row r="8080" spans="1:31" x14ac:dyDescent="0.2">
      <c r="A8080" s="16">
        <v>10194</v>
      </c>
      <c r="B8080" s="16" t="s">
        <v>30</v>
      </c>
      <c r="C8080" s="16" t="s">
        <v>11060</v>
      </c>
      <c r="D8080" s="16" t="s">
        <v>84</v>
      </c>
      <c r="E8080" s="16">
        <v>85</v>
      </c>
      <c r="F8080" s="16" t="s">
        <v>11061</v>
      </c>
      <c r="G8080" s="16">
        <v>101</v>
      </c>
      <c r="X8080" s="16">
        <v>211</v>
      </c>
      <c r="Y8080" s="16">
        <v>19.899999999999999</v>
      </c>
      <c r="Z8080" s="16">
        <v>0</v>
      </c>
      <c r="AA8080" s="16">
        <v>0</v>
      </c>
      <c r="AB8080" s="16">
        <v>0</v>
      </c>
      <c r="AC8080" s="16">
        <v>14.01</v>
      </c>
      <c r="AD8080" s="16">
        <v>4.8600000000000003</v>
      </c>
      <c r="AE8080" s="16">
        <v>8079</v>
      </c>
    </row>
    <row r="8081" spans="1:31" x14ac:dyDescent="0.2">
      <c r="A8081" s="16">
        <v>10196</v>
      </c>
      <c r="B8081" s="16" t="s">
        <v>30</v>
      </c>
      <c r="C8081" s="16" t="s">
        <v>11062</v>
      </c>
      <c r="D8081" s="16" t="s">
        <v>84</v>
      </c>
      <c r="E8081" s="16">
        <v>85</v>
      </c>
      <c r="F8081" s="16" t="s">
        <v>11061</v>
      </c>
      <c r="G8081" s="16">
        <v>80</v>
      </c>
      <c r="X8081" s="16">
        <v>260</v>
      </c>
      <c r="Y8081" s="16">
        <v>27.63</v>
      </c>
      <c r="Z8081" s="16">
        <v>0</v>
      </c>
      <c r="AA8081" s="16">
        <v>0</v>
      </c>
      <c r="AB8081" s="16">
        <v>-1</v>
      </c>
      <c r="AC8081" s="16">
        <v>15.76</v>
      </c>
      <c r="AD8081" s="16">
        <v>5.79</v>
      </c>
      <c r="AE8081" s="16">
        <v>8080</v>
      </c>
    </row>
    <row r="8082" spans="1:31" x14ac:dyDescent="0.2">
      <c r="A8082" s="16">
        <v>10177</v>
      </c>
      <c r="B8082" s="16" t="s">
        <v>30</v>
      </c>
      <c r="C8082" s="16" t="s">
        <v>11063</v>
      </c>
      <c r="D8082" s="16" t="s">
        <v>84</v>
      </c>
      <c r="E8082" s="16">
        <v>85</v>
      </c>
      <c r="F8082" s="16" t="s">
        <v>7672</v>
      </c>
      <c r="G8082" s="16">
        <v>169</v>
      </c>
      <c r="X8082" s="16">
        <v>211</v>
      </c>
      <c r="Y8082" s="16">
        <v>28.84</v>
      </c>
      <c r="Z8082" s="16">
        <v>0</v>
      </c>
      <c r="AA8082" s="16">
        <v>0</v>
      </c>
      <c r="AB8082" s="16">
        <v>0</v>
      </c>
      <c r="AC8082" s="16">
        <v>9.73</v>
      </c>
      <c r="AD8082" s="16">
        <v>2.5630000000000002</v>
      </c>
      <c r="AE8082" s="16">
        <v>8081</v>
      </c>
    </row>
    <row r="8083" spans="1:31" x14ac:dyDescent="0.2">
      <c r="A8083" s="16">
        <v>10040</v>
      </c>
      <c r="B8083" s="16" t="s">
        <v>30</v>
      </c>
      <c r="C8083" s="16" t="s">
        <v>11064</v>
      </c>
      <c r="D8083" s="16" t="s">
        <v>84</v>
      </c>
      <c r="E8083" s="16">
        <v>85</v>
      </c>
      <c r="F8083" s="16" t="s">
        <v>11065</v>
      </c>
      <c r="G8083" s="16">
        <v>178</v>
      </c>
      <c r="X8083" s="16">
        <v>127</v>
      </c>
      <c r="Y8083" s="16">
        <v>21.99</v>
      </c>
      <c r="Z8083" s="16">
        <v>0</v>
      </c>
      <c r="AA8083" s="16">
        <v>0</v>
      </c>
      <c r="AB8083" s="16">
        <v>0</v>
      </c>
      <c r="AC8083" s="16">
        <v>3.71</v>
      </c>
      <c r="AD8083" s="16">
        <v>1.0980000000000001</v>
      </c>
      <c r="AE8083" s="16">
        <v>8082</v>
      </c>
    </row>
    <row r="8084" spans="1:31" x14ac:dyDescent="0.2">
      <c r="A8084" s="16">
        <v>10042</v>
      </c>
      <c r="B8084" s="16" t="s">
        <v>30</v>
      </c>
      <c r="C8084" s="16" t="s">
        <v>11066</v>
      </c>
      <c r="D8084" s="16" t="s">
        <v>11067</v>
      </c>
      <c r="E8084" s="16">
        <v>146</v>
      </c>
      <c r="F8084" s="16" t="s">
        <v>84</v>
      </c>
      <c r="G8084" s="16">
        <v>85</v>
      </c>
      <c r="X8084" s="16">
        <v>180</v>
      </c>
      <c r="Y8084" s="16">
        <v>26.76</v>
      </c>
      <c r="Z8084" s="16">
        <v>0</v>
      </c>
      <c r="AA8084" s="16">
        <v>0</v>
      </c>
      <c r="AB8084" s="16">
        <v>0</v>
      </c>
      <c r="AC8084" s="16">
        <v>7.29</v>
      </c>
      <c r="AD8084" s="16">
        <v>2.1560000000000001</v>
      </c>
      <c r="AE8084" s="16">
        <v>8083</v>
      </c>
    </row>
    <row r="8085" spans="1:31" x14ac:dyDescent="0.2">
      <c r="A8085" s="16">
        <v>10176</v>
      </c>
      <c r="B8085" s="16" t="s">
        <v>30</v>
      </c>
      <c r="C8085" s="16" t="s">
        <v>11068</v>
      </c>
      <c r="D8085" s="16" t="s">
        <v>84</v>
      </c>
      <c r="E8085" s="16">
        <v>85</v>
      </c>
      <c r="F8085" s="16" t="s">
        <v>7672</v>
      </c>
      <c r="G8085" s="16">
        <v>172</v>
      </c>
      <c r="X8085" s="16">
        <v>195</v>
      </c>
      <c r="Y8085" s="16">
        <v>29.56</v>
      </c>
      <c r="Z8085" s="16">
        <v>0</v>
      </c>
      <c r="AA8085" s="16">
        <v>0</v>
      </c>
      <c r="AB8085" s="16">
        <v>0</v>
      </c>
      <c r="AC8085" s="16">
        <v>7.66</v>
      </c>
      <c r="AD8085" s="16">
        <v>2.597</v>
      </c>
      <c r="AE8085" s="16">
        <v>8084</v>
      </c>
    </row>
    <row r="8086" spans="1:31" x14ac:dyDescent="0.2">
      <c r="A8086" s="16">
        <v>10041</v>
      </c>
      <c r="B8086" s="16" t="s">
        <v>30</v>
      </c>
      <c r="C8086" s="16" t="s">
        <v>11069</v>
      </c>
      <c r="D8086" s="16" t="s">
        <v>84</v>
      </c>
      <c r="E8086" s="16">
        <v>85</v>
      </c>
      <c r="F8086" s="16" t="s">
        <v>7672</v>
      </c>
      <c r="G8086" s="16">
        <v>187</v>
      </c>
      <c r="X8086" s="16">
        <v>200</v>
      </c>
      <c r="Y8086" s="16">
        <v>30.2</v>
      </c>
      <c r="Z8086" s="16">
        <v>0</v>
      </c>
      <c r="AA8086" s="16">
        <v>0</v>
      </c>
      <c r="AB8086" s="16">
        <v>0</v>
      </c>
      <c r="AC8086" s="16">
        <v>7.86</v>
      </c>
      <c r="AD8086" s="16">
        <v>2.6709999999999998</v>
      </c>
      <c r="AE8086" s="16">
        <v>8085</v>
      </c>
    </row>
    <row r="8087" spans="1:31" x14ac:dyDescent="0.2">
      <c r="A8087" s="16">
        <v>10043</v>
      </c>
      <c r="B8087" s="16" t="s">
        <v>30</v>
      </c>
      <c r="C8087" s="16" t="s">
        <v>11070</v>
      </c>
      <c r="D8087" s="16" t="s">
        <v>84</v>
      </c>
      <c r="E8087" s="16">
        <v>85</v>
      </c>
      <c r="F8087" s="16" t="s">
        <v>963</v>
      </c>
      <c r="G8087" s="16">
        <v>900</v>
      </c>
      <c r="X8087" s="16">
        <v>194</v>
      </c>
      <c r="Y8087" s="16">
        <v>28.58</v>
      </c>
      <c r="Z8087" s="16">
        <v>0</v>
      </c>
      <c r="AA8087" s="16">
        <v>0</v>
      </c>
      <c r="AB8087" s="16">
        <v>0</v>
      </c>
      <c r="AC8087" s="16">
        <v>7.95</v>
      </c>
      <c r="AD8087" s="16">
        <v>2.9319999999999999</v>
      </c>
      <c r="AE8087" s="16">
        <v>8086</v>
      </c>
    </row>
    <row r="8088" spans="1:31" x14ac:dyDescent="0.2">
      <c r="A8088" s="16">
        <v>22101410</v>
      </c>
      <c r="B8088" s="16" t="s">
        <v>30</v>
      </c>
      <c r="C8088" s="16" t="s">
        <v>11071</v>
      </c>
      <c r="D8088" s="16" t="s">
        <v>11072</v>
      </c>
      <c r="E8088" s="16">
        <v>52</v>
      </c>
      <c r="F8088" s="16" t="s">
        <v>11073</v>
      </c>
      <c r="G8088" s="16">
        <v>96</v>
      </c>
      <c r="H8088" s="16" t="s">
        <v>7642</v>
      </c>
      <c r="I8088" s="16">
        <v>139</v>
      </c>
      <c r="J8088" s="16" t="s">
        <v>784</v>
      </c>
      <c r="K8088" s="16">
        <v>21</v>
      </c>
      <c r="L8088" s="16" t="s">
        <v>785</v>
      </c>
      <c r="M8088" s="16">
        <v>28.35</v>
      </c>
      <c r="N8088" s="16" t="s">
        <v>789</v>
      </c>
      <c r="O8088" s="16">
        <v>17</v>
      </c>
      <c r="P8088" s="16" t="s">
        <v>889</v>
      </c>
      <c r="Q8088" s="16">
        <v>134</v>
      </c>
      <c r="X8088" s="16">
        <v>278</v>
      </c>
      <c r="Y8088" s="16">
        <v>22.92</v>
      </c>
      <c r="Z8088" s="16">
        <v>6.57</v>
      </c>
      <c r="AA8088" s="16">
        <v>0.2</v>
      </c>
      <c r="AB8088" s="16">
        <v>1.1499999999999999</v>
      </c>
      <c r="AC8088" s="16">
        <v>17.12</v>
      </c>
      <c r="AD8088" s="16">
        <v>5.835</v>
      </c>
      <c r="AE8088" s="16">
        <v>8087</v>
      </c>
    </row>
    <row r="8089" spans="1:31" x14ac:dyDescent="0.2">
      <c r="A8089" s="16">
        <v>22101420</v>
      </c>
      <c r="B8089" s="16" t="s">
        <v>30</v>
      </c>
      <c r="C8089" s="16" t="s">
        <v>11074</v>
      </c>
      <c r="D8089" s="16" t="s">
        <v>11075</v>
      </c>
      <c r="E8089" s="16">
        <v>44</v>
      </c>
      <c r="F8089" s="16" t="s">
        <v>11076</v>
      </c>
      <c r="G8089" s="16">
        <v>80</v>
      </c>
      <c r="H8089" s="16" t="s">
        <v>7647</v>
      </c>
      <c r="I8089" s="16">
        <v>117</v>
      </c>
      <c r="J8089" s="16" t="s">
        <v>1056</v>
      </c>
      <c r="K8089" s="16">
        <v>18</v>
      </c>
      <c r="L8089" s="16" t="s">
        <v>1055</v>
      </c>
      <c r="M8089" s="16">
        <v>26</v>
      </c>
      <c r="N8089" s="16" t="s">
        <v>1057</v>
      </c>
      <c r="O8089" s="16">
        <v>17</v>
      </c>
      <c r="P8089" s="16" t="s">
        <v>889</v>
      </c>
      <c r="Q8089" s="16">
        <v>134</v>
      </c>
      <c r="R8089" s="16" t="s">
        <v>1053</v>
      </c>
      <c r="S8089" s="16">
        <v>28.35</v>
      </c>
      <c r="T8089" s="16" t="s">
        <v>1054</v>
      </c>
      <c r="U8089" s="16">
        <v>20</v>
      </c>
      <c r="X8089" s="16">
        <v>250</v>
      </c>
      <c r="Y8089" s="16">
        <v>24.31</v>
      </c>
      <c r="Z8089" s="16">
        <v>6.37</v>
      </c>
      <c r="AA8089" s="16">
        <v>0.2</v>
      </c>
      <c r="AB8089" s="16">
        <v>1.1100000000000001</v>
      </c>
      <c r="AC8089" s="16">
        <v>13.52</v>
      </c>
      <c r="AD8089" s="16">
        <v>4.3</v>
      </c>
      <c r="AE8089" s="16">
        <v>8088</v>
      </c>
    </row>
    <row r="8090" spans="1:31" x14ac:dyDescent="0.2">
      <c r="A8090" s="16">
        <v>22101140.010000002</v>
      </c>
      <c r="B8090" s="16" t="s">
        <v>30</v>
      </c>
      <c r="C8090" s="16" t="s">
        <v>11077</v>
      </c>
      <c r="D8090" s="16" t="s">
        <v>11072</v>
      </c>
      <c r="E8090" s="16">
        <v>54</v>
      </c>
      <c r="F8090" s="16" t="s">
        <v>11073</v>
      </c>
      <c r="G8090" s="16">
        <v>98</v>
      </c>
      <c r="H8090" s="16" t="s">
        <v>7642</v>
      </c>
      <c r="I8090" s="16">
        <v>144</v>
      </c>
      <c r="J8090" s="16" t="s">
        <v>786</v>
      </c>
      <c r="K8090" s="16">
        <v>18</v>
      </c>
      <c r="L8090" s="16" t="s">
        <v>787</v>
      </c>
      <c r="M8090" s="16">
        <v>26</v>
      </c>
      <c r="N8090" s="16" t="s">
        <v>784</v>
      </c>
      <c r="O8090" s="16">
        <v>23</v>
      </c>
      <c r="P8090" s="16" t="s">
        <v>785</v>
      </c>
      <c r="Q8090" s="16">
        <v>28.35</v>
      </c>
      <c r="R8090" s="16" t="s">
        <v>789</v>
      </c>
      <c r="S8090" s="16">
        <v>17</v>
      </c>
      <c r="T8090" s="16" t="s">
        <v>889</v>
      </c>
      <c r="U8090" s="16">
        <v>134</v>
      </c>
      <c r="X8090" s="16">
        <v>257</v>
      </c>
      <c r="Y8090" s="16">
        <v>25.66</v>
      </c>
      <c r="Z8090" s="16">
        <v>7.77</v>
      </c>
      <c r="AA8090" s="16">
        <v>0.3</v>
      </c>
      <c r="AB8090" s="16">
        <v>0.84</v>
      </c>
      <c r="AC8090" s="16">
        <v>12.85</v>
      </c>
      <c r="AD8090" s="16">
        <v>4.7830000000000004</v>
      </c>
      <c r="AE8090" s="16">
        <v>8089</v>
      </c>
    </row>
    <row r="8091" spans="1:31" x14ac:dyDescent="0.2">
      <c r="A8091" s="16">
        <v>22101150</v>
      </c>
      <c r="B8091" s="16" t="s">
        <v>30</v>
      </c>
      <c r="C8091" s="16" t="s">
        <v>11078</v>
      </c>
      <c r="D8091" s="16" t="s">
        <v>11075</v>
      </c>
      <c r="E8091" s="16">
        <v>50</v>
      </c>
      <c r="F8091" s="16" t="s">
        <v>11076</v>
      </c>
      <c r="G8091" s="16">
        <v>91</v>
      </c>
      <c r="H8091" s="16" t="s">
        <v>7647</v>
      </c>
      <c r="I8091" s="16">
        <v>134</v>
      </c>
      <c r="J8091" s="16" t="s">
        <v>6341</v>
      </c>
      <c r="K8091" s="16">
        <v>26</v>
      </c>
      <c r="L8091" s="16" t="s">
        <v>6342</v>
      </c>
      <c r="M8091" s="16">
        <v>18</v>
      </c>
      <c r="N8091" s="16" t="s">
        <v>1053</v>
      </c>
      <c r="O8091" s="16">
        <v>28.35</v>
      </c>
      <c r="P8091" s="16" t="s">
        <v>7648</v>
      </c>
      <c r="Q8091" s="16">
        <v>22</v>
      </c>
      <c r="R8091" s="16" t="s">
        <v>1055</v>
      </c>
      <c r="S8091" s="16">
        <v>29</v>
      </c>
      <c r="T8091" s="16" t="s">
        <v>1056</v>
      </c>
      <c r="U8091" s="16">
        <v>21</v>
      </c>
      <c r="V8091" s="16" t="s">
        <v>889</v>
      </c>
      <c r="W8091" s="16">
        <v>134</v>
      </c>
      <c r="X8091" s="16">
        <v>228</v>
      </c>
      <c r="Y8091" s="16">
        <v>26.78</v>
      </c>
      <c r="Z8091" s="16">
        <v>7.77</v>
      </c>
      <c r="AA8091" s="16">
        <v>0.3</v>
      </c>
      <c r="AB8091" s="16">
        <v>0.84</v>
      </c>
      <c r="AC8091" s="16">
        <v>9.15</v>
      </c>
      <c r="AD8091" s="16">
        <v>3.355</v>
      </c>
      <c r="AE8091" s="16">
        <v>8090</v>
      </c>
    </row>
    <row r="8092" spans="1:31" x14ac:dyDescent="0.2">
      <c r="A8092" s="16">
        <v>22101310</v>
      </c>
      <c r="B8092" s="16" t="s">
        <v>30</v>
      </c>
      <c r="C8092" s="16" t="s">
        <v>11079</v>
      </c>
      <c r="D8092" s="16" t="s">
        <v>11072</v>
      </c>
      <c r="E8092" s="16">
        <v>52</v>
      </c>
      <c r="F8092" s="16" t="s">
        <v>11073</v>
      </c>
      <c r="G8092" s="16">
        <v>96</v>
      </c>
      <c r="H8092" s="16" t="s">
        <v>7642</v>
      </c>
      <c r="I8092" s="16">
        <v>139</v>
      </c>
      <c r="J8092" s="16" t="s">
        <v>786</v>
      </c>
      <c r="K8092" s="16">
        <v>17</v>
      </c>
      <c r="L8092" s="16" t="s">
        <v>787</v>
      </c>
      <c r="M8092" s="16">
        <v>23</v>
      </c>
      <c r="N8092" s="16" t="s">
        <v>784</v>
      </c>
      <c r="O8092" s="16">
        <v>25</v>
      </c>
      <c r="P8092" s="16" t="s">
        <v>785</v>
      </c>
      <c r="Q8092" s="16">
        <v>28.35</v>
      </c>
      <c r="R8092" s="16" t="s">
        <v>789</v>
      </c>
      <c r="S8092" s="16">
        <v>17</v>
      </c>
      <c r="T8092" s="16" t="s">
        <v>889</v>
      </c>
      <c r="U8092" s="16">
        <v>134</v>
      </c>
      <c r="X8092" s="16">
        <v>317</v>
      </c>
      <c r="Y8092" s="16">
        <v>21.31</v>
      </c>
      <c r="Z8092" s="16">
        <v>13.75</v>
      </c>
      <c r="AA8092" s="16">
        <v>0.9</v>
      </c>
      <c r="AB8092" s="16">
        <v>1.25</v>
      </c>
      <c r="AC8092" s="16">
        <v>19.059999999999999</v>
      </c>
      <c r="AD8092" s="16">
        <v>5.6909999999999998</v>
      </c>
      <c r="AE8092" s="16">
        <v>8091</v>
      </c>
    </row>
    <row r="8093" spans="1:31" x14ac:dyDescent="0.2">
      <c r="A8093" s="16">
        <v>22101320</v>
      </c>
      <c r="B8093" s="16" t="s">
        <v>30</v>
      </c>
      <c r="C8093" s="16" t="s">
        <v>11080</v>
      </c>
      <c r="D8093" s="16" t="s">
        <v>11075</v>
      </c>
      <c r="E8093" s="16">
        <v>44</v>
      </c>
      <c r="F8093" s="16" t="s">
        <v>11076</v>
      </c>
      <c r="G8093" s="16">
        <v>80</v>
      </c>
      <c r="H8093" s="16" t="s">
        <v>7647</v>
      </c>
      <c r="I8093" s="16">
        <v>117</v>
      </c>
      <c r="J8093" s="16" t="s">
        <v>7649</v>
      </c>
      <c r="K8093" s="16">
        <v>14.6</v>
      </c>
      <c r="L8093" s="16" t="s">
        <v>7648</v>
      </c>
      <c r="M8093" s="16">
        <v>19</v>
      </c>
      <c r="N8093" s="16" t="s">
        <v>1056</v>
      </c>
      <c r="O8093" s="16">
        <v>21</v>
      </c>
      <c r="P8093" s="16" t="s">
        <v>1055</v>
      </c>
      <c r="Q8093" s="16">
        <v>30</v>
      </c>
      <c r="R8093" s="16" t="s">
        <v>889</v>
      </c>
      <c r="S8093" s="16">
        <v>134</v>
      </c>
      <c r="T8093" s="16" t="s">
        <v>6341</v>
      </c>
      <c r="U8093" s="16">
        <v>23</v>
      </c>
      <c r="V8093" s="16" t="s">
        <v>1053</v>
      </c>
      <c r="W8093" s="16">
        <v>28.35</v>
      </c>
      <c r="X8093" s="16">
        <v>283</v>
      </c>
      <c r="Y8093" s="16">
        <v>22.57</v>
      </c>
      <c r="Z8093" s="16">
        <v>14.23</v>
      </c>
      <c r="AA8093" s="16">
        <v>0.9</v>
      </c>
      <c r="AB8093" s="16">
        <v>1.29</v>
      </c>
      <c r="AC8093" s="16">
        <v>14.45</v>
      </c>
      <c r="AD8093" s="16">
        <v>3.851</v>
      </c>
      <c r="AE8093" s="16">
        <v>8092</v>
      </c>
    </row>
    <row r="8094" spans="1:31" x14ac:dyDescent="0.2">
      <c r="A8094" s="16">
        <v>22101110</v>
      </c>
      <c r="B8094" s="16" t="s">
        <v>30</v>
      </c>
      <c r="C8094" s="16" t="s">
        <v>11081</v>
      </c>
      <c r="D8094" s="16" t="s">
        <v>11072</v>
      </c>
      <c r="E8094" s="16">
        <v>49</v>
      </c>
      <c r="F8094" s="16" t="s">
        <v>11073</v>
      </c>
      <c r="G8094" s="16">
        <v>90</v>
      </c>
      <c r="H8094" s="16" t="s">
        <v>7642</v>
      </c>
      <c r="I8094" s="16">
        <v>131</v>
      </c>
      <c r="J8094" s="16" t="s">
        <v>786</v>
      </c>
      <c r="K8094" s="16">
        <v>16</v>
      </c>
      <c r="L8094" s="16" t="s">
        <v>787</v>
      </c>
      <c r="M8094" s="16">
        <v>22</v>
      </c>
      <c r="N8094" s="16" t="s">
        <v>784</v>
      </c>
      <c r="O8094" s="16">
        <v>21</v>
      </c>
      <c r="P8094" s="16" t="s">
        <v>785</v>
      </c>
      <c r="Q8094" s="16">
        <v>28.35</v>
      </c>
      <c r="R8094" s="16" t="s">
        <v>789</v>
      </c>
      <c r="S8094" s="16">
        <v>17</v>
      </c>
      <c r="T8094" s="16" t="s">
        <v>889</v>
      </c>
      <c r="U8094" s="16">
        <v>134</v>
      </c>
      <c r="X8094" s="16">
        <v>240</v>
      </c>
      <c r="Y8094" s="16">
        <v>27.09</v>
      </c>
      <c r="Z8094" s="16">
        <v>0</v>
      </c>
      <c r="AA8094" s="16">
        <v>0</v>
      </c>
      <c r="AB8094" s="16">
        <v>0</v>
      </c>
      <c r="AC8094" s="16">
        <v>13.8</v>
      </c>
      <c r="AD8094" s="16">
        <v>5.1859999999999999</v>
      </c>
      <c r="AE8094" s="16">
        <v>8093</v>
      </c>
    </row>
    <row r="8095" spans="1:31" x14ac:dyDescent="0.2">
      <c r="A8095" s="16">
        <v>22101120</v>
      </c>
      <c r="B8095" s="16" t="s">
        <v>30</v>
      </c>
      <c r="C8095" s="16" t="s">
        <v>11082</v>
      </c>
      <c r="D8095" s="16" t="s">
        <v>11075</v>
      </c>
      <c r="E8095" s="16">
        <v>46</v>
      </c>
      <c r="F8095" s="16" t="s">
        <v>11076</v>
      </c>
      <c r="G8095" s="16">
        <v>84</v>
      </c>
      <c r="H8095" s="16" t="s">
        <v>7647</v>
      </c>
      <c r="I8095" s="16">
        <v>129</v>
      </c>
      <c r="J8095" s="16" t="s">
        <v>6341</v>
      </c>
      <c r="K8095" s="16">
        <v>22</v>
      </c>
      <c r="L8095" s="16" t="s">
        <v>6342</v>
      </c>
      <c r="M8095" s="16">
        <v>15</v>
      </c>
      <c r="N8095" s="16" t="s">
        <v>1053</v>
      </c>
      <c r="O8095" s="16">
        <v>28.35</v>
      </c>
      <c r="P8095" s="16" t="s">
        <v>7648</v>
      </c>
      <c r="Q8095" s="16">
        <v>20</v>
      </c>
      <c r="R8095" s="16" t="s">
        <v>1056</v>
      </c>
      <c r="S8095" s="16">
        <v>20</v>
      </c>
      <c r="T8095" s="16" t="s">
        <v>1055</v>
      </c>
      <c r="U8095" s="16">
        <v>26</v>
      </c>
      <c r="V8095" s="16" t="s">
        <v>889</v>
      </c>
      <c r="W8095" s="16">
        <v>134</v>
      </c>
      <c r="X8095" s="16">
        <v>208</v>
      </c>
      <c r="Y8095" s="16">
        <v>28.33</v>
      </c>
      <c r="Z8095" s="16">
        <v>0</v>
      </c>
      <c r="AA8095" s="16">
        <v>0</v>
      </c>
      <c r="AB8095" s="16">
        <v>0</v>
      </c>
      <c r="AC8095" s="16">
        <v>9.7200000000000006</v>
      </c>
      <c r="AD8095" s="16">
        <v>3.61</v>
      </c>
      <c r="AE8095" s="16">
        <v>8094</v>
      </c>
    </row>
    <row r="8096" spans="1:31" x14ac:dyDescent="0.2">
      <c r="A8096" s="16">
        <v>22101210</v>
      </c>
      <c r="B8096" s="16" t="s">
        <v>30</v>
      </c>
      <c r="C8096" s="16" t="s">
        <v>11083</v>
      </c>
      <c r="D8096" s="16" t="s">
        <v>11072</v>
      </c>
      <c r="E8096" s="16">
        <v>44</v>
      </c>
      <c r="F8096" s="16" t="s">
        <v>11073</v>
      </c>
      <c r="G8096" s="16">
        <v>81</v>
      </c>
      <c r="H8096" s="16" t="s">
        <v>7642</v>
      </c>
      <c r="I8096" s="16">
        <v>117</v>
      </c>
      <c r="J8096" s="16" t="s">
        <v>786</v>
      </c>
      <c r="K8096" s="16">
        <v>15</v>
      </c>
      <c r="L8096" s="16" t="s">
        <v>787</v>
      </c>
      <c r="M8096" s="16">
        <v>19</v>
      </c>
      <c r="N8096" s="16" t="s">
        <v>784</v>
      </c>
      <c r="O8096" s="16">
        <v>21</v>
      </c>
      <c r="P8096" s="16" t="s">
        <v>785</v>
      </c>
      <c r="Q8096" s="16">
        <v>28.35</v>
      </c>
      <c r="R8096" s="16" t="s">
        <v>789</v>
      </c>
      <c r="S8096" s="16">
        <v>17</v>
      </c>
      <c r="T8096" s="16" t="s">
        <v>889</v>
      </c>
      <c r="U8096" s="16">
        <v>134</v>
      </c>
      <c r="X8096" s="16">
        <v>279</v>
      </c>
      <c r="Y8096" s="16">
        <v>26.41</v>
      </c>
      <c r="Z8096" s="16">
        <v>0</v>
      </c>
      <c r="AA8096" s="16">
        <v>0</v>
      </c>
      <c r="AB8096" s="16">
        <v>0</v>
      </c>
      <c r="AC8096" s="16">
        <v>18.5</v>
      </c>
      <c r="AD8096" s="16">
        <v>6.8</v>
      </c>
      <c r="AE8096" s="16">
        <v>8095</v>
      </c>
    </row>
    <row r="8097" spans="1:31" x14ac:dyDescent="0.2">
      <c r="A8097" s="16">
        <v>22101220</v>
      </c>
      <c r="B8097" s="16" t="s">
        <v>30</v>
      </c>
      <c r="C8097" s="16" t="s">
        <v>11084</v>
      </c>
      <c r="D8097" s="16" t="s">
        <v>11075</v>
      </c>
      <c r="E8097" s="16">
        <v>37</v>
      </c>
      <c r="F8097" s="16" t="s">
        <v>11076</v>
      </c>
      <c r="G8097" s="16">
        <v>68</v>
      </c>
      <c r="H8097" s="16" t="s">
        <v>7647</v>
      </c>
      <c r="I8097" s="16">
        <v>98</v>
      </c>
      <c r="J8097" s="16" t="s">
        <v>7649</v>
      </c>
      <c r="K8097" s="16">
        <v>12.3</v>
      </c>
      <c r="L8097" s="16" t="s">
        <v>7648</v>
      </c>
      <c r="M8097" s="16">
        <v>16</v>
      </c>
      <c r="N8097" s="16" t="s">
        <v>1056</v>
      </c>
      <c r="O8097" s="16">
        <v>18</v>
      </c>
      <c r="P8097" s="16" t="s">
        <v>1055</v>
      </c>
      <c r="Q8097" s="16">
        <v>26</v>
      </c>
      <c r="R8097" s="16" t="s">
        <v>889</v>
      </c>
      <c r="S8097" s="16">
        <v>134</v>
      </c>
      <c r="T8097" s="16" t="s">
        <v>6341</v>
      </c>
      <c r="U8097" s="16">
        <v>19</v>
      </c>
      <c r="V8097" s="16" t="s">
        <v>1053</v>
      </c>
      <c r="W8097" s="16">
        <v>28.35</v>
      </c>
      <c r="X8097" s="16">
        <v>225</v>
      </c>
      <c r="Y8097" s="16">
        <v>28.61</v>
      </c>
      <c r="Z8097" s="16">
        <v>0</v>
      </c>
      <c r="AA8097" s="16">
        <v>0</v>
      </c>
      <c r="AB8097" s="16">
        <v>0</v>
      </c>
      <c r="AC8097" s="16">
        <v>11.48</v>
      </c>
      <c r="AD8097" s="16">
        <v>4.0609999999999999</v>
      </c>
      <c r="AE8097" s="16">
        <v>8096</v>
      </c>
    </row>
    <row r="8098" spans="1:31" x14ac:dyDescent="0.2">
      <c r="A8098" s="16">
        <v>22107010</v>
      </c>
      <c r="B8098" s="16" t="s">
        <v>30</v>
      </c>
      <c r="C8098" s="16" t="s">
        <v>11085</v>
      </c>
      <c r="D8098" s="16" t="s">
        <v>11072</v>
      </c>
      <c r="E8098" s="16">
        <v>46</v>
      </c>
      <c r="F8098" s="16" t="s">
        <v>11073</v>
      </c>
      <c r="G8098" s="16">
        <v>84</v>
      </c>
      <c r="H8098" s="16" t="s">
        <v>7642</v>
      </c>
      <c r="I8098" s="16">
        <v>123</v>
      </c>
      <c r="J8098" s="16" t="s">
        <v>786</v>
      </c>
      <c r="K8098" s="16">
        <v>15</v>
      </c>
      <c r="L8098" s="16" t="s">
        <v>787</v>
      </c>
      <c r="M8098" s="16">
        <v>22</v>
      </c>
      <c r="N8098" s="16" t="s">
        <v>784</v>
      </c>
      <c r="O8098" s="16">
        <v>20</v>
      </c>
      <c r="P8098" s="16" t="s">
        <v>785</v>
      </c>
      <c r="Q8098" s="16">
        <v>28.35</v>
      </c>
      <c r="R8098" s="16" t="s">
        <v>789</v>
      </c>
      <c r="S8098" s="16">
        <v>17</v>
      </c>
      <c r="T8098" s="16" t="s">
        <v>889</v>
      </c>
      <c r="U8098" s="16">
        <v>134</v>
      </c>
      <c r="X8098" s="16">
        <v>280</v>
      </c>
      <c r="Y8098" s="16">
        <v>20.43</v>
      </c>
      <c r="Z8098" s="16">
        <v>0</v>
      </c>
      <c r="AA8098" s="16">
        <v>0</v>
      </c>
      <c r="AB8098" s="16">
        <v>0</v>
      </c>
      <c r="AC8098" s="16">
        <v>21.35</v>
      </c>
      <c r="AD8098" s="16">
        <v>7.67</v>
      </c>
      <c r="AE8098" s="16">
        <v>8097</v>
      </c>
    </row>
    <row r="8099" spans="1:31" x14ac:dyDescent="0.2">
      <c r="A8099" s="16">
        <v>22107020</v>
      </c>
      <c r="B8099" s="16" t="s">
        <v>30</v>
      </c>
      <c r="C8099" s="16" t="s">
        <v>11086</v>
      </c>
      <c r="D8099" s="16" t="s">
        <v>11075</v>
      </c>
      <c r="E8099" s="16">
        <v>37</v>
      </c>
      <c r="F8099" s="16" t="s">
        <v>11076</v>
      </c>
      <c r="G8099" s="16">
        <v>67</v>
      </c>
      <c r="H8099" s="16" t="s">
        <v>7647</v>
      </c>
      <c r="I8099" s="16">
        <v>98</v>
      </c>
      <c r="J8099" s="16" t="s">
        <v>7649</v>
      </c>
      <c r="K8099" s="16">
        <v>12</v>
      </c>
      <c r="L8099" s="16" t="s">
        <v>7648</v>
      </c>
      <c r="M8099" s="16">
        <v>19</v>
      </c>
      <c r="N8099" s="16" t="s">
        <v>1056</v>
      </c>
      <c r="O8099" s="16">
        <v>16</v>
      </c>
      <c r="P8099" s="16" t="s">
        <v>1055</v>
      </c>
      <c r="Q8099" s="16">
        <v>24</v>
      </c>
      <c r="R8099" s="16" t="s">
        <v>889</v>
      </c>
      <c r="S8099" s="16">
        <v>134</v>
      </c>
      <c r="T8099" s="16" t="s">
        <v>6341</v>
      </c>
      <c r="U8099" s="16">
        <v>26</v>
      </c>
      <c r="V8099" s="16" t="s">
        <v>1053</v>
      </c>
      <c r="W8099" s="16">
        <v>28.35</v>
      </c>
      <c r="X8099" s="16">
        <v>170</v>
      </c>
      <c r="Y8099" s="16">
        <v>24.94</v>
      </c>
      <c r="Z8099" s="16">
        <v>0</v>
      </c>
      <c r="AA8099" s="16">
        <v>0</v>
      </c>
      <c r="AB8099" s="16">
        <v>0</v>
      </c>
      <c r="AC8099" s="16">
        <v>7.04</v>
      </c>
      <c r="AD8099" s="16">
        <v>2.36</v>
      </c>
      <c r="AE8099" s="16">
        <v>8098</v>
      </c>
    </row>
    <row r="8100" spans="1:31" x14ac:dyDescent="0.2">
      <c r="A8100" s="16">
        <v>22101510</v>
      </c>
      <c r="B8100" s="16" t="s">
        <v>30</v>
      </c>
      <c r="C8100" s="16" t="s">
        <v>11087</v>
      </c>
      <c r="D8100" s="16" t="s">
        <v>11072</v>
      </c>
      <c r="E8100" s="16">
        <v>50</v>
      </c>
      <c r="F8100" s="16" t="s">
        <v>11073</v>
      </c>
      <c r="G8100" s="16">
        <v>91</v>
      </c>
      <c r="H8100" s="16" t="s">
        <v>7642</v>
      </c>
      <c r="I8100" s="16">
        <v>132</v>
      </c>
      <c r="J8100" s="16" t="s">
        <v>787</v>
      </c>
      <c r="K8100" s="16">
        <v>22</v>
      </c>
      <c r="L8100" s="16" t="s">
        <v>786</v>
      </c>
      <c r="M8100" s="16">
        <v>17</v>
      </c>
      <c r="N8100" s="16" t="s">
        <v>785</v>
      </c>
      <c r="O8100" s="16">
        <v>28.35</v>
      </c>
      <c r="P8100" s="16" t="s">
        <v>784</v>
      </c>
      <c r="Q8100" s="16">
        <v>21</v>
      </c>
      <c r="R8100" s="16" t="s">
        <v>789</v>
      </c>
      <c r="S8100" s="16">
        <v>17</v>
      </c>
      <c r="T8100" s="16" t="s">
        <v>889</v>
      </c>
      <c r="U8100" s="16">
        <v>134</v>
      </c>
      <c r="X8100" s="16">
        <v>239</v>
      </c>
      <c r="Y8100" s="16">
        <v>27.23</v>
      </c>
      <c r="Z8100" s="16">
        <v>0</v>
      </c>
      <c r="AA8100" s="16">
        <v>0</v>
      </c>
      <c r="AB8100" s="16">
        <v>0</v>
      </c>
      <c r="AC8100" s="16">
        <v>13.62</v>
      </c>
      <c r="AD8100" s="16">
        <v>5.1100000000000003</v>
      </c>
      <c r="AE8100" s="16">
        <v>8099</v>
      </c>
    </row>
    <row r="8101" spans="1:31" x14ac:dyDescent="0.2">
      <c r="A8101" s="16">
        <v>22101520</v>
      </c>
      <c r="B8101" s="16" t="s">
        <v>30</v>
      </c>
      <c r="C8101" s="16" t="s">
        <v>11088</v>
      </c>
      <c r="D8101" s="16" t="s">
        <v>11075</v>
      </c>
      <c r="E8101" s="16">
        <v>45</v>
      </c>
      <c r="F8101" s="16" t="s">
        <v>11076</v>
      </c>
      <c r="G8101" s="16">
        <v>83</v>
      </c>
      <c r="H8101" s="16" t="s">
        <v>7647</v>
      </c>
      <c r="I8101" s="16">
        <v>120</v>
      </c>
      <c r="J8101" s="16" t="s">
        <v>6341</v>
      </c>
      <c r="K8101" s="16">
        <v>22</v>
      </c>
      <c r="L8101" s="16" t="s">
        <v>6342</v>
      </c>
      <c r="M8101" s="16">
        <v>16</v>
      </c>
      <c r="N8101" s="16" t="s">
        <v>1053</v>
      </c>
      <c r="O8101" s="16">
        <v>28.35</v>
      </c>
      <c r="P8101" s="16" t="s">
        <v>7648</v>
      </c>
      <c r="Q8101" s="16">
        <v>20</v>
      </c>
      <c r="R8101" s="16" t="s">
        <v>1055</v>
      </c>
      <c r="S8101" s="16">
        <v>26</v>
      </c>
      <c r="T8101" s="16" t="s">
        <v>1056</v>
      </c>
      <c r="U8101" s="16">
        <v>19</v>
      </c>
      <c r="V8101" s="16" t="s">
        <v>889</v>
      </c>
      <c r="W8101" s="16">
        <v>134</v>
      </c>
      <c r="X8101" s="16">
        <v>210</v>
      </c>
      <c r="Y8101" s="16">
        <v>28.14</v>
      </c>
      <c r="Z8101" s="16">
        <v>0</v>
      </c>
      <c r="AA8101" s="16">
        <v>0</v>
      </c>
      <c r="AB8101" s="16">
        <v>0</v>
      </c>
      <c r="AC8101" s="16">
        <v>9.9600000000000009</v>
      </c>
      <c r="AD8101" s="16">
        <v>3.71</v>
      </c>
      <c r="AE8101" s="16">
        <v>8100</v>
      </c>
    </row>
    <row r="8102" spans="1:31" x14ac:dyDescent="0.2">
      <c r="A8102" s="16">
        <v>27320310</v>
      </c>
      <c r="B8102" s="16" t="s">
        <v>30</v>
      </c>
      <c r="C8102" s="16" t="s">
        <v>11089</v>
      </c>
      <c r="D8102" s="16" t="s">
        <v>37</v>
      </c>
      <c r="E8102" s="16">
        <v>220</v>
      </c>
      <c r="X8102" s="16">
        <v>203</v>
      </c>
      <c r="Y8102" s="16">
        <v>9.98</v>
      </c>
      <c r="Z8102" s="16">
        <v>13.87</v>
      </c>
      <c r="AA8102" s="16">
        <v>1.7</v>
      </c>
      <c r="AB8102" s="16">
        <v>1.64</v>
      </c>
      <c r="AC8102" s="16">
        <v>12.26</v>
      </c>
      <c r="AD8102" s="16">
        <v>2.2109999999999999</v>
      </c>
      <c r="AE8102" s="16">
        <v>8101</v>
      </c>
    </row>
    <row r="8103" spans="1:31" x14ac:dyDescent="0.2">
      <c r="A8103" s="16">
        <v>27420390</v>
      </c>
      <c r="B8103" s="16" t="s">
        <v>30</v>
      </c>
      <c r="C8103" s="16" t="s">
        <v>11090</v>
      </c>
      <c r="D8103" s="16" t="s">
        <v>37</v>
      </c>
      <c r="E8103" s="16">
        <v>220</v>
      </c>
      <c r="X8103" s="16">
        <v>129</v>
      </c>
      <c r="Y8103" s="16">
        <v>10.09</v>
      </c>
      <c r="Z8103" s="16">
        <v>5.3</v>
      </c>
      <c r="AA8103" s="16">
        <v>1.2</v>
      </c>
      <c r="AB8103" s="16">
        <v>1.87</v>
      </c>
      <c r="AC8103" s="16">
        <v>7.58</v>
      </c>
      <c r="AD8103" s="16">
        <v>1.9039999999999999</v>
      </c>
      <c r="AE8103" s="16">
        <v>8102</v>
      </c>
    </row>
    <row r="8104" spans="1:31" x14ac:dyDescent="0.2">
      <c r="A8104" s="16">
        <v>32105220</v>
      </c>
      <c r="B8104" s="16" t="s">
        <v>30</v>
      </c>
      <c r="C8104" s="16" t="s">
        <v>11091</v>
      </c>
      <c r="D8104" s="16" t="s">
        <v>910</v>
      </c>
      <c r="E8104" s="16">
        <v>86</v>
      </c>
      <c r="F8104" s="16" t="s">
        <v>37</v>
      </c>
      <c r="G8104" s="16">
        <v>175</v>
      </c>
      <c r="X8104" s="16">
        <v>143</v>
      </c>
      <c r="Y8104" s="16">
        <v>9.7899999999999991</v>
      </c>
      <c r="Z8104" s="16">
        <v>4.4000000000000004</v>
      </c>
      <c r="AA8104" s="16">
        <v>0.6</v>
      </c>
      <c r="AB8104" s="16">
        <v>2.0699999999999998</v>
      </c>
      <c r="AC8104" s="16">
        <v>9.74</v>
      </c>
      <c r="AD8104" s="16">
        <v>2.4550000000000001</v>
      </c>
      <c r="AE8104" s="16">
        <v>8103</v>
      </c>
    </row>
    <row r="8105" spans="1:31" x14ac:dyDescent="0.2">
      <c r="A8105" s="16">
        <v>58150330</v>
      </c>
      <c r="B8105" s="16" t="s">
        <v>30</v>
      </c>
      <c r="C8105" s="16" t="s">
        <v>11092</v>
      </c>
      <c r="D8105" s="16" t="s">
        <v>37</v>
      </c>
      <c r="E8105" s="16">
        <v>198</v>
      </c>
      <c r="X8105" s="16">
        <v>169</v>
      </c>
      <c r="Y8105" s="16">
        <v>6.03</v>
      </c>
      <c r="Z8105" s="16">
        <v>21.18</v>
      </c>
      <c r="AA8105" s="16">
        <v>0.7</v>
      </c>
      <c r="AB8105" s="16">
        <v>0.71</v>
      </c>
      <c r="AC8105" s="16">
        <v>6.5</v>
      </c>
      <c r="AD8105" s="16">
        <v>1.415</v>
      </c>
      <c r="AE8105" s="16">
        <v>8104</v>
      </c>
    </row>
    <row r="8106" spans="1:31" x14ac:dyDescent="0.2">
      <c r="A8106" s="16">
        <v>10147</v>
      </c>
      <c r="B8106" s="16" t="s">
        <v>30</v>
      </c>
      <c r="C8106" s="16" t="s">
        <v>11093</v>
      </c>
      <c r="D8106" s="16" t="s">
        <v>903</v>
      </c>
      <c r="E8106" s="16">
        <v>60</v>
      </c>
      <c r="F8106" s="16" t="s">
        <v>7663</v>
      </c>
      <c r="G8106" s="16">
        <v>413</v>
      </c>
      <c r="X8106" s="16">
        <v>342</v>
      </c>
      <c r="Y8106" s="16">
        <v>13.3</v>
      </c>
      <c r="Z8106" s="16">
        <v>1.7</v>
      </c>
      <c r="AA8106" s="16">
        <v>0</v>
      </c>
      <c r="AB8106" s="16">
        <v>0</v>
      </c>
      <c r="AC8106" s="16">
        <v>30.85</v>
      </c>
      <c r="AD8106" s="16">
        <v>11.09</v>
      </c>
      <c r="AE8106" s="16">
        <v>8105</v>
      </c>
    </row>
    <row r="8107" spans="1:31" x14ac:dyDescent="0.2">
      <c r="A8107" s="16">
        <v>10149</v>
      </c>
      <c r="B8107" s="16" t="s">
        <v>30</v>
      </c>
      <c r="C8107" s="16" t="s">
        <v>11094</v>
      </c>
      <c r="D8107" s="16" t="s">
        <v>69</v>
      </c>
      <c r="E8107" s="16">
        <v>28.35</v>
      </c>
      <c r="F8107" s="16" t="s">
        <v>397</v>
      </c>
      <c r="G8107" s="16">
        <v>57</v>
      </c>
      <c r="X8107" s="16">
        <v>122</v>
      </c>
      <c r="Y8107" s="16">
        <v>19.559999999999999</v>
      </c>
      <c r="Z8107" s="16">
        <v>0</v>
      </c>
      <c r="AA8107" s="16">
        <v>0</v>
      </c>
      <c r="AB8107" s="16">
        <v>-1</v>
      </c>
      <c r="AC8107" s="16">
        <v>4.25</v>
      </c>
      <c r="AD8107" s="16">
        <v>1.44</v>
      </c>
      <c r="AE8107" s="16">
        <v>8106</v>
      </c>
    </row>
    <row r="8108" spans="1:31" x14ac:dyDescent="0.2">
      <c r="A8108" s="16">
        <v>10140</v>
      </c>
      <c r="B8108" s="16" t="s">
        <v>30</v>
      </c>
      <c r="C8108" s="16" t="s">
        <v>11095</v>
      </c>
      <c r="D8108" s="16" t="s">
        <v>37</v>
      </c>
      <c r="E8108" s="16">
        <v>140</v>
      </c>
      <c r="F8108" s="16" t="s">
        <v>84</v>
      </c>
      <c r="G8108" s="16">
        <v>85</v>
      </c>
      <c r="X8108" s="16">
        <v>226</v>
      </c>
      <c r="Y8108" s="16">
        <v>20.53</v>
      </c>
      <c r="Z8108" s="16">
        <v>0.42</v>
      </c>
      <c r="AA8108" s="16">
        <v>0</v>
      </c>
      <c r="AB8108" s="16">
        <v>-1</v>
      </c>
      <c r="AC8108" s="16">
        <v>15.2</v>
      </c>
      <c r="AD8108" s="16">
        <v>5.04</v>
      </c>
      <c r="AE8108" s="16">
        <v>8107</v>
      </c>
    </row>
    <row r="8109" spans="1:31" x14ac:dyDescent="0.2">
      <c r="A8109" s="16">
        <v>10138</v>
      </c>
      <c r="B8109" s="16" t="s">
        <v>30</v>
      </c>
      <c r="C8109" s="16" t="s">
        <v>11096</v>
      </c>
      <c r="D8109" s="16" t="s">
        <v>37</v>
      </c>
      <c r="E8109" s="16">
        <v>140</v>
      </c>
      <c r="F8109" s="16" t="s">
        <v>84</v>
      </c>
      <c r="G8109" s="16">
        <v>85</v>
      </c>
      <c r="X8109" s="16">
        <v>136</v>
      </c>
      <c r="Y8109" s="16">
        <v>21.16</v>
      </c>
      <c r="Z8109" s="16">
        <v>0.52</v>
      </c>
      <c r="AA8109" s="16">
        <v>0</v>
      </c>
      <c r="AB8109" s="16">
        <v>-1</v>
      </c>
      <c r="AC8109" s="16">
        <v>4.88</v>
      </c>
      <c r="AD8109" s="16">
        <v>1.6</v>
      </c>
      <c r="AE8109" s="16">
        <v>8108</v>
      </c>
    </row>
    <row r="8110" spans="1:31" x14ac:dyDescent="0.2">
      <c r="A8110" s="16">
        <v>10141</v>
      </c>
      <c r="B8110" s="16" t="s">
        <v>30</v>
      </c>
      <c r="C8110" s="16" t="s">
        <v>11097</v>
      </c>
      <c r="D8110" s="16" t="s">
        <v>69</v>
      </c>
      <c r="E8110" s="16">
        <v>28.35</v>
      </c>
      <c r="F8110" s="16" t="s">
        <v>1011</v>
      </c>
      <c r="G8110" s="16">
        <v>113</v>
      </c>
      <c r="X8110" s="16">
        <v>195</v>
      </c>
      <c r="Y8110" s="16">
        <v>27.8</v>
      </c>
      <c r="Z8110" s="16">
        <v>0.3</v>
      </c>
      <c r="AA8110" s="16">
        <v>0</v>
      </c>
      <c r="AB8110" s="16">
        <v>0</v>
      </c>
      <c r="AC8110" s="16">
        <v>8.32</v>
      </c>
      <c r="AD8110" s="16">
        <v>2.78</v>
      </c>
      <c r="AE8110" s="16">
        <v>8109</v>
      </c>
    </row>
    <row r="8111" spans="1:31" x14ac:dyDescent="0.2">
      <c r="A8111" s="16">
        <v>10153</v>
      </c>
      <c r="B8111" s="16" t="s">
        <v>30</v>
      </c>
      <c r="C8111" s="16" t="s">
        <v>11098</v>
      </c>
      <c r="D8111" s="16" t="s">
        <v>37</v>
      </c>
      <c r="E8111" s="16">
        <v>140</v>
      </c>
      <c r="F8111" s="16" t="s">
        <v>84</v>
      </c>
      <c r="G8111" s="16">
        <v>85</v>
      </c>
      <c r="X8111" s="16">
        <v>157</v>
      </c>
      <c r="Y8111" s="16">
        <v>25.05</v>
      </c>
      <c r="Z8111" s="16">
        <v>0</v>
      </c>
      <c r="AA8111" s="16">
        <v>0</v>
      </c>
      <c r="AB8111" s="16">
        <v>0</v>
      </c>
      <c r="AC8111" s="16">
        <v>5.5</v>
      </c>
      <c r="AD8111" s="16">
        <v>1.84</v>
      </c>
      <c r="AE8111" s="16">
        <v>8110</v>
      </c>
    </row>
    <row r="8112" spans="1:31" x14ac:dyDescent="0.2">
      <c r="A8112" s="16">
        <v>58136140</v>
      </c>
      <c r="B8112" s="16" t="s">
        <v>30</v>
      </c>
      <c r="C8112" s="16" t="s">
        <v>11099</v>
      </c>
      <c r="D8112" s="16" t="s">
        <v>37</v>
      </c>
      <c r="E8112" s="16">
        <v>200</v>
      </c>
      <c r="X8112" s="16">
        <v>157</v>
      </c>
      <c r="Y8112" s="16">
        <v>6.37</v>
      </c>
      <c r="Z8112" s="16">
        <v>16.91</v>
      </c>
      <c r="AA8112" s="16">
        <v>1.5</v>
      </c>
      <c r="AB8112" s="16">
        <v>1.28</v>
      </c>
      <c r="AC8112" s="16">
        <v>7.06</v>
      </c>
      <c r="AD8112" s="16">
        <v>1.8979999999999999</v>
      </c>
      <c r="AE8112" s="16">
        <v>8111</v>
      </c>
    </row>
    <row r="8113" spans="1:31" x14ac:dyDescent="0.2">
      <c r="A8113" s="16">
        <v>10981</v>
      </c>
      <c r="B8113" s="16" t="s">
        <v>30</v>
      </c>
      <c r="C8113" s="16" t="s">
        <v>11100</v>
      </c>
      <c r="D8113" s="16" t="s">
        <v>84</v>
      </c>
      <c r="E8113" s="16">
        <v>85</v>
      </c>
      <c r="F8113" s="16" t="s">
        <v>946</v>
      </c>
      <c r="G8113" s="16">
        <v>878</v>
      </c>
      <c r="X8113" s="16">
        <v>255</v>
      </c>
      <c r="Y8113" s="16">
        <v>24.15</v>
      </c>
      <c r="Z8113" s="16">
        <v>0</v>
      </c>
      <c r="AA8113" s="16">
        <v>0</v>
      </c>
      <c r="AB8113" s="16">
        <v>0</v>
      </c>
      <c r="AC8113" s="16">
        <v>17.649999999999999</v>
      </c>
      <c r="AD8113" s="16">
        <v>6.2210000000000001</v>
      </c>
      <c r="AE8113" s="16">
        <v>8112</v>
      </c>
    </row>
    <row r="8114" spans="1:31" x14ac:dyDescent="0.2">
      <c r="A8114" s="16">
        <v>10980</v>
      </c>
      <c r="B8114" s="16" t="s">
        <v>30</v>
      </c>
      <c r="C8114" s="16" t="s">
        <v>11101</v>
      </c>
      <c r="D8114" s="16" t="s">
        <v>1011</v>
      </c>
      <c r="E8114" s="16">
        <v>114</v>
      </c>
      <c r="F8114" s="16" t="s">
        <v>946</v>
      </c>
      <c r="G8114" s="16">
        <v>1071</v>
      </c>
      <c r="X8114" s="16">
        <v>172</v>
      </c>
      <c r="Y8114" s="16">
        <v>20.85</v>
      </c>
      <c r="Z8114" s="16">
        <v>0</v>
      </c>
      <c r="AA8114" s="16">
        <v>0</v>
      </c>
      <c r="AB8114" s="16">
        <v>0</v>
      </c>
      <c r="AC8114" s="16">
        <v>9.84</v>
      </c>
      <c r="AD8114" s="16">
        <v>3.4769999999999999</v>
      </c>
      <c r="AE8114" s="16">
        <v>8113</v>
      </c>
    </row>
    <row r="8115" spans="1:31" x14ac:dyDescent="0.2">
      <c r="A8115" s="16">
        <v>10120</v>
      </c>
      <c r="B8115" s="16" t="s">
        <v>30</v>
      </c>
      <c r="C8115" s="16" t="s">
        <v>11102</v>
      </c>
      <c r="D8115" s="16" t="s">
        <v>84</v>
      </c>
      <c r="E8115" s="16">
        <v>85</v>
      </c>
      <c r="F8115" s="16" t="s">
        <v>7672</v>
      </c>
      <c r="G8115" s="16">
        <v>215</v>
      </c>
      <c r="X8115" s="16">
        <v>222</v>
      </c>
      <c r="Y8115" s="16">
        <v>26.38</v>
      </c>
      <c r="Z8115" s="16">
        <v>0</v>
      </c>
      <c r="AA8115" s="16">
        <v>0</v>
      </c>
      <c r="AB8115" s="16">
        <v>0</v>
      </c>
      <c r="AC8115" s="16">
        <v>12.14</v>
      </c>
      <c r="AD8115" s="16">
        <v>2.5569999999999999</v>
      </c>
      <c r="AE8115" s="16">
        <v>8114</v>
      </c>
    </row>
    <row r="8116" spans="1:31" x14ac:dyDescent="0.2">
      <c r="A8116" s="16">
        <v>10029</v>
      </c>
      <c r="B8116" s="16" t="s">
        <v>30</v>
      </c>
      <c r="C8116" s="16" t="s">
        <v>11103</v>
      </c>
      <c r="D8116" s="16" t="s">
        <v>84</v>
      </c>
      <c r="E8116" s="16">
        <v>85</v>
      </c>
      <c r="F8116" s="16" t="s">
        <v>7672</v>
      </c>
      <c r="G8116" s="16">
        <v>206</v>
      </c>
      <c r="X8116" s="16">
        <v>255</v>
      </c>
      <c r="Y8116" s="16">
        <v>26.54</v>
      </c>
      <c r="Z8116" s="16">
        <v>0</v>
      </c>
      <c r="AA8116" s="16">
        <v>0</v>
      </c>
      <c r="AB8116" s="16">
        <v>0</v>
      </c>
      <c r="AC8116" s="16">
        <v>15.71</v>
      </c>
      <c r="AD8116" s="16">
        <v>4.4870000000000001</v>
      </c>
      <c r="AE8116" s="16">
        <v>8115</v>
      </c>
    </row>
    <row r="8117" spans="1:31" x14ac:dyDescent="0.2">
      <c r="A8117" s="16">
        <v>10028</v>
      </c>
      <c r="B8117" s="16" t="s">
        <v>30</v>
      </c>
      <c r="C8117" s="16" t="s">
        <v>11104</v>
      </c>
      <c r="D8117" s="16" t="s">
        <v>84</v>
      </c>
      <c r="E8117" s="16">
        <v>85</v>
      </c>
      <c r="F8117" s="16" t="s">
        <v>7672</v>
      </c>
      <c r="G8117" s="16">
        <v>263</v>
      </c>
      <c r="X8117" s="16">
        <v>194</v>
      </c>
      <c r="Y8117" s="16">
        <v>19.559999999999999</v>
      </c>
      <c r="Z8117" s="16">
        <v>0</v>
      </c>
      <c r="AA8117" s="16">
        <v>0</v>
      </c>
      <c r="AB8117" s="16">
        <v>0</v>
      </c>
      <c r="AC8117" s="16">
        <v>12.27</v>
      </c>
      <c r="AD8117" s="16">
        <v>4.2699999999999996</v>
      </c>
      <c r="AE8117" s="16">
        <v>8116</v>
      </c>
    </row>
    <row r="8118" spans="1:31" x14ac:dyDescent="0.2">
      <c r="A8118" s="16">
        <v>10034</v>
      </c>
      <c r="B8118" s="16" t="s">
        <v>30</v>
      </c>
      <c r="C8118" s="16" t="s">
        <v>11105</v>
      </c>
      <c r="D8118" s="16" t="s">
        <v>84</v>
      </c>
      <c r="E8118" s="16">
        <v>85</v>
      </c>
      <c r="F8118" s="16" t="s">
        <v>7672</v>
      </c>
      <c r="G8118" s="16">
        <v>219</v>
      </c>
      <c r="X8118" s="16">
        <v>193</v>
      </c>
      <c r="Y8118" s="16">
        <v>24.99</v>
      </c>
      <c r="Z8118" s="16">
        <v>0</v>
      </c>
      <c r="AA8118" s="16">
        <v>0</v>
      </c>
      <c r="AB8118" s="16">
        <v>0</v>
      </c>
      <c r="AC8118" s="16">
        <v>9.56</v>
      </c>
      <c r="AD8118" s="16">
        <v>2.3220000000000001</v>
      </c>
      <c r="AE8118" s="16">
        <v>8117</v>
      </c>
    </row>
    <row r="8119" spans="1:31" x14ac:dyDescent="0.2">
      <c r="A8119" s="16">
        <v>10033</v>
      </c>
      <c r="B8119" s="16" t="s">
        <v>30</v>
      </c>
      <c r="C8119" s="16" t="s">
        <v>11106</v>
      </c>
      <c r="D8119" s="16" t="s">
        <v>84</v>
      </c>
      <c r="E8119" s="16">
        <v>85</v>
      </c>
      <c r="F8119" s="16" t="s">
        <v>7672</v>
      </c>
      <c r="G8119" s="16">
        <v>206</v>
      </c>
      <c r="X8119" s="16">
        <v>222</v>
      </c>
      <c r="Y8119" s="16">
        <v>28.02</v>
      </c>
      <c r="Z8119" s="16">
        <v>0</v>
      </c>
      <c r="AA8119" s="16">
        <v>0</v>
      </c>
      <c r="AB8119" s="16">
        <v>0</v>
      </c>
      <c r="AC8119" s="16">
        <v>11.29</v>
      </c>
      <c r="AD8119" s="16">
        <v>2.59</v>
      </c>
      <c r="AE8119" s="16">
        <v>8118</v>
      </c>
    </row>
    <row r="8120" spans="1:31" x14ac:dyDescent="0.2">
      <c r="A8120" s="16">
        <v>10030</v>
      </c>
      <c r="B8120" s="16" t="s">
        <v>30</v>
      </c>
      <c r="C8120" s="16" t="s">
        <v>11107</v>
      </c>
      <c r="D8120" s="16" t="s">
        <v>84</v>
      </c>
      <c r="E8120" s="16">
        <v>85</v>
      </c>
      <c r="F8120" s="16" t="s">
        <v>7672</v>
      </c>
      <c r="G8120" s="16">
        <v>219</v>
      </c>
      <c r="X8120" s="16">
        <v>231</v>
      </c>
      <c r="Y8120" s="16">
        <v>23.72</v>
      </c>
      <c r="Z8120" s="16">
        <v>0</v>
      </c>
      <c r="AA8120" s="16">
        <v>0</v>
      </c>
      <c r="AB8120" s="16">
        <v>0</v>
      </c>
      <c r="AC8120" s="16">
        <v>14.35</v>
      </c>
      <c r="AD8120" s="16">
        <v>4.3390000000000004</v>
      </c>
      <c r="AE8120" s="16">
        <v>8119</v>
      </c>
    </row>
    <row r="8121" spans="1:31" x14ac:dyDescent="0.2">
      <c r="A8121" s="16">
        <v>10032</v>
      </c>
      <c r="B8121" s="16" t="s">
        <v>30</v>
      </c>
      <c r="C8121" s="16" t="s">
        <v>11108</v>
      </c>
      <c r="D8121" s="16" t="s">
        <v>84</v>
      </c>
      <c r="E8121" s="16">
        <v>85</v>
      </c>
      <c r="F8121" s="16" t="s">
        <v>7672</v>
      </c>
      <c r="G8121" s="16">
        <v>263</v>
      </c>
      <c r="X8121" s="16">
        <v>143</v>
      </c>
      <c r="Y8121" s="16">
        <v>21.22</v>
      </c>
      <c r="Z8121" s="16">
        <v>0</v>
      </c>
      <c r="AA8121" s="16">
        <v>0</v>
      </c>
      <c r="AB8121" s="16">
        <v>0</v>
      </c>
      <c r="AC8121" s="16">
        <v>5.84</v>
      </c>
      <c r="AD8121" s="16">
        <v>1.974</v>
      </c>
      <c r="AE8121" s="16">
        <v>8120</v>
      </c>
    </row>
    <row r="8122" spans="1:31" x14ac:dyDescent="0.2">
      <c r="A8122" s="16">
        <v>10035</v>
      </c>
      <c r="B8122" s="16" t="s">
        <v>30</v>
      </c>
      <c r="C8122" s="16" t="s">
        <v>11109</v>
      </c>
      <c r="D8122" s="16" t="s">
        <v>84</v>
      </c>
      <c r="E8122" s="16">
        <v>85</v>
      </c>
      <c r="F8122" s="16" t="s">
        <v>963</v>
      </c>
      <c r="G8122" s="16">
        <v>830</v>
      </c>
      <c r="X8122" s="16">
        <v>217</v>
      </c>
      <c r="Y8122" s="16">
        <v>25.7</v>
      </c>
      <c r="Z8122" s="16">
        <v>0</v>
      </c>
      <c r="AA8122" s="16">
        <v>0</v>
      </c>
      <c r="AB8122" s="16">
        <v>0</v>
      </c>
      <c r="AC8122" s="16">
        <v>11.89</v>
      </c>
      <c r="AD8122" s="16">
        <v>3.9340000000000002</v>
      </c>
      <c r="AE8122" s="16">
        <v>8121</v>
      </c>
    </row>
    <row r="8123" spans="1:31" x14ac:dyDescent="0.2">
      <c r="A8123" s="16">
        <v>10031</v>
      </c>
      <c r="B8123" s="16" t="s">
        <v>30</v>
      </c>
      <c r="C8123" s="16" t="s">
        <v>11110</v>
      </c>
      <c r="D8123" s="16" t="s">
        <v>84</v>
      </c>
      <c r="E8123" s="16">
        <v>85</v>
      </c>
      <c r="F8123" s="16" t="s">
        <v>963</v>
      </c>
      <c r="G8123" s="16">
        <v>830</v>
      </c>
      <c r="X8123" s="16">
        <v>254</v>
      </c>
      <c r="Y8123" s="16">
        <v>24.29</v>
      </c>
      <c r="Z8123" s="16">
        <v>0</v>
      </c>
      <c r="AA8123" s="16">
        <v>0</v>
      </c>
      <c r="AB8123" s="16">
        <v>0</v>
      </c>
      <c r="AC8123" s="16">
        <v>16.71</v>
      </c>
      <c r="AD8123" s="16">
        <v>5.9</v>
      </c>
      <c r="AE8123" s="16">
        <v>8122</v>
      </c>
    </row>
    <row r="8124" spans="1:31" x14ac:dyDescent="0.2">
      <c r="A8124" s="16">
        <v>10208</v>
      </c>
      <c r="B8124" s="16" t="s">
        <v>30</v>
      </c>
      <c r="C8124" s="16" t="s">
        <v>11111</v>
      </c>
      <c r="D8124" s="16" t="s">
        <v>11112</v>
      </c>
      <c r="E8124" s="16">
        <v>80</v>
      </c>
      <c r="F8124" s="16" t="s">
        <v>84</v>
      </c>
      <c r="G8124" s="16">
        <v>85</v>
      </c>
      <c r="X8124" s="16">
        <v>247</v>
      </c>
      <c r="Y8124" s="16">
        <v>27.74</v>
      </c>
      <c r="Z8124" s="16">
        <v>0</v>
      </c>
      <c r="AA8124" s="16">
        <v>0</v>
      </c>
      <c r="AB8124" s="16">
        <v>0</v>
      </c>
      <c r="AC8124" s="16">
        <v>14.26</v>
      </c>
      <c r="AD8124" s="16">
        <v>5.0860000000000003</v>
      </c>
      <c r="AE8124" s="16">
        <v>8123</v>
      </c>
    </row>
    <row r="8125" spans="1:31" x14ac:dyDescent="0.2">
      <c r="A8125" s="16">
        <v>10207</v>
      </c>
      <c r="B8125" s="16" t="s">
        <v>30</v>
      </c>
      <c r="C8125" s="16" t="s">
        <v>11113</v>
      </c>
      <c r="D8125" s="16" t="s">
        <v>84</v>
      </c>
      <c r="E8125" s="16">
        <v>85</v>
      </c>
      <c r="F8125" s="16" t="s">
        <v>11114</v>
      </c>
      <c r="G8125" s="16">
        <v>197</v>
      </c>
      <c r="X8125" s="16">
        <v>140</v>
      </c>
      <c r="Y8125" s="16">
        <v>20.76</v>
      </c>
      <c r="Z8125" s="16">
        <v>0</v>
      </c>
      <c r="AA8125" s="16">
        <v>0</v>
      </c>
      <c r="AB8125" s="16">
        <v>0</v>
      </c>
      <c r="AC8125" s="16">
        <v>5.64</v>
      </c>
      <c r="AD8125" s="16">
        <v>2.012</v>
      </c>
      <c r="AE8125" s="16">
        <v>8124</v>
      </c>
    </row>
    <row r="8126" spans="1:31" x14ac:dyDescent="0.2">
      <c r="A8126" s="16">
        <v>10956</v>
      </c>
      <c r="B8126" s="16" t="s">
        <v>30</v>
      </c>
      <c r="C8126" s="16" t="s">
        <v>11115</v>
      </c>
      <c r="D8126" s="16" t="s">
        <v>84</v>
      </c>
      <c r="E8126" s="16">
        <v>85</v>
      </c>
      <c r="F8126" s="16" t="s">
        <v>131</v>
      </c>
      <c r="G8126" s="16">
        <v>194</v>
      </c>
      <c r="X8126" s="16">
        <v>158</v>
      </c>
      <c r="Y8126" s="16">
        <v>27.57</v>
      </c>
      <c r="Z8126" s="16">
        <v>0</v>
      </c>
      <c r="AA8126" s="16">
        <v>0</v>
      </c>
      <c r="AB8126" s="16">
        <v>0</v>
      </c>
      <c r="AC8126" s="16">
        <v>4.41</v>
      </c>
      <c r="AD8126" s="16">
        <v>1.3580000000000001</v>
      </c>
      <c r="AE8126" s="16">
        <v>8125</v>
      </c>
    </row>
    <row r="8127" spans="1:31" x14ac:dyDescent="0.2">
      <c r="A8127" s="16">
        <v>10027</v>
      </c>
      <c r="B8127" s="16" t="s">
        <v>30</v>
      </c>
      <c r="C8127" s="16" t="s">
        <v>11116</v>
      </c>
      <c r="D8127" s="16" t="s">
        <v>84</v>
      </c>
      <c r="E8127" s="16">
        <v>85</v>
      </c>
      <c r="F8127" s="16" t="s">
        <v>11117</v>
      </c>
      <c r="G8127" s="16">
        <v>81</v>
      </c>
      <c r="X8127" s="16">
        <v>209</v>
      </c>
      <c r="Y8127" s="16">
        <v>28.62</v>
      </c>
      <c r="Z8127" s="16">
        <v>0</v>
      </c>
      <c r="AA8127" s="16">
        <v>0</v>
      </c>
      <c r="AB8127" s="16">
        <v>0</v>
      </c>
      <c r="AC8127" s="16">
        <v>9.6300000000000008</v>
      </c>
      <c r="AD8127" s="16">
        <v>3.51</v>
      </c>
      <c r="AE8127" s="16">
        <v>8126</v>
      </c>
    </row>
    <row r="8128" spans="1:31" x14ac:dyDescent="0.2">
      <c r="A8128" s="16">
        <v>10024</v>
      </c>
      <c r="B8128" s="16" t="s">
        <v>30</v>
      </c>
      <c r="C8128" s="16" t="s">
        <v>11118</v>
      </c>
      <c r="D8128" s="16" t="s">
        <v>84</v>
      </c>
      <c r="E8128" s="16">
        <v>85</v>
      </c>
      <c r="F8128" s="16" t="s">
        <v>11117</v>
      </c>
      <c r="G8128" s="16">
        <v>106</v>
      </c>
      <c r="X8128" s="16">
        <v>143</v>
      </c>
      <c r="Y8128" s="16">
        <v>21.43</v>
      </c>
      <c r="Z8128" s="16">
        <v>0</v>
      </c>
      <c r="AA8128" s="16">
        <v>0</v>
      </c>
      <c r="AB8128" s="16">
        <v>0</v>
      </c>
      <c r="AC8128" s="16">
        <v>5.66</v>
      </c>
      <c r="AD8128" s="16">
        <v>1.95</v>
      </c>
      <c r="AE8128" s="16">
        <v>8127</v>
      </c>
    </row>
    <row r="8129" spans="1:31" x14ac:dyDescent="0.2">
      <c r="A8129" s="16">
        <v>22401010</v>
      </c>
      <c r="B8129" s="16" t="s">
        <v>30</v>
      </c>
      <c r="C8129" s="16" t="s">
        <v>11119</v>
      </c>
      <c r="D8129" s="16" t="s">
        <v>949</v>
      </c>
      <c r="E8129" s="16">
        <v>21</v>
      </c>
      <c r="F8129" s="16" t="s">
        <v>950</v>
      </c>
      <c r="G8129" s="16">
        <v>42</v>
      </c>
      <c r="H8129" s="16" t="s">
        <v>951</v>
      </c>
      <c r="I8129" s="16">
        <v>63</v>
      </c>
      <c r="J8129" s="16" t="s">
        <v>786</v>
      </c>
      <c r="K8129" s="16">
        <v>17</v>
      </c>
      <c r="L8129" s="16" t="s">
        <v>787</v>
      </c>
      <c r="M8129" s="16">
        <v>22</v>
      </c>
      <c r="N8129" s="16" t="s">
        <v>784</v>
      </c>
      <c r="O8129" s="16">
        <v>21</v>
      </c>
      <c r="P8129" s="16" t="s">
        <v>785</v>
      </c>
      <c r="Q8129" s="16">
        <v>28.35</v>
      </c>
      <c r="R8129" s="16" t="s">
        <v>789</v>
      </c>
      <c r="S8129" s="16">
        <v>17</v>
      </c>
      <c r="T8129" s="16" t="s">
        <v>889</v>
      </c>
      <c r="U8129" s="16">
        <v>134</v>
      </c>
      <c r="X8129" s="16">
        <v>247</v>
      </c>
      <c r="Y8129" s="16">
        <v>26.98</v>
      </c>
      <c r="Z8129" s="16">
        <v>0</v>
      </c>
      <c r="AA8129" s="16">
        <v>0</v>
      </c>
      <c r="AB8129" s="16">
        <v>0</v>
      </c>
      <c r="AC8129" s="16">
        <v>14.59</v>
      </c>
      <c r="AD8129" s="16">
        <v>5.3479999999999999</v>
      </c>
      <c r="AE8129" s="16">
        <v>8128</v>
      </c>
    </row>
    <row r="8130" spans="1:31" x14ac:dyDescent="0.2">
      <c r="A8130" s="16">
        <v>22401020</v>
      </c>
      <c r="B8130" s="16" t="s">
        <v>30</v>
      </c>
      <c r="C8130" s="16" t="s">
        <v>11120</v>
      </c>
      <c r="D8130" s="16" t="s">
        <v>949</v>
      </c>
      <c r="E8130" s="16">
        <v>21</v>
      </c>
      <c r="F8130" s="16" t="s">
        <v>950</v>
      </c>
      <c r="G8130" s="16">
        <v>42</v>
      </c>
      <c r="H8130" s="16" t="s">
        <v>951</v>
      </c>
      <c r="I8130" s="16">
        <v>63</v>
      </c>
      <c r="J8130" s="16" t="s">
        <v>6341</v>
      </c>
      <c r="K8130" s="16">
        <v>22</v>
      </c>
      <c r="L8130" s="16" t="s">
        <v>6342</v>
      </c>
      <c r="M8130" s="16">
        <v>16</v>
      </c>
      <c r="N8130" s="16" t="s">
        <v>1053</v>
      </c>
      <c r="O8130" s="16">
        <v>28.35</v>
      </c>
      <c r="P8130" s="16" t="s">
        <v>7648</v>
      </c>
      <c r="Q8130" s="16">
        <v>20</v>
      </c>
      <c r="R8130" s="16" t="s">
        <v>1056</v>
      </c>
      <c r="S8130" s="16">
        <v>19</v>
      </c>
      <c r="T8130" s="16" t="s">
        <v>1055</v>
      </c>
      <c r="U8130" s="16">
        <v>26</v>
      </c>
      <c r="V8130" s="16" t="s">
        <v>889</v>
      </c>
      <c r="W8130" s="16">
        <v>134</v>
      </c>
      <c r="X8130" s="16">
        <v>208</v>
      </c>
      <c r="Y8130" s="16">
        <v>28.5</v>
      </c>
      <c r="Z8130" s="16">
        <v>0</v>
      </c>
      <c r="AA8130" s="16">
        <v>0</v>
      </c>
      <c r="AB8130" s="16">
        <v>0</v>
      </c>
      <c r="AC8130" s="16">
        <v>9.59</v>
      </c>
      <c r="AD8130" s="16">
        <v>3.4950000000000001</v>
      </c>
      <c r="AE8130" s="16">
        <v>8129</v>
      </c>
    </row>
    <row r="8131" spans="1:31" x14ac:dyDescent="0.2">
      <c r="A8131" s="16">
        <v>22401000</v>
      </c>
      <c r="B8131" s="16" t="s">
        <v>30</v>
      </c>
      <c r="C8131" s="16" t="s">
        <v>11121</v>
      </c>
      <c r="D8131" s="16" t="s">
        <v>949</v>
      </c>
      <c r="E8131" s="16">
        <v>21</v>
      </c>
      <c r="F8131" s="16" t="s">
        <v>950</v>
      </c>
      <c r="G8131" s="16">
        <v>42</v>
      </c>
      <c r="H8131" s="16" t="s">
        <v>951</v>
      </c>
      <c r="I8131" s="16">
        <v>63</v>
      </c>
      <c r="J8131" s="16" t="s">
        <v>786</v>
      </c>
      <c r="K8131" s="16">
        <v>17</v>
      </c>
      <c r="L8131" s="16" t="s">
        <v>787</v>
      </c>
      <c r="M8131" s="16">
        <v>22</v>
      </c>
      <c r="N8131" s="16" t="s">
        <v>784</v>
      </c>
      <c r="O8131" s="16">
        <v>21</v>
      </c>
      <c r="P8131" s="16" t="s">
        <v>785</v>
      </c>
      <c r="Q8131" s="16">
        <v>28.35</v>
      </c>
      <c r="R8131" s="16" t="s">
        <v>789</v>
      </c>
      <c r="S8131" s="16">
        <v>17</v>
      </c>
      <c r="T8131" s="16" t="s">
        <v>889</v>
      </c>
      <c r="U8131" s="16">
        <v>134</v>
      </c>
      <c r="X8131" s="16">
        <v>247</v>
      </c>
      <c r="Y8131" s="16">
        <v>26.98</v>
      </c>
      <c r="Z8131" s="16">
        <v>0</v>
      </c>
      <c r="AA8131" s="16">
        <v>0</v>
      </c>
      <c r="AB8131" s="16">
        <v>0</v>
      </c>
      <c r="AC8131" s="16">
        <v>14.59</v>
      </c>
      <c r="AD8131" s="16">
        <v>5.3479999999999999</v>
      </c>
      <c r="AE8131" s="16">
        <v>8130</v>
      </c>
    </row>
    <row r="8132" spans="1:31" x14ac:dyDescent="0.2">
      <c r="A8132" s="16">
        <v>22411010</v>
      </c>
      <c r="B8132" s="16" t="s">
        <v>30</v>
      </c>
      <c r="C8132" s="16" t="s">
        <v>11122</v>
      </c>
      <c r="D8132" s="16" t="s">
        <v>7722</v>
      </c>
      <c r="E8132" s="16">
        <v>14</v>
      </c>
      <c r="F8132" s="16" t="s">
        <v>7723</v>
      </c>
      <c r="G8132" s="16">
        <v>28</v>
      </c>
      <c r="H8132" s="16" t="s">
        <v>7724</v>
      </c>
      <c r="I8132" s="16">
        <v>42</v>
      </c>
      <c r="J8132" s="16" t="s">
        <v>786</v>
      </c>
      <c r="K8132" s="16">
        <v>16</v>
      </c>
      <c r="L8132" s="16" t="s">
        <v>787</v>
      </c>
      <c r="M8132" s="16">
        <v>21</v>
      </c>
      <c r="N8132" s="16" t="s">
        <v>784</v>
      </c>
      <c r="O8132" s="16">
        <v>21</v>
      </c>
      <c r="P8132" s="16" t="s">
        <v>785</v>
      </c>
      <c r="Q8132" s="16">
        <v>28.35</v>
      </c>
      <c r="R8132" s="16" t="s">
        <v>789</v>
      </c>
      <c r="S8132" s="16">
        <v>17</v>
      </c>
      <c r="T8132" s="16" t="s">
        <v>889</v>
      </c>
      <c r="U8132" s="16">
        <v>134</v>
      </c>
      <c r="X8132" s="16">
        <v>291</v>
      </c>
      <c r="Y8132" s="16">
        <v>23.18</v>
      </c>
      <c r="Z8132" s="16">
        <v>0</v>
      </c>
      <c r="AA8132" s="16">
        <v>0</v>
      </c>
      <c r="AB8132" s="16">
        <v>0</v>
      </c>
      <c r="AC8132" s="16">
        <v>21.3</v>
      </c>
      <c r="AD8132" s="16">
        <v>7.827</v>
      </c>
      <c r="AE8132" s="16">
        <v>8131</v>
      </c>
    </row>
    <row r="8133" spans="1:31" x14ac:dyDescent="0.2">
      <c r="A8133" s="16">
        <v>22411020</v>
      </c>
      <c r="B8133" s="16" t="s">
        <v>30</v>
      </c>
      <c r="C8133" s="16" t="s">
        <v>11123</v>
      </c>
      <c r="D8133" s="16" t="s">
        <v>7722</v>
      </c>
      <c r="E8133" s="16">
        <v>14</v>
      </c>
      <c r="F8133" s="16" t="s">
        <v>7723</v>
      </c>
      <c r="G8133" s="16">
        <v>28</v>
      </c>
      <c r="H8133" s="16" t="s">
        <v>7724</v>
      </c>
      <c r="I8133" s="16">
        <v>42</v>
      </c>
      <c r="J8133" s="16" t="s">
        <v>6341</v>
      </c>
      <c r="K8133" s="16">
        <v>21</v>
      </c>
      <c r="L8133" s="16" t="s">
        <v>6342</v>
      </c>
      <c r="M8133" s="16">
        <v>16</v>
      </c>
      <c r="N8133" s="16" t="s">
        <v>1053</v>
      </c>
      <c r="O8133" s="16">
        <v>28.35</v>
      </c>
      <c r="P8133" s="16" t="s">
        <v>7648</v>
      </c>
      <c r="Q8133" s="16">
        <v>17</v>
      </c>
      <c r="R8133" s="16" t="s">
        <v>1056</v>
      </c>
      <c r="S8133" s="16">
        <v>18</v>
      </c>
      <c r="T8133" s="16" t="s">
        <v>1055</v>
      </c>
      <c r="U8133" s="16">
        <v>24</v>
      </c>
      <c r="V8133" s="16" t="s">
        <v>889</v>
      </c>
      <c r="W8133" s="16">
        <v>134</v>
      </c>
      <c r="X8133" s="16">
        <v>229</v>
      </c>
      <c r="Y8133" s="16">
        <v>25.22</v>
      </c>
      <c r="Z8133" s="16">
        <v>0</v>
      </c>
      <c r="AA8133" s="16">
        <v>0</v>
      </c>
      <c r="AB8133" s="16">
        <v>0</v>
      </c>
      <c r="AC8133" s="16">
        <v>13.48</v>
      </c>
      <c r="AD8133" s="16">
        <v>4.7699999999999996</v>
      </c>
      <c r="AE8133" s="16">
        <v>8132</v>
      </c>
    </row>
    <row r="8134" spans="1:31" x14ac:dyDescent="0.2">
      <c r="A8134" s="16">
        <v>22411000</v>
      </c>
      <c r="B8134" s="16" t="s">
        <v>30</v>
      </c>
      <c r="C8134" s="16" t="s">
        <v>11124</v>
      </c>
      <c r="D8134" s="16" t="s">
        <v>7722</v>
      </c>
      <c r="E8134" s="16">
        <v>14</v>
      </c>
      <c r="F8134" s="16" t="s">
        <v>7723</v>
      </c>
      <c r="G8134" s="16">
        <v>28</v>
      </c>
      <c r="H8134" s="16" t="s">
        <v>7724</v>
      </c>
      <c r="I8134" s="16">
        <v>42</v>
      </c>
      <c r="J8134" s="16" t="s">
        <v>786</v>
      </c>
      <c r="K8134" s="16">
        <v>16</v>
      </c>
      <c r="L8134" s="16" t="s">
        <v>787</v>
      </c>
      <c r="M8134" s="16">
        <v>21</v>
      </c>
      <c r="N8134" s="16" t="s">
        <v>784</v>
      </c>
      <c r="O8134" s="16">
        <v>21</v>
      </c>
      <c r="P8134" s="16" t="s">
        <v>785</v>
      </c>
      <c r="Q8134" s="16">
        <v>28.35</v>
      </c>
      <c r="R8134" s="16" t="s">
        <v>789</v>
      </c>
      <c r="S8134" s="16">
        <v>17</v>
      </c>
      <c r="T8134" s="16" t="s">
        <v>889</v>
      </c>
      <c r="U8134" s="16">
        <v>134</v>
      </c>
      <c r="X8134" s="16">
        <v>291</v>
      </c>
      <c r="Y8134" s="16">
        <v>23.18</v>
      </c>
      <c r="Z8134" s="16">
        <v>0</v>
      </c>
      <c r="AA8134" s="16">
        <v>0</v>
      </c>
      <c r="AB8134" s="16">
        <v>0</v>
      </c>
      <c r="AC8134" s="16">
        <v>21.3</v>
      </c>
      <c r="AD8134" s="16">
        <v>7.827</v>
      </c>
      <c r="AE8134" s="16">
        <v>8133</v>
      </c>
    </row>
    <row r="8135" spans="1:31" x14ac:dyDescent="0.2">
      <c r="A8135" s="16">
        <v>22421010</v>
      </c>
      <c r="B8135" s="16" t="s">
        <v>30</v>
      </c>
      <c r="C8135" s="16" t="s">
        <v>11125</v>
      </c>
      <c r="D8135" s="16" t="s">
        <v>949</v>
      </c>
      <c r="E8135" s="16">
        <v>21</v>
      </c>
      <c r="F8135" s="16" t="s">
        <v>950</v>
      </c>
      <c r="G8135" s="16">
        <v>42</v>
      </c>
      <c r="H8135" s="16" t="s">
        <v>951</v>
      </c>
      <c r="I8135" s="16">
        <v>63</v>
      </c>
      <c r="J8135" s="16" t="s">
        <v>786</v>
      </c>
      <c r="K8135" s="16">
        <v>16</v>
      </c>
      <c r="L8135" s="16" t="s">
        <v>787</v>
      </c>
      <c r="M8135" s="16">
        <v>21</v>
      </c>
      <c r="N8135" s="16" t="s">
        <v>784</v>
      </c>
      <c r="O8135" s="16">
        <v>19</v>
      </c>
      <c r="P8135" s="16" t="s">
        <v>785</v>
      </c>
      <c r="Q8135" s="16">
        <v>28.35</v>
      </c>
      <c r="R8135" s="16" t="s">
        <v>789</v>
      </c>
      <c r="S8135" s="16">
        <v>17</v>
      </c>
      <c r="T8135" s="16" t="s">
        <v>889</v>
      </c>
      <c r="U8135" s="16">
        <v>134</v>
      </c>
      <c r="X8135" s="16">
        <v>165</v>
      </c>
      <c r="Y8135" s="16">
        <v>21.97</v>
      </c>
      <c r="Z8135" s="16">
        <v>0.5</v>
      </c>
      <c r="AA8135" s="16">
        <v>0</v>
      </c>
      <c r="AB8135" s="16">
        <v>0</v>
      </c>
      <c r="AC8135" s="16">
        <v>7.66</v>
      </c>
      <c r="AD8135" s="16">
        <v>2.61</v>
      </c>
      <c r="AE8135" s="16">
        <v>8134</v>
      </c>
    </row>
    <row r="8136" spans="1:31" x14ac:dyDescent="0.2">
      <c r="A8136" s="16">
        <v>22421020</v>
      </c>
      <c r="B8136" s="16" t="s">
        <v>30</v>
      </c>
      <c r="C8136" s="16" t="s">
        <v>11126</v>
      </c>
      <c r="D8136" s="16" t="s">
        <v>949</v>
      </c>
      <c r="E8136" s="16">
        <v>21</v>
      </c>
      <c r="F8136" s="16" t="s">
        <v>950</v>
      </c>
      <c r="G8136" s="16">
        <v>42</v>
      </c>
      <c r="H8136" s="16" t="s">
        <v>951</v>
      </c>
      <c r="I8136" s="16">
        <v>63</v>
      </c>
      <c r="J8136" s="16" t="s">
        <v>6341</v>
      </c>
      <c r="K8136" s="16">
        <v>19</v>
      </c>
      <c r="L8136" s="16" t="s">
        <v>6342</v>
      </c>
      <c r="M8136" s="16">
        <v>13</v>
      </c>
      <c r="N8136" s="16" t="s">
        <v>1053</v>
      </c>
      <c r="O8136" s="16">
        <v>28.35</v>
      </c>
      <c r="P8136" s="16" t="s">
        <v>7648</v>
      </c>
      <c r="Q8136" s="16">
        <v>17</v>
      </c>
      <c r="R8136" s="16" t="s">
        <v>1056</v>
      </c>
      <c r="S8136" s="16">
        <v>16</v>
      </c>
      <c r="T8136" s="16" t="s">
        <v>1055</v>
      </c>
      <c r="U8136" s="16">
        <v>23</v>
      </c>
      <c r="V8136" s="16" t="s">
        <v>889</v>
      </c>
      <c r="W8136" s="16">
        <v>134</v>
      </c>
      <c r="X8136" s="16">
        <v>157</v>
      </c>
      <c r="Y8136" s="16">
        <v>25.05</v>
      </c>
      <c r="Z8136" s="16">
        <v>0</v>
      </c>
      <c r="AA8136" s="16">
        <v>0</v>
      </c>
      <c r="AB8136" s="16">
        <v>0</v>
      </c>
      <c r="AC8136" s="16">
        <v>5.5</v>
      </c>
      <c r="AD8136" s="16">
        <v>1.84</v>
      </c>
      <c r="AE8136" s="16">
        <v>8135</v>
      </c>
    </row>
    <row r="8137" spans="1:31" x14ac:dyDescent="0.2">
      <c r="A8137" s="16">
        <v>22421000</v>
      </c>
      <c r="B8137" s="16" t="s">
        <v>30</v>
      </c>
      <c r="C8137" s="16" t="s">
        <v>11127</v>
      </c>
      <c r="D8137" s="16" t="s">
        <v>949</v>
      </c>
      <c r="E8137" s="16">
        <v>21</v>
      </c>
      <c r="F8137" s="16" t="s">
        <v>950</v>
      </c>
      <c r="G8137" s="16">
        <v>42</v>
      </c>
      <c r="H8137" s="16" t="s">
        <v>951</v>
      </c>
      <c r="I8137" s="16">
        <v>63</v>
      </c>
      <c r="J8137" s="16" t="s">
        <v>786</v>
      </c>
      <c r="K8137" s="16">
        <v>16</v>
      </c>
      <c r="L8137" s="16" t="s">
        <v>787</v>
      </c>
      <c r="M8137" s="16">
        <v>21</v>
      </c>
      <c r="N8137" s="16" t="s">
        <v>784</v>
      </c>
      <c r="O8137" s="16">
        <v>19</v>
      </c>
      <c r="P8137" s="16" t="s">
        <v>785</v>
      </c>
      <c r="Q8137" s="16">
        <v>28.35</v>
      </c>
      <c r="R8137" s="16" t="s">
        <v>789</v>
      </c>
      <c r="S8137" s="16">
        <v>17</v>
      </c>
      <c r="T8137" s="16" t="s">
        <v>889</v>
      </c>
      <c r="U8137" s="16">
        <v>134</v>
      </c>
      <c r="X8137" s="16">
        <v>165</v>
      </c>
      <c r="Y8137" s="16">
        <v>21.97</v>
      </c>
      <c r="Z8137" s="16">
        <v>0.5</v>
      </c>
      <c r="AA8137" s="16">
        <v>0</v>
      </c>
      <c r="AB8137" s="16">
        <v>0</v>
      </c>
      <c r="AC8137" s="16">
        <v>7.66</v>
      </c>
      <c r="AD8137" s="16">
        <v>2.61</v>
      </c>
      <c r="AE8137" s="16">
        <v>8136</v>
      </c>
    </row>
    <row r="8138" spans="1:31" x14ac:dyDescent="0.2">
      <c r="A8138" s="16">
        <v>22431000</v>
      </c>
      <c r="B8138" s="16" t="s">
        <v>30</v>
      </c>
      <c r="C8138" s="16" t="s">
        <v>11128</v>
      </c>
      <c r="D8138" s="16" t="s">
        <v>1652</v>
      </c>
      <c r="E8138" s="16">
        <v>28.35</v>
      </c>
      <c r="X8138" s="16">
        <v>355</v>
      </c>
      <c r="Y8138" s="16">
        <v>12.98</v>
      </c>
      <c r="Z8138" s="16">
        <v>1.66</v>
      </c>
      <c r="AA8138" s="16">
        <v>0</v>
      </c>
      <c r="AB8138" s="16">
        <v>0</v>
      </c>
      <c r="AC8138" s="16">
        <v>32.54</v>
      </c>
      <c r="AD8138" s="16">
        <v>11.404</v>
      </c>
      <c r="AE8138" s="16">
        <v>8137</v>
      </c>
    </row>
    <row r="8139" spans="1:31" x14ac:dyDescent="0.2">
      <c r="A8139" s="16">
        <v>25221450</v>
      </c>
      <c r="B8139" s="16" t="s">
        <v>30</v>
      </c>
      <c r="C8139" s="16" t="s">
        <v>11129</v>
      </c>
      <c r="D8139" s="16" t="s">
        <v>904</v>
      </c>
      <c r="E8139" s="16">
        <v>25</v>
      </c>
      <c r="F8139" s="16" t="s">
        <v>778</v>
      </c>
      <c r="G8139" s="16">
        <v>133</v>
      </c>
      <c r="H8139" s="16" t="s">
        <v>87</v>
      </c>
      <c r="I8139" s="16">
        <v>28.35</v>
      </c>
      <c r="X8139" s="16">
        <v>407</v>
      </c>
      <c r="Y8139" s="16">
        <v>13.7</v>
      </c>
      <c r="Z8139" s="16">
        <v>2.36</v>
      </c>
      <c r="AA8139" s="16">
        <v>0</v>
      </c>
      <c r="AB8139" s="16">
        <v>0</v>
      </c>
      <c r="AC8139" s="16">
        <v>37.630000000000003</v>
      </c>
      <c r="AD8139" s="16">
        <v>6.7009999999999996</v>
      </c>
      <c r="AE8139" s="16">
        <v>8138</v>
      </c>
    </row>
    <row r="8140" spans="1:31" x14ac:dyDescent="0.2">
      <c r="A8140" s="16">
        <v>25221420</v>
      </c>
      <c r="B8140" s="16" t="s">
        <v>30</v>
      </c>
      <c r="C8140" s="16" t="s">
        <v>11130</v>
      </c>
      <c r="D8140" s="16" t="s">
        <v>910</v>
      </c>
      <c r="E8140" s="16">
        <v>27</v>
      </c>
      <c r="F8140" s="16" t="s">
        <v>899</v>
      </c>
      <c r="G8140" s="16">
        <v>13</v>
      </c>
      <c r="H8140" s="16" t="s">
        <v>778</v>
      </c>
      <c r="I8140" s="16">
        <v>133</v>
      </c>
      <c r="J8140" s="16" t="s">
        <v>245</v>
      </c>
      <c r="K8140" s="16">
        <v>18</v>
      </c>
      <c r="X8140" s="16">
        <v>378</v>
      </c>
      <c r="Y8140" s="16">
        <v>14.49</v>
      </c>
      <c r="Z8140" s="16">
        <v>0</v>
      </c>
      <c r="AA8140" s="16">
        <v>0</v>
      </c>
      <c r="AB8140" s="16">
        <v>0</v>
      </c>
      <c r="AC8140" s="16">
        <v>35.04</v>
      </c>
      <c r="AD8140" s="16">
        <v>11.662000000000001</v>
      </c>
      <c r="AE8140" s="16">
        <v>8139</v>
      </c>
    </row>
    <row r="8141" spans="1:31" x14ac:dyDescent="0.2">
      <c r="A8141" s="16">
        <v>25221430</v>
      </c>
      <c r="B8141" s="16" t="s">
        <v>30</v>
      </c>
      <c r="C8141" s="16" t="s">
        <v>11131</v>
      </c>
      <c r="D8141" s="16" t="s">
        <v>11132</v>
      </c>
      <c r="E8141" s="16">
        <v>27</v>
      </c>
      <c r="F8141" s="16" t="s">
        <v>11133</v>
      </c>
      <c r="G8141" s="16">
        <v>13</v>
      </c>
      <c r="H8141" s="16" t="s">
        <v>778</v>
      </c>
      <c r="I8141" s="16">
        <v>133</v>
      </c>
      <c r="J8141" s="16" t="s">
        <v>618</v>
      </c>
      <c r="K8141" s="16">
        <v>13</v>
      </c>
      <c r="X8141" s="16">
        <v>339</v>
      </c>
      <c r="Y8141" s="16">
        <v>19.43</v>
      </c>
      <c r="Z8141" s="16">
        <v>0</v>
      </c>
      <c r="AA8141" s="16">
        <v>0</v>
      </c>
      <c r="AB8141" s="16">
        <v>0</v>
      </c>
      <c r="AC8141" s="16">
        <v>28.36</v>
      </c>
      <c r="AD8141" s="16">
        <v>9.1310000000000002</v>
      </c>
      <c r="AE8141" s="16">
        <v>8140</v>
      </c>
    </row>
    <row r="8142" spans="1:31" x14ac:dyDescent="0.2">
      <c r="A8142" s="16">
        <v>25221410</v>
      </c>
      <c r="B8142" s="16" t="s">
        <v>30</v>
      </c>
      <c r="C8142" s="16" t="s">
        <v>11134</v>
      </c>
      <c r="D8142" s="16" t="s">
        <v>87</v>
      </c>
      <c r="E8142" s="16">
        <v>28</v>
      </c>
      <c r="F8142" s="16" t="s">
        <v>778</v>
      </c>
      <c r="G8142" s="16">
        <v>133</v>
      </c>
      <c r="H8142" s="16" t="s">
        <v>11132</v>
      </c>
      <c r="I8142" s="16">
        <v>27</v>
      </c>
      <c r="J8142" s="16" t="s">
        <v>11135</v>
      </c>
      <c r="K8142" s="16">
        <v>13</v>
      </c>
      <c r="L8142" s="16" t="s">
        <v>11133</v>
      </c>
      <c r="M8142" s="16">
        <v>13</v>
      </c>
      <c r="N8142" s="16" t="s">
        <v>618</v>
      </c>
      <c r="O8142" s="16">
        <v>13</v>
      </c>
      <c r="P8142" s="16" t="s">
        <v>6425</v>
      </c>
      <c r="Q8142" s="16">
        <v>27</v>
      </c>
      <c r="R8142" s="16" t="s">
        <v>245</v>
      </c>
      <c r="S8142" s="16">
        <v>18</v>
      </c>
      <c r="X8142" s="16">
        <v>339</v>
      </c>
      <c r="Y8142" s="16">
        <v>19.43</v>
      </c>
      <c r="Z8142" s="16">
        <v>0</v>
      </c>
      <c r="AA8142" s="16">
        <v>0</v>
      </c>
      <c r="AB8142" s="16">
        <v>0</v>
      </c>
      <c r="AC8142" s="16">
        <v>28.36</v>
      </c>
      <c r="AD8142" s="16">
        <v>9.1310000000000002</v>
      </c>
      <c r="AE8142" s="16">
        <v>8141</v>
      </c>
    </row>
    <row r="8143" spans="1:31" x14ac:dyDescent="0.2">
      <c r="A8143" s="16">
        <v>7967</v>
      </c>
      <c r="B8143" s="16" t="s">
        <v>30</v>
      </c>
      <c r="C8143" s="16" t="s">
        <v>11136</v>
      </c>
      <c r="D8143" s="16" t="s">
        <v>899</v>
      </c>
      <c r="E8143" s="16">
        <v>23</v>
      </c>
      <c r="F8143" s="16" t="s">
        <v>910</v>
      </c>
      <c r="G8143" s="16">
        <v>37</v>
      </c>
      <c r="X8143" s="16">
        <v>392</v>
      </c>
      <c r="Y8143" s="16">
        <v>13.46</v>
      </c>
      <c r="Z8143" s="16">
        <v>0</v>
      </c>
      <c r="AA8143" s="16">
        <v>0</v>
      </c>
      <c r="AB8143" s="16">
        <v>0.53</v>
      </c>
      <c r="AC8143" s="16">
        <v>37.25</v>
      </c>
      <c r="AD8143" s="16">
        <v>12.129</v>
      </c>
      <c r="AE8143" s="16">
        <v>8142</v>
      </c>
    </row>
    <row r="8144" spans="1:31" x14ac:dyDescent="0.2">
      <c r="A8144" s="16">
        <v>7966</v>
      </c>
      <c r="B8144" s="16" t="s">
        <v>30</v>
      </c>
      <c r="C8144" s="16" t="s">
        <v>11137</v>
      </c>
      <c r="D8144" s="16" t="s">
        <v>84</v>
      </c>
      <c r="E8144" s="16">
        <v>85</v>
      </c>
      <c r="F8144" s="16" t="s">
        <v>565</v>
      </c>
      <c r="G8144" s="16">
        <v>343</v>
      </c>
      <c r="X8144" s="16">
        <v>267</v>
      </c>
      <c r="Y8144" s="16">
        <v>20.94</v>
      </c>
      <c r="Z8144" s="16">
        <v>0</v>
      </c>
      <c r="AA8144" s="16">
        <v>0</v>
      </c>
      <c r="AB8144" s="16">
        <v>0</v>
      </c>
      <c r="AC8144" s="16">
        <v>20.32</v>
      </c>
      <c r="AD8144" s="16">
        <v>6.0339999999999998</v>
      </c>
      <c r="AE8144" s="16">
        <v>8143</v>
      </c>
    </row>
    <row r="8145" spans="1:31" x14ac:dyDescent="0.2">
      <c r="A8145" s="16">
        <v>7965</v>
      </c>
      <c r="B8145" s="16" t="s">
        <v>30</v>
      </c>
      <c r="C8145" s="16" t="s">
        <v>11138</v>
      </c>
      <c r="D8145" s="16" t="s">
        <v>84</v>
      </c>
      <c r="E8145" s="16">
        <v>85</v>
      </c>
      <c r="F8145" s="16" t="s">
        <v>565</v>
      </c>
      <c r="G8145" s="16">
        <v>343</v>
      </c>
      <c r="X8145" s="16">
        <v>217</v>
      </c>
      <c r="Y8145" s="16">
        <v>16.75</v>
      </c>
      <c r="Z8145" s="16">
        <v>0</v>
      </c>
      <c r="AA8145" s="16">
        <v>0</v>
      </c>
      <c r="AB8145" s="16">
        <v>0</v>
      </c>
      <c r="AC8145" s="16">
        <v>16.55</v>
      </c>
      <c r="AD8145" s="16">
        <v>4.3680000000000003</v>
      </c>
      <c r="AE8145" s="16">
        <v>8144</v>
      </c>
    </row>
    <row r="8146" spans="1:31" x14ac:dyDescent="0.2">
      <c r="A8146" s="16">
        <v>7953</v>
      </c>
      <c r="B8146" s="16" t="s">
        <v>30</v>
      </c>
      <c r="C8146" s="16" t="s">
        <v>11139</v>
      </c>
      <c r="D8146" s="16" t="s">
        <v>910</v>
      </c>
      <c r="E8146" s="16">
        <v>30</v>
      </c>
      <c r="F8146" s="16" t="s">
        <v>899</v>
      </c>
      <c r="G8146" s="16">
        <v>21</v>
      </c>
      <c r="H8146" s="16" t="s">
        <v>57</v>
      </c>
      <c r="I8146" s="16">
        <v>48</v>
      </c>
      <c r="X8146" s="16">
        <v>438</v>
      </c>
      <c r="Y8146" s="16">
        <v>15.12</v>
      </c>
      <c r="Z8146" s="16">
        <v>0</v>
      </c>
      <c r="AA8146" s="16">
        <v>0</v>
      </c>
      <c r="AB8146" s="16">
        <v>0.62</v>
      </c>
      <c r="AC8146" s="16">
        <v>41.66</v>
      </c>
      <c r="AD8146" s="16">
        <v>13.557</v>
      </c>
      <c r="AE8146" s="16">
        <v>8145</v>
      </c>
    </row>
    <row r="8147" spans="1:31" x14ac:dyDescent="0.2">
      <c r="A8147" s="16">
        <v>7978</v>
      </c>
      <c r="B8147" s="16" t="s">
        <v>30</v>
      </c>
      <c r="C8147" s="16" t="s">
        <v>11140</v>
      </c>
      <c r="D8147" s="16" t="s">
        <v>84</v>
      </c>
      <c r="E8147" s="16">
        <v>85</v>
      </c>
      <c r="X8147" s="16">
        <v>271</v>
      </c>
      <c r="Y8147" s="16">
        <v>9.41</v>
      </c>
      <c r="Z8147" s="16">
        <v>8.1300000000000008</v>
      </c>
      <c r="AA8147" s="16">
        <v>0</v>
      </c>
      <c r="AB8147" s="16">
        <v>0</v>
      </c>
      <c r="AC8147" s="16">
        <v>22.35</v>
      </c>
      <c r="AD8147" s="16">
        <v>8.2349999999999994</v>
      </c>
      <c r="AE8147" s="16">
        <v>8146</v>
      </c>
    </row>
    <row r="8148" spans="1:31" x14ac:dyDescent="0.2">
      <c r="A8148" s="16">
        <v>10171</v>
      </c>
      <c r="B8148" s="16" t="s">
        <v>30</v>
      </c>
      <c r="C8148" s="16" t="s">
        <v>11141</v>
      </c>
      <c r="D8148" s="16" t="s">
        <v>84</v>
      </c>
      <c r="E8148" s="16">
        <v>85</v>
      </c>
      <c r="F8148" s="16" t="s">
        <v>11142</v>
      </c>
      <c r="G8148" s="16">
        <v>376</v>
      </c>
      <c r="X8148" s="16">
        <v>287</v>
      </c>
      <c r="Y8148" s="16">
        <v>17.28</v>
      </c>
      <c r="Z8148" s="16">
        <v>0</v>
      </c>
      <c r="AA8148" s="16">
        <v>0</v>
      </c>
      <c r="AB8148" s="16">
        <v>-1</v>
      </c>
      <c r="AC8148" s="16">
        <v>23.48</v>
      </c>
      <c r="AD8148" s="16">
        <v>8.3800000000000008</v>
      </c>
      <c r="AE8148" s="16">
        <v>8147</v>
      </c>
    </row>
    <row r="8149" spans="1:31" x14ac:dyDescent="0.2">
      <c r="A8149" s="16">
        <v>10170</v>
      </c>
      <c r="B8149" s="16" t="s">
        <v>30</v>
      </c>
      <c r="C8149" s="16" t="s">
        <v>11143</v>
      </c>
      <c r="D8149" s="16" t="s">
        <v>69</v>
      </c>
      <c r="E8149" s="16">
        <v>28.35</v>
      </c>
      <c r="F8149" s="16" t="s">
        <v>1011</v>
      </c>
      <c r="G8149" s="16">
        <v>113</v>
      </c>
      <c r="X8149" s="16">
        <v>269</v>
      </c>
      <c r="Y8149" s="16">
        <v>16.47</v>
      </c>
      <c r="Z8149" s="16">
        <v>0</v>
      </c>
      <c r="AA8149" s="16">
        <v>0</v>
      </c>
      <c r="AB8149" s="16">
        <v>-1</v>
      </c>
      <c r="AC8149" s="16">
        <v>21.98</v>
      </c>
      <c r="AD8149" s="16">
        <v>7.9390000000000001</v>
      </c>
      <c r="AE8149" s="16">
        <v>8148</v>
      </c>
    </row>
    <row r="8150" spans="1:31" x14ac:dyDescent="0.2">
      <c r="A8150" s="16">
        <v>10084</v>
      </c>
      <c r="B8150" s="16" t="s">
        <v>30</v>
      </c>
      <c r="C8150" s="16" t="s">
        <v>11144</v>
      </c>
      <c r="D8150" s="16" t="s">
        <v>84</v>
      </c>
      <c r="E8150" s="16">
        <v>85</v>
      </c>
      <c r="F8150" s="16" t="s">
        <v>11145</v>
      </c>
      <c r="G8150" s="16">
        <v>258</v>
      </c>
      <c r="X8150" s="16">
        <v>132</v>
      </c>
      <c r="Y8150" s="16">
        <v>18.73</v>
      </c>
      <c r="Z8150" s="16">
        <v>0</v>
      </c>
      <c r="AA8150" s="16">
        <v>0</v>
      </c>
      <c r="AB8150" s="16">
        <v>0</v>
      </c>
      <c r="AC8150" s="16">
        <v>5.71</v>
      </c>
      <c r="AD8150" s="16">
        <v>1.998</v>
      </c>
      <c r="AE8150" s="16">
        <v>8149</v>
      </c>
    </row>
    <row r="8151" spans="1:31" x14ac:dyDescent="0.2">
      <c r="A8151" s="16">
        <v>10087</v>
      </c>
      <c r="B8151" s="16" t="s">
        <v>30</v>
      </c>
      <c r="C8151" s="16" t="s">
        <v>11146</v>
      </c>
      <c r="D8151" s="16" t="s">
        <v>84</v>
      </c>
      <c r="E8151" s="16">
        <v>85</v>
      </c>
      <c r="F8151" s="16" t="s">
        <v>972</v>
      </c>
      <c r="G8151" s="16">
        <v>238</v>
      </c>
      <c r="X8151" s="16">
        <v>232</v>
      </c>
      <c r="Y8151" s="16">
        <v>24.21</v>
      </c>
      <c r="Z8151" s="16">
        <v>0</v>
      </c>
      <c r="AA8151" s="16">
        <v>0</v>
      </c>
      <c r="AB8151" s="16">
        <v>0</v>
      </c>
      <c r="AC8151" s="16">
        <v>14.3</v>
      </c>
      <c r="AD8151" s="16">
        <v>5.19</v>
      </c>
      <c r="AE8151" s="16">
        <v>8150</v>
      </c>
    </row>
    <row r="8152" spans="1:31" x14ac:dyDescent="0.2">
      <c r="A8152" s="16">
        <v>10086</v>
      </c>
      <c r="B8152" s="16" t="s">
        <v>30</v>
      </c>
      <c r="C8152" s="16" t="s">
        <v>11147</v>
      </c>
      <c r="D8152" s="16" t="s">
        <v>84</v>
      </c>
      <c r="E8152" s="16">
        <v>85</v>
      </c>
      <c r="F8152" s="16" t="s">
        <v>11148</v>
      </c>
      <c r="G8152" s="16">
        <v>147</v>
      </c>
      <c r="X8152" s="16">
        <v>227</v>
      </c>
      <c r="Y8152" s="16">
        <v>26.74</v>
      </c>
      <c r="Z8152" s="16">
        <v>0</v>
      </c>
      <c r="AA8152" s="16">
        <v>0</v>
      </c>
      <c r="AB8152" s="16">
        <v>0</v>
      </c>
      <c r="AC8152" s="16">
        <v>12.54</v>
      </c>
      <c r="AD8152" s="16">
        <v>4.45</v>
      </c>
      <c r="AE8152" s="16">
        <v>8151</v>
      </c>
    </row>
    <row r="8153" spans="1:31" x14ac:dyDescent="0.2">
      <c r="A8153" s="16">
        <v>10073</v>
      </c>
      <c r="B8153" s="16" t="s">
        <v>30</v>
      </c>
      <c r="C8153" s="16" t="s">
        <v>11149</v>
      </c>
      <c r="D8153" s="16" t="s">
        <v>249</v>
      </c>
      <c r="E8153" s="16">
        <v>135</v>
      </c>
      <c r="F8153" s="16" t="s">
        <v>84</v>
      </c>
      <c r="G8153" s="16">
        <v>85</v>
      </c>
      <c r="X8153" s="16">
        <v>230</v>
      </c>
      <c r="Y8153" s="16">
        <v>25.33</v>
      </c>
      <c r="Z8153" s="16">
        <v>0</v>
      </c>
      <c r="AA8153" s="16">
        <v>0</v>
      </c>
      <c r="AB8153" s="16">
        <v>0</v>
      </c>
      <c r="AC8153" s="16">
        <v>13.54</v>
      </c>
      <c r="AD8153" s="16">
        <v>4.79</v>
      </c>
      <c r="AE8153" s="16">
        <v>8152</v>
      </c>
    </row>
    <row r="8154" spans="1:31" x14ac:dyDescent="0.2">
      <c r="A8154" s="16">
        <v>10072</v>
      </c>
      <c r="B8154" s="16" t="s">
        <v>30</v>
      </c>
      <c r="C8154" s="16" t="s">
        <v>11150</v>
      </c>
      <c r="D8154" s="16" t="s">
        <v>69</v>
      </c>
      <c r="E8154" s="16">
        <v>28.35</v>
      </c>
      <c r="F8154" s="16" t="s">
        <v>970</v>
      </c>
      <c r="G8154" s="16">
        <v>453.6</v>
      </c>
      <c r="X8154" s="16">
        <v>148</v>
      </c>
      <c r="Y8154" s="16">
        <v>19.55</v>
      </c>
      <c r="Z8154" s="16">
        <v>0</v>
      </c>
      <c r="AA8154" s="16">
        <v>0</v>
      </c>
      <c r="AB8154" s="16">
        <v>-1</v>
      </c>
      <c r="AC8154" s="16">
        <v>7.14</v>
      </c>
      <c r="AD8154" s="16">
        <v>2.4700000000000002</v>
      </c>
      <c r="AE8154" s="16">
        <v>8153</v>
      </c>
    </row>
    <row r="8155" spans="1:31" x14ac:dyDescent="0.2">
      <c r="A8155" s="16">
        <v>10216</v>
      </c>
      <c r="B8155" s="16" t="s">
        <v>30</v>
      </c>
      <c r="C8155" s="16" t="s">
        <v>11151</v>
      </c>
      <c r="D8155" s="16" t="s">
        <v>84</v>
      </c>
      <c r="E8155" s="16">
        <v>85</v>
      </c>
      <c r="F8155" s="16" t="s">
        <v>7672</v>
      </c>
      <c r="G8155" s="16">
        <v>159</v>
      </c>
      <c r="X8155" s="16">
        <v>161</v>
      </c>
      <c r="Y8155" s="16">
        <v>28.6</v>
      </c>
      <c r="Z8155" s="16">
        <v>0</v>
      </c>
      <c r="AA8155" s="16">
        <v>0</v>
      </c>
      <c r="AB8155" s="16">
        <v>0</v>
      </c>
      <c r="AC8155" s="16">
        <v>4.3600000000000003</v>
      </c>
      <c r="AD8155" s="16">
        <v>1.357</v>
      </c>
      <c r="AE8155" s="16">
        <v>8154</v>
      </c>
    </row>
    <row r="8156" spans="1:31" x14ac:dyDescent="0.2">
      <c r="A8156" s="16">
        <v>10056</v>
      </c>
      <c r="B8156" s="16" t="s">
        <v>30</v>
      </c>
      <c r="C8156" s="16" t="s">
        <v>11152</v>
      </c>
      <c r="D8156" s="16" t="s">
        <v>84</v>
      </c>
      <c r="E8156" s="16">
        <v>85</v>
      </c>
      <c r="F8156" s="16" t="s">
        <v>970</v>
      </c>
      <c r="G8156" s="16">
        <v>453.6</v>
      </c>
      <c r="H8156" s="16" t="s">
        <v>11153</v>
      </c>
      <c r="I8156" s="16">
        <v>1217</v>
      </c>
      <c r="X8156" s="16">
        <v>129</v>
      </c>
      <c r="Y8156" s="16">
        <v>21.65</v>
      </c>
      <c r="Z8156" s="16">
        <v>0</v>
      </c>
      <c r="AA8156" s="16">
        <v>0</v>
      </c>
      <c r="AB8156" s="16">
        <v>0</v>
      </c>
      <c r="AC8156" s="16">
        <v>4.0199999999999996</v>
      </c>
      <c r="AD8156" s="16">
        <v>1.2170000000000001</v>
      </c>
      <c r="AE8156" s="16">
        <v>8155</v>
      </c>
    </row>
    <row r="8157" spans="1:31" x14ac:dyDescent="0.2">
      <c r="A8157" s="16">
        <v>10058</v>
      </c>
      <c r="B8157" s="16" t="s">
        <v>30</v>
      </c>
      <c r="C8157" s="16" t="s">
        <v>11154</v>
      </c>
      <c r="D8157" s="16" t="s">
        <v>84</v>
      </c>
      <c r="E8157" s="16">
        <v>85</v>
      </c>
      <c r="F8157" s="16" t="s">
        <v>7672</v>
      </c>
      <c r="G8157" s="16">
        <v>195</v>
      </c>
      <c r="X8157" s="16">
        <v>174</v>
      </c>
      <c r="Y8157" s="16">
        <v>29.29</v>
      </c>
      <c r="Z8157" s="16">
        <v>0</v>
      </c>
      <c r="AA8157" s="16">
        <v>0</v>
      </c>
      <c r="AB8157" s="16">
        <v>0</v>
      </c>
      <c r="AC8157" s="16">
        <v>5.45</v>
      </c>
      <c r="AD8157" s="16">
        <v>1.718</v>
      </c>
      <c r="AE8157" s="16">
        <v>8156</v>
      </c>
    </row>
    <row r="8158" spans="1:31" x14ac:dyDescent="0.2">
      <c r="A8158" s="16">
        <v>10059</v>
      </c>
      <c r="B8158" s="16" t="s">
        <v>30</v>
      </c>
      <c r="C8158" s="16" t="s">
        <v>11155</v>
      </c>
      <c r="D8158" s="16" t="s">
        <v>11156</v>
      </c>
      <c r="E8158" s="16">
        <v>85</v>
      </c>
      <c r="F8158" s="16" t="s">
        <v>11157</v>
      </c>
      <c r="G8158" s="16">
        <v>985</v>
      </c>
      <c r="X8158" s="16">
        <v>204</v>
      </c>
      <c r="Y8158" s="16">
        <v>27.78</v>
      </c>
      <c r="Z8158" s="16">
        <v>0</v>
      </c>
      <c r="AA8158" s="16">
        <v>0</v>
      </c>
      <c r="AB8158" s="16">
        <v>0</v>
      </c>
      <c r="AC8158" s="16">
        <v>9.44</v>
      </c>
      <c r="AD8158" s="16">
        <v>2.871</v>
      </c>
      <c r="AE8158" s="16">
        <v>8157</v>
      </c>
    </row>
    <row r="8159" spans="1:31" x14ac:dyDescent="0.2">
      <c r="A8159" s="16">
        <v>10217</v>
      </c>
      <c r="B8159" s="16" t="s">
        <v>30</v>
      </c>
      <c r="C8159" s="16" t="s">
        <v>11158</v>
      </c>
      <c r="D8159" s="16" t="s">
        <v>84</v>
      </c>
      <c r="E8159" s="16">
        <v>85</v>
      </c>
      <c r="F8159" s="16" t="s">
        <v>963</v>
      </c>
      <c r="G8159" s="16">
        <v>638</v>
      </c>
      <c r="X8159" s="16">
        <v>178</v>
      </c>
      <c r="Y8159" s="16">
        <v>30.39</v>
      </c>
      <c r="Z8159" s="16">
        <v>0</v>
      </c>
      <c r="AA8159" s="16">
        <v>0</v>
      </c>
      <c r="AB8159" s="16">
        <v>0</v>
      </c>
      <c r="AC8159" s="16">
        <v>5.31</v>
      </c>
      <c r="AD8159" s="16">
        <v>1.798</v>
      </c>
      <c r="AE8159" s="16">
        <v>8158</v>
      </c>
    </row>
    <row r="8160" spans="1:31" x14ac:dyDescent="0.2">
      <c r="A8160" s="16">
        <v>22709110</v>
      </c>
      <c r="B8160" s="16" t="s">
        <v>30</v>
      </c>
      <c r="C8160" s="16" t="s">
        <v>11159</v>
      </c>
      <c r="D8160" s="16" t="s">
        <v>397</v>
      </c>
      <c r="E8160" s="16">
        <v>33</v>
      </c>
      <c r="F8160" s="16" t="s">
        <v>37</v>
      </c>
      <c r="G8160" s="16">
        <v>156</v>
      </c>
      <c r="X8160" s="16">
        <v>630</v>
      </c>
      <c r="Y8160" s="16">
        <v>8.7899999999999991</v>
      </c>
      <c r="Z8160" s="16">
        <v>0</v>
      </c>
      <c r="AA8160" s="16">
        <v>0</v>
      </c>
      <c r="AB8160" s="16">
        <v>0</v>
      </c>
      <c r="AC8160" s="16">
        <v>65.650000000000006</v>
      </c>
      <c r="AD8160" s="16">
        <v>23.234999999999999</v>
      </c>
      <c r="AE8160" s="16">
        <v>8159</v>
      </c>
    </row>
    <row r="8161" spans="1:32" x14ac:dyDescent="0.2">
      <c r="A8161" s="16">
        <v>22709010</v>
      </c>
      <c r="B8161" s="16" t="s">
        <v>30</v>
      </c>
      <c r="C8161" s="16" t="s">
        <v>11160</v>
      </c>
      <c r="D8161" s="16" t="s">
        <v>37</v>
      </c>
      <c r="E8161" s="16">
        <v>32</v>
      </c>
      <c r="F8161" s="16" t="s">
        <v>11161</v>
      </c>
      <c r="G8161" s="16">
        <v>5</v>
      </c>
      <c r="H8161" s="16" t="s">
        <v>11162</v>
      </c>
      <c r="I8161" s="16">
        <v>57</v>
      </c>
      <c r="X8161" s="16">
        <v>544</v>
      </c>
      <c r="Y8161" s="16">
        <v>61.3</v>
      </c>
      <c r="Z8161" s="16">
        <v>0</v>
      </c>
      <c r="AA8161" s="16">
        <v>0</v>
      </c>
      <c r="AB8161" s="16">
        <v>0</v>
      </c>
      <c r="AC8161" s="16">
        <v>31.3</v>
      </c>
      <c r="AD8161" s="16">
        <v>11.37</v>
      </c>
      <c r="AE8161" s="16">
        <v>8160</v>
      </c>
    </row>
    <row r="8162" spans="1:32" x14ac:dyDescent="0.2">
      <c r="A8162" s="16">
        <v>22709010.010000002</v>
      </c>
      <c r="B8162" s="16" t="s">
        <v>30</v>
      </c>
      <c r="C8162" s="16" t="s">
        <v>11163</v>
      </c>
      <c r="D8162" s="16" t="s">
        <v>37</v>
      </c>
      <c r="E8162" s="16">
        <v>32</v>
      </c>
      <c r="F8162" s="16" t="s">
        <v>11161</v>
      </c>
      <c r="G8162" s="16">
        <v>5</v>
      </c>
      <c r="H8162" s="16" t="s">
        <v>11162</v>
      </c>
      <c r="I8162" s="16">
        <v>57</v>
      </c>
      <c r="X8162" s="16">
        <v>544</v>
      </c>
      <c r="Y8162" s="16">
        <v>61.3</v>
      </c>
      <c r="Z8162" s="16">
        <v>0</v>
      </c>
      <c r="AA8162" s="16">
        <v>0</v>
      </c>
      <c r="AB8162" s="16">
        <v>0</v>
      </c>
      <c r="AC8162" s="16">
        <v>31.3</v>
      </c>
      <c r="AD8162" s="16">
        <v>11.37</v>
      </c>
      <c r="AE8162" s="16">
        <v>8161</v>
      </c>
    </row>
    <row r="8163" spans="1:32" x14ac:dyDescent="0.2">
      <c r="A8163" s="16">
        <v>19408</v>
      </c>
      <c r="B8163" s="16" t="s">
        <v>30</v>
      </c>
      <c r="C8163" s="16" t="s">
        <v>11164</v>
      </c>
      <c r="D8163" s="16" t="s">
        <v>69</v>
      </c>
      <c r="E8163" s="16">
        <v>28.35</v>
      </c>
      <c r="F8163" s="16" t="s">
        <v>2701</v>
      </c>
      <c r="G8163" s="16">
        <v>14.2</v>
      </c>
      <c r="X8163" s="16">
        <v>538</v>
      </c>
      <c r="Y8163" s="16">
        <v>57.9</v>
      </c>
      <c r="Z8163" s="16">
        <v>1.6</v>
      </c>
      <c r="AA8163" s="16">
        <v>-1</v>
      </c>
      <c r="AB8163" s="16">
        <v>-1</v>
      </c>
      <c r="AC8163" s="16">
        <v>31.8</v>
      </c>
      <c r="AD8163" s="16">
        <v>11.56</v>
      </c>
      <c r="AE8163" s="16">
        <v>8162</v>
      </c>
      <c r="AF8163" s="16">
        <v>1</v>
      </c>
    </row>
    <row r="8164" spans="1:32" x14ac:dyDescent="0.2">
      <c r="A8164" s="16">
        <v>19041</v>
      </c>
      <c r="B8164" s="16" t="s">
        <v>30</v>
      </c>
      <c r="C8164" s="16" t="s">
        <v>11165</v>
      </c>
      <c r="D8164" s="16" t="s">
        <v>69</v>
      </c>
      <c r="E8164" s="16">
        <v>28.35</v>
      </c>
      <c r="F8164" s="16" t="s">
        <v>2701</v>
      </c>
      <c r="G8164" s="16">
        <v>14.2</v>
      </c>
      <c r="X8164" s="16">
        <v>544</v>
      </c>
      <c r="Y8164" s="16">
        <v>61.3</v>
      </c>
      <c r="Z8164" s="16">
        <v>0</v>
      </c>
      <c r="AA8164" s="16">
        <v>0</v>
      </c>
      <c r="AB8164" s="16">
        <v>0</v>
      </c>
      <c r="AC8164" s="16">
        <v>31.3</v>
      </c>
      <c r="AD8164" s="16">
        <v>11.37</v>
      </c>
      <c r="AE8164" s="16">
        <v>8163</v>
      </c>
    </row>
    <row r="8165" spans="1:32" x14ac:dyDescent="0.2">
      <c r="A8165" s="16">
        <v>22201060</v>
      </c>
      <c r="B8165" s="16" t="s">
        <v>30</v>
      </c>
      <c r="C8165" s="16" t="s">
        <v>11166</v>
      </c>
      <c r="D8165" s="16" t="s">
        <v>786</v>
      </c>
      <c r="E8165" s="16">
        <v>18</v>
      </c>
      <c r="F8165" s="16" t="s">
        <v>787</v>
      </c>
      <c r="G8165" s="16">
        <v>21</v>
      </c>
      <c r="H8165" s="16" t="s">
        <v>784</v>
      </c>
      <c r="I8165" s="16">
        <v>25</v>
      </c>
      <c r="J8165" s="16" t="s">
        <v>785</v>
      </c>
      <c r="K8165" s="16">
        <v>28.35</v>
      </c>
      <c r="L8165" s="16" t="s">
        <v>789</v>
      </c>
      <c r="M8165" s="16">
        <v>17</v>
      </c>
      <c r="N8165" s="16" t="s">
        <v>889</v>
      </c>
      <c r="O8165" s="16">
        <v>134</v>
      </c>
      <c r="P8165" s="16" t="s">
        <v>11167</v>
      </c>
      <c r="Q8165" s="16">
        <v>164</v>
      </c>
      <c r="R8165" s="16" t="s">
        <v>11168</v>
      </c>
      <c r="S8165" s="16">
        <v>193</v>
      </c>
      <c r="T8165" s="16" t="s">
        <v>11169</v>
      </c>
      <c r="U8165" s="16">
        <v>237</v>
      </c>
      <c r="X8165" s="16">
        <v>279</v>
      </c>
      <c r="Y8165" s="16">
        <v>22.99</v>
      </c>
      <c r="Z8165" s="16">
        <v>6.58</v>
      </c>
      <c r="AA8165" s="16">
        <v>0.2</v>
      </c>
      <c r="AB8165" s="16">
        <v>1.1499999999999999</v>
      </c>
      <c r="AC8165" s="16">
        <v>17.170000000000002</v>
      </c>
      <c r="AD8165" s="16">
        <v>5.734</v>
      </c>
      <c r="AE8165" s="16">
        <v>8164</v>
      </c>
    </row>
    <row r="8166" spans="1:32" x14ac:dyDescent="0.2">
      <c r="A8166" s="16">
        <v>22201070</v>
      </c>
      <c r="B8166" s="16" t="s">
        <v>30</v>
      </c>
      <c r="C8166" s="16" t="s">
        <v>11170</v>
      </c>
      <c r="D8166" s="16" t="s">
        <v>7649</v>
      </c>
      <c r="E8166" s="16">
        <v>16</v>
      </c>
      <c r="F8166" s="16" t="s">
        <v>7648</v>
      </c>
      <c r="G8166" s="16">
        <v>19</v>
      </c>
      <c r="H8166" s="16" t="s">
        <v>1055</v>
      </c>
      <c r="I8166" s="16">
        <v>26</v>
      </c>
      <c r="J8166" s="16" t="s">
        <v>889</v>
      </c>
      <c r="K8166" s="16">
        <v>134</v>
      </c>
      <c r="L8166" s="16" t="s">
        <v>6341</v>
      </c>
      <c r="M8166" s="16">
        <v>21</v>
      </c>
      <c r="N8166" s="16" t="s">
        <v>1053</v>
      </c>
      <c r="O8166" s="16">
        <v>28.35</v>
      </c>
      <c r="P8166" s="16" t="s">
        <v>1054</v>
      </c>
      <c r="Q8166" s="16">
        <v>25</v>
      </c>
      <c r="R8166" s="16" t="s">
        <v>11171</v>
      </c>
      <c r="S8166" s="16">
        <v>144</v>
      </c>
      <c r="T8166" s="16" t="s">
        <v>11172</v>
      </c>
      <c r="U8166" s="16">
        <v>169</v>
      </c>
      <c r="V8166" s="16" t="s">
        <v>11173</v>
      </c>
      <c r="W8166" s="16">
        <v>208</v>
      </c>
      <c r="X8166" s="16">
        <v>228</v>
      </c>
      <c r="Y8166" s="16">
        <v>22.18</v>
      </c>
      <c r="Z8166" s="16">
        <v>6.57</v>
      </c>
      <c r="AA8166" s="16">
        <v>0.2</v>
      </c>
      <c r="AB8166" s="16">
        <v>1.1499999999999999</v>
      </c>
      <c r="AC8166" s="16">
        <v>11.92</v>
      </c>
      <c r="AD8166" s="16">
        <v>3.754</v>
      </c>
      <c r="AE8166" s="16">
        <v>8165</v>
      </c>
    </row>
    <row r="8167" spans="1:32" x14ac:dyDescent="0.2">
      <c r="A8167" s="16">
        <v>22201310</v>
      </c>
      <c r="B8167" s="16" t="s">
        <v>30</v>
      </c>
      <c r="C8167" s="16" t="s">
        <v>11174</v>
      </c>
      <c r="D8167" s="16" t="s">
        <v>786</v>
      </c>
      <c r="E8167" s="16">
        <v>18</v>
      </c>
      <c r="F8167" s="16" t="s">
        <v>787</v>
      </c>
      <c r="G8167" s="16">
        <v>21</v>
      </c>
      <c r="H8167" s="16" t="s">
        <v>784</v>
      </c>
      <c r="I8167" s="16">
        <v>25</v>
      </c>
      <c r="J8167" s="16" t="s">
        <v>785</v>
      </c>
      <c r="K8167" s="16">
        <v>28.35</v>
      </c>
      <c r="L8167" s="16" t="s">
        <v>789</v>
      </c>
      <c r="M8167" s="16">
        <v>17</v>
      </c>
      <c r="N8167" s="16" t="s">
        <v>889</v>
      </c>
      <c r="O8167" s="16">
        <v>134</v>
      </c>
      <c r="P8167" s="16" t="s">
        <v>11167</v>
      </c>
      <c r="Q8167" s="16">
        <v>164</v>
      </c>
      <c r="R8167" s="16" t="s">
        <v>11168</v>
      </c>
      <c r="S8167" s="16">
        <v>193</v>
      </c>
      <c r="T8167" s="16" t="s">
        <v>11169</v>
      </c>
      <c r="U8167" s="16">
        <v>237</v>
      </c>
      <c r="X8167" s="16">
        <v>269</v>
      </c>
      <c r="Y8167" s="16">
        <v>24.47</v>
      </c>
      <c r="Z8167" s="16">
        <v>7.5</v>
      </c>
      <c r="AA8167" s="16">
        <v>0.4</v>
      </c>
      <c r="AB8167" s="16">
        <v>0.33</v>
      </c>
      <c r="AC8167" s="16">
        <v>14.89</v>
      </c>
      <c r="AD8167" s="16">
        <v>5.3620000000000001</v>
      </c>
      <c r="AE8167" s="16">
        <v>8166</v>
      </c>
    </row>
    <row r="8168" spans="1:32" x14ac:dyDescent="0.2">
      <c r="A8168" s="16">
        <v>22201320</v>
      </c>
      <c r="B8168" s="16" t="s">
        <v>30</v>
      </c>
      <c r="C8168" s="16" t="s">
        <v>11175</v>
      </c>
      <c r="D8168" s="16" t="s">
        <v>7649</v>
      </c>
      <c r="E8168" s="16">
        <v>16</v>
      </c>
      <c r="F8168" s="16" t="s">
        <v>7648</v>
      </c>
      <c r="G8168" s="16">
        <v>19</v>
      </c>
      <c r="H8168" s="16" t="s">
        <v>1055</v>
      </c>
      <c r="I8168" s="16">
        <v>26</v>
      </c>
      <c r="J8168" s="16" t="s">
        <v>889</v>
      </c>
      <c r="K8168" s="16">
        <v>134</v>
      </c>
      <c r="L8168" s="16" t="s">
        <v>6341</v>
      </c>
      <c r="M8168" s="16">
        <v>21</v>
      </c>
      <c r="N8168" s="16" t="s">
        <v>1053</v>
      </c>
      <c r="O8168" s="16">
        <v>28.35</v>
      </c>
      <c r="P8168" s="16" t="s">
        <v>1054</v>
      </c>
      <c r="Q8168" s="16">
        <v>25</v>
      </c>
      <c r="R8168" s="16" t="s">
        <v>11171</v>
      </c>
      <c r="S8168" s="16">
        <v>144</v>
      </c>
      <c r="T8168" s="16" t="s">
        <v>11172</v>
      </c>
      <c r="U8168" s="16">
        <v>169</v>
      </c>
      <c r="V8168" s="16" t="s">
        <v>11173</v>
      </c>
      <c r="W8168" s="16">
        <v>208</v>
      </c>
      <c r="X8168" s="16">
        <v>234</v>
      </c>
      <c r="Y8168" s="16">
        <v>25.79</v>
      </c>
      <c r="Z8168" s="16">
        <v>7.5</v>
      </c>
      <c r="AA8168" s="16">
        <v>0.4</v>
      </c>
      <c r="AB8168" s="16">
        <v>0.33</v>
      </c>
      <c r="AC8168" s="16">
        <v>10.41</v>
      </c>
      <c r="AD8168" s="16">
        <v>3.66</v>
      </c>
      <c r="AE8168" s="16">
        <v>8167</v>
      </c>
    </row>
    <row r="8169" spans="1:32" x14ac:dyDescent="0.2">
      <c r="A8169" s="16">
        <v>22201410</v>
      </c>
      <c r="B8169" s="16" t="s">
        <v>30</v>
      </c>
      <c r="C8169" s="16" t="s">
        <v>11176</v>
      </c>
      <c r="D8169" s="16" t="s">
        <v>786</v>
      </c>
      <c r="E8169" s="16">
        <v>18</v>
      </c>
      <c r="F8169" s="16" t="s">
        <v>787</v>
      </c>
      <c r="G8169" s="16">
        <v>21</v>
      </c>
      <c r="H8169" s="16" t="s">
        <v>784</v>
      </c>
      <c r="I8169" s="16">
        <v>25</v>
      </c>
      <c r="J8169" s="16" t="s">
        <v>785</v>
      </c>
      <c r="K8169" s="16">
        <v>28.35</v>
      </c>
      <c r="L8169" s="16" t="s">
        <v>789</v>
      </c>
      <c r="M8169" s="16">
        <v>17</v>
      </c>
      <c r="N8169" s="16" t="s">
        <v>889</v>
      </c>
      <c r="O8169" s="16">
        <v>134</v>
      </c>
      <c r="P8169" s="16" t="s">
        <v>11167</v>
      </c>
      <c r="Q8169" s="16">
        <v>164</v>
      </c>
      <c r="R8169" s="16" t="s">
        <v>11168</v>
      </c>
      <c r="S8169" s="16">
        <v>193</v>
      </c>
      <c r="T8169" s="16" t="s">
        <v>11169</v>
      </c>
      <c r="U8169" s="16">
        <v>237</v>
      </c>
      <c r="X8169" s="16">
        <v>278</v>
      </c>
      <c r="Y8169" s="16">
        <v>23.02</v>
      </c>
      <c r="Z8169" s="16">
        <v>9.4</v>
      </c>
      <c r="AA8169" s="16">
        <v>0.6</v>
      </c>
      <c r="AB8169" s="16">
        <v>0.85</v>
      </c>
      <c r="AC8169" s="16">
        <v>15.78</v>
      </c>
      <c r="AD8169" s="16">
        <v>5.2320000000000002</v>
      </c>
      <c r="AE8169" s="16">
        <v>8168</v>
      </c>
    </row>
    <row r="8170" spans="1:32" x14ac:dyDescent="0.2">
      <c r="A8170" s="16">
        <v>22201420</v>
      </c>
      <c r="B8170" s="16" t="s">
        <v>30</v>
      </c>
      <c r="C8170" s="16" t="s">
        <v>11177</v>
      </c>
      <c r="D8170" s="16" t="s">
        <v>6341</v>
      </c>
      <c r="E8170" s="16">
        <v>21</v>
      </c>
      <c r="F8170" s="16" t="s">
        <v>6342</v>
      </c>
      <c r="G8170" s="16">
        <v>18</v>
      </c>
      <c r="H8170" s="16" t="s">
        <v>1053</v>
      </c>
      <c r="I8170" s="16">
        <v>28.35</v>
      </c>
      <c r="J8170" s="16" t="s">
        <v>7648</v>
      </c>
      <c r="K8170" s="16">
        <v>19</v>
      </c>
      <c r="L8170" s="16" t="s">
        <v>1055</v>
      </c>
      <c r="M8170" s="16">
        <v>26</v>
      </c>
      <c r="N8170" s="16" t="s">
        <v>1057</v>
      </c>
      <c r="O8170" s="16">
        <v>17</v>
      </c>
      <c r="P8170" s="16" t="s">
        <v>889</v>
      </c>
      <c r="Q8170" s="16">
        <v>134</v>
      </c>
      <c r="R8170" s="16" t="s">
        <v>11171</v>
      </c>
      <c r="S8170" s="16">
        <v>144</v>
      </c>
      <c r="T8170" s="16" t="s">
        <v>11172</v>
      </c>
      <c r="U8170" s="16">
        <v>169</v>
      </c>
      <c r="V8170" s="16" t="s">
        <v>11173</v>
      </c>
      <c r="W8170" s="16">
        <v>208</v>
      </c>
      <c r="X8170" s="16">
        <v>259</v>
      </c>
      <c r="Y8170" s="16">
        <v>23.63</v>
      </c>
      <c r="Z8170" s="16">
        <v>9.67</v>
      </c>
      <c r="AA8170" s="16">
        <v>0.6</v>
      </c>
      <c r="AB8170" s="16">
        <v>0.88</v>
      </c>
      <c r="AC8170" s="16">
        <v>13.34</v>
      </c>
      <c r="AD8170" s="16">
        <v>3.879</v>
      </c>
      <c r="AE8170" s="16">
        <v>8169</v>
      </c>
    </row>
    <row r="8171" spans="1:32" x14ac:dyDescent="0.2">
      <c r="A8171" s="16">
        <v>22201110</v>
      </c>
      <c r="B8171" s="16" t="s">
        <v>30</v>
      </c>
      <c r="C8171" s="16" t="s">
        <v>11178</v>
      </c>
      <c r="D8171" s="16" t="s">
        <v>786</v>
      </c>
      <c r="E8171" s="16">
        <v>15</v>
      </c>
      <c r="F8171" s="16" t="s">
        <v>787</v>
      </c>
      <c r="G8171" s="16">
        <v>21</v>
      </c>
      <c r="H8171" s="16" t="s">
        <v>784</v>
      </c>
      <c r="I8171" s="16">
        <v>20</v>
      </c>
      <c r="J8171" s="16" t="s">
        <v>785</v>
      </c>
      <c r="K8171" s="16">
        <v>28.35</v>
      </c>
      <c r="L8171" s="16" t="s">
        <v>789</v>
      </c>
      <c r="M8171" s="16">
        <v>17</v>
      </c>
      <c r="N8171" s="16" t="s">
        <v>889</v>
      </c>
      <c r="O8171" s="16">
        <v>134</v>
      </c>
      <c r="P8171" s="16" t="s">
        <v>11167</v>
      </c>
      <c r="Q8171" s="16">
        <v>135</v>
      </c>
      <c r="R8171" s="16" t="s">
        <v>11168</v>
      </c>
      <c r="S8171" s="16">
        <v>159</v>
      </c>
      <c r="T8171" s="16" t="s">
        <v>11169</v>
      </c>
      <c r="U8171" s="16">
        <v>196</v>
      </c>
      <c r="X8171" s="16">
        <v>234</v>
      </c>
      <c r="Y8171" s="16">
        <v>26.7</v>
      </c>
      <c r="Z8171" s="16">
        <v>0</v>
      </c>
      <c r="AA8171" s="16">
        <v>0</v>
      </c>
      <c r="AB8171" s="16">
        <v>0</v>
      </c>
      <c r="AC8171" s="16">
        <v>13.26</v>
      </c>
      <c r="AD8171" s="16">
        <v>4.7649999999999997</v>
      </c>
      <c r="AE8171" s="16">
        <v>8170</v>
      </c>
    </row>
    <row r="8172" spans="1:32" x14ac:dyDescent="0.2">
      <c r="A8172" s="16">
        <v>22201120</v>
      </c>
      <c r="B8172" s="16" t="s">
        <v>30</v>
      </c>
      <c r="C8172" s="16" t="s">
        <v>11179</v>
      </c>
      <c r="D8172" s="16" t="s">
        <v>6341</v>
      </c>
      <c r="E8172" s="16">
        <v>21</v>
      </c>
      <c r="F8172" s="16" t="s">
        <v>6342</v>
      </c>
      <c r="G8172" s="16">
        <v>15</v>
      </c>
      <c r="H8172" s="16" t="s">
        <v>1053</v>
      </c>
      <c r="I8172" s="16">
        <v>28.35</v>
      </c>
      <c r="J8172" s="16" t="s">
        <v>7648</v>
      </c>
      <c r="K8172" s="16">
        <v>19</v>
      </c>
      <c r="L8172" s="16" t="s">
        <v>1056</v>
      </c>
      <c r="M8172" s="16">
        <v>18</v>
      </c>
      <c r="N8172" s="16" t="s">
        <v>1055</v>
      </c>
      <c r="O8172" s="16">
        <v>26</v>
      </c>
      <c r="P8172" s="16" t="s">
        <v>889</v>
      </c>
      <c r="Q8172" s="16">
        <v>134</v>
      </c>
      <c r="R8172" s="16" t="s">
        <v>11171</v>
      </c>
      <c r="S8172" s="16">
        <v>119</v>
      </c>
      <c r="T8172" s="16" t="s">
        <v>11172</v>
      </c>
      <c r="U8172" s="16">
        <v>140</v>
      </c>
      <c r="V8172" s="16" t="s">
        <v>11173</v>
      </c>
      <c r="W8172" s="16">
        <v>172</v>
      </c>
      <c r="X8172" s="16">
        <v>211</v>
      </c>
      <c r="Y8172" s="16">
        <v>27.5</v>
      </c>
      <c r="Z8172" s="16">
        <v>0</v>
      </c>
      <c r="AA8172" s="16">
        <v>0</v>
      </c>
      <c r="AB8172" s="16">
        <v>0</v>
      </c>
      <c r="AC8172" s="16">
        <v>10.36</v>
      </c>
      <c r="AD8172" s="16">
        <v>3.677</v>
      </c>
      <c r="AE8172" s="16">
        <v>8171</v>
      </c>
    </row>
    <row r="8173" spans="1:32" x14ac:dyDescent="0.2">
      <c r="A8173" s="16">
        <v>22201210</v>
      </c>
      <c r="B8173" s="16" t="s">
        <v>30</v>
      </c>
      <c r="C8173" s="16" t="s">
        <v>11180</v>
      </c>
      <c r="D8173" s="16" t="s">
        <v>786</v>
      </c>
      <c r="E8173" s="16">
        <v>15</v>
      </c>
      <c r="F8173" s="16" t="s">
        <v>787</v>
      </c>
      <c r="G8173" s="16">
        <v>20</v>
      </c>
      <c r="H8173" s="16" t="s">
        <v>784</v>
      </c>
      <c r="I8173" s="16">
        <v>21</v>
      </c>
      <c r="J8173" s="16" t="s">
        <v>785</v>
      </c>
      <c r="K8173" s="16">
        <v>28.35</v>
      </c>
      <c r="L8173" s="16" t="s">
        <v>789</v>
      </c>
      <c r="M8173" s="16">
        <v>17</v>
      </c>
      <c r="N8173" s="16" t="s">
        <v>889</v>
      </c>
      <c r="O8173" s="16">
        <v>134</v>
      </c>
      <c r="P8173" s="16" t="s">
        <v>11167</v>
      </c>
      <c r="Q8173" s="16">
        <v>132</v>
      </c>
      <c r="R8173" s="16" t="s">
        <v>11168</v>
      </c>
      <c r="S8173" s="16">
        <v>155</v>
      </c>
      <c r="T8173" s="16" t="s">
        <v>11169</v>
      </c>
      <c r="U8173" s="16">
        <v>191</v>
      </c>
      <c r="X8173" s="16">
        <v>279</v>
      </c>
      <c r="Y8173" s="16">
        <v>26.82</v>
      </c>
      <c r="Z8173" s="16">
        <v>0</v>
      </c>
      <c r="AA8173" s="16">
        <v>0</v>
      </c>
      <c r="AB8173" s="16">
        <v>0</v>
      </c>
      <c r="AC8173" s="16">
        <v>18.25</v>
      </c>
      <c r="AD8173" s="16">
        <v>6.6440000000000001</v>
      </c>
      <c r="AE8173" s="16">
        <v>8172</v>
      </c>
    </row>
    <row r="8174" spans="1:32" x14ac:dyDescent="0.2">
      <c r="A8174" s="16">
        <v>22201220</v>
      </c>
      <c r="B8174" s="16" t="s">
        <v>30</v>
      </c>
      <c r="C8174" s="16" t="s">
        <v>11181</v>
      </c>
      <c r="D8174" s="16" t="s">
        <v>7649</v>
      </c>
      <c r="E8174" s="16">
        <v>13</v>
      </c>
      <c r="F8174" s="16" t="s">
        <v>7648</v>
      </c>
      <c r="G8174" s="16">
        <v>18</v>
      </c>
      <c r="H8174" s="16" t="s">
        <v>1055</v>
      </c>
      <c r="I8174" s="16">
        <v>26</v>
      </c>
      <c r="J8174" s="16" t="s">
        <v>889</v>
      </c>
      <c r="K8174" s="16">
        <v>134</v>
      </c>
      <c r="L8174" s="16" t="s">
        <v>6341</v>
      </c>
      <c r="M8174" s="16">
        <v>20</v>
      </c>
      <c r="N8174" s="16" t="s">
        <v>1053</v>
      </c>
      <c r="O8174" s="16">
        <v>28.35</v>
      </c>
      <c r="P8174" s="16" t="s">
        <v>1054</v>
      </c>
      <c r="Q8174" s="16">
        <v>21</v>
      </c>
      <c r="R8174" s="16" t="s">
        <v>11171</v>
      </c>
      <c r="S8174" s="16">
        <v>117</v>
      </c>
      <c r="T8174" s="16" t="s">
        <v>11172</v>
      </c>
      <c r="U8174" s="16">
        <v>137</v>
      </c>
      <c r="V8174" s="16" t="s">
        <v>11173</v>
      </c>
      <c r="W8174" s="16">
        <v>169</v>
      </c>
      <c r="X8174" s="16">
        <v>227</v>
      </c>
      <c r="Y8174" s="16">
        <v>28.31</v>
      </c>
      <c r="Z8174" s="16">
        <v>0</v>
      </c>
      <c r="AA8174" s="16">
        <v>0</v>
      </c>
      <c r="AB8174" s="16">
        <v>0</v>
      </c>
      <c r="AC8174" s="16">
        <v>11.83</v>
      </c>
      <c r="AD8174" s="16">
        <v>4.165</v>
      </c>
      <c r="AE8174" s="16">
        <v>8173</v>
      </c>
    </row>
    <row r="8175" spans="1:32" x14ac:dyDescent="0.2">
      <c r="A8175" s="16">
        <v>10061</v>
      </c>
      <c r="B8175" s="16" t="s">
        <v>30</v>
      </c>
      <c r="C8175" s="16" t="s">
        <v>11182</v>
      </c>
      <c r="D8175" s="16" t="s">
        <v>84</v>
      </c>
      <c r="E8175" s="16">
        <v>85</v>
      </c>
      <c r="F8175" s="16" t="s">
        <v>972</v>
      </c>
      <c r="G8175" s="16">
        <v>333</v>
      </c>
      <c r="H8175" s="16" t="s">
        <v>963</v>
      </c>
      <c r="I8175" s="16">
        <v>402</v>
      </c>
      <c r="X8175" s="16">
        <v>143</v>
      </c>
      <c r="Y8175" s="16">
        <v>26.17</v>
      </c>
      <c r="Z8175" s="16">
        <v>0</v>
      </c>
      <c r="AA8175" s="16">
        <v>0</v>
      </c>
      <c r="AB8175" s="16">
        <v>0</v>
      </c>
      <c r="AC8175" s="16">
        <v>3.51</v>
      </c>
      <c r="AD8175" s="16">
        <v>1.198</v>
      </c>
      <c r="AE8175" s="16">
        <v>8174</v>
      </c>
    </row>
    <row r="8176" spans="1:32" x14ac:dyDescent="0.2">
      <c r="A8176" s="16">
        <v>10060</v>
      </c>
      <c r="B8176" s="16" t="s">
        <v>30</v>
      </c>
      <c r="C8176" s="16" t="s">
        <v>11183</v>
      </c>
      <c r="D8176" s="16" t="s">
        <v>84</v>
      </c>
      <c r="E8176" s="16">
        <v>85</v>
      </c>
      <c r="F8176" s="16" t="s">
        <v>970</v>
      </c>
      <c r="G8176" s="16">
        <v>453.6</v>
      </c>
      <c r="H8176" s="16" t="s">
        <v>963</v>
      </c>
      <c r="I8176" s="16">
        <v>505</v>
      </c>
      <c r="X8176" s="16">
        <v>109</v>
      </c>
      <c r="Y8176" s="16">
        <v>20.95</v>
      </c>
      <c r="Z8176" s="16">
        <v>0</v>
      </c>
      <c r="AA8176" s="16">
        <v>0</v>
      </c>
      <c r="AB8176" s="16">
        <v>0</v>
      </c>
      <c r="AC8176" s="16">
        <v>2.17</v>
      </c>
      <c r="AD8176" s="16">
        <v>0.69799999999999995</v>
      </c>
      <c r="AE8176" s="16">
        <v>8175</v>
      </c>
    </row>
    <row r="8177" spans="1:31" x14ac:dyDescent="0.2">
      <c r="A8177" s="16">
        <v>10068</v>
      </c>
      <c r="B8177" s="16" t="s">
        <v>30</v>
      </c>
      <c r="C8177" s="16" t="s">
        <v>11184</v>
      </c>
      <c r="D8177" s="16" t="s">
        <v>7672</v>
      </c>
      <c r="E8177" s="16">
        <v>145</v>
      </c>
      <c r="X8177" s="16">
        <v>173</v>
      </c>
      <c r="Y8177" s="16">
        <v>27.58</v>
      </c>
      <c r="Z8177" s="16">
        <v>0</v>
      </c>
      <c r="AA8177" s="16">
        <v>0</v>
      </c>
      <c r="AB8177" s="16">
        <v>0</v>
      </c>
      <c r="AC8177" s="16">
        <v>6.08</v>
      </c>
      <c r="AD8177" s="16">
        <v>2.077</v>
      </c>
      <c r="AE8177" s="16">
        <v>8176</v>
      </c>
    </row>
    <row r="8178" spans="1:31" x14ac:dyDescent="0.2">
      <c r="A8178" s="16">
        <v>10066</v>
      </c>
      <c r="B8178" s="16" t="s">
        <v>30</v>
      </c>
      <c r="C8178" s="16" t="s">
        <v>11185</v>
      </c>
      <c r="D8178" s="16" t="s">
        <v>84</v>
      </c>
      <c r="E8178" s="16">
        <v>85</v>
      </c>
      <c r="F8178" s="16" t="s">
        <v>7672</v>
      </c>
      <c r="G8178" s="16">
        <v>185</v>
      </c>
      <c r="H8178" s="16" t="s">
        <v>970</v>
      </c>
      <c r="I8178" s="16">
        <v>453.6</v>
      </c>
      <c r="X8178" s="16">
        <v>127</v>
      </c>
      <c r="Y8178" s="16">
        <v>22.41</v>
      </c>
      <c r="Z8178" s="16">
        <v>0</v>
      </c>
      <c r="AA8178" s="16">
        <v>0</v>
      </c>
      <c r="AB8178" s="16">
        <v>0</v>
      </c>
      <c r="AC8178" s="16">
        <v>3.42</v>
      </c>
      <c r="AD8178" s="16">
        <v>1.208</v>
      </c>
      <c r="AE8178" s="16">
        <v>8177</v>
      </c>
    </row>
    <row r="8179" spans="1:31" x14ac:dyDescent="0.2">
      <c r="A8179" s="16">
        <v>10069</v>
      </c>
      <c r="B8179" s="16" t="s">
        <v>30</v>
      </c>
      <c r="C8179" s="16" t="s">
        <v>11186</v>
      </c>
      <c r="D8179" s="16" t="s">
        <v>84</v>
      </c>
      <c r="E8179" s="16">
        <v>85</v>
      </c>
      <c r="X8179" s="16">
        <v>173</v>
      </c>
      <c r="Y8179" s="16">
        <v>27.23</v>
      </c>
      <c r="Z8179" s="16">
        <v>0</v>
      </c>
      <c r="AA8179" s="16">
        <v>0</v>
      </c>
      <c r="AB8179" s="16">
        <v>0</v>
      </c>
      <c r="AC8179" s="16">
        <v>6.28</v>
      </c>
      <c r="AD8179" s="16">
        <v>1.927</v>
      </c>
      <c r="AE8179" s="16">
        <v>8178</v>
      </c>
    </row>
    <row r="8180" spans="1:31" x14ac:dyDescent="0.2">
      <c r="A8180" s="16">
        <v>10225</v>
      </c>
      <c r="B8180" s="16" t="s">
        <v>30</v>
      </c>
      <c r="C8180" s="16" t="s">
        <v>11187</v>
      </c>
      <c r="D8180" s="16" t="s">
        <v>84</v>
      </c>
      <c r="E8180" s="16">
        <v>85</v>
      </c>
      <c r="F8180" s="16" t="s">
        <v>963</v>
      </c>
      <c r="G8180" s="16">
        <v>2195</v>
      </c>
      <c r="X8180" s="16">
        <v>132</v>
      </c>
      <c r="Y8180" s="16">
        <v>22.39</v>
      </c>
      <c r="Z8180" s="16">
        <v>0</v>
      </c>
      <c r="AA8180" s="16">
        <v>0</v>
      </c>
      <c r="AB8180" s="16">
        <v>0</v>
      </c>
      <c r="AC8180" s="16">
        <v>4.0599999999999996</v>
      </c>
      <c r="AD8180" s="16">
        <v>1.248</v>
      </c>
      <c r="AE8180" s="16">
        <v>8179</v>
      </c>
    </row>
    <row r="8181" spans="1:31" x14ac:dyDescent="0.2">
      <c r="A8181" s="16">
        <v>10864</v>
      </c>
      <c r="B8181" s="16" t="s">
        <v>30</v>
      </c>
      <c r="C8181" s="16" t="s">
        <v>11188</v>
      </c>
      <c r="D8181" s="16" t="s">
        <v>84</v>
      </c>
      <c r="E8181" s="16">
        <v>85</v>
      </c>
      <c r="X8181" s="16">
        <v>898</v>
      </c>
      <c r="Y8181" s="16">
        <v>7.0000000000000007E-2</v>
      </c>
      <c r="Z8181" s="16">
        <v>0</v>
      </c>
      <c r="AA8181" s="16">
        <v>0</v>
      </c>
      <c r="AB8181" s="16">
        <v>0</v>
      </c>
      <c r="AC8181" s="16">
        <v>99.5</v>
      </c>
      <c r="AD8181" s="16">
        <v>31.991</v>
      </c>
      <c r="AE8181" s="16">
        <v>8180</v>
      </c>
    </row>
    <row r="8182" spans="1:31" x14ac:dyDescent="0.2">
      <c r="A8182" s="16">
        <v>10158</v>
      </c>
      <c r="B8182" s="16" t="s">
        <v>30</v>
      </c>
      <c r="C8182" s="16" t="s">
        <v>11189</v>
      </c>
      <c r="D8182" s="16" t="s">
        <v>84</v>
      </c>
      <c r="E8182" s="16">
        <v>85</v>
      </c>
      <c r="F8182" s="16" t="s">
        <v>958</v>
      </c>
      <c r="G8182" s="16">
        <v>815</v>
      </c>
      <c r="X8182" s="16">
        <v>196</v>
      </c>
      <c r="Y8182" s="16">
        <v>19.399999999999999</v>
      </c>
      <c r="Z8182" s="16">
        <v>0</v>
      </c>
      <c r="AA8182" s="16">
        <v>0</v>
      </c>
      <c r="AB8182" s="16">
        <v>0</v>
      </c>
      <c r="AC8182" s="16">
        <v>12.95</v>
      </c>
      <c r="AD8182" s="16">
        <v>4.2249999999999996</v>
      </c>
      <c r="AE8182" s="16">
        <v>8181</v>
      </c>
    </row>
    <row r="8183" spans="1:31" x14ac:dyDescent="0.2">
      <c r="A8183" s="16">
        <v>10860</v>
      </c>
      <c r="B8183" s="16" t="s">
        <v>30</v>
      </c>
      <c r="C8183" s="16" t="s">
        <v>11190</v>
      </c>
      <c r="D8183" s="16" t="s">
        <v>625</v>
      </c>
      <c r="E8183" s="16">
        <v>8.1</v>
      </c>
      <c r="X8183" s="16">
        <v>548</v>
      </c>
      <c r="Y8183" s="16">
        <v>35.729999999999997</v>
      </c>
      <c r="Z8183" s="16">
        <v>0</v>
      </c>
      <c r="AA8183" s="16">
        <v>0</v>
      </c>
      <c r="AB8183" s="16">
        <v>0</v>
      </c>
      <c r="AC8183" s="16">
        <v>43.27</v>
      </c>
      <c r="AD8183" s="16">
        <v>14.186999999999999</v>
      </c>
      <c r="AE8183" s="16">
        <v>8182</v>
      </c>
    </row>
    <row r="8184" spans="1:31" x14ac:dyDescent="0.2">
      <c r="A8184" s="16">
        <v>43378</v>
      </c>
      <c r="B8184" s="16" t="s">
        <v>30</v>
      </c>
      <c r="C8184" s="16" t="s">
        <v>11191</v>
      </c>
      <c r="D8184" s="16" t="s">
        <v>625</v>
      </c>
      <c r="E8184" s="16">
        <v>8</v>
      </c>
      <c r="X8184" s="16">
        <v>541</v>
      </c>
      <c r="Y8184" s="16">
        <v>37.04</v>
      </c>
      <c r="Z8184" s="16">
        <v>0</v>
      </c>
      <c r="AA8184" s="16">
        <v>0</v>
      </c>
      <c r="AB8184" s="16">
        <v>0</v>
      </c>
      <c r="AC8184" s="16">
        <v>41.78</v>
      </c>
      <c r="AD8184" s="16">
        <v>13.739000000000001</v>
      </c>
      <c r="AE8184" s="16">
        <v>8183</v>
      </c>
    </row>
    <row r="8185" spans="1:31" x14ac:dyDescent="0.2">
      <c r="A8185" s="16">
        <v>10861</v>
      </c>
      <c r="B8185" s="16" t="s">
        <v>30</v>
      </c>
      <c r="C8185" s="16" t="s">
        <v>11192</v>
      </c>
      <c r="D8185" s="16" t="s">
        <v>625</v>
      </c>
      <c r="E8185" s="16">
        <v>9.1</v>
      </c>
      <c r="F8185" s="16" t="s">
        <v>630</v>
      </c>
      <c r="G8185" s="16">
        <v>28</v>
      </c>
      <c r="X8185" s="16">
        <v>476</v>
      </c>
      <c r="Y8185" s="16">
        <v>39.01</v>
      </c>
      <c r="Z8185" s="16">
        <v>0</v>
      </c>
      <c r="AA8185" s="16">
        <v>0</v>
      </c>
      <c r="AB8185" s="16">
        <v>0</v>
      </c>
      <c r="AC8185" s="16">
        <v>34.119999999999997</v>
      </c>
      <c r="AD8185" s="16">
        <v>11.644</v>
      </c>
      <c r="AE8185" s="16">
        <v>8184</v>
      </c>
    </row>
    <row r="8186" spans="1:31" x14ac:dyDescent="0.2">
      <c r="A8186" s="16">
        <v>10940</v>
      </c>
      <c r="B8186" s="16" t="s">
        <v>30</v>
      </c>
      <c r="C8186" s="16" t="s">
        <v>11193</v>
      </c>
      <c r="D8186" s="16" t="s">
        <v>84</v>
      </c>
      <c r="E8186" s="16">
        <v>85</v>
      </c>
      <c r="X8186" s="16">
        <v>361</v>
      </c>
      <c r="Y8186" s="16">
        <v>20.89</v>
      </c>
      <c r="Z8186" s="16">
        <v>0</v>
      </c>
      <c r="AA8186" s="16">
        <v>0</v>
      </c>
      <c r="AB8186" s="16">
        <v>0</v>
      </c>
      <c r="AC8186" s="16">
        <v>30.86</v>
      </c>
      <c r="AD8186" s="16">
        <v>9.2420000000000009</v>
      </c>
      <c r="AE8186" s="16">
        <v>8185</v>
      </c>
    </row>
    <row r="8187" spans="1:31" x14ac:dyDescent="0.2">
      <c r="A8187" s="16">
        <v>22002100</v>
      </c>
      <c r="B8187" s="16" t="s">
        <v>30</v>
      </c>
      <c r="C8187" s="16" t="s">
        <v>11194</v>
      </c>
      <c r="D8187" s="16" t="s">
        <v>618</v>
      </c>
      <c r="E8187" s="16">
        <v>25</v>
      </c>
      <c r="F8187" s="16" t="s">
        <v>87</v>
      </c>
      <c r="G8187" s="16">
        <v>28.35</v>
      </c>
      <c r="H8187" s="16" t="s">
        <v>888</v>
      </c>
      <c r="I8187" s="16">
        <v>15</v>
      </c>
      <c r="J8187" s="16" t="s">
        <v>910</v>
      </c>
      <c r="K8187" s="16">
        <v>100</v>
      </c>
      <c r="X8187" s="16">
        <v>347</v>
      </c>
      <c r="Y8187" s="16">
        <v>18</v>
      </c>
      <c r="Z8187" s="16">
        <v>14.95</v>
      </c>
      <c r="AA8187" s="16">
        <v>0.9</v>
      </c>
      <c r="AB8187" s="16">
        <v>1.77</v>
      </c>
      <c r="AC8187" s="16">
        <v>23.51</v>
      </c>
      <c r="AD8187" s="16">
        <v>6.1260000000000003</v>
      </c>
      <c r="AE8187" s="16">
        <v>8186</v>
      </c>
    </row>
    <row r="8188" spans="1:31" x14ac:dyDescent="0.2">
      <c r="A8188" s="16">
        <v>22002000</v>
      </c>
      <c r="B8188" s="16" t="s">
        <v>30</v>
      </c>
      <c r="C8188" s="16" t="s">
        <v>11195</v>
      </c>
      <c r="D8188" s="16" t="s">
        <v>618</v>
      </c>
      <c r="E8188" s="16">
        <v>20</v>
      </c>
      <c r="F8188" s="16" t="s">
        <v>87</v>
      </c>
      <c r="G8188" s="16">
        <v>28.35</v>
      </c>
      <c r="H8188" s="16" t="s">
        <v>778</v>
      </c>
      <c r="I8188" s="16">
        <v>123</v>
      </c>
      <c r="J8188" s="16" t="s">
        <v>888</v>
      </c>
      <c r="K8188" s="16">
        <v>15</v>
      </c>
      <c r="L8188" s="16" t="s">
        <v>910</v>
      </c>
      <c r="M8188" s="16">
        <v>100</v>
      </c>
      <c r="X8188" s="16">
        <v>295</v>
      </c>
      <c r="Y8188" s="16">
        <v>25.48</v>
      </c>
      <c r="Z8188" s="16">
        <v>0</v>
      </c>
      <c r="AA8188" s="16">
        <v>0</v>
      </c>
      <c r="AB8188" s="16">
        <v>0</v>
      </c>
      <c r="AC8188" s="16">
        <v>20.6</v>
      </c>
      <c r="AD8188" s="16">
        <v>7.6559999999999997</v>
      </c>
      <c r="AE8188" s="16">
        <v>8187</v>
      </c>
    </row>
    <row r="8189" spans="1:31" x14ac:dyDescent="0.2">
      <c r="A8189" s="16">
        <v>10974</v>
      </c>
      <c r="B8189" s="16" t="s">
        <v>30</v>
      </c>
      <c r="C8189" s="16" t="s">
        <v>11196</v>
      </c>
      <c r="D8189" s="16" t="s">
        <v>1011</v>
      </c>
      <c r="E8189" s="16">
        <v>113</v>
      </c>
      <c r="X8189" s="16">
        <v>393</v>
      </c>
      <c r="Y8189" s="16">
        <v>22.83</v>
      </c>
      <c r="Z8189" s="16">
        <v>0</v>
      </c>
      <c r="AA8189" s="16">
        <v>0</v>
      </c>
      <c r="AB8189" s="16">
        <v>0</v>
      </c>
      <c r="AC8189" s="16">
        <v>32.93</v>
      </c>
      <c r="AD8189" s="16">
        <v>11.311</v>
      </c>
      <c r="AE8189" s="16">
        <v>8188</v>
      </c>
    </row>
    <row r="8190" spans="1:31" x14ac:dyDescent="0.2">
      <c r="A8190" s="16">
        <v>10971</v>
      </c>
      <c r="B8190" s="16" t="s">
        <v>30</v>
      </c>
      <c r="C8190" s="16" t="s">
        <v>11197</v>
      </c>
      <c r="D8190" s="16" t="s">
        <v>1011</v>
      </c>
      <c r="E8190" s="16">
        <v>113</v>
      </c>
      <c r="X8190" s="16">
        <v>314</v>
      </c>
      <c r="Y8190" s="16">
        <v>14.87</v>
      </c>
      <c r="Z8190" s="16">
        <v>0</v>
      </c>
      <c r="AA8190" s="16">
        <v>0</v>
      </c>
      <c r="AB8190" s="16">
        <v>0</v>
      </c>
      <c r="AC8190" s="16">
        <v>28</v>
      </c>
      <c r="AD8190" s="16">
        <v>9.4220000000000006</v>
      </c>
      <c r="AE8190" s="16">
        <v>8189</v>
      </c>
    </row>
    <row r="8191" spans="1:31" x14ac:dyDescent="0.2">
      <c r="A8191" s="16">
        <v>10975</v>
      </c>
      <c r="B8191" s="16" t="s">
        <v>30</v>
      </c>
      <c r="C8191" s="16" t="s">
        <v>11198</v>
      </c>
      <c r="D8191" s="16" t="s">
        <v>11199</v>
      </c>
      <c r="E8191" s="16">
        <v>85</v>
      </c>
      <c r="X8191" s="16">
        <v>289</v>
      </c>
      <c r="Y8191" s="16">
        <v>26.69</v>
      </c>
      <c r="Z8191" s="16">
        <v>0</v>
      </c>
      <c r="AA8191" s="16">
        <v>0</v>
      </c>
      <c r="AB8191" s="16">
        <v>0</v>
      </c>
      <c r="AC8191" s="16">
        <v>20.04</v>
      </c>
      <c r="AD8191" s="16">
        <v>6.6310000000000002</v>
      </c>
      <c r="AE8191" s="16">
        <v>8190</v>
      </c>
    </row>
    <row r="8192" spans="1:31" x14ac:dyDescent="0.2">
      <c r="A8192" s="16">
        <v>10972</v>
      </c>
      <c r="B8192" s="16" t="s">
        <v>30</v>
      </c>
      <c r="C8192" s="16" t="s">
        <v>11200</v>
      </c>
      <c r="D8192" s="16" t="s">
        <v>1011</v>
      </c>
      <c r="E8192" s="16">
        <v>113</v>
      </c>
      <c r="X8192" s="16">
        <v>218</v>
      </c>
      <c r="Y8192" s="16">
        <v>17.989999999999998</v>
      </c>
      <c r="Z8192" s="16">
        <v>0</v>
      </c>
      <c r="AA8192" s="16">
        <v>0</v>
      </c>
      <c r="AB8192" s="16">
        <v>0</v>
      </c>
      <c r="AC8192" s="16">
        <v>16</v>
      </c>
      <c r="AD8192" s="16">
        <v>4.93</v>
      </c>
      <c r="AE8192" s="16">
        <v>8191</v>
      </c>
    </row>
    <row r="8193" spans="1:31" x14ac:dyDescent="0.2">
      <c r="A8193" s="16">
        <v>10976</v>
      </c>
      <c r="B8193" s="16" t="s">
        <v>30</v>
      </c>
      <c r="C8193" s="16" t="s">
        <v>11201</v>
      </c>
      <c r="D8193" s="16" t="s">
        <v>11199</v>
      </c>
      <c r="E8193" s="16">
        <v>85</v>
      </c>
      <c r="X8193" s="16">
        <v>187</v>
      </c>
      <c r="Y8193" s="16">
        <v>30.55</v>
      </c>
      <c r="Z8193" s="16">
        <v>0</v>
      </c>
      <c r="AA8193" s="16">
        <v>0</v>
      </c>
      <c r="AB8193" s="16">
        <v>0</v>
      </c>
      <c r="AC8193" s="16">
        <v>7.15</v>
      </c>
      <c r="AD8193" s="16">
        <v>1.9510000000000001</v>
      </c>
      <c r="AE8193" s="16">
        <v>8192</v>
      </c>
    </row>
    <row r="8194" spans="1:31" x14ac:dyDescent="0.2">
      <c r="A8194" s="16">
        <v>10973</v>
      </c>
      <c r="B8194" s="16" t="s">
        <v>30</v>
      </c>
      <c r="C8194" s="16" t="s">
        <v>11202</v>
      </c>
      <c r="D8194" s="16" t="s">
        <v>1011</v>
      </c>
      <c r="E8194" s="16">
        <v>113</v>
      </c>
      <c r="X8194" s="16">
        <v>121</v>
      </c>
      <c r="Y8194" s="16">
        <v>21.1</v>
      </c>
      <c r="Z8194" s="16">
        <v>0</v>
      </c>
      <c r="AA8194" s="16">
        <v>0</v>
      </c>
      <c r="AB8194" s="16">
        <v>0</v>
      </c>
      <c r="AC8194" s="16">
        <v>4</v>
      </c>
      <c r="AD8194" s="16">
        <v>1.42</v>
      </c>
      <c r="AE8194" s="16">
        <v>8193</v>
      </c>
    </row>
    <row r="8195" spans="1:31" x14ac:dyDescent="0.2">
      <c r="A8195" s="16">
        <v>10220</v>
      </c>
      <c r="B8195" s="16" t="s">
        <v>30</v>
      </c>
      <c r="C8195" s="16" t="s">
        <v>11203</v>
      </c>
      <c r="D8195" s="16" t="s">
        <v>84</v>
      </c>
      <c r="E8195" s="16">
        <v>85</v>
      </c>
      <c r="X8195" s="16">
        <v>297</v>
      </c>
      <c r="Y8195" s="16">
        <v>25.69</v>
      </c>
      <c r="Z8195" s="16">
        <v>0</v>
      </c>
      <c r="AA8195" s="16">
        <v>0</v>
      </c>
      <c r="AB8195" s="16">
        <v>0</v>
      </c>
      <c r="AC8195" s="16">
        <v>20.77</v>
      </c>
      <c r="AD8195" s="16">
        <v>7.72</v>
      </c>
      <c r="AE8195" s="16">
        <v>8194</v>
      </c>
    </row>
    <row r="8196" spans="1:31" x14ac:dyDescent="0.2">
      <c r="A8196" s="16">
        <v>10219</v>
      </c>
      <c r="B8196" s="16" t="s">
        <v>30</v>
      </c>
      <c r="C8196" s="16" t="s">
        <v>11204</v>
      </c>
      <c r="D8196" s="16" t="s">
        <v>69</v>
      </c>
      <c r="E8196" s="16">
        <v>28.35</v>
      </c>
      <c r="F8196" s="16" t="s">
        <v>1011</v>
      </c>
      <c r="G8196" s="16">
        <v>113</v>
      </c>
      <c r="X8196" s="16">
        <v>263</v>
      </c>
      <c r="Y8196" s="16">
        <v>16.88</v>
      </c>
      <c r="Z8196" s="16">
        <v>0</v>
      </c>
      <c r="AA8196" s="16">
        <v>0</v>
      </c>
      <c r="AB8196" s="16">
        <v>-1</v>
      </c>
      <c r="AC8196" s="16">
        <v>21.19</v>
      </c>
      <c r="AD8196" s="16">
        <v>7.87</v>
      </c>
      <c r="AE8196" s="16">
        <v>8195</v>
      </c>
    </row>
    <row r="8197" spans="1:31" x14ac:dyDescent="0.2">
      <c r="A8197" s="16">
        <v>10957</v>
      </c>
      <c r="B8197" s="16" t="s">
        <v>30</v>
      </c>
      <c r="C8197" s="16" t="s">
        <v>11205</v>
      </c>
      <c r="D8197" s="16" t="s">
        <v>84</v>
      </c>
      <c r="E8197" s="16">
        <v>85</v>
      </c>
      <c r="F8197" s="16" t="s">
        <v>131</v>
      </c>
      <c r="G8197" s="16">
        <v>231</v>
      </c>
      <c r="X8197" s="16">
        <v>123</v>
      </c>
      <c r="Y8197" s="16">
        <v>21.64</v>
      </c>
      <c r="Z8197" s="16">
        <v>0</v>
      </c>
      <c r="AA8197" s="16">
        <v>0</v>
      </c>
      <c r="AB8197" s="16">
        <v>0</v>
      </c>
      <c r="AC8197" s="16">
        <v>3.39</v>
      </c>
      <c r="AD8197" s="16">
        <v>1.1870000000000001</v>
      </c>
      <c r="AE8197" s="16">
        <v>8196</v>
      </c>
    </row>
    <row r="8198" spans="1:31" x14ac:dyDescent="0.2">
      <c r="A8198" s="16">
        <v>10014</v>
      </c>
      <c r="B8198" s="16" t="s">
        <v>30</v>
      </c>
      <c r="C8198" s="16" t="s">
        <v>11206</v>
      </c>
      <c r="D8198" s="16" t="s">
        <v>84</v>
      </c>
      <c r="E8198" s="16">
        <v>85</v>
      </c>
      <c r="F8198" s="16" t="s">
        <v>970</v>
      </c>
      <c r="G8198" s="16">
        <v>453.6</v>
      </c>
      <c r="H8198" s="16" t="s">
        <v>963</v>
      </c>
      <c r="I8198" s="16">
        <v>3952</v>
      </c>
      <c r="X8198" s="16">
        <v>120</v>
      </c>
      <c r="Y8198" s="16">
        <v>21.81</v>
      </c>
      <c r="Z8198" s="16">
        <v>0</v>
      </c>
      <c r="AA8198" s="16">
        <v>0</v>
      </c>
      <c r="AB8198" s="16">
        <v>0</v>
      </c>
      <c r="AC8198" s="16">
        <v>2.93</v>
      </c>
      <c r="AD8198" s="16">
        <v>0.94699999999999995</v>
      </c>
      <c r="AE8198" s="16">
        <v>8197</v>
      </c>
    </row>
    <row r="8199" spans="1:31" x14ac:dyDescent="0.2">
      <c r="A8199" s="16">
        <v>10015</v>
      </c>
      <c r="B8199" s="16" t="s">
        <v>30</v>
      </c>
      <c r="C8199" s="16" t="s">
        <v>11207</v>
      </c>
      <c r="D8199" s="16" t="s">
        <v>84</v>
      </c>
      <c r="E8199" s="16">
        <v>85</v>
      </c>
      <c r="F8199" s="16" t="s">
        <v>963</v>
      </c>
      <c r="G8199" s="16">
        <v>3027</v>
      </c>
      <c r="X8199" s="16">
        <v>165</v>
      </c>
      <c r="Y8199" s="16">
        <v>28.86</v>
      </c>
      <c r="Z8199" s="16">
        <v>0</v>
      </c>
      <c r="AA8199" s="16">
        <v>0</v>
      </c>
      <c r="AB8199" s="16">
        <v>0</v>
      </c>
      <c r="AC8199" s="16">
        <v>4.62</v>
      </c>
      <c r="AD8199" s="16">
        <v>1.4510000000000001</v>
      </c>
      <c r="AE8199" s="16">
        <v>8198</v>
      </c>
    </row>
    <row r="8200" spans="1:31" x14ac:dyDescent="0.2">
      <c r="A8200" s="16">
        <v>10018</v>
      </c>
      <c r="B8200" s="16" t="s">
        <v>30</v>
      </c>
      <c r="C8200" s="16" t="s">
        <v>11208</v>
      </c>
      <c r="D8200" s="16" t="s">
        <v>84</v>
      </c>
      <c r="E8200" s="16">
        <v>85</v>
      </c>
      <c r="F8200" s="16" t="s">
        <v>970</v>
      </c>
      <c r="G8200" s="16">
        <v>453.6</v>
      </c>
      <c r="H8200" s="16" t="s">
        <v>963</v>
      </c>
      <c r="I8200" s="16">
        <v>3868</v>
      </c>
      <c r="X8200" s="16">
        <v>119</v>
      </c>
      <c r="Y8200" s="16">
        <v>21.66</v>
      </c>
      <c r="Z8200" s="16">
        <v>0</v>
      </c>
      <c r="AA8200" s="16">
        <v>0</v>
      </c>
      <c r="AB8200" s="16">
        <v>0</v>
      </c>
      <c r="AC8200" s="16">
        <v>2.95</v>
      </c>
      <c r="AD8200" s="16">
        <v>0.91700000000000004</v>
      </c>
      <c r="AE8200" s="16">
        <v>8199</v>
      </c>
    </row>
    <row r="8201" spans="1:31" x14ac:dyDescent="0.2">
      <c r="A8201" s="16">
        <v>10019</v>
      </c>
      <c r="B8201" s="16" t="s">
        <v>30</v>
      </c>
      <c r="C8201" s="16" t="s">
        <v>11208</v>
      </c>
      <c r="D8201" s="16" t="s">
        <v>84</v>
      </c>
      <c r="E8201" s="16">
        <v>85</v>
      </c>
      <c r="F8201" s="16" t="s">
        <v>963</v>
      </c>
      <c r="G8201" s="16">
        <v>2900</v>
      </c>
      <c r="X8201" s="16">
        <v>175</v>
      </c>
      <c r="Y8201" s="16">
        <v>28.69</v>
      </c>
      <c r="Z8201" s="16">
        <v>0</v>
      </c>
      <c r="AA8201" s="16">
        <v>0</v>
      </c>
      <c r="AB8201" s="16">
        <v>0</v>
      </c>
      <c r="AC8201" s="16">
        <v>5.83</v>
      </c>
      <c r="AD8201" s="16">
        <v>1.837</v>
      </c>
      <c r="AE8201" s="16">
        <v>8200</v>
      </c>
    </row>
    <row r="8202" spans="1:31" x14ac:dyDescent="0.2">
      <c r="A8202" s="16">
        <v>10962</v>
      </c>
      <c r="B8202" s="16" t="s">
        <v>30</v>
      </c>
      <c r="C8202" s="16" t="s">
        <v>11209</v>
      </c>
      <c r="D8202" s="16" t="s">
        <v>84</v>
      </c>
      <c r="E8202" s="16">
        <v>85</v>
      </c>
      <c r="F8202" s="16" t="s">
        <v>131</v>
      </c>
      <c r="G8202" s="16">
        <v>609</v>
      </c>
      <c r="X8202" s="16">
        <v>156</v>
      </c>
      <c r="Y8202" s="16">
        <v>31.11</v>
      </c>
      <c r="Z8202" s="16">
        <v>0</v>
      </c>
      <c r="AA8202" s="16">
        <v>0</v>
      </c>
      <c r="AB8202" s="16">
        <v>0</v>
      </c>
      <c r="AC8202" s="16">
        <v>2.56</v>
      </c>
      <c r="AD8202" s="16">
        <v>0.79100000000000004</v>
      </c>
      <c r="AE8202" s="16">
        <v>8201</v>
      </c>
    </row>
    <row r="8203" spans="1:31" x14ac:dyDescent="0.2">
      <c r="A8203" s="16">
        <v>10963</v>
      </c>
      <c r="B8203" s="16" t="s">
        <v>30</v>
      </c>
      <c r="C8203" s="16" t="s">
        <v>11210</v>
      </c>
      <c r="D8203" s="16" t="s">
        <v>84</v>
      </c>
      <c r="E8203" s="16">
        <v>85</v>
      </c>
      <c r="F8203" s="16" t="s">
        <v>131</v>
      </c>
      <c r="G8203" s="16">
        <v>765</v>
      </c>
      <c r="X8203" s="16">
        <v>113</v>
      </c>
      <c r="Y8203" s="16">
        <v>22.88</v>
      </c>
      <c r="Z8203" s="16">
        <v>0</v>
      </c>
      <c r="AA8203" s="16">
        <v>0</v>
      </c>
      <c r="AB8203" s="16">
        <v>0</v>
      </c>
      <c r="AC8203" s="16">
        <v>1.71</v>
      </c>
      <c r="AD8203" s="16">
        <v>0.52400000000000002</v>
      </c>
      <c r="AE8203" s="16">
        <v>8202</v>
      </c>
    </row>
    <row r="8204" spans="1:31" x14ac:dyDescent="0.2">
      <c r="A8204" s="16">
        <v>10165</v>
      </c>
      <c r="B8204" s="16" t="s">
        <v>30</v>
      </c>
      <c r="C8204" s="16" t="s">
        <v>11211</v>
      </c>
      <c r="D8204" s="16" t="s">
        <v>69</v>
      </c>
      <c r="E8204" s="16">
        <v>28.35</v>
      </c>
      <c r="F8204" s="16" t="s">
        <v>11212</v>
      </c>
      <c r="G8204" s="16">
        <v>227</v>
      </c>
      <c r="X8204" s="16">
        <v>748</v>
      </c>
      <c r="Y8204" s="16">
        <v>5.05</v>
      </c>
      <c r="Z8204" s="16">
        <v>0</v>
      </c>
      <c r="AA8204" s="16">
        <v>0</v>
      </c>
      <c r="AB8204" s="16">
        <v>0</v>
      </c>
      <c r="AC8204" s="16">
        <v>80.5</v>
      </c>
      <c r="AD8204" s="16">
        <v>29.38</v>
      </c>
      <c r="AE8204" s="16">
        <v>8203</v>
      </c>
    </row>
    <row r="8205" spans="1:31" x14ac:dyDescent="0.2">
      <c r="A8205" s="16">
        <v>10959</v>
      </c>
      <c r="B8205" s="16" t="s">
        <v>30</v>
      </c>
      <c r="C8205" s="16" t="s">
        <v>11213</v>
      </c>
      <c r="D8205" s="16" t="s">
        <v>84</v>
      </c>
      <c r="E8205" s="16">
        <v>85</v>
      </c>
      <c r="F8205" s="16" t="s">
        <v>131</v>
      </c>
      <c r="G8205" s="16">
        <v>373</v>
      </c>
      <c r="X8205" s="16">
        <v>162</v>
      </c>
      <c r="Y8205" s="16">
        <v>28.47</v>
      </c>
      <c r="Z8205" s="16">
        <v>0</v>
      </c>
      <c r="AA8205" s="16">
        <v>0</v>
      </c>
      <c r="AB8205" s="16">
        <v>0</v>
      </c>
      <c r="AC8205" s="16">
        <v>4.49</v>
      </c>
      <c r="AD8205" s="16">
        <v>1.325</v>
      </c>
      <c r="AE8205" s="16">
        <v>8204</v>
      </c>
    </row>
    <row r="8206" spans="1:31" x14ac:dyDescent="0.2">
      <c r="A8206" s="16">
        <v>10958</v>
      </c>
      <c r="B8206" s="16" t="s">
        <v>30</v>
      </c>
      <c r="C8206" s="16" t="s">
        <v>11214</v>
      </c>
      <c r="D8206" s="16" t="s">
        <v>84</v>
      </c>
      <c r="E8206" s="16">
        <v>85</v>
      </c>
      <c r="F8206" s="16" t="s">
        <v>131</v>
      </c>
      <c r="G8206" s="16">
        <v>430</v>
      </c>
      <c r="X8206" s="16">
        <v>127</v>
      </c>
      <c r="Y8206" s="16">
        <v>22.54</v>
      </c>
      <c r="Z8206" s="16">
        <v>0</v>
      </c>
      <c r="AA8206" s="16">
        <v>0</v>
      </c>
      <c r="AB8206" s="16">
        <v>0</v>
      </c>
      <c r="AC8206" s="16">
        <v>3.4</v>
      </c>
      <c r="AD8206" s="16">
        <v>1.0740000000000001</v>
      </c>
      <c r="AE8206" s="16">
        <v>8205</v>
      </c>
    </row>
    <row r="8207" spans="1:31" x14ac:dyDescent="0.2">
      <c r="A8207" s="16">
        <v>10960</v>
      </c>
      <c r="B8207" s="16" t="s">
        <v>30</v>
      </c>
      <c r="C8207" s="16" t="s">
        <v>11215</v>
      </c>
      <c r="D8207" s="16" t="s">
        <v>131</v>
      </c>
      <c r="E8207" s="16">
        <v>92</v>
      </c>
      <c r="X8207" s="16">
        <v>155</v>
      </c>
      <c r="Y8207" s="16">
        <v>27.47</v>
      </c>
      <c r="Z8207" s="16">
        <v>0</v>
      </c>
      <c r="AA8207" s="16">
        <v>0</v>
      </c>
      <c r="AB8207" s="16">
        <v>0</v>
      </c>
      <c r="AC8207" s="16">
        <v>4.2300000000000004</v>
      </c>
      <c r="AD8207" s="16">
        <v>1.3220000000000001</v>
      </c>
      <c r="AE8207" s="16">
        <v>8206</v>
      </c>
    </row>
    <row r="8208" spans="1:31" x14ac:dyDescent="0.2">
      <c r="A8208" s="16">
        <v>10961</v>
      </c>
      <c r="B8208" s="16" t="s">
        <v>30</v>
      </c>
      <c r="C8208" s="16" t="s">
        <v>11216</v>
      </c>
      <c r="D8208" s="16" t="s">
        <v>131</v>
      </c>
      <c r="E8208" s="16">
        <v>105</v>
      </c>
      <c r="X8208" s="16">
        <v>128</v>
      </c>
      <c r="Y8208" s="16">
        <v>21.65</v>
      </c>
      <c r="Z8208" s="16">
        <v>0</v>
      </c>
      <c r="AA8208" s="16">
        <v>0</v>
      </c>
      <c r="AB8208" s="16">
        <v>0</v>
      </c>
      <c r="AC8208" s="16">
        <v>3.91</v>
      </c>
      <c r="AD8208" s="16">
        <v>1.012</v>
      </c>
      <c r="AE8208" s="16">
        <v>8207</v>
      </c>
    </row>
    <row r="8209" spans="1:31" x14ac:dyDescent="0.2">
      <c r="A8209" s="16">
        <v>22701040</v>
      </c>
      <c r="B8209" s="16" t="s">
        <v>30</v>
      </c>
      <c r="C8209" s="16" t="s">
        <v>11217</v>
      </c>
      <c r="D8209" s="16" t="s">
        <v>1078</v>
      </c>
      <c r="E8209" s="16">
        <v>29</v>
      </c>
      <c r="F8209" s="16" t="s">
        <v>1079</v>
      </c>
      <c r="G8209" s="16">
        <v>40</v>
      </c>
      <c r="H8209" s="16" t="s">
        <v>1080</v>
      </c>
      <c r="I8209" s="16">
        <v>52</v>
      </c>
      <c r="J8209" s="16" t="s">
        <v>11218</v>
      </c>
      <c r="K8209" s="16">
        <v>134</v>
      </c>
      <c r="L8209" s="16" t="s">
        <v>787</v>
      </c>
      <c r="M8209" s="16">
        <v>21</v>
      </c>
      <c r="N8209" s="16" t="s">
        <v>786</v>
      </c>
      <c r="O8209" s="16">
        <v>12.6</v>
      </c>
      <c r="P8209" s="16" t="s">
        <v>788</v>
      </c>
      <c r="Q8209" s="16">
        <v>12.6</v>
      </c>
      <c r="R8209" s="16" t="s">
        <v>789</v>
      </c>
      <c r="S8209" s="16">
        <v>17</v>
      </c>
      <c r="X8209" s="16">
        <v>334</v>
      </c>
      <c r="Y8209" s="16">
        <v>20.85</v>
      </c>
      <c r="Z8209" s="16">
        <v>11.91</v>
      </c>
      <c r="AA8209" s="16">
        <v>0.2</v>
      </c>
      <c r="AB8209" s="16">
        <v>8.56</v>
      </c>
      <c r="AC8209" s="16">
        <v>21.84</v>
      </c>
      <c r="AD8209" s="16">
        <v>7.98</v>
      </c>
      <c r="AE8209" s="16">
        <v>8208</v>
      </c>
    </row>
    <row r="8210" spans="1:31" x14ac:dyDescent="0.2">
      <c r="A8210" s="16">
        <v>22701050</v>
      </c>
      <c r="B8210" s="16" t="s">
        <v>30</v>
      </c>
      <c r="C8210" s="16" t="s">
        <v>11219</v>
      </c>
      <c r="D8210" s="16" t="s">
        <v>11220</v>
      </c>
      <c r="E8210" s="16">
        <v>21</v>
      </c>
      <c r="F8210" s="16" t="s">
        <v>11221</v>
      </c>
      <c r="G8210" s="16">
        <v>30</v>
      </c>
      <c r="H8210" s="16" t="s">
        <v>11222</v>
      </c>
      <c r="I8210" s="16">
        <v>38</v>
      </c>
      <c r="J8210" s="16" t="s">
        <v>11218</v>
      </c>
      <c r="K8210" s="16">
        <v>134</v>
      </c>
      <c r="L8210" s="16" t="s">
        <v>7648</v>
      </c>
      <c r="M8210" s="16">
        <v>16</v>
      </c>
      <c r="N8210" s="16" t="s">
        <v>7649</v>
      </c>
      <c r="O8210" s="16">
        <v>11.5</v>
      </c>
      <c r="P8210" s="16" t="s">
        <v>7719</v>
      </c>
      <c r="Q8210" s="16">
        <v>9.1999999999999993</v>
      </c>
      <c r="R8210" s="16" t="s">
        <v>789</v>
      </c>
      <c r="S8210" s="16">
        <v>17</v>
      </c>
      <c r="X8210" s="16">
        <v>216</v>
      </c>
      <c r="Y8210" s="16">
        <v>19.07</v>
      </c>
      <c r="Z8210" s="16">
        <v>11.91</v>
      </c>
      <c r="AA8210" s="16">
        <v>0.2</v>
      </c>
      <c r="AB8210" s="16">
        <v>8.56</v>
      </c>
      <c r="AC8210" s="16">
        <v>9.57</v>
      </c>
      <c r="AD8210" s="16">
        <v>3.6040000000000001</v>
      </c>
      <c r="AE8210" s="16">
        <v>8209</v>
      </c>
    </row>
    <row r="8211" spans="1:31" x14ac:dyDescent="0.2">
      <c r="A8211" s="16">
        <v>10089</v>
      </c>
      <c r="B8211" s="16" t="s">
        <v>30</v>
      </c>
      <c r="C8211" s="16" t="s">
        <v>11223</v>
      </c>
      <c r="D8211" s="16" t="s">
        <v>84</v>
      </c>
      <c r="E8211" s="16">
        <v>85</v>
      </c>
      <c r="F8211" s="16" t="s">
        <v>972</v>
      </c>
      <c r="G8211" s="16">
        <v>177</v>
      </c>
      <c r="X8211" s="16">
        <v>397</v>
      </c>
      <c r="Y8211" s="16">
        <v>29.06</v>
      </c>
      <c r="Z8211" s="16">
        <v>0</v>
      </c>
      <c r="AA8211" s="16">
        <v>0</v>
      </c>
      <c r="AB8211" s="16">
        <v>0</v>
      </c>
      <c r="AC8211" s="16">
        <v>30.3</v>
      </c>
      <c r="AD8211" s="16">
        <v>11.12</v>
      </c>
      <c r="AE8211" s="16">
        <v>8210</v>
      </c>
    </row>
    <row r="8212" spans="1:31" x14ac:dyDescent="0.2">
      <c r="A8212" s="16">
        <v>22701010</v>
      </c>
      <c r="B8212" s="16" t="s">
        <v>30</v>
      </c>
      <c r="C8212" s="16" t="s">
        <v>11224</v>
      </c>
      <c r="D8212" s="16" t="s">
        <v>1078</v>
      </c>
      <c r="E8212" s="16">
        <v>25</v>
      </c>
      <c r="F8212" s="16" t="s">
        <v>1079</v>
      </c>
      <c r="G8212" s="16">
        <v>35</v>
      </c>
      <c r="H8212" s="16" t="s">
        <v>1080</v>
      </c>
      <c r="I8212" s="16">
        <v>45</v>
      </c>
      <c r="J8212" s="16" t="s">
        <v>11225</v>
      </c>
      <c r="K8212" s="16">
        <v>75</v>
      </c>
      <c r="L8212" s="16" t="s">
        <v>11226</v>
      </c>
      <c r="M8212" s="16">
        <v>105</v>
      </c>
      <c r="N8212" s="16" t="s">
        <v>11227</v>
      </c>
      <c r="O8212" s="16">
        <v>135</v>
      </c>
      <c r="P8212" s="16" t="s">
        <v>11218</v>
      </c>
      <c r="Q8212" s="16">
        <v>134</v>
      </c>
      <c r="R8212" s="16" t="s">
        <v>787</v>
      </c>
      <c r="S8212" s="16">
        <v>18</v>
      </c>
      <c r="T8212" s="16" t="s">
        <v>786</v>
      </c>
      <c r="U8212" s="16">
        <v>11</v>
      </c>
      <c r="V8212" s="16" t="s">
        <v>788</v>
      </c>
      <c r="W8212" s="16">
        <v>11</v>
      </c>
      <c r="X8212" s="16">
        <v>395</v>
      </c>
      <c r="Y8212" s="16">
        <v>28.94</v>
      </c>
      <c r="Z8212" s="16">
        <v>0</v>
      </c>
      <c r="AA8212" s="16">
        <v>0</v>
      </c>
      <c r="AB8212" s="16">
        <v>0</v>
      </c>
      <c r="AC8212" s="16">
        <v>30.17</v>
      </c>
      <c r="AD8212" s="16">
        <v>11.073</v>
      </c>
      <c r="AE8212" s="16">
        <v>8211</v>
      </c>
    </row>
    <row r="8213" spans="1:31" x14ac:dyDescent="0.2">
      <c r="A8213" s="16">
        <v>22701010.010000002</v>
      </c>
      <c r="B8213" s="16" t="s">
        <v>30</v>
      </c>
      <c r="C8213" s="16" t="s">
        <v>11228</v>
      </c>
      <c r="D8213" s="16" t="s">
        <v>1078</v>
      </c>
      <c r="E8213" s="16">
        <v>25</v>
      </c>
      <c r="F8213" s="16" t="s">
        <v>1079</v>
      </c>
      <c r="G8213" s="16">
        <v>35</v>
      </c>
      <c r="H8213" s="16" t="s">
        <v>1080</v>
      </c>
      <c r="I8213" s="16">
        <v>45</v>
      </c>
      <c r="J8213" s="16" t="s">
        <v>11225</v>
      </c>
      <c r="K8213" s="16">
        <v>75</v>
      </c>
      <c r="L8213" s="16" t="s">
        <v>11226</v>
      </c>
      <c r="M8213" s="16">
        <v>105</v>
      </c>
      <c r="N8213" s="16" t="s">
        <v>11227</v>
      </c>
      <c r="O8213" s="16">
        <v>135</v>
      </c>
      <c r="P8213" s="16" t="s">
        <v>11218</v>
      </c>
      <c r="Q8213" s="16">
        <v>134</v>
      </c>
      <c r="R8213" s="16" t="s">
        <v>787</v>
      </c>
      <c r="S8213" s="16">
        <v>18</v>
      </c>
      <c r="T8213" s="16" t="s">
        <v>786</v>
      </c>
      <c r="U8213" s="16">
        <v>11</v>
      </c>
      <c r="V8213" s="16" t="s">
        <v>788</v>
      </c>
      <c r="W8213" s="16">
        <v>11</v>
      </c>
      <c r="X8213" s="16">
        <v>395</v>
      </c>
      <c r="Y8213" s="16">
        <v>28.94</v>
      </c>
      <c r="Z8213" s="16">
        <v>0</v>
      </c>
      <c r="AA8213" s="16">
        <v>0</v>
      </c>
      <c r="AB8213" s="16">
        <v>0</v>
      </c>
      <c r="AC8213" s="16">
        <v>30.17</v>
      </c>
      <c r="AD8213" s="16">
        <v>11.073</v>
      </c>
      <c r="AE8213" s="16">
        <v>8212</v>
      </c>
    </row>
    <row r="8214" spans="1:31" x14ac:dyDescent="0.2">
      <c r="A8214" s="16">
        <v>22701020</v>
      </c>
      <c r="B8214" s="16" t="s">
        <v>30</v>
      </c>
      <c r="C8214" s="16" t="s">
        <v>11229</v>
      </c>
      <c r="D8214" s="16" t="s">
        <v>11230</v>
      </c>
      <c r="E8214" s="16">
        <v>56</v>
      </c>
      <c r="F8214" s="16" t="s">
        <v>11231</v>
      </c>
      <c r="G8214" s="16">
        <v>78</v>
      </c>
      <c r="H8214" s="16" t="s">
        <v>11232</v>
      </c>
      <c r="I8214" s="16">
        <v>100</v>
      </c>
      <c r="J8214" s="16" t="s">
        <v>11220</v>
      </c>
      <c r="K8214" s="16">
        <v>18</v>
      </c>
      <c r="L8214" s="16" t="s">
        <v>11221</v>
      </c>
      <c r="M8214" s="16">
        <v>26</v>
      </c>
      <c r="N8214" s="16" t="s">
        <v>11222</v>
      </c>
      <c r="O8214" s="16">
        <v>33</v>
      </c>
      <c r="P8214" s="16" t="s">
        <v>6341</v>
      </c>
      <c r="Q8214" s="16">
        <v>12</v>
      </c>
      <c r="R8214" s="16" t="s">
        <v>7648</v>
      </c>
      <c r="S8214" s="16">
        <v>14</v>
      </c>
      <c r="T8214" s="16" t="s">
        <v>7649</v>
      </c>
      <c r="U8214" s="16">
        <v>10</v>
      </c>
      <c r="V8214" s="16" t="s">
        <v>11218</v>
      </c>
      <c r="W8214" s="16">
        <v>134</v>
      </c>
      <c r="X8214" s="16">
        <v>205</v>
      </c>
      <c r="Y8214" s="16">
        <v>28.23</v>
      </c>
      <c r="Z8214" s="16">
        <v>0</v>
      </c>
      <c r="AA8214" s="16">
        <v>0</v>
      </c>
      <c r="AB8214" s="16">
        <v>0</v>
      </c>
      <c r="AC8214" s="16">
        <v>9.36</v>
      </c>
      <c r="AD8214" s="16">
        <v>3.6549999999999998</v>
      </c>
      <c r="AE8214" s="16">
        <v>8213</v>
      </c>
    </row>
    <row r="8215" spans="1:31" x14ac:dyDescent="0.2">
      <c r="A8215" s="16">
        <v>22701020.010000002</v>
      </c>
      <c r="B8215" s="16" t="s">
        <v>30</v>
      </c>
      <c r="C8215" s="16" t="s">
        <v>11233</v>
      </c>
      <c r="D8215" s="16" t="s">
        <v>11230</v>
      </c>
      <c r="E8215" s="16">
        <v>56</v>
      </c>
      <c r="F8215" s="16" t="s">
        <v>11231</v>
      </c>
      <c r="G8215" s="16">
        <v>78</v>
      </c>
      <c r="H8215" s="16" t="s">
        <v>11232</v>
      </c>
      <c r="I8215" s="16">
        <v>100</v>
      </c>
      <c r="J8215" s="16" t="s">
        <v>11220</v>
      </c>
      <c r="K8215" s="16">
        <v>18</v>
      </c>
      <c r="L8215" s="16" t="s">
        <v>11221</v>
      </c>
      <c r="M8215" s="16">
        <v>26</v>
      </c>
      <c r="N8215" s="16" t="s">
        <v>11222</v>
      </c>
      <c r="O8215" s="16">
        <v>33</v>
      </c>
      <c r="P8215" s="16" t="s">
        <v>6341</v>
      </c>
      <c r="Q8215" s="16">
        <v>12</v>
      </c>
      <c r="R8215" s="16" t="s">
        <v>7648</v>
      </c>
      <c r="S8215" s="16">
        <v>14</v>
      </c>
      <c r="T8215" s="16" t="s">
        <v>7649</v>
      </c>
      <c r="U8215" s="16">
        <v>10</v>
      </c>
      <c r="V8215" s="16" t="s">
        <v>11218</v>
      </c>
      <c r="W8215" s="16">
        <v>134</v>
      </c>
      <c r="X8215" s="16">
        <v>205</v>
      </c>
      <c r="Y8215" s="16">
        <v>28.23</v>
      </c>
      <c r="Z8215" s="16">
        <v>0</v>
      </c>
      <c r="AA8215" s="16">
        <v>0</v>
      </c>
      <c r="AB8215" s="16">
        <v>0</v>
      </c>
      <c r="AC8215" s="16">
        <v>9.36</v>
      </c>
      <c r="AD8215" s="16">
        <v>3.6549999999999998</v>
      </c>
      <c r="AE8215" s="16">
        <v>8214</v>
      </c>
    </row>
    <row r="8216" spans="1:31" x14ac:dyDescent="0.2">
      <c r="A8216" s="16">
        <v>10088</v>
      </c>
      <c r="B8216" s="16" t="s">
        <v>30</v>
      </c>
      <c r="C8216" s="16" t="s">
        <v>11234</v>
      </c>
      <c r="D8216" s="16" t="s">
        <v>84</v>
      </c>
      <c r="E8216" s="16">
        <v>85</v>
      </c>
      <c r="X8216" s="16">
        <v>277</v>
      </c>
      <c r="Y8216" s="16">
        <v>15.47</v>
      </c>
      <c r="Z8216" s="16">
        <v>0</v>
      </c>
      <c r="AA8216" s="16">
        <v>0</v>
      </c>
      <c r="AB8216" s="16">
        <v>0</v>
      </c>
      <c r="AC8216" s="16">
        <v>23.4</v>
      </c>
      <c r="AD8216" s="16">
        <v>7.5289999999999999</v>
      </c>
      <c r="AE8216" s="16">
        <v>8215</v>
      </c>
    </row>
    <row r="8217" spans="1:31" x14ac:dyDescent="0.2">
      <c r="A8217" s="16">
        <v>22210400</v>
      </c>
      <c r="B8217" s="16" t="s">
        <v>30</v>
      </c>
      <c r="C8217" s="16" t="s">
        <v>11235</v>
      </c>
      <c r="D8217" s="16" t="s">
        <v>784</v>
      </c>
      <c r="E8217" s="16">
        <v>21</v>
      </c>
      <c r="F8217" s="16" t="s">
        <v>785</v>
      </c>
      <c r="G8217" s="16">
        <v>28.35</v>
      </c>
      <c r="H8217" s="16" t="s">
        <v>889</v>
      </c>
      <c r="I8217" s="16">
        <v>134</v>
      </c>
      <c r="J8217" s="16" t="s">
        <v>789</v>
      </c>
      <c r="K8217" s="16">
        <v>17</v>
      </c>
      <c r="X8217" s="16">
        <v>146</v>
      </c>
      <c r="Y8217" s="16">
        <v>25.82</v>
      </c>
      <c r="Z8217" s="16">
        <v>0</v>
      </c>
      <c r="AA8217" s="16">
        <v>0</v>
      </c>
      <c r="AB8217" s="16">
        <v>0</v>
      </c>
      <c r="AC8217" s="16">
        <v>3.93</v>
      </c>
      <c r="AD8217" s="16">
        <v>1.347</v>
      </c>
      <c r="AE8217" s="16">
        <v>8216</v>
      </c>
    </row>
    <row r="8218" spans="1:31" x14ac:dyDescent="0.2">
      <c r="A8218" s="16">
        <v>22210450</v>
      </c>
      <c r="B8218" s="16" t="s">
        <v>30</v>
      </c>
      <c r="C8218" s="16" t="s">
        <v>11236</v>
      </c>
      <c r="D8218" s="16" t="s">
        <v>784</v>
      </c>
      <c r="E8218" s="16">
        <v>25</v>
      </c>
      <c r="F8218" s="16" t="s">
        <v>785</v>
      </c>
      <c r="G8218" s="16">
        <v>28.35</v>
      </c>
      <c r="H8218" s="16" t="s">
        <v>889</v>
      </c>
      <c r="I8218" s="16">
        <v>134</v>
      </c>
      <c r="X8218" s="16">
        <v>190</v>
      </c>
      <c r="Y8218" s="16">
        <v>22.85</v>
      </c>
      <c r="Z8218" s="16">
        <v>6.9</v>
      </c>
      <c r="AA8218" s="16">
        <v>0.2</v>
      </c>
      <c r="AB8218" s="16">
        <v>1.21</v>
      </c>
      <c r="AC8218" s="16">
        <v>7.29</v>
      </c>
      <c r="AD8218" s="16">
        <v>2.0939999999999999</v>
      </c>
      <c r="AE8218" s="16">
        <v>8217</v>
      </c>
    </row>
    <row r="8219" spans="1:31" x14ac:dyDescent="0.2">
      <c r="A8219" s="16">
        <v>22210350</v>
      </c>
      <c r="B8219" s="16" t="s">
        <v>30</v>
      </c>
      <c r="C8219" s="16" t="s">
        <v>11237</v>
      </c>
      <c r="D8219" s="16" t="s">
        <v>784</v>
      </c>
      <c r="E8219" s="16">
        <v>20</v>
      </c>
      <c r="F8219" s="16" t="s">
        <v>785</v>
      </c>
      <c r="G8219" s="16">
        <v>28.35</v>
      </c>
      <c r="H8219" s="16" t="s">
        <v>789</v>
      </c>
      <c r="I8219" s="16">
        <v>17</v>
      </c>
      <c r="J8219" s="16" t="s">
        <v>889</v>
      </c>
      <c r="K8219" s="16">
        <v>134</v>
      </c>
      <c r="X8219" s="16">
        <v>202</v>
      </c>
      <c r="Y8219" s="16">
        <v>28.33</v>
      </c>
      <c r="Z8219" s="16">
        <v>0</v>
      </c>
      <c r="AA8219" s="16">
        <v>0</v>
      </c>
      <c r="AB8219" s="16">
        <v>0</v>
      </c>
      <c r="AC8219" s="16">
        <v>9.0399999999999991</v>
      </c>
      <c r="AD8219" s="16">
        <v>3.3519999999999999</v>
      </c>
      <c r="AE8219" s="16">
        <v>8218</v>
      </c>
    </row>
    <row r="8220" spans="1:31" x14ac:dyDescent="0.2">
      <c r="A8220" s="16">
        <v>22210310</v>
      </c>
      <c r="B8220" s="16" t="s">
        <v>30</v>
      </c>
      <c r="C8220" s="16" t="s">
        <v>11238</v>
      </c>
      <c r="D8220" s="16" t="s">
        <v>784</v>
      </c>
      <c r="E8220" s="16">
        <v>25</v>
      </c>
      <c r="F8220" s="16" t="s">
        <v>785</v>
      </c>
      <c r="G8220" s="16">
        <v>28.35</v>
      </c>
      <c r="H8220" s="16" t="s">
        <v>789</v>
      </c>
      <c r="I8220" s="16">
        <v>17</v>
      </c>
      <c r="J8220" s="16" t="s">
        <v>889</v>
      </c>
      <c r="K8220" s="16">
        <v>134</v>
      </c>
      <c r="X8220" s="16">
        <v>185</v>
      </c>
      <c r="Y8220" s="16">
        <v>19.829999999999998</v>
      </c>
      <c r="Z8220" s="16">
        <v>7.35</v>
      </c>
      <c r="AA8220" s="16">
        <v>0.5</v>
      </c>
      <c r="AB8220" s="16">
        <v>0.67</v>
      </c>
      <c r="AC8220" s="16">
        <v>7.98</v>
      </c>
      <c r="AD8220" s="16">
        <v>1.5489999999999999</v>
      </c>
      <c r="AE8220" s="16">
        <v>8219</v>
      </c>
    </row>
    <row r="8221" spans="1:31" x14ac:dyDescent="0.2">
      <c r="A8221" s="16">
        <v>22210310.010000002</v>
      </c>
      <c r="B8221" s="16" t="s">
        <v>30</v>
      </c>
      <c r="C8221" s="16" t="s">
        <v>11239</v>
      </c>
      <c r="D8221" s="16" t="s">
        <v>784</v>
      </c>
      <c r="E8221" s="16">
        <v>25</v>
      </c>
      <c r="F8221" s="16" t="s">
        <v>785</v>
      </c>
      <c r="G8221" s="16">
        <v>28.35</v>
      </c>
      <c r="H8221" s="16" t="s">
        <v>789</v>
      </c>
      <c r="I8221" s="16">
        <v>17</v>
      </c>
      <c r="J8221" s="16" t="s">
        <v>889</v>
      </c>
      <c r="K8221" s="16">
        <v>134</v>
      </c>
      <c r="X8221" s="16">
        <v>185</v>
      </c>
      <c r="Y8221" s="16">
        <v>19.829999999999998</v>
      </c>
      <c r="Z8221" s="16">
        <v>7.35</v>
      </c>
      <c r="AA8221" s="16">
        <v>0.5</v>
      </c>
      <c r="AB8221" s="16">
        <v>0.67</v>
      </c>
      <c r="AC8221" s="16">
        <v>7.98</v>
      </c>
      <c r="AD8221" s="16">
        <v>1.5489999999999999</v>
      </c>
      <c r="AE8221" s="16">
        <v>8220</v>
      </c>
    </row>
    <row r="8222" spans="1:31" x14ac:dyDescent="0.2">
      <c r="A8222" s="16">
        <v>10011</v>
      </c>
      <c r="B8222" s="16" t="s">
        <v>30</v>
      </c>
      <c r="C8222" s="16" t="s">
        <v>11240</v>
      </c>
      <c r="D8222" s="16" t="s">
        <v>249</v>
      </c>
      <c r="E8222" s="16">
        <v>135</v>
      </c>
      <c r="F8222" s="16" t="s">
        <v>84</v>
      </c>
      <c r="G8222" s="16">
        <v>85</v>
      </c>
      <c r="X8222" s="16">
        <v>211</v>
      </c>
      <c r="Y8222" s="16">
        <v>29.41</v>
      </c>
      <c r="Z8222" s="16">
        <v>0</v>
      </c>
      <c r="AA8222" s="16">
        <v>0</v>
      </c>
      <c r="AB8222" s="16">
        <v>0</v>
      </c>
      <c r="AC8222" s="16">
        <v>9.44</v>
      </c>
      <c r="AD8222" s="16">
        <v>3.3</v>
      </c>
      <c r="AE8222" s="16">
        <v>8221</v>
      </c>
    </row>
    <row r="8223" spans="1:31" x14ac:dyDescent="0.2">
      <c r="A8223" s="16">
        <v>10010</v>
      </c>
      <c r="B8223" s="16" t="s">
        <v>30</v>
      </c>
      <c r="C8223" s="16" t="s">
        <v>11241</v>
      </c>
      <c r="D8223" s="16" t="s">
        <v>69</v>
      </c>
      <c r="E8223" s="16">
        <v>28.35</v>
      </c>
      <c r="F8223" s="16" t="s">
        <v>970</v>
      </c>
      <c r="G8223" s="16">
        <v>453.6</v>
      </c>
      <c r="X8223" s="16">
        <v>136</v>
      </c>
      <c r="Y8223" s="16">
        <v>20.48</v>
      </c>
      <c r="Z8223" s="16">
        <v>0</v>
      </c>
      <c r="AA8223" s="16">
        <v>0</v>
      </c>
      <c r="AB8223" s="16">
        <v>0</v>
      </c>
      <c r="AC8223" s="16">
        <v>5.41</v>
      </c>
      <c r="AD8223" s="16">
        <v>1.87</v>
      </c>
      <c r="AE8223" s="16">
        <v>8222</v>
      </c>
    </row>
    <row r="8224" spans="1:31" x14ac:dyDescent="0.2">
      <c r="A8224" s="16">
        <v>8322</v>
      </c>
      <c r="B8224" s="16" t="s">
        <v>30</v>
      </c>
      <c r="C8224" s="16" t="s">
        <v>11242</v>
      </c>
      <c r="D8224" s="16" t="s">
        <v>337</v>
      </c>
      <c r="E8224" s="16">
        <v>30</v>
      </c>
      <c r="X8224" s="16">
        <v>320</v>
      </c>
      <c r="Y8224" s="16">
        <v>9.4</v>
      </c>
      <c r="Z8224" s="16">
        <v>80.400000000000006</v>
      </c>
      <c r="AA8224" s="16">
        <v>17.600000000000001</v>
      </c>
      <c r="AB8224" s="16">
        <v>18.899999999999999</v>
      </c>
      <c r="AC8224" s="16">
        <v>2.2000000000000002</v>
      </c>
      <c r="AD8224" s="16">
        <v>0.4</v>
      </c>
      <c r="AE8224" s="16">
        <v>8223</v>
      </c>
    </row>
    <row r="8225" spans="1:31" x14ac:dyDescent="0.2">
      <c r="A8225" s="16">
        <v>8544</v>
      </c>
      <c r="B8225" s="16" t="s">
        <v>30</v>
      </c>
      <c r="C8225" s="16" t="s">
        <v>11243</v>
      </c>
      <c r="D8225" s="16" t="s">
        <v>337</v>
      </c>
      <c r="E8225" s="16">
        <v>48</v>
      </c>
      <c r="X8225" s="16">
        <v>384</v>
      </c>
      <c r="Y8225" s="16">
        <v>8.9</v>
      </c>
      <c r="Z8225" s="16">
        <v>76.599999999999994</v>
      </c>
      <c r="AA8225" s="16">
        <v>11.1</v>
      </c>
      <c r="AB8225" s="16">
        <v>25.5</v>
      </c>
      <c r="AC8225" s="16">
        <v>5.9</v>
      </c>
      <c r="AD8225" s="16">
        <v>0.8</v>
      </c>
      <c r="AE8225" s="16">
        <v>8224</v>
      </c>
    </row>
    <row r="8226" spans="1:31" x14ac:dyDescent="0.2">
      <c r="A8226" s="16">
        <v>92201010</v>
      </c>
      <c r="B8226" s="16" t="s">
        <v>30</v>
      </c>
      <c r="C8226" s="16" t="s">
        <v>11244</v>
      </c>
      <c r="D8226" s="16" t="s">
        <v>73</v>
      </c>
      <c r="E8226" s="16">
        <v>30</v>
      </c>
      <c r="F8226" s="16" t="s">
        <v>1894</v>
      </c>
      <c r="G8226" s="16">
        <v>180</v>
      </c>
      <c r="H8226" s="16" t="s">
        <v>482</v>
      </c>
      <c r="I8226" s="16">
        <v>240</v>
      </c>
      <c r="X8226" s="16">
        <v>6</v>
      </c>
      <c r="Y8226" s="16">
        <v>0.1</v>
      </c>
      <c r="Z8226" s="16">
        <v>1.3</v>
      </c>
      <c r="AA8226" s="16">
        <v>0.4</v>
      </c>
      <c r="AB8226" s="16">
        <v>0.08</v>
      </c>
      <c r="AC8226" s="16">
        <v>0.04</v>
      </c>
      <c r="AD8226" s="16">
        <v>0.01</v>
      </c>
      <c r="AE8226" s="16">
        <v>8225</v>
      </c>
    </row>
    <row r="8227" spans="1:31" x14ac:dyDescent="0.2">
      <c r="A8227" s="16">
        <v>92291300</v>
      </c>
      <c r="B8227" s="16" t="s">
        <v>30</v>
      </c>
      <c r="C8227" s="16" t="s">
        <v>11245</v>
      </c>
      <c r="D8227" s="16" t="s">
        <v>3610</v>
      </c>
      <c r="E8227" s="16">
        <v>2.2999999999999998</v>
      </c>
      <c r="X8227" s="16">
        <v>360</v>
      </c>
      <c r="Y8227" s="16">
        <v>6.01</v>
      </c>
      <c r="Z8227" s="16">
        <v>78.42</v>
      </c>
      <c r="AA8227" s="16">
        <v>23.3</v>
      </c>
      <c r="AB8227" s="16">
        <v>4.63</v>
      </c>
      <c r="AC8227" s="16">
        <v>2.52</v>
      </c>
      <c r="AD8227" s="16">
        <v>0.60299999999999998</v>
      </c>
      <c r="AE8227" s="16">
        <v>8226</v>
      </c>
    </row>
    <row r="8228" spans="1:31" x14ac:dyDescent="0.2">
      <c r="A8228" s="16">
        <v>58111110.009999998</v>
      </c>
      <c r="B8228" s="16" t="s">
        <v>30</v>
      </c>
      <c r="C8228" s="16" t="s">
        <v>11246</v>
      </c>
      <c r="D8228" s="16" t="s">
        <v>11247</v>
      </c>
      <c r="E8228" s="16">
        <v>19</v>
      </c>
      <c r="F8228" s="16" t="s">
        <v>11248</v>
      </c>
      <c r="G8228" s="16">
        <v>30</v>
      </c>
      <c r="H8228" s="16" t="s">
        <v>37</v>
      </c>
      <c r="I8228" s="16">
        <v>67</v>
      </c>
      <c r="X8228" s="16">
        <v>283</v>
      </c>
      <c r="Y8228" s="16">
        <v>15.09</v>
      </c>
      <c r="Z8228" s="16">
        <v>24.85</v>
      </c>
      <c r="AA8228" s="16">
        <v>1.2</v>
      </c>
      <c r="AB8228" s="16">
        <v>0.81</v>
      </c>
      <c r="AC8228" s="16">
        <v>13.26</v>
      </c>
      <c r="AD8228" s="16">
        <v>4.33</v>
      </c>
      <c r="AE8228" s="16">
        <v>8227</v>
      </c>
    </row>
    <row r="8229" spans="1:31" x14ac:dyDescent="0.2">
      <c r="A8229" s="16">
        <v>71801100</v>
      </c>
      <c r="B8229" s="16" t="s">
        <v>30</v>
      </c>
      <c r="C8229" s="16" t="s">
        <v>11249</v>
      </c>
      <c r="D8229" s="16" t="s">
        <v>37</v>
      </c>
      <c r="E8229" s="16">
        <v>248</v>
      </c>
      <c r="X8229" s="16">
        <v>76</v>
      </c>
      <c r="Y8229" s="16">
        <v>3.63</v>
      </c>
      <c r="Z8229" s="16">
        <v>8.9600000000000009</v>
      </c>
      <c r="AA8229" s="16">
        <v>0.8</v>
      </c>
      <c r="AB8229" s="16">
        <v>3.39</v>
      </c>
      <c r="AC8229" s="16">
        <v>2.88</v>
      </c>
      <c r="AD8229" s="16">
        <v>1.619</v>
      </c>
      <c r="AE8229" s="16">
        <v>8228</v>
      </c>
    </row>
    <row r="8230" spans="1:31" x14ac:dyDescent="0.2">
      <c r="A8230" s="16">
        <v>11384</v>
      </c>
      <c r="B8230" s="16" t="s">
        <v>30</v>
      </c>
      <c r="C8230" s="17" t="s">
        <v>11250</v>
      </c>
      <c r="D8230" s="16" t="s">
        <v>11251</v>
      </c>
      <c r="E8230" s="16">
        <v>26</v>
      </c>
      <c r="F8230" s="16" t="s">
        <v>11252</v>
      </c>
      <c r="G8230" s="16">
        <v>156</v>
      </c>
      <c r="X8230" s="16">
        <v>314</v>
      </c>
      <c r="Y8230" s="16">
        <v>8.9</v>
      </c>
      <c r="Z8230" s="16">
        <v>74.31</v>
      </c>
      <c r="AA8230" s="16">
        <v>4.0999999999999996</v>
      </c>
      <c r="AB8230" s="16">
        <v>-1</v>
      </c>
      <c r="AC8230" s="16">
        <v>3.7</v>
      </c>
      <c r="AD8230" s="16">
        <v>2.323</v>
      </c>
      <c r="AE8230" s="16">
        <v>8229</v>
      </c>
    </row>
    <row r="8231" spans="1:31" x14ac:dyDescent="0.2">
      <c r="A8231" s="16">
        <v>18971</v>
      </c>
      <c r="B8231" s="16" t="s">
        <v>30</v>
      </c>
      <c r="C8231" s="16" t="s">
        <v>11253</v>
      </c>
      <c r="D8231" s="16" t="s">
        <v>397</v>
      </c>
      <c r="E8231" s="16">
        <v>32</v>
      </c>
      <c r="X8231" s="16">
        <v>266</v>
      </c>
      <c r="Y8231" s="16">
        <v>12.5</v>
      </c>
      <c r="Z8231" s="16">
        <v>47.07</v>
      </c>
      <c r="AA8231" s="16">
        <v>6.3</v>
      </c>
      <c r="AB8231" s="16">
        <v>9.3800000000000008</v>
      </c>
      <c r="AC8231" s="16">
        <v>3.13</v>
      </c>
      <c r="AD8231" s="16">
        <v>0</v>
      </c>
      <c r="AE8231" s="16">
        <v>8230</v>
      </c>
    </row>
    <row r="8232" spans="1:31" x14ac:dyDescent="0.2">
      <c r="A8232" s="16">
        <v>51127010</v>
      </c>
      <c r="B8232" s="16" t="s">
        <v>30</v>
      </c>
      <c r="C8232" s="16" t="s">
        <v>11254</v>
      </c>
      <c r="D8232" s="16" t="s">
        <v>156</v>
      </c>
      <c r="E8232" s="16">
        <v>26</v>
      </c>
      <c r="F8232" s="16" t="s">
        <v>496</v>
      </c>
      <c r="G8232" s="16">
        <v>34</v>
      </c>
      <c r="H8232" s="16" t="s">
        <v>498</v>
      </c>
      <c r="I8232" s="16">
        <v>16</v>
      </c>
      <c r="X8232" s="16">
        <v>266</v>
      </c>
      <c r="Y8232" s="16">
        <v>7.64</v>
      </c>
      <c r="Z8232" s="16">
        <v>50.61</v>
      </c>
      <c r="AA8232" s="16">
        <v>2.4</v>
      </c>
      <c r="AB8232" s="16">
        <v>4.3099999999999996</v>
      </c>
      <c r="AC8232" s="16">
        <v>3.29</v>
      </c>
      <c r="AD8232" s="16">
        <v>0.71699999999999997</v>
      </c>
      <c r="AE8232" s="16">
        <v>8231</v>
      </c>
    </row>
    <row r="8233" spans="1:31" x14ac:dyDescent="0.2">
      <c r="A8233" s="16">
        <v>71201250</v>
      </c>
      <c r="B8233" s="16" t="s">
        <v>30</v>
      </c>
      <c r="C8233" s="16" t="s">
        <v>11255</v>
      </c>
      <c r="D8233" s="16" t="s">
        <v>37</v>
      </c>
      <c r="E8233" s="16">
        <v>28</v>
      </c>
      <c r="F8233" s="16" t="s">
        <v>125</v>
      </c>
      <c r="G8233" s="16">
        <v>32</v>
      </c>
      <c r="H8233" s="16" t="s">
        <v>679</v>
      </c>
      <c r="I8233" s="16">
        <v>2.2999999999999998</v>
      </c>
      <c r="X8233" s="16">
        <v>469</v>
      </c>
      <c r="Y8233" s="16">
        <v>5</v>
      </c>
      <c r="Z8233" s="16">
        <v>71.400000000000006</v>
      </c>
      <c r="AA8233" s="16">
        <v>4.8</v>
      </c>
      <c r="AB8233" s="16">
        <v>5.01</v>
      </c>
      <c r="AC8233" s="16">
        <v>18.2</v>
      </c>
      <c r="AD8233" s="16">
        <v>2.6309999999999998</v>
      </c>
      <c r="AE8233" s="16">
        <v>8232</v>
      </c>
    </row>
    <row r="8234" spans="1:31" x14ac:dyDescent="0.2">
      <c r="A8234" s="16">
        <v>19042</v>
      </c>
      <c r="B8234" s="16" t="s">
        <v>30</v>
      </c>
      <c r="C8234" s="16" t="s">
        <v>11256</v>
      </c>
      <c r="D8234" s="16" t="s">
        <v>69</v>
      </c>
      <c r="E8234" s="16">
        <v>28.35</v>
      </c>
      <c r="F8234" s="16" t="s">
        <v>3913</v>
      </c>
      <c r="G8234" s="16">
        <v>198</v>
      </c>
      <c r="X8234" s="16">
        <v>487</v>
      </c>
      <c r="Y8234" s="16">
        <v>6.51</v>
      </c>
      <c r="Z8234" s="16">
        <v>55.92</v>
      </c>
      <c r="AA8234" s="16">
        <v>3.8</v>
      </c>
      <c r="AB8234" s="16">
        <v>5.47</v>
      </c>
      <c r="AC8234" s="16">
        <v>31.06</v>
      </c>
      <c r="AD8234" s="16">
        <v>4.0019999999999998</v>
      </c>
      <c r="AE8234" s="16">
        <v>8233</v>
      </c>
    </row>
    <row r="8235" spans="1:31" x14ac:dyDescent="0.2">
      <c r="A8235" s="16">
        <v>19421</v>
      </c>
      <c r="B8235" s="16" t="s">
        <v>30</v>
      </c>
      <c r="C8235" s="16" t="s">
        <v>11257</v>
      </c>
      <c r="D8235" s="16" t="s">
        <v>69</v>
      </c>
      <c r="E8235" s="16">
        <v>28.35</v>
      </c>
      <c r="F8235" s="16" t="s">
        <v>11258</v>
      </c>
      <c r="G8235" s="16">
        <v>170</v>
      </c>
      <c r="X8235" s="16">
        <v>496</v>
      </c>
      <c r="Y8235" s="16">
        <v>8.5</v>
      </c>
      <c r="Z8235" s="16">
        <v>57.7</v>
      </c>
      <c r="AA8235" s="16">
        <v>5.2</v>
      </c>
      <c r="AB8235" s="16">
        <v>-1</v>
      </c>
      <c r="AC8235" s="16">
        <v>27.2</v>
      </c>
      <c r="AD8235" s="16">
        <v>8.6</v>
      </c>
      <c r="AE8235" s="16">
        <v>8234</v>
      </c>
    </row>
    <row r="8236" spans="1:31" x14ac:dyDescent="0.2">
      <c r="A8236" s="16">
        <v>19423</v>
      </c>
      <c r="B8236" s="16" t="s">
        <v>30</v>
      </c>
      <c r="C8236" s="17" t="s">
        <v>11259</v>
      </c>
      <c r="D8236" s="16" t="s">
        <v>69</v>
      </c>
      <c r="E8236" s="16">
        <v>28.35</v>
      </c>
      <c r="X8236" s="16">
        <v>274</v>
      </c>
      <c r="Y8236" s="16">
        <v>7.74</v>
      </c>
      <c r="Z8236" s="16">
        <v>65</v>
      </c>
      <c r="AA8236" s="16">
        <v>6.8</v>
      </c>
      <c r="AB8236" s="16">
        <v>0</v>
      </c>
      <c r="AC8236" s="16">
        <v>0.7</v>
      </c>
      <c r="AD8236" s="16">
        <v>0.24</v>
      </c>
      <c r="AE8236" s="16">
        <v>8235</v>
      </c>
    </row>
    <row r="8237" spans="1:31" x14ac:dyDescent="0.2">
      <c r="A8237" s="16">
        <v>71201010.010000005</v>
      </c>
      <c r="B8237" s="16" t="s">
        <v>30</v>
      </c>
      <c r="C8237" s="16" t="s">
        <v>11260</v>
      </c>
      <c r="D8237" s="16" t="s">
        <v>7824</v>
      </c>
      <c r="E8237" s="16">
        <v>1.8</v>
      </c>
      <c r="F8237" s="16" t="s">
        <v>7825</v>
      </c>
      <c r="G8237" s="16">
        <v>25</v>
      </c>
      <c r="H8237" s="16" t="s">
        <v>7826</v>
      </c>
      <c r="I8237" s="16">
        <v>32</v>
      </c>
      <c r="J8237" s="16" t="s">
        <v>306</v>
      </c>
      <c r="K8237" s="16">
        <v>56</v>
      </c>
      <c r="L8237" s="16" t="s">
        <v>125</v>
      </c>
      <c r="M8237" s="16">
        <v>28</v>
      </c>
      <c r="N8237" s="16" t="s">
        <v>678</v>
      </c>
      <c r="O8237" s="16">
        <v>50</v>
      </c>
      <c r="P8237" s="16" t="s">
        <v>7823</v>
      </c>
      <c r="Q8237" s="16">
        <v>2.2999999999999998</v>
      </c>
      <c r="R8237" s="16" t="s">
        <v>7822</v>
      </c>
      <c r="S8237" s="16">
        <v>1.8</v>
      </c>
      <c r="T8237" s="16" t="s">
        <v>247</v>
      </c>
      <c r="U8237" s="16">
        <v>25</v>
      </c>
      <c r="X8237" s="16">
        <v>547</v>
      </c>
      <c r="Y8237" s="16">
        <v>6.56</v>
      </c>
      <c r="Z8237" s="16">
        <v>49.74</v>
      </c>
      <c r="AA8237" s="16">
        <v>4.4000000000000004</v>
      </c>
      <c r="AB8237" s="16">
        <v>0.37</v>
      </c>
      <c r="AC8237" s="16">
        <v>37.47</v>
      </c>
      <c r="AD8237" s="16">
        <v>10.96</v>
      </c>
      <c r="AE8237" s="16">
        <v>8236</v>
      </c>
    </row>
    <row r="8238" spans="1:31" x14ac:dyDescent="0.2">
      <c r="A8238" s="16">
        <v>19422</v>
      </c>
      <c r="B8238" s="16" t="s">
        <v>30</v>
      </c>
      <c r="C8238" s="16" t="s">
        <v>11261</v>
      </c>
      <c r="D8238" s="16" t="s">
        <v>69</v>
      </c>
      <c r="E8238" s="16">
        <v>28.35</v>
      </c>
      <c r="F8238" s="16" t="s">
        <v>11258</v>
      </c>
      <c r="G8238" s="16">
        <v>170</v>
      </c>
      <c r="X8238" s="16">
        <v>471</v>
      </c>
      <c r="Y8238" s="16">
        <v>7.1</v>
      </c>
      <c r="Z8238" s="16">
        <v>66.900000000000006</v>
      </c>
      <c r="AA8238" s="16">
        <v>5.9</v>
      </c>
      <c r="AB8238" s="16">
        <v>0.22</v>
      </c>
      <c r="AC8238" s="16">
        <v>20.8</v>
      </c>
      <c r="AD8238" s="16">
        <v>4.16</v>
      </c>
      <c r="AE8238" s="16">
        <v>8237</v>
      </c>
    </row>
    <row r="8239" spans="1:31" x14ac:dyDescent="0.2">
      <c r="A8239" s="16">
        <v>25064</v>
      </c>
      <c r="B8239" s="16" t="s">
        <v>30</v>
      </c>
      <c r="C8239" s="17" t="s">
        <v>11262</v>
      </c>
      <c r="D8239" s="16" t="s">
        <v>11263</v>
      </c>
      <c r="E8239" s="16">
        <v>28</v>
      </c>
      <c r="F8239" s="16" t="s">
        <v>117</v>
      </c>
      <c r="G8239" s="16">
        <v>227</v>
      </c>
      <c r="X8239" s="16">
        <v>560</v>
      </c>
      <c r="Y8239" s="16">
        <v>6.72</v>
      </c>
      <c r="Z8239" s="16">
        <v>53.54</v>
      </c>
      <c r="AA8239" s="16">
        <v>4.2</v>
      </c>
      <c r="AB8239" s="16">
        <v>0.34</v>
      </c>
      <c r="AC8239" s="16">
        <v>35.39</v>
      </c>
      <c r="AD8239" s="16">
        <v>5.49</v>
      </c>
      <c r="AE8239" s="16">
        <v>8238</v>
      </c>
    </row>
    <row r="8240" spans="1:31" x14ac:dyDescent="0.2">
      <c r="A8240" s="16">
        <v>19410</v>
      </c>
      <c r="B8240" s="16" t="s">
        <v>30</v>
      </c>
      <c r="C8240" s="16" t="s">
        <v>11264</v>
      </c>
      <c r="D8240" s="16" t="s">
        <v>69</v>
      </c>
      <c r="E8240" s="16">
        <v>28</v>
      </c>
      <c r="F8240" s="16" t="s">
        <v>11265</v>
      </c>
      <c r="G8240" s="16">
        <v>26</v>
      </c>
      <c r="H8240" s="16" t="s">
        <v>69</v>
      </c>
      <c r="I8240" s="16">
        <v>28.35</v>
      </c>
      <c r="J8240" s="16" t="s">
        <v>11266</v>
      </c>
      <c r="K8240" s="16">
        <v>198</v>
      </c>
      <c r="X8240" s="16">
        <v>545</v>
      </c>
      <c r="Y8240" s="16">
        <v>4.62</v>
      </c>
      <c r="Z8240" s="16">
        <v>55.38</v>
      </c>
      <c r="AA8240" s="16">
        <v>2.9</v>
      </c>
      <c r="AB8240" s="16">
        <v>0.76</v>
      </c>
      <c r="AC8240" s="16">
        <v>35.28</v>
      </c>
      <c r="AD8240" s="16">
        <v>8.6430000000000007</v>
      </c>
      <c r="AE8240" s="16">
        <v>8239</v>
      </c>
    </row>
    <row r="8241" spans="1:31" x14ac:dyDescent="0.2">
      <c r="A8241" s="16">
        <v>19811</v>
      </c>
      <c r="B8241" s="16" t="s">
        <v>30</v>
      </c>
      <c r="C8241" s="16" t="s">
        <v>11267</v>
      </c>
      <c r="D8241" s="16" t="s">
        <v>69</v>
      </c>
      <c r="E8241" s="16">
        <v>28.35</v>
      </c>
      <c r="F8241" s="16" t="s">
        <v>4000</v>
      </c>
      <c r="G8241" s="16">
        <v>227</v>
      </c>
      <c r="X8241" s="16">
        <v>536</v>
      </c>
      <c r="Y8241" s="16">
        <v>7</v>
      </c>
      <c r="Z8241" s="16">
        <v>52.9</v>
      </c>
      <c r="AA8241" s="16">
        <v>4.8</v>
      </c>
      <c r="AB8241" s="16">
        <v>0.22</v>
      </c>
      <c r="AC8241" s="16">
        <v>34.6</v>
      </c>
      <c r="AD8241" s="16">
        <v>10.96</v>
      </c>
      <c r="AE8241" s="16">
        <v>8240</v>
      </c>
    </row>
    <row r="8242" spans="1:31" x14ac:dyDescent="0.2">
      <c r="A8242" s="16">
        <v>71201010</v>
      </c>
      <c r="B8242" s="16" t="s">
        <v>30</v>
      </c>
      <c r="C8242" s="16" t="s">
        <v>11267</v>
      </c>
      <c r="D8242" s="16" t="s">
        <v>7824</v>
      </c>
      <c r="E8242" s="16">
        <v>1.8</v>
      </c>
      <c r="F8242" s="16" t="s">
        <v>7825</v>
      </c>
      <c r="G8242" s="16">
        <v>25</v>
      </c>
      <c r="H8242" s="16" t="s">
        <v>7826</v>
      </c>
      <c r="I8242" s="16">
        <v>32</v>
      </c>
      <c r="J8242" s="16" t="s">
        <v>306</v>
      </c>
      <c r="K8242" s="16">
        <v>56</v>
      </c>
      <c r="L8242" s="16" t="s">
        <v>125</v>
      </c>
      <c r="M8242" s="16">
        <v>28</v>
      </c>
      <c r="N8242" s="16" t="s">
        <v>678</v>
      </c>
      <c r="O8242" s="16">
        <v>50</v>
      </c>
      <c r="P8242" s="16" t="s">
        <v>7823</v>
      </c>
      <c r="Q8242" s="16">
        <v>2.2999999999999998</v>
      </c>
      <c r="R8242" s="16" t="s">
        <v>7822</v>
      </c>
      <c r="S8242" s="16">
        <v>1.8</v>
      </c>
      <c r="T8242" s="16" t="s">
        <v>247</v>
      </c>
      <c r="U8242" s="16">
        <v>25</v>
      </c>
      <c r="X8242" s="16">
        <v>547</v>
      </c>
      <c r="Y8242" s="16">
        <v>6.56</v>
      </c>
      <c r="Z8242" s="16">
        <v>49.74</v>
      </c>
      <c r="AA8242" s="16">
        <v>4.4000000000000004</v>
      </c>
      <c r="AB8242" s="16">
        <v>0.37</v>
      </c>
      <c r="AC8242" s="16">
        <v>37.47</v>
      </c>
      <c r="AD8242" s="16">
        <v>10.96</v>
      </c>
      <c r="AE8242" s="16">
        <v>8241</v>
      </c>
    </row>
    <row r="8243" spans="1:31" x14ac:dyDescent="0.2">
      <c r="A8243" s="16">
        <v>19823</v>
      </c>
      <c r="B8243" s="16" t="s">
        <v>30</v>
      </c>
      <c r="C8243" s="16" t="s">
        <v>11268</v>
      </c>
      <c r="D8243" s="16" t="s">
        <v>69</v>
      </c>
      <c r="E8243" s="16">
        <v>28.35</v>
      </c>
      <c r="X8243" s="16">
        <v>487</v>
      </c>
      <c r="Y8243" s="16">
        <v>7.1</v>
      </c>
      <c r="Z8243" s="16">
        <v>67.8</v>
      </c>
      <c r="AA8243" s="16">
        <v>6.1</v>
      </c>
      <c r="AB8243" s="16">
        <v>0.22</v>
      </c>
      <c r="AC8243" s="16">
        <v>20.8</v>
      </c>
      <c r="AD8243" s="16">
        <v>4.16</v>
      </c>
      <c r="AE8243" s="16">
        <v>8242</v>
      </c>
    </row>
    <row r="8244" spans="1:31" x14ac:dyDescent="0.2">
      <c r="A8244" s="16">
        <v>71201050</v>
      </c>
      <c r="B8244" s="16" t="s">
        <v>30</v>
      </c>
      <c r="C8244" s="16" t="s">
        <v>11268</v>
      </c>
      <c r="D8244" s="16" t="s">
        <v>679</v>
      </c>
      <c r="E8244" s="16">
        <v>1.7</v>
      </c>
      <c r="F8244" s="16" t="s">
        <v>7825</v>
      </c>
      <c r="G8244" s="16">
        <v>20</v>
      </c>
      <c r="H8244" s="16" t="s">
        <v>7826</v>
      </c>
      <c r="I8244" s="16">
        <v>27</v>
      </c>
      <c r="J8244" s="16" t="s">
        <v>306</v>
      </c>
      <c r="K8244" s="16">
        <v>56</v>
      </c>
      <c r="X8244" s="16">
        <v>471</v>
      </c>
      <c r="Y8244" s="16">
        <v>7.1</v>
      </c>
      <c r="Z8244" s="16">
        <v>66.900000000000006</v>
      </c>
      <c r="AA8244" s="16">
        <v>5.9</v>
      </c>
      <c r="AB8244" s="16">
        <v>0.22</v>
      </c>
      <c r="AC8244" s="16">
        <v>20.8</v>
      </c>
      <c r="AD8244" s="16">
        <v>4.16</v>
      </c>
      <c r="AE8244" s="16">
        <v>8243</v>
      </c>
    </row>
    <row r="8245" spans="1:31" x14ac:dyDescent="0.2">
      <c r="A8245" s="16">
        <v>19046</v>
      </c>
      <c r="B8245" s="16" t="s">
        <v>30</v>
      </c>
      <c r="C8245" s="16" t="s">
        <v>11269</v>
      </c>
      <c r="D8245" s="16" t="s">
        <v>69</v>
      </c>
      <c r="E8245" s="16">
        <v>28.35</v>
      </c>
      <c r="F8245" s="16" t="s">
        <v>11270</v>
      </c>
      <c r="G8245" s="16">
        <v>198</v>
      </c>
      <c r="X8245" s="16">
        <v>547</v>
      </c>
      <c r="Y8245" s="16">
        <v>6.6</v>
      </c>
      <c r="Z8245" s="16">
        <v>51.3</v>
      </c>
      <c r="AA8245" s="16">
        <v>1.2</v>
      </c>
      <c r="AB8245" s="16">
        <v>-1</v>
      </c>
      <c r="AC8245" s="16">
        <v>37</v>
      </c>
      <c r="AD8245" s="16">
        <v>9.4700000000000006</v>
      </c>
      <c r="AE8245" s="16">
        <v>8244</v>
      </c>
    </row>
    <row r="8246" spans="1:31" x14ac:dyDescent="0.2">
      <c r="A8246" s="16">
        <v>71803010</v>
      </c>
      <c r="B8246" s="16" t="s">
        <v>30</v>
      </c>
      <c r="C8246" s="16" t="s">
        <v>11271</v>
      </c>
      <c r="D8246" s="16" t="s">
        <v>37</v>
      </c>
      <c r="E8246" s="16">
        <v>248</v>
      </c>
      <c r="X8246" s="16">
        <v>88</v>
      </c>
      <c r="Y8246" s="16">
        <v>2.61</v>
      </c>
      <c r="Z8246" s="16">
        <v>7.68</v>
      </c>
      <c r="AA8246" s="16">
        <v>0.6</v>
      </c>
      <c r="AB8246" s="16">
        <v>3.23</v>
      </c>
      <c r="AC8246" s="16">
        <v>5.39</v>
      </c>
      <c r="AD8246" s="16">
        <v>2.0910000000000002</v>
      </c>
      <c r="AE8246" s="16">
        <v>8245</v>
      </c>
    </row>
    <row r="8247" spans="1:31" x14ac:dyDescent="0.2">
      <c r="A8247" s="16">
        <v>11413</v>
      </c>
      <c r="B8247" s="16" t="s">
        <v>30</v>
      </c>
      <c r="C8247" s="17" t="s">
        <v>11272</v>
      </c>
      <c r="D8247" s="16" t="s">
        <v>37</v>
      </c>
      <c r="E8247" s="16">
        <v>160</v>
      </c>
      <c r="X8247" s="16">
        <v>357</v>
      </c>
      <c r="Y8247" s="16">
        <v>6.9</v>
      </c>
      <c r="Z8247" s="16">
        <v>83.1</v>
      </c>
      <c r="AA8247" s="16">
        <v>5.9</v>
      </c>
      <c r="AB8247" s="16">
        <v>3.52</v>
      </c>
      <c r="AC8247" s="16">
        <v>0.34</v>
      </c>
      <c r="AD8247" s="16">
        <v>0.09</v>
      </c>
      <c r="AE8247" s="16">
        <v>8246</v>
      </c>
    </row>
    <row r="8248" spans="1:31" x14ac:dyDescent="0.2">
      <c r="A8248" s="16">
        <v>58122220</v>
      </c>
      <c r="B8248" s="16" t="s">
        <v>30</v>
      </c>
      <c r="C8248" s="17" t="s">
        <v>11273</v>
      </c>
      <c r="D8248" s="16" t="s">
        <v>37</v>
      </c>
      <c r="E8248" s="16">
        <v>188</v>
      </c>
      <c r="F8248" s="16" t="s">
        <v>131</v>
      </c>
      <c r="G8248" s="16">
        <v>26</v>
      </c>
      <c r="X8248" s="16">
        <v>133</v>
      </c>
      <c r="Y8248" s="16">
        <v>2.36</v>
      </c>
      <c r="Z8248" s="16">
        <v>17.04</v>
      </c>
      <c r="AA8248" s="16">
        <v>1</v>
      </c>
      <c r="AB8248" s="16">
        <v>0.97</v>
      </c>
      <c r="AC8248" s="16">
        <v>6.24</v>
      </c>
      <c r="AD8248" s="16">
        <v>3.8679999999999999</v>
      </c>
      <c r="AE8248" s="16">
        <v>8247</v>
      </c>
    </row>
    <row r="8249" spans="1:31" x14ac:dyDescent="0.2">
      <c r="A8249" s="16">
        <v>58122310</v>
      </c>
      <c r="B8249" s="16" t="s">
        <v>30</v>
      </c>
      <c r="C8249" s="16" t="s">
        <v>11274</v>
      </c>
      <c r="D8249" s="16" t="s">
        <v>2675</v>
      </c>
      <c r="E8249" s="16">
        <v>61</v>
      </c>
      <c r="X8249" s="16">
        <v>349</v>
      </c>
      <c r="Y8249" s="16">
        <v>7.59</v>
      </c>
      <c r="Z8249" s="16">
        <v>33.82</v>
      </c>
      <c r="AA8249" s="16">
        <v>1.5</v>
      </c>
      <c r="AB8249" s="16">
        <v>0.7</v>
      </c>
      <c r="AC8249" s="16">
        <v>20.420000000000002</v>
      </c>
      <c r="AD8249" s="16">
        <v>4.1900000000000004</v>
      </c>
      <c r="AE8249" s="16">
        <v>8248</v>
      </c>
    </row>
    <row r="8250" spans="1:31" x14ac:dyDescent="0.2">
      <c r="A8250" s="16">
        <v>71701000</v>
      </c>
      <c r="B8250" s="16" t="s">
        <v>30</v>
      </c>
      <c r="C8250" s="16" t="s">
        <v>11275</v>
      </c>
      <c r="D8250" s="16" t="s">
        <v>11276</v>
      </c>
      <c r="E8250" s="16">
        <v>22</v>
      </c>
      <c r="F8250" s="16" t="s">
        <v>11277</v>
      </c>
      <c r="G8250" s="16">
        <v>37</v>
      </c>
      <c r="H8250" s="16" t="s">
        <v>11278</v>
      </c>
      <c r="I8250" s="16">
        <v>43</v>
      </c>
      <c r="J8250" s="16" t="s">
        <v>37</v>
      </c>
      <c r="K8250" s="16">
        <v>183</v>
      </c>
      <c r="L8250" s="16" t="s">
        <v>370</v>
      </c>
      <c r="M8250" s="16">
        <v>3.4</v>
      </c>
      <c r="X8250" s="16">
        <v>171</v>
      </c>
      <c r="Y8250" s="16">
        <v>4.5</v>
      </c>
      <c r="Z8250" s="16">
        <v>20.57</v>
      </c>
      <c r="AA8250" s="16">
        <v>2.2999999999999998</v>
      </c>
      <c r="AB8250" s="16">
        <v>1.17</v>
      </c>
      <c r="AC8250" s="16">
        <v>8.19</v>
      </c>
      <c r="AD8250" s="16">
        <v>3.44</v>
      </c>
      <c r="AE8250" s="16">
        <v>8249</v>
      </c>
    </row>
    <row r="8251" spans="1:31" x14ac:dyDescent="0.2">
      <c r="A8251" s="16">
        <v>71701000.010000005</v>
      </c>
      <c r="B8251" s="16" t="s">
        <v>30</v>
      </c>
      <c r="C8251" s="16" t="s">
        <v>11279</v>
      </c>
      <c r="D8251" s="16" t="s">
        <v>11276</v>
      </c>
      <c r="E8251" s="16">
        <v>22</v>
      </c>
      <c r="F8251" s="16" t="s">
        <v>11277</v>
      </c>
      <c r="G8251" s="16">
        <v>37</v>
      </c>
      <c r="H8251" s="16" t="s">
        <v>11278</v>
      </c>
      <c r="I8251" s="16">
        <v>43</v>
      </c>
      <c r="J8251" s="16" t="s">
        <v>37</v>
      </c>
      <c r="K8251" s="16">
        <v>183</v>
      </c>
      <c r="L8251" s="16" t="s">
        <v>370</v>
      </c>
      <c r="M8251" s="16">
        <v>3.4</v>
      </c>
      <c r="X8251" s="16">
        <v>171</v>
      </c>
      <c r="Y8251" s="16">
        <v>4.5</v>
      </c>
      <c r="Z8251" s="16">
        <v>20.57</v>
      </c>
      <c r="AA8251" s="16">
        <v>2.2999999999999998</v>
      </c>
      <c r="AB8251" s="16">
        <v>1.17</v>
      </c>
      <c r="AC8251" s="16">
        <v>8.19</v>
      </c>
      <c r="AD8251" s="16">
        <v>3.44</v>
      </c>
      <c r="AE8251" s="16">
        <v>8250</v>
      </c>
    </row>
    <row r="8252" spans="1:31" x14ac:dyDescent="0.2">
      <c r="A8252" s="16">
        <v>71702000</v>
      </c>
      <c r="B8252" s="16" t="s">
        <v>30</v>
      </c>
      <c r="C8252" s="16" t="s">
        <v>11280</v>
      </c>
      <c r="D8252" s="16" t="s">
        <v>37</v>
      </c>
      <c r="E8252" s="16">
        <v>228</v>
      </c>
      <c r="X8252" s="16">
        <v>126</v>
      </c>
      <c r="Y8252" s="16">
        <v>3.52</v>
      </c>
      <c r="Z8252" s="16">
        <v>10.73</v>
      </c>
      <c r="AA8252" s="16">
        <v>0.8</v>
      </c>
      <c r="AB8252" s="16">
        <v>1.76</v>
      </c>
      <c r="AC8252" s="16">
        <v>7.74</v>
      </c>
      <c r="AD8252" s="16">
        <v>3.0910000000000002</v>
      </c>
      <c r="AE8252" s="16">
        <v>8251</v>
      </c>
    </row>
    <row r="8253" spans="1:31" x14ac:dyDescent="0.2">
      <c r="A8253" s="16">
        <v>71204000</v>
      </c>
      <c r="B8253" s="16" t="s">
        <v>30</v>
      </c>
      <c r="C8253" s="16" t="s">
        <v>11281</v>
      </c>
      <c r="D8253" s="16" t="s">
        <v>37</v>
      </c>
      <c r="E8253" s="16">
        <v>70</v>
      </c>
      <c r="F8253" s="16" t="s">
        <v>11282</v>
      </c>
      <c r="G8253" s="16">
        <v>28.35</v>
      </c>
      <c r="H8253" s="16" t="s">
        <v>4131</v>
      </c>
      <c r="I8253" s="16">
        <v>1.5</v>
      </c>
      <c r="X8253" s="16">
        <v>478</v>
      </c>
      <c r="Y8253" s="16">
        <v>9.0500000000000007</v>
      </c>
      <c r="Z8253" s="16">
        <v>38.32</v>
      </c>
      <c r="AA8253" s="16">
        <v>2.5</v>
      </c>
      <c r="AB8253" s="16">
        <v>5.7</v>
      </c>
      <c r="AC8253" s="16">
        <v>33.25</v>
      </c>
      <c r="AD8253" s="16">
        <v>10.613</v>
      </c>
      <c r="AE8253" s="16">
        <v>8252</v>
      </c>
    </row>
    <row r="8254" spans="1:31" x14ac:dyDescent="0.2">
      <c r="A8254" s="16">
        <v>11398</v>
      </c>
      <c r="B8254" s="16" t="s">
        <v>30</v>
      </c>
      <c r="C8254" s="16" t="s">
        <v>11283</v>
      </c>
      <c r="D8254" s="16" t="s">
        <v>37</v>
      </c>
      <c r="E8254" s="16">
        <v>120</v>
      </c>
      <c r="F8254" s="16" t="s">
        <v>3252</v>
      </c>
      <c r="G8254" s="16">
        <v>91</v>
      </c>
      <c r="X8254" s="16">
        <v>178</v>
      </c>
      <c r="Y8254" s="16">
        <v>1.93</v>
      </c>
      <c r="Z8254" s="16">
        <v>24.8</v>
      </c>
      <c r="AA8254" s="16">
        <v>2.2999999999999998</v>
      </c>
      <c r="AB8254" s="16">
        <v>0.28000000000000003</v>
      </c>
      <c r="AC8254" s="16">
        <v>8.7100000000000009</v>
      </c>
      <c r="AD8254" s="16">
        <v>1.4179999999999999</v>
      </c>
      <c r="AE8254" s="16">
        <v>8253</v>
      </c>
    </row>
    <row r="8255" spans="1:31" x14ac:dyDescent="0.2">
      <c r="A8255" s="16">
        <v>11399</v>
      </c>
      <c r="B8255" s="16" t="s">
        <v>30</v>
      </c>
      <c r="C8255" s="16" t="s">
        <v>11284</v>
      </c>
      <c r="D8255" s="16" t="s">
        <v>9556</v>
      </c>
      <c r="E8255" s="16">
        <v>79</v>
      </c>
      <c r="F8255" s="16" t="s">
        <v>9557</v>
      </c>
      <c r="G8255" s="16">
        <v>60</v>
      </c>
      <c r="H8255" s="16" t="s">
        <v>4131</v>
      </c>
      <c r="I8255" s="16">
        <v>7</v>
      </c>
      <c r="J8255" s="16" t="s">
        <v>37</v>
      </c>
      <c r="K8255" s="16">
        <v>128</v>
      </c>
      <c r="X8255" s="16">
        <v>192</v>
      </c>
      <c r="Y8255" s="16">
        <v>2.13</v>
      </c>
      <c r="Z8255" s="16">
        <v>27.29</v>
      </c>
      <c r="AA8255" s="16">
        <v>2</v>
      </c>
      <c r="AB8255" s="16">
        <v>0.27</v>
      </c>
      <c r="AC8255" s="16">
        <v>9.0500000000000007</v>
      </c>
      <c r="AD8255" s="16">
        <v>1.657</v>
      </c>
      <c r="AE8255" s="16">
        <v>8254</v>
      </c>
    </row>
    <row r="8256" spans="1:31" x14ac:dyDescent="0.2">
      <c r="A8256" s="16">
        <v>71603010</v>
      </c>
      <c r="B8256" s="16" t="s">
        <v>30</v>
      </c>
      <c r="C8256" s="16" t="s">
        <v>11285</v>
      </c>
      <c r="D8256" s="16" t="s">
        <v>37</v>
      </c>
      <c r="E8256" s="16">
        <v>193</v>
      </c>
      <c r="X8256" s="16">
        <v>135</v>
      </c>
      <c r="Y8256" s="16">
        <v>1.65</v>
      </c>
      <c r="Z8256" s="16">
        <v>17.63</v>
      </c>
      <c r="AA8256" s="16">
        <v>1.6</v>
      </c>
      <c r="AB8256" s="16">
        <v>2.36</v>
      </c>
      <c r="AC8256" s="16">
        <v>6.77</v>
      </c>
      <c r="AD8256" s="16">
        <v>1.016</v>
      </c>
      <c r="AE8256" s="16">
        <v>8255</v>
      </c>
    </row>
    <row r="8257" spans="1:31" x14ac:dyDescent="0.2">
      <c r="A8257" s="16">
        <v>71601010</v>
      </c>
      <c r="B8257" s="16" t="s">
        <v>30</v>
      </c>
      <c r="C8257" s="16" t="s">
        <v>11286</v>
      </c>
      <c r="D8257" s="16" t="s">
        <v>37</v>
      </c>
      <c r="E8257" s="16">
        <v>193</v>
      </c>
      <c r="X8257" s="16">
        <v>136</v>
      </c>
      <c r="Y8257" s="16">
        <v>2.76</v>
      </c>
      <c r="Z8257" s="16">
        <v>15.9</v>
      </c>
      <c r="AA8257" s="16">
        <v>1.5</v>
      </c>
      <c r="AB8257" s="16">
        <v>2.2200000000000002</v>
      </c>
      <c r="AC8257" s="16">
        <v>7.14</v>
      </c>
      <c r="AD8257" s="16">
        <v>1.24</v>
      </c>
      <c r="AE8257" s="16">
        <v>8256</v>
      </c>
    </row>
    <row r="8258" spans="1:31" x14ac:dyDescent="0.2">
      <c r="A8258" s="16">
        <v>71602010</v>
      </c>
      <c r="B8258" s="16" t="s">
        <v>30</v>
      </c>
      <c r="C8258" s="16" t="s">
        <v>11287</v>
      </c>
      <c r="D8258" s="16" t="s">
        <v>37</v>
      </c>
      <c r="E8258" s="16">
        <v>175</v>
      </c>
      <c r="X8258" s="16">
        <v>88</v>
      </c>
      <c r="Y8258" s="16">
        <v>2.54</v>
      </c>
      <c r="Z8258" s="16">
        <v>16.579999999999998</v>
      </c>
      <c r="AA8258" s="16">
        <v>1.5</v>
      </c>
      <c r="AB8258" s="16">
        <v>1.78</v>
      </c>
      <c r="AC8258" s="16">
        <v>1.25</v>
      </c>
      <c r="AD8258" s="16">
        <v>0.40500000000000003</v>
      </c>
      <c r="AE8258" s="16">
        <v>8257</v>
      </c>
    </row>
    <row r="8259" spans="1:31" x14ac:dyDescent="0.2">
      <c r="A8259" s="16">
        <v>71801020</v>
      </c>
      <c r="B8259" s="16" t="s">
        <v>30</v>
      </c>
      <c r="C8259" s="16" t="s">
        <v>11288</v>
      </c>
      <c r="D8259" s="16" t="s">
        <v>37</v>
      </c>
      <c r="E8259" s="16">
        <v>244</v>
      </c>
      <c r="F8259" s="16" t="s">
        <v>776</v>
      </c>
      <c r="G8259" s="16">
        <v>593</v>
      </c>
      <c r="X8259" s="16">
        <v>30</v>
      </c>
      <c r="Y8259" s="16">
        <v>0.72</v>
      </c>
      <c r="Z8259" s="16">
        <v>4.7</v>
      </c>
      <c r="AA8259" s="16">
        <v>0.2</v>
      </c>
      <c r="AB8259" s="16">
        <v>0.87</v>
      </c>
      <c r="AC8259" s="16">
        <v>0.97</v>
      </c>
      <c r="AD8259" s="16">
        <v>0.499</v>
      </c>
      <c r="AE8259" s="16">
        <v>8258</v>
      </c>
    </row>
    <row r="8260" spans="1:31" x14ac:dyDescent="0.2">
      <c r="A8260" s="16">
        <v>19415</v>
      </c>
      <c r="B8260" s="16" t="s">
        <v>30</v>
      </c>
      <c r="C8260" s="16" t="s">
        <v>11289</v>
      </c>
      <c r="D8260" s="16" t="s">
        <v>69</v>
      </c>
      <c r="E8260" s="16">
        <v>28.35</v>
      </c>
      <c r="F8260" s="16" t="s">
        <v>342</v>
      </c>
      <c r="G8260" s="16">
        <v>18</v>
      </c>
      <c r="X8260" s="16">
        <v>522</v>
      </c>
      <c r="Y8260" s="16">
        <v>6.7</v>
      </c>
      <c r="Z8260" s="16">
        <v>53.3</v>
      </c>
      <c r="AA8260" s="16">
        <v>3.4</v>
      </c>
      <c r="AB8260" s="16">
        <v>0.22</v>
      </c>
      <c r="AC8260" s="16">
        <v>34.4</v>
      </c>
      <c r="AD8260" s="16">
        <v>8.8800000000000008</v>
      </c>
      <c r="AE8260" s="16">
        <v>8259</v>
      </c>
    </row>
    <row r="8261" spans="1:31" x14ac:dyDescent="0.2">
      <c r="A8261" s="16">
        <v>31029</v>
      </c>
      <c r="B8261" s="16" t="s">
        <v>30</v>
      </c>
      <c r="C8261" s="16" t="s">
        <v>11290</v>
      </c>
      <c r="D8261" s="16" t="s">
        <v>84</v>
      </c>
      <c r="E8261" s="16">
        <v>85</v>
      </c>
      <c r="X8261" s="16">
        <v>166</v>
      </c>
      <c r="Y8261" s="16">
        <v>2.56</v>
      </c>
      <c r="Z8261" s="16">
        <v>22.22</v>
      </c>
      <c r="AA8261" s="16">
        <v>2.4</v>
      </c>
      <c r="AB8261" s="16">
        <v>0.34</v>
      </c>
      <c r="AC8261" s="16">
        <v>7.47</v>
      </c>
      <c r="AD8261" s="16">
        <v>1.843</v>
      </c>
      <c r="AE8261" s="16">
        <v>8260</v>
      </c>
    </row>
    <row r="8262" spans="1:31" ht="16" customHeight="1" x14ac:dyDescent="0.2">
      <c r="A8262" s="16">
        <v>11674</v>
      </c>
      <c r="B8262" s="16" t="s">
        <v>30</v>
      </c>
      <c r="C8262" s="16" t="s">
        <v>11291</v>
      </c>
      <c r="D8262" s="16" t="s">
        <v>406</v>
      </c>
      <c r="E8262" s="16">
        <v>148</v>
      </c>
      <c r="F8262" s="16" t="s">
        <v>11292</v>
      </c>
      <c r="G8262" s="16">
        <v>299</v>
      </c>
      <c r="H8262" s="16" t="s">
        <v>11293</v>
      </c>
      <c r="I8262" s="16">
        <v>173</v>
      </c>
      <c r="J8262" s="16" t="s">
        <v>11294</v>
      </c>
      <c r="K8262" s="16">
        <v>138</v>
      </c>
      <c r="X8262" s="16">
        <v>93</v>
      </c>
      <c r="Y8262" s="16">
        <v>2.5</v>
      </c>
      <c r="Z8262" s="16">
        <v>21.15</v>
      </c>
      <c r="AA8262" s="16">
        <v>2.2000000000000002</v>
      </c>
      <c r="AB8262" s="16">
        <v>1.18</v>
      </c>
      <c r="AC8262" s="16">
        <v>0.13</v>
      </c>
      <c r="AD8262" s="16">
        <v>3.4000000000000002E-2</v>
      </c>
      <c r="AE8262" s="16">
        <v>8261</v>
      </c>
    </row>
    <row r="8263" spans="1:31" x14ac:dyDescent="0.2">
      <c r="A8263" s="16">
        <v>11363</v>
      </c>
      <c r="B8263" s="16" t="s">
        <v>30</v>
      </c>
      <c r="C8263" s="16" t="s">
        <v>11295</v>
      </c>
      <c r="D8263" s="16" t="s">
        <v>342</v>
      </c>
      <c r="E8263" s="16">
        <v>61</v>
      </c>
      <c r="F8263" s="16" t="s">
        <v>11296</v>
      </c>
      <c r="G8263" s="16">
        <v>156</v>
      </c>
      <c r="X8263" s="16">
        <v>93</v>
      </c>
      <c r="Y8263" s="16">
        <v>1.96</v>
      </c>
      <c r="Z8263" s="16">
        <v>21.55</v>
      </c>
      <c r="AA8263" s="16">
        <v>1.5</v>
      </c>
      <c r="AB8263" s="16">
        <v>1.7</v>
      </c>
      <c r="AC8263" s="16">
        <v>0.1</v>
      </c>
      <c r="AD8263" s="16">
        <v>2.5999999999999999E-2</v>
      </c>
      <c r="AE8263" s="16">
        <v>8262</v>
      </c>
    </row>
    <row r="8264" spans="1:31" x14ac:dyDescent="0.2">
      <c r="A8264" s="16">
        <v>11833</v>
      </c>
      <c r="B8264" s="16" t="s">
        <v>30</v>
      </c>
      <c r="C8264" s="16" t="s">
        <v>11297</v>
      </c>
      <c r="D8264" s="16" t="s">
        <v>342</v>
      </c>
      <c r="E8264" s="16">
        <v>78</v>
      </c>
      <c r="F8264" s="16" t="s">
        <v>11298</v>
      </c>
      <c r="G8264" s="16">
        <v>300</v>
      </c>
      <c r="H8264" s="16" t="s">
        <v>11299</v>
      </c>
      <c r="I8264" s="16">
        <v>167</v>
      </c>
      <c r="J8264" s="16" t="s">
        <v>11300</v>
      </c>
      <c r="K8264" s="16">
        <v>125</v>
      </c>
      <c r="X8264" s="16">
        <v>86</v>
      </c>
      <c r="Y8264" s="16">
        <v>1.71</v>
      </c>
      <c r="Z8264" s="16">
        <v>20.010000000000002</v>
      </c>
      <c r="AA8264" s="16">
        <v>2</v>
      </c>
      <c r="AB8264" s="16">
        <v>0.89</v>
      </c>
      <c r="AC8264" s="16">
        <v>0.1</v>
      </c>
      <c r="AD8264" s="16">
        <v>2.5999999999999999E-2</v>
      </c>
      <c r="AE8264" s="16">
        <v>8263</v>
      </c>
    </row>
    <row r="8265" spans="1:31" x14ac:dyDescent="0.2">
      <c r="A8265" s="16">
        <v>11376</v>
      </c>
      <c r="B8265" s="16" t="s">
        <v>30</v>
      </c>
      <c r="C8265" s="16" t="s">
        <v>11301</v>
      </c>
      <c r="D8265" s="16" t="s">
        <v>37</v>
      </c>
      <c r="E8265" s="16">
        <v>180</v>
      </c>
      <c r="F8265" s="16" t="s">
        <v>11302</v>
      </c>
      <c r="G8265" s="16">
        <v>35</v>
      </c>
      <c r="X8265" s="16">
        <v>60</v>
      </c>
      <c r="Y8265" s="16">
        <v>1.41</v>
      </c>
      <c r="Z8265" s="16">
        <v>13.61</v>
      </c>
      <c r="AA8265" s="16">
        <v>2.2999999999999998</v>
      </c>
      <c r="AB8265" s="16">
        <v>-1</v>
      </c>
      <c r="AC8265" s="16">
        <v>0.21</v>
      </c>
      <c r="AD8265" s="16">
        <v>5.3999999999999999E-2</v>
      </c>
      <c r="AE8265" s="16">
        <v>8264</v>
      </c>
    </row>
    <row r="8266" spans="1:31" x14ac:dyDescent="0.2">
      <c r="A8266" s="16">
        <v>11365</v>
      </c>
      <c r="B8266" s="16" t="s">
        <v>30</v>
      </c>
      <c r="C8266" s="16" t="s">
        <v>11303</v>
      </c>
      <c r="D8266" s="16" t="s">
        <v>342</v>
      </c>
      <c r="E8266" s="16">
        <v>78</v>
      </c>
      <c r="F8266" s="16" t="s">
        <v>11304</v>
      </c>
      <c r="G8266" s="16">
        <v>136</v>
      </c>
      <c r="X8266" s="16">
        <v>87</v>
      </c>
      <c r="Y8266" s="16">
        <v>1.87</v>
      </c>
      <c r="Z8266" s="16">
        <v>20.13</v>
      </c>
      <c r="AA8266" s="16">
        <v>1.8</v>
      </c>
      <c r="AB8266" s="16">
        <v>0.91</v>
      </c>
      <c r="AC8266" s="16">
        <v>0.1</v>
      </c>
      <c r="AD8266" s="16">
        <v>2.5999999999999999E-2</v>
      </c>
      <c r="AE8266" s="16">
        <v>8265</v>
      </c>
    </row>
    <row r="8267" spans="1:31" x14ac:dyDescent="0.2">
      <c r="A8267" s="16">
        <v>11367</v>
      </c>
      <c r="B8267" s="16" t="s">
        <v>30</v>
      </c>
      <c r="C8267" s="16" t="s">
        <v>11305</v>
      </c>
      <c r="D8267" s="16" t="s">
        <v>342</v>
      </c>
      <c r="E8267" s="16">
        <v>78</v>
      </c>
      <c r="F8267" s="16" t="s">
        <v>11298</v>
      </c>
      <c r="G8267" s="16">
        <v>300</v>
      </c>
      <c r="H8267" s="16" t="s">
        <v>11306</v>
      </c>
      <c r="I8267" s="16">
        <v>167</v>
      </c>
      <c r="J8267" s="16" t="s">
        <v>11300</v>
      </c>
      <c r="K8267" s="16">
        <v>125</v>
      </c>
      <c r="X8267" s="16">
        <v>86</v>
      </c>
      <c r="Y8267" s="16">
        <v>1.71</v>
      </c>
      <c r="Z8267" s="16">
        <v>20.010000000000002</v>
      </c>
      <c r="AA8267" s="16">
        <v>1.8</v>
      </c>
      <c r="AB8267" s="16">
        <v>0.89</v>
      </c>
      <c r="AC8267" s="16">
        <v>0.1</v>
      </c>
      <c r="AD8267" s="16">
        <v>2.5999999999999999E-2</v>
      </c>
      <c r="AE8267" s="16">
        <v>8266</v>
      </c>
    </row>
    <row r="8268" spans="1:31" x14ac:dyDescent="0.2">
      <c r="A8268" s="16">
        <v>11352</v>
      </c>
      <c r="B8268" s="16" t="s">
        <v>30</v>
      </c>
      <c r="C8268" s="16" t="s">
        <v>11307</v>
      </c>
      <c r="D8268" s="16" t="s">
        <v>11308</v>
      </c>
      <c r="E8268" s="16">
        <v>75</v>
      </c>
      <c r="F8268" s="16" t="s">
        <v>11309</v>
      </c>
      <c r="G8268" s="16">
        <v>369</v>
      </c>
      <c r="H8268" s="16" t="s">
        <v>11310</v>
      </c>
      <c r="I8268" s="16">
        <v>213</v>
      </c>
      <c r="J8268" s="16" t="s">
        <v>11311</v>
      </c>
      <c r="K8268" s="16">
        <v>170</v>
      </c>
      <c r="X8268" s="16">
        <v>77</v>
      </c>
      <c r="Y8268" s="16">
        <v>2.0499999999999998</v>
      </c>
      <c r="Z8268" s="16">
        <v>17.489999999999998</v>
      </c>
      <c r="AA8268" s="16">
        <v>2.1</v>
      </c>
      <c r="AB8268" s="16">
        <v>0.82</v>
      </c>
      <c r="AC8268" s="16">
        <v>0.09</v>
      </c>
      <c r="AD8268" s="16">
        <v>2.5000000000000001E-2</v>
      </c>
      <c r="AE8268" s="16">
        <v>8267</v>
      </c>
    </row>
    <row r="8269" spans="1:31" x14ac:dyDescent="0.2">
      <c r="A8269" s="16">
        <v>11400</v>
      </c>
      <c r="B8269" s="16" t="s">
        <v>30</v>
      </c>
      <c r="C8269" s="16" t="s">
        <v>11312</v>
      </c>
      <c r="D8269" s="16" t="s">
        <v>37</v>
      </c>
      <c r="E8269" s="16">
        <v>182</v>
      </c>
      <c r="X8269" s="16">
        <v>78</v>
      </c>
      <c r="Y8269" s="16">
        <v>2.38</v>
      </c>
      <c r="Z8269" s="16">
        <v>17.47</v>
      </c>
      <c r="AA8269" s="16">
        <v>1.2</v>
      </c>
      <c r="AB8269" s="16">
        <v>0.78</v>
      </c>
      <c r="AC8269" s="16">
        <v>0.16</v>
      </c>
      <c r="AD8269" s="16">
        <v>4.1000000000000002E-2</v>
      </c>
      <c r="AE8269" s="16">
        <v>8268</v>
      </c>
    </row>
    <row r="8270" spans="1:31" x14ac:dyDescent="0.2">
      <c r="A8270" s="16">
        <v>11401</v>
      </c>
      <c r="B8270" s="16" t="s">
        <v>30</v>
      </c>
      <c r="C8270" s="16" t="s">
        <v>11313</v>
      </c>
      <c r="D8270" s="16" t="s">
        <v>133</v>
      </c>
      <c r="E8270" s="16">
        <v>28.34</v>
      </c>
      <c r="F8270" s="16" t="s">
        <v>134</v>
      </c>
      <c r="G8270" s="16">
        <v>100</v>
      </c>
      <c r="X8270" s="16">
        <v>65</v>
      </c>
      <c r="Y8270" s="16">
        <v>1.98</v>
      </c>
      <c r="Z8270" s="16">
        <v>14.52</v>
      </c>
      <c r="AA8270" s="16">
        <v>1.4</v>
      </c>
      <c r="AB8270" s="16">
        <v>-1</v>
      </c>
      <c r="AC8270" s="16">
        <v>0.13</v>
      </c>
      <c r="AD8270" s="16">
        <v>3.4000000000000002E-2</v>
      </c>
      <c r="AE8270" s="16">
        <v>8269</v>
      </c>
    </row>
    <row r="8271" spans="1:31" x14ac:dyDescent="0.2">
      <c r="A8271" s="16">
        <v>11355</v>
      </c>
      <c r="B8271" s="16" t="s">
        <v>30</v>
      </c>
      <c r="C8271" s="16" t="s">
        <v>11314</v>
      </c>
      <c r="D8271" s="16" t="s">
        <v>11308</v>
      </c>
      <c r="E8271" s="16">
        <v>75</v>
      </c>
      <c r="F8271" s="16" t="s">
        <v>11309</v>
      </c>
      <c r="G8271" s="16">
        <v>369</v>
      </c>
      <c r="H8271" s="16" t="s">
        <v>11310</v>
      </c>
      <c r="I8271" s="16">
        <v>213</v>
      </c>
      <c r="J8271" s="16" t="s">
        <v>11315</v>
      </c>
      <c r="K8271" s="16">
        <v>170</v>
      </c>
      <c r="X8271" s="16">
        <v>70</v>
      </c>
      <c r="Y8271" s="16">
        <v>1.89</v>
      </c>
      <c r="Z8271" s="16">
        <v>15.9</v>
      </c>
      <c r="AA8271" s="16">
        <v>1.7</v>
      </c>
      <c r="AB8271" s="16">
        <v>1.29</v>
      </c>
      <c r="AC8271" s="16">
        <v>0.14000000000000001</v>
      </c>
      <c r="AD8271" s="16">
        <v>3.5000000000000003E-2</v>
      </c>
      <c r="AE8271" s="16">
        <v>8270</v>
      </c>
    </row>
    <row r="8272" spans="1:31" x14ac:dyDescent="0.2">
      <c r="A8272" s="16">
        <v>11353</v>
      </c>
      <c r="B8272" s="16" t="s">
        <v>30</v>
      </c>
      <c r="C8272" s="16" t="s">
        <v>11316</v>
      </c>
      <c r="D8272" s="16" t="s">
        <v>11308</v>
      </c>
      <c r="E8272" s="16">
        <v>75</v>
      </c>
      <c r="F8272" s="16" t="s">
        <v>11309</v>
      </c>
      <c r="G8272" s="16">
        <v>369</v>
      </c>
      <c r="H8272" s="16" t="s">
        <v>11310</v>
      </c>
      <c r="I8272" s="16">
        <v>213</v>
      </c>
      <c r="J8272" s="16" t="s">
        <v>11315</v>
      </c>
      <c r="K8272" s="16">
        <v>170</v>
      </c>
      <c r="X8272" s="16">
        <v>79</v>
      </c>
      <c r="Y8272" s="16">
        <v>2.14</v>
      </c>
      <c r="Z8272" s="16">
        <v>18.07</v>
      </c>
      <c r="AA8272" s="16">
        <v>1.3</v>
      </c>
      <c r="AB8272" s="16">
        <v>0.62</v>
      </c>
      <c r="AC8272" s="16">
        <v>0.08</v>
      </c>
      <c r="AD8272" s="16">
        <v>2.5999999999999999E-2</v>
      </c>
      <c r="AE8272" s="16">
        <v>8271</v>
      </c>
    </row>
    <row r="8273" spans="1:31" x14ac:dyDescent="0.2">
      <c r="A8273" s="16">
        <v>11372</v>
      </c>
      <c r="B8273" s="16" t="s">
        <v>30</v>
      </c>
      <c r="C8273" s="16" t="s">
        <v>11317</v>
      </c>
      <c r="D8273" s="16" t="s">
        <v>37</v>
      </c>
      <c r="E8273" s="16">
        <v>245</v>
      </c>
      <c r="X8273" s="16">
        <v>88</v>
      </c>
      <c r="Y8273" s="16">
        <v>2.87</v>
      </c>
      <c r="Z8273" s="16">
        <v>10.78</v>
      </c>
      <c r="AA8273" s="16">
        <v>1.9</v>
      </c>
      <c r="AB8273" s="16">
        <v>-1</v>
      </c>
      <c r="AC8273" s="16">
        <v>3.68</v>
      </c>
      <c r="AD8273" s="16">
        <v>2.2549999999999999</v>
      </c>
      <c r="AE8273" s="16">
        <v>8272</v>
      </c>
    </row>
    <row r="8274" spans="1:31" x14ac:dyDescent="0.2">
      <c r="A8274" s="16">
        <v>11386</v>
      </c>
      <c r="B8274" s="16" t="s">
        <v>30</v>
      </c>
      <c r="C8274" s="16" t="s">
        <v>11318</v>
      </c>
      <c r="D8274" s="16" t="s">
        <v>11251</v>
      </c>
      <c r="E8274" s="16">
        <v>26</v>
      </c>
      <c r="F8274" s="16" t="s">
        <v>11252</v>
      </c>
      <c r="G8274" s="16">
        <v>156</v>
      </c>
      <c r="X8274" s="16">
        <v>358</v>
      </c>
      <c r="Y8274" s="16">
        <v>7.77</v>
      </c>
      <c r="Z8274" s="16">
        <v>73.930000000000007</v>
      </c>
      <c r="AA8274" s="16">
        <v>8.6</v>
      </c>
      <c r="AB8274" s="16">
        <v>-1</v>
      </c>
      <c r="AC8274" s="16">
        <v>4.59</v>
      </c>
      <c r="AD8274" s="16">
        <v>1.2</v>
      </c>
      <c r="AE8274" s="16">
        <v>8273</v>
      </c>
    </row>
    <row r="8275" spans="1:31" x14ac:dyDescent="0.2">
      <c r="A8275" s="16">
        <v>11364</v>
      </c>
      <c r="B8275" s="16" t="s">
        <v>30</v>
      </c>
      <c r="C8275" s="16" t="s">
        <v>11319</v>
      </c>
      <c r="D8275" s="16" t="s">
        <v>11320</v>
      </c>
      <c r="E8275" s="16">
        <v>58</v>
      </c>
      <c r="X8275" s="16">
        <v>198</v>
      </c>
      <c r="Y8275" s="16">
        <v>4.29</v>
      </c>
      <c r="Z8275" s="16">
        <v>46.06</v>
      </c>
      <c r="AA8275" s="16">
        <v>7.9</v>
      </c>
      <c r="AB8275" s="16">
        <v>1.4</v>
      </c>
      <c r="AC8275" s="16">
        <v>0.1</v>
      </c>
      <c r="AD8275" s="16">
        <v>2.5999999999999999E-2</v>
      </c>
      <c r="AE8275" s="16">
        <v>8274</v>
      </c>
    </row>
    <row r="8276" spans="1:31" x14ac:dyDescent="0.2">
      <c r="A8276" s="16">
        <v>11366</v>
      </c>
      <c r="B8276" s="16" t="s">
        <v>30</v>
      </c>
      <c r="C8276" s="16" t="s">
        <v>11321</v>
      </c>
      <c r="D8276" s="16" t="s">
        <v>11320</v>
      </c>
      <c r="E8276" s="16">
        <v>34</v>
      </c>
      <c r="X8276" s="16">
        <v>78</v>
      </c>
      <c r="Y8276" s="16">
        <v>2.86</v>
      </c>
      <c r="Z8276" s="16">
        <v>17.21</v>
      </c>
      <c r="AA8276" s="16">
        <v>3.3</v>
      </c>
      <c r="AB8276" s="16">
        <v>-1</v>
      </c>
      <c r="AC8276" s="16">
        <v>0.1</v>
      </c>
      <c r="AD8276" s="16">
        <v>2.5999999999999999E-2</v>
      </c>
      <c r="AE8276" s="16">
        <v>8275</v>
      </c>
    </row>
    <row r="8277" spans="1:31" x14ac:dyDescent="0.2">
      <c r="A8277" s="16">
        <v>11362</v>
      </c>
      <c r="B8277" s="16" t="s">
        <v>30</v>
      </c>
      <c r="C8277" s="16" t="s">
        <v>11322</v>
      </c>
      <c r="D8277" s="16" t="s">
        <v>11320</v>
      </c>
      <c r="E8277" s="16">
        <v>38</v>
      </c>
      <c r="X8277" s="16">
        <v>58</v>
      </c>
      <c r="Y8277" s="16">
        <v>2.57</v>
      </c>
      <c r="Z8277" s="16">
        <v>12.44</v>
      </c>
      <c r="AA8277" s="16">
        <v>2.5</v>
      </c>
      <c r="AB8277" s="16">
        <v>-1</v>
      </c>
      <c r="AC8277" s="16">
        <v>0.1</v>
      </c>
      <c r="AD8277" s="16">
        <v>2.5999999999999999E-2</v>
      </c>
      <c r="AE8277" s="16">
        <v>8276</v>
      </c>
    </row>
    <row r="8278" spans="1:31" x14ac:dyDescent="0.2">
      <c r="A8278" s="16">
        <v>11354</v>
      </c>
      <c r="B8278" s="16" t="s">
        <v>30</v>
      </c>
      <c r="C8278" s="16" t="s">
        <v>11323</v>
      </c>
      <c r="D8278" s="16" t="s">
        <v>11308</v>
      </c>
      <c r="E8278" s="16">
        <v>75</v>
      </c>
      <c r="F8278" s="16" t="s">
        <v>11298</v>
      </c>
      <c r="G8278" s="16">
        <v>369</v>
      </c>
      <c r="H8278" s="16" t="s">
        <v>11324</v>
      </c>
      <c r="I8278" s="16">
        <v>213</v>
      </c>
      <c r="J8278" s="16" t="s">
        <v>11325</v>
      </c>
      <c r="K8278" s="16">
        <v>92</v>
      </c>
      <c r="X8278" s="16">
        <v>69</v>
      </c>
      <c r="Y8278" s="16">
        <v>1.68</v>
      </c>
      <c r="Z8278" s="16">
        <v>15.71</v>
      </c>
      <c r="AA8278" s="16">
        <v>2.4</v>
      </c>
      <c r="AB8278" s="16">
        <v>1.1499999999999999</v>
      </c>
      <c r="AC8278" s="16">
        <v>0.1</v>
      </c>
      <c r="AD8278" s="16">
        <v>2.5999999999999999E-2</v>
      </c>
      <c r="AE8278" s="16">
        <v>8277</v>
      </c>
    </row>
    <row r="8279" spans="1:31" x14ac:dyDescent="0.2">
      <c r="A8279" s="16">
        <v>43311</v>
      </c>
      <c r="B8279" s="16" t="s">
        <v>30</v>
      </c>
      <c r="C8279" s="16" t="s">
        <v>11326</v>
      </c>
      <c r="D8279" s="16" t="s">
        <v>37</v>
      </c>
      <c r="E8279" s="16">
        <v>180</v>
      </c>
      <c r="X8279" s="16">
        <v>62</v>
      </c>
      <c r="Y8279" s="16">
        <v>1.4</v>
      </c>
      <c r="Z8279" s="16">
        <v>13.6</v>
      </c>
      <c r="AA8279" s="16">
        <v>2.4</v>
      </c>
      <c r="AB8279" s="16">
        <v>0.59</v>
      </c>
      <c r="AC8279" s="16">
        <v>0.2</v>
      </c>
      <c r="AD8279" s="16">
        <v>5.0999999999999997E-2</v>
      </c>
      <c r="AE8279" s="16">
        <v>8278</v>
      </c>
    </row>
    <row r="8280" spans="1:31" x14ac:dyDescent="0.2">
      <c r="A8280" s="16">
        <v>11358</v>
      </c>
      <c r="B8280" s="16" t="s">
        <v>30</v>
      </c>
      <c r="C8280" s="16" t="s">
        <v>11327</v>
      </c>
      <c r="D8280" s="16" t="s">
        <v>11328</v>
      </c>
      <c r="E8280" s="16">
        <v>299</v>
      </c>
      <c r="F8280" s="16" t="s">
        <v>11329</v>
      </c>
      <c r="G8280" s="16">
        <v>173</v>
      </c>
      <c r="H8280" s="16" t="s">
        <v>11330</v>
      </c>
      <c r="I8280" s="16">
        <v>138</v>
      </c>
      <c r="X8280" s="16">
        <v>89</v>
      </c>
      <c r="Y8280" s="16">
        <v>2.2999999999999998</v>
      </c>
      <c r="Z8280" s="16">
        <v>19.59</v>
      </c>
      <c r="AA8280" s="16">
        <v>1.8</v>
      </c>
      <c r="AB8280" s="16">
        <v>1.43</v>
      </c>
      <c r="AC8280" s="16">
        <v>0.15</v>
      </c>
      <c r="AD8280" s="16">
        <v>2.5999999999999999E-2</v>
      </c>
      <c r="AE8280" s="16">
        <v>8279</v>
      </c>
    </row>
    <row r="8281" spans="1:31" x14ac:dyDescent="0.2">
      <c r="A8281" s="16">
        <v>31026</v>
      </c>
      <c r="B8281" s="16" t="s">
        <v>30</v>
      </c>
      <c r="C8281" s="16" t="s">
        <v>11331</v>
      </c>
      <c r="D8281" s="16" t="s">
        <v>84</v>
      </c>
      <c r="E8281" s="16">
        <v>85</v>
      </c>
      <c r="X8281" s="16">
        <v>119</v>
      </c>
      <c r="Y8281" s="16">
        <v>1.99</v>
      </c>
      <c r="Z8281" s="16">
        <v>23.44</v>
      </c>
      <c r="AA8281" s="16">
        <v>2.6</v>
      </c>
      <c r="AB8281" s="16">
        <v>0.31</v>
      </c>
      <c r="AC8281" s="16">
        <v>1.85</v>
      </c>
      <c r="AD8281" s="16">
        <v>0.153</v>
      </c>
      <c r="AE8281" s="16">
        <v>8280</v>
      </c>
    </row>
    <row r="8282" spans="1:31" x14ac:dyDescent="0.2">
      <c r="A8282" s="16">
        <v>32013</v>
      </c>
      <c r="B8282" s="16" t="s">
        <v>30</v>
      </c>
      <c r="C8282" s="16" t="s">
        <v>11332</v>
      </c>
      <c r="D8282" s="16" t="s">
        <v>11333</v>
      </c>
      <c r="E8282" s="16">
        <v>145</v>
      </c>
      <c r="X8282" s="16">
        <v>136</v>
      </c>
      <c r="Y8282" s="16">
        <v>8.2799999999999994</v>
      </c>
      <c r="Z8282" s="16">
        <v>13.28</v>
      </c>
      <c r="AA8282" s="16">
        <v>1.4</v>
      </c>
      <c r="AB8282" s="16">
        <v>2.76</v>
      </c>
      <c r="AC8282" s="16">
        <v>5.52</v>
      </c>
      <c r="AD8282" s="16">
        <v>1.724</v>
      </c>
      <c r="AE8282" s="16">
        <v>8281</v>
      </c>
    </row>
    <row r="8283" spans="1:31" x14ac:dyDescent="0.2">
      <c r="A8283" s="16">
        <v>2034</v>
      </c>
      <c r="B8283" s="16" t="s">
        <v>30</v>
      </c>
      <c r="C8283" s="16" t="s">
        <v>11334</v>
      </c>
      <c r="D8283" s="16" t="s">
        <v>138</v>
      </c>
      <c r="E8283" s="16">
        <v>1.5</v>
      </c>
      <c r="F8283" s="16" t="s">
        <v>36</v>
      </c>
      <c r="G8283" s="16">
        <v>4.4000000000000004</v>
      </c>
      <c r="X8283" s="16">
        <v>307</v>
      </c>
      <c r="Y8283" s="16">
        <v>9.59</v>
      </c>
      <c r="Z8283" s="16">
        <v>65.59</v>
      </c>
      <c r="AA8283" s="16">
        <v>11.3</v>
      </c>
      <c r="AB8283" s="16">
        <v>1.8</v>
      </c>
      <c r="AC8283" s="16">
        <v>7.53</v>
      </c>
      <c r="AD8283" s="16">
        <v>3.29</v>
      </c>
      <c r="AE8283" s="16">
        <v>8282</v>
      </c>
    </row>
    <row r="8284" spans="1:31" x14ac:dyDescent="0.2">
      <c r="A8284" s="16">
        <v>53116000</v>
      </c>
      <c r="B8284" s="16" t="s">
        <v>30</v>
      </c>
      <c r="C8284" s="16" t="s">
        <v>11335</v>
      </c>
      <c r="D8284" s="16" t="s">
        <v>1904</v>
      </c>
      <c r="E8284" s="16">
        <v>909</v>
      </c>
      <c r="F8284" s="16" t="s">
        <v>1230</v>
      </c>
      <c r="G8284" s="16">
        <v>1080</v>
      </c>
      <c r="H8284" s="16" t="s">
        <v>1903</v>
      </c>
      <c r="I8284" s="16">
        <v>91</v>
      </c>
      <c r="J8284" s="16" t="s">
        <v>37</v>
      </c>
      <c r="K8284" s="16">
        <v>83</v>
      </c>
      <c r="L8284" s="16" t="s">
        <v>245</v>
      </c>
      <c r="M8284" s="16">
        <v>6.7</v>
      </c>
      <c r="X8284" s="16">
        <v>386</v>
      </c>
      <c r="Y8284" s="16">
        <v>6.46</v>
      </c>
      <c r="Z8284" s="16">
        <v>54.02</v>
      </c>
      <c r="AA8284" s="16">
        <v>0.5</v>
      </c>
      <c r="AB8284" s="16">
        <v>29.43</v>
      </c>
      <c r="AC8284" s="16">
        <v>16.36</v>
      </c>
      <c r="AD8284" s="16">
        <v>3.4849999999999999</v>
      </c>
      <c r="AE8284" s="16">
        <v>8283</v>
      </c>
    </row>
    <row r="8285" spans="1:31" x14ac:dyDescent="0.2">
      <c r="A8285" s="16">
        <v>18954</v>
      </c>
      <c r="B8285" s="16" t="s">
        <v>30</v>
      </c>
      <c r="C8285" s="16" t="s">
        <v>11336</v>
      </c>
      <c r="D8285" s="16" t="s">
        <v>57</v>
      </c>
      <c r="E8285" s="16">
        <v>55</v>
      </c>
      <c r="F8285" s="16" t="s">
        <v>11337</v>
      </c>
      <c r="G8285" s="16">
        <v>622</v>
      </c>
      <c r="X8285" s="16">
        <v>390</v>
      </c>
      <c r="Y8285" s="16">
        <v>7.06</v>
      </c>
      <c r="Z8285" s="16">
        <v>51.29</v>
      </c>
      <c r="AA8285" s="16">
        <v>1.7</v>
      </c>
      <c r="AB8285" s="16">
        <v>18.100000000000001</v>
      </c>
      <c r="AC8285" s="16">
        <v>17.45</v>
      </c>
      <c r="AD8285" s="16">
        <v>3.0419999999999998</v>
      </c>
      <c r="AE8285" s="16">
        <v>8284</v>
      </c>
    </row>
    <row r="8286" spans="1:31" x14ac:dyDescent="0.2">
      <c r="A8286" s="16">
        <v>53116020</v>
      </c>
      <c r="B8286" s="16" t="s">
        <v>30</v>
      </c>
      <c r="C8286" s="16" t="s">
        <v>11338</v>
      </c>
      <c r="D8286" s="16" t="s">
        <v>11339</v>
      </c>
      <c r="E8286" s="16">
        <v>1228</v>
      </c>
      <c r="F8286" s="16" t="s">
        <v>1230</v>
      </c>
      <c r="G8286" s="16">
        <v>1399</v>
      </c>
      <c r="H8286" s="16" t="s">
        <v>1903</v>
      </c>
      <c r="I8286" s="16">
        <v>123</v>
      </c>
      <c r="J8286" s="16" t="s">
        <v>37</v>
      </c>
      <c r="K8286" s="16">
        <v>83</v>
      </c>
      <c r="L8286" s="16" t="s">
        <v>245</v>
      </c>
      <c r="M8286" s="16">
        <v>8.1</v>
      </c>
      <c r="X8286" s="16">
        <v>390</v>
      </c>
      <c r="Y8286" s="16">
        <v>5.22</v>
      </c>
      <c r="Z8286" s="16">
        <v>59.09</v>
      </c>
      <c r="AA8286" s="16">
        <v>0.4</v>
      </c>
      <c r="AB8286" s="16">
        <v>39.14</v>
      </c>
      <c r="AC8286" s="16">
        <v>15.25</v>
      </c>
      <c r="AD8286" s="16">
        <v>3.206</v>
      </c>
      <c r="AE8286" s="16">
        <v>8285</v>
      </c>
    </row>
    <row r="8287" spans="1:31" x14ac:dyDescent="0.2">
      <c r="A8287" s="16">
        <v>15059</v>
      </c>
      <c r="B8287" s="16" t="s">
        <v>30</v>
      </c>
      <c r="C8287" s="16" t="s">
        <v>11340</v>
      </c>
      <c r="D8287" s="16" t="s">
        <v>84</v>
      </c>
      <c r="E8287" s="16">
        <v>85</v>
      </c>
      <c r="F8287" s="16" t="s">
        <v>6319</v>
      </c>
      <c r="G8287" s="16">
        <v>176</v>
      </c>
      <c r="X8287" s="16">
        <v>79</v>
      </c>
      <c r="Y8287" s="16">
        <v>16.64</v>
      </c>
      <c r="Z8287" s="16">
        <v>0</v>
      </c>
      <c r="AA8287" s="16">
        <v>0</v>
      </c>
      <c r="AB8287" s="16">
        <v>-1</v>
      </c>
      <c r="AC8287" s="16">
        <v>0.91</v>
      </c>
      <c r="AD8287" s="16">
        <v>0.32</v>
      </c>
      <c r="AE8287" s="16">
        <v>8286</v>
      </c>
    </row>
    <row r="8288" spans="1:31" x14ac:dyDescent="0.2">
      <c r="A8288" s="16">
        <v>1206</v>
      </c>
      <c r="B8288" s="16" t="s">
        <v>30</v>
      </c>
      <c r="C8288" s="17" t="s">
        <v>11341</v>
      </c>
      <c r="D8288" s="16" t="s">
        <v>11342</v>
      </c>
      <c r="E8288" s="16">
        <v>12</v>
      </c>
      <c r="X8288" s="16">
        <v>482</v>
      </c>
      <c r="Y8288" s="16">
        <v>0.68</v>
      </c>
      <c r="Z8288" s="16">
        <v>75.42</v>
      </c>
      <c r="AA8288" s="16">
        <v>1.2</v>
      </c>
      <c r="AB8288" s="16">
        <v>58.01</v>
      </c>
      <c r="AC8288" s="16">
        <v>21.47</v>
      </c>
      <c r="AD8288" s="16">
        <v>19.446000000000002</v>
      </c>
      <c r="AE8288" s="16">
        <v>8287</v>
      </c>
    </row>
    <row r="8289" spans="1:32" x14ac:dyDescent="0.2">
      <c r="A8289" s="16">
        <v>1144</v>
      </c>
      <c r="B8289" s="16" t="s">
        <v>30</v>
      </c>
      <c r="C8289" s="17" t="s">
        <v>11343</v>
      </c>
      <c r="D8289" s="16" t="s">
        <v>11344</v>
      </c>
      <c r="E8289" s="16">
        <v>9.9</v>
      </c>
      <c r="F8289" s="16" t="s">
        <v>11345</v>
      </c>
      <c r="G8289" s="16">
        <v>20</v>
      </c>
      <c r="X8289" s="16">
        <v>444</v>
      </c>
      <c r="Y8289" s="16">
        <v>55.5</v>
      </c>
      <c r="Z8289" s="16">
        <v>21.8</v>
      </c>
      <c r="AA8289" s="16">
        <v>0</v>
      </c>
      <c r="AB8289" s="16">
        <v>21.8</v>
      </c>
      <c r="AC8289" s="16">
        <v>13</v>
      </c>
      <c r="AD8289" s="16">
        <v>3.766</v>
      </c>
      <c r="AE8289" s="16">
        <v>8288</v>
      </c>
    </row>
    <row r="8290" spans="1:32" ht="14" customHeight="1" x14ac:dyDescent="0.2">
      <c r="A8290" s="16">
        <v>19336</v>
      </c>
      <c r="B8290" s="16" t="s">
        <v>30</v>
      </c>
      <c r="C8290" s="16" t="s">
        <v>11346</v>
      </c>
      <c r="D8290" s="16" t="s">
        <v>11347</v>
      </c>
      <c r="E8290" s="16">
        <v>120</v>
      </c>
      <c r="F8290" s="16" t="s">
        <v>11348</v>
      </c>
      <c r="G8290" s="16">
        <v>100</v>
      </c>
      <c r="H8290" s="16" t="s">
        <v>11349</v>
      </c>
      <c r="I8290" s="16">
        <v>8</v>
      </c>
      <c r="J8290" s="16" t="s">
        <v>138</v>
      </c>
      <c r="K8290" s="16">
        <v>2.5</v>
      </c>
      <c r="X8290" s="16">
        <v>389</v>
      </c>
      <c r="Y8290" s="16">
        <v>0</v>
      </c>
      <c r="Z8290" s="16">
        <v>99.77</v>
      </c>
      <c r="AA8290" s="16">
        <v>0</v>
      </c>
      <c r="AB8290" s="16">
        <v>97.81</v>
      </c>
      <c r="AC8290" s="16">
        <v>0</v>
      </c>
      <c r="AD8290" s="16">
        <v>0</v>
      </c>
      <c r="AE8290" s="16">
        <v>8289</v>
      </c>
    </row>
    <row r="8291" spans="1:32" x14ac:dyDescent="0.2">
      <c r="A8291" s="16">
        <v>92560200</v>
      </c>
      <c r="B8291" s="16" t="s">
        <v>30</v>
      </c>
      <c r="C8291" s="16" t="s">
        <v>11350</v>
      </c>
      <c r="D8291" s="16" t="s">
        <v>174</v>
      </c>
      <c r="E8291" s="16">
        <v>244</v>
      </c>
      <c r="F8291" s="16" t="s">
        <v>73</v>
      </c>
      <c r="G8291" s="16">
        <v>30.5</v>
      </c>
      <c r="H8291" s="16" t="s">
        <v>8710</v>
      </c>
      <c r="I8291" s="16">
        <v>365</v>
      </c>
      <c r="X8291" s="16">
        <v>32</v>
      </c>
      <c r="Y8291" s="16">
        <v>0</v>
      </c>
      <c r="Z8291" s="16">
        <v>7.84</v>
      </c>
      <c r="AA8291" s="16">
        <v>0</v>
      </c>
      <c r="AB8291" s="16">
        <v>6.11</v>
      </c>
      <c r="AC8291" s="16">
        <v>0.05</v>
      </c>
      <c r="AD8291" s="16">
        <v>8.0000000000000002E-3</v>
      </c>
      <c r="AE8291" s="16">
        <v>8290</v>
      </c>
    </row>
    <row r="8292" spans="1:32" x14ac:dyDescent="0.2">
      <c r="A8292" s="16">
        <v>92560200.010000005</v>
      </c>
      <c r="B8292" s="16" t="s">
        <v>30</v>
      </c>
      <c r="C8292" s="16" t="s">
        <v>11351</v>
      </c>
      <c r="D8292" s="16" t="s">
        <v>174</v>
      </c>
      <c r="E8292" s="16">
        <v>244</v>
      </c>
      <c r="F8292" s="16" t="s">
        <v>73</v>
      </c>
      <c r="G8292" s="16">
        <v>30.5</v>
      </c>
      <c r="H8292" s="16" t="s">
        <v>8710</v>
      </c>
      <c r="I8292" s="16">
        <v>365</v>
      </c>
      <c r="X8292" s="16">
        <v>32</v>
      </c>
      <c r="Y8292" s="16">
        <v>0</v>
      </c>
      <c r="Z8292" s="16">
        <v>7.84</v>
      </c>
      <c r="AA8292" s="16">
        <v>0</v>
      </c>
      <c r="AB8292" s="16">
        <v>6.11</v>
      </c>
      <c r="AC8292" s="16">
        <v>0.05</v>
      </c>
      <c r="AD8292" s="16">
        <v>8.0000000000000002E-3</v>
      </c>
      <c r="AE8292" s="16">
        <v>8291</v>
      </c>
    </row>
    <row r="8293" spans="1:32" x14ac:dyDescent="0.2">
      <c r="A8293" s="16">
        <v>14167</v>
      </c>
      <c r="B8293" s="16" t="s">
        <v>30</v>
      </c>
      <c r="C8293" s="16" t="s">
        <v>11352</v>
      </c>
      <c r="D8293" s="16" t="s">
        <v>259</v>
      </c>
      <c r="E8293" s="16">
        <v>360</v>
      </c>
      <c r="X8293" s="16">
        <v>0</v>
      </c>
      <c r="Y8293" s="16">
        <v>0</v>
      </c>
      <c r="Z8293" s="16">
        <v>0.14000000000000001</v>
      </c>
      <c r="AA8293" s="16">
        <v>0</v>
      </c>
      <c r="AB8293" s="16">
        <v>0</v>
      </c>
      <c r="AC8293" s="16">
        <v>0</v>
      </c>
      <c r="AD8293" s="16">
        <v>0</v>
      </c>
      <c r="AE8293" s="16">
        <v>8292</v>
      </c>
    </row>
    <row r="8294" spans="1:32" x14ac:dyDescent="0.2">
      <c r="A8294" s="16">
        <v>53544450</v>
      </c>
      <c r="B8294" s="16" t="s">
        <v>30</v>
      </c>
      <c r="C8294" s="16" t="s">
        <v>11353</v>
      </c>
      <c r="D8294" s="16" t="s">
        <v>11354</v>
      </c>
      <c r="E8294" s="16">
        <v>65</v>
      </c>
      <c r="X8294" s="16">
        <v>363</v>
      </c>
      <c r="Y8294" s="16">
        <v>14.15</v>
      </c>
      <c r="Z8294" s="16">
        <v>69.63</v>
      </c>
      <c r="AA8294" s="16">
        <v>5.7</v>
      </c>
      <c r="AB8294" s="16">
        <v>30.07</v>
      </c>
      <c r="AC8294" s="16">
        <v>3.11</v>
      </c>
      <c r="AD8294" s="16">
        <v>1.32</v>
      </c>
      <c r="AE8294" s="16">
        <v>8293</v>
      </c>
    </row>
    <row r="8295" spans="1:32" x14ac:dyDescent="0.2">
      <c r="A8295" s="16">
        <v>25017</v>
      </c>
      <c r="B8295" s="16" t="s">
        <v>30</v>
      </c>
      <c r="C8295" s="16" t="s">
        <v>11355</v>
      </c>
      <c r="D8295" s="16" t="s">
        <v>358</v>
      </c>
      <c r="E8295" s="16">
        <v>68</v>
      </c>
      <c r="X8295" s="16">
        <v>363</v>
      </c>
      <c r="Y8295" s="16">
        <v>14.15</v>
      </c>
      <c r="Z8295" s="16">
        <v>69.63</v>
      </c>
      <c r="AA8295" s="16">
        <v>5.7</v>
      </c>
      <c r="AB8295" s="16">
        <v>30.07</v>
      </c>
      <c r="AC8295" s="16">
        <v>3.11</v>
      </c>
      <c r="AD8295" s="16">
        <v>1.32</v>
      </c>
      <c r="AE8295" s="16">
        <v>8294</v>
      </c>
    </row>
    <row r="8296" spans="1:32" x14ac:dyDescent="0.2">
      <c r="A8296" s="16">
        <v>91715000.430000007</v>
      </c>
      <c r="B8296" s="16" t="s">
        <v>30</v>
      </c>
      <c r="C8296" s="16" t="s">
        <v>11356</v>
      </c>
      <c r="D8296" s="16" t="s">
        <v>5699</v>
      </c>
      <c r="E8296" s="16">
        <v>38</v>
      </c>
      <c r="F8296" s="16" t="s">
        <v>32</v>
      </c>
      <c r="G8296" s="16">
        <v>43</v>
      </c>
      <c r="H8296" s="16" t="s">
        <v>1887</v>
      </c>
      <c r="I8296" s="16">
        <v>57</v>
      </c>
      <c r="J8296" s="16" t="s">
        <v>192</v>
      </c>
      <c r="K8296" s="16">
        <v>11</v>
      </c>
      <c r="X8296" s="16">
        <v>462</v>
      </c>
      <c r="Y8296" s="16">
        <v>7.7</v>
      </c>
      <c r="Z8296" s="16">
        <v>65.5</v>
      </c>
      <c r="AA8296" s="16">
        <v>1.9</v>
      </c>
      <c r="AB8296" s="16">
        <v>46.2</v>
      </c>
      <c r="AC8296" s="16">
        <v>23</v>
      </c>
      <c r="AD8296" s="16">
        <v>9.6</v>
      </c>
      <c r="AE8296" s="16">
        <v>8295</v>
      </c>
    </row>
    <row r="8297" spans="1:32" x14ac:dyDescent="0.2">
      <c r="A8297" s="16">
        <v>35201</v>
      </c>
      <c r="B8297" s="16" t="s">
        <v>30</v>
      </c>
      <c r="C8297" s="16" t="s">
        <v>11357</v>
      </c>
      <c r="D8297" s="16" t="s">
        <v>5254</v>
      </c>
      <c r="E8297" s="16">
        <v>14</v>
      </c>
      <c r="X8297" s="16">
        <v>129</v>
      </c>
      <c r="Y8297" s="16">
        <v>1.64</v>
      </c>
      <c r="Z8297" s="16">
        <v>29.99</v>
      </c>
      <c r="AA8297" s="16">
        <v>7.2</v>
      </c>
      <c r="AB8297" s="16">
        <v>4.74</v>
      </c>
      <c r="AC8297" s="16">
        <v>0.32</v>
      </c>
      <c r="AD8297" s="16">
        <v>-1</v>
      </c>
      <c r="AE8297" s="16">
        <v>8296</v>
      </c>
      <c r="AF8297" s="16">
        <v>1</v>
      </c>
    </row>
    <row r="8298" spans="1:32" x14ac:dyDescent="0.2">
      <c r="A8298" s="16">
        <v>35200</v>
      </c>
      <c r="B8298" s="16" t="s">
        <v>30</v>
      </c>
      <c r="C8298" s="16" t="s">
        <v>11358</v>
      </c>
      <c r="D8298" s="16" t="s">
        <v>11359</v>
      </c>
      <c r="E8298" s="16">
        <v>12.6</v>
      </c>
      <c r="X8298" s="16">
        <v>156</v>
      </c>
      <c r="Y8298" s="16">
        <v>2.62</v>
      </c>
      <c r="Z8298" s="16">
        <v>35.67</v>
      </c>
      <c r="AA8298" s="16">
        <v>8</v>
      </c>
      <c r="AB8298" s="16">
        <v>0.82</v>
      </c>
      <c r="AC8298" s="16">
        <v>0.36</v>
      </c>
      <c r="AD8298" s="16">
        <v>-1</v>
      </c>
      <c r="AE8298" s="16">
        <v>8297</v>
      </c>
      <c r="AF8298" s="16">
        <v>1</v>
      </c>
    </row>
    <row r="8299" spans="1:32" x14ac:dyDescent="0.2">
      <c r="A8299" s="16">
        <v>19216</v>
      </c>
      <c r="B8299" s="16" t="s">
        <v>30</v>
      </c>
      <c r="C8299" s="16" t="s">
        <v>11360</v>
      </c>
      <c r="D8299" s="16" t="s">
        <v>131</v>
      </c>
      <c r="E8299" s="16">
        <v>39</v>
      </c>
      <c r="F8299" s="16" t="s">
        <v>343</v>
      </c>
      <c r="G8299" s="16">
        <v>907</v>
      </c>
      <c r="X8299" s="16">
        <v>485</v>
      </c>
      <c r="Y8299" s="16">
        <v>3.3</v>
      </c>
      <c r="Z8299" s="16">
        <v>59.59</v>
      </c>
      <c r="AA8299" s="16">
        <v>3.5</v>
      </c>
      <c r="AB8299" s="16">
        <v>55.79</v>
      </c>
      <c r="AC8299" s="16">
        <v>25.9</v>
      </c>
      <c r="AD8299" s="16">
        <v>2.2240000000000002</v>
      </c>
      <c r="AE8299" s="16">
        <v>8298</v>
      </c>
    </row>
    <row r="8300" spans="1:32" x14ac:dyDescent="0.2">
      <c r="A8300" s="16">
        <v>91735000</v>
      </c>
      <c r="B8300" s="16" t="s">
        <v>30</v>
      </c>
      <c r="C8300" s="16" t="s">
        <v>11361</v>
      </c>
      <c r="D8300" s="16" t="s">
        <v>245</v>
      </c>
      <c r="E8300" s="16">
        <v>21</v>
      </c>
      <c r="F8300" s="16" t="s">
        <v>131</v>
      </c>
      <c r="G8300" s="16">
        <v>56</v>
      </c>
      <c r="X8300" s="16">
        <v>401</v>
      </c>
      <c r="Y8300" s="16">
        <v>2.0699999999999998</v>
      </c>
      <c r="Z8300" s="16">
        <v>77.77</v>
      </c>
      <c r="AA8300" s="16">
        <v>1.1000000000000001</v>
      </c>
      <c r="AB8300" s="16">
        <v>75.930000000000007</v>
      </c>
      <c r="AC8300" s="16">
        <v>10.76</v>
      </c>
      <c r="AD8300" s="16">
        <v>1.417</v>
      </c>
      <c r="AE8300" s="16">
        <v>8299</v>
      </c>
    </row>
    <row r="8301" spans="1:32" x14ac:dyDescent="0.2">
      <c r="A8301" s="16">
        <v>12210400.07</v>
      </c>
      <c r="B8301" s="16" t="s">
        <v>30</v>
      </c>
      <c r="C8301" s="16" t="s">
        <v>11362</v>
      </c>
      <c r="D8301" s="16" t="s">
        <v>37</v>
      </c>
      <c r="E8301" s="16">
        <v>94</v>
      </c>
      <c r="F8301" s="16" t="s">
        <v>334</v>
      </c>
      <c r="G8301" s="16">
        <v>3</v>
      </c>
      <c r="H8301" s="16" t="s">
        <v>1714</v>
      </c>
      <c r="I8301" s="16">
        <v>0.49</v>
      </c>
      <c r="X8301" s="16">
        <v>545</v>
      </c>
      <c r="Y8301" s="16">
        <v>4.79</v>
      </c>
      <c r="Z8301" s="16">
        <v>54.88</v>
      </c>
      <c r="AA8301" s="16">
        <v>0</v>
      </c>
      <c r="AB8301" s="16">
        <v>54.88</v>
      </c>
      <c r="AC8301" s="16">
        <v>35.479999999999997</v>
      </c>
      <c r="AD8301" s="16">
        <v>32.524999999999999</v>
      </c>
      <c r="AE8301" s="16">
        <v>8300</v>
      </c>
    </row>
    <row r="8302" spans="1:32" x14ac:dyDescent="0.2">
      <c r="A8302" s="16">
        <v>6994</v>
      </c>
      <c r="B8302" s="16" t="s">
        <v>30</v>
      </c>
      <c r="C8302" s="16" t="s">
        <v>11363</v>
      </c>
      <c r="D8302" s="16" t="s">
        <v>1638</v>
      </c>
      <c r="E8302" s="16">
        <v>130</v>
      </c>
      <c r="X8302" s="16">
        <v>54</v>
      </c>
      <c r="Y8302" s="16">
        <v>1.54</v>
      </c>
      <c r="Z8302" s="16">
        <v>10</v>
      </c>
      <c r="AA8302" s="16">
        <v>2.2999999999999998</v>
      </c>
      <c r="AB8302" s="16">
        <v>7.69</v>
      </c>
      <c r="AC8302" s="16">
        <v>1.1499999999999999</v>
      </c>
      <c r="AD8302" s="16">
        <v>0</v>
      </c>
      <c r="AE8302" s="16">
        <v>8301</v>
      </c>
    </row>
    <row r="8303" spans="1:32" x14ac:dyDescent="0.2">
      <c r="A8303" s="16">
        <v>6220</v>
      </c>
      <c r="B8303" s="16" t="s">
        <v>30</v>
      </c>
      <c r="C8303" s="16" t="s">
        <v>11364</v>
      </c>
      <c r="D8303" s="16" t="s">
        <v>1638</v>
      </c>
      <c r="E8303" s="16">
        <v>130</v>
      </c>
      <c r="X8303" s="16">
        <v>69</v>
      </c>
      <c r="Y8303" s="16">
        <v>1.54</v>
      </c>
      <c r="Z8303" s="16">
        <v>10</v>
      </c>
      <c r="AA8303" s="16">
        <v>2.2999999999999998</v>
      </c>
      <c r="AB8303" s="16">
        <v>7.69</v>
      </c>
      <c r="AC8303" s="16">
        <v>2.31</v>
      </c>
      <c r="AD8303" s="16">
        <v>0</v>
      </c>
      <c r="AE8303" s="16">
        <v>8302</v>
      </c>
    </row>
    <row r="8304" spans="1:32" x14ac:dyDescent="0.2">
      <c r="A8304" s="16">
        <v>6221</v>
      </c>
      <c r="B8304" s="16" t="s">
        <v>30</v>
      </c>
      <c r="C8304" s="16" t="s">
        <v>11365</v>
      </c>
      <c r="D8304" s="16" t="s">
        <v>1638</v>
      </c>
      <c r="E8304" s="16">
        <v>130</v>
      </c>
      <c r="X8304" s="16">
        <v>69</v>
      </c>
      <c r="Y8304" s="16">
        <v>1.54</v>
      </c>
      <c r="Z8304" s="16">
        <v>10</v>
      </c>
      <c r="AA8304" s="16">
        <v>2.2999999999999998</v>
      </c>
      <c r="AB8304" s="16">
        <v>7.69</v>
      </c>
      <c r="AC8304" s="16">
        <v>2.31</v>
      </c>
      <c r="AD8304" s="16">
        <v>0.38500000000000001</v>
      </c>
      <c r="AE8304" s="16">
        <v>8303</v>
      </c>
    </row>
    <row r="8305" spans="1:31" x14ac:dyDescent="0.2">
      <c r="A8305" s="16">
        <v>6995</v>
      </c>
      <c r="B8305" s="16" t="s">
        <v>30</v>
      </c>
      <c r="C8305" s="16" t="s">
        <v>11366</v>
      </c>
      <c r="D8305" s="16" t="s">
        <v>1638</v>
      </c>
      <c r="E8305" s="16">
        <v>130</v>
      </c>
      <c r="X8305" s="16">
        <v>72</v>
      </c>
      <c r="Y8305" s="16">
        <v>1.6</v>
      </c>
      <c r="Z8305" s="16">
        <v>10.4</v>
      </c>
      <c r="AA8305" s="16">
        <v>2.4</v>
      </c>
      <c r="AB8305" s="16">
        <v>8</v>
      </c>
      <c r="AC8305" s="16">
        <v>2.4</v>
      </c>
      <c r="AD8305" s="16">
        <v>0</v>
      </c>
      <c r="AE8305" s="16">
        <v>8304</v>
      </c>
    </row>
    <row r="8306" spans="1:31" x14ac:dyDescent="0.2">
      <c r="A8306" s="16">
        <v>6222</v>
      </c>
      <c r="B8306" s="16" t="s">
        <v>30</v>
      </c>
      <c r="C8306" s="16" t="s">
        <v>11367</v>
      </c>
      <c r="D8306" s="16" t="s">
        <v>1638</v>
      </c>
      <c r="E8306" s="16">
        <v>130</v>
      </c>
      <c r="X8306" s="16">
        <v>92</v>
      </c>
      <c r="Y8306" s="16">
        <v>1.54</v>
      </c>
      <c r="Z8306" s="16">
        <v>13.85</v>
      </c>
      <c r="AA8306" s="16">
        <v>2.2999999999999998</v>
      </c>
      <c r="AB8306" s="16">
        <v>9.23</v>
      </c>
      <c r="AC8306" s="16">
        <v>3.46</v>
      </c>
      <c r="AD8306" s="16">
        <v>1.1539999999999999</v>
      </c>
      <c r="AE8306" s="16">
        <v>8305</v>
      </c>
    </row>
    <row r="8307" spans="1:31" x14ac:dyDescent="0.2">
      <c r="A8307" s="16">
        <v>6223</v>
      </c>
      <c r="B8307" s="16" t="s">
        <v>30</v>
      </c>
      <c r="C8307" s="16" t="s">
        <v>11368</v>
      </c>
      <c r="D8307" s="16" t="s">
        <v>1638</v>
      </c>
      <c r="E8307" s="16">
        <v>130</v>
      </c>
      <c r="X8307" s="16">
        <v>62</v>
      </c>
      <c r="Y8307" s="16">
        <v>1.54</v>
      </c>
      <c r="Z8307" s="16">
        <v>10</v>
      </c>
      <c r="AA8307" s="16">
        <v>2.2999999999999998</v>
      </c>
      <c r="AB8307" s="16">
        <v>7.69</v>
      </c>
      <c r="AC8307" s="16">
        <v>1.92</v>
      </c>
      <c r="AD8307" s="16">
        <v>0.38500000000000001</v>
      </c>
      <c r="AE8307" s="16">
        <v>8306</v>
      </c>
    </row>
    <row r="8308" spans="1:31" x14ac:dyDescent="0.2">
      <c r="A8308" s="16">
        <v>6224</v>
      </c>
      <c r="B8308" s="16" t="s">
        <v>30</v>
      </c>
      <c r="C8308" s="16" t="s">
        <v>11369</v>
      </c>
      <c r="D8308" s="16" t="s">
        <v>1638</v>
      </c>
      <c r="E8308" s="16">
        <v>130</v>
      </c>
      <c r="X8308" s="16">
        <v>54</v>
      </c>
      <c r="Y8308" s="16">
        <v>1.54</v>
      </c>
      <c r="Z8308" s="16">
        <v>10</v>
      </c>
      <c r="AA8308" s="16">
        <v>2.2999999999999998</v>
      </c>
      <c r="AB8308" s="16">
        <v>8.4600000000000009</v>
      </c>
      <c r="AC8308" s="16">
        <v>1.1499999999999999</v>
      </c>
      <c r="AD8308" s="16">
        <v>0.76900000000000002</v>
      </c>
      <c r="AE8308" s="16">
        <v>8307</v>
      </c>
    </row>
    <row r="8309" spans="1:31" x14ac:dyDescent="0.2">
      <c r="A8309" s="16">
        <v>6225</v>
      </c>
      <c r="B8309" s="16" t="s">
        <v>30</v>
      </c>
      <c r="C8309" s="16" t="s">
        <v>11370</v>
      </c>
      <c r="D8309" s="16" t="s">
        <v>1638</v>
      </c>
      <c r="E8309" s="16">
        <v>130</v>
      </c>
      <c r="X8309" s="16">
        <v>85</v>
      </c>
      <c r="Y8309" s="16">
        <v>1.54</v>
      </c>
      <c r="Z8309" s="16">
        <v>13.08</v>
      </c>
      <c r="AA8309" s="16">
        <v>2.2999999999999998</v>
      </c>
      <c r="AB8309" s="16">
        <v>10</v>
      </c>
      <c r="AC8309" s="16">
        <v>3.08</v>
      </c>
      <c r="AD8309" s="16">
        <v>1.1539999999999999</v>
      </c>
      <c r="AE8309" s="16">
        <v>8308</v>
      </c>
    </row>
    <row r="8310" spans="1:31" x14ac:dyDescent="0.2">
      <c r="A8310" s="16">
        <v>6237</v>
      </c>
      <c r="B8310" s="16" t="s">
        <v>30</v>
      </c>
      <c r="C8310" s="16" t="s">
        <v>11371</v>
      </c>
      <c r="D8310" s="16" t="s">
        <v>1638</v>
      </c>
      <c r="E8310" s="16">
        <v>125</v>
      </c>
      <c r="X8310" s="16">
        <v>56</v>
      </c>
      <c r="Y8310" s="16">
        <v>1.6</v>
      </c>
      <c r="Z8310" s="16">
        <v>10.4</v>
      </c>
      <c r="AA8310" s="16">
        <v>2.4</v>
      </c>
      <c r="AB8310" s="16">
        <v>7.2</v>
      </c>
      <c r="AC8310" s="16">
        <v>1.2</v>
      </c>
      <c r="AD8310" s="16">
        <v>0</v>
      </c>
      <c r="AE8310" s="16">
        <v>8309</v>
      </c>
    </row>
    <row r="8311" spans="1:31" x14ac:dyDescent="0.2">
      <c r="A8311" s="16">
        <v>27033</v>
      </c>
      <c r="B8311" s="16" t="s">
        <v>30</v>
      </c>
      <c r="C8311" s="16" t="s">
        <v>11372</v>
      </c>
      <c r="D8311" s="16" t="s">
        <v>342</v>
      </c>
      <c r="E8311" s="16">
        <v>130</v>
      </c>
      <c r="X8311" s="16">
        <v>54</v>
      </c>
      <c r="Y8311" s="16">
        <v>1.54</v>
      </c>
      <c r="Z8311" s="16">
        <v>10</v>
      </c>
      <c r="AA8311" s="16">
        <v>2.2999999999999998</v>
      </c>
      <c r="AB8311" s="16">
        <v>7.7</v>
      </c>
      <c r="AC8311" s="16">
        <v>1.1499999999999999</v>
      </c>
      <c r="AD8311" s="16">
        <v>0</v>
      </c>
      <c r="AE8311" s="16">
        <v>8310</v>
      </c>
    </row>
    <row r="8312" spans="1:31" x14ac:dyDescent="0.2">
      <c r="A8312" s="16">
        <v>6226</v>
      </c>
      <c r="B8312" s="16" t="s">
        <v>30</v>
      </c>
      <c r="C8312" s="16" t="s">
        <v>11373</v>
      </c>
      <c r="D8312" s="16" t="s">
        <v>1638</v>
      </c>
      <c r="E8312" s="16">
        <v>125</v>
      </c>
      <c r="X8312" s="16">
        <v>72</v>
      </c>
      <c r="Y8312" s="16">
        <v>2.4</v>
      </c>
      <c r="Z8312" s="16">
        <v>10.4</v>
      </c>
      <c r="AA8312" s="16">
        <v>2.4</v>
      </c>
      <c r="AB8312" s="16">
        <v>8</v>
      </c>
      <c r="AC8312" s="16">
        <v>2.4</v>
      </c>
      <c r="AD8312" s="16">
        <v>0.8</v>
      </c>
      <c r="AE8312" s="16">
        <v>8311</v>
      </c>
    </row>
    <row r="8313" spans="1:31" x14ac:dyDescent="0.2">
      <c r="A8313" s="16">
        <v>6228</v>
      </c>
      <c r="B8313" s="16" t="s">
        <v>30</v>
      </c>
      <c r="C8313" s="16" t="s">
        <v>11374</v>
      </c>
      <c r="D8313" s="16" t="s">
        <v>1638</v>
      </c>
      <c r="E8313" s="16">
        <v>130</v>
      </c>
      <c r="X8313" s="16">
        <v>77</v>
      </c>
      <c r="Y8313" s="16">
        <v>3.08</v>
      </c>
      <c r="Z8313" s="16">
        <v>10</v>
      </c>
      <c r="AA8313" s="16">
        <v>2.2999999999999998</v>
      </c>
      <c r="AB8313" s="16">
        <v>7.69</v>
      </c>
      <c r="AC8313" s="16">
        <v>2.31</v>
      </c>
      <c r="AD8313" s="16">
        <v>0.76900000000000002</v>
      </c>
      <c r="AE8313" s="16">
        <v>8312</v>
      </c>
    </row>
    <row r="8314" spans="1:31" x14ac:dyDescent="0.2">
      <c r="A8314" s="16">
        <v>6229</v>
      </c>
      <c r="B8314" s="16" t="s">
        <v>30</v>
      </c>
      <c r="C8314" s="16" t="s">
        <v>11375</v>
      </c>
      <c r="D8314" s="16" t="s">
        <v>1638</v>
      </c>
      <c r="E8314" s="16">
        <v>130</v>
      </c>
      <c r="X8314" s="16">
        <v>62</v>
      </c>
      <c r="Y8314" s="16">
        <v>1.54</v>
      </c>
      <c r="Z8314" s="16">
        <v>10</v>
      </c>
      <c r="AA8314" s="16">
        <v>2.2999999999999998</v>
      </c>
      <c r="AB8314" s="16">
        <v>7.69</v>
      </c>
      <c r="AC8314" s="16">
        <v>1.92</v>
      </c>
      <c r="AD8314" s="16">
        <v>0</v>
      </c>
      <c r="AE8314" s="16">
        <v>8313</v>
      </c>
    </row>
    <row r="8315" spans="1:31" x14ac:dyDescent="0.2">
      <c r="A8315" s="16">
        <v>6231</v>
      </c>
      <c r="B8315" s="16" t="s">
        <v>30</v>
      </c>
      <c r="C8315" s="16" t="s">
        <v>11376</v>
      </c>
      <c r="D8315" s="16" t="s">
        <v>1638</v>
      </c>
      <c r="E8315" s="16">
        <v>125</v>
      </c>
      <c r="X8315" s="16">
        <v>104</v>
      </c>
      <c r="Y8315" s="16">
        <v>2.4</v>
      </c>
      <c r="Z8315" s="16">
        <v>17.600000000000001</v>
      </c>
      <c r="AA8315" s="16">
        <v>2.4</v>
      </c>
      <c r="AB8315" s="16">
        <v>10.4</v>
      </c>
      <c r="AC8315" s="16">
        <v>2.8</v>
      </c>
      <c r="AD8315" s="16">
        <v>1.2</v>
      </c>
      <c r="AE8315" s="16">
        <v>8314</v>
      </c>
    </row>
    <row r="8316" spans="1:31" x14ac:dyDescent="0.2">
      <c r="A8316" s="16">
        <v>6232</v>
      </c>
      <c r="B8316" s="16" t="s">
        <v>30</v>
      </c>
      <c r="C8316" s="16" t="s">
        <v>11377</v>
      </c>
      <c r="D8316" s="16" t="s">
        <v>1638</v>
      </c>
      <c r="E8316" s="16">
        <v>125</v>
      </c>
      <c r="X8316" s="16">
        <v>72</v>
      </c>
      <c r="Y8316" s="16">
        <v>1.6</v>
      </c>
      <c r="Z8316" s="16">
        <v>10.4</v>
      </c>
      <c r="AA8316" s="16">
        <v>3.2</v>
      </c>
      <c r="AB8316" s="16">
        <v>7.2</v>
      </c>
      <c r="AC8316" s="16">
        <v>2.4</v>
      </c>
      <c r="AD8316" s="16">
        <v>0.4</v>
      </c>
      <c r="AE8316" s="16">
        <v>8315</v>
      </c>
    </row>
    <row r="8317" spans="1:31" x14ac:dyDescent="0.2">
      <c r="A8317" s="16">
        <v>6233</v>
      </c>
      <c r="B8317" s="16" t="s">
        <v>30</v>
      </c>
      <c r="C8317" s="16" t="s">
        <v>11378</v>
      </c>
      <c r="D8317" s="16" t="s">
        <v>1638</v>
      </c>
      <c r="E8317" s="16">
        <v>125</v>
      </c>
      <c r="X8317" s="16">
        <v>72</v>
      </c>
      <c r="Y8317" s="16">
        <v>1.6</v>
      </c>
      <c r="Z8317" s="16">
        <v>10.4</v>
      </c>
      <c r="AA8317" s="16">
        <v>3.2</v>
      </c>
      <c r="AB8317" s="16">
        <v>7.2</v>
      </c>
      <c r="AC8317" s="16">
        <v>2.4</v>
      </c>
      <c r="AD8317" s="16">
        <v>0.38500000000000001</v>
      </c>
      <c r="AE8317" s="16">
        <v>8316</v>
      </c>
    </row>
    <row r="8318" spans="1:31" x14ac:dyDescent="0.2">
      <c r="A8318" s="16">
        <v>6234</v>
      </c>
      <c r="B8318" s="16" t="s">
        <v>30</v>
      </c>
      <c r="C8318" s="16" t="s">
        <v>11379</v>
      </c>
      <c r="D8318" s="16" t="s">
        <v>1638</v>
      </c>
      <c r="E8318" s="16">
        <v>125</v>
      </c>
      <c r="X8318" s="16">
        <v>72</v>
      </c>
      <c r="Y8318" s="16">
        <v>2.4</v>
      </c>
      <c r="Z8318" s="16">
        <v>10.4</v>
      </c>
      <c r="AA8318" s="16">
        <v>2.4</v>
      </c>
      <c r="AB8318" s="16">
        <v>8</v>
      </c>
      <c r="AC8318" s="16">
        <v>2</v>
      </c>
      <c r="AD8318" s="16">
        <v>0.8</v>
      </c>
      <c r="AE8318" s="16">
        <v>8317</v>
      </c>
    </row>
    <row r="8319" spans="1:31" x14ac:dyDescent="0.2">
      <c r="A8319" s="16">
        <v>6235</v>
      </c>
      <c r="B8319" s="16" t="s">
        <v>30</v>
      </c>
      <c r="C8319" s="16" t="s">
        <v>11380</v>
      </c>
      <c r="D8319" s="16" t="s">
        <v>1638</v>
      </c>
      <c r="E8319" s="16">
        <v>130</v>
      </c>
      <c r="X8319" s="16">
        <v>69</v>
      </c>
      <c r="Y8319" s="16">
        <v>1.54</v>
      </c>
      <c r="Z8319" s="16">
        <v>10</v>
      </c>
      <c r="AA8319" s="16">
        <v>2.2999999999999998</v>
      </c>
      <c r="AB8319" s="16">
        <v>6.92</v>
      </c>
      <c r="AC8319" s="16">
        <v>2.31</v>
      </c>
      <c r="AD8319" s="16">
        <v>0</v>
      </c>
      <c r="AE8319" s="16">
        <v>8318</v>
      </c>
    </row>
    <row r="8320" spans="1:31" x14ac:dyDescent="0.2">
      <c r="A8320" s="16">
        <v>6236</v>
      </c>
      <c r="B8320" s="16" t="s">
        <v>30</v>
      </c>
      <c r="C8320" s="16" t="s">
        <v>11381</v>
      </c>
      <c r="D8320" s="16" t="s">
        <v>1638</v>
      </c>
      <c r="E8320" s="16">
        <v>130</v>
      </c>
      <c r="X8320" s="16">
        <v>77</v>
      </c>
      <c r="Y8320" s="16">
        <v>2.31</v>
      </c>
      <c r="Z8320" s="16">
        <v>10</v>
      </c>
      <c r="AA8320" s="16">
        <v>2.2999999999999998</v>
      </c>
      <c r="AB8320" s="16">
        <v>7.69</v>
      </c>
      <c r="AC8320" s="16">
        <v>0.77</v>
      </c>
      <c r="AD8320" s="16">
        <v>0.38500000000000001</v>
      </c>
      <c r="AE8320" s="16">
        <v>8319</v>
      </c>
    </row>
    <row r="8321" spans="1:31" x14ac:dyDescent="0.2">
      <c r="A8321" s="16">
        <v>6239</v>
      </c>
      <c r="B8321" s="16" t="s">
        <v>30</v>
      </c>
      <c r="C8321" s="16" t="s">
        <v>11382</v>
      </c>
      <c r="D8321" s="16" t="s">
        <v>1638</v>
      </c>
      <c r="E8321" s="16">
        <v>125</v>
      </c>
      <c r="X8321" s="16">
        <v>64</v>
      </c>
      <c r="Y8321" s="16">
        <v>1.6</v>
      </c>
      <c r="Z8321" s="16">
        <v>9.6</v>
      </c>
      <c r="AA8321" s="16">
        <v>2.4</v>
      </c>
      <c r="AB8321" s="16">
        <v>7.2</v>
      </c>
      <c r="AC8321" s="16">
        <v>2</v>
      </c>
      <c r="AD8321" s="16">
        <v>0</v>
      </c>
      <c r="AE8321" s="16">
        <v>8320</v>
      </c>
    </row>
    <row r="8322" spans="1:31" x14ac:dyDescent="0.2">
      <c r="A8322" s="16">
        <v>6240</v>
      </c>
      <c r="B8322" s="16" t="s">
        <v>30</v>
      </c>
      <c r="C8322" s="16" t="s">
        <v>11383</v>
      </c>
      <c r="D8322" s="16" t="s">
        <v>1638</v>
      </c>
      <c r="E8322" s="16">
        <v>130</v>
      </c>
      <c r="X8322" s="16">
        <v>85</v>
      </c>
      <c r="Y8322" s="16">
        <v>1.54</v>
      </c>
      <c r="Z8322" s="16">
        <v>13.85</v>
      </c>
      <c r="AA8322" s="16">
        <v>2.2999999999999998</v>
      </c>
      <c r="AB8322" s="16">
        <v>9.23</v>
      </c>
      <c r="AC8322" s="16">
        <v>2.69</v>
      </c>
      <c r="AD8322" s="16">
        <v>0.76900000000000002</v>
      </c>
      <c r="AE8322" s="16">
        <v>8321</v>
      </c>
    </row>
    <row r="8323" spans="1:31" x14ac:dyDescent="0.2">
      <c r="A8323" s="16">
        <v>6932</v>
      </c>
      <c r="B8323" s="16" t="s">
        <v>30</v>
      </c>
      <c r="C8323" s="16" t="s">
        <v>11384</v>
      </c>
      <c r="D8323" s="16" t="s">
        <v>1638</v>
      </c>
      <c r="E8323" s="16">
        <v>130</v>
      </c>
      <c r="X8323" s="16">
        <v>54</v>
      </c>
      <c r="Y8323" s="16">
        <v>1.54</v>
      </c>
      <c r="Z8323" s="16">
        <v>10</v>
      </c>
      <c r="AA8323" s="16">
        <v>2.2999999999999998</v>
      </c>
      <c r="AB8323" s="16">
        <v>7.69</v>
      </c>
      <c r="AC8323" s="16">
        <v>1.1499999999999999</v>
      </c>
      <c r="AD8323" s="16">
        <v>0</v>
      </c>
      <c r="AE8323" s="16">
        <v>8322</v>
      </c>
    </row>
    <row r="8324" spans="1:31" x14ac:dyDescent="0.2">
      <c r="A8324" s="16">
        <v>91406600</v>
      </c>
      <c r="B8324" s="16" t="s">
        <v>30</v>
      </c>
      <c r="C8324" s="16" t="s">
        <v>11385</v>
      </c>
      <c r="D8324" s="16" t="s">
        <v>37</v>
      </c>
      <c r="E8324" s="16">
        <v>289</v>
      </c>
      <c r="F8324" s="16" t="s">
        <v>41</v>
      </c>
      <c r="G8324" s="16">
        <v>18.100000000000001</v>
      </c>
      <c r="X8324" s="16">
        <v>142</v>
      </c>
      <c r="Y8324" s="16">
        <v>0.46</v>
      </c>
      <c r="Z8324" s="16">
        <v>36.29</v>
      </c>
      <c r="AA8324" s="16">
        <v>1.4</v>
      </c>
      <c r="AB8324" s="16">
        <v>34.35</v>
      </c>
      <c r="AC8324" s="16">
        <v>0.21</v>
      </c>
      <c r="AD8324" s="16">
        <v>0.01</v>
      </c>
      <c r="AE8324" s="16">
        <v>8323</v>
      </c>
    </row>
    <row r="8325" spans="1:31" x14ac:dyDescent="0.2">
      <c r="A8325" s="16">
        <v>19917</v>
      </c>
      <c r="B8325" s="16" t="s">
        <v>30</v>
      </c>
      <c r="C8325" s="16" t="s">
        <v>11386</v>
      </c>
      <c r="D8325" s="16" t="s">
        <v>139</v>
      </c>
      <c r="E8325" s="16">
        <v>40</v>
      </c>
      <c r="X8325" s="16">
        <v>447</v>
      </c>
      <c r="Y8325" s="16">
        <v>5</v>
      </c>
      <c r="Z8325" s="16">
        <v>72.94</v>
      </c>
      <c r="AA8325" s="16">
        <v>2.5</v>
      </c>
      <c r="AB8325" s="16">
        <v>50</v>
      </c>
      <c r="AC8325" s="16">
        <v>15</v>
      </c>
      <c r="AD8325" s="16">
        <v>8.9860000000000007</v>
      </c>
      <c r="AE8325" s="16">
        <v>8324</v>
      </c>
    </row>
    <row r="8326" spans="1:31" x14ac:dyDescent="0.2">
      <c r="A8326" s="16">
        <v>54408200</v>
      </c>
      <c r="B8326" s="16" t="s">
        <v>30</v>
      </c>
      <c r="C8326" s="16" t="s">
        <v>11387</v>
      </c>
      <c r="D8326" s="16" t="s">
        <v>11388</v>
      </c>
      <c r="E8326" s="16">
        <v>11</v>
      </c>
      <c r="X8326" s="16">
        <v>422</v>
      </c>
      <c r="Y8326" s="16">
        <v>9.59</v>
      </c>
      <c r="Z8326" s="16">
        <v>73.66</v>
      </c>
      <c r="AA8326" s="16">
        <v>3.1</v>
      </c>
      <c r="AB8326" s="16">
        <v>16.41</v>
      </c>
      <c r="AC8326" s="16">
        <v>10.199999999999999</v>
      </c>
      <c r="AD8326" s="16">
        <v>6.1790000000000003</v>
      </c>
      <c r="AE8326" s="16">
        <v>8325</v>
      </c>
    </row>
    <row r="8327" spans="1:31" x14ac:dyDescent="0.2">
      <c r="A8327" s="16">
        <v>54408030.009999998</v>
      </c>
      <c r="B8327" s="16" t="s">
        <v>30</v>
      </c>
      <c r="C8327" s="16" t="s">
        <v>11389</v>
      </c>
      <c r="D8327" s="16" t="s">
        <v>6409</v>
      </c>
      <c r="E8327" s="16">
        <v>2</v>
      </c>
      <c r="F8327" s="16" t="s">
        <v>6410</v>
      </c>
      <c r="G8327" s="16">
        <v>3</v>
      </c>
      <c r="H8327" s="16" t="s">
        <v>6411</v>
      </c>
      <c r="I8327" s="16">
        <v>6</v>
      </c>
      <c r="J8327" s="16" t="s">
        <v>6412</v>
      </c>
      <c r="K8327" s="16">
        <v>14</v>
      </c>
      <c r="L8327" s="16" t="s">
        <v>6413</v>
      </c>
      <c r="M8327" s="16">
        <v>16</v>
      </c>
      <c r="N8327" s="16" t="s">
        <v>6414</v>
      </c>
      <c r="O8327" s="16">
        <v>5</v>
      </c>
      <c r="P8327" s="16" t="s">
        <v>6415</v>
      </c>
      <c r="Q8327" s="16">
        <v>5</v>
      </c>
      <c r="R8327" s="16" t="s">
        <v>6416</v>
      </c>
      <c r="S8327" s="16">
        <v>12</v>
      </c>
      <c r="T8327" s="16" t="s">
        <v>125</v>
      </c>
      <c r="U8327" s="16">
        <v>28</v>
      </c>
      <c r="V8327" s="16" t="s">
        <v>306</v>
      </c>
      <c r="W8327" s="16">
        <v>60</v>
      </c>
      <c r="X8327" s="16">
        <v>381</v>
      </c>
      <c r="Y8327" s="16">
        <v>9.1</v>
      </c>
      <c r="Z8327" s="16">
        <v>79.2</v>
      </c>
      <c r="AA8327" s="16">
        <v>2.8</v>
      </c>
      <c r="AB8327" s="16">
        <v>2.21</v>
      </c>
      <c r="AC8327" s="16">
        <v>3.5</v>
      </c>
      <c r="AD8327" s="16">
        <v>0.75</v>
      </c>
      <c r="AE8327" s="16">
        <v>8326</v>
      </c>
    </row>
    <row r="8328" spans="1:31" x14ac:dyDescent="0.2">
      <c r="A8328" s="16">
        <v>54408070</v>
      </c>
      <c r="B8328" s="16" t="s">
        <v>30</v>
      </c>
      <c r="C8328" s="16" t="s">
        <v>11390</v>
      </c>
      <c r="D8328" s="16" t="s">
        <v>11388</v>
      </c>
      <c r="E8328" s="16">
        <v>3</v>
      </c>
      <c r="F8328" s="16" t="s">
        <v>37</v>
      </c>
      <c r="G8328" s="16">
        <v>40</v>
      </c>
      <c r="X8328" s="16">
        <v>378</v>
      </c>
      <c r="Y8328" s="16">
        <v>11.54</v>
      </c>
      <c r="Z8328" s="16">
        <v>78.59</v>
      </c>
      <c r="AA8328" s="16">
        <v>9.6</v>
      </c>
      <c r="AB8328" s="16">
        <v>1.32</v>
      </c>
      <c r="AC8328" s="16">
        <v>3</v>
      </c>
      <c r="AD8328" s="16">
        <v>0.51200000000000001</v>
      </c>
      <c r="AE8328" s="16">
        <v>8327</v>
      </c>
    </row>
    <row r="8329" spans="1:31" x14ac:dyDescent="0.2">
      <c r="A8329" s="16">
        <v>54408050</v>
      </c>
      <c r="B8329" s="16" t="s">
        <v>30</v>
      </c>
      <c r="C8329" s="16" t="s">
        <v>11391</v>
      </c>
      <c r="D8329" s="16" t="s">
        <v>11388</v>
      </c>
      <c r="E8329" s="16">
        <v>3</v>
      </c>
      <c r="X8329" s="16">
        <v>385</v>
      </c>
      <c r="Y8329" s="16">
        <v>13.2</v>
      </c>
      <c r="Z8329" s="16">
        <v>73</v>
      </c>
      <c r="AA8329" s="16">
        <v>4.0999999999999996</v>
      </c>
      <c r="AB8329" s="16">
        <v>1.6</v>
      </c>
      <c r="AC8329" s="16">
        <v>5.54</v>
      </c>
      <c r="AD8329" s="16">
        <v>1.21</v>
      </c>
      <c r="AE8329" s="16">
        <v>8328</v>
      </c>
    </row>
    <row r="8330" spans="1:31" x14ac:dyDescent="0.2">
      <c r="A8330" s="16">
        <v>54408300</v>
      </c>
      <c r="B8330" s="16" t="s">
        <v>30</v>
      </c>
      <c r="C8330" s="17" t="s">
        <v>11392</v>
      </c>
      <c r="D8330" s="16" t="s">
        <v>3688</v>
      </c>
      <c r="E8330" s="16">
        <v>30</v>
      </c>
      <c r="F8330" s="16" t="s">
        <v>37</v>
      </c>
      <c r="G8330" s="16">
        <v>96</v>
      </c>
      <c r="X8330" s="16">
        <v>428</v>
      </c>
      <c r="Y8330" s="16">
        <v>11.88</v>
      </c>
      <c r="Z8330" s="16">
        <v>61.52</v>
      </c>
      <c r="AA8330" s="16">
        <v>2.5</v>
      </c>
      <c r="AB8330" s="16">
        <v>7.33</v>
      </c>
      <c r="AC8330" s="16">
        <v>15.56</v>
      </c>
      <c r="AD8330" s="16">
        <v>4.4610000000000003</v>
      </c>
      <c r="AE8330" s="16">
        <v>8329</v>
      </c>
    </row>
    <row r="8331" spans="1:31" x14ac:dyDescent="0.2">
      <c r="A8331" s="16">
        <v>19048</v>
      </c>
      <c r="B8331" s="16" t="s">
        <v>30</v>
      </c>
      <c r="C8331" s="17" t="s">
        <v>11393</v>
      </c>
      <c r="D8331" s="16" t="s">
        <v>69</v>
      </c>
      <c r="E8331" s="16">
        <v>28.35</v>
      </c>
      <c r="F8331" s="16" t="s">
        <v>11394</v>
      </c>
      <c r="G8331" s="16">
        <v>11</v>
      </c>
      <c r="X8331" s="16">
        <v>457</v>
      </c>
      <c r="Y8331" s="16">
        <v>7.5</v>
      </c>
      <c r="Z8331" s="16">
        <v>70.900000000000006</v>
      </c>
      <c r="AA8331" s="16">
        <v>2.4</v>
      </c>
      <c r="AB8331" s="16">
        <v>38.799999999999997</v>
      </c>
      <c r="AC8331" s="16">
        <v>16.7</v>
      </c>
      <c r="AD8331" s="16">
        <v>7.68</v>
      </c>
      <c r="AE8331" s="16">
        <v>8330</v>
      </c>
    </row>
    <row r="8332" spans="1:31" x14ac:dyDescent="0.2">
      <c r="A8332" s="16">
        <v>25065</v>
      </c>
      <c r="B8332" s="16" t="s">
        <v>30</v>
      </c>
      <c r="C8332" s="17" t="s">
        <v>11395</v>
      </c>
      <c r="D8332" s="16" t="s">
        <v>133</v>
      </c>
      <c r="E8332" s="16">
        <v>28.34</v>
      </c>
      <c r="F8332" s="16" t="s">
        <v>134</v>
      </c>
      <c r="G8332" s="16">
        <v>100</v>
      </c>
      <c r="X8332" s="16">
        <v>389</v>
      </c>
      <c r="Y8332" s="16">
        <v>3.52</v>
      </c>
      <c r="Z8332" s="16">
        <v>78.62</v>
      </c>
      <c r="AA8332" s="16">
        <v>3.3</v>
      </c>
      <c r="AB8332" s="16">
        <v>4.22</v>
      </c>
      <c r="AC8332" s="16">
        <v>6.67</v>
      </c>
      <c r="AD8332" s="16">
        <v>3.3069999999999999</v>
      </c>
      <c r="AE8332" s="16">
        <v>8331</v>
      </c>
    </row>
    <row r="8333" spans="1:31" x14ac:dyDescent="0.2">
      <c r="A8333" s="16">
        <v>19050</v>
      </c>
      <c r="B8333" s="16" t="s">
        <v>30</v>
      </c>
      <c r="C8333" s="17" t="s">
        <v>11396</v>
      </c>
      <c r="D8333" s="16" t="s">
        <v>69</v>
      </c>
      <c r="E8333" s="16">
        <v>28.35</v>
      </c>
      <c r="F8333" s="16" t="s">
        <v>3951</v>
      </c>
      <c r="G8333" s="16">
        <v>57</v>
      </c>
      <c r="X8333" s="16">
        <v>362</v>
      </c>
      <c r="Y8333" s="16">
        <v>11.1</v>
      </c>
      <c r="Z8333" s="16">
        <v>81.3</v>
      </c>
      <c r="AA8333" s="16">
        <v>7.7</v>
      </c>
      <c r="AB8333" s="16">
        <v>-1</v>
      </c>
      <c r="AC8333" s="16">
        <v>2.6</v>
      </c>
      <c r="AD8333" s="16">
        <v>0.56000000000000005</v>
      </c>
      <c r="AE8333" s="16">
        <v>8332</v>
      </c>
    </row>
    <row r="8334" spans="1:31" x14ac:dyDescent="0.2">
      <c r="A8334" s="16">
        <v>54408010.030000001</v>
      </c>
      <c r="B8334" s="16" t="s">
        <v>30</v>
      </c>
      <c r="C8334" s="16" t="s">
        <v>11397</v>
      </c>
      <c r="D8334" s="16" t="s">
        <v>6409</v>
      </c>
      <c r="E8334" s="16">
        <v>2</v>
      </c>
      <c r="F8334" s="16" t="s">
        <v>6410</v>
      </c>
      <c r="G8334" s="16">
        <v>3</v>
      </c>
      <c r="H8334" s="16" t="s">
        <v>6411</v>
      </c>
      <c r="I8334" s="16">
        <v>6</v>
      </c>
      <c r="J8334" s="16" t="s">
        <v>6412</v>
      </c>
      <c r="K8334" s="16">
        <v>14</v>
      </c>
      <c r="L8334" s="16" t="s">
        <v>6413</v>
      </c>
      <c r="M8334" s="16">
        <v>16</v>
      </c>
      <c r="N8334" s="16" t="s">
        <v>6414</v>
      </c>
      <c r="O8334" s="16">
        <v>5</v>
      </c>
      <c r="P8334" s="16" t="s">
        <v>6415</v>
      </c>
      <c r="Q8334" s="16">
        <v>5</v>
      </c>
      <c r="R8334" s="16" t="s">
        <v>6416</v>
      </c>
      <c r="S8334" s="16">
        <v>12</v>
      </c>
      <c r="T8334" s="16" t="s">
        <v>306</v>
      </c>
      <c r="U8334" s="16">
        <v>60</v>
      </c>
      <c r="V8334" s="16" t="s">
        <v>1196</v>
      </c>
      <c r="W8334" s="16">
        <v>40</v>
      </c>
      <c r="X8334" s="16">
        <v>378</v>
      </c>
      <c r="Y8334" s="16">
        <v>10.34</v>
      </c>
      <c r="Z8334" s="16">
        <v>79.2</v>
      </c>
      <c r="AA8334" s="16">
        <v>3</v>
      </c>
      <c r="AB8334" s="16">
        <v>2.76</v>
      </c>
      <c r="AC8334" s="16">
        <v>2.63</v>
      </c>
      <c r="AD8334" s="16">
        <v>0.501</v>
      </c>
      <c r="AE8334" s="16">
        <v>8333</v>
      </c>
    </row>
    <row r="8335" spans="1:31" x14ac:dyDescent="0.2">
      <c r="A8335" s="16">
        <v>54408010.009999998</v>
      </c>
      <c r="B8335" s="16" t="s">
        <v>30</v>
      </c>
      <c r="C8335" s="16" t="s">
        <v>11398</v>
      </c>
      <c r="D8335" s="16" t="s">
        <v>6409</v>
      </c>
      <c r="E8335" s="16">
        <v>2</v>
      </c>
      <c r="F8335" s="16" t="s">
        <v>6410</v>
      </c>
      <c r="G8335" s="16">
        <v>3</v>
      </c>
      <c r="H8335" s="16" t="s">
        <v>6411</v>
      </c>
      <c r="I8335" s="16">
        <v>6</v>
      </c>
      <c r="J8335" s="16" t="s">
        <v>6412</v>
      </c>
      <c r="K8335" s="16">
        <v>14</v>
      </c>
      <c r="L8335" s="16" t="s">
        <v>6413</v>
      </c>
      <c r="M8335" s="16">
        <v>16</v>
      </c>
      <c r="N8335" s="16" t="s">
        <v>6414</v>
      </c>
      <c r="O8335" s="16">
        <v>5</v>
      </c>
      <c r="P8335" s="16" t="s">
        <v>6415</v>
      </c>
      <c r="Q8335" s="16">
        <v>5</v>
      </c>
      <c r="R8335" s="16" t="s">
        <v>6416</v>
      </c>
      <c r="S8335" s="16">
        <v>12</v>
      </c>
      <c r="T8335" s="16" t="s">
        <v>306</v>
      </c>
      <c r="U8335" s="16">
        <v>60</v>
      </c>
      <c r="V8335" s="16" t="s">
        <v>1196</v>
      </c>
      <c r="W8335" s="16">
        <v>40</v>
      </c>
      <c r="X8335" s="16">
        <v>378</v>
      </c>
      <c r="Y8335" s="16">
        <v>10.34</v>
      </c>
      <c r="Z8335" s="16">
        <v>79.2</v>
      </c>
      <c r="AA8335" s="16">
        <v>3</v>
      </c>
      <c r="AB8335" s="16">
        <v>2.76</v>
      </c>
      <c r="AC8335" s="16">
        <v>2.63</v>
      </c>
      <c r="AD8335" s="16">
        <v>0.501</v>
      </c>
      <c r="AE8335" s="16">
        <v>8334</v>
      </c>
    </row>
    <row r="8336" spans="1:31" x14ac:dyDescent="0.2">
      <c r="A8336" s="16">
        <v>54408020</v>
      </c>
      <c r="B8336" s="16" t="s">
        <v>30</v>
      </c>
      <c r="C8336" s="17" t="s">
        <v>11399</v>
      </c>
      <c r="D8336" s="16" t="s">
        <v>393</v>
      </c>
      <c r="E8336" s="16">
        <v>62</v>
      </c>
      <c r="F8336" s="16" t="s">
        <v>392</v>
      </c>
      <c r="G8336" s="16">
        <v>115</v>
      </c>
      <c r="H8336" s="16" t="s">
        <v>391</v>
      </c>
      <c r="I8336" s="16">
        <v>143</v>
      </c>
      <c r="J8336" s="16" t="s">
        <v>743</v>
      </c>
      <c r="K8336" s="16">
        <v>14</v>
      </c>
      <c r="X8336" s="16">
        <v>338</v>
      </c>
      <c r="Y8336" s="16">
        <v>8.1999999999999993</v>
      </c>
      <c r="Z8336" s="16">
        <v>69.39</v>
      </c>
      <c r="AA8336" s="16">
        <v>1.7</v>
      </c>
      <c r="AB8336" s="16">
        <v>0.25</v>
      </c>
      <c r="AC8336" s="16">
        <v>3.1</v>
      </c>
      <c r="AD8336" s="16">
        <v>0.69499999999999995</v>
      </c>
      <c r="AE8336" s="16">
        <v>8335</v>
      </c>
    </row>
    <row r="8337" spans="1:32" x14ac:dyDescent="0.2">
      <c r="A8337" s="16">
        <v>54408040</v>
      </c>
      <c r="B8337" s="16" t="s">
        <v>30</v>
      </c>
      <c r="C8337" s="17" t="s">
        <v>11400</v>
      </c>
      <c r="D8337" s="16" t="s">
        <v>393</v>
      </c>
      <c r="E8337" s="16">
        <v>62</v>
      </c>
      <c r="F8337" s="16" t="s">
        <v>392</v>
      </c>
      <c r="G8337" s="16">
        <v>115</v>
      </c>
      <c r="H8337" s="16" t="s">
        <v>391</v>
      </c>
      <c r="I8337" s="16">
        <v>143</v>
      </c>
      <c r="J8337" s="16" t="s">
        <v>743</v>
      </c>
      <c r="K8337" s="16">
        <v>14</v>
      </c>
      <c r="X8337" s="16">
        <v>338</v>
      </c>
      <c r="Y8337" s="16">
        <v>8.1999999999999993</v>
      </c>
      <c r="Z8337" s="16">
        <v>71.040000000000006</v>
      </c>
      <c r="AA8337" s="16">
        <v>1.7</v>
      </c>
      <c r="AB8337" s="16">
        <v>0.25</v>
      </c>
      <c r="AC8337" s="16">
        <v>3.1</v>
      </c>
      <c r="AD8337" s="16">
        <v>0.69499999999999995</v>
      </c>
      <c r="AE8337" s="16">
        <v>8336</v>
      </c>
    </row>
    <row r="8338" spans="1:32" x14ac:dyDescent="0.2">
      <c r="A8338" s="16">
        <v>54408250</v>
      </c>
      <c r="B8338" s="16" t="s">
        <v>30</v>
      </c>
      <c r="C8338" s="17" t="s">
        <v>11401</v>
      </c>
      <c r="D8338" s="16" t="s">
        <v>11402</v>
      </c>
      <c r="E8338" s="16">
        <v>4.2</v>
      </c>
      <c r="F8338" s="16" t="s">
        <v>37</v>
      </c>
      <c r="G8338" s="16">
        <v>86</v>
      </c>
      <c r="X8338" s="16">
        <v>454</v>
      </c>
      <c r="Y8338" s="16">
        <v>7.97</v>
      </c>
      <c r="Z8338" s="16">
        <v>71.11</v>
      </c>
      <c r="AA8338" s="16">
        <v>1.4</v>
      </c>
      <c r="AB8338" s="16">
        <v>34.35</v>
      </c>
      <c r="AC8338" s="16">
        <v>15.55</v>
      </c>
      <c r="AD8338" s="16">
        <v>13.010999999999999</v>
      </c>
      <c r="AE8338" s="16">
        <v>8337</v>
      </c>
    </row>
    <row r="8339" spans="1:32" x14ac:dyDescent="0.2">
      <c r="A8339" s="16">
        <v>9287</v>
      </c>
      <c r="B8339" s="16" t="s">
        <v>30</v>
      </c>
      <c r="C8339" s="16" t="s">
        <v>11403</v>
      </c>
      <c r="D8339" s="16" t="s">
        <v>37</v>
      </c>
      <c r="E8339" s="16">
        <v>149</v>
      </c>
      <c r="F8339" s="16" t="s">
        <v>7618</v>
      </c>
      <c r="G8339" s="16">
        <v>103</v>
      </c>
      <c r="X8339" s="16">
        <v>41</v>
      </c>
      <c r="Y8339" s="16">
        <v>0.73</v>
      </c>
      <c r="Z8339" s="16">
        <v>9.57</v>
      </c>
      <c r="AA8339" s="16">
        <v>3.6</v>
      </c>
      <c r="AB8339" s="16">
        <v>-1</v>
      </c>
      <c r="AC8339" s="16">
        <v>0.51</v>
      </c>
      <c r="AD8339" s="16">
        <v>6.7000000000000004E-2</v>
      </c>
      <c r="AE8339" s="16">
        <v>8338</v>
      </c>
    </row>
    <row r="8340" spans="1:32" x14ac:dyDescent="0.2">
      <c r="A8340" s="16">
        <v>71201100.019999996</v>
      </c>
      <c r="B8340" s="16" t="s">
        <v>30</v>
      </c>
      <c r="C8340" s="16" t="s">
        <v>11404</v>
      </c>
      <c r="D8340" s="16" t="s">
        <v>679</v>
      </c>
      <c r="E8340" s="16">
        <v>2</v>
      </c>
      <c r="F8340" s="16" t="s">
        <v>11405</v>
      </c>
      <c r="G8340" s="16">
        <v>26</v>
      </c>
      <c r="H8340" s="16" t="s">
        <v>11406</v>
      </c>
      <c r="I8340" s="16">
        <v>43</v>
      </c>
      <c r="J8340" s="16" t="s">
        <v>306</v>
      </c>
      <c r="K8340" s="16">
        <v>56</v>
      </c>
      <c r="L8340" s="16" t="s">
        <v>11407</v>
      </c>
      <c r="M8340" s="16">
        <v>28</v>
      </c>
      <c r="N8340" s="16" t="s">
        <v>11408</v>
      </c>
      <c r="O8340" s="16">
        <v>170</v>
      </c>
      <c r="P8340" s="16" t="s">
        <v>11045</v>
      </c>
      <c r="Q8340" s="16">
        <v>85</v>
      </c>
      <c r="R8340" s="16" t="s">
        <v>11409</v>
      </c>
      <c r="S8340" s="16">
        <v>23</v>
      </c>
      <c r="T8340" s="16" t="s">
        <v>11408</v>
      </c>
      <c r="U8340" s="16">
        <v>170</v>
      </c>
      <c r="V8340" s="16" t="s">
        <v>11409</v>
      </c>
      <c r="W8340" s="16">
        <v>23</v>
      </c>
      <c r="X8340" s="16">
        <v>558</v>
      </c>
      <c r="Y8340" s="16">
        <v>5.9</v>
      </c>
      <c r="Z8340" s="16">
        <v>51</v>
      </c>
      <c r="AA8340" s="16">
        <v>3.6</v>
      </c>
      <c r="AB8340" s="16">
        <v>5.01</v>
      </c>
      <c r="AC8340" s="16">
        <v>38.4</v>
      </c>
      <c r="AD8340" s="16">
        <v>9.4499999999999993</v>
      </c>
      <c r="AE8340" s="16">
        <v>8339</v>
      </c>
    </row>
    <row r="8341" spans="1:32" x14ac:dyDescent="0.2">
      <c r="A8341" s="16">
        <v>58403060.039999999</v>
      </c>
      <c r="B8341" s="16" t="s">
        <v>30</v>
      </c>
      <c r="C8341" s="16" t="s">
        <v>11410</v>
      </c>
      <c r="D8341" s="16" t="s">
        <v>37</v>
      </c>
      <c r="E8341" s="16">
        <v>238</v>
      </c>
      <c r="F8341" s="16" t="s">
        <v>2131</v>
      </c>
      <c r="G8341" s="16">
        <v>425</v>
      </c>
      <c r="H8341" s="16" t="s">
        <v>2132</v>
      </c>
      <c r="I8341" s="16">
        <v>454</v>
      </c>
      <c r="J8341" s="16" t="s">
        <v>2133</v>
      </c>
      <c r="K8341" s="16">
        <v>538</v>
      </c>
      <c r="X8341" s="16">
        <v>35</v>
      </c>
      <c r="Y8341" s="16">
        <v>3.46</v>
      </c>
      <c r="Z8341" s="16">
        <v>3.66</v>
      </c>
      <c r="AA8341" s="16">
        <v>0.4</v>
      </c>
      <c r="AB8341" s="16">
        <v>1.03</v>
      </c>
      <c r="AC8341" s="16">
        <v>0.95</v>
      </c>
      <c r="AD8341" s="16">
        <v>0.26200000000000001</v>
      </c>
      <c r="AE8341" s="16">
        <v>8340</v>
      </c>
    </row>
    <row r="8342" spans="1:32" x14ac:dyDescent="0.2">
      <c r="A8342" s="16">
        <v>28355140.030000001</v>
      </c>
      <c r="B8342" s="16" t="s">
        <v>30</v>
      </c>
      <c r="C8342" s="16" t="s">
        <v>11411</v>
      </c>
      <c r="D8342" s="16" t="s">
        <v>37</v>
      </c>
      <c r="E8342" s="16">
        <v>251</v>
      </c>
      <c r="F8342" s="16" t="s">
        <v>2132</v>
      </c>
      <c r="G8342" s="16">
        <v>454</v>
      </c>
      <c r="H8342" s="16" t="s">
        <v>2133</v>
      </c>
      <c r="I8342" s="16">
        <v>538</v>
      </c>
      <c r="X8342" s="16">
        <v>49</v>
      </c>
      <c r="Y8342" s="16">
        <v>2.2000000000000002</v>
      </c>
      <c r="Z8342" s="16">
        <v>8.06</v>
      </c>
      <c r="AA8342" s="16">
        <v>0.4</v>
      </c>
      <c r="AB8342" s="16">
        <v>1.48</v>
      </c>
      <c r="AC8342" s="16">
        <v>0.92</v>
      </c>
      <c r="AD8342" s="16">
        <v>0.30499999999999999</v>
      </c>
      <c r="AE8342" s="16">
        <v>8341</v>
      </c>
    </row>
    <row r="8343" spans="1:32" x14ac:dyDescent="0.2">
      <c r="A8343" s="16">
        <v>41602070.020000003</v>
      </c>
      <c r="B8343" s="16" t="s">
        <v>30</v>
      </c>
      <c r="C8343" s="16" t="s">
        <v>11412</v>
      </c>
      <c r="D8343" s="16" t="s">
        <v>37</v>
      </c>
      <c r="E8343" s="16">
        <v>250</v>
      </c>
      <c r="F8343" s="16" t="s">
        <v>11413</v>
      </c>
      <c r="G8343" s="16">
        <v>454</v>
      </c>
      <c r="X8343" s="16">
        <v>71</v>
      </c>
      <c r="Y8343" s="16">
        <v>3.85</v>
      </c>
      <c r="Z8343" s="16">
        <v>11.83</v>
      </c>
      <c r="AA8343" s="16">
        <v>1.9</v>
      </c>
      <c r="AB8343" s="16">
        <v>5.0599999999999996</v>
      </c>
      <c r="AC8343" s="16">
        <v>0.92</v>
      </c>
      <c r="AD8343" s="16">
        <v>0.3</v>
      </c>
      <c r="AE8343" s="16">
        <v>8342</v>
      </c>
    </row>
    <row r="8344" spans="1:32" x14ac:dyDescent="0.2">
      <c r="A8344" s="16">
        <v>6747</v>
      </c>
      <c r="B8344" s="16" t="s">
        <v>30</v>
      </c>
      <c r="C8344" s="16" t="s">
        <v>11414</v>
      </c>
      <c r="D8344" s="16" t="s">
        <v>6724</v>
      </c>
      <c r="E8344" s="16">
        <v>538</v>
      </c>
      <c r="F8344" s="16" t="s">
        <v>57</v>
      </c>
      <c r="G8344" s="16">
        <v>239</v>
      </c>
      <c r="X8344" s="16">
        <v>39</v>
      </c>
      <c r="Y8344" s="16">
        <v>2.5</v>
      </c>
      <c r="Z8344" s="16">
        <v>5</v>
      </c>
      <c r="AA8344" s="16">
        <v>-1</v>
      </c>
      <c r="AB8344" s="16">
        <v>-1</v>
      </c>
      <c r="AC8344" s="16">
        <v>0.9</v>
      </c>
      <c r="AD8344" s="16">
        <v>0.25</v>
      </c>
      <c r="AE8344" s="16">
        <v>8343</v>
      </c>
      <c r="AF8344" s="16">
        <v>1</v>
      </c>
    </row>
    <row r="8345" spans="1:32" x14ac:dyDescent="0.2">
      <c r="A8345" s="16">
        <v>6748</v>
      </c>
      <c r="B8345" s="16" t="s">
        <v>30</v>
      </c>
      <c r="C8345" s="16" t="s">
        <v>11415</v>
      </c>
      <c r="D8345" s="16" t="s">
        <v>37</v>
      </c>
      <c r="E8345" s="16">
        <v>210</v>
      </c>
      <c r="F8345" s="16" t="s">
        <v>958</v>
      </c>
      <c r="G8345" s="16">
        <v>526</v>
      </c>
      <c r="X8345" s="16">
        <v>47</v>
      </c>
      <c r="Y8345" s="16">
        <v>2.71</v>
      </c>
      <c r="Z8345" s="16">
        <v>6.69</v>
      </c>
      <c r="AA8345" s="16">
        <v>0.9</v>
      </c>
      <c r="AB8345" s="16">
        <v>1.27</v>
      </c>
      <c r="AC8345" s="16">
        <v>1</v>
      </c>
      <c r="AD8345" s="16">
        <v>0.30399999999999999</v>
      </c>
      <c r="AE8345" s="16">
        <v>8344</v>
      </c>
    </row>
    <row r="8346" spans="1:32" x14ac:dyDescent="0.2">
      <c r="A8346" s="16">
        <v>6199</v>
      </c>
      <c r="B8346" s="16" t="s">
        <v>30</v>
      </c>
      <c r="C8346" s="16" t="s">
        <v>11416</v>
      </c>
      <c r="D8346" s="16" t="s">
        <v>37</v>
      </c>
      <c r="E8346" s="16">
        <v>241</v>
      </c>
      <c r="X8346" s="16">
        <v>59</v>
      </c>
      <c r="Y8346" s="16">
        <v>4.7</v>
      </c>
      <c r="Z8346" s="16">
        <v>8.3000000000000007</v>
      </c>
      <c r="AA8346" s="16">
        <v>1.3</v>
      </c>
      <c r="AB8346" s="16">
        <v>-1</v>
      </c>
      <c r="AC8346" s="16">
        <v>0.8</v>
      </c>
      <c r="AD8346" s="16">
        <v>0.31</v>
      </c>
      <c r="AE8346" s="16">
        <v>8345</v>
      </c>
    </row>
    <row r="8347" spans="1:32" x14ac:dyDescent="0.2">
      <c r="A8347" s="16">
        <v>6198</v>
      </c>
      <c r="B8347" s="16" t="s">
        <v>30</v>
      </c>
      <c r="C8347" s="16" t="s">
        <v>11417</v>
      </c>
      <c r="D8347" s="16" t="s">
        <v>133</v>
      </c>
      <c r="E8347" s="16">
        <v>28.34</v>
      </c>
      <c r="F8347" s="16" t="s">
        <v>134</v>
      </c>
      <c r="G8347" s="16">
        <v>100</v>
      </c>
      <c r="X8347" s="16">
        <v>64</v>
      </c>
      <c r="Y8347" s="16">
        <v>4.18</v>
      </c>
      <c r="Z8347" s="16">
        <v>10.25</v>
      </c>
      <c r="AA8347" s="16">
        <v>2.4</v>
      </c>
      <c r="AB8347" s="16">
        <v>-1</v>
      </c>
      <c r="AC8347" s="16">
        <v>0.64</v>
      </c>
      <c r="AD8347" s="16">
        <v>0.25</v>
      </c>
      <c r="AE8347" s="16">
        <v>8346</v>
      </c>
    </row>
    <row r="8348" spans="1:32" x14ac:dyDescent="0.2">
      <c r="A8348" s="16">
        <v>6200</v>
      </c>
      <c r="B8348" s="16" t="s">
        <v>30</v>
      </c>
      <c r="C8348" s="16" t="s">
        <v>11418</v>
      </c>
      <c r="D8348" s="16" t="s">
        <v>37</v>
      </c>
      <c r="E8348" s="16">
        <v>237</v>
      </c>
      <c r="X8348" s="16">
        <v>32</v>
      </c>
      <c r="Y8348" s="16">
        <v>2.42</v>
      </c>
      <c r="Z8348" s="16">
        <v>3.98</v>
      </c>
      <c r="AA8348" s="16">
        <v>0.5</v>
      </c>
      <c r="AB8348" s="16">
        <v>-1</v>
      </c>
      <c r="AC8348" s="16">
        <v>0.69</v>
      </c>
      <c r="AD8348" s="16">
        <v>0.17599999999999999</v>
      </c>
      <c r="AE8348" s="16">
        <v>8347</v>
      </c>
    </row>
    <row r="8349" spans="1:32" x14ac:dyDescent="0.2">
      <c r="A8349" s="16">
        <v>6202</v>
      </c>
      <c r="B8349" s="16" t="s">
        <v>30</v>
      </c>
      <c r="C8349" s="16" t="s">
        <v>11419</v>
      </c>
      <c r="D8349" s="16" t="s">
        <v>37</v>
      </c>
      <c r="E8349" s="16">
        <v>239</v>
      </c>
      <c r="X8349" s="16">
        <v>37</v>
      </c>
      <c r="Y8349" s="16">
        <v>2.62</v>
      </c>
      <c r="Z8349" s="16">
        <v>5.23</v>
      </c>
      <c r="AA8349" s="16">
        <v>0.3</v>
      </c>
      <c r="AB8349" s="16">
        <v>-1</v>
      </c>
      <c r="AC8349" s="16">
        <v>0.62</v>
      </c>
      <c r="AD8349" s="16">
        <v>0.18</v>
      </c>
      <c r="AE8349" s="16">
        <v>8348</v>
      </c>
    </row>
    <row r="8350" spans="1:32" x14ac:dyDescent="0.2">
      <c r="A8350" s="16">
        <v>6203</v>
      </c>
      <c r="B8350" s="16" t="s">
        <v>30</v>
      </c>
      <c r="C8350" s="16" t="s">
        <v>11420</v>
      </c>
      <c r="D8350" s="16" t="s">
        <v>37</v>
      </c>
      <c r="E8350" s="16">
        <v>244</v>
      </c>
      <c r="X8350" s="16">
        <v>36</v>
      </c>
      <c r="Y8350" s="16">
        <v>0.97</v>
      </c>
      <c r="Z8350" s="16">
        <v>5.46</v>
      </c>
      <c r="AA8350" s="16">
        <v>1</v>
      </c>
      <c r="AB8350" s="16">
        <v>-1</v>
      </c>
      <c r="AC8350" s="16">
        <v>1.1499999999999999</v>
      </c>
      <c r="AD8350" s="16">
        <v>0.27</v>
      </c>
      <c r="AE8350" s="16">
        <v>8349</v>
      </c>
    </row>
    <row r="8351" spans="1:32" x14ac:dyDescent="0.2">
      <c r="A8351" s="16">
        <v>75651150.019999996</v>
      </c>
      <c r="B8351" s="16" t="s">
        <v>30</v>
      </c>
      <c r="C8351" s="16" t="s">
        <v>11421</v>
      </c>
      <c r="D8351" s="16" t="s">
        <v>37</v>
      </c>
      <c r="E8351" s="16">
        <v>244</v>
      </c>
      <c r="F8351" s="16" t="s">
        <v>11413</v>
      </c>
      <c r="G8351" s="16">
        <v>454</v>
      </c>
      <c r="X8351" s="16">
        <v>40</v>
      </c>
      <c r="Y8351" s="16">
        <v>1.82</v>
      </c>
      <c r="Z8351" s="16">
        <v>5.9</v>
      </c>
      <c r="AA8351" s="16">
        <v>0.7</v>
      </c>
      <c r="AB8351" s="16">
        <v>1.69</v>
      </c>
      <c r="AC8351" s="16">
        <v>1.27</v>
      </c>
      <c r="AD8351" s="16">
        <v>0.248</v>
      </c>
      <c r="AE8351" s="16">
        <v>8350</v>
      </c>
    </row>
    <row r="8352" spans="1:32" x14ac:dyDescent="0.2">
      <c r="A8352" s="16">
        <v>6204</v>
      </c>
      <c r="B8352" s="16" t="s">
        <v>30</v>
      </c>
      <c r="C8352" s="16" t="s">
        <v>11422</v>
      </c>
      <c r="D8352" s="16" t="s">
        <v>37</v>
      </c>
      <c r="E8352" s="16">
        <v>242</v>
      </c>
      <c r="X8352" s="16">
        <v>52</v>
      </c>
      <c r="Y8352" s="16">
        <v>3.22</v>
      </c>
      <c r="Z8352" s="16">
        <v>8.39</v>
      </c>
      <c r="AA8352" s="16">
        <v>2.2999999999999998</v>
      </c>
      <c r="AB8352" s="16">
        <v>-1</v>
      </c>
      <c r="AC8352" s="16">
        <v>0.62</v>
      </c>
      <c r="AD8352" s="16">
        <v>0.11</v>
      </c>
      <c r="AE8352" s="16">
        <v>8351</v>
      </c>
    </row>
    <row r="8353" spans="1:31" x14ac:dyDescent="0.2">
      <c r="A8353" s="16">
        <v>6206</v>
      </c>
      <c r="B8353" s="16" t="s">
        <v>30</v>
      </c>
      <c r="C8353" s="16" t="s">
        <v>11423</v>
      </c>
      <c r="D8353" s="16" t="s">
        <v>37</v>
      </c>
      <c r="E8353" s="16">
        <v>241</v>
      </c>
      <c r="X8353" s="16">
        <v>51</v>
      </c>
      <c r="Y8353" s="16">
        <v>1.98</v>
      </c>
      <c r="Z8353" s="16">
        <v>8.44</v>
      </c>
      <c r="AA8353" s="16">
        <v>0.5</v>
      </c>
      <c r="AB8353" s="16">
        <v>-1</v>
      </c>
      <c r="AC8353" s="16">
        <v>1.05</v>
      </c>
      <c r="AD8353" s="16">
        <v>0.17</v>
      </c>
      <c r="AE8353" s="16">
        <v>8352</v>
      </c>
    </row>
    <row r="8354" spans="1:31" x14ac:dyDescent="0.2">
      <c r="A8354" s="16">
        <v>6205</v>
      </c>
      <c r="B8354" s="16" t="s">
        <v>30</v>
      </c>
      <c r="C8354" s="16" t="s">
        <v>11424</v>
      </c>
      <c r="D8354" s="16" t="s">
        <v>37</v>
      </c>
      <c r="E8354" s="16">
        <v>244</v>
      </c>
      <c r="X8354" s="16">
        <v>48</v>
      </c>
      <c r="Y8354" s="16">
        <v>2.13</v>
      </c>
      <c r="Z8354" s="16">
        <v>8.11</v>
      </c>
      <c r="AA8354" s="16">
        <v>0.5</v>
      </c>
      <c r="AB8354" s="16">
        <v>-1</v>
      </c>
      <c r="AC8354" s="16">
        <v>0.81</v>
      </c>
      <c r="AD8354" s="16">
        <v>0.21</v>
      </c>
      <c r="AE8354" s="16">
        <v>8353</v>
      </c>
    </row>
    <row r="8355" spans="1:31" x14ac:dyDescent="0.2">
      <c r="A8355" s="16">
        <v>6192</v>
      </c>
      <c r="B8355" s="16" t="s">
        <v>30</v>
      </c>
      <c r="C8355" s="16" t="s">
        <v>11425</v>
      </c>
      <c r="D8355" s="16" t="s">
        <v>37</v>
      </c>
      <c r="E8355" s="16">
        <v>253</v>
      </c>
      <c r="X8355" s="16">
        <v>71</v>
      </c>
      <c r="Y8355" s="16">
        <v>3.85</v>
      </c>
      <c r="Z8355" s="16">
        <v>11.83</v>
      </c>
      <c r="AA8355" s="16">
        <v>1.9</v>
      </c>
      <c r="AB8355" s="16">
        <v>5.0599999999999996</v>
      </c>
      <c r="AC8355" s="16">
        <v>0.92</v>
      </c>
      <c r="AD8355" s="16">
        <v>0.3</v>
      </c>
      <c r="AE8355" s="16">
        <v>8354</v>
      </c>
    </row>
    <row r="8356" spans="1:31" x14ac:dyDescent="0.2">
      <c r="A8356" s="16">
        <v>75651150.010000005</v>
      </c>
      <c r="B8356" s="16" t="s">
        <v>30</v>
      </c>
      <c r="C8356" s="16" t="s">
        <v>11426</v>
      </c>
      <c r="D8356" s="16" t="s">
        <v>37</v>
      </c>
      <c r="E8356" s="16">
        <v>244</v>
      </c>
      <c r="F8356" s="16" t="s">
        <v>11413</v>
      </c>
      <c r="G8356" s="16">
        <v>454</v>
      </c>
      <c r="X8356" s="16">
        <v>40</v>
      </c>
      <c r="Y8356" s="16">
        <v>1.82</v>
      </c>
      <c r="Z8356" s="16">
        <v>5.9</v>
      </c>
      <c r="AA8356" s="16">
        <v>0.7</v>
      </c>
      <c r="AB8356" s="16">
        <v>1.69</v>
      </c>
      <c r="AC8356" s="16">
        <v>1.27</v>
      </c>
      <c r="AD8356" s="16">
        <v>0.248</v>
      </c>
      <c r="AE8356" s="16">
        <v>8355</v>
      </c>
    </row>
    <row r="8357" spans="1:31" x14ac:dyDescent="0.2">
      <c r="A8357" s="16">
        <v>6191</v>
      </c>
      <c r="B8357" s="16" t="s">
        <v>30</v>
      </c>
      <c r="C8357" s="16" t="s">
        <v>11427</v>
      </c>
      <c r="D8357" s="16" t="s">
        <v>37</v>
      </c>
      <c r="E8357" s="16">
        <v>245</v>
      </c>
      <c r="X8357" s="16">
        <v>40</v>
      </c>
      <c r="Y8357" s="16">
        <v>1.42</v>
      </c>
      <c r="Z8357" s="16">
        <v>8.8800000000000008</v>
      </c>
      <c r="AA8357" s="16">
        <v>1.6</v>
      </c>
      <c r="AB8357" s="16">
        <v>2.14</v>
      </c>
      <c r="AC8357" s="16">
        <v>0.4</v>
      </c>
      <c r="AD8357" s="16">
        <v>7.0000000000000007E-2</v>
      </c>
      <c r="AE8357" s="16">
        <v>8356</v>
      </c>
    </row>
    <row r="8358" spans="1:31" x14ac:dyDescent="0.2">
      <c r="A8358" s="16">
        <v>6207</v>
      </c>
      <c r="B8358" s="16" t="s">
        <v>30</v>
      </c>
      <c r="C8358" s="16" t="s">
        <v>11428</v>
      </c>
      <c r="D8358" s="16" t="s">
        <v>37</v>
      </c>
      <c r="E8358" s="16">
        <v>238</v>
      </c>
      <c r="X8358" s="16">
        <v>34</v>
      </c>
      <c r="Y8358" s="16">
        <v>1.76</v>
      </c>
      <c r="Z8358" s="16">
        <v>5.56</v>
      </c>
      <c r="AA8358" s="16">
        <v>0.6</v>
      </c>
      <c r="AB8358" s="16">
        <v>-1</v>
      </c>
      <c r="AC8358" s="16">
        <v>0.54</v>
      </c>
      <c r="AD8358" s="16">
        <v>0.14000000000000001</v>
      </c>
      <c r="AE8358" s="16">
        <v>8357</v>
      </c>
    </row>
    <row r="8359" spans="1:31" x14ac:dyDescent="0.2">
      <c r="A8359" s="16">
        <v>75651010.019999996</v>
      </c>
      <c r="B8359" s="16" t="s">
        <v>30</v>
      </c>
      <c r="C8359" s="16" t="s">
        <v>11429</v>
      </c>
      <c r="D8359" s="16" t="s">
        <v>37</v>
      </c>
      <c r="E8359" s="16">
        <v>241</v>
      </c>
      <c r="F8359" s="16" t="s">
        <v>864</v>
      </c>
      <c r="G8359" s="16">
        <v>586</v>
      </c>
      <c r="X8359" s="16">
        <v>35</v>
      </c>
      <c r="Y8359" s="16">
        <v>1.77</v>
      </c>
      <c r="Z8359" s="16">
        <v>4.66</v>
      </c>
      <c r="AA8359" s="16">
        <v>0.4</v>
      </c>
      <c r="AB8359" s="16">
        <v>0.76</v>
      </c>
      <c r="AC8359" s="16">
        <v>1.04</v>
      </c>
      <c r="AD8359" s="16">
        <v>0.224</v>
      </c>
      <c r="AE8359" s="16">
        <v>8358</v>
      </c>
    </row>
    <row r="8360" spans="1:31" x14ac:dyDescent="0.2">
      <c r="A8360" s="16">
        <v>81104020.010000005</v>
      </c>
      <c r="B8360" s="16" t="s">
        <v>30</v>
      </c>
      <c r="C8360" s="16" t="s">
        <v>11430</v>
      </c>
      <c r="D8360" s="16" t="s">
        <v>37</v>
      </c>
      <c r="E8360" s="16">
        <v>232</v>
      </c>
      <c r="F8360" s="16" t="s">
        <v>41</v>
      </c>
      <c r="G8360" s="16">
        <v>15</v>
      </c>
      <c r="H8360" s="16" t="s">
        <v>1336</v>
      </c>
      <c r="I8360" s="16">
        <v>5</v>
      </c>
      <c r="J8360" s="16" t="s">
        <v>1335</v>
      </c>
      <c r="K8360" s="16">
        <v>7.1</v>
      </c>
      <c r="L8360" s="16" t="s">
        <v>1337</v>
      </c>
      <c r="M8360" s="16">
        <v>25</v>
      </c>
      <c r="X8360" s="16">
        <v>356</v>
      </c>
      <c r="Y8360" s="16">
        <v>0.6</v>
      </c>
      <c r="Z8360" s="16">
        <v>0</v>
      </c>
      <c r="AA8360" s="16">
        <v>0</v>
      </c>
      <c r="AB8360" s="16">
        <v>0</v>
      </c>
      <c r="AC8360" s="16">
        <v>40</v>
      </c>
      <c r="AD8360" s="16">
        <v>6.0810000000000004</v>
      </c>
      <c r="AE8360" s="16">
        <v>8359</v>
      </c>
    </row>
    <row r="8361" spans="1:31" x14ac:dyDescent="0.2">
      <c r="A8361" s="16">
        <v>81104010.010000005</v>
      </c>
      <c r="B8361" s="16" t="s">
        <v>30</v>
      </c>
      <c r="C8361" s="16" t="s">
        <v>11431</v>
      </c>
      <c r="D8361" s="16" t="s">
        <v>37</v>
      </c>
      <c r="E8361" s="16">
        <v>232</v>
      </c>
      <c r="F8361" s="16" t="s">
        <v>41</v>
      </c>
      <c r="G8361" s="16">
        <v>14.5</v>
      </c>
      <c r="H8361" s="16" t="s">
        <v>1336</v>
      </c>
      <c r="I8361" s="16">
        <v>5</v>
      </c>
      <c r="J8361" s="16" t="s">
        <v>1335</v>
      </c>
      <c r="K8361" s="16">
        <v>7.2</v>
      </c>
      <c r="X8361" s="16">
        <v>339</v>
      </c>
      <c r="Y8361" s="16">
        <v>0.51</v>
      </c>
      <c r="Z8361" s="16">
        <v>0</v>
      </c>
      <c r="AA8361" s="16">
        <v>0</v>
      </c>
      <c r="AB8361" s="16">
        <v>0</v>
      </c>
      <c r="AC8361" s="16">
        <v>37.770000000000003</v>
      </c>
      <c r="AD8361" s="16">
        <v>8.6370000000000005</v>
      </c>
      <c r="AE8361" s="16">
        <v>8360</v>
      </c>
    </row>
    <row r="8362" spans="1:31" x14ac:dyDescent="0.2">
      <c r="A8362" s="16">
        <v>81103080.099999994</v>
      </c>
      <c r="B8362" s="16" t="s">
        <v>30</v>
      </c>
      <c r="C8362" s="16" t="s">
        <v>11432</v>
      </c>
      <c r="D8362" s="16" t="s">
        <v>37</v>
      </c>
      <c r="E8362" s="16">
        <v>229</v>
      </c>
      <c r="F8362" s="16" t="s">
        <v>41</v>
      </c>
      <c r="G8362" s="16">
        <v>14.3</v>
      </c>
      <c r="H8362" s="16" t="s">
        <v>1335</v>
      </c>
      <c r="I8362" s="16">
        <v>7.2</v>
      </c>
      <c r="J8362" s="16" t="s">
        <v>1340</v>
      </c>
      <c r="K8362" s="16">
        <v>4.7</v>
      </c>
      <c r="X8362" s="16">
        <v>533</v>
      </c>
      <c r="Y8362" s="16">
        <v>0.17</v>
      </c>
      <c r="Z8362" s="16">
        <v>0</v>
      </c>
      <c r="AA8362" s="16">
        <v>0</v>
      </c>
      <c r="AB8362" s="16">
        <v>0</v>
      </c>
      <c r="AC8362" s="16">
        <v>59.81</v>
      </c>
      <c r="AD8362" s="16">
        <v>12.086</v>
      </c>
      <c r="AE8362" s="16">
        <v>8361</v>
      </c>
    </row>
    <row r="8363" spans="1:31" x14ac:dyDescent="0.2">
      <c r="A8363" s="16">
        <v>81103040.120000005</v>
      </c>
      <c r="B8363" s="16" t="s">
        <v>30</v>
      </c>
      <c r="C8363" s="16" t="s">
        <v>11433</v>
      </c>
      <c r="D8363" s="16" t="s">
        <v>37</v>
      </c>
      <c r="E8363" s="16">
        <v>229</v>
      </c>
      <c r="F8363" s="16" t="s">
        <v>41</v>
      </c>
      <c r="G8363" s="16">
        <v>14.3</v>
      </c>
      <c r="H8363" s="16" t="s">
        <v>1335</v>
      </c>
      <c r="I8363" s="16">
        <v>7.2</v>
      </c>
      <c r="J8363" s="16" t="s">
        <v>1336</v>
      </c>
      <c r="K8363" s="16">
        <v>5</v>
      </c>
      <c r="L8363" s="16" t="s">
        <v>1337</v>
      </c>
      <c r="M8363" s="16">
        <v>24</v>
      </c>
      <c r="X8363" s="16">
        <v>537</v>
      </c>
      <c r="Y8363" s="16">
        <v>0.12</v>
      </c>
      <c r="Z8363" s="16">
        <v>0</v>
      </c>
      <c r="AA8363" s="16">
        <v>0</v>
      </c>
      <c r="AB8363" s="16">
        <v>0</v>
      </c>
      <c r="AC8363" s="16">
        <v>60.39</v>
      </c>
      <c r="AD8363" s="16">
        <v>10.884</v>
      </c>
      <c r="AE8363" s="16">
        <v>8362</v>
      </c>
    </row>
    <row r="8364" spans="1:31" x14ac:dyDescent="0.2">
      <c r="A8364" s="16">
        <v>81104100.010000005</v>
      </c>
      <c r="B8364" s="16" t="s">
        <v>30</v>
      </c>
      <c r="C8364" s="16" t="s">
        <v>11434</v>
      </c>
      <c r="D8364" s="16" t="s">
        <v>37</v>
      </c>
      <c r="E8364" s="16">
        <v>233</v>
      </c>
      <c r="F8364" s="16" t="s">
        <v>41</v>
      </c>
      <c r="G8364" s="16">
        <v>14.6</v>
      </c>
      <c r="H8364" s="16" t="s">
        <v>1335</v>
      </c>
      <c r="I8364" s="16">
        <v>7.3</v>
      </c>
      <c r="X8364" s="16">
        <v>44</v>
      </c>
      <c r="Y8364" s="16">
        <v>0.1</v>
      </c>
      <c r="Z8364" s="16">
        <v>4.34</v>
      </c>
      <c r="AA8364" s="16">
        <v>0</v>
      </c>
      <c r="AB8364" s="16">
        <v>0</v>
      </c>
      <c r="AC8364" s="16">
        <v>3.04</v>
      </c>
      <c r="AD8364" s="16">
        <v>2.1280000000000001</v>
      </c>
      <c r="AE8364" s="16">
        <v>8363</v>
      </c>
    </row>
    <row r="8365" spans="1:31" x14ac:dyDescent="0.2">
      <c r="A8365" s="16">
        <v>75236500.030000001</v>
      </c>
      <c r="B8365" s="16" t="s">
        <v>30</v>
      </c>
      <c r="C8365" s="16" t="s">
        <v>11435</v>
      </c>
      <c r="D8365" s="16" t="s">
        <v>826</v>
      </c>
      <c r="E8365" s="16">
        <v>6</v>
      </c>
      <c r="X8365" s="16">
        <v>158</v>
      </c>
      <c r="Y8365" s="16">
        <v>27.8</v>
      </c>
      <c r="Z8365" s="16">
        <v>11.8</v>
      </c>
      <c r="AA8365" s="16">
        <v>3</v>
      </c>
      <c r="AB8365" s="16">
        <v>0</v>
      </c>
      <c r="AC8365" s="16">
        <v>0</v>
      </c>
      <c r="AD8365" s="16">
        <v>0</v>
      </c>
      <c r="AE8365" s="16">
        <v>8364</v>
      </c>
    </row>
    <row r="8366" spans="1:31" x14ac:dyDescent="0.2">
      <c r="A8366" s="16">
        <v>94210100</v>
      </c>
      <c r="B8366" s="16" t="s">
        <v>30</v>
      </c>
      <c r="C8366" s="16" t="s">
        <v>11436</v>
      </c>
      <c r="D8366" s="16" t="s">
        <v>174</v>
      </c>
      <c r="E8366" s="16">
        <v>237</v>
      </c>
      <c r="F8366" s="16" t="s">
        <v>73</v>
      </c>
      <c r="G8366" s="16">
        <v>29.6</v>
      </c>
      <c r="H8366" s="16" t="s">
        <v>80</v>
      </c>
      <c r="I8366" s="16">
        <v>500</v>
      </c>
      <c r="J8366" s="16" t="s">
        <v>11437</v>
      </c>
      <c r="K8366" s="16">
        <v>702</v>
      </c>
      <c r="L8366" s="16" t="s">
        <v>11438</v>
      </c>
      <c r="M8366" s="16">
        <v>500</v>
      </c>
      <c r="X8366" s="16">
        <v>5</v>
      </c>
      <c r="Y8366" s="16">
        <v>0</v>
      </c>
      <c r="Z8366" s="16">
        <v>1.22</v>
      </c>
      <c r="AA8366" s="16">
        <v>0</v>
      </c>
      <c r="AB8366" s="16">
        <v>1.22</v>
      </c>
      <c r="AC8366" s="16">
        <v>0</v>
      </c>
      <c r="AD8366" s="16">
        <v>0</v>
      </c>
      <c r="AE8366" s="16">
        <v>8365</v>
      </c>
    </row>
    <row r="8367" spans="1:31" x14ac:dyDescent="0.2">
      <c r="A8367" s="16">
        <v>94210100.010000005</v>
      </c>
      <c r="B8367" s="16" t="s">
        <v>30</v>
      </c>
      <c r="C8367" s="16" t="s">
        <v>11439</v>
      </c>
      <c r="D8367" s="16" t="s">
        <v>174</v>
      </c>
      <c r="E8367" s="16">
        <v>237</v>
      </c>
      <c r="F8367" s="16" t="s">
        <v>73</v>
      </c>
      <c r="G8367" s="16">
        <v>29.6</v>
      </c>
      <c r="H8367" s="16" t="s">
        <v>80</v>
      </c>
      <c r="I8367" s="16">
        <v>500</v>
      </c>
      <c r="J8367" s="16" t="s">
        <v>11437</v>
      </c>
      <c r="K8367" s="16">
        <v>702</v>
      </c>
      <c r="L8367" s="16" t="s">
        <v>11438</v>
      </c>
      <c r="M8367" s="16">
        <v>500</v>
      </c>
      <c r="X8367" s="16">
        <v>5</v>
      </c>
      <c r="Y8367" s="16">
        <v>0</v>
      </c>
      <c r="Z8367" s="16">
        <v>1.22</v>
      </c>
      <c r="AA8367" s="16">
        <v>0</v>
      </c>
      <c r="AB8367" s="16">
        <v>1.22</v>
      </c>
      <c r="AC8367" s="16">
        <v>0</v>
      </c>
      <c r="AD8367" s="16">
        <v>0</v>
      </c>
      <c r="AE8367" s="16">
        <v>8366</v>
      </c>
    </row>
    <row r="8368" spans="1:31" x14ac:dyDescent="0.2">
      <c r="A8368" s="16">
        <v>14067</v>
      </c>
      <c r="B8368" s="16" t="s">
        <v>30</v>
      </c>
      <c r="C8368" s="16" t="s">
        <v>11440</v>
      </c>
      <c r="D8368" s="16" t="s">
        <v>11441</v>
      </c>
      <c r="E8368" s="16">
        <v>45</v>
      </c>
      <c r="X8368" s="16">
        <v>388</v>
      </c>
      <c r="Y8368" s="16">
        <v>55.56</v>
      </c>
      <c r="Z8368" s="16">
        <v>28.89</v>
      </c>
      <c r="AA8368" s="16">
        <v>6.7</v>
      </c>
      <c r="AB8368" s="16">
        <v>22.22</v>
      </c>
      <c r="AC8368" s="16">
        <v>5.56</v>
      </c>
      <c r="AD8368" s="16">
        <v>1.111</v>
      </c>
      <c r="AE8368" s="16">
        <v>8367</v>
      </c>
    </row>
    <row r="8369" spans="1:31" x14ac:dyDescent="0.2">
      <c r="A8369" s="16">
        <v>1035</v>
      </c>
      <c r="B8369" s="16" t="s">
        <v>30</v>
      </c>
      <c r="C8369" s="16" t="s">
        <v>11442</v>
      </c>
      <c r="D8369" s="16" t="s">
        <v>249</v>
      </c>
      <c r="E8369" s="16">
        <v>132</v>
      </c>
      <c r="F8369" s="16" t="s">
        <v>69</v>
      </c>
      <c r="G8369" s="16">
        <v>28.35</v>
      </c>
      <c r="H8369" s="16" t="s">
        <v>245</v>
      </c>
      <c r="I8369" s="16">
        <v>17</v>
      </c>
      <c r="J8369" s="16" t="s">
        <v>1652</v>
      </c>
      <c r="K8369" s="16">
        <v>28</v>
      </c>
      <c r="L8369" s="16" t="s">
        <v>2296</v>
      </c>
      <c r="M8369" s="16">
        <v>170</v>
      </c>
      <c r="X8369" s="16">
        <v>351</v>
      </c>
      <c r="Y8369" s="16">
        <v>25.58</v>
      </c>
      <c r="Z8369" s="16">
        <v>2.14</v>
      </c>
      <c r="AA8369" s="16">
        <v>0</v>
      </c>
      <c r="AB8369" s="16">
        <v>0.56000000000000005</v>
      </c>
      <c r="AC8369" s="16">
        <v>26.62</v>
      </c>
      <c r="AD8369" s="16">
        <v>17.077999999999999</v>
      </c>
      <c r="AE8369" s="16">
        <v>8368</v>
      </c>
    </row>
    <row r="8370" spans="1:31" x14ac:dyDescent="0.2">
      <c r="A8370" s="16">
        <v>64132010</v>
      </c>
      <c r="B8370" s="16" t="s">
        <v>30</v>
      </c>
      <c r="C8370" s="16" t="s">
        <v>11443</v>
      </c>
      <c r="D8370" s="16" t="s">
        <v>37</v>
      </c>
      <c r="E8370" s="16">
        <v>256</v>
      </c>
      <c r="F8370" s="16" t="s">
        <v>73</v>
      </c>
      <c r="G8370" s="16">
        <v>32</v>
      </c>
      <c r="X8370" s="16">
        <v>71</v>
      </c>
      <c r="Y8370" s="16">
        <v>0.61</v>
      </c>
      <c r="Z8370" s="16">
        <v>17.45</v>
      </c>
      <c r="AA8370" s="16">
        <v>1</v>
      </c>
      <c r="AB8370" s="16">
        <v>16.45</v>
      </c>
      <c r="AC8370" s="16">
        <v>0.03</v>
      </c>
      <c r="AD8370" s="16">
        <v>3.0000000000000001E-3</v>
      </c>
      <c r="AE8370" s="16">
        <v>8369</v>
      </c>
    </row>
    <row r="8371" spans="1:31" x14ac:dyDescent="0.2">
      <c r="A8371" s="16">
        <v>9294</v>
      </c>
      <c r="B8371" s="16" t="s">
        <v>30</v>
      </c>
      <c r="C8371" s="16" t="s">
        <v>11444</v>
      </c>
      <c r="D8371" s="16" t="s">
        <v>37</v>
      </c>
      <c r="E8371" s="16">
        <v>256</v>
      </c>
      <c r="F8371" s="16" t="s">
        <v>73</v>
      </c>
      <c r="G8371" s="16">
        <v>32</v>
      </c>
      <c r="X8371" s="16">
        <v>71</v>
      </c>
      <c r="Y8371" s="16">
        <v>0.61</v>
      </c>
      <c r="Z8371" s="16">
        <v>17.45</v>
      </c>
      <c r="AA8371" s="16">
        <v>1</v>
      </c>
      <c r="AB8371" s="16">
        <v>16.45</v>
      </c>
      <c r="AC8371" s="16">
        <v>0.03</v>
      </c>
      <c r="AD8371" s="16">
        <v>3.0000000000000001E-3</v>
      </c>
      <c r="AE8371" s="16">
        <v>8370</v>
      </c>
    </row>
    <row r="8372" spans="1:31" x14ac:dyDescent="0.2">
      <c r="A8372" s="16">
        <v>53308500</v>
      </c>
      <c r="B8372" s="16" t="s">
        <v>30</v>
      </c>
      <c r="C8372" s="16" t="s">
        <v>11445</v>
      </c>
      <c r="D8372" s="16" t="s">
        <v>368</v>
      </c>
      <c r="E8372" s="16">
        <v>1203</v>
      </c>
      <c r="F8372" s="16" t="s">
        <v>369</v>
      </c>
      <c r="G8372" s="16">
        <v>150</v>
      </c>
      <c r="H8372" s="16" t="s">
        <v>370</v>
      </c>
      <c r="I8372" s="16">
        <v>18.899999999999999</v>
      </c>
      <c r="X8372" s="16">
        <v>300</v>
      </c>
      <c r="Y8372" s="16">
        <v>3.75</v>
      </c>
      <c r="Z8372" s="16">
        <v>51.31</v>
      </c>
      <c r="AA8372" s="16">
        <v>1.4</v>
      </c>
      <c r="AB8372" s="16">
        <v>36.340000000000003</v>
      </c>
      <c r="AC8372" s="16">
        <v>9.64</v>
      </c>
      <c r="AD8372" s="16">
        <v>2.379</v>
      </c>
      <c r="AE8372" s="16">
        <v>8371</v>
      </c>
    </row>
    <row r="8373" spans="1:31" x14ac:dyDescent="0.2">
      <c r="A8373" s="16">
        <v>63402030</v>
      </c>
      <c r="B8373" s="16" t="s">
        <v>30</v>
      </c>
      <c r="C8373" s="16" t="s">
        <v>11446</v>
      </c>
      <c r="D8373" s="16" t="s">
        <v>37</v>
      </c>
      <c r="E8373" s="16">
        <v>130</v>
      </c>
      <c r="X8373" s="16">
        <v>145</v>
      </c>
      <c r="Y8373" s="16">
        <v>4.6399999999999997</v>
      </c>
      <c r="Z8373" s="16">
        <v>33.659999999999997</v>
      </c>
      <c r="AA8373" s="16">
        <v>2.1</v>
      </c>
      <c r="AB8373" s="16">
        <v>31.18</v>
      </c>
      <c r="AC8373" s="16">
        <v>0.17</v>
      </c>
      <c r="AD8373" s="16">
        <v>7.0000000000000001E-3</v>
      </c>
      <c r="AE8373" s="16">
        <v>8372</v>
      </c>
    </row>
    <row r="8374" spans="1:31" x14ac:dyDescent="0.2">
      <c r="A8374" s="16">
        <v>62122220</v>
      </c>
      <c r="B8374" s="16" t="s">
        <v>30</v>
      </c>
      <c r="C8374" s="16" t="s">
        <v>11447</v>
      </c>
      <c r="D8374" s="16" t="s">
        <v>11448</v>
      </c>
      <c r="E8374" s="16">
        <v>10</v>
      </c>
      <c r="F8374" s="16" t="s">
        <v>2879</v>
      </c>
      <c r="G8374" s="16">
        <v>212</v>
      </c>
      <c r="H8374" s="16" t="s">
        <v>2880</v>
      </c>
      <c r="I8374" s="16">
        <v>248</v>
      </c>
      <c r="J8374" s="16" t="s">
        <v>2890</v>
      </c>
      <c r="K8374" s="16">
        <v>24</v>
      </c>
      <c r="L8374" s="16" t="s">
        <v>247</v>
      </c>
      <c r="M8374" s="16">
        <v>248</v>
      </c>
      <c r="X8374" s="16">
        <v>107</v>
      </c>
      <c r="Y8374" s="16">
        <v>0.96</v>
      </c>
      <c r="Z8374" s="16">
        <v>28.08</v>
      </c>
      <c r="AA8374" s="16">
        <v>3.1</v>
      </c>
      <c r="AB8374" s="16">
        <v>24.98</v>
      </c>
      <c r="AC8374" s="16">
        <v>0.16</v>
      </c>
      <c r="AD8374" s="16">
        <v>0.01</v>
      </c>
      <c r="AE8374" s="16">
        <v>8373</v>
      </c>
    </row>
    <row r="8375" spans="1:31" x14ac:dyDescent="0.2">
      <c r="A8375" s="16">
        <v>62122230</v>
      </c>
      <c r="B8375" s="16" t="s">
        <v>30</v>
      </c>
      <c r="C8375" s="16" t="s">
        <v>11449</v>
      </c>
      <c r="D8375" s="16" t="s">
        <v>11448</v>
      </c>
      <c r="E8375" s="16">
        <v>10</v>
      </c>
      <c r="F8375" s="16" t="s">
        <v>2879</v>
      </c>
      <c r="G8375" s="16">
        <v>238</v>
      </c>
      <c r="H8375" s="16" t="s">
        <v>2890</v>
      </c>
      <c r="I8375" s="16">
        <v>24</v>
      </c>
      <c r="J8375" s="16" t="s">
        <v>247</v>
      </c>
      <c r="K8375" s="16">
        <v>278</v>
      </c>
      <c r="L8375" s="16" t="s">
        <v>2880</v>
      </c>
      <c r="M8375" s="16">
        <v>278</v>
      </c>
      <c r="X8375" s="16">
        <v>133</v>
      </c>
      <c r="Y8375" s="16">
        <v>0.87</v>
      </c>
      <c r="Z8375" s="16">
        <v>34.68</v>
      </c>
      <c r="AA8375" s="16">
        <v>2.8</v>
      </c>
      <c r="AB8375" s="16">
        <v>31.85</v>
      </c>
      <c r="AC8375" s="16">
        <v>0.14000000000000001</v>
      </c>
      <c r="AD8375" s="16">
        <v>8.9999999999999993E-3</v>
      </c>
      <c r="AE8375" s="16">
        <v>8374</v>
      </c>
    </row>
    <row r="8376" spans="1:31" x14ac:dyDescent="0.2">
      <c r="A8376" s="16">
        <v>62122230.009999998</v>
      </c>
      <c r="B8376" s="16" t="s">
        <v>30</v>
      </c>
      <c r="C8376" s="16" t="s">
        <v>11450</v>
      </c>
      <c r="D8376" s="16" t="s">
        <v>11448</v>
      </c>
      <c r="E8376" s="16">
        <v>10</v>
      </c>
      <c r="F8376" s="16" t="s">
        <v>2879</v>
      </c>
      <c r="G8376" s="16">
        <v>238</v>
      </c>
      <c r="H8376" s="16" t="s">
        <v>2890</v>
      </c>
      <c r="I8376" s="16">
        <v>24</v>
      </c>
      <c r="J8376" s="16" t="s">
        <v>247</v>
      </c>
      <c r="K8376" s="16">
        <v>278</v>
      </c>
      <c r="L8376" s="16" t="s">
        <v>2880</v>
      </c>
      <c r="M8376" s="16">
        <v>278</v>
      </c>
      <c r="X8376" s="16">
        <v>133</v>
      </c>
      <c r="Y8376" s="16">
        <v>0.87</v>
      </c>
      <c r="Z8376" s="16">
        <v>34.68</v>
      </c>
      <c r="AA8376" s="16">
        <v>2.8</v>
      </c>
      <c r="AB8376" s="16">
        <v>31.85</v>
      </c>
      <c r="AC8376" s="16">
        <v>0.14000000000000001</v>
      </c>
      <c r="AD8376" s="16">
        <v>8.9999999999999993E-3</v>
      </c>
      <c r="AE8376" s="16">
        <v>8375</v>
      </c>
    </row>
    <row r="8377" spans="1:31" x14ac:dyDescent="0.2">
      <c r="A8377" s="16">
        <v>62122100</v>
      </c>
      <c r="B8377" s="16" t="s">
        <v>30</v>
      </c>
      <c r="C8377" s="16" t="s">
        <v>11451</v>
      </c>
      <c r="D8377" s="16" t="s">
        <v>11448</v>
      </c>
      <c r="E8377" s="16">
        <v>9.5</v>
      </c>
      <c r="F8377" s="16" t="s">
        <v>2879</v>
      </c>
      <c r="G8377" s="16">
        <v>161</v>
      </c>
      <c r="H8377" s="16" t="s">
        <v>2880</v>
      </c>
      <c r="I8377" s="16">
        <v>174</v>
      </c>
      <c r="J8377" s="16" t="s">
        <v>2890</v>
      </c>
      <c r="K8377" s="16">
        <v>25</v>
      </c>
      <c r="L8377" s="16" t="s">
        <v>247</v>
      </c>
      <c r="M8377" s="16">
        <v>174</v>
      </c>
      <c r="X8377" s="16">
        <v>240</v>
      </c>
      <c r="Y8377" s="16">
        <v>2.1800000000000002</v>
      </c>
      <c r="Z8377" s="16">
        <v>63.88</v>
      </c>
      <c r="AA8377" s="16">
        <v>7.1</v>
      </c>
      <c r="AB8377" s="16">
        <v>38.130000000000003</v>
      </c>
      <c r="AC8377" s="16">
        <v>0.38</v>
      </c>
      <c r="AD8377" s="16">
        <v>8.7999999999999995E-2</v>
      </c>
      <c r="AE8377" s="16">
        <v>8376</v>
      </c>
    </row>
    <row r="8378" spans="1:31" x14ac:dyDescent="0.2">
      <c r="A8378" s="16">
        <v>9288</v>
      </c>
      <c r="B8378" s="16" t="s">
        <v>30</v>
      </c>
      <c r="C8378" s="16" t="s">
        <v>11452</v>
      </c>
      <c r="D8378" s="16" t="s">
        <v>37</v>
      </c>
      <c r="E8378" s="16">
        <v>234</v>
      </c>
      <c r="F8378" s="16" t="s">
        <v>11453</v>
      </c>
      <c r="G8378" s="16">
        <v>86</v>
      </c>
      <c r="X8378" s="16">
        <v>105</v>
      </c>
      <c r="Y8378" s="16">
        <v>0.87</v>
      </c>
      <c r="Z8378" s="16">
        <v>27.8</v>
      </c>
      <c r="AA8378" s="16">
        <v>3.8</v>
      </c>
      <c r="AB8378" s="16">
        <v>-1</v>
      </c>
      <c r="AC8378" s="16">
        <v>0.2</v>
      </c>
      <c r="AD8378" s="16">
        <v>1.6E-2</v>
      </c>
      <c r="AE8378" s="16">
        <v>8377</v>
      </c>
    </row>
    <row r="8379" spans="1:31" x14ac:dyDescent="0.2">
      <c r="A8379" s="16">
        <v>9291</v>
      </c>
      <c r="B8379" s="16" t="s">
        <v>30</v>
      </c>
      <c r="C8379" s="16" t="s">
        <v>11454</v>
      </c>
      <c r="D8379" s="16" t="s">
        <v>2880</v>
      </c>
      <c r="E8379" s="16">
        <v>174</v>
      </c>
      <c r="F8379" s="16" t="s">
        <v>11455</v>
      </c>
      <c r="G8379" s="16">
        <v>9.5</v>
      </c>
      <c r="X8379" s="16">
        <v>240</v>
      </c>
      <c r="Y8379" s="16">
        <v>2.1800000000000002</v>
      </c>
      <c r="Z8379" s="16">
        <v>63.88</v>
      </c>
      <c r="AA8379" s="16">
        <v>7.1</v>
      </c>
      <c r="AB8379" s="16">
        <v>38.130000000000003</v>
      </c>
      <c r="AC8379" s="16">
        <v>0.38</v>
      </c>
      <c r="AD8379" s="16">
        <v>8.7999999999999995E-2</v>
      </c>
      <c r="AE8379" s="16">
        <v>8378</v>
      </c>
    </row>
    <row r="8380" spans="1:31" x14ac:dyDescent="0.2">
      <c r="A8380" s="16">
        <v>9293</v>
      </c>
      <c r="B8380" s="16" t="s">
        <v>30</v>
      </c>
      <c r="C8380" s="16" t="s">
        <v>11456</v>
      </c>
      <c r="D8380" s="16" t="s">
        <v>2880</v>
      </c>
      <c r="E8380" s="16">
        <v>248</v>
      </c>
      <c r="X8380" s="16">
        <v>124</v>
      </c>
      <c r="Y8380" s="16">
        <v>1.0900000000000001</v>
      </c>
      <c r="Z8380" s="16">
        <v>32.880000000000003</v>
      </c>
      <c r="AA8380" s="16">
        <v>3.8</v>
      </c>
      <c r="AB8380" s="16">
        <v>-1</v>
      </c>
      <c r="AC8380" s="16">
        <v>0.22</v>
      </c>
      <c r="AD8380" s="16">
        <v>1.7000000000000001E-2</v>
      </c>
      <c r="AE8380" s="16">
        <v>8379</v>
      </c>
    </row>
    <row r="8381" spans="1:31" x14ac:dyDescent="0.2">
      <c r="A8381" s="16">
        <v>43105200</v>
      </c>
      <c r="B8381" s="16" t="s">
        <v>30</v>
      </c>
      <c r="C8381" s="16" t="s">
        <v>11457</v>
      </c>
      <c r="D8381" s="16" t="s">
        <v>11458</v>
      </c>
      <c r="E8381" s="16">
        <v>66</v>
      </c>
      <c r="F8381" s="16" t="s">
        <v>906</v>
      </c>
      <c r="G8381" s="16">
        <v>134</v>
      </c>
      <c r="X8381" s="16">
        <v>200</v>
      </c>
      <c r="Y8381" s="16">
        <v>4.5999999999999996</v>
      </c>
      <c r="Z8381" s="16">
        <v>77.3</v>
      </c>
      <c r="AA8381" s="16">
        <v>77.3</v>
      </c>
      <c r="AB8381" s="16">
        <v>0</v>
      </c>
      <c r="AC8381" s="16">
        <v>0.5</v>
      </c>
      <c r="AD8381" s="16">
        <v>0.06</v>
      </c>
      <c r="AE8381" s="16">
        <v>8380</v>
      </c>
    </row>
    <row r="8382" spans="1:31" x14ac:dyDescent="0.2">
      <c r="A8382" s="16">
        <v>13200110</v>
      </c>
      <c r="B8382" s="16" t="s">
        <v>30</v>
      </c>
      <c r="C8382" s="16" t="s">
        <v>11459</v>
      </c>
      <c r="D8382" s="16" t="s">
        <v>37</v>
      </c>
      <c r="E8382" s="16">
        <v>264</v>
      </c>
      <c r="X8382" s="16">
        <v>104</v>
      </c>
      <c r="Y8382" s="16">
        <v>3.17</v>
      </c>
      <c r="Z8382" s="16">
        <v>19.399999999999999</v>
      </c>
      <c r="AA8382" s="16">
        <v>0.8</v>
      </c>
      <c r="AB8382" s="16">
        <v>11.71</v>
      </c>
      <c r="AC8382" s="16">
        <v>2.02</v>
      </c>
      <c r="AD8382" s="16">
        <v>1.2090000000000001</v>
      </c>
      <c r="AE8382" s="16">
        <v>8381</v>
      </c>
    </row>
    <row r="8383" spans="1:31" x14ac:dyDescent="0.2">
      <c r="A8383" s="16">
        <v>53386000</v>
      </c>
      <c r="B8383" s="16" t="s">
        <v>30</v>
      </c>
      <c r="C8383" s="16" t="s">
        <v>11460</v>
      </c>
      <c r="D8383" s="16" t="s">
        <v>371</v>
      </c>
      <c r="E8383" s="16">
        <v>885</v>
      </c>
      <c r="F8383" s="16" t="s">
        <v>368</v>
      </c>
      <c r="G8383" s="16">
        <v>1154</v>
      </c>
      <c r="H8383" s="16" t="s">
        <v>369</v>
      </c>
      <c r="I8383" s="16">
        <v>144</v>
      </c>
      <c r="J8383" s="16" t="s">
        <v>370</v>
      </c>
      <c r="K8383" s="16">
        <v>18.100000000000001</v>
      </c>
      <c r="X8383" s="16">
        <v>223</v>
      </c>
      <c r="Y8383" s="16">
        <v>3.89</v>
      </c>
      <c r="Z8383" s="16">
        <v>26.94</v>
      </c>
      <c r="AA8383" s="16">
        <v>0.5</v>
      </c>
      <c r="AB8383" s="16">
        <v>12.73</v>
      </c>
      <c r="AC8383" s="16">
        <v>11.1</v>
      </c>
      <c r="AD8383" s="16">
        <v>3.44</v>
      </c>
      <c r="AE8383" s="16">
        <v>8382</v>
      </c>
    </row>
    <row r="8384" spans="1:31" x14ac:dyDescent="0.2">
      <c r="A8384" s="16">
        <v>53386050</v>
      </c>
      <c r="B8384" s="16" t="s">
        <v>30</v>
      </c>
      <c r="C8384" s="16" t="s">
        <v>11461</v>
      </c>
      <c r="D8384" s="16" t="s">
        <v>10457</v>
      </c>
      <c r="E8384" s="16">
        <v>117</v>
      </c>
      <c r="F8384" s="16" t="s">
        <v>6768</v>
      </c>
      <c r="G8384" s="16">
        <v>120</v>
      </c>
      <c r="X8384" s="16">
        <v>337</v>
      </c>
      <c r="Y8384" s="16">
        <v>3.72</v>
      </c>
      <c r="Z8384" s="16">
        <v>35.979999999999997</v>
      </c>
      <c r="AA8384" s="16">
        <v>0.6</v>
      </c>
      <c r="AB8384" s="16">
        <v>9.9</v>
      </c>
      <c r="AC8384" s="16">
        <v>19.63</v>
      </c>
      <c r="AD8384" s="16">
        <v>6.6449999999999996</v>
      </c>
      <c r="AE8384" s="16">
        <v>8383</v>
      </c>
    </row>
    <row r="8385" spans="1:31" x14ac:dyDescent="0.2">
      <c r="A8385" s="16">
        <v>19318</v>
      </c>
      <c r="B8385" s="16" t="s">
        <v>30</v>
      </c>
      <c r="C8385" s="17" t="s">
        <v>11462</v>
      </c>
      <c r="D8385" s="16" t="s">
        <v>4904</v>
      </c>
      <c r="E8385" s="16">
        <v>99</v>
      </c>
      <c r="F8385" s="16" t="s">
        <v>4917</v>
      </c>
      <c r="G8385" s="16">
        <v>25</v>
      </c>
      <c r="X8385" s="16">
        <v>367</v>
      </c>
      <c r="Y8385" s="16">
        <v>0</v>
      </c>
      <c r="Z8385" s="16">
        <v>92.7</v>
      </c>
      <c r="AA8385" s="16">
        <v>0</v>
      </c>
      <c r="AB8385" s="16">
        <v>76.569999999999993</v>
      </c>
      <c r="AC8385" s="16">
        <v>0.6</v>
      </c>
      <c r="AD8385" s="16">
        <v>0.09</v>
      </c>
      <c r="AE8385" s="16">
        <v>8384</v>
      </c>
    </row>
    <row r="8386" spans="1:31" x14ac:dyDescent="0.2">
      <c r="A8386" s="16">
        <v>19311</v>
      </c>
      <c r="B8386" s="16" t="s">
        <v>30</v>
      </c>
      <c r="C8386" s="16" t="s">
        <v>11462</v>
      </c>
      <c r="D8386" s="16" t="s">
        <v>69</v>
      </c>
      <c r="E8386" s="16">
        <v>28.35</v>
      </c>
      <c r="F8386" s="16" t="s">
        <v>3014</v>
      </c>
      <c r="G8386" s="16">
        <v>142</v>
      </c>
      <c r="X8386" s="16">
        <v>127</v>
      </c>
      <c r="Y8386" s="16">
        <v>2.4</v>
      </c>
      <c r="Z8386" s="16">
        <v>21.2</v>
      </c>
      <c r="AA8386" s="16">
        <v>0.1</v>
      </c>
      <c r="AB8386" s="16">
        <v>-1</v>
      </c>
      <c r="AC8386" s="16">
        <v>3.6</v>
      </c>
      <c r="AD8386" s="16">
        <v>0.56000000000000005</v>
      </c>
      <c r="AE8386" s="16">
        <v>8385</v>
      </c>
    </row>
    <row r="8387" spans="1:31" x14ac:dyDescent="0.2">
      <c r="A8387" s="16">
        <v>19320</v>
      </c>
      <c r="B8387" s="16" t="s">
        <v>30</v>
      </c>
      <c r="C8387" s="17" t="s">
        <v>11463</v>
      </c>
      <c r="D8387" s="16" t="s">
        <v>11464</v>
      </c>
      <c r="E8387" s="16">
        <v>88</v>
      </c>
      <c r="F8387" s="16" t="s">
        <v>4917</v>
      </c>
      <c r="G8387" s="16">
        <v>22</v>
      </c>
      <c r="X8387" s="16">
        <v>366</v>
      </c>
      <c r="Y8387" s="16">
        <v>0</v>
      </c>
      <c r="Z8387" s="16">
        <v>93</v>
      </c>
      <c r="AA8387" s="16">
        <v>0.3</v>
      </c>
      <c r="AB8387" s="16">
        <v>74.319999999999993</v>
      </c>
      <c r="AC8387" s="16">
        <v>0.4</v>
      </c>
      <c r="AD8387" s="16">
        <v>0.09</v>
      </c>
      <c r="AE8387" s="16">
        <v>8386</v>
      </c>
    </row>
    <row r="8388" spans="1:31" x14ac:dyDescent="0.2">
      <c r="A8388" s="16">
        <v>13210110</v>
      </c>
      <c r="B8388" s="16" t="s">
        <v>30</v>
      </c>
      <c r="C8388" s="16" t="s">
        <v>11465</v>
      </c>
      <c r="D8388" s="16" t="s">
        <v>37</v>
      </c>
      <c r="E8388" s="16">
        <v>200</v>
      </c>
      <c r="F8388" s="16" t="s">
        <v>245</v>
      </c>
      <c r="G8388" s="16">
        <v>14</v>
      </c>
      <c r="X8388" s="16">
        <v>153</v>
      </c>
      <c r="Y8388" s="16">
        <v>5.28</v>
      </c>
      <c r="Z8388" s="16">
        <v>23.3</v>
      </c>
      <c r="AA8388" s="16">
        <v>0.9</v>
      </c>
      <c r="AB8388" s="16">
        <v>14.75</v>
      </c>
      <c r="AC8388" s="16">
        <v>4.7699999999999996</v>
      </c>
      <c r="AD8388" s="16">
        <v>1.6479999999999999</v>
      </c>
      <c r="AE8388" s="16">
        <v>8387</v>
      </c>
    </row>
    <row r="8389" spans="1:31" x14ac:dyDescent="0.2">
      <c r="A8389" s="16">
        <v>13210110.01</v>
      </c>
      <c r="B8389" s="16" t="s">
        <v>30</v>
      </c>
      <c r="C8389" s="16" t="s">
        <v>11466</v>
      </c>
      <c r="D8389" s="16" t="s">
        <v>37</v>
      </c>
      <c r="E8389" s="16">
        <v>200</v>
      </c>
      <c r="F8389" s="16" t="s">
        <v>245</v>
      </c>
      <c r="G8389" s="16">
        <v>14</v>
      </c>
      <c r="X8389" s="16">
        <v>153</v>
      </c>
      <c r="Y8389" s="16">
        <v>5.28</v>
      </c>
      <c r="Z8389" s="16">
        <v>23.3</v>
      </c>
      <c r="AA8389" s="16">
        <v>0.9</v>
      </c>
      <c r="AB8389" s="16">
        <v>14.75</v>
      </c>
      <c r="AC8389" s="16">
        <v>4.7699999999999996</v>
      </c>
      <c r="AD8389" s="16">
        <v>1.6479999999999999</v>
      </c>
      <c r="AE8389" s="16">
        <v>8388</v>
      </c>
    </row>
    <row r="8390" spans="1:31" x14ac:dyDescent="0.2">
      <c r="A8390" s="16">
        <v>13230130</v>
      </c>
      <c r="B8390" s="16" t="s">
        <v>30</v>
      </c>
      <c r="C8390" s="16" t="s">
        <v>11467</v>
      </c>
      <c r="D8390" s="16" t="s">
        <v>37</v>
      </c>
      <c r="E8390" s="16">
        <v>261</v>
      </c>
      <c r="F8390" s="16" t="s">
        <v>418</v>
      </c>
      <c r="G8390" s="16">
        <v>113</v>
      </c>
      <c r="X8390" s="16">
        <v>142</v>
      </c>
      <c r="Y8390" s="16">
        <v>2.09</v>
      </c>
      <c r="Z8390" s="16">
        <v>23.01</v>
      </c>
      <c r="AA8390" s="16">
        <v>0</v>
      </c>
      <c r="AB8390" s="16">
        <v>17.170000000000002</v>
      </c>
      <c r="AC8390" s="16">
        <v>4.5999999999999996</v>
      </c>
      <c r="AD8390" s="16">
        <v>1.2629999999999999</v>
      </c>
      <c r="AE8390" s="16">
        <v>8389</v>
      </c>
    </row>
    <row r="8391" spans="1:31" x14ac:dyDescent="0.2">
      <c r="A8391" s="16">
        <v>19183</v>
      </c>
      <c r="B8391" s="16" t="s">
        <v>30</v>
      </c>
      <c r="C8391" s="16" t="s">
        <v>11468</v>
      </c>
      <c r="D8391" s="16" t="s">
        <v>69</v>
      </c>
      <c r="E8391" s="16">
        <v>28.35</v>
      </c>
      <c r="F8391" s="16" t="s">
        <v>11469</v>
      </c>
      <c r="G8391" s="16">
        <v>108</v>
      </c>
      <c r="H8391" s="16" t="s">
        <v>11470</v>
      </c>
      <c r="I8391" s="16">
        <v>98</v>
      </c>
      <c r="X8391" s="16">
        <v>142</v>
      </c>
      <c r="Y8391" s="16">
        <v>2.09</v>
      </c>
      <c r="Z8391" s="16">
        <v>23.01</v>
      </c>
      <c r="AA8391" s="16">
        <v>0</v>
      </c>
      <c r="AB8391" s="16">
        <v>17.170000000000002</v>
      </c>
      <c r="AC8391" s="16">
        <v>4.5999999999999996</v>
      </c>
      <c r="AD8391" s="16">
        <v>1.2629999999999999</v>
      </c>
      <c r="AE8391" s="16">
        <v>8390</v>
      </c>
    </row>
    <row r="8392" spans="1:31" x14ac:dyDescent="0.2">
      <c r="A8392" s="16">
        <v>19188</v>
      </c>
      <c r="B8392" s="16" t="s">
        <v>30</v>
      </c>
      <c r="C8392" s="16" t="s">
        <v>11471</v>
      </c>
      <c r="D8392" s="16" t="s">
        <v>4904</v>
      </c>
      <c r="E8392" s="16">
        <v>99</v>
      </c>
      <c r="F8392" s="16" t="s">
        <v>4917</v>
      </c>
      <c r="G8392" s="16">
        <v>25</v>
      </c>
      <c r="X8392" s="16">
        <v>362</v>
      </c>
      <c r="Y8392" s="16">
        <v>2.6</v>
      </c>
      <c r="Z8392" s="16">
        <v>89.3</v>
      </c>
      <c r="AA8392" s="16">
        <v>4.5</v>
      </c>
      <c r="AB8392" s="16">
        <v>42.88</v>
      </c>
      <c r="AC8392" s="16">
        <v>2.1</v>
      </c>
      <c r="AD8392" s="16">
        <v>1.234</v>
      </c>
      <c r="AE8392" s="16">
        <v>8391</v>
      </c>
    </row>
    <row r="8393" spans="1:31" x14ac:dyDescent="0.2">
      <c r="A8393" s="16">
        <v>13220220</v>
      </c>
      <c r="B8393" s="16" t="s">
        <v>30</v>
      </c>
      <c r="C8393" s="16" t="s">
        <v>11472</v>
      </c>
      <c r="D8393" s="16" t="s">
        <v>37</v>
      </c>
      <c r="E8393" s="16">
        <v>250</v>
      </c>
      <c r="X8393" s="16">
        <v>74</v>
      </c>
      <c r="Y8393" s="16">
        <v>3.6</v>
      </c>
      <c r="Z8393" s="16">
        <v>10.18</v>
      </c>
      <c r="AA8393" s="16">
        <v>0.6</v>
      </c>
      <c r="AB8393" s="16">
        <v>4.82</v>
      </c>
      <c r="AC8393" s="16">
        <v>2.0499999999999998</v>
      </c>
      <c r="AD8393" s="16">
        <v>1.206</v>
      </c>
      <c r="AE8393" s="16">
        <v>8392</v>
      </c>
    </row>
    <row r="8394" spans="1:31" x14ac:dyDescent="0.2">
      <c r="A8394" s="16">
        <v>13220120</v>
      </c>
      <c r="B8394" s="16" t="s">
        <v>30</v>
      </c>
      <c r="C8394" s="16" t="s">
        <v>11473</v>
      </c>
      <c r="D8394" s="16" t="s">
        <v>37</v>
      </c>
      <c r="E8394" s="16">
        <v>261</v>
      </c>
      <c r="F8394" s="16" t="s">
        <v>11474</v>
      </c>
      <c r="G8394" s="16">
        <v>566</v>
      </c>
      <c r="H8394" s="16" t="s">
        <v>11475</v>
      </c>
      <c r="I8394" s="16">
        <v>832</v>
      </c>
      <c r="X8394" s="16">
        <v>106</v>
      </c>
      <c r="Y8394" s="16">
        <v>3.2</v>
      </c>
      <c r="Z8394" s="16">
        <v>19.14</v>
      </c>
      <c r="AA8394" s="16">
        <v>0.7</v>
      </c>
      <c r="AB8394" s="16">
        <v>13.83</v>
      </c>
      <c r="AC8394" s="16">
        <v>2.04</v>
      </c>
      <c r="AD8394" s="16">
        <v>1.1919999999999999</v>
      </c>
      <c r="AE8394" s="16">
        <v>8393</v>
      </c>
    </row>
    <row r="8395" spans="1:31" x14ac:dyDescent="0.2">
      <c r="A8395" s="16">
        <v>13230130.01</v>
      </c>
      <c r="B8395" s="16" t="s">
        <v>30</v>
      </c>
      <c r="C8395" s="16" t="s">
        <v>11476</v>
      </c>
      <c r="D8395" s="16" t="s">
        <v>37</v>
      </c>
      <c r="E8395" s="16">
        <v>261</v>
      </c>
      <c r="F8395" s="16" t="s">
        <v>418</v>
      </c>
      <c r="G8395" s="16">
        <v>113</v>
      </c>
      <c r="X8395" s="16">
        <v>142</v>
      </c>
      <c r="Y8395" s="16">
        <v>2.09</v>
      </c>
      <c r="Z8395" s="16">
        <v>23.01</v>
      </c>
      <c r="AA8395" s="16">
        <v>0</v>
      </c>
      <c r="AB8395" s="16">
        <v>17.170000000000002</v>
      </c>
      <c r="AC8395" s="16">
        <v>4.5999999999999996</v>
      </c>
      <c r="AD8395" s="16">
        <v>1.2629999999999999</v>
      </c>
      <c r="AE8395" s="16">
        <v>8394</v>
      </c>
    </row>
    <row r="8396" spans="1:31" x14ac:dyDescent="0.2">
      <c r="A8396" s="16">
        <v>13220235</v>
      </c>
      <c r="B8396" s="16" t="s">
        <v>30</v>
      </c>
      <c r="C8396" s="16" t="s">
        <v>11477</v>
      </c>
      <c r="D8396" s="16" t="s">
        <v>37</v>
      </c>
      <c r="E8396" s="16">
        <v>261</v>
      </c>
      <c r="F8396" s="16" t="s">
        <v>418</v>
      </c>
      <c r="G8396" s="16">
        <v>113</v>
      </c>
      <c r="X8396" s="16">
        <v>93</v>
      </c>
      <c r="Y8396" s="16">
        <v>1.93</v>
      </c>
      <c r="Z8396" s="16">
        <v>20.87</v>
      </c>
      <c r="AA8396" s="16">
        <v>0.3</v>
      </c>
      <c r="AB8396" s="16">
        <v>15.75</v>
      </c>
      <c r="AC8396" s="16">
        <v>0.3</v>
      </c>
      <c r="AD8396" s="16">
        <v>0</v>
      </c>
      <c r="AE8396" s="16">
        <v>8395</v>
      </c>
    </row>
    <row r="8397" spans="1:31" x14ac:dyDescent="0.2">
      <c r="A8397" s="16">
        <v>19235</v>
      </c>
      <c r="B8397" s="16" t="s">
        <v>30</v>
      </c>
      <c r="C8397" s="16" t="s">
        <v>11477</v>
      </c>
      <c r="D8397" s="16" t="s">
        <v>11478</v>
      </c>
      <c r="E8397" s="16">
        <v>113</v>
      </c>
      <c r="X8397" s="16">
        <v>93</v>
      </c>
      <c r="Y8397" s="16">
        <v>1.93</v>
      </c>
      <c r="Z8397" s="16">
        <v>20.87</v>
      </c>
      <c r="AA8397" s="16">
        <v>0.3</v>
      </c>
      <c r="AB8397" s="16">
        <v>15.75</v>
      </c>
      <c r="AC8397" s="16">
        <v>0.3</v>
      </c>
      <c r="AD8397" s="16">
        <v>0</v>
      </c>
      <c r="AE8397" s="16">
        <v>8396</v>
      </c>
    </row>
    <row r="8398" spans="1:31" x14ac:dyDescent="0.2">
      <c r="A8398" s="16">
        <v>13220235.02</v>
      </c>
      <c r="B8398" s="16" t="s">
        <v>30</v>
      </c>
      <c r="C8398" s="16" t="s">
        <v>11479</v>
      </c>
      <c r="D8398" s="16" t="s">
        <v>37</v>
      </c>
      <c r="E8398" s="16">
        <v>261</v>
      </c>
      <c r="F8398" s="16" t="s">
        <v>418</v>
      </c>
      <c r="G8398" s="16">
        <v>113</v>
      </c>
      <c r="X8398" s="16">
        <v>93</v>
      </c>
      <c r="Y8398" s="16">
        <v>1.93</v>
      </c>
      <c r="Z8398" s="16">
        <v>20.87</v>
      </c>
      <c r="AA8398" s="16">
        <v>0.3</v>
      </c>
      <c r="AB8398" s="16">
        <v>15.75</v>
      </c>
      <c r="AC8398" s="16">
        <v>0.3</v>
      </c>
      <c r="AD8398" s="16">
        <v>0</v>
      </c>
      <c r="AE8398" s="16">
        <v>8397</v>
      </c>
    </row>
    <row r="8399" spans="1:31" x14ac:dyDescent="0.2">
      <c r="A8399" s="16">
        <v>13210220</v>
      </c>
      <c r="B8399" s="16" t="s">
        <v>30</v>
      </c>
      <c r="C8399" s="16" t="s">
        <v>11480</v>
      </c>
      <c r="D8399" s="16" t="s">
        <v>37</v>
      </c>
      <c r="E8399" s="16">
        <v>261</v>
      </c>
      <c r="X8399" s="16">
        <v>103</v>
      </c>
      <c r="Y8399" s="16">
        <v>3.17</v>
      </c>
      <c r="Z8399" s="16">
        <v>18.97</v>
      </c>
      <c r="AA8399" s="16">
        <v>0.8</v>
      </c>
      <c r="AB8399" s="16">
        <v>11.52</v>
      </c>
      <c r="AC8399" s="16">
        <v>2.02</v>
      </c>
      <c r="AD8399" s="16">
        <v>1.2090000000000001</v>
      </c>
      <c r="AE8399" s="16">
        <v>8398</v>
      </c>
    </row>
    <row r="8400" spans="1:31" x14ac:dyDescent="0.2">
      <c r="A8400" s="16">
        <v>13220230</v>
      </c>
      <c r="B8400" s="16" t="s">
        <v>30</v>
      </c>
      <c r="C8400" s="16" t="s">
        <v>11481</v>
      </c>
      <c r="D8400" s="16" t="s">
        <v>37</v>
      </c>
      <c r="E8400" s="16">
        <v>267</v>
      </c>
      <c r="F8400" s="16" t="s">
        <v>418</v>
      </c>
      <c r="G8400" s="16">
        <v>113</v>
      </c>
      <c r="X8400" s="16">
        <v>93</v>
      </c>
      <c r="Y8400" s="16">
        <v>1.93</v>
      </c>
      <c r="Z8400" s="16">
        <v>20.87</v>
      </c>
      <c r="AA8400" s="16">
        <v>0.3</v>
      </c>
      <c r="AB8400" s="16">
        <v>15.75</v>
      </c>
      <c r="AC8400" s="16">
        <v>0.3</v>
      </c>
      <c r="AD8400" s="16">
        <v>0</v>
      </c>
      <c r="AE8400" s="16">
        <v>8399</v>
      </c>
    </row>
    <row r="8401" spans="1:32" x14ac:dyDescent="0.2">
      <c r="A8401" s="16">
        <v>13220230.02</v>
      </c>
      <c r="B8401" s="16" t="s">
        <v>30</v>
      </c>
      <c r="C8401" s="16" t="s">
        <v>11482</v>
      </c>
      <c r="D8401" s="16" t="s">
        <v>37</v>
      </c>
      <c r="E8401" s="16">
        <v>267</v>
      </c>
      <c r="F8401" s="16" t="s">
        <v>418</v>
      </c>
      <c r="G8401" s="16">
        <v>113</v>
      </c>
      <c r="X8401" s="16">
        <v>93</v>
      </c>
      <c r="Y8401" s="16">
        <v>1.93</v>
      </c>
      <c r="Z8401" s="16">
        <v>20.87</v>
      </c>
      <c r="AA8401" s="16">
        <v>0.3</v>
      </c>
      <c r="AB8401" s="16">
        <v>15.75</v>
      </c>
      <c r="AC8401" s="16">
        <v>0.3</v>
      </c>
      <c r="AD8401" s="16">
        <v>0</v>
      </c>
      <c r="AE8401" s="16">
        <v>8400</v>
      </c>
    </row>
    <row r="8402" spans="1:32" x14ac:dyDescent="0.2">
      <c r="A8402" s="16">
        <v>13210610</v>
      </c>
      <c r="B8402" s="16" t="s">
        <v>30</v>
      </c>
      <c r="C8402" s="16" t="s">
        <v>11483</v>
      </c>
      <c r="D8402" s="16" t="s">
        <v>37</v>
      </c>
      <c r="E8402" s="16">
        <v>255</v>
      </c>
      <c r="X8402" s="16">
        <v>110</v>
      </c>
      <c r="Y8402" s="16">
        <v>2.96</v>
      </c>
      <c r="Z8402" s="16">
        <v>18.190000000000001</v>
      </c>
      <c r="AA8402" s="16">
        <v>0.5</v>
      </c>
      <c r="AB8402" s="16">
        <v>16.12</v>
      </c>
      <c r="AC8402" s="16">
        <v>2.78</v>
      </c>
      <c r="AD8402" s="16">
        <v>2.089</v>
      </c>
      <c r="AE8402" s="16">
        <v>8401</v>
      </c>
    </row>
    <row r="8403" spans="1:32" x14ac:dyDescent="0.2">
      <c r="A8403" s="16">
        <v>19324</v>
      </c>
      <c r="B8403" s="16" t="s">
        <v>30</v>
      </c>
      <c r="C8403" s="16" t="s">
        <v>11484</v>
      </c>
      <c r="D8403" s="16" t="s">
        <v>11464</v>
      </c>
      <c r="E8403" s="16">
        <v>88</v>
      </c>
      <c r="F8403" s="16" t="s">
        <v>4917</v>
      </c>
      <c r="G8403" s="16">
        <v>25</v>
      </c>
      <c r="X8403" s="16">
        <v>434</v>
      </c>
      <c r="Y8403" s="16">
        <v>1</v>
      </c>
      <c r="Z8403" s="16">
        <v>81.84</v>
      </c>
      <c r="AA8403" s="16">
        <v>1.6</v>
      </c>
      <c r="AB8403" s="16">
        <v>80.540000000000006</v>
      </c>
      <c r="AC8403" s="16">
        <v>11.36</v>
      </c>
      <c r="AD8403" s="16">
        <v>11.364000000000001</v>
      </c>
      <c r="AE8403" s="16">
        <v>8402</v>
      </c>
    </row>
    <row r="8404" spans="1:32" x14ac:dyDescent="0.2">
      <c r="A8404" s="16">
        <v>19323</v>
      </c>
      <c r="B8404" s="16" t="s">
        <v>30</v>
      </c>
      <c r="C8404" s="16" t="s">
        <v>11485</v>
      </c>
      <c r="D8404" s="16" t="s">
        <v>342</v>
      </c>
      <c r="E8404" s="16">
        <v>147</v>
      </c>
      <c r="F8404" s="16" t="s">
        <v>11486</v>
      </c>
      <c r="G8404" s="16">
        <v>587</v>
      </c>
      <c r="X8404" s="16">
        <v>117</v>
      </c>
      <c r="Y8404" s="16">
        <v>2.9</v>
      </c>
      <c r="Z8404" s="16">
        <v>19.100000000000001</v>
      </c>
      <c r="AA8404" s="16">
        <v>0.1</v>
      </c>
      <c r="AB8404" s="16">
        <v>-1</v>
      </c>
      <c r="AC8404" s="16">
        <v>3.5</v>
      </c>
      <c r="AD8404" s="16">
        <v>2.1</v>
      </c>
      <c r="AE8404" s="16">
        <v>8403</v>
      </c>
    </row>
    <row r="8405" spans="1:32" x14ac:dyDescent="0.2">
      <c r="A8405" s="16">
        <v>19187</v>
      </c>
      <c r="B8405" s="16" t="s">
        <v>30</v>
      </c>
      <c r="C8405" s="16" t="s">
        <v>11487</v>
      </c>
      <c r="D8405" s="16" t="s">
        <v>4916</v>
      </c>
      <c r="E8405" s="16">
        <v>85</v>
      </c>
      <c r="F8405" s="16" t="s">
        <v>4917</v>
      </c>
      <c r="G8405" s="16">
        <v>21</v>
      </c>
      <c r="X8405" s="16">
        <v>348</v>
      </c>
      <c r="Y8405" s="16">
        <v>0</v>
      </c>
      <c r="Z8405" s="16">
        <v>91.6</v>
      </c>
      <c r="AA8405" s="16">
        <v>0</v>
      </c>
      <c r="AB8405" s="16">
        <v>-1</v>
      </c>
      <c r="AC8405" s="16">
        <v>0</v>
      </c>
      <c r="AD8405" s="16">
        <v>0</v>
      </c>
      <c r="AE8405" s="16">
        <v>8404</v>
      </c>
    </row>
    <row r="8406" spans="1:32" x14ac:dyDescent="0.2">
      <c r="A8406" s="16">
        <v>13230110</v>
      </c>
      <c r="B8406" s="16" t="s">
        <v>30</v>
      </c>
      <c r="C8406" s="16" t="s">
        <v>11488</v>
      </c>
      <c r="D8406" s="16" t="s">
        <v>37</v>
      </c>
      <c r="E8406" s="16">
        <v>261</v>
      </c>
      <c r="F8406" s="16" t="s">
        <v>418</v>
      </c>
      <c r="G8406" s="16">
        <v>113</v>
      </c>
      <c r="X8406" s="16">
        <v>130</v>
      </c>
      <c r="Y8406" s="16">
        <v>1.45</v>
      </c>
      <c r="Z8406" s="16">
        <v>22.6</v>
      </c>
      <c r="AA8406" s="16">
        <v>0</v>
      </c>
      <c r="AB8406" s="16">
        <v>16.97</v>
      </c>
      <c r="AC8406" s="16">
        <v>3.78</v>
      </c>
      <c r="AD8406" s="16">
        <v>1.016</v>
      </c>
      <c r="AE8406" s="16">
        <v>8405</v>
      </c>
    </row>
    <row r="8407" spans="1:32" x14ac:dyDescent="0.2">
      <c r="A8407" s="16">
        <v>13220210</v>
      </c>
      <c r="B8407" s="16" t="s">
        <v>30</v>
      </c>
      <c r="C8407" s="16" t="s">
        <v>11489</v>
      </c>
      <c r="D8407" s="16" t="s">
        <v>37</v>
      </c>
      <c r="E8407" s="16">
        <v>250</v>
      </c>
      <c r="X8407" s="16">
        <v>68</v>
      </c>
      <c r="Y8407" s="16">
        <v>3.16</v>
      </c>
      <c r="Z8407" s="16">
        <v>9.4600000000000009</v>
      </c>
      <c r="AA8407" s="16">
        <v>0</v>
      </c>
      <c r="AB8407" s="16">
        <v>4.96</v>
      </c>
      <c r="AC8407" s="16">
        <v>1.92</v>
      </c>
      <c r="AD8407" s="16">
        <v>1.137</v>
      </c>
      <c r="AE8407" s="16">
        <v>8406</v>
      </c>
    </row>
    <row r="8408" spans="1:32" x14ac:dyDescent="0.2">
      <c r="A8408" s="16">
        <v>13220110</v>
      </c>
      <c r="B8408" s="16" t="s">
        <v>30</v>
      </c>
      <c r="C8408" s="16" t="s">
        <v>11489</v>
      </c>
      <c r="D8408" s="16" t="s">
        <v>37</v>
      </c>
      <c r="E8408" s="16">
        <v>264</v>
      </c>
      <c r="F8408" s="16" t="s">
        <v>11474</v>
      </c>
      <c r="G8408" s="16">
        <v>528</v>
      </c>
      <c r="H8408" s="16" t="s">
        <v>11475</v>
      </c>
      <c r="I8408" s="16">
        <v>820</v>
      </c>
      <c r="X8408" s="16">
        <v>104</v>
      </c>
      <c r="Y8408" s="16">
        <v>2.83</v>
      </c>
      <c r="Z8408" s="16">
        <v>19.22</v>
      </c>
      <c r="AA8408" s="16">
        <v>0</v>
      </c>
      <c r="AB8408" s="16">
        <v>18.52</v>
      </c>
      <c r="AC8408" s="16">
        <v>1.79</v>
      </c>
      <c r="AD8408" s="16">
        <v>1.07</v>
      </c>
      <c r="AE8408" s="16">
        <v>8407</v>
      </c>
    </row>
    <row r="8409" spans="1:32" x14ac:dyDescent="0.2">
      <c r="A8409" s="16">
        <v>13220245</v>
      </c>
      <c r="B8409" s="16" t="s">
        <v>30</v>
      </c>
      <c r="C8409" s="16" t="s">
        <v>11490</v>
      </c>
      <c r="D8409" s="16" t="s">
        <v>37</v>
      </c>
      <c r="E8409" s="16">
        <v>261</v>
      </c>
      <c r="F8409" s="16" t="s">
        <v>418</v>
      </c>
      <c r="G8409" s="16">
        <v>113</v>
      </c>
      <c r="X8409" s="16">
        <v>101</v>
      </c>
      <c r="Y8409" s="16">
        <v>2.02</v>
      </c>
      <c r="Z8409" s="16">
        <v>20.16</v>
      </c>
      <c r="AA8409" s="16">
        <v>0</v>
      </c>
      <c r="AB8409" s="16">
        <v>15.12</v>
      </c>
      <c r="AC8409" s="16">
        <v>0</v>
      </c>
      <c r="AD8409" s="16">
        <v>0</v>
      </c>
      <c r="AE8409" s="16">
        <v>8408</v>
      </c>
    </row>
    <row r="8410" spans="1:32" x14ac:dyDescent="0.2">
      <c r="A8410" s="16">
        <v>13220245.01</v>
      </c>
      <c r="B8410" s="16" t="s">
        <v>30</v>
      </c>
      <c r="C8410" s="16" t="s">
        <v>11491</v>
      </c>
      <c r="D8410" s="16" t="s">
        <v>37</v>
      </c>
      <c r="E8410" s="16">
        <v>261</v>
      </c>
      <c r="F8410" s="16" t="s">
        <v>418</v>
      </c>
      <c r="G8410" s="16">
        <v>113</v>
      </c>
      <c r="X8410" s="16">
        <v>101</v>
      </c>
      <c r="Y8410" s="16">
        <v>2.02</v>
      </c>
      <c r="Z8410" s="16">
        <v>20.16</v>
      </c>
      <c r="AA8410" s="16">
        <v>0</v>
      </c>
      <c r="AB8410" s="16">
        <v>15.12</v>
      </c>
      <c r="AC8410" s="16">
        <v>0</v>
      </c>
      <c r="AD8410" s="16">
        <v>0</v>
      </c>
      <c r="AE8410" s="16">
        <v>8409</v>
      </c>
    </row>
    <row r="8411" spans="1:32" x14ac:dyDescent="0.2">
      <c r="A8411" s="16">
        <v>13220240</v>
      </c>
      <c r="B8411" s="16" t="s">
        <v>30</v>
      </c>
      <c r="C8411" s="16" t="s">
        <v>11492</v>
      </c>
      <c r="D8411" s="16" t="s">
        <v>37</v>
      </c>
      <c r="E8411" s="16">
        <v>267</v>
      </c>
      <c r="F8411" s="16" t="s">
        <v>418</v>
      </c>
      <c r="G8411" s="16">
        <v>113</v>
      </c>
      <c r="X8411" s="16">
        <v>101</v>
      </c>
      <c r="Y8411" s="16">
        <v>2.02</v>
      </c>
      <c r="Z8411" s="16">
        <v>20.16</v>
      </c>
      <c r="AA8411" s="16">
        <v>0</v>
      </c>
      <c r="AB8411" s="16">
        <v>15.12</v>
      </c>
      <c r="AC8411" s="16">
        <v>0</v>
      </c>
      <c r="AD8411" s="16">
        <v>0</v>
      </c>
      <c r="AE8411" s="16">
        <v>8410</v>
      </c>
    </row>
    <row r="8412" spans="1:32" x14ac:dyDescent="0.2">
      <c r="A8412" s="16">
        <v>13220240.029999999</v>
      </c>
      <c r="B8412" s="16" t="s">
        <v>30</v>
      </c>
      <c r="C8412" s="16" t="s">
        <v>11493</v>
      </c>
      <c r="D8412" s="16" t="s">
        <v>37</v>
      </c>
      <c r="E8412" s="16">
        <v>267</v>
      </c>
      <c r="F8412" s="16" t="s">
        <v>418</v>
      </c>
      <c r="G8412" s="16">
        <v>113</v>
      </c>
      <c r="X8412" s="16">
        <v>101</v>
      </c>
      <c r="Y8412" s="16">
        <v>2.02</v>
      </c>
      <c r="Z8412" s="16">
        <v>20.16</v>
      </c>
      <c r="AA8412" s="16">
        <v>0</v>
      </c>
      <c r="AB8412" s="16">
        <v>15.12</v>
      </c>
      <c r="AC8412" s="16">
        <v>0</v>
      </c>
      <c r="AD8412" s="16">
        <v>0</v>
      </c>
      <c r="AE8412" s="16">
        <v>8411</v>
      </c>
    </row>
    <row r="8413" spans="1:32" x14ac:dyDescent="0.2">
      <c r="A8413" s="16">
        <v>13230110.01</v>
      </c>
      <c r="B8413" s="16" t="s">
        <v>30</v>
      </c>
      <c r="C8413" s="16" t="s">
        <v>11494</v>
      </c>
      <c r="D8413" s="16" t="s">
        <v>37</v>
      </c>
      <c r="E8413" s="16">
        <v>261</v>
      </c>
      <c r="F8413" s="16" t="s">
        <v>418</v>
      </c>
      <c r="G8413" s="16">
        <v>113</v>
      </c>
      <c r="X8413" s="16">
        <v>130</v>
      </c>
      <c r="Y8413" s="16">
        <v>1.45</v>
      </c>
      <c r="Z8413" s="16">
        <v>22.6</v>
      </c>
      <c r="AA8413" s="16">
        <v>0</v>
      </c>
      <c r="AB8413" s="16">
        <v>16.97</v>
      </c>
      <c r="AC8413" s="16">
        <v>3.78</v>
      </c>
      <c r="AD8413" s="16">
        <v>1.016</v>
      </c>
      <c r="AE8413" s="16">
        <v>8412</v>
      </c>
    </row>
    <row r="8414" spans="1:32" x14ac:dyDescent="0.2">
      <c r="A8414" s="16">
        <v>13210710</v>
      </c>
      <c r="B8414" s="16" t="s">
        <v>30</v>
      </c>
      <c r="C8414" s="16" t="s">
        <v>11495</v>
      </c>
      <c r="D8414" s="16" t="s">
        <v>37</v>
      </c>
      <c r="E8414" s="16">
        <v>237</v>
      </c>
      <c r="X8414" s="16">
        <v>132</v>
      </c>
      <c r="Y8414" s="16">
        <v>4.18</v>
      </c>
      <c r="Z8414" s="16">
        <v>20.91</v>
      </c>
      <c r="AA8414" s="16">
        <v>0.3</v>
      </c>
      <c r="AB8414" s="16">
        <v>13.21</v>
      </c>
      <c r="AC8414" s="16">
        <v>3.6</v>
      </c>
      <c r="AD8414" s="16">
        <v>1.8360000000000001</v>
      </c>
      <c r="AE8414" s="16">
        <v>8413</v>
      </c>
      <c r="AF8414" s="16">
        <v>1</v>
      </c>
    </row>
    <row r="8415" spans="1:32" x14ac:dyDescent="0.2">
      <c r="A8415" s="16">
        <v>19380</v>
      </c>
      <c r="B8415" s="16" t="s">
        <v>30</v>
      </c>
      <c r="C8415" s="16" t="s">
        <v>11496</v>
      </c>
      <c r="D8415" s="16" t="s">
        <v>69</v>
      </c>
      <c r="E8415" s="16">
        <v>28.35</v>
      </c>
      <c r="F8415" s="16" t="s">
        <v>3014</v>
      </c>
      <c r="G8415" s="16">
        <v>142</v>
      </c>
      <c r="X8415" s="16">
        <v>125</v>
      </c>
      <c r="Y8415" s="16">
        <v>0.1</v>
      </c>
      <c r="Z8415" s="16">
        <v>25</v>
      </c>
      <c r="AA8415" s="16">
        <v>0.1</v>
      </c>
      <c r="AB8415" s="16">
        <v>-1</v>
      </c>
      <c r="AC8415" s="16">
        <v>3</v>
      </c>
      <c r="AD8415" s="16">
        <v>0.45</v>
      </c>
      <c r="AE8415" s="16">
        <v>8414</v>
      </c>
    </row>
    <row r="8416" spans="1:32" x14ac:dyDescent="0.2">
      <c r="A8416" s="16">
        <v>19330</v>
      </c>
      <c r="B8416" s="16" t="s">
        <v>30</v>
      </c>
      <c r="C8416" s="16" t="s">
        <v>11497</v>
      </c>
      <c r="D8416" s="16" t="s">
        <v>4904</v>
      </c>
      <c r="E8416" s="16">
        <v>99</v>
      </c>
      <c r="F8416" s="16" t="s">
        <v>4917</v>
      </c>
      <c r="G8416" s="16">
        <v>25</v>
      </c>
      <c r="X8416" s="16">
        <v>378</v>
      </c>
      <c r="Y8416" s="16">
        <v>0</v>
      </c>
      <c r="Z8416" s="16">
        <v>95.4</v>
      </c>
      <c r="AA8416" s="16">
        <v>0</v>
      </c>
      <c r="AB8416" s="16">
        <v>-1</v>
      </c>
      <c r="AC8416" s="16">
        <v>0.7</v>
      </c>
      <c r="AD8416" s="16">
        <v>0.1</v>
      </c>
      <c r="AE8416" s="16">
        <v>8415</v>
      </c>
    </row>
    <row r="8417" spans="1:31" x14ac:dyDescent="0.2">
      <c r="A8417" s="16">
        <v>19332</v>
      </c>
      <c r="B8417" s="16" t="s">
        <v>30</v>
      </c>
      <c r="C8417" s="16" t="s">
        <v>11498</v>
      </c>
      <c r="D8417" s="16" t="s">
        <v>4916</v>
      </c>
      <c r="E8417" s="16">
        <v>85</v>
      </c>
      <c r="F8417" s="16" t="s">
        <v>4917</v>
      </c>
      <c r="G8417" s="16">
        <v>21</v>
      </c>
      <c r="X8417" s="16">
        <v>363</v>
      </c>
      <c r="Y8417" s="16">
        <v>0.1</v>
      </c>
      <c r="Z8417" s="16">
        <v>91.8</v>
      </c>
      <c r="AA8417" s="16">
        <v>0.1</v>
      </c>
      <c r="AB8417" s="16">
        <v>-1</v>
      </c>
      <c r="AC8417" s="16">
        <v>0.5</v>
      </c>
      <c r="AD8417" s="16">
        <v>-1</v>
      </c>
      <c r="AE8417" s="16">
        <v>8416</v>
      </c>
    </row>
    <row r="8418" spans="1:31" x14ac:dyDescent="0.2">
      <c r="A8418" s="16">
        <v>13230140</v>
      </c>
      <c r="B8418" s="16" t="s">
        <v>30</v>
      </c>
      <c r="C8418" s="16" t="s">
        <v>11499</v>
      </c>
      <c r="D8418" s="16" t="s">
        <v>37</v>
      </c>
      <c r="E8418" s="16">
        <v>250</v>
      </c>
      <c r="F8418" s="16" t="s">
        <v>418</v>
      </c>
      <c r="G8418" s="16">
        <v>113</v>
      </c>
      <c r="X8418" s="16">
        <v>93</v>
      </c>
      <c r="Y8418" s="16">
        <v>1.93</v>
      </c>
      <c r="Z8418" s="16">
        <v>20.87</v>
      </c>
      <c r="AA8418" s="16">
        <v>0.3</v>
      </c>
      <c r="AB8418" s="16">
        <v>15.75</v>
      </c>
      <c r="AC8418" s="16">
        <v>0.3</v>
      </c>
      <c r="AD8418" s="16">
        <v>0</v>
      </c>
      <c r="AE8418" s="16">
        <v>8417</v>
      </c>
    </row>
    <row r="8419" spans="1:31" x14ac:dyDescent="0.2">
      <c r="A8419" s="16">
        <v>13230140.01</v>
      </c>
      <c r="B8419" s="16" t="s">
        <v>30</v>
      </c>
      <c r="C8419" s="16" t="s">
        <v>11500</v>
      </c>
      <c r="D8419" s="16" t="s">
        <v>37</v>
      </c>
      <c r="E8419" s="16">
        <v>250</v>
      </c>
      <c r="F8419" s="16" t="s">
        <v>418</v>
      </c>
      <c r="G8419" s="16">
        <v>113</v>
      </c>
      <c r="X8419" s="16">
        <v>93</v>
      </c>
      <c r="Y8419" s="16">
        <v>1.93</v>
      </c>
      <c r="Z8419" s="16">
        <v>20.87</v>
      </c>
      <c r="AA8419" s="16">
        <v>0.3</v>
      </c>
      <c r="AB8419" s="16">
        <v>15.75</v>
      </c>
      <c r="AC8419" s="16">
        <v>0.3</v>
      </c>
      <c r="AD8419" s="16">
        <v>0</v>
      </c>
      <c r="AE8419" s="16">
        <v>8418</v>
      </c>
    </row>
    <row r="8420" spans="1:31" x14ac:dyDescent="0.2">
      <c r="A8420" s="16">
        <v>44260</v>
      </c>
      <c r="B8420" s="16" t="s">
        <v>30</v>
      </c>
      <c r="C8420" s="16" t="s">
        <v>11501</v>
      </c>
      <c r="D8420" s="16" t="s">
        <v>57</v>
      </c>
      <c r="E8420" s="16">
        <v>8</v>
      </c>
      <c r="F8420" s="16" t="s">
        <v>11502</v>
      </c>
      <c r="G8420" s="16">
        <v>32</v>
      </c>
      <c r="X8420" s="16">
        <v>350</v>
      </c>
      <c r="Y8420" s="16">
        <v>0.81</v>
      </c>
      <c r="Z8420" s="16">
        <v>84.66</v>
      </c>
      <c r="AA8420" s="16">
        <v>0.8</v>
      </c>
      <c r="AB8420" s="16">
        <v>0.9</v>
      </c>
      <c r="AC8420" s="16">
        <v>0.9</v>
      </c>
      <c r="AD8420" s="16">
        <v>9.9000000000000005E-2</v>
      </c>
      <c r="AE8420" s="16">
        <v>8419</v>
      </c>
    </row>
    <row r="8421" spans="1:31" x14ac:dyDescent="0.2">
      <c r="A8421" s="16">
        <v>44061</v>
      </c>
      <c r="B8421" s="16" t="s">
        <v>30</v>
      </c>
      <c r="C8421" s="16" t="s">
        <v>11503</v>
      </c>
      <c r="D8421" s="16" t="s">
        <v>57</v>
      </c>
      <c r="E8421" s="16">
        <v>9.9</v>
      </c>
      <c r="F8421" s="16" t="s">
        <v>11504</v>
      </c>
      <c r="G8421" s="16">
        <v>40</v>
      </c>
      <c r="X8421" s="16">
        <v>356</v>
      </c>
      <c r="Y8421" s="16">
        <v>5.3</v>
      </c>
      <c r="Z8421" s="16">
        <v>78.2</v>
      </c>
      <c r="AA8421" s="16">
        <v>6.1</v>
      </c>
      <c r="AB8421" s="16">
        <v>0.7</v>
      </c>
      <c r="AC8421" s="16">
        <v>2.4</v>
      </c>
      <c r="AD8421" s="16">
        <v>0.98399999999999999</v>
      </c>
      <c r="AE8421" s="16">
        <v>8420</v>
      </c>
    </row>
    <row r="8422" spans="1:31" x14ac:dyDescent="0.2">
      <c r="A8422" s="16">
        <v>13230120</v>
      </c>
      <c r="B8422" s="16" t="s">
        <v>30</v>
      </c>
      <c r="C8422" s="16" t="s">
        <v>11505</v>
      </c>
      <c r="D8422" s="16" t="s">
        <v>37</v>
      </c>
      <c r="E8422" s="16">
        <v>250</v>
      </c>
      <c r="F8422" s="16" t="s">
        <v>418</v>
      </c>
      <c r="G8422" s="16">
        <v>113</v>
      </c>
      <c r="X8422" s="16">
        <v>101</v>
      </c>
      <c r="Y8422" s="16">
        <v>2.02</v>
      </c>
      <c r="Z8422" s="16">
        <v>20.16</v>
      </c>
      <c r="AA8422" s="16">
        <v>0</v>
      </c>
      <c r="AB8422" s="16">
        <v>15.12</v>
      </c>
      <c r="AC8422" s="16">
        <v>0</v>
      </c>
      <c r="AD8422" s="16">
        <v>0</v>
      </c>
      <c r="AE8422" s="16">
        <v>8421</v>
      </c>
    </row>
    <row r="8423" spans="1:31" x14ac:dyDescent="0.2">
      <c r="A8423" s="16">
        <v>13230120.01</v>
      </c>
      <c r="B8423" s="16" t="s">
        <v>30</v>
      </c>
      <c r="C8423" s="16" t="s">
        <v>11506</v>
      </c>
      <c r="D8423" s="16" t="s">
        <v>37</v>
      </c>
      <c r="E8423" s="16">
        <v>250</v>
      </c>
      <c r="F8423" s="16" t="s">
        <v>418</v>
      </c>
      <c r="G8423" s="16">
        <v>113</v>
      </c>
      <c r="X8423" s="16">
        <v>101</v>
      </c>
      <c r="Y8423" s="16">
        <v>2.02</v>
      </c>
      <c r="Z8423" s="16">
        <v>20.16</v>
      </c>
      <c r="AA8423" s="16">
        <v>0</v>
      </c>
      <c r="AB8423" s="16">
        <v>15.12</v>
      </c>
      <c r="AC8423" s="16">
        <v>0</v>
      </c>
      <c r="AD8423" s="16">
        <v>0</v>
      </c>
      <c r="AE8423" s="16">
        <v>8422</v>
      </c>
    </row>
    <row r="8424" spans="1:31" x14ac:dyDescent="0.2">
      <c r="A8424" s="16">
        <v>13210180</v>
      </c>
      <c r="B8424" s="16" t="s">
        <v>30</v>
      </c>
      <c r="C8424" s="16" t="s">
        <v>11507</v>
      </c>
      <c r="D8424" s="16" t="s">
        <v>37</v>
      </c>
      <c r="E8424" s="16">
        <v>204</v>
      </c>
      <c r="F8424" s="16" t="s">
        <v>57</v>
      </c>
      <c r="G8424" s="16">
        <v>204</v>
      </c>
      <c r="X8424" s="16">
        <v>288</v>
      </c>
      <c r="Y8424" s="16">
        <v>6.78</v>
      </c>
      <c r="Z8424" s="16">
        <v>45.52</v>
      </c>
      <c r="AA8424" s="16">
        <v>1.7</v>
      </c>
      <c r="AB8424" s="16">
        <v>21.64</v>
      </c>
      <c r="AC8424" s="16">
        <v>9.43</v>
      </c>
      <c r="AD8424" s="16">
        <v>3.47</v>
      </c>
      <c r="AE8424" s="16">
        <v>8423</v>
      </c>
    </row>
    <row r="8425" spans="1:31" x14ac:dyDescent="0.2">
      <c r="A8425" s="16">
        <v>13210190</v>
      </c>
      <c r="B8425" s="16" t="s">
        <v>30</v>
      </c>
      <c r="C8425" s="16" t="s">
        <v>11508</v>
      </c>
      <c r="D8425" s="16" t="s">
        <v>37</v>
      </c>
      <c r="E8425" s="16">
        <v>250</v>
      </c>
      <c r="F8425" s="16" t="s">
        <v>57</v>
      </c>
      <c r="G8425" s="16">
        <v>250</v>
      </c>
      <c r="X8425" s="16">
        <v>278</v>
      </c>
      <c r="Y8425" s="16">
        <v>7.49</v>
      </c>
      <c r="Z8425" s="16">
        <v>50.38</v>
      </c>
      <c r="AA8425" s="16">
        <v>1.9</v>
      </c>
      <c r="AB8425" s="16">
        <v>23.95</v>
      </c>
      <c r="AC8425" s="16">
        <v>5.83</v>
      </c>
      <c r="AD8425" s="16">
        <v>2.0289999999999999</v>
      </c>
      <c r="AE8425" s="16">
        <v>8424</v>
      </c>
    </row>
    <row r="8426" spans="1:31" x14ac:dyDescent="0.2">
      <c r="A8426" s="16">
        <v>13210410</v>
      </c>
      <c r="B8426" s="16" t="s">
        <v>30</v>
      </c>
      <c r="C8426" s="16" t="s">
        <v>11509</v>
      </c>
      <c r="D8426" s="16" t="s">
        <v>37</v>
      </c>
      <c r="E8426" s="16">
        <v>225</v>
      </c>
      <c r="X8426" s="16">
        <v>134</v>
      </c>
      <c r="Y8426" s="16">
        <v>3.63</v>
      </c>
      <c r="Z8426" s="16">
        <v>26.62</v>
      </c>
      <c r="AA8426" s="16">
        <v>0.4</v>
      </c>
      <c r="AB8426" s="16">
        <v>16.53</v>
      </c>
      <c r="AC8426" s="16">
        <v>1.69</v>
      </c>
      <c r="AD8426" s="16">
        <v>0.97599999999999998</v>
      </c>
      <c r="AE8426" s="16">
        <v>8425</v>
      </c>
    </row>
    <row r="8427" spans="1:31" x14ac:dyDescent="0.2">
      <c r="A8427" s="16">
        <v>13210450</v>
      </c>
      <c r="B8427" s="16" t="s">
        <v>30</v>
      </c>
      <c r="C8427" s="16" t="s">
        <v>11510</v>
      </c>
      <c r="D8427" s="16" t="s">
        <v>37</v>
      </c>
      <c r="E8427" s="16">
        <v>250</v>
      </c>
      <c r="X8427" s="16">
        <v>142</v>
      </c>
      <c r="Y8427" s="16">
        <v>3.54</v>
      </c>
      <c r="Z8427" s="16">
        <v>25.09</v>
      </c>
      <c r="AA8427" s="16">
        <v>0.3</v>
      </c>
      <c r="AB8427" s="16">
        <v>16.02</v>
      </c>
      <c r="AC8427" s="16">
        <v>3.1</v>
      </c>
      <c r="AD8427" s="16">
        <v>1.4950000000000001</v>
      </c>
      <c r="AE8427" s="16">
        <v>8426</v>
      </c>
    </row>
    <row r="8428" spans="1:31" x14ac:dyDescent="0.2">
      <c r="A8428" s="16">
        <v>13210450.01</v>
      </c>
      <c r="B8428" s="16" t="s">
        <v>30</v>
      </c>
      <c r="C8428" s="16" t="s">
        <v>11511</v>
      </c>
      <c r="D8428" s="16" t="s">
        <v>37</v>
      </c>
      <c r="E8428" s="16">
        <v>250</v>
      </c>
      <c r="X8428" s="16">
        <v>142</v>
      </c>
      <c r="Y8428" s="16">
        <v>3.54</v>
      </c>
      <c r="Z8428" s="16">
        <v>25.09</v>
      </c>
      <c r="AA8428" s="16">
        <v>0.3</v>
      </c>
      <c r="AB8428" s="16">
        <v>16.02</v>
      </c>
      <c r="AC8428" s="16">
        <v>3.1</v>
      </c>
      <c r="AD8428" s="16">
        <v>1.4950000000000001</v>
      </c>
      <c r="AE8428" s="16">
        <v>8427</v>
      </c>
    </row>
    <row r="8429" spans="1:31" x14ac:dyDescent="0.2">
      <c r="A8429" s="16">
        <v>19194</v>
      </c>
      <c r="B8429" s="16" t="s">
        <v>30</v>
      </c>
      <c r="C8429" s="16" t="s">
        <v>11512</v>
      </c>
      <c r="D8429" s="16" t="s">
        <v>565</v>
      </c>
      <c r="E8429" s="16">
        <v>106</v>
      </c>
      <c r="F8429" s="16" t="s">
        <v>4917</v>
      </c>
      <c r="G8429" s="16">
        <v>27</v>
      </c>
      <c r="X8429" s="16">
        <v>376</v>
      </c>
      <c r="Y8429" s="16">
        <v>2.7</v>
      </c>
      <c r="Z8429" s="16">
        <v>91.2</v>
      </c>
      <c r="AA8429" s="16">
        <v>0.7</v>
      </c>
      <c r="AB8429" s="16">
        <v>-1</v>
      </c>
      <c r="AC8429" s="16">
        <v>0.1</v>
      </c>
      <c r="AD8429" s="16">
        <v>-1</v>
      </c>
      <c r="AE8429" s="16">
        <v>8428</v>
      </c>
    </row>
    <row r="8430" spans="1:31" x14ac:dyDescent="0.2">
      <c r="A8430" s="16">
        <v>13230500</v>
      </c>
      <c r="B8430" s="16" t="s">
        <v>30</v>
      </c>
      <c r="C8430" s="16" t="s">
        <v>11513</v>
      </c>
      <c r="D8430" s="16" t="s">
        <v>37</v>
      </c>
      <c r="E8430" s="16">
        <v>255</v>
      </c>
      <c r="F8430" s="16" t="s">
        <v>418</v>
      </c>
      <c r="G8430" s="16">
        <v>113</v>
      </c>
      <c r="X8430" s="16">
        <v>130</v>
      </c>
      <c r="Y8430" s="16">
        <v>1.95</v>
      </c>
      <c r="Z8430" s="16">
        <v>21.69</v>
      </c>
      <c r="AA8430" s="16">
        <v>0</v>
      </c>
      <c r="AB8430" s="16">
        <v>14.91</v>
      </c>
      <c r="AC8430" s="16">
        <v>3.88</v>
      </c>
      <c r="AD8430" s="16">
        <v>0.96199999999999997</v>
      </c>
      <c r="AE8430" s="16">
        <v>8429</v>
      </c>
    </row>
    <row r="8431" spans="1:31" x14ac:dyDescent="0.2">
      <c r="A8431" s="16">
        <v>13230500.01</v>
      </c>
      <c r="B8431" s="16" t="s">
        <v>30</v>
      </c>
      <c r="C8431" s="16" t="s">
        <v>11514</v>
      </c>
      <c r="D8431" s="16" t="s">
        <v>37</v>
      </c>
      <c r="E8431" s="16">
        <v>255</v>
      </c>
      <c r="F8431" s="16" t="s">
        <v>418</v>
      </c>
      <c r="G8431" s="16">
        <v>113</v>
      </c>
      <c r="X8431" s="16">
        <v>130</v>
      </c>
      <c r="Y8431" s="16">
        <v>1.95</v>
      </c>
      <c r="Z8431" s="16">
        <v>21.69</v>
      </c>
      <c r="AA8431" s="16">
        <v>0</v>
      </c>
      <c r="AB8431" s="16">
        <v>14.91</v>
      </c>
      <c r="AC8431" s="16">
        <v>3.88</v>
      </c>
      <c r="AD8431" s="16">
        <v>0.96199999999999997</v>
      </c>
      <c r="AE8431" s="16">
        <v>8430</v>
      </c>
    </row>
    <row r="8432" spans="1:31" x14ac:dyDescent="0.2">
      <c r="A8432" s="16">
        <v>19234</v>
      </c>
      <c r="B8432" s="16" t="s">
        <v>30</v>
      </c>
      <c r="C8432" s="16" t="s">
        <v>11515</v>
      </c>
      <c r="D8432" s="16" t="s">
        <v>11516</v>
      </c>
      <c r="E8432" s="16">
        <v>112</v>
      </c>
      <c r="X8432" s="16">
        <v>94</v>
      </c>
      <c r="Y8432" s="16">
        <v>1.44</v>
      </c>
      <c r="Z8432" s="16">
        <v>21.31</v>
      </c>
      <c r="AA8432" s="16">
        <v>0</v>
      </c>
      <c r="AB8432" s="16">
        <v>14.18</v>
      </c>
      <c r="AC8432" s="16">
        <v>0.35</v>
      </c>
      <c r="AD8432" s="16">
        <v>0.122</v>
      </c>
      <c r="AE8432" s="16">
        <v>8431</v>
      </c>
    </row>
    <row r="8433" spans="1:32" x14ac:dyDescent="0.2">
      <c r="A8433" s="16">
        <v>13210530</v>
      </c>
      <c r="B8433" s="16" t="s">
        <v>30</v>
      </c>
      <c r="C8433" s="16" t="s">
        <v>11517</v>
      </c>
      <c r="D8433" s="16" t="s">
        <v>37</v>
      </c>
      <c r="E8433" s="16">
        <v>165</v>
      </c>
      <c r="X8433" s="16">
        <v>112</v>
      </c>
      <c r="Y8433" s="16">
        <v>3.62</v>
      </c>
      <c r="Z8433" s="16">
        <v>21.08</v>
      </c>
      <c r="AA8433" s="16">
        <v>1</v>
      </c>
      <c r="AB8433" s="16">
        <v>17.489999999999998</v>
      </c>
      <c r="AC8433" s="16">
        <v>2.25</v>
      </c>
      <c r="AD8433" s="16">
        <v>1.3480000000000001</v>
      </c>
      <c r="AE8433" s="16">
        <v>8432</v>
      </c>
    </row>
    <row r="8434" spans="1:32" x14ac:dyDescent="0.2">
      <c r="A8434" s="16">
        <v>19198</v>
      </c>
      <c r="B8434" s="16" t="s">
        <v>30</v>
      </c>
      <c r="C8434" s="16" t="s">
        <v>11518</v>
      </c>
      <c r="D8434" s="16" t="s">
        <v>4904</v>
      </c>
      <c r="E8434" s="16">
        <v>92</v>
      </c>
      <c r="F8434" s="16" t="s">
        <v>4917</v>
      </c>
      <c r="G8434" s="16">
        <v>23</v>
      </c>
      <c r="X8434" s="16">
        <v>369</v>
      </c>
      <c r="Y8434" s="16">
        <v>0.1</v>
      </c>
      <c r="Z8434" s="16">
        <v>94.3</v>
      </c>
      <c r="AA8434" s="16">
        <v>0.2</v>
      </c>
      <c r="AB8434" s="16">
        <v>65</v>
      </c>
      <c r="AC8434" s="16">
        <v>0.1</v>
      </c>
      <c r="AD8434" s="16">
        <v>-1</v>
      </c>
      <c r="AE8434" s="16">
        <v>8433</v>
      </c>
    </row>
    <row r="8435" spans="1:32" x14ac:dyDescent="0.2">
      <c r="A8435" s="16">
        <v>13230510</v>
      </c>
      <c r="B8435" s="16" t="s">
        <v>30</v>
      </c>
      <c r="C8435" s="16" t="s">
        <v>11519</v>
      </c>
      <c r="D8435" s="16" t="s">
        <v>37</v>
      </c>
      <c r="E8435" s="16">
        <v>255</v>
      </c>
      <c r="F8435" s="16" t="s">
        <v>418</v>
      </c>
      <c r="G8435" s="16">
        <v>113</v>
      </c>
      <c r="X8435" s="16">
        <v>94</v>
      </c>
      <c r="Y8435" s="16">
        <v>1.44</v>
      </c>
      <c r="Z8435" s="16">
        <v>21.31</v>
      </c>
      <c r="AA8435" s="16">
        <v>0</v>
      </c>
      <c r="AB8435" s="16">
        <v>14.18</v>
      </c>
      <c r="AC8435" s="16">
        <v>0.35</v>
      </c>
      <c r="AD8435" s="16">
        <v>0.122</v>
      </c>
      <c r="AE8435" s="16">
        <v>8434</v>
      </c>
    </row>
    <row r="8436" spans="1:32" x14ac:dyDescent="0.2">
      <c r="A8436" s="16">
        <v>13230510.02</v>
      </c>
      <c r="B8436" s="16" t="s">
        <v>30</v>
      </c>
      <c r="C8436" s="16" t="s">
        <v>11520</v>
      </c>
      <c r="D8436" s="16" t="s">
        <v>37</v>
      </c>
      <c r="E8436" s="16">
        <v>255</v>
      </c>
      <c r="F8436" s="16" t="s">
        <v>418</v>
      </c>
      <c r="G8436" s="16">
        <v>113</v>
      </c>
      <c r="X8436" s="16">
        <v>94</v>
      </c>
      <c r="Y8436" s="16">
        <v>1.44</v>
      </c>
      <c r="Z8436" s="16">
        <v>21.31</v>
      </c>
      <c r="AA8436" s="16">
        <v>0</v>
      </c>
      <c r="AB8436" s="16">
        <v>14.18</v>
      </c>
      <c r="AC8436" s="16">
        <v>0.35</v>
      </c>
      <c r="AD8436" s="16">
        <v>0.122</v>
      </c>
      <c r="AE8436" s="16">
        <v>8435</v>
      </c>
    </row>
    <row r="8437" spans="1:32" x14ac:dyDescent="0.2">
      <c r="A8437" s="16">
        <v>13210520</v>
      </c>
      <c r="B8437" s="16" t="s">
        <v>30</v>
      </c>
      <c r="C8437" s="16" t="s">
        <v>11521</v>
      </c>
      <c r="D8437" s="16" t="s">
        <v>37</v>
      </c>
      <c r="E8437" s="16">
        <v>165</v>
      </c>
      <c r="X8437" s="16">
        <v>107</v>
      </c>
      <c r="Y8437" s="16">
        <v>3.11</v>
      </c>
      <c r="Z8437" s="16">
        <v>19.739999999999998</v>
      </c>
      <c r="AA8437" s="16">
        <v>0</v>
      </c>
      <c r="AB8437" s="16">
        <v>17.8</v>
      </c>
      <c r="AC8437" s="16">
        <v>1.89</v>
      </c>
      <c r="AD8437" s="16">
        <v>1.135</v>
      </c>
      <c r="AE8437" s="16">
        <v>8436</v>
      </c>
    </row>
    <row r="8438" spans="1:32" x14ac:dyDescent="0.2">
      <c r="A8438" s="16">
        <v>13210520.01</v>
      </c>
      <c r="B8438" s="16" t="s">
        <v>30</v>
      </c>
      <c r="C8438" s="16" t="s">
        <v>11522</v>
      </c>
      <c r="D8438" s="16" t="s">
        <v>37</v>
      </c>
      <c r="E8438" s="16">
        <v>165</v>
      </c>
      <c r="X8438" s="16">
        <v>107</v>
      </c>
      <c r="Y8438" s="16">
        <v>3.11</v>
      </c>
      <c r="Z8438" s="16">
        <v>19.739999999999998</v>
      </c>
      <c r="AA8438" s="16">
        <v>0</v>
      </c>
      <c r="AB8438" s="16">
        <v>17.8</v>
      </c>
      <c r="AC8438" s="16">
        <v>1.89</v>
      </c>
      <c r="AD8438" s="16">
        <v>1.135</v>
      </c>
      <c r="AE8438" s="16">
        <v>8437</v>
      </c>
      <c r="AF8438" s="16">
        <v>1</v>
      </c>
    </row>
    <row r="8439" spans="1:32" x14ac:dyDescent="0.2">
      <c r="A8439" s="16">
        <v>13210500</v>
      </c>
      <c r="B8439" s="16" t="s">
        <v>30</v>
      </c>
      <c r="C8439" s="16" t="s">
        <v>11523</v>
      </c>
      <c r="D8439" s="16" t="s">
        <v>37</v>
      </c>
      <c r="E8439" s="16">
        <v>205</v>
      </c>
      <c r="X8439" s="16">
        <v>115</v>
      </c>
      <c r="Y8439" s="16">
        <v>4.72</v>
      </c>
      <c r="Z8439" s="16">
        <v>16.940000000000001</v>
      </c>
      <c r="AA8439" s="16">
        <v>0</v>
      </c>
      <c r="AB8439" s="16">
        <v>15.29</v>
      </c>
      <c r="AC8439" s="16">
        <v>3.25</v>
      </c>
      <c r="AD8439" s="16">
        <v>1.4770000000000001</v>
      </c>
      <c r="AE8439" s="16">
        <v>8438</v>
      </c>
    </row>
    <row r="8440" spans="1:32" x14ac:dyDescent="0.2">
      <c r="A8440" s="16">
        <v>19201</v>
      </c>
      <c r="B8440" s="16" t="s">
        <v>30</v>
      </c>
      <c r="C8440" s="16" t="s">
        <v>11524</v>
      </c>
      <c r="D8440" s="16" t="s">
        <v>69</v>
      </c>
      <c r="E8440" s="16">
        <v>28.35</v>
      </c>
      <c r="F8440" s="16" t="s">
        <v>11516</v>
      </c>
      <c r="G8440" s="16">
        <v>110</v>
      </c>
      <c r="H8440" s="16" t="s">
        <v>11525</v>
      </c>
      <c r="I8440" s="16">
        <v>97</v>
      </c>
      <c r="X8440" s="16">
        <v>130</v>
      </c>
      <c r="Y8440" s="16">
        <v>1.45</v>
      </c>
      <c r="Z8440" s="16">
        <v>22.6</v>
      </c>
      <c r="AA8440" s="16">
        <v>0</v>
      </c>
      <c r="AB8440" s="16">
        <v>16.97</v>
      </c>
      <c r="AC8440" s="16">
        <v>3.78</v>
      </c>
      <c r="AD8440" s="16">
        <v>1.016</v>
      </c>
      <c r="AE8440" s="16">
        <v>8439</v>
      </c>
    </row>
    <row r="8441" spans="1:32" x14ac:dyDescent="0.2">
      <c r="A8441" s="16">
        <v>13210280</v>
      </c>
      <c r="B8441" s="16" t="s">
        <v>30</v>
      </c>
      <c r="C8441" s="16" t="s">
        <v>11526</v>
      </c>
      <c r="D8441" s="16" t="s">
        <v>37</v>
      </c>
      <c r="E8441" s="16">
        <v>261</v>
      </c>
      <c r="X8441" s="16">
        <v>102</v>
      </c>
      <c r="Y8441" s="16">
        <v>2.82</v>
      </c>
      <c r="Z8441" s="16">
        <v>18.68</v>
      </c>
      <c r="AA8441" s="16">
        <v>0.1</v>
      </c>
      <c r="AB8441" s="16">
        <v>16.829999999999998</v>
      </c>
      <c r="AC8441" s="16">
        <v>1.75</v>
      </c>
      <c r="AD8441" s="16">
        <v>1.0289999999999999</v>
      </c>
      <c r="AE8441" s="16">
        <v>8440</v>
      </c>
    </row>
    <row r="8442" spans="1:32" x14ac:dyDescent="0.2">
      <c r="A8442" s="16">
        <v>19206</v>
      </c>
      <c r="B8442" s="16" t="s">
        <v>30</v>
      </c>
      <c r="C8442" s="16" t="s">
        <v>11527</v>
      </c>
      <c r="D8442" s="16" t="s">
        <v>11464</v>
      </c>
      <c r="E8442" s="16">
        <v>88</v>
      </c>
      <c r="F8442" s="16" t="s">
        <v>4917</v>
      </c>
      <c r="G8442" s="16">
        <v>22</v>
      </c>
      <c r="X8442" s="16">
        <v>379</v>
      </c>
      <c r="Y8442" s="16">
        <v>0.3</v>
      </c>
      <c r="Z8442" s="16">
        <v>93.5</v>
      </c>
      <c r="AA8442" s="16">
        <v>0.6</v>
      </c>
      <c r="AB8442" s="16">
        <v>79.34</v>
      </c>
      <c r="AC8442" s="16">
        <v>0.4</v>
      </c>
      <c r="AD8442" s="16">
        <v>0.09</v>
      </c>
      <c r="AE8442" s="16">
        <v>8441</v>
      </c>
    </row>
    <row r="8443" spans="1:32" x14ac:dyDescent="0.2">
      <c r="A8443" s="16">
        <v>19233</v>
      </c>
      <c r="B8443" s="16" t="s">
        <v>30</v>
      </c>
      <c r="C8443" s="16" t="s">
        <v>11528</v>
      </c>
      <c r="D8443" s="16" t="s">
        <v>11529</v>
      </c>
      <c r="E8443" s="16">
        <v>99</v>
      </c>
      <c r="X8443" s="16">
        <v>89</v>
      </c>
      <c r="Y8443" s="16">
        <v>2.02</v>
      </c>
      <c r="Z8443" s="16">
        <v>20.16</v>
      </c>
      <c r="AA8443" s="16">
        <v>0</v>
      </c>
      <c r="AB8443" s="16">
        <v>15.12</v>
      </c>
      <c r="AC8443" s="16">
        <v>0</v>
      </c>
      <c r="AD8443" s="16">
        <v>0</v>
      </c>
      <c r="AE8443" s="16">
        <v>8442</v>
      </c>
    </row>
    <row r="8444" spans="1:32" x14ac:dyDescent="0.2">
      <c r="A8444" s="16">
        <v>13241000</v>
      </c>
      <c r="B8444" s="16" t="s">
        <v>30</v>
      </c>
      <c r="C8444" s="16" t="s">
        <v>11530</v>
      </c>
      <c r="D8444" s="16" t="s">
        <v>37</v>
      </c>
      <c r="E8444" s="16">
        <v>187</v>
      </c>
      <c r="X8444" s="16">
        <v>149</v>
      </c>
      <c r="Y8444" s="16">
        <v>3.28</v>
      </c>
      <c r="Z8444" s="16">
        <v>26.27</v>
      </c>
      <c r="AA8444" s="16">
        <v>0.9</v>
      </c>
      <c r="AB8444" s="16">
        <v>18.899999999999999</v>
      </c>
      <c r="AC8444" s="16">
        <v>3.87</v>
      </c>
      <c r="AD8444" s="16">
        <v>1.4770000000000001</v>
      </c>
      <c r="AE8444" s="16">
        <v>8443</v>
      </c>
    </row>
    <row r="8445" spans="1:32" x14ac:dyDescent="0.2">
      <c r="A8445" s="16">
        <v>18211</v>
      </c>
      <c r="B8445" s="16" t="s">
        <v>30</v>
      </c>
      <c r="C8445" s="16" t="s">
        <v>11531</v>
      </c>
      <c r="D8445" s="16" t="s">
        <v>69</v>
      </c>
      <c r="E8445" s="16">
        <v>28.35</v>
      </c>
      <c r="F8445" s="16" t="s">
        <v>11532</v>
      </c>
      <c r="G8445" s="16">
        <v>245</v>
      </c>
      <c r="H8445" s="16" t="s">
        <v>11533</v>
      </c>
      <c r="I8445" s="16">
        <v>40</v>
      </c>
      <c r="X8445" s="16">
        <v>558</v>
      </c>
      <c r="Y8445" s="16">
        <v>7.4</v>
      </c>
      <c r="Z8445" s="16">
        <v>45.7</v>
      </c>
      <c r="AA8445" s="16">
        <v>1.5</v>
      </c>
      <c r="AB8445" s="16">
        <v>0.75</v>
      </c>
      <c r="AC8445" s="16">
        <v>38.5</v>
      </c>
      <c r="AD8445" s="16">
        <v>5.5019999999999998</v>
      </c>
      <c r="AE8445" s="16">
        <v>8444</v>
      </c>
    </row>
    <row r="8446" spans="1:32" x14ac:dyDescent="0.2">
      <c r="A8446" s="16">
        <v>53452400</v>
      </c>
      <c r="B8446" s="16" t="s">
        <v>30</v>
      </c>
      <c r="C8446" s="16" t="s">
        <v>11534</v>
      </c>
      <c r="D8446" s="16" t="s">
        <v>2397</v>
      </c>
      <c r="E8446" s="16">
        <v>11</v>
      </c>
      <c r="F8446" s="16" t="s">
        <v>9962</v>
      </c>
      <c r="G8446" s="16">
        <v>47</v>
      </c>
      <c r="X8446" s="16">
        <v>558</v>
      </c>
      <c r="Y8446" s="16">
        <v>7.4</v>
      </c>
      <c r="Z8446" s="16">
        <v>45.7</v>
      </c>
      <c r="AA8446" s="16">
        <v>1.5</v>
      </c>
      <c r="AB8446" s="16">
        <v>0.75</v>
      </c>
      <c r="AC8446" s="16">
        <v>38.5</v>
      </c>
      <c r="AD8446" s="16">
        <v>5.5019999999999998</v>
      </c>
      <c r="AE8446" s="16">
        <v>8445</v>
      </c>
    </row>
    <row r="8447" spans="1:32" x14ac:dyDescent="0.2">
      <c r="A8447" s="16">
        <v>8156</v>
      </c>
      <c r="B8447" s="16" t="s">
        <v>30</v>
      </c>
      <c r="C8447" s="16" t="s">
        <v>11535</v>
      </c>
      <c r="D8447" s="16" t="s">
        <v>37</v>
      </c>
      <c r="E8447" s="16">
        <v>14</v>
      </c>
      <c r="F8447" s="16" t="s">
        <v>2701</v>
      </c>
      <c r="G8447" s="16">
        <v>14.2</v>
      </c>
      <c r="X8447" s="16">
        <v>402</v>
      </c>
      <c r="Y8447" s="16">
        <v>6.3</v>
      </c>
      <c r="Z8447" s="16">
        <v>89.8</v>
      </c>
      <c r="AA8447" s="16">
        <v>1.7</v>
      </c>
      <c r="AB8447" s="16">
        <v>-1</v>
      </c>
      <c r="AC8447" s="16">
        <v>0.5</v>
      </c>
      <c r="AD8447" s="16">
        <v>0.13</v>
      </c>
      <c r="AE8447" s="16">
        <v>8446</v>
      </c>
    </row>
    <row r="8448" spans="1:32" x14ac:dyDescent="0.2">
      <c r="A8448" s="16">
        <v>8378</v>
      </c>
      <c r="B8448" s="16" t="s">
        <v>30</v>
      </c>
      <c r="C8448" s="16" t="s">
        <v>11535</v>
      </c>
      <c r="D8448" s="16" t="s">
        <v>133</v>
      </c>
      <c r="E8448" s="16">
        <v>28.34</v>
      </c>
      <c r="F8448" s="16" t="s">
        <v>134</v>
      </c>
      <c r="G8448" s="16">
        <v>100</v>
      </c>
      <c r="X8448" s="16">
        <v>412</v>
      </c>
      <c r="Y8448" s="16">
        <v>8.4</v>
      </c>
      <c r="Z8448" s="16">
        <v>87.2</v>
      </c>
      <c r="AA8448" s="16">
        <v>0.5</v>
      </c>
      <c r="AB8448" s="16">
        <v>0</v>
      </c>
      <c r="AC8448" s="16">
        <v>1.5</v>
      </c>
      <c r="AD8448" s="16">
        <v>0.4</v>
      </c>
      <c r="AE8448" s="16">
        <v>8447</v>
      </c>
    </row>
    <row r="8449" spans="1:31" x14ac:dyDescent="0.2">
      <c r="A8449" s="16">
        <v>54319010</v>
      </c>
      <c r="B8449" s="16" t="s">
        <v>30</v>
      </c>
      <c r="C8449" s="16" t="s">
        <v>11536</v>
      </c>
      <c r="D8449" s="16" t="s">
        <v>1693</v>
      </c>
      <c r="E8449" s="16">
        <v>9</v>
      </c>
      <c r="F8449" s="16" t="s">
        <v>11537</v>
      </c>
      <c r="G8449" s="16">
        <v>2</v>
      </c>
      <c r="H8449" s="16" t="s">
        <v>245</v>
      </c>
      <c r="I8449" s="16">
        <v>1.8</v>
      </c>
      <c r="X8449" s="16">
        <v>387</v>
      </c>
      <c r="Y8449" s="16">
        <v>8.1999999999999993</v>
      </c>
      <c r="Z8449" s="16">
        <v>81.5</v>
      </c>
      <c r="AA8449" s="16">
        <v>4.2</v>
      </c>
      <c r="AB8449" s="16">
        <v>0.88</v>
      </c>
      <c r="AC8449" s="16">
        <v>2.8</v>
      </c>
      <c r="AD8449" s="16">
        <v>0.56999999999999995</v>
      </c>
      <c r="AE8449" s="16">
        <v>8448</v>
      </c>
    </row>
    <row r="8450" spans="1:31" x14ac:dyDescent="0.2">
      <c r="A8450" s="16">
        <v>54206010</v>
      </c>
      <c r="B8450" s="16" t="s">
        <v>30</v>
      </c>
      <c r="C8450" s="16" t="s">
        <v>11538</v>
      </c>
      <c r="D8450" s="16" t="s">
        <v>1693</v>
      </c>
      <c r="E8450" s="16">
        <v>9</v>
      </c>
      <c r="F8450" s="16" t="s">
        <v>11537</v>
      </c>
      <c r="G8450" s="16">
        <v>2</v>
      </c>
      <c r="X8450" s="16">
        <v>387</v>
      </c>
      <c r="Y8450" s="16">
        <v>8.1999999999999993</v>
      </c>
      <c r="Z8450" s="16">
        <v>81.5</v>
      </c>
      <c r="AA8450" s="16">
        <v>4.2</v>
      </c>
      <c r="AB8450" s="16">
        <v>0.88</v>
      </c>
      <c r="AC8450" s="16">
        <v>2.8</v>
      </c>
      <c r="AD8450" s="16">
        <v>0.56999999999999995</v>
      </c>
      <c r="AE8450" s="16">
        <v>8449</v>
      </c>
    </row>
    <row r="8451" spans="1:31" x14ac:dyDescent="0.2">
      <c r="A8451" s="16">
        <v>54206010.009999998</v>
      </c>
      <c r="B8451" s="16" t="s">
        <v>30</v>
      </c>
      <c r="C8451" s="16" t="s">
        <v>11539</v>
      </c>
      <c r="D8451" s="16" t="s">
        <v>1693</v>
      </c>
      <c r="E8451" s="16">
        <v>9</v>
      </c>
      <c r="F8451" s="16" t="s">
        <v>11537</v>
      </c>
      <c r="G8451" s="16">
        <v>2</v>
      </c>
      <c r="X8451" s="16">
        <v>387</v>
      </c>
      <c r="Y8451" s="16">
        <v>8.1999999999999993</v>
      </c>
      <c r="Z8451" s="16">
        <v>81.5</v>
      </c>
      <c r="AA8451" s="16">
        <v>4.2</v>
      </c>
      <c r="AB8451" s="16">
        <v>0.88</v>
      </c>
      <c r="AC8451" s="16">
        <v>2.8</v>
      </c>
      <c r="AD8451" s="16">
        <v>0.56999999999999995</v>
      </c>
      <c r="AE8451" s="16">
        <v>8450</v>
      </c>
    </row>
    <row r="8452" spans="1:31" x14ac:dyDescent="0.2">
      <c r="A8452" s="16">
        <v>54319010.009999998</v>
      </c>
      <c r="B8452" s="16" t="s">
        <v>30</v>
      </c>
      <c r="C8452" s="16" t="s">
        <v>11540</v>
      </c>
      <c r="D8452" s="16" t="s">
        <v>1693</v>
      </c>
      <c r="E8452" s="16">
        <v>9</v>
      </c>
      <c r="F8452" s="16" t="s">
        <v>11537</v>
      </c>
      <c r="G8452" s="16">
        <v>2</v>
      </c>
      <c r="H8452" s="16" t="s">
        <v>245</v>
      </c>
      <c r="I8452" s="16">
        <v>1.8</v>
      </c>
      <c r="X8452" s="16">
        <v>387</v>
      </c>
      <c r="Y8452" s="16">
        <v>8.1999999999999993</v>
      </c>
      <c r="Z8452" s="16">
        <v>81.5</v>
      </c>
      <c r="AA8452" s="16">
        <v>4.2</v>
      </c>
      <c r="AB8452" s="16">
        <v>0.88</v>
      </c>
      <c r="AC8452" s="16">
        <v>2.8</v>
      </c>
      <c r="AD8452" s="16">
        <v>0.56999999999999995</v>
      </c>
      <c r="AE8452" s="16">
        <v>8451</v>
      </c>
    </row>
    <row r="8453" spans="1:31" x14ac:dyDescent="0.2">
      <c r="A8453" s="16">
        <v>54319010.020000003</v>
      </c>
      <c r="B8453" s="16" t="s">
        <v>30</v>
      </c>
      <c r="C8453" s="16" t="s">
        <v>11541</v>
      </c>
      <c r="D8453" s="16" t="s">
        <v>1693</v>
      </c>
      <c r="E8453" s="16">
        <v>9</v>
      </c>
      <c r="F8453" s="16" t="s">
        <v>11537</v>
      </c>
      <c r="G8453" s="16">
        <v>2</v>
      </c>
      <c r="H8453" s="16" t="s">
        <v>245</v>
      </c>
      <c r="I8453" s="16">
        <v>1.8</v>
      </c>
      <c r="X8453" s="16">
        <v>387</v>
      </c>
      <c r="Y8453" s="16">
        <v>8.1999999999999993</v>
      </c>
      <c r="Z8453" s="16">
        <v>81.5</v>
      </c>
      <c r="AA8453" s="16">
        <v>4.2</v>
      </c>
      <c r="AB8453" s="16">
        <v>0.88</v>
      </c>
      <c r="AC8453" s="16">
        <v>2.8</v>
      </c>
      <c r="AD8453" s="16">
        <v>0.56999999999999995</v>
      </c>
      <c r="AE8453" s="16">
        <v>8452</v>
      </c>
    </row>
    <row r="8454" spans="1:31" x14ac:dyDescent="0.2">
      <c r="A8454" s="16">
        <v>54319010.049999997</v>
      </c>
      <c r="B8454" s="16" t="s">
        <v>30</v>
      </c>
      <c r="C8454" s="16" t="s">
        <v>11542</v>
      </c>
      <c r="D8454" s="16" t="s">
        <v>1693</v>
      </c>
      <c r="E8454" s="16">
        <v>9</v>
      </c>
      <c r="F8454" s="16" t="s">
        <v>11537</v>
      </c>
      <c r="G8454" s="16">
        <v>2</v>
      </c>
      <c r="H8454" s="16" t="s">
        <v>245</v>
      </c>
      <c r="I8454" s="16">
        <v>1.8</v>
      </c>
      <c r="X8454" s="16">
        <v>387</v>
      </c>
      <c r="Y8454" s="16">
        <v>8.1999999999999993</v>
      </c>
      <c r="Z8454" s="16">
        <v>81.5</v>
      </c>
      <c r="AA8454" s="16">
        <v>4.2</v>
      </c>
      <c r="AB8454" s="16">
        <v>0.88</v>
      </c>
      <c r="AC8454" s="16">
        <v>2.8</v>
      </c>
      <c r="AD8454" s="16">
        <v>0.56999999999999995</v>
      </c>
      <c r="AE8454" s="16">
        <v>8453</v>
      </c>
    </row>
    <row r="8455" spans="1:31" x14ac:dyDescent="0.2">
      <c r="A8455" s="16">
        <v>54319010.030000001</v>
      </c>
      <c r="B8455" s="16" t="s">
        <v>30</v>
      </c>
      <c r="C8455" s="16" t="s">
        <v>11543</v>
      </c>
      <c r="D8455" s="16" t="s">
        <v>1693</v>
      </c>
      <c r="E8455" s="16">
        <v>9</v>
      </c>
      <c r="F8455" s="16" t="s">
        <v>11537</v>
      </c>
      <c r="G8455" s="16">
        <v>2</v>
      </c>
      <c r="H8455" s="16" t="s">
        <v>245</v>
      </c>
      <c r="I8455" s="16">
        <v>1.8</v>
      </c>
      <c r="X8455" s="16">
        <v>387</v>
      </c>
      <c r="Y8455" s="16">
        <v>8.1999999999999993</v>
      </c>
      <c r="Z8455" s="16">
        <v>81.5</v>
      </c>
      <c r="AA8455" s="16">
        <v>4.2</v>
      </c>
      <c r="AB8455" s="16">
        <v>0.88</v>
      </c>
      <c r="AC8455" s="16">
        <v>2.8</v>
      </c>
      <c r="AD8455" s="16">
        <v>0.56999999999999995</v>
      </c>
      <c r="AE8455" s="16">
        <v>8454</v>
      </c>
    </row>
    <row r="8456" spans="1:31" x14ac:dyDescent="0.2">
      <c r="A8456" s="16">
        <v>54319010.060000002</v>
      </c>
      <c r="B8456" s="16" t="s">
        <v>30</v>
      </c>
      <c r="C8456" s="16" t="s">
        <v>11544</v>
      </c>
      <c r="D8456" s="16" t="s">
        <v>1693</v>
      </c>
      <c r="E8456" s="16">
        <v>9</v>
      </c>
      <c r="F8456" s="16" t="s">
        <v>11537</v>
      </c>
      <c r="G8456" s="16">
        <v>2</v>
      </c>
      <c r="H8456" s="16" t="s">
        <v>245</v>
      </c>
      <c r="I8456" s="16">
        <v>1.8</v>
      </c>
      <c r="X8456" s="16">
        <v>387</v>
      </c>
      <c r="Y8456" s="16">
        <v>8.1999999999999993</v>
      </c>
      <c r="Z8456" s="16">
        <v>81.5</v>
      </c>
      <c r="AA8456" s="16">
        <v>4.2</v>
      </c>
      <c r="AB8456" s="16">
        <v>0.88</v>
      </c>
      <c r="AC8456" s="16">
        <v>2.8</v>
      </c>
      <c r="AD8456" s="16">
        <v>0.56999999999999995</v>
      </c>
      <c r="AE8456" s="16">
        <v>8455</v>
      </c>
    </row>
    <row r="8457" spans="1:31" x14ac:dyDescent="0.2">
      <c r="A8457" s="16">
        <v>54319010.039999999</v>
      </c>
      <c r="B8457" s="16" t="s">
        <v>30</v>
      </c>
      <c r="C8457" s="16" t="s">
        <v>11545</v>
      </c>
      <c r="D8457" s="16" t="s">
        <v>1693</v>
      </c>
      <c r="E8457" s="16">
        <v>9</v>
      </c>
      <c r="F8457" s="16" t="s">
        <v>11537</v>
      </c>
      <c r="G8457" s="16">
        <v>2</v>
      </c>
      <c r="H8457" s="16" t="s">
        <v>245</v>
      </c>
      <c r="I8457" s="16">
        <v>1.8</v>
      </c>
      <c r="X8457" s="16">
        <v>387</v>
      </c>
      <c r="Y8457" s="16">
        <v>8.1999999999999993</v>
      </c>
      <c r="Z8457" s="16">
        <v>81.5</v>
      </c>
      <c r="AA8457" s="16">
        <v>4.2</v>
      </c>
      <c r="AB8457" s="16">
        <v>0.88</v>
      </c>
      <c r="AC8457" s="16">
        <v>2.8</v>
      </c>
      <c r="AD8457" s="16">
        <v>0.56999999999999995</v>
      </c>
      <c r="AE8457" s="16">
        <v>8456</v>
      </c>
    </row>
    <row r="8458" spans="1:31" x14ac:dyDescent="0.2">
      <c r="A8458" s="16">
        <v>8034</v>
      </c>
      <c r="B8458" s="16" t="s">
        <v>30</v>
      </c>
      <c r="C8458" s="16" t="s">
        <v>11546</v>
      </c>
      <c r="D8458" s="16" t="s">
        <v>337</v>
      </c>
      <c r="E8458" s="16">
        <v>27</v>
      </c>
      <c r="X8458" s="16">
        <v>402</v>
      </c>
      <c r="Y8458" s="16">
        <v>4.62</v>
      </c>
      <c r="Z8458" s="16">
        <v>86.1</v>
      </c>
      <c r="AA8458" s="16">
        <v>0.8</v>
      </c>
      <c r="AB8458" s="16">
        <v>34.28</v>
      </c>
      <c r="AC8458" s="16">
        <v>4.0199999999999996</v>
      </c>
      <c r="AD8458" s="16">
        <v>3.6</v>
      </c>
      <c r="AE8458" s="16">
        <v>8457</v>
      </c>
    </row>
    <row r="8459" spans="1:31" x14ac:dyDescent="0.2">
      <c r="A8459" s="16">
        <v>8015</v>
      </c>
      <c r="B8459" s="16" t="s">
        <v>30</v>
      </c>
      <c r="C8459" s="16" t="s">
        <v>11547</v>
      </c>
      <c r="D8459" s="16" t="s">
        <v>337</v>
      </c>
      <c r="E8459" s="16">
        <v>29</v>
      </c>
      <c r="X8459" s="16">
        <v>397</v>
      </c>
      <c r="Y8459" s="16">
        <v>4.8</v>
      </c>
      <c r="Z8459" s="16">
        <v>85.7</v>
      </c>
      <c r="AA8459" s="16">
        <v>1.6</v>
      </c>
      <c r="AB8459" s="16">
        <v>35.799999999999997</v>
      </c>
      <c r="AC8459" s="16">
        <v>4.0999999999999996</v>
      </c>
      <c r="AD8459" s="16">
        <v>3.6</v>
      </c>
      <c r="AE8459" s="16">
        <v>8458</v>
      </c>
    </row>
    <row r="8460" spans="1:31" x14ac:dyDescent="0.2">
      <c r="A8460" s="16">
        <v>8157</v>
      </c>
      <c r="B8460" s="16" t="s">
        <v>30</v>
      </c>
      <c r="C8460" s="16" t="s">
        <v>11548</v>
      </c>
      <c r="D8460" s="16" t="s">
        <v>37</v>
      </c>
      <c r="E8460" s="16">
        <v>12</v>
      </c>
      <c r="F8460" s="16" t="s">
        <v>2701</v>
      </c>
      <c r="G8460" s="16">
        <v>14.2</v>
      </c>
      <c r="X8460" s="16">
        <v>364</v>
      </c>
      <c r="Y8460" s="16">
        <v>14.7</v>
      </c>
      <c r="Z8460" s="16">
        <v>79.599999999999994</v>
      </c>
      <c r="AA8460" s="16">
        <v>4.4000000000000004</v>
      </c>
      <c r="AB8460" s="16">
        <v>-1</v>
      </c>
      <c r="AC8460" s="16">
        <v>1.2</v>
      </c>
      <c r="AD8460" s="16">
        <v>0.2</v>
      </c>
      <c r="AE8460" s="16">
        <v>8459</v>
      </c>
    </row>
    <row r="8461" spans="1:31" x14ac:dyDescent="0.2">
      <c r="A8461" s="16">
        <v>54319200</v>
      </c>
      <c r="B8461" s="16" t="s">
        <v>30</v>
      </c>
      <c r="C8461" s="16" t="s">
        <v>11549</v>
      </c>
      <c r="D8461" s="16" t="s">
        <v>1693</v>
      </c>
      <c r="E8461" s="16">
        <v>9</v>
      </c>
      <c r="F8461" s="16" t="s">
        <v>245</v>
      </c>
      <c r="G8461" s="16">
        <v>1.4</v>
      </c>
      <c r="X8461" s="16">
        <v>362</v>
      </c>
      <c r="Y8461" s="16">
        <v>16.05</v>
      </c>
      <c r="Z8461" s="16">
        <v>75.5</v>
      </c>
      <c r="AA8461" s="16">
        <v>9.3000000000000007</v>
      </c>
      <c r="AB8461" s="16">
        <v>1.34</v>
      </c>
      <c r="AC8461" s="16">
        <v>2.12</v>
      </c>
      <c r="AD8461" s="16">
        <v>0.40500000000000003</v>
      </c>
      <c r="AE8461" s="16">
        <v>8460</v>
      </c>
    </row>
    <row r="8462" spans="1:31" x14ac:dyDescent="0.2">
      <c r="A8462" s="16">
        <v>54319200.009999998</v>
      </c>
      <c r="B8462" s="16" t="s">
        <v>30</v>
      </c>
      <c r="C8462" s="16" t="s">
        <v>11550</v>
      </c>
      <c r="D8462" s="16" t="s">
        <v>1693</v>
      </c>
      <c r="E8462" s="16">
        <v>9</v>
      </c>
      <c r="F8462" s="16" t="s">
        <v>245</v>
      </c>
      <c r="G8462" s="16">
        <v>1.4</v>
      </c>
      <c r="X8462" s="16">
        <v>362</v>
      </c>
      <c r="Y8462" s="16">
        <v>16.05</v>
      </c>
      <c r="Z8462" s="16">
        <v>75.5</v>
      </c>
      <c r="AA8462" s="16">
        <v>9.3000000000000007</v>
      </c>
      <c r="AB8462" s="16">
        <v>1.34</v>
      </c>
      <c r="AC8462" s="16">
        <v>2.12</v>
      </c>
      <c r="AD8462" s="16">
        <v>0.40500000000000003</v>
      </c>
      <c r="AE8462" s="16">
        <v>8461</v>
      </c>
    </row>
    <row r="8463" spans="1:31" x14ac:dyDescent="0.2">
      <c r="A8463" s="16">
        <v>8379</v>
      </c>
      <c r="B8463" s="16" t="s">
        <v>30</v>
      </c>
      <c r="C8463" s="16" t="s">
        <v>11551</v>
      </c>
      <c r="D8463" s="16" t="s">
        <v>337</v>
      </c>
      <c r="E8463" s="16">
        <v>9</v>
      </c>
      <c r="X8463" s="16">
        <v>322</v>
      </c>
      <c r="Y8463" s="16">
        <v>15</v>
      </c>
      <c r="Z8463" s="16">
        <v>77</v>
      </c>
      <c r="AA8463" s="16">
        <v>15</v>
      </c>
      <c r="AB8463" s="16">
        <v>0</v>
      </c>
      <c r="AC8463" s="16">
        <v>1.6</v>
      </c>
      <c r="AD8463" s="16">
        <v>0.3</v>
      </c>
      <c r="AE8463" s="16">
        <v>8462</v>
      </c>
    </row>
    <row r="8464" spans="1:31" x14ac:dyDescent="0.2">
      <c r="A8464" s="16">
        <v>8073</v>
      </c>
      <c r="B8464" s="16" t="s">
        <v>30</v>
      </c>
      <c r="C8464" s="16" t="s">
        <v>11552</v>
      </c>
      <c r="D8464" s="16" t="s">
        <v>337</v>
      </c>
      <c r="E8464" s="16">
        <v>27</v>
      </c>
      <c r="X8464" s="16">
        <v>380</v>
      </c>
      <c r="Y8464" s="16">
        <v>5.5</v>
      </c>
      <c r="Z8464" s="16">
        <v>90.1</v>
      </c>
      <c r="AA8464" s="16">
        <v>5</v>
      </c>
      <c r="AB8464" s="16">
        <v>53.6</v>
      </c>
      <c r="AC8464" s="16">
        <v>1.7</v>
      </c>
      <c r="AD8464" s="16">
        <v>0.2</v>
      </c>
      <c r="AE8464" s="16">
        <v>8463</v>
      </c>
    </row>
    <row r="8465" spans="1:32" x14ac:dyDescent="0.2">
      <c r="A8465" s="16">
        <v>22972</v>
      </c>
      <c r="B8465" s="16" t="s">
        <v>30</v>
      </c>
      <c r="C8465" s="16" t="s">
        <v>11553</v>
      </c>
      <c r="D8465" s="16" t="s">
        <v>37</v>
      </c>
      <c r="E8465" s="16">
        <v>249</v>
      </c>
      <c r="X8465" s="16">
        <v>168</v>
      </c>
      <c r="Y8465" s="16">
        <v>13.19</v>
      </c>
      <c r="Z8465" s="16">
        <v>18.739999999999998</v>
      </c>
      <c r="AA8465" s="16">
        <v>1.2</v>
      </c>
      <c r="AB8465" s="16">
        <v>15.2</v>
      </c>
      <c r="AC8465" s="16">
        <v>4.42</v>
      </c>
      <c r="AD8465" s="16">
        <v>1.4159999999999999</v>
      </c>
      <c r="AE8465" s="16">
        <v>8464</v>
      </c>
    </row>
    <row r="8466" spans="1:32" x14ac:dyDescent="0.2">
      <c r="A8466" s="16">
        <v>9295</v>
      </c>
      <c r="B8466" s="16" t="s">
        <v>30</v>
      </c>
      <c r="C8466" s="16" t="s">
        <v>11554</v>
      </c>
      <c r="D8466" s="16" t="s">
        <v>7902</v>
      </c>
      <c r="E8466" s="16">
        <v>190</v>
      </c>
      <c r="F8466" s="16" t="s">
        <v>7618</v>
      </c>
      <c r="G8466" s="16">
        <v>609</v>
      </c>
      <c r="X8466" s="16">
        <v>38</v>
      </c>
      <c r="Y8466" s="16">
        <v>0.76</v>
      </c>
      <c r="Z8466" s="16">
        <v>9.6199999999999992</v>
      </c>
      <c r="AA8466" s="16">
        <v>1</v>
      </c>
      <c r="AB8466" s="16">
        <v>-1</v>
      </c>
      <c r="AC8466" s="16">
        <v>0.04</v>
      </c>
      <c r="AD8466" s="16">
        <v>-1</v>
      </c>
      <c r="AE8466" s="16">
        <v>8465</v>
      </c>
    </row>
    <row r="8467" spans="1:32" x14ac:dyDescent="0.2">
      <c r="A8467" s="16">
        <v>52404060</v>
      </c>
      <c r="B8467" s="16" t="s">
        <v>30</v>
      </c>
      <c r="C8467" s="17" t="s">
        <v>11555</v>
      </c>
      <c r="D8467" s="16" t="s">
        <v>397</v>
      </c>
      <c r="E8467" s="16">
        <v>60</v>
      </c>
      <c r="F8467" s="16" t="s">
        <v>245</v>
      </c>
      <c r="G8467" s="16">
        <v>10</v>
      </c>
      <c r="X8467" s="16">
        <v>297</v>
      </c>
      <c r="Y8467" s="16">
        <v>4.13</v>
      </c>
      <c r="Z8467" s="16">
        <v>56.26</v>
      </c>
      <c r="AA8467" s="16">
        <v>1.7</v>
      </c>
      <c r="AB8467" s="16">
        <v>36.159999999999997</v>
      </c>
      <c r="AC8467" s="16">
        <v>7</v>
      </c>
      <c r="AD8467" s="16">
        <v>1.1759999999999999</v>
      </c>
      <c r="AE8467" s="16">
        <v>8466</v>
      </c>
    </row>
    <row r="8468" spans="1:32" x14ac:dyDescent="0.2">
      <c r="A8468" s="16">
        <v>53116490</v>
      </c>
      <c r="B8468" s="16" t="s">
        <v>30</v>
      </c>
      <c r="C8468" s="16" t="s">
        <v>11556</v>
      </c>
      <c r="D8468" s="16" t="s">
        <v>1230</v>
      </c>
      <c r="E8468" s="16">
        <v>1323</v>
      </c>
      <c r="F8468" s="16" t="s">
        <v>11557</v>
      </c>
      <c r="G8468" s="16">
        <v>1600</v>
      </c>
      <c r="H8468" s="16" t="s">
        <v>11558</v>
      </c>
      <c r="I8468" s="16">
        <v>800</v>
      </c>
      <c r="J8468" s="16" t="s">
        <v>1231</v>
      </c>
      <c r="K8468" s="16">
        <v>133</v>
      </c>
      <c r="L8468" s="16" t="s">
        <v>1232</v>
      </c>
      <c r="M8468" s="16">
        <v>80</v>
      </c>
      <c r="N8468" s="16" t="s">
        <v>37</v>
      </c>
      <c r="O8468" s="16">
        <v>138</v>
      </c>
      <c r="P8468" s="16" t="s">
        <v>245</v>
      </c>
      <c r="Q8468" s="16">
        <v>8.3000000000000007</v>
      </c>
      <c r="X8468" s="16">
        <v>336</v>
      </c>
      <c r="Y8468" s="16">
        <v>2.84</v>
      </c>
      <c r="Z8468" s="16">
        <v>56.35</v>
      </c>
      <c r="AA8468" s="16">
        <v>1</v>
      </c>
      <c r="AB8468" s="16">
        <v>41.54</v>
      </c>
      <c r="AC8468" s="16">
        <v>11.44</v>
      </c>
      <c r="AD8468" s="16">
        <v>2.5590000000000002</v>
      </c>
      <c r="AE8468" s="16">
        <v>8467</v>
      </c>
    </row>
    <row r="8469" spans="1:32" x14ac:dyDescent="0.2">
      <c r="A8469" s="16">
        <v>11417</v>
      </c>
      <c r="B8469" s="16" t="s">
        <v>30</v>
      </c>
      <c r="C8469" s="16" t="s">
        <v>11559</v>
      </c>
      <c r="D8469" s="16" t="s">
        <v>37</v>
      </c>
      <c r="E8469" s="16">
        <v>134</v>
      </c>
      <c r="X8469" s="16">
        <v>15</v>
      </c>
      <c r="Y8469" s="16">
        <v>1.0900000000000001</v>
      </c>
      <c r="Z8469" s="16">
        <v>3.3</v>
      </c>
      <c r="AA8469" s="16">
        <v>0.9</v>
      </c>
      <c r="AB8469" s="16">
        <v>2.4</v>
      </c>
      <c r="AC8469" s="16">
        <v>0.08</v>
      </c>
      <c r="AD8469" s="16">
        <v>4.1000000000000002E-2</v>
      </c>
      <c r="AE8469" s="16">
        <v>8468</v>
      </c>
    </row>
    <row r="8470" spans="1:32" x14ac:dyDescent="0.2">
      <c r="A8470" s="16">
        <v>11416</v>
      </c>
      <c r="B8470" s="16" t="s">
        <v>30</v>
      </c>
      <c r="C8470" s="16" t="s">
        <v>11560</v>
      </c>
      <c r="D8470" s="16" t="s">
        <v>37</v>
      </c>
      <c r="E8470" s="16">
        <v>33</v>
      </c>
      <c r="F8470" s="16" t="s">
        <v>11561</v>
      </c>
      <c r="G8470" s="16">
        <v>2</v>
      </c>
      <c r="X8470" s="16">
        <v>15</v>
      </c>
      <c r="Y8470" s="16">
        <v>1.03</v>
      </c>
      <c r="Z8470" s="16">
        <v>3.28</v>
      </c>
      <c r="AA8470" s="16">
        <v>-1</v>
      </c>
      <c r="AB8470" s="16">
        <v>-1</v>
      </c>
      <c r="AC8470" s="16">
        <v>7.0000000000000007E-2</v>
      </c>
      <c r="AD8470" s="16">
        <v>3.5999999999999997E-2</v>
      </c>
      <c r="AE8470" s="16">
        <v>8469</v>
      </c>
      <c r="AF8470" s="16">
        <v>1</v>
      </c>
    </row>
    <row r="8471" spans="1:32" x14ac:dyDescent="0.2">
      <c r="A8471" s="16">
        <v>11419</v>
      </c>
      <c r="B8471" s="16" t="s">
        <v>30</v>
      </c>
      <c r="C8471" s="16" t="s">
        <v>11562</v>
      </c>
      <c r="D8471" s="16" t="s">
        <v>37</v>
      </c>
      <c r="E8471" s="16">
        <v>71</v>
      </c>
      <c r="X8471" s="16">
        <v>21</v>
      </c>
      <c r="Y8471" s="16">
        <v>2.72</v>
      </c>
      <c r="Z8471" s="16">
        <v>3.39</v>
      </c>
      <c r="AA8471" s="16">
        <v>2.7</v>
      </c>
      <c r="AB8471" s="16">
        <v>0.69</v>
      </c>
      <c r="AC8471" s="16">
        <v>0.22</v>
      </c>
      <c r="AD8471" s="16">
        <v>0.114</v>
      </c>
      <c r="AE8471" s="16">
        <v>8470</v>
      </c>
    </row>
    <row r="8472" spans="1:32" x14ac:dyDescent="0.2">
      <c r="A8472" s="16">
        <v>11418</v>
      </c>
      <c r="B8472" s="16" t="s">
        <v>30</v>
      </c>
      <c r="C8472" s="16" t="s">
        <v>11563</v>
      </c>
      <c r="D8472" s="16" t="s">
        <v>37</v>
      </c>
      <c r="E8472" s="16">
        <v>39</v>
      </c>
      <c r="X8472" s="16">
        <v>19</v>
      </c>
      <c r="Y8472" s="16">
        <v>3.15</v>
      </c>
      <c r="Z8472" s="16">
        <v>2.33</v>
      </c>
      <c r="AA8472" s="16">
        <v>-1</v>
      </c>
      <c r="AB8472" s="16">
        <v>-1</v>
      </c>
      <c r="AC8472" s="16">
        <v>0.4</v>
      </c>
      <c r="AD8472" s="16">
        <v>0.20699999999999999</v>
      </c>
      <c r="AE8472" s="16">
        <v>8471</v>
      </c>
      <c r="AF8472" s="16">
        <v>1</v>
      </c>
    </row>
    <row r="8473" spans="1:32" x14ac:dyDescent="0.2">
      <c r="A8473" s="16">
        <v>11426</v>
      </c>
      <c r="B8473" s="16" t="s">
        <v>30</v>
      </c>
      <c r="C8473" s="16" t="s">
        <v>11564</v>
      </c>
      <c r="D8473" s="16" t="s">
        <v>37</v>
      </c>
      <c r="E8473" s="16">
        <v>270</v>
      </c>
      <c r="X8473" s="16">
        <v>104</v>
      </c>
      <c r="Y8473" s="16">
        <v>1.0900000000000001</v>
      </c>
      <c r="Z8473" s="16">
        <v>26.39</v>
      </c>
      <c r="AA8473" s="16">
        <v>8.3000000000000007</v>
      </c>
      <c r="AB8473" s="16">
        <v>-1</v>
      </c>
      <c r="AC8473" s="16">
        <v>0.13</v>
      </c>
      <c r="AD8473" s="16">
        <v>6.5000000000000002E-2</v>
      </c>
      <c r="AE8473" s="16">
        <v>8472</v>
      </c>
    </row>
    <row r="8474" spans="1:32" x14ac:dyDescent="0.2">
      <c r="A8474" s="16">
        <v>2035</v>
      </c>
      <c r="B8474" s="16" t="s">
        <v>30</v>
      </c>
      <c r="C8474" s="16" t="s">
        <v>11565</v>
      </c>
      <c r="D8474" s="16" t="s">
        <v>138</v>
      </c>
      <c r="E8474" s="16">
        <v>1.7</v>
      </c>
      <c r="F8474" s="16" t="s">
        <v>36</v>
      </c>
      <c r="G8474" s="16">
        <v>5.6</v>
      </c>
      <c r="X8474" s="16">
        <v>342</v>
      </c>
      <c r="Y8474" s="16">
        <v>5.76</v>
      </c>
      <c r="Z8474" s="16">
        <v>69.28</v>
      </c>
      <c r="AA8474" s="16">
        <v>14.8</v>
      </c>
      <c r="AB8474" s="16">
        <v>7.76</v>
      </c>
      <c r="AC8474" s="16">
        <v>12.6</v>
      </c>
      <c r="AD8474" s="16">
        <v>6.53</v>
      </c>
      <c r="AE8474" s="16">
        <v>8473</v>
      </c>
    </row>
    <row r="8475" spans="1:32" x14ac:dyDescent="0.2">
      <c r="A8475" s="16">
        <v>53347070</v>
      </c>
      <c r="B8475" s="16" t="s">
        <v>30</v>
      </c>
      <c r="C8475" s="16" t="s">
        <v>11566</v>
      </c>
      <c r="D8475" s="16" t="s">
        <v>1605</v>
      </c>
      <c r="E8475" s="16">
        <v>117</v>
      </c>
      <c r="X8475" s="16">
        <v>231</v>
      </c>
      <c r="Y8475" s="16">
        <v>5.26</v>
      </c>
      <c r="Z8475" s="16">
        <v>22.64</v>
      </c>
      <c r="AA8475" s="16">
        <v>1.6</v>
      </c>
      <c r="AB8475" s="16">
        <v>8.74</v>
      </c>
      <c r="AC8475" s="16">
        <v>13.7</v>
      </c>
      <c r="AD8475" s="16">
        <v>4.3520000000000003</v>
      </c>
      <c r="AE8475" s="16">
        <v>8474</v>
      </c>
    </row>
    <row r="8476" spans="1:32" x14ac:dyDescent="0.2">
      <c r="A8476" s="16">
        <v>13210750</v>
      </c>
      <c r="B8476" s="16" t="s">
        <v>30</v>
      </c>
      <c r="C8476" s="16" t="s">
        <v>11567</v>
      </c>
      <c r="D8476" s="16" t="s">
        <v>37</v>
      </c>
      <c r="E8476" s="16">
        <v>265</v>
      </c>
      <c r="X8476" s="16">
        <v>93</v>
      </c>
      <c r="Y8476" s="16">
        <v>2.4700000000000002</v>
      </c>
      <c r="Z8476" s="16">
        <v>16.350000000000001</v>
      </c>
      <c r="AA8476" s="16">
        <v>0.2</v>
      </c>
      <c r="AB8476" s="16">
        <v>13.92</v>
      </c>
      <c r="AC8476" s="16">
        <v>2.0299999999999998</v>
      </c>
      <c r="AD8476" s="16">
        <v>0.95599999999999996</v>
      </c>
      <c r="AE8476" s="16">
        <v>8475</v>
      </c>
    </row>
    <row r="8477" spans="1:32" x14ac:dyDescent="0.2">
      <c r="A8477" s="16">
        <v>12014</v>
      </c>
      <c r="B8477" s="16" t="s">
        <v>30</v>
      </c>
      <c r="C8477" s="16" t="s">
        <v>11568</v>
      </c>
      <c r="D8477" s="16" t="s">
        <v>37</v>
      </c>
      <c r="E8477" s="16">
        <v>129</v>
      </c>
      <c r="F8477" s="16" t="s">
        <v>69</v>
      </c>
      <c r="G8477" s="16">
        <v>28.35</v>
      </c>
      <c r="X8477" s="16">
        <v>559</v>
      </c>
      <c r="Y8477" s="16">
        <v>30.23</v>
      </c>
      <c r="Z8477" s="16">
        <v>10.71</v>
      </c>
      <c r="AA8477" s="16">
        <v>6</v>
      </c>
      <c r="AB8477" s="16">
        <v>1.4</v>
      </c>
      <c r="AC8477" s="16">
        <v>49.05</v>
      </c>
      <c r="AD8477" s="16">
        <v>8.6590000000000007</v>
      </c>
      <c r="AE8477" s="16">
        <v>8476</v>
      </c>
    </row>
    <row r="8478" spans="1:32" x14ac:dyDescent="0.2">
      <c r="A8478" s="16">
        <v>43101100</v>
      </c>
      <c r="B8478" s="16" t="s">
        <v>30</v>
      </c>
      <c r="C8478" s="16" t="s">
        <v>11569</v>
      </c>
      <c r="D8478" s="16" t="s">
        <v>37</v>
      </c>
      <c r="E8478" s="16">
        <v>227</v>
      </c>
      <c r="X8478" s="16">
        <v>522</v>
      </c>
      <c r="Y8478" s="16">
        <v>32.97</v>
      </c>
      <c r="Z8478" s="16">
        <v>13.43</v>
      </c>
      <c r="AA8478" s="16">
        <v>3.9</v>
      </c>
      <c r="AB8478" s="16">
        <v>2.2999999999999998</v>
      </c>
      <c r="AC8478" s="16">
        <v>42.13</v>
      </c>
      <c r="AD8478" s="16">
        <v>7.97</v>
      </c>
      <c r="AE8478" s="16">
        <v>8477</v>
      </c>
    </row>
    <row r="8479" spans="1:32" x14ac:dyDescent="0.2">
      <c r="A8479" s="16">
        <v>12016</v>
      </c>
      <c r="B8479" s="16" t="s">
        <v>30</v>
      </c>
      <c r="C8479" s="16" t="s">
        <v>11569</v>
      </c>
      <c r="D8479" s="16" t="s">
        <v>37</v>
      </c>
      <c r="E8479" s="16">
        <v>118</v>
      </c>
      <c r="F8479" s="16" t="s">
        <v>69</v>
      </c>
      <c r="G8479" s="16">
        <v>28.35</v>
      </c>
      <c r="X8479" s="16">
        <v>574</v>
      </c>
      <c r="Y8479" s="16">
        <v>29.84</v>
      </c>
      <c r="Z8479" s="16">
        <v>14.71</v>
      </c>
      <c r="AA8479" s="16">
        <v>6.5</v>
      </c>
      <c r="AB8479" s="16">
        <v>1.29</v>
      </c>
      <c r="AC8479" s="16">
        <v>49.05</v>
      </c>
      <c r="AD8479" s="16">
        <v>8.5440000000000005</v>
      </c>
      <c r="AE8479" s="16">
        <v>8478</v>
      </c>
    </row>
    <row r="8480" spans="1:32" x14ac:dyDescent="0.2">
      <c r="A8480" s="16">
        <v>43101000</v>
      </c>
      <c r="B8480" s="16" t="s">
        <v>30</v>
      </c>
      <c r="C8480" s="16" t="s">
        <v>11570</v>
      </c>
      <c r="D8480" s="16" t="s">
        <v>11571</v>
      </c>
      <c r="E8480" s="16">
        <v>28.35</v>
      </c>
      <c r="F8480" s="16" t="s">
        <v>37</v>
      </c>
      <c r="G8480" s="16">
        <v>138</v>
      </c>
      <c r="X8480" s="16">
        <v>541</v>
      </c>
      <c r="Y8480" s="16">
        <v>24.54</v>
      </c>
      <c r="Z8480" s="16">
        <v>17.809999999999999</v>
      </c>
      <c r="AA8480" s="16">
        <v>3.9</v>
      </c>
      <c r="AB8480" s="16">
        <v>1</v>
      </c>
      <c r="AC8480" s="16">
        <v>45.85</v>
      </c>
      <c r="AD8480" s="16">
        <v>8.6739999999999995</v>
      </c>
      <c r="AE8480" s="16">
        <v>8479</v>
      </c>
    </row>
    <row r="8481" spans="1:32" x14ac:dyDescent="0.2">
      <c r="A8481" s="16">
        <v>11423</v>
      </c>
      <c r="B8481" s="16" t="s">
        <v>30</v>
      </c>
      <c r="C8481" s="16" t="s">
        <v>11572</v>
      </c>
      <c r="D8481" s="16" t="s">
        <v>93</v>
      </c>
      <c r="E8481" s="16">
        <v>245</v>
      </c>
      <c r="X8481" s="16">
        <v>20</v>
      </c>
      <c r="Y8481" s="16">
        <v>0.72</v>
      </c>
      <c r="Z8481" s="16">
        <v>4.9000000000000004</v>
      </c>
      <c r="AA8481" s="16">
        <v>1.1000000000000001</v>
      </c>
      <c r="AB8481" s="16">
        <v>2.08</v>
      </c>
      <c r="AC8481" s="16">
        <v>7.0000000000000007E-2</v>
      </c>
      <c r="AD8481" s="16">
        <v>3.6999999999999998E-2</v>
      </c>
      <c r="AE8481" s="16">
        <v>8480</v>
      </c>
    </row>
    <row r="8482" spans="1:32" x14ac:dyDescent="0.2">
      <c r="A8482" s="16">
        <v>11424</v>
      </c>
      <c r="B8482" s="16" t="s">
        <v>30</v>
      </c>
      <c r="C8482" s="16" t="s">
        <v>11573</v>
      </c>
      <c r="D8482" s="16" t="s">
        <v>37</v>
      </c>
      <c r="E8482" s="16">
        <v>245</v>
      </c>
      <c r="X8482" s="16">
        <v>34</v>
      </c>
      <c r="Y8482" s="16">
        <v>1.1000000000000001</v>
      </c>
      <c r="Z8482" s="16">
        <v>8.09</v>
      </c>
      <c r="AA8482" s="16">
        <v>2.9</v>
      </c>
      <c r="AB8482" s="16">
        <v>3.3</v>
      </c>
      <c r="AC8482" s="16">
        <v>0.28000000000000003</v>
      </c>
      <c r="AD8482" s="16">
        <v>0.14599999999999999</v>
      </c>
      <c r="AE8482" s="16">
        <v>8481</v>
      </c>
    </row>
    <row r="8483" spans="1:32" x14ac:dyDescent="0.2">
      <c r="A8483" s="16">
        <v>73201011</v>
      </c>
      <c r="B8483" s="16" t="s">
        <v>30</v>
      </c>
      <c r="C8483" s="16" t="s">
        <v>11574</v>
      </c>
      <c r="D8483" s="16" t="s">
        <v>37</v>
      </c>
      <c r="E8483" s="16">
        <v>245</v>
      </c>
      <c r="X8483" s="16">
        <v>20</v>
      </c>
      <c r="Y8483" s="16">
        <v>0.72</v>
      </c>
      <c r="Z8483" s="16">
        <v>4.88</v>
      </c>
      <c r="AA8483" s="16">
        <v>1.1000000000000001</v>
      </c>
      <c r="AB8483" s="16">
        <v>1.02</v>
      </c>
      <c r="AC8483" s="16">
        <v>7.0000000000000007E-2</v>
      </c>
      <c r="AD8483" s="16">
        <v>3.6999999999999998E-2</v>
      </c>
      <c r="AE8483" s="16">
        <v>8482</v>
      </c>
    </row>
    <row r="8484" spans="1:32" x14ac:dyDescent="0.2">
      <c r="A8484" s="16">
        <v>73201012</v>
      </c>
      <c r="B8484" s="16" t="s">
        <v>30</v>
      </c>
      <c r="C8484" s="16" t="s">
        <v>11575</v>
      </c>
      <c r="D8484" s="16" t="s">
        <v>37</v>
      </c>
      <c r="E8484" s="16">
        <v>245</v>
      </c>
      <c r="X8484" s="16">
        <v>20</v>
      </c>
      <c r="Y8484" s="16">
        <v>0.72</v>
      </c>
      <c r="Z8484" s="16">
        <v>4.88</v>
      </c>
      <c r="AA8484" s="16">
        <v>1.1000000000000001</v>
      </c>
      <c r="AB8484" s="16">
        <v>1.02</v>
      </c>
      <c r="AC8484" s="16">
        <v>7.0000000000000007E-2</v>
      </c>
      <c r="AD8484" s="16">
        <v>3.6999999999999998E-2</v>
      </c>
      <c r="AE8484" s="16">
        <v>8483</v>
      </c>
    </row>
    <row r="8485" spans="1:32" x14ac:dyDescent="0.2">
      <c r="A8485" s="16">
        <v>11422</v>
      </c>
      <c r="B8485" s="16" t="s">
        <v>30</v>
      </c>
      <c r="C8485" s="16" t="s">
        <v>11576</v>
      </c>
      <c r="D8485" s="16" t="s">
        <v>2022</v>
      </c>
      <c r="E8485" s="16">
        <v>116</v>
      </c>
      <c r="X8485" s="16">
        <v>26</v>
      </c>
      <c r="Y8485" s="16">
        <v>1</v>
      </c>
      <c r="Z8485" s="16">
        <v>6.5</v>
      </c>
      <c r="AA8485" s="16">
        <v>0.5</v>
      </c>
      <c r="AB8485" s="16">
        <v>2.76</v>
      </c>
      <c r="AC8485" s="16">
        <v>0.1</v>
      </c>
      <c r="AD8485" s="16">
        <v>5.1999999999999998E-2</v>
      </c>
      <c r="AE8485" s="16">
        <v>8484</v>
      </c>
    </row>
    <row r="8486" spans="1:32" x14ac:dyDescent="0.2">
      <c r="A8486" s="16">
        <v>73302010.010000005</v>
      </c>
      <c r="B8486" s="16" t="s">
        <v>30</v>
      </c>
      <c r="C8486" s="16" t="s">
        <v>11577</v>
      </c>
      <c r="D8486" s="16" t="s">
        <v>104</v>
      </c>
      <c r="E8486" s="16">
        <v>140</v>
      </c>
      <c r="F8486" s="16" t="s">
        <v>105</v>
      </c>
      <c r="G8486" s="16">
        <v>140</v>
      </c>
      <c r="H8486" s="16" t="s">
        <v>106</v>
      </c>
      <c r="I8486" s="16">
        <v>116</v>
      </c>
      <c r="J8486" s="16" t="s">
        <v>107</v>
      </c>
      <c r="K8486" s="16">
        <v>116</v>
      </c>
      <c r="X8486" s="16">
        <v>34</v>
      </c>
      <c r="Y8486" s="16">
        <v>0.95</v>
      </c>
      <c r="Z8486" s="16">
        <v>8.59</v>
      </c>
      <c r="AA8486" s="16">
        <v>1.5</v>
      </c>
      <c r="AB8486" s="16">
        <v>2.2000000000000002</v>
      </c>
      <c r="AC8486" s="16">
        <v>0.13</v>
      </c>
      <c r="AD8486" s="16">
        <v>2.7E-2</v>
      </c>
      <c r="AE8486" s="16">
        <v>8485</v>
      </c>
    </row>
    <row r="8487" spans="1:32" x14ac:dyDescent="0.2">
      <c r="A8487" s="16">
        <v>75223013.030000001</v>
      </c>
      <c r="B8487" s="16" t="s">
        <v>30</v>
      </c>
      <c r="C8487" s="16" t="s">
        <v>11578</v>
      </c>
      <c r="D8487" s="16" t="s">
        <v>37</v>
      </c>
      <c r="E8487" s="16">
        <v>180</v>
      </c>
      <c r="X8487" s="16">
        <v>96</v>
      </c>
      <c r="Y8487" s="16">
        <v>3.15</v>
      </c>
      <c r="Z8487" s="16">
        <v>20.170000000000002</v>
      </c>
      <c r="AA8487" s="16">
        <v>5</v>
      </c>
      <c r="AB8487" s="16">
        <v>3.21</v>
      </c>
      <c r="AC8487" s="16">
        <v>0.38</v>
      </c>
      <c r="AD8487" s="16">
        <v>9.5000000000000001E-2</v>
      </c>
      <c r="AE8487" s="16">
        <v>8486</v>
      </c>
    </row>
    <row r="8488" spans="1:32" x14ac:dyDescent="0.2">
      <c r="A8488" s="16">
        <v>75223011.030000001</v>
      </c>
      <c r="B8488" s="16" t="s">
        <v>30</v>
      </c>
      <c r="C8488" s="16" t="s">
        <v>11579</v>
      </c>
      <c r="D8488" s="16" t="s">
        <v>37</v>
      </c>
      <c r="E8488" s="16">
        <v>165</v>
      </c>
      <c r="X8488" s="16">
        <v>96</v>
      </c>
      <c r="Y8488" s="16">
        <v>3.15</v>
      </c>
      <c r="Z8488" s="16">
        <v>20.2</v>
      </c>
      <c r="AA8488" s="16">
        <v>5</v>
      </c>
      <c r="AB8488" s="16">
        <v>3.21</v>
      </c>
      <c r="AC8488" s="16">
        <v>0.38</v>
      </c>
      <c r="AD8488" s="16">
        <v>9.5000000000000001E-2</v>
      </c>
      <c r="AE8488" s="16">
        <v>8487</v>
      </c>
    </row>
    <row r="8489" spans="1:32" x14ac:dyDescent="0.2">
      <c r="A8489" s="16">
        <v>75223012.030000001</v>
      </c>
      <c r="B8489" s="16" t="s">
        <v>30</v>
      </c>
      <c r="C8489" s="16" t="s">
        <v>11580</v>
      </c>
      <c r="D8489" s="16" t="s">
        <v>37</v>
      </c>
      <c r="E8489" s="16">
        <v>170</v>
      </c>
      <c r="X8489" s="16">
        <v>131</v>
      </c>
      <c r="Y8489" s="16">
        <v>8.44</v>
      </c>
      <c r="Z8489" s="16">
        <v>23.63</v>
      </c>
      <c r="AA8489" s="16">
        <v>6.4</v>
      </c>
      <c r="AB8489" s="16">
        <v>4.43</v>
      </c>
      <c r="AC8489" s="16">
        <v>0.66</v>
      </c>
      <c r="AD8489" s="16">
        <v>0.17399999999999999</v>
      </c>
      <c r="AE8489" s="16">
        <v>8488</v>
      </c>
    </row>
    <row r="8490" spans="1:32" x14ac:dyDescent="0.2">
      <c r="A8490" s="16">
        <v>11428</v>
      </c>
      <c r="B8490" s="16" t="s">
        <v>30</v>
      </c>
      <c r="C8490" s="16" t="s">
        <v>11581</v>
      </c>
      <c r="D8490" s="16" t="s">
        <v>37</v>
      </c>
      <c r="E8490" s="16">
        <v>115</v>
      </c>
      <c r="F8490" s="16" t="s">
        <v>11582</v>
      </c>
      <c r="G8490" s="16">
        <v>431</v>
      </c>
      <c r="X8490" s="16">
        <v>18</v>
      </c>
      <c r="Y8490" s="16">
        <v>1.49</v>
      </c>
      <c r="Z8490" s="16">
        <v>0</v>
      </c>
      <c r="AA8490" s="16">
        <v>-1</v>
      </c>
      <c r="AB8490" s="16">
        <v>-1</v>
      </c>
      <c r="AC8490" s="16">
        <v>0.19</v>
      </c>
      <c r="AD8490" s="16">
        <v>-1</v>
      </c>
      <c r="AE8490" s="16">
        <v>8489</v>
      </c>
      <c r="AF8490" s="16">
        <v>1</v>
      </c>
    </row>
    <row r="8491" spans="1:32" x14ac:dyDescent="0.2">
      <c r="A8491" s="16">
        <v>11427</v>
      </c>
      <c r="B8491" s="16" t="s">
        <v>30</v>
      </c>
      <c r="C8491" s="16" t="s">
        <v>11583</v>
      </c>
      <c r="D8491" s="16" t="s">
        <v>37</v>
      </c>
      <c r="E8491" s="16">
        <v>43</v>
      </c>
      <c r="F8491" s="16" t="s">
        <v>5303</v>
      </c>
      <c r="G8491" s="16">
        <v>3</v>
      </c>
      <c r="X8491" s="16">
        <v>20</v>
      </c>
      <c r="Y8491" s="16">
        <v>2.0299999999999998</v>
      </c>
      <c r="Z8491" s="16">
        <v>0</v>
      </c>
      <c r="AA8491" s="16">
        <v>-1</v>
      </c>
      <c r="AB8491" s="16">
        <v>-1</v>
      </c>
      <c r="AC8491" s="16">
        <v>0.36</v>
      </c>
      <c r="AD8491" s="16">
        <v>-1</v>
      </c>
      <c r="AE8491" s="16">
        <v>8490</v>
      </c>
      <c r="AF8491" s="16">
        <v>1</v>
      </c>
    </row>
    <row r="8492" spans="1:32" x14ac:dyDescent="0.2">
      <c r="A8492" s="16">
        <v>54301000.090000004</v>
      </c>
      <c r="B8492" s="16" t="s">
        <v>30</v>
      </c>
      <c r="C8492" s="16" t="s">
        <v>11584</v>
      </c>
      <c r="D8492" s="16" t="s">
        <v>303</v>
      </c>
      <c r="E8492" s="16">
        <v>4</v>
      </c>
      <c r="F8492" s="16" t="s">
        <v>125</v>
      </c>
      <c r="G8492" s="16">
        <v>28</v>
      </c>
      <c r="H8492" s="16" t="s">
        <v>125</v>
      </c>
      <c r="I8492" s="16">
        <v>28</v>
      </c>
      <c r="J8492" s="16" t="s">
        <v>306</v>
      </c>
      <c r="K8492" s="16">
        <v>72</v>
      </c>
      <c r="L8492" s="16" t="s">
        <v>1196</v>
      </c>
      <c r="M8492" s="16">
        <v>62</v>
      </c>
      <c r="N8492" s="16" t="s">
        <v>62</v>
      </c>
      <c r="O8492" s="16">
        <v>0.6</v>
      </c>
      <c r="P8492" s="16" t="s">
        <v>303</v>
      </c>
      <c r="Q8492" s="16">
        <v>4</v>
      </c>
      <c r="R8492" s="16" t="s">
        <v>2940</v>
      </c>
      <c r="S8492" s="16">
        <v>113</v>
      </c>
      <c r="T8492" s="16" t="s">
        <v>1203</v>
      </c>
      <c r="U8492" s="16">
        <v>53</v>
      </c>
      <c r="V8492" s="16" t="s">
        <v>125</v>
      </c>
      <c r="W8492" s="16">
        <v>28</v>
      </c>
      <c r="X8492" s="16">
        <v>502</v>
      </c>
      <c r="Y8492" s="16">
        <v>7.4</v>
      </c>
      <c r="Z8492" s="16">
        <v>61</v>
      </c>
      <c r="AA8492" s="16">
        <v>1.6</v>
      </c>
      <c r="AB8492" s="16">
        <v>1.79</v>
      </c>
      <c r="AC8492" s="16">
        <v>25.3</v>
      </c>
      <c r="AD8492" s="16">
        <v>3.7759999999999998</v>
      </c>
      <c r="AE8492" s="16">
        <v>8491</v>
      </c>
    </row>
    <row r="8493" spans="1:32" x14ac:dyDescent="0.2">
      <c r="A8493" s="16">
        <v>1140</v>
      </c>
      <c r="B8493" s="16" t="s">
        <v>30</v>
      </c>
      <c r="C8493" s="16" t="s">
        <v>11585</v>
      </c>
      <c r="D8493" s="16" t="s">
        <v>4921</v>
      </c>
      <c r="E8493" s="16">
        <v>9</v>
      </c>
      <c r="X8493" s="16">
        <v>158</v>
      </c>
      <c r="Y8493" s="16">
        <v>13.05</v>
      </c>
      <c r="Z8493" s="16">
        <v>0</v>
      </c>
      <c r="AA8493" s="16">
        <v>0</v>
      </c>
      <c r="AB8493" s="16">
        <v>0.4</v>
      </c>
      <c r="AC8493" s="16">
        <v>11.09</v>
      </c>
      <c r="AD8493" s="16">
        <v>3.5569999999999999</v>
      </c>
      <c r="AE8493" s="16">
        <v>8492</v>
      </c>
    </row>
    <row r="8494" spans="1:32" x14ac:dyDescent="0.2">
      <c r="A8494" s="16">
        <v>5159</v>
      </c>
      <c r="B8494" s="16" t="s">
        <v>30</v>
      </c>
      <c r="C8494" s="16" t="s">
        <v>11586</v>
      </c>
      <c r="D8494" s="16" t="s">
        <v>84</v>
      </c>
      <c r="E8494" s="16">
        <v>85</v>
      </c>
      <c r="F8494" s="16" t="s">
        <v>11587</v>
      </c>
      <c r="G8494" s="16">
        <v>208</v>
      </c>
      <c r="H8494" s="16" t="s">
        <v>2969</v>
      </c>
      <c r="I8494" s="16">
        <v>56</v>
      </c>
      <c r="X8494" s="16">
        <v>123</v>
      </c>
      <c r="Y8494" s="16">
        <v>22.59</v>
      </c>
      <c r="Z8494" s="16">
        <v>0</v>
      </c>
      <c r="AA8494" s="16">
        <v>0</v>
      </c>
      <c r="AB8494" s="16">
        <v>-1</v>
      </c>
      <c r="AC8494" s="16">
        <v>2.99</v>
      </c>
      <c r="AD8494" s="16">
        <v>0.87</v>
      </c>
      <c r="AE8494" s="16">
        <v>8493</v>
      </c>
    </row>
    <row r="8495" spans="1:32" x14ac:dyDescent="0.2">
      <c r="A8495" s="16">
        <v>43282</v>
      </c>
      <c r="B8495" s="16" t="s">
        <v>30</v>
      </c>
      <c r="C8495" s="16" t="s">
        <v>11588</v>
      </c>
      <c r="D8495" s="16" t="s">
        <v>69</v>
      </c>
      <c r="E8495" s="16">
        <v>28.35</v>
      </c>
      <c r="F8495" s="16" t="s">
        <v>970</v>
      </c>
      <c r="G8495" s="16">
        <v>453</v>
      </c>
      <c r="X8495" s="16">
        <v>227</v>
      </c>
      <c r="Y8495" s="16">
        <v>25.1</v>
      </c>
      <c r="Z8495" s="16">
        <v>0</v>
      </c>
      <c r="AA8495" s="16">
        <v>0</v>
      </c>
      <c r="AB8495" s="16">
        <v>0</v>
      </c>
      <c r="AC8495" s="16">
        <v>14.1</v>
      </c>
      <c r="AD8495" s="16">
        <v>3.9550000000000001</v>
      </c>
      <c r="AE8495" s="16">
        <v>8494</v>
      </c>
    </row>
    <row r="8496" spans="1:32" x14ac:dyDescent="0.2">
      <c r="A8496" s="16">
        <v>24403100</v>
      </c>
      <c r="B8496" s="16" t="s">
        <v>30</v>
      </c>
      <c r="C8496" s="16" t="s">
        <v>11588</v>
      </c>
      <c r="D8496" s="16" t="s">
        <v>11589</v>
      </c>
      <c r="E8496" s="16">
        <v>76</v>
      </c>
      <c r="F8496" s="16" t="s">
        <v>787</v>
      </c>
      <c r="G8496" s="16">
        <v>23</v>
      </c>
      <c r="H8496" s="16" t="s">
        <v>786</v>
      </c>
      <c r="I8496" s="16">
        <v>18</v>
      </c>
      <c r="J8496" s="16" t="s">
        <v>789</v>
      </c>
      <c r="K8496" s="16">
        <v>17</v>
      </c>
      <c r="L8496" s="16" t="s">
        <v>4038</v>
      </c>
      <c r="M8496" s="16">
        <v>135</v>
      </c>
      <c r="X8496" s="16">
        <v>233</v>
      </c>
      <c r="Y8496" s="16">
        <v>25</v>
      </c>
      <c r="Z8496" s="16">
        <v>0</v>
      </c>
      <c r="AA8496" s="16">
        <v>0</v>
      </c>
      <c r="AB8496" s="16">
        <v>0</v>
      </c>
      <c r="AC8496" s="16">
        <v>14.04</v>
      </c>
      <c r="AD8496" s="16">
        <v>3.9380000000000002</v>
      </c>
      <c r="AE8496" s="16">
        <v>8495</v>
      </c>
    </row>
    <row r="8497" spans="1:31" x14ac:dyDescent="0.2">
      <c r="A8497" s="16">
        <v>24403100.010000002</v>
      </c>
      <c r="B8497" s="16" t="s">
        <v>30</v>
      </c>
      <c r="C8497" s="16" t="s">
        <v>11590</v>
      </c>
      <c r="D8497" s="16" t="s">
        <v>11589</v>
      </c>
      <c r="E8497" s="16">
        <v>76</v>
      </c>
      <c r="F8497" s="16" t="s">
        <v>787</v>
      </c>
      <c r="G8497" s="16">
        <v>23</v>
      </c>
      <c r="H8497" s="16" t="s">
        <v>786</v>
      </c>
      <c r="I8497" s="16">
        <v>18</v>
      </c>
      <c r="J8497" s="16" t="s">
        <v>789</v>
      </c>
      <c r="K8497" s="16">
        <v>17</v>
      </c>
      <c r="L8497" s="16" t="s">
        <v>4038</v>
      </c>
      <c r="M8497" s="16">
        <v>135</v>
      </c>
      <c r="X8497" s="16">
        <v>233</v>
      </c>
      <c r="Y8497" s="16">
        <v>25</v>
      </c>
      <c r="Z8497" s="16">
        <v>0</v>
      </c>
      <c r="AA8497" s="16">
        <v>0</v>
      </c>
      <c r="AB8497" s="16">
        <v>0</v>
      </c>
      <c r="AC8497" s="16">
        <v>14.04</v>
      </c>
      <c r="AD8497" s="16">
        <v>3.9380000000000002</v>
      </c>
      <c r="AE8497" s="16">
        <v>8496</v>
      </c>
    </row>
    <row r="8498" spans="1:31" x14ac:dyDescent="0.2">
      <c r="A8498" s="16">
        <v>5157</v>
      </c>
      <c r="B8498" s="16" t="s">
        <v>30</v>
      </c>
      <c r="C8498" s="16" t="s">
        <v>11591</v>
      </c>
      <c r="D8498" s="16" t="s">
        <v>11592</v>
      </c>
      <c r="E8498" s="16">
        <v>109</v>
      </c>
      <c r="F8498" s="16" t="s">
        <v>11587</v>
      </c>
      <c r="G8498" s="16">
        <v>405</v>
      </c>
      <c r="X8498" s="16">
        <v>192</v>
      </c>
      <c r="Y8498" s="16">
        <v>19.63</v>
      </c>
      <c r="Z8498" s="16">
        <v>0</v>
      </c>
      <c r="AA8498" s="16">
        <v>0</v>
      </c>
      <c r="AB8498" s="16">
        <v>-1</v>
      </c>
      <c r="AC8498" s="16">
        <v>12.05</v>
      </c>
      <c r="AD8498" s="16">
        <v>3.38</v>
      </c>
      <c r="AE8498" s="16">
        <v>8497</v>
      </c>
    </row>
    <row r="8499" spans="1:31" x14ac:dyDescent="0.2">
      <c r="A8499" s="16">
        <v>5158</v>
      </c>
      <c r="B8499" s="16" t="s">
        <v>30</v>
      </c>
      <c r="C8499" s="16" t="s">
        <v>11593</v>
      </c>
      <c r="D8499" s="16" t="s">
        <v>11592</v>
      </c>
      <c r="E8499" s="16">
        <v>92</v>
      </c>
      <c r="F8499" s="16" t="s">
        <v>11587</v>
      </c>
      <c r="G8499" s="16">
        <v>342</v>
      </c>
      <c r="X8499" s="16">
        <v>134</v>
      </c>
      <c r="Y8499" s="16">
        <v>21.76</v>
      </c>
      <c r="Z8499" s="16">
        <v>0</v>
      </c>
      <c r="AA8499" s="16">
        <v>0</v>
      </c>
      <c r="AB8499" s="16">
        <v>-1</v>
      </c>
      <c r="AC8499" s="16">
        <v>4.53</v>
      </c>
      <c r="AD8499" s="16">
        <v>1.32</v>
      </c>
      <c r="AE8499" s="16">
        <v>8498</v>
      </c>
    </row>
    <row r="8500" spans="1:31" x14ac:dyDescent="0.2">
      <c r="A8500" s="16">
        <v>57320500</v>
      </c>
      <c r="B8500" s="16" t="s">
        <v>30</v>
      </c>
      <c r="C8500" s="16" t="s">
        <v>11594</v>
      </c>
      <c r="D8500" s="16" t="s">
        <v>37</v>
      </c>
      <c r="E8500" s="16">
        <v>102</v>
      </c>
      <c r="X8500" s="16">
        <v>417</v>
      </c>
      <c r="Y8500" s="16">
        <v>9.42</v>
      </c>
      <c r="Z8500" s="16">
        <v>73.88</v>
      </c>
      <c r="AA8500" s="16">
        <v>6.5</v>
      </c>
      <c r="AB8500" s="16">
        <v>29.87</v>
      </c>
      <c r="AC8500" s="16">
        <v>11.33</v>
      </c>
      <c r="AD8500" s="16">
        <v>6.97</v>
      </c>
      <c r="AE8500" s="16">
        <v>8499</v>
      </c>
    </row>
    <row r="8501" spans="1:31" x14ac:dyDescent="0.2">
      <c r="A8501" s="16">
        <v>57321500</v>
      </c>
      <c r="B8501" s="16" t="s">
        <v>30</v>
      </c>
      <c r="C8501" s="16" t="s">
        <v>11595</v>
      </c>
      <c r="D8501" s="16" t="s">
        <v>37</v>
      </c>
      <c r="E8501" s="16">
        <v>100</v>
      </c>
      <c r="X8501" s="16">
        <v>390</v>
      </c>
      <c r="Y8501" s="16">
        <v>7.87</v>
      </c>
      <c r="Z8501" s="16">
        <v>81.12</v>
      </c>
      <c r="AA8501" s="16">
        <v>5.6</v>
      </c>
      <c r="AB8501" s="16">
        <v>33.6</v>
      </c>
      <c r="AC8501" s="16">
        <v>5.54</v>
      </c>
      <c r="AD8501" s="16">
        <v>2.57</v>
      </c>
      <c r="AE8501" s="16">
        <v>8500</v>
      </c>
    </row>
    <row r="8502" spans="1:31" x14ac:dyDescent="0.2">
      <c r="A8502" s="16">
        <v>57319000</v>
      </c>
      <c r="B8502" s="16" t="s">
        <v>30</v>
      </c>
      <c r="C8502" s="16" t="s">
        <v>11596</v>
      </c>
      <c r="D8502" s="16" t="s">
        <v>37</v>
      </c>
      <c r="E8502" s="16">
        <v>96</v>
      </c>
      <c r="X8502" s="16">
        <v>429</v>
      </c>
      <c r="Y8502" s="16">
        <v>10.38</v>
      </c>
      <c r="Z8502" s="16">
        <v>72.64</v>
      </c>
      <c r="AA8502" s="16">
        <v>6.9</v>
      </c>
      <c r="AB8502" s="16">
        <v>25.79</v>
      </c>
      <c r="AC8502" s="16">
        <v>12.86</v>
      </c>
      <c r="AD8502" s="16">
        <v>7.94</v>
      </c>
      <c r="AE8502" s="16">
        <v>8501</v>
      </c>
    </row>
    <row r="8503" spans="1:31" x14ac:dyDescent="0.2">
      <c r="A8503" s="16">
        <v>8642</v>
      </c>
      <c r="B8503" s="16" t="s">
        <v>30</v>
      </c>
      <c r="C8503" s="16" t="s">
        <v>11597</v>
      </c>
      <c r="D8503" s="16" t="s">
        <v>7149</v>
      </c>
      <c r="E8503" s="16">
        <v>31</v>
      </c>
      <c r="X8503" s="16">
        <v>358</v>
      </c>
      <c r="Y8503" s="16">
        <v>10.29</v>
      </c>
      <c r="Z8503" s="16">
        <v>72.17</v>
      </c>
      <c r="AA8503" s="16">
        <v>9.6999999999999993</v>
      </c>
      <c r="AB8503" s="16">
        <v>17.78</v>
      </c>
      <c r="AC8503" s="16">
        <v>5.64</v>
      </c>
      <c r="AD8503" s="16">
        <v>1.026</v>
      </c>
      <c r="AE8503" s="16">
        <v>8502</v>
      </c>
    </row>
    <row r="8504" spans="1:31" x14ac:dyDescent="0.2">
      <c r="A8504" s="16">
        <v>8293</v>
      </c>
      <c r="B8504" s="16" t="s">
        <v>30</v>
      </c>
      <c r="C8504" s="16" t="s">
        <v>11598</v>
      </c>
      <c r="D8504" s="16" t="s">
        <v>337</v>
      </c>
      <c r="E8504" s="16">
        <v>30</v>
      </c>
      <c r="X8504" s="16">
        <v>393</v>
      </c>
      <c r="Y8504" s="16">
        <v>3.68</v>
      </c>
      <c r="Z8504" s="16">
        <v>88.74</v>
      </c>
      <c r="AA8504" s="16">
        <v>2.2999999999999998</v>
      </c>
      <c r="AB8504" s="16">
        <v>46.99</v>
      </c>
      <c r="AC8504" s="16">
        <v>3.45</v>
      </c>
      <c r="AD8504" s="16">
        <v>0.87</v>
      </c>
      <c r="AE8504" s="16">
        <v>8503</v>
      </c>
    </row>
    <row r="8505" spans="1:31" x14ac:dyDescent="0.2">
      <c r="A8505" s="16">
        <v>8418</v>
      </c>
      <c r="B8505" s="16" t="s">
        <v>30</v>
      </c>
      <c r="C8505" s="16" t="s">
        <v>11599</v>
      </c>
      <c r="D8505" s="16" t="s">
        <v>2113</v>
      </c>
      <c r="E8505" s="16">
        <v>54</v>
      </c>
      <c r="X8505" s="16">
        <v>367</v>
      </c>
      <c r="Y8505" s="16">
        <v>8.08</v>
      </c>
      <c r="Z8505" s="16">
        <v>77.430000000000007</v>
      </c>
      <c r="AA8505" s="16">
        <v>7.3</v>
      </c>
      <c r="AB8505" s="16">
        <v>31.48</v>
      </c>
      <c r="AC8505" s="16">
        <v>4.62</v>
      </c>
      <c r="AD8505" s="16">
        <v>0.83499999999999996</v>
      </c>
      <c r="AE8505" s="16">
        <v>8504</v>
      </c>
    </row>
    <row r="8506" spans="1:31" x14ac:dyDescent="0.2">
      <c r="A8506" s="16">
        <v>8417</v>
      </c>
      <c r="B8506" s="16" t="s">
        <v>30</v>
      </c>
      <c r="C8506" s="16" t="s">
        <v>11600</v>
      </c>
      <c r="D8506" s="16" t="s">
        <v>7149</v>
      </c>
      <c r="E8506" s="16">
        <v>41</v>
      </c>
      <c r="X8506" s="16">
        <v>368</v>
      </c>
      <c r="Y8506" s="16">
        <v>8.9700000000000006</v>
      </c>
      <c r="Z8506" s="16">
        <v>75.7</v>
      </c>
      <c r="AA8506" s="16">
        <v>6.7</v>
      </c>
      <c r="AB8506" s="16">
        <v>29.45</v>
      </c>
      <c r="AC8506" s="16">
        <v>4.8499999999999996</v>
      </c>
      <c r="AD8506" s="16">
        <v>0.9</v>
      </c>
      <c r="AE8506" s="16">
        <v>8505</v>
      </c>
    </row>
    <row r="8507" spans="1:31" x14ac:dyDescent="0.2">
      <c r="A8507" s="16">
        <v>8629</v>
      </c>
      <c r="B8507" s="16" t="s">
        <v>30</v>
      </c>
      <c r="C8507" s="16" t="s">
        <v>11601</v>
      </c>
      <c r="D8507" s="16" t="s">
        <v>181</v>
      </c>
      <c r="E8507" s="16">
        <v>32</v>
      </c>
      <c r="X8507" s="16">
        <v>395</v>
      </c>
      <c r="Y8507" s="16">
        <v>4.5999999999999996</v>
      </c>
      <c r="Z8507" s="16">
        <v>87.1</v>
      </c>
      <c r="AA8507" s="16">
        <v>2.6</v>
      </c>
      <c r="AB8507" s="16">
        <v>44.18</v>
      </c>
      <c r="AC8507" s="16">
        <v>3.99</v>
      </c>
      <c r="AD8507" s="16">
        <v>2.2909999999999999</v>
      </c>
      <c r="AE8507" s="16">
        <v>8506</v>
      </c>
    </row>
    <row r="8508" spans="1:31" x14ac:dyDescent="0.2">
      <c r="A8508" s="16">
        <v>8364</v>
      </c>
      <c r="B8508" s="16" t="s">
        <v>30</v>
      </c>
      <c r="C8508" s="16" t="s">
        <v>11602</v>
      </c>
      <c r="D8508" s="16" t="s">
        <v>133</v>
      </c>
      <c r="E8508" s="16">
        <v>28.34</v>
      </c>
      <c r="F8508" s="16" t="s">
        <v>134</v>
      </c>
      <c r="G8508" s="16">
        <v>100</v>
      </c>
      <c r="X8508" s="16">
        <v>397</v>
      </c>
      <c r="Y8508" s="16">
        <v>5.07</v>
      </c>
      <c r="Z8508" s="16">
        <v>83.67</v>
      </c>
      <c r="AA8508" s="16">
        <v>4</v>
      </c>
      <c r="AB8508" s="16">
        <v>-1</v>
      </c>
      <c r="AC8508" s="16">
        <v>6.02</v>
      </c>
      <c r="AD8508" s="16">
        <v>1.52</v>
      </c>
      <c r="AE8508" s="16">
        <v>8507</v>
      </c>
    </row>
    <row r="8509" spans="1:31" x14ac:dyDescent="0.2">
      <c r="A8509" s="16">
        <v>8210</v>
      </c>
      <c r="B8509" s="16" t="s">
        <v>30</v>
      </c>
      <c r="C8509" s="16" t="s">
        <v>11603</v>
      </c>
      <c r="D8509" s="16" t="s">
        <v>337</v>
      </c>
      <c r="E8509" s="16">
        <v>32</v>
      </c>
      <c r="X8509" s="16">
        <v>374</v>
      </c>
      <c r="Y8509" s="16">
        <v>9.14</v>
      </c>
      <c r="Z8509" s="16">
        <v>79.02</v>
      </c>
      <c r="AA8509" s="16">
        <v>6.3</v>
      </c>
      <c r="AB8509" s="16">
        <v>25.18</v>
      </c>
      <c r="AC8509" s="16">
        <v>4.0999999999999996</v>
      </c>
      <c r="AD8509" s="16">
        <v>0.77</v>
      </c>
      <c r="AE8509" s="16">
        <v>8508</v>
      </c>
    </row>
    <row r="8510" spans="1:31" x14ac:dyDescent="0.2">
      <c r="A8510" s="16">
        <v>8215</v>
      </c>
      <c r="B8510" s="16" t="s">
        <v>30</v>
      </c>
      <c r="C8510" s="16" t="s">
        <v>11604</v>
      </c>
      <c r="D8510" s="16" t="s">
        <v>181</v>
      </c>
      <c r="E8510" s="16">
        <v>56</v>
      </c>
      <c r="X8510" s="16">
        <v>379</v>
      </c>
      <c r="Y8510" s="16">
        <v>11.23</v>
      </c>
      <c r="Z8510" s="16">
        <v>78.09</v>
      </c>
      <c r="AA8510" s="16">
        <v>8.6999999999999993</v>
      </c>
      <c r="AB8510" s="16">
        <v>16.670000000000002</v>
      </c>
      <c r="AC8510" s="16">
        <v>4.88</v>
      </c>
      <c r="AD8510" s="16">
        <v>0.88</v>
      </c>
      <c r="AE8510" s="16">
        <v>8509</v>
      </c>
    </row>
    <row r="8511" spans="1:31" x14ac:dyDescent="0.2">
      <c r="A8511" s="16">
        <v>8419</v>
      </c>
      <c r="B8511" s="16" t="s">
        <v>30</v>
      </c>
      <c r="C8511" s="16" t="s">
        <v>11605</v>
      </c>
      <c r="D8511" s="16" t="s">
        <v>2113</v>
      </c>
      <c r="E8511" s="16">
        <v>54</v>
      </c>
      <c r="X8511" s="16">
        <v>371</v>
      </c>
      <c r="Y8511" s="16">
        <v>8.84</v>
      </c>
      <c r="Z8511" s="16">
        <v>76.34</v>
      </c>
      <c r="AA8511" s="16">
        <v>7.4</v>
      </c>
      <c r="AB8511" s="16">
        <v>30.91</v>
      </c>
      <c r="AC8511" s="16">
        <v>5.05</v>
      </c>
      <c r="AD8511" s="16">
        <v>0.92</v>
      </c>
      <c r="AE8511" s="16">
        <v>8510</v>
      </c>
    </row>
    <row r="8512" spans="1:31" x14ac:dyDescent="0.2">
      <c r="A8512" s="16">
        <v>8423</v>
      </c>
      <c r="B8512" s="16" t="s">
        <v>30</v>
      </c>
      <c r="C8512" s="16" t="s">
        <v>11606</v>
      </c>
      <c r="D8512" s="16" t="s">
        <v>11607</v>
      </c>
      <c r="E8512" s="16">
        <v>165</v>
      </c>
      <c r="X8512" s="16">
        <v>107</v>
      </c>
      <c r="Y8512" s="16">
        <v>2.4</v>
      </c>
      <c r="Z8512" s="16">
        <v>21.52</v>
      </c>
      <c r="AA8512" s="16">
        <v>1.8</v>
      </c>
      <c r="AB8512" s="16">
        <v>9.42</v>
      </c>
      <c r="AC8512" s="16">
        <v>1.31</v>
      </c>
      <c r="AD8512" s="16">
        <v>0.22600000000000001</v>
      </c>
      <c r="AE8512" s="16">
        <v>8511</v>
      </c>
    </row>
    <row r="8513" spans="1:31" x14ac:dyDescent="0.2">
      <c r="A8513" s="16">
        <v>8639</v>
      </c>
      <c r="B8513" s="16" t="s">
        <v>30</v>
      </c>
      <c r="C8513" s="16" t="s">
        <v>11608</v>
      </c>
      <c r="D8513" s="16" t="s">
        <v>7149</v>
      </c>
      <c r="E8513" s="16">
        <v>34</v>
      </c>
      <c r="X8513" s="16">
        <v>358</v>
      </c>
      <c r="Y8513" s="16">
        <v>11.26</v>
      </c>
      <c r="Z8513" s="16">
        <v>69.45</v>
      </c>
      <c r="AA8513" s="16">
        <v>8.8000000000000007</v>
      </c>
      <c r="AB8513" s="16">
        <v>11.91</v>
      </c>
      <c r="AC8513" s="16">
        <v>6.11</v>
      </c>
      <c r="AD8513" s="16">
        <v>1.1599999999999999</v>
      </c>
      <c r="AE8513" s="16">
        <v>8512</v>
      </c>
    </row>
    <row r="8514" spans="1:31" x14ac:dyDescent="0.2">
      <c r="A8514" s="16">
        <v>8688</v>
      </c>
      <c r="B8514" s="16" t="s">
        <v>30</v>
      </c>
      <c r="C8514" s="16" t="s">
        <v>11609</v>
      </c>
      <c r="D8514" s="16" t="s">
        <v>7149</v>
      </c>
      <c r="E8514" s="16">
        <v>45</v>
      </c>
      <c r="X8514" s="16">
        <v>366</v>
      </c>
      <c r="Y8514" s="16">
        <v>8.7899999999999991</v>
      </c>
      <c r="Z8514" s="16">
        <v>75.67</v>
      </c>
      <c r="AA8514" s="16">
        <v>22.3</v>
      </c>
      <c r="AB8514" s="16">
        <v>14.7</v>
      </c>
      <c r="AC8514" s="16">
        <v>4.8</v>
      </c>
      <c r="AD8514" s="16">
        <v>0.92600000000000005</v>
      </c>
      <c r="AE8514" s="16">
        <v>8513</v>
      </c>
    </row>
    <row r="8515" spans="1:31" x14ac:dyDescent="0.2">
      <c r="A8515" s="16">
        <v>8400</v>
      </c>
      <c r="B8515" s="16" t="s">
        <v>30</v>
      </c>
      <c r="C8515" s="16" t="s">
        <v>11610</v>
      </c>
      <c r="D8515" s="16" t="s">
        <v>37</v>
      </c>
      <c r="E8515" s="16">
        <v>60</v>
      </c>
      <c r="X8515" s="16">
        <v>408</v>
      </c>
      <c r="Y8515" s="16">
        <v>6.64</v>
      </c>
      <c r="Z8515" s="16">
        <v>76.98</v>
      </c>
      <c r="AA8515" s="16">
        <v>6</v>
      </c>
      <c r="AB8515" s="16">
        <v>28.73</v>
      </c>
      <c r="AC8515" s="16">
        <v>9.82</v>
      </c>
      <c r="AD8515" s="16">
        <v>1.65</v>
      </c>
      <c r="AE8515" s="16">
        <v>8514</v>
      </c>
    </row>
    <row r="8516" spans="1:31" x14ac:dyDescent="0.2">
      <c r="A8516" s="16">
        <v>8358</v>
      </c>
      <c r="B8516" s="16" t="s">
        <v>30</v>
      </c>
      <c r="C8516" s="16" t="s">
        <v>11611</v>
      </c>
      <c r="D8516" s="16" t="s">
        <v>133</v>
      </c>
      <c r="E8516" s="16">
        <v>28.34</v>
      </c>
      <c r="F8516" s="16" t="s">
        <v>134</v>
      </c>
      <c r="G8516" s="16">
        <v>100</v>
      </c>
      <c r="X8516" s="16">
        <v>376</v>
      </c>
      <c r="Y8516" s="16">
        <v>7.23</v>
      </c>
      <c r="Z8516" s="16">
        <v>83.5</v>
      </c>
      <c r="AA8516" s="16">
        <v>4.3</v>
      </c>
      <c r="AB8516" s="16">
        <v>20.350000000000001</v>
      </c>
      <c r="AC8516" s="16">
        <v>2.88</v>
      </c>
      <c r="AD8516" s="16">
        <v>0.52</v>
      </c>
      <c r="AE8516" s="16">
        <v>8515</v>
      </c>
    </row>
    <row r="8517" spans="1:31" x14ac:dyDescent="0.2">
      <c r="A8517" s="16">
        <v>8018</v>
      </c>
      <c r="B8517" s="16" t="s">
        <v>30</v>
      </c>
      <c r="C8517" s="16" t="s">
        <v>11612</v>
      </c>
      <c r="D8517" s="16" t="s">
        <v>337</v>
      </c>
      <c r="E8517" s="16">
        <v>27</v>
      </c>
      <c r="X8517" s="16">
        <v>331</v>
      </c>
      <c r="Y8517" s="16">
        <v>6.37</v>
      </c>
      <c r="Z8517" s="16">
        <v>83.68</v>
      </c>
      <c r="AA8517" s="16">
        <v>15.3</v>
      </c>
      <c r="AB8517" s="16">
        <v>20.66</v>
      </c>
      <c r="AC8517" s="16">
        <v>4.0599999999999996</v>
      </c>
      <c r="AD8517" s="16">
        <v>2.0299999999999998</v>
      </c>
      <c r="AE8517" s="16">
        <v>8516</v>
      </c>
    </row>
    <row r="8518" spans="1:31" x14ac:dyDescent="0.2">
      <c r="A8518" s="16">
        <v>57131000</v>
      </c>
      <c r="B8518" s="16" t="s">
        <v>30</v>
      </c>
      <c r="C8518" s="16" t="s">
        <v>11613</v>
      </c>
      <c r="D8518" s="16" t="s">
        <v>37</v>
      </c>
      <c r="E8518" s="16">
        <v>36</v>
      </c>
      <c r="X8518" s="16">
        <v>333</v>
      </c>
      <c r="Y8518" s="16">
        <v>6.4</v>
      </c>
      <c r="Z8518" s="16">
        <v>84.11</v>
      </c>
      <c r="AA8518" s="16">
        <v>17.3</v>
      </c>
      <c r="AB8518" s="16">
        <v>20.75</v>
      </c>
      <c r="AC8518" s="16">
        <v>4.07</v>
      </c>
      <c r="AD8518" s="16">
        <v>2.0329999999999999</v>
      </c>
      <c r="AE8518" s="16">
        <v>8517</v>
      </c>
    </row>
    <row r="8519" spans="1:31" x14ac:dyDescent="0.2">
      <c r="A8519" s="16">
        <v>25056</v>
      </c>
      <c r="B8519" s="16" t="s">
        <v>30</v>
      </c>
      <c r="C8519" s="16" t="s">
        <v>11614</v>
      </c>
      <c r="D8519" s="16" t="s">
        <v>358</v>
      </c>
      <c r="E8519" s="16">
        <v>31</v>
      </c>
      <c r="X8519" s="16">
        <v>480</v>
      </c>
      <c r="Y8519" s="16">
        <v>7.52</v>
      </c>
      <c r="Z8519" s="16">
        <v>64.959999999999994</v>
      </c>
      <c r="AA8519" s="16">
        <v>3.2</v>
      </c>
      <c r="AB8519" s="16">
        <v>37.61</v>
      </c>
      <c r="AC8519" s="16">
        <v>20.420000000000002</v>
      </c>
      <c r="AD8519" s="16">
        <v>8.6929999999999996</v>
      </c>
      <c r="AE8519" s="16">
        <v>8518</v>
      </c>
    </row>
    <row r="8520" spans="1:31" x14ac:dyDescent="0.2">
      <c r="A8520" s="16">
        <v>8412</v>
      </c>
      <c r="B8520" s="16" t="s">
        <v>30</v>
      </c>
      <c r="C8520" s="16" t="s">
        <v>11615</v>
      </c>
      <c r="D8520" s="16" t="s">
        <v>334</v>
      </c>
      <c r="E8520" s="16">
        <v>43</v>
      </c>
      <c r="X8520" s="16">
        <v>369</v>
      </c>
      <c r="Y8520" s="16">
        <v>9.0500000000000007</v>
      </c>
      <c r="Z8520" s="16">
        <v>75.73</v>
      </c>
      <c r="AA8520" s="16">
        <v>6.8</v>
      </c>
      <c r="AB8520" s="16">
        <v>29.59</v>
      </c>
      <c r="AC8520" s="16">
        <v>4.93</v>
      </c>
      <c r="AD8520" s="16">
        <v>0.89</v>
      </c>
      <c r="AE8520" s="16">
        <v>8519</v>
      </c>
    </row>
    <row r="8521" spans="1:31" x14ac:dyDescent="0.2">
      <c r="A8521" s="16">
        <v>8359</v>
      </c>
      <c r="B8521" s="16" t="s">
        <v>30</v>
      </c>
      <c r="C8521" s="16" t="s">
        <v>11616</v>
      </c>
      <c r="D8521" s="16" t="s">
        <v>133</v>
      </c>
      <c r="E8521" s="16">
        <v>28.34</v>
      </c>
      <c r="F8521" s="16" t="s">
        <v>134</v>
      </c>
      <c r="G8521" s="16">
        <v>100</v>
      </c>
      <c r="X8521" s="16">
        <v>396</v>
      </c>
      <c r="Y8521" s="16">
        <v>6.06</v>
      </c>
      <c r="Z8521" s="16">
        <v>81.96</v>
      </c>
      <c r="AA8521" s="16">
        <v>4.3</v>
      </c>
      <c r="AB8521" s="16">
        <v>37.49</v>
      </c>
      <c r="AC8521" s="16">
        <v>5.96</v>
      </c>
      <c r="AD8521" s="16">
        <v>1.29</v>
      </c>
      <c r="AE8521" s="16">
        <v>8520</v>
      </c>
    </row>
    <row r="8522" spans="1:31" x14ac:dyDescent="0.2">
      <c r="A8522" s="16">
        <v>8401</v>
      </c>
      <c r="B8522" s="16" t="s">
        <v>30</v>
      </c>
      <c r="C8522" s="16" t="s">
        <v>11617</v>
      </c>
      <c r="D8522" s="16" t="s">
        <v>133</v>
      </c>
      <c r="E8522" s="16">
        <v>28.34</v>
      </c>
      <c r="F8522" s="16" t="s">
        <v>134</v>
      </c>
      <c r="G8522" s="16">
        <v>100</v>
      </c>
      <c r="X8522" s="16">
        <v>394</v>
      </c>
      <c r="Y8522" s="16">
        <v>4.8600000000000003</v>
      </c>
      <c r="Z8522" s="16">
        <v>87.24</v>
      </c>
      <c r="AA8522" s="16">
        <v>3</v>
      </c>
      <c r="AB8522" s="16">
        <v>43.11</v>
      </c>
      <c r="AC8522" s="16">
        <v>3.84</v>
      </c>
      <c r="AD8522" s="16">
        <v>0.9</v>
      </c>
      <c r="AE8522" s="16">
        <v>8521</v>
      </c>
    </row>
    <row r="8523" spans="1:31" x14ac:dyDescent="0.2">
      <c r="A8523" s="16">
        <v>8414</v>
      </c>
      <c r="B8523" s="16" t="s">
        <v>30</v>
      </c>
      <c r="C8523" s="16" t="s">
        <v>11618</v>
      </c>
      <c r="D8523" s="16" t="s">
        <v>2113</v>
      </c>
      <c r="E8523" s="16">
        <v>54</v>
      </c>
      <c r="X8523" s="16">
        <v>372</v>
      </c>
      <c r="Y8523" s="16">
        <v>9.3000000000000007</v>
      </c>
      <c r="Z8523" s="16">
        <v>77.010000000000005</v>
      </c>
      <c r="AA8523" s="16">
        <v>5.6</v>
      </c>
      <c r="AB8523" s="16">
        <v>33.299999999999997</v>
      </c>
      <c r="AC8523" s="16">
        <v>4.63</v>
      </c>
      <c r="AD8523" s="16">
        <v>0.88300000000000001</v>
      </c>
      <c r="AE8523" s="16">
        <v>8522</v>
      </c>
    </row>
    <row r="8524" spans="1:31" x14ac:dyDescent="0.2">
      <c r="A8524" s="16">
        <v>8396</v>
      </c>
      <c r="B8524" s="16" t="s">
        <v>30</v>
      </c>
      <c r="C8524" s="16" t="s">
        <v>11619</v>
      </c>
      <c r="D8524" s="16" t="s">
        <v>133</v>
      </c>
      <c r="E8524" s="16">
        <v>28.34</v>
      </c>
      <c r="F8524" s="16" t="s">
        <v>134</v>
      </c>
      <c r="G8524" s="16">
        <v>100</v>
      </c>
      <c r="X8524" s="16">
        <v>374</v>
      </c>
      <c r="Y8524" s="16">
        <v>5.68</v>
      </c>
      <c r="Z8524" s="16">
        <v>88.82</v>
      </c>
      <c r="AA8524" s="16">
        <v>3.1</v>
      </c>
      <c r="AB8524" s="16">
        <v>-1</v>
      </c>
      <c r="AC8524" s="16">
        <v>0.77</v>
      </c>
      <c r="AD8524" s="16">
        <v>0.1</v>
      </c>
      <c r="AE8524" s="16">
        <v>8523</v>
      </c>
    </row>
    <row r="8525" spans="1:31" x14ac:dyDescent="0.2">
      <c r="A8525" s="16">
        <v>8361</v>
      </c>
      <c r="B8525" s="16" t="s">
        <v>30</v>
      </c>
      <c r="C8525" s="16" t="s">
        <v>11620</v>
      </c>
      <c r="D8525" s="16" t="s">
        <v>133</v>
      </c>
      <c r="E8525" s="16">
        <v>28.34</v>
      </c>
      <c r="F8525" s="16" t="s">
        <v>134</v>
      </c>
      <c r="G8525" s="16">
        <v>100</v>
      </c>
      <c r="X8525" s="16">
        <v>395</v>
      </c>
      <c r="Y8525" s="16">
        <v>5.6</v>
      </c>
      <c r="Z8525" s="16">
        <v>83.64</v>
      </c>
      <c r="AA8525" s="16">
        <v>2.8</v>
      </c>
      <c r="AB8525" s="16">
        <v>38.369999999999997</v>
      </c>
      <c r="AC8525" s="16">
        <v>5.24</v>
      </c>
      <c r="AD8525" s="16">
        <v>1.31</v>
      </c>
      <c r="AE8525" s="16">
        <v>8524</v>
      </c>
    </row>
    <row r="8526" spans="1:31" x14ac:dyDescent="0.2">
      <c r="A8526" s="16">
        <v>8211</v>
      </c>
      <c r="B8526" s="16" t="s">
        <v>30</v>
      </c>
      <c r="C8526" s="16" t="s">
        <v>11621</v>
      </c>
      <c r="D8526" s="16" t="s">
        <v>337</v>
      </c>
      <c r="E8526" s="16">
        <v>27</v>
      </c>
      <c r="X8526" s="16">
        <v>412</v>
      </c>
      <c r="Y8526" s="16">
        <v>3.92</v>
      </c>
      <c r="Z8526" s="16">
        <v>83.65</v>
      </c>
      <c r="AA8526" s="16">
        <v>2.1</v>
      </c>
      <c r="AB8526" s="16">
        <v>43.23</v>
      </c>
      <c r="AC8526" s="16">
        <v>7.63</v>
      </c>
      <c r="AD8526" s="16">
        <v>5.7089999999999996</v>
      </c>
      <c r="AE8526" s="16">
        <v>8525</v>
      </c>
    </row>
    <row r="8527" spans="1:31" x14ac:dyDescent="0.2">
      <c r="A8527" s="16">
        <v>8416</v>
      </c>
      <c r="B8527" s="16" t="s">
        <v>30</v>
      </c>
      <c r="C8527" s="16" t="s">
        <v>11622</v>
      </c>
      <c r="D8527" s="16" t="s">
        <v>334</v>
      </c>
      <c r="E8527" s="16">
        <v>43</v>
      </c>
      <c r="X8527" s="16">
        <v>389</v>
      </c>
      <c r="Y8527" s="16">
        <v>9.2899999999999991</v>
      </c>
      <c r="Z8527" s="16">
        <v>72.58</v>
      </c>
      <c r="AA8527" s="16">
        <v>6.4</v>
      </c>
      <c r="AB8527" s="16">
        <v>29.92</v>
      </c>
      <c r="AC8527" s="16">
        <v>8.3699999999999992</v>
      </c>
      <c r="AD8527" s="16">
        <v>1.1499999999999999</v>
      </c>
      <c r="AE8527" s="16">
        <v>8526</v>
      </c>
    </row>
    <row r="8528" spans="1:31" x14ac:dyDescent="0.2">
      <c r="A8528" s="16">
        <v>8395</v>
      </c>
      <c r="B8528" s="16" t="s">
        <v>30</v>
      </c>
      <c r="C8528" s="16" t="s">
        <v>11623</v>
      </c>
      <c r="D8528" s="16" t="s">
        <v>133</v>
      </c>
      <c r="E8528" s="16">
        <v>28.34</v>
      </c>
      <c r="F8528" s="16" t="s">
        <v>134</v>
      </c>
      <c r="G8528" s="16">
        <v>100</v>
      </c>
      <c r="X8528" s="16">
        <v>385</v>
      </c>
      <c r="Y8528" s="16">
        <v>6.04</v>
      </c>
      <c r="Z8528" s="16">
        <v>84.53</v>
      </c>
      <c r="AA8528" s="16">
        <v>4.3</v>
      </c>
      <c r="AB8528" s="16">
        <v>38.64</v>
      </c>
      <c r="AC8528" s="16">
        <v>3.65</v>
      </c>
      <c r="AD8528" s="16">
        <v>0.63</v>
      </c>
      <c r="AE8528" s="16">
        <v>8527</v>
      </c>
    </row>
    <row r="8529" spans="1:31" x14ac:dyDescent="0.2">
      <c r="A8529" s="16">
        <v>56201250.009999998</v>
      </c>
      <c r="B8529" s="16" t="s">
        <v>30</v>
      </c>
      <c r="C8529" s="16" t="s">
        <v>11624</v>
      </c>
      <c r="D8529" s="16" t="s">
        <v>778</v>
      </c>
      <c r="E8529" s="16">
        <v>247</v>
      </c>
      <c r="F8529" s="16" t="s">
        <v>3710</v>
      </c>
      <c r="G8529" s="16">
        <v>133</v>
      </c>
      <c r="H8529" s="16" t="s">
        <v>780</v>
      </c>
      <c r="I8529" s="16">
        <v>145</v>
      </c>
      <c r="J8529" s="16" t="s">
        <v>779</v>
      </c>
      <c r="K8529" s="16">
        <v>408</v>
      </c>
      <c r="X8529" s="16">
        <v>109</v>
      </c>
      <c r="Y8529" s="16">
        <v>1.51</v>
      </c>
      <c r="Z8529" s="16">
        <v>13.16</v>
      </c>
      <c r="AA8529" s="16">
        <v>0.8</v>
      </c>
      <c r="AB8529" s="16">
        <v>0.38</v>
      </c>
      <c r="AC8529" s="16">
        <v>5.97</v>
      </c>
      <c r="AD8529" s="16">
        <v>1.2370000000000001</v>
      </c>
      <c r="AE8529" s="16">
        <v>8528</v>
      </c>
    </row>
    <row r="8530" spans="1:31" x14ac:dyDescent="0.2">
      <c r="A8530" s="16">
        <v>56201240.009999998</v>
      </c>
      <c r="B8530" s="16" t="s">
        <v>30</v>
      </c>
      <c r="C8530" s="16" t="s">
        <v>11624</v>
      </c>
      <c r="D8530" s="16" t="s">
        <v>778</v>
      </c>
      <c r="E8530" s="16">
        <v>242</v>
      </c>
      <c r="F8530" s="16" t="s">
        <v>3710</v>
      </c>
      <c r="G8530" s="16">
        <v>130</v>
      </c>
      <c r="H8530" s="16" t="s">
        <v>780</v>
      </c>
      <c r="I8530" s="16">
        <v>142</v>
      </c>
      <c r="J8530" s="16" t="s">
        <v>779</v>
      </c>
      <c r="K8530" s="16">
        <v>400</v>
      </c>
      <c r="X8530" s="16">
        <v>70</v>
      </c>
      <c r="Y8530" s="16">
        <v>1.6</v>
      </c>
      <c r="Z8530" s="16">
        <v>13.97</v>
      </c>
      <c r="AA8530" s="16">
        <v>0.8</v>
      </c>
      <c r="AB8530" s="16">
        <v>0.41</v>
      </c>
      <c r="AC8530" s="16">
        <v>1.1399999999999999</v>
      </c>
      <c r="AD8530" s="16">
        <v>0.33600000000000002</v>
      </c>
      <c r="AE8530" s="16">
        <v>8529</v>
      </c>
    </row>
    <row r="8531" spans="1:31" x14ac:dyDescent="0.2">
      <c r="A8531" s="16">
        <v>56201250.030000001</v>
      </c>
      <c r="B8531" s="16" t="s">
        <v>30</v>
      </c>
      <c r="C8531" s="16" t="s">
        <v>11625</v>
      </c>
      <c r="D8531" s="16" t="s">
        <v>778</v>
      </c>
      <c r="E8531" s="16">
        <v>247</v>
      </c>
      <c r="F8531" s="16" t="s">
        <v>3710</v>
      </c>
      <c r="G8531" s="16">
        <v>133</v>
      </c>
      <c r="H8531" s="16" t="s">
        <v>780</v>
      </c>
      <c r="I8531" s="16">
        <v>145</v>
      </c>
      <c r="J8531" s="16" t="s">
        <v>779</v>
      </c>
      <c r="K8531" s="16">
        <v>408</v>
      </c>
      <c r="X8531" s="16">
        <v>109</v>
      </c>
      <c r="Y8531" s="16">
        <v>1.51</v>
      </c>
      <c r="Z8531" s="16">
        <v>13.16</v>
      </c>
      <c r="AA8531" s="16">
        <v>0.8</v>
      </c>
      <c r="AB8531" s="16">
        <v>0.38</v>
      </c>
      <c r="AC8531" s="16">
        <v>5.97</v>
      </c>
      <c r="AD8531" s="16">
        <v>1.2370000000000001</v>
      </c>
      <c r="AE8531" s="16">
        <v>8530</v>
      </c>
    </row>
    <row r="8532" spans="1:31" x14ac:dyDescent="0.2">
      <c r="A8532" s="16">
        <v>56201240.030000001</v>
      </c>
      <c r="B8532" s="16" t="s">
        <v>30</v>
      </c>
      <c r="C8532" s="16" t="s">
        <v>11625</v>
      </c>
      <c r="D8532" s="16" t="s">
        <v>778</v>
      </c>
      <c r="E8532" s="16">
        <v>242</v>
      </c>
      <c r="F8532" s="16" t="s">
        <v>3710</v>
      </c>
      <c r="G8532" s="16">
        <v>130</v>
      </c>
      <c r="H8532" s="16" t="s">
        <v>780</v>
      </c>
      <c r="I8532" s="16">
        <v>142</v>
      </c>
      <c r="J8532" s="16" t="s">
        <v>779</v>
      </c>
      <c r="K8532" s="16">
        <v>400</v>
      </c>
      <c r="X8532" s="16">
        <v>70</v>
      </c>
      <c r="Y8532" s="16">
        <v>1.6</v>
      </c>
      <c r="Z8532" s="16">
        <v>13.97</v>
      </c>
      <c r="AA8532" s="16">
        <v>0.8</v>
      </c>
      <c r="AB8532" s="16">
        <v>0.41</v>
      </c>
      <c r="AC8532" s="16">
        <v>1.1399999999999999</v>
      </c>
      <c r="AD8532" s="16">
        <v>0.33600000000000002</v>
      </c>
      <c r="AE8532" s="16">
        <v>8531</v>
      </c>
    </row>
    <row r="8533" spans="1:31" x14ac:dyDescent="0.2">
      <c r="A8533" s="16">
        <v>8449</v>
      </c>
      <c r="B8533" s="16" t="s">
        <v>30</v>
      </c>
      <c r="C8533" s="16" t="s">
        <v>11626</v>
      </c>
      <c r="D8533" s="16" t="s">
        <v>7149</v>
      </c>
      <c r="E8533" s="16">
        <v>28</v>
      </c>
      <c r="X8533" s="16">
        <v>360</v>
      </c>
      <c r="Y8533" s="16">
        <v>8.8000000000000007</v>
      </c>
      <c r="Z8533" s="16">
        <v>74.180000000000007</v>
      </c>
      <c r="AA8533" s="16">
        <v>4.3</v>
      </c>
      <c r="AB8533" s="16">
        <v>2.02</v>
      </c>
      <c r="AC8533" s="16">
        <v>4.67</v>
      </c>
      <c r="AD8533" s="16">
        <v>1.08</v>
      </c>
      <c r="AE8533" s="16">
        <v>8532</v>
      </c>
    </row>
    <row r="8534" spans="1:31" x14ac:dyDescent="0.2">
      <c r="A8534" s="16">
        <v>8448</v>
      </c>
      <c r="B8534" s="16" t="s">
        <v>30</v>
      </c>
      <c r="C8534" s="16" t="s">
        <v>11627</v>
      </c>
      <c r="D8534" s="16" t="s">
        <v>334</v>
      </c>
      <c r="E8534" s="16">
        <v>28</v>
      </c>
      <c r="X8534" s="16">
        <v>363</v>
      </c>
      <c r="Y8534" s="16">
        <v>10.29</v>
      </c>
      <c r="Z8534" s="16">
        <v>72.489999999999995</v>
      </c>
      <c r="AA8534" s="16">
        <v>4.7</v>
      </c>
      <c r="AB8534" s="16">
        <v>2.27</v>
      </c>
      <c r="AC8534" s="16">
        <v>5.35</v>
      </c>
      <c r="AD8534" s="16">
        <v>1.2</v>
      </c>
      <c r="AE8534" s="16">
        <v>8533</v>
      </c>
    </row>
    <row r="8535" spans="1:31" x14ac:dyDescent="0.2">
      <c r="A8535" s="16">
        <v>8444</v>
      </c>
      <c r="B8535" s="16" t="s">
        <v>30</v>
      </c>
      <c r="C8535" s="16" t="s">
        <v>11628</v>
      </c>
      <c r="D8535" s="16" t="s">
        <v>7149</v>
      </c>
      <c r="E8535" s="16">
        <v>28</v>
      </c>
      <c r="X8535" s="16">
        <v>342</v>
      </c>
      <c r="Y8535" s="16">
        <v>9.83</v>
      </c>
      <c r="Z8535" s="16">
        <v>75.86</v>
      </c>
      <c r="AA8535" s="16">
        <v>4.5999999999999996</v>
      </c>
      <c r="AB8535" s="16">
        <v>0.71</v>
      </c>
      <c r="AC8535" s="16">
        <v>1.58</v>
      </c>
      <c r="AD8535" s="16">
        <v>0.23</v>
      </c>
      <c r="AE8535" s="16">
        <v>8534</v>
      </c>
    </row>
    <row r="8536" spans="1:31" x14ac:dyDescent="0.2">
      <c r="A8536" s="16">
        <v>8450</v>
      </c>
      <c r="B8536" s="16" t="s">
        <v>30</v>
      </c>
      <c r="C8536" s="16" t="s">
        <v>11629</v>
      </c>
      <c r="D8536" s="16" t="s">
        <v>7149</v>
      </c>
      <c r="E8536" s="16">
        <v>28</v>
      </c>
      <c r="X8536" s="16">
        <v>355</v>
      </c>
      <c r="Y8536" s="16">
        <v>10.73</v>
      </c>
      <c r="Z8536" s="16">
        <v>71.08</v>
      </c>
      <c r="AA8536" s="16">
        <v>4.2</v>
      </c>
      <c r="AB8536" s="16">
        <v>2.69</v>
      </c>
      <c r="AC8536" s="16">
        <v>4.68</v>
      </c>
      <c r="AD8536" s="16">
        <v>1.06</v>
      </c>
      <c r="AE8536" s="16">
        <v>8535</v>
      </c>
    </row>
    <row r="8537" spans="1:31" x14ac:dyDescent="0.2">
      <c r="A8537" s="16">
        <v>56201250.020000003</v>
      </c>
      <c r="B8537" s="16" t="s">
        <v>30</v>
      </c>
      <c r="C8537" s="16" t="s">
        <v>11630</v>
      </c>
      <c r="D8537" s="16" t="s">
        <v>778</v>
      </c>
      <c r="E8537" s="16">
        <v>247</v>
      </c>
      <c r="F8537" s="16" t="s">
        <v>3710</v>
      </c>
      <c r="G8537" s="16">
        <v>133</v>
      </c>
      <c r="H8537" s="16" t="s">
        <v>780</v>
      </c>
      <c r="I8537" s="16">
        <v>145</v>
      </c>
      <c r="J8537" s="16" t="s">
        <v>779</v>
      </c>
      <c r="K8537" s="16">
        <v>408</v>
      </c>
      <c r="X8537" s="16">
        <v>109</v>
      </c>
      <c r="Y8537" s="16">
        <v>1.51</v>
      </c>
      <c r="Z8537" s="16">
        <v>13.16</v>
      </c>
      <c r="AA8537" s="16">
        <v>0.8</v>
      </c>
      <c r="AB8537" s="16">
        <v>0.38</v>
      </c>
      <c r="AC8537" s="16">
        <v>5.97</v>
      </c>
      <c r="AD8537" s="16">
        <v>1.2370000000000001</v>
      </c>
      <c r="AE8537" s="16">
        <v>8536</v>
      </c>
    </row>
    <row r="8538" spans="1:31" x14ac:dyDescent="0.2">
      <c r="A8538" s="16">
        <v>56201240.020000003</v>
      </c>
      <c r="B8538" s="16" t="s">
        <v>30</v>
      </c>
      <c r="C8538" s="16" t="s">
        <v>11630</v>
      </c>
      <c r="D8538" s="16" t="s">
        <v>778</v>
      </c>
      <c r="E8538" s="16">
        <v>242</v>
      </c>
      <c r="F8538" s="16" t="s">
        <v>3710</v>
      </c>
      <c r="G8538" s="16">
        <v>130</v>
      </c>
      <c r="H8538" s="16" t="s">
        <v>780</v>
      </c>
      <c r="I8538" s="16">
        <v>142</v>
      </c>
      <c r="J8538" s="16" t="s">
        <v>779</v>
      </c>
      <c r="K8538" s="16">
        <v>400</v>
      </c>
      <c r="X8538" s="16">
        <v>70</v>
      </c>
      <c r="Y8538" s="16">
        <v>1.6</v>
      </c>
      <c r="Z8538" s="16">
        <v>13.97</v>
      </c>
      <c r="AA8538" s="16">
        <v>0.8</v>
      </c>
      <c r="AB8538" s="16">
        <v>0.41</v>
      </c>
      <c r="AC8538" s="16">
        <v>1.1399999999999999</v>
      </c>
      <c r="AD8538" s="16">
        <v>0.33600000000000002</v>
      </c>
      <c r="AE8538" s="16">
        <v>8537</v>
      </c>
    </row>
    <row r="8539" spans="1:31" x14ac:dyDescent="0.2">
      <c r="A8539" s="16">
        <v>56201210.009999998</v>
      </c>
      <c r="B8539" s="16" t="s">
        <v>30</v>
      </c>
      <c r="C8539" s="16" t="s">
        <v>11631</v>
      </c>
      <c r="D8539" s="16" t="s">
        <v>778</v>
      </c>
      <c r="E8539" s="16">
        <v>242</v>
      </c>
      <c r="F8539" s="16" t="s">
        <v>779</v>
      </c>
      <c r="G8539" s="16">
        <v>482</v>
      </c>
      <c r="H8539" s="16" t="s">
        <v>3710</v>
      </c>
      <c r="I8539" s="16">
        <v>137</v>
      </c>
      <c r="J8539" s="16" t="s">
        <v>780</v>
      </c>
      <c r="K8539" s="16">
        <v>171</v>
      </c>
      <c r="X8539" s="16">
        <v>65</v>
      </c>
      <c r="Y8539" s="16">
        <v>1.61</v>
      </c>
      <c r="Z8539" s="16">
        <v>15.06</v>
      </c>
      <c r="AA8539" s="16">
        <v>0.9</v>
      </c>
      <c r="AB8539" s="16">
        <v>0.06</v>
      </c>
      <c r="AC8539" s="16">
        <v>0.18</v>
      </c>
      <c r="AD8539" s="16">
        <v>1.9E-2</v>
      </c>
      <c r="AE8539" s="16">
        <v>8538</v>
      </c>
    </row>
    <row r="8540" spans="1:31" x14ac:dyDescent="0.2">
      <c r="A8540" s="16">
        <v>8229</v>
      </c>
      <c r="B8540" s="16" t="s">
        <v>30</v>
      </c>
      <c r="C8540" s="16" t="s">
        <v>11632</v>
      </c>
      <c r="D8540" s="16" t="s">
        <v>334</v>
      </c>
      <c r="E8540" s="16">
        <v>28</v>
      </c>
      <c r="X8540" s="16">
        <v>365</v>
      </c>
      <c r="Y8540" s="16">
        <v>13</v>
      </c>
      <c r="Z8540" s="16">
        <v>67.290000000000006</v>
      </c>
      <c r="AA8540" s="16">
        <v>9.8000000000000007</v>
      </c>
      <c r="AB8540" s="16">
        <v>1.0900000000000001</v>
      </c>
      <c r="AC8540" s="16">
        <v>7.09</v>
      </c>
      <c r="AD8540" s="16">
        <v>1.2529999999999999</v>
      </c>
      <c r="AE8540" s="16">
        <v>8539</v>
      </c>
    </row>
    <row r="8541" spans="1:31" x14ac:dyDescent="0.2">
      <c r="A8541" s="16">
        <v>8093</v>
      </c>
      <c r="B8541" s="16" t="s">
        <v>30</v>
      </c>
      <c r="C8541" s="16" t="s">
        <v>11633</v>
      </c>
      <c r="D8541" s="16" t="s">
        <v>37</v>
      </c>
      <c r="E8541" s="16">
        <v>219</v>
      </c>
      <c r="X8541" s="16">
        <v>74</v>
      </c>
      <c r="Y8541" s="16">
        <v>1.58</v>
      </c>
      <c r="Z8541" s="16">
        <v>15.95</v>
      </c>
      <c r="AA8541" s="16">
        <v>1.1000000000000001</v>
      </c>
      <c r="AB8541" s="16">
        <v>0.1</v>
      </c>
      <c r="AC8541" s="16">
        <v>0.49</v>
      </c>
      <c r="AD8541" s="16">
        <v>7.5999999999999998E-2</v>
      </c>
      <c r="AE8541" s="16">
        <v>8540</v>
      </c>
    </row>
    <row r="8542" spans="1:31" x14ac:dyDescent="0.2">
      <c r="A8542" s="16">
        <v>8220</v>
      </c>
      <c r="B8542" s="16" t="s">
        <v>30</v>
      </c>
      <c r="C8542" s="16" t="s">
        <v>11634</v>
      </c>
      <c r="D8542" s="16" t="s">
        <v>11635</v>
      </c>
      <c r="E8542" s="16">
        <v>55</v>
      </c>
      <c r="X8542" s="16">
        <v>388</v>
      </c>
      <c r="Y8542" s="16">
        <v>8.42</v>
      </c>
      <c r="Z8542" s="16">
        <v>80.569999999999993</v>
      </c>
      <c r="AA8542" s="16">
        <v>9.6</v>
      </c>
      <c r="AB8542" s="16">
        <v>25.65</v>
      </c>
      <c r="AC8542" s="16">
        <v>5.52</v>
      </c>
      <c r="AD8542" s="16">
        <v>0.97</v>
      </c>
      <c r="AE8542" s="16">
        <v>8541</v>
      </c>
    </row>
    <row r="8543" spans="1:31" x14ac:dyDescent="0.2">
      <c r="A8543" s="16">
        <v>53542200.039999999</v>
      </c>
      <c r="B8543" s="16" t="s">
        <v>30</v>
      </c>
      <c r="C8543" s="16" t="s">
        <v>11636</v>
      </c>
      <c r="D8543" s="16" t="s">
        <v>5985</v>
      </c>
      <c r="E8543" s="16">
        <v>28</v>
      </c>
      <c r="F8543" s="16" t="s">
        <v>3425</v>
      </c>
      <c r="G8543" s="16">
        <v>21</v>
      </c>
      <c r="H8543" s="16" t="s">
        <v>358</v>
      </c>
      <c r="I8543" s="16">
        <v>24</v>
      </c>
      <c r="J8543" s="16" t="s">
        <v>5973</v>
      </c>
      <c r="K8543" s="16">
        <v>28</v>
      </c>
      <c r="X8543" s="16">
        <v>397</v>
      </c>
      <c r="Y8543" s="16">
        <v>7.7</v>
      </c>
      <c r="Z8543" s="16">
        <v>77.42</v>
      </c>
      <c r="AA8543" s="16">
        <v>5.3</v>
      </c>
      <c r="AB8543" s="16">
        <v>43.5</v>
      </c>
      <c r="AC8543" s="16">
        <v>6.3</v>
      </c>
      <c r="AD8543" s="16">
        <v>0.73</v>
      </c>
      <c r="AE8543" s="16">
        <v>8542</v>
      </c>
    </row>
    <row r="8544" spans="1:31" x14ac:dyDescent="0.2">
      <c r="A8544" s="16">
        <v>56203610.009999998</v>
      </c>
      <c r="B8544" s="16" t="s">
        <v>30</v>
      </c>
      <c r="C8544" s="16" t="s">
        <v>11637</v>
      </c>
      <c r="D8544" s="16" t="s">
        <v>778</v>
      </c>
      <c r="E8544" s="16">
        <v>234</v>
      </c>
      <c r="F8544" s="16" t="s">
        <v>779</v>
      </c>
      <c r="G8544" s="16">
        <v>468</v>
      </c>
      <c r="H8544" s="16" t="s">
        <v>780</v>
      </c>
      <c r="I8544" s="16">
        <v>164</v>
      </c>
      <c r="X8544" s="16">
        <v>63</v>
      </c>
      <c r="Y8544" s="16">
        <v>2.14</v>
      </c>
      <c r="Z8544" s="16">
        <v>13.88</v>
      </c>
      <c r="AA8544" s="16">
        <v>2.2999999999999998</v>
      </c>
      <c r="AB8544" s="16">
        <v>0.11</v>
      </c>
      <c r="AC8544" s="16">
        <v>0.49</v>
      </c>
      <c r="AD8544" s="16">
        <v>9.8000000000000004E-2</v>
      </c>
      <c r="AE8544" s="16">
        <v>8543</v>
      </c>
    </row>
    <row r="8545" spans="1:31" x14ac:dyDescent="0.2">
      <c r="A8545" s="16">
        <v>8200</v>
      </c>
      <c r="B8545" s="16" t="s">
        <v>30</v>
      </c>
      <c r="C8545" s="16" t="s">
        <v>11638</v>
      </c>
      <c r="D8545" s="16" t="s">
        <v>176</v>
      </c>
      <c r="E8545" s="16">
        <v>40</v>
      </c>
      <c r="X8545" s="16">
        <v>334</v>
      </c>
      <c r="Y8545" s="16">
        <v>12.64</v>
      </c>
      <c r="Z8545" s="16">
        <v>72.62</v>
      </c>
      <c r="AA8545" s="16">
        <v>11.9</v>
      </c>
      <c r="AB8545" s="16">
        <v>2.46</v>
      </c>
      <c r="AC8545" s="16">
        <v>2.73</v>
      </c>
      <c r="AD8545" s="16">
        <v>0.45</v>
      </c>
      <c r="AE8545" s="16">
        <v>8544</v>
      </c>
    </row>
    <row r="8546" spans="1:31" x14ac:dyDescent="0.2">
      <c r="A8546" s="16">
        <v>8627</v>
      </c>
      <c r="B8546" s="16" t="s">
        <v>30</v>
      </c>
      <c r="C8546" s="16" t="s">
        <v>11639</v>
      </c>
      <c r="D8546" s="16" t="s">
        <v>176</v>
      </c>
      <c r="E8546" s="16">
        <v>49</v>
      </c>
      <c r="X8546" s="16">
        <v>418</v>
      </c>
      <c r="Y8546" s="16">
        <v>9.2100000000000009</v>
      </c>
      <c r="Z8546" s="16">
        <v>74.73</v>
      </c>
      <c r="AA8546" s="16">
        <v>9.9</v>
      </c>
      <c r="AB8546" s="16">
        <v>27.43</v>
      </c>
      <c r="AC8546" s="16">
        <v>11.06</v>
      </c>
      <c r="AD8546" s="16">
        <v>1.1299999999999999</v>
      </c>
      <c r="AE8546" s="16">
        <v>8545</v>
      </c>
    </row>
    <row r="8547" spans="1:31" x14ac:dyDescent="0.2">
      <c r="A8547" s="16">
        <v>8216</v>
      </c>
      <c r="B8547" s="16" t="s">
        <v>30</v>
      </c>
      <c r="C8547" s="16" t="s">
        <v>11640</v>
      </c>
      <c r="D8547" s="16" t="s">
        <v>169</v>
      </c>
      <c r="E8547" s="16">
        <v>57</v>
      </c>
      <c r="X8547" s="16">
        <v>372</v>
      </c>
      <c r="Y8547" s="16">
        <v>12.38</v>
      </c>
      <c r="Z8547" s="16">
        <v>74.900000000000006</v>
      </c>
      <c r="AA8547" s="16">
        <v>10.199999999999999</v>
      </c>
      <c r="AB8547" s="16">
        <v>16.34</v>
      </c>
      <c r="AC8547" s="16">
        <v>5.1100000000000003</v>
      </c>
      <c r="AD8547" s="16">
        <v>0.91</v>
      </c>
      <c r="AE8547" s="16">
        <v>8546</v>
      </c>
    </row>
    <row r="8548" spans="1:31" x14ac:dyDescent="0.2">
      <c r="A8548" s="16">
        <v>57327450</v>
      </c>
      <c r="B8548" s="16" t="s">
        <v>30</v>
      </c>
      <c r="C8548" s="16" t="s">
        <v>11641</v>
      </c>
      <c r="D8548" s="16" t="s">
        <v>37</v>
      </c>
      <c r="E8548" s="16">
        <v>46</v>
      </c>
      <c r="X8548" s="16">
        <v>372</v>
      </c>
      <c r="Y8548" s="16">
        <v>12.38</v>
      </c>
      <c r="Z8548" s="16">
        <v>74.89</v>
      </c>
      <c r="AA8548" s="16">
        <v>9.9</v>
      </c>
      <c r="AB8548" s="16">
        <v>16.34</v>
      </c>
      <c r="AC8548" s="16">
        <v>5.1100000000000003</v>
      </c>
      <c r="AD8548" s="16">
        <v>0.91</v>
      </c>
      <c r="AE8548" s="16">
        <v>8547</v>
      </c>
    </row>
    <row r="8549" spans="1:31" x14ac:dyDescent="0.2">
      <c r="A8549" s="16">
        <v>8360</v>
      </c>
      <c r="B8549" s="16" t="s">
        <v>30</v>
      </c>
      <c r="C8549" s="16" t="s">
        <v>11642</v>
      </c>
      <c r="D8549" s="16" t="s">
        <v>37</v>
      </c>
      <c r="E8549" s="16">
        <v>49</v>
      </c>
      <c r="X8549" s="16">
        <v>384</v>
      </c>
      <c r="Y8549" s="16">
        <v>8.7799999999999994</v>
      </c>
      <c r="Z8549" s="16">
        <v>79.69</v>
      </c>
      <c r="AA8549" s="16">
        <v>7.4</v>
      </c>
      <c r="AB8549" s="16">
        <v>-1</v>
      </c>
      <c r="AC8549" s="16">
        <v>5.56</v>
      </c>
      <c r="AD8549" s="16">
        <v>1.1599999999999999</v>
      </c>
      <c r="AE8549" s="16">
        <v>8548</v>
      </c>
    </row>
    <row r="8550" spans="1:31" x14ac:dyDescent="0.2">
      <c r="A8550" s="16">
        <v>57346500</v>
      </c>
      <c r="B8550" s="16" t="s">
        <v>30</v>
      </c>
      <c r="C8550" s="16" t="s">
        <v>11643</v>
      </c>
      <c r="D8550" s="16" t="s">
        <v>37</v>
      </c>
      <c r="E8550" s="16">
        <v>49</v>
      </c>
      <c r="X8550" s="16">
        <v>384</v>
      </c>
      <c r="Y8550" s="16">
        <v>9.01</v>
      </c>
      <c r="Z8550" s="16">
        <v>81.239999999999995</v>
      </c>
      <c r="AA8550" s="16">
        <v>5.5</v>
      </c>
      <c r="AB8550" s="16">
        <v>25.03</v>
      </c>
      <c r="AC8550" s="16">
        <v>4.07</v>
      </c>
      <c r="AD8550" s="16">
        <v>1.25</v>
      </c>
      <c r="AE8550" s="16">
        <v>8549</v>
      </c>
    </row>
    <row r="8551" spans="1:31" x14ac:dyDescent="0.2">
      <c r="A8551" s="16">
        <v>57327500</v>
      </c>
      <c r="B8551" s="16" t="s">
        <v>30</v>
      </c>
      <c r="C8551" s="16" t="s">
        <v>11644</v>
      </c>
      <c r="D8551" s="16" t="s">
        <v>37</v>
      </c>
      <c r="E8551" s="16">
        <v>56</v>
      </c>
      <c r="X8551" s="16">
        <v>378</v>
      </c>
      <c r="Y8551" s="16">
        <v>11.04</v>
      </c>
      <c r="Z8551" s="16">
        <v>78.34</v>
      </c>
      <c r="AA8551" s="16">
        <v>7.1</v>
      </c>
      <c r="AB8551" s="16">
        <v>16.100000000000001</v>
      </c>
      <c r="AC8551" s="16">
        <v>4.32</v>
      </c>
      <c r="AD8551" s="16">
        <v>0.9</v>
      </c>
      <c r="AE8551" s="16">
        <v>8550</v>
      </c>
    </row>
    <row r="8552" spans="1:31" x14ac:dyDescent="0.2">
      <c r="A8552" s="16">
        <v>8214</v>
      </c>
      <c r="B8552" s="16" t="s">
        <v>30</v>
      </c>
      <c r="C8552" s="16" t="s">
        <v>11645</v>
      </c>
      <c r="D8552" s="16" t="s">
        <v>181</v>
      </c>
      <c r="E8552" s="16">
        <v>56</v>
      </c>
      <c r="X8552" s="16">
        <v>379</v>
      </c>
      <c r="Y8552" s="16">
        <v>11.38</v>
      </c>
      <c r="Z8552" s="16">
        <v>77.77</v>
      </c>
      <c r="AA8552" s="16">
        <v>8.3000000000000007</v>
      </c>
      <c r="AB8552" s="16">
        <v>16.690000000000001</v>
      </c>
      <c r="AC8552" s="16">
        <v>4.83</v>
      </c>
      <c r="AD8552" s="16">
        <v>0.873</v>
      </c>
      <c r="AE8552" s="16">
        <v>8551</v>
      </c>
    </row>
    <row r="8553" spans="1:31" x14ac:dyDescent="0.2">
      <c r="A8553" s="16">
        <v>8632</v>
      </c>
      <c r="B8553" s="16" t="s">
        <v>30</v>
      </c>
      <c r="C8553" s="16" t="s">
        <v>11646</v>
      </c>
      <c r="D8553" s="16" t="s">
        <v>181</v>
      </c>
      <c r="E8553" s="16">
        <v>56</v>
      </c>
      <c r="X8553" s="16">
        <v>380</v>
      </c>
      <c r="Y8553" s="16">
        <v>11.3</v>
      </c>
      <c r="Z8553" s="16">
        <v>78.040000000000006</v>
      </c>
      <c r="AA8553" s="16">
        <v>8.3000000000000007</v>
      </c>
      <c r="AB8553" s="16">
        <v>16.82</v>
      </c>
      <c r="AC8553" s="16">
        <v>4.83</v>
      </c>
      <c r="AD8553" s="16">
        <v>0.874</v>
      </c>
      <c r="AE8553" s="16">
        <v>8552</v>
      </c>
    </row>
    <row r="8554" spans="1:31" x14ac:dyDescent="0.2">
      <c r="A8554" s="16">
        <v>25039</v>
      </c>
      <c r="B8554" s="16" t="s">
        <v>30</v>
      </c>
      <c r="C8554" s="16" t="s">
        <v>11647</v>
      </c>
      <c r="D8554" s="16" t="s">
        <v>358</v>
      </c>
      <c r="E8554" s="16">
        <v>60</v>
      </c>
      <c r="X8554" s="16">
        <v>389</v>
      </c>
      <c r="Y8554" s="16">
        <v>6.67</v>
      </c>
      <c r="Z8554" s="16">
        <v>75.47</v>
      </c>
      <c r="AA8554" s="16">
        <v>4.5999999999999996</v>
      </c>
      <c r="AB8554" s="16">
        <v>31.54</v>
      </c>
      <c r="AC8554" s="16">
        <v>6.67</v>
      </c>
      <c r="AD8554" s="16">
        <v>1.2989999999999999</v>
      </c>
      <c r="AE8554" s="16">
        <v>8553</v>
      </c>
    </row>
    <row r="8555" spans="1:31" x14ac:dyDescent="0.2">
      <c r="A8555" s="16">
        <v>53542100.030000001</v>
      </c>
      <c r="B8555" s="16" t="s">
        <v>30</v>
      </c>
      <c r="C8555" s="16" t="s">
        <v>11648</v>
      </c>
      <c r="D8555" s="16" t="s">
        <v>358</v>
      </c>
      <c r="E8555" s="16">
        <v>43</v>
      </c>
      <c r="F8555" s="16" t="s">
        <v>5960</v>
      </c>
      <c r="G8555" s="16">
        <v>28</v>
      </c>
      <c r="H8555" s="16" t="s">
        <v>5961</v>
      </c>
      <c r="I8555" s="16">
        <v>40</v>
      </c>
      <c r="J8555" s="16" t="s">
        <v>61</v>
      </c>
      <c r="K8555" s="16">
        <v>18</v>
      </c>
      <c r="X8555" s="16">
        <v>464</v>
      </c>
      <c r="Y8555" s="16">
        <v>9.8000000000000007</v>
      </c>
      <c r="Z8555" s="16">
        <v>66.7</v>
      </c>
      <c r="AA8555" s="16">
        <v>3.1</v>
      </c>
      <c r="AB8555" s="16">
        <v>27.52</v>
      </c>
      <c r="AC8555" s="16">
        <v>17.600000000000001</v>
      </c>
      <c r="AD8555" s="16">
        <v>12.69</v>
      </c>
      <c r="AE8555" s="16">
        <v>8554</v>
      </c>
    </row>
    <row r="8556" spans="1:31" x14ac:dyDescent="0.2">
      <c r="A8556" s="16">
        <v>53544200.009999998</v>
      </c>
      <c r="B8556" s="16" t="s">
        <v>30</v>
      </c>
      <c r="C8556" s="16" t="s">
        <v>11649</v>
      </c>
      <c r="D8556" s="16" t="s">
        <v>5969</v>
      </c>
      <c r="E8556" s="16">
        <v>28</v>
      </c>
      <c r="F8556" s="16" t="s">
        <v>5970</v>
      </c>
      <c r="G8556" s="16">
        <v>36</v>
      </c>
      <c r="H8556" s="16" t="s">
        <v>37</v>
      </c>
      <c r="I8556" s="16">
        <v>117</v>
      </c>
      <c r="J8556" s="16" t="s">
        <v>5971</v>
      </c>
      <c r="K8556" s="16">
        <v>33</v>
      </c>
      <c r="X8556" s="16">
        <v>473</v>
      </c>
      <c r="Y8556" s="16">
        <v>6.46</v>
      </c>
      <c r="Z8556" s="16">
        <v>66.94</v>
      </c>
      <c r="AA8556" s="16">
        <v>3.5</v>
      </c>
      <c r="AB8556" s="16">
        <v>46.17</v>
      </c>
      <c r="AC8556" s="16">
        <v>20.97</v>
      </c>
      <c r="AD8556" s="16">
        <v>11.342000000000001</v>
      </c>
      <c r="AE8556" s="16">
        <v>8555</v>
      </c>
    </row>
    <row r="8557" spans="1:31" x14ac:dyDescent="0.2">
      <c r="A8557" s="16">
        <v>53544250.009999998</v>
      </c>
      <c r="B8557" s="16" t="s">
        <v>30</v>
      </c>
      <c r="C8557" s="16" t="s">
        <v>11650</v>
      </c>
      <c r="D8557" s="16" t="s">
        <v>5973</v>
      </c>
      <c r="E8557" s="16">
        <v>28</v>
      </c>
      <c r="F8557" s="16" t="s">
        <v>5974</v>
      </c>
      <c r="G8557" s="16">
        <v>28</v>
      </c>
      <c r="X8557" s="16">
        <v>466</v>
      </c>
      <c r="Y8557" s="16">
        <v>7.89</v>
      </c>
      <c r="Z8557" s="16">
        <v>61.38</v>
      </c>
      <c r="AA8557" s="16">
        <v>2.9</v>
      </c>
      <c r="AB8557" s="16">
        <v>38.35</v>
      </c>
      <c r="AC8557" s="16">
        <v>23.08</v>
      </c>
      <c r="AD8557" s="16">
        <v>4.5590000000000002</v>
      </c>
      <c r="AE8557" s="16">
        <v>8556</v>
      </c>
    </row>
    <row r="8558" spans="1:31" x14ac:dyDescent="0.2">
      <c r="A8558" s="16">
        <v>14462</v>
      </c>
      <c r="B8558" s="16" t="s">
        <v>30</v>
      </c>
      <c r="C8558" s="16" t="s">
        <v>11651</v>
      </c>
      <c r="D8558" s="16" t="s">
        <v>73</v>
      </c>
      <c r="E8558" s="16">
        <v>29.6</v>
      </c>
      <c r="F8558" s="16" t="s">
        <v>10770</v>
      </c>
      <c r="G8558" s="16">
        <v>501</v>
      </c>
      <c r="H8558" s="16" t="s">
        <v>488</v>
      </c>
      <c r="I8558" s="16">
        <v>356</v>
      </c>
      <c r="J8558" s="16" t="s">
        <v>11652</v>
      </c>
      <c r="K8558" s="16">
        <v>703</v>
      </c>
      <c r="X8558" s="16">
        <v>5</v>
      </c>
      <c r="Y8558" s="16">
        <v>0</v>
      </c>
      <c r="Z8558" s="16">
        <v>1.1399999999999999</v>
      </c>
      <c r="AA8558" s="16">
        <v>0</v>
      </c>
      <c r="AB8558" s="16">
        <v>0</v>
      </c>
      <c r="AC8558" s="16">
        <v>0</v>
      </c>
      <c r="AD8558" s="16">
        <v>0</v>
      </c>
      <c r="AE8558" s="16">
        <v>8557</v>
      </c>
    </row>
    <row r="8559" spans="1:31" x14ac:dyDescent="0.2">
      <c r="A8559" s="16">
        <v>8640</v>
      </c>
      <c r="B8559" s="16" t="s">
        <v>30</v>
      </c>
      <c r="C8559" s="16" t="s">
        <v>11653</v>
      </c>
      <c r="D8559" s="16" t="s">
        <v>334</v>
      </c>
      <c r="E8559" s="16">
        <v>41</v>
      </c>
      <c r="X8559" s="16">
        <v>367</v>
      </c>
      <c r="Y8559" s="16">
        <v>16</v>
      </c>
      <c r="Z8559" s="16">
        <v>67</v>
      </c>
      <c r="AA8559" s="16">
        <v>9.8000000000000007</v>
      </c>
      <c r="AB8559" s="16">
        <v>1</v>
      </c>
      <c r="AC8559" s="16">
        <v>6.3</v>
      </c>
      <c r="AD8559" s="16">
        <v>1.1100000000000001</v>
      </c>
      <c r="AE8559" s="16">
        <v>8558</v>
      </c>
    </row>
    <row r="8560" spans="1:31" x14ac:dyDescent="0.2">
      <c r="A8560" s="16">
        <v>8547</v>
      </c>
      <c r="B8560" s="16" t="s">
        <v>30</v>
      </c>
      <c r="C8560" s="16" t="s">
        <v>11654</v>
      </c>
      <c r="D8560" s="16" t="s">
        <v>337</v>
      </c>
      <c r="E8560" s="16">
        <v>27</v>
      </c>
      <c r="X8560" s="16">
        <v>415</v>
      </c>
      <c r="Y8560" s="16">
        <v>7.37</v>
      </c>
      <c r="Z8560" s="16">
        <v>79.400000000000006</v>
      </c>
      <c r="AA8560" s="16">
        <v>2.9</v>
      </c>
      <c r="AB8560" s="16">
        <v>32.53</v>
      </c>
      <c r="AC8560" s="16">
        <v>8.65</v>
      </c>
      <c r="AD8560" s="16">
        <v>3.38</v>
      </c>
      <c r="AE8560" s="16">
        <v>8559</v>
      </c>
    </row>
    <row r="8561" spans="1:31" x14ac:dyDescent="0.2">
      <c r="A8561" s="16">
        <v>8066</v>
      </c>
      <c r="B8561" s="16" t="s">
        <v>30</v>
      </c>
      <c r="C8561" s="16" t="s">
        <v>11655</v>
      </c>
      <c r="D8561" s="16" t="s">
        <v>337</v>
      </c>
      <c r="E8561" s="16">
        <v>14</v>
      </c>
      <c r="X8561" s="16">
        <v>383</v>
      </c>
      <c r="Y8561" s="16">
        <v>7.01</v>
      </c>
      <c r="Z8561" s="16">
        <v>87.78</v>
      </c>
      <c r="AA8561" s="16">
        <v>1.4</v>
      </c>
      <c r="AB8561" s="16">
        <v>0</v>
      </c>
      <c r="AC8561" s="16">
        <v>0.9</v>
      </c>
      <c r="AD8561" s="16">
        <v>0.32500000000000001</v>
      </c>
      <c r="AE8561" s="16">
        <v>8560</v>
      </c>
    </row>
    <row r="8562" spans="1:31" x14ac:dyDescent="0.2">
      <c r="A8562" s="16">
        <v>56203020.009999998</v>
      </c>
      <c r="B8562" s="16" t="s">
        <v>30</v>
      </c>
      <c r="C8562" s="16" t="s">
        <v>11656</v>
      </c>
      <c r="D8562" s="16" t="s">
        <v>778</v>
      </c>
      <c r="E8562" s="16">
        <v>234</v>
      </c>
      <c r="F8562" s="16" t="s">
        <v>779</v>
      </c>
      <c r="G8562" s="16">
        <v>489</v>
      </c>
      <c r="H8562" s="16" t="s">
        <v>780</v>
      </c>
      <c r="I8562" s="16">
        <v>171</v>
      </c>
      <c r="X8562" s="16">
        <v>61</v>
      </c>
      <c r="Y8562" s="16">
        <v>2.13</v>
      </c>
      <c r="Z8562" s="16">
        <v>10.95</v>
      </c>
      <c r="AA8562" s="16">
        <v>1.6</v>
      </c>
      <c r="AB8562" s="16">
        <v>0.16</v>
      </c>
      <c r="AC8562" s="16">
        <v>1.05</v>
      </c>
      <c r="AD8562" s="16">
        <v>0.18</v>
      </c>
      <c r="AE8562" s="16">
        <v>8561</v>
      </c>
    </row>
    <row r="8563" spans="1:31" x14ac:dyDescent="0.2">
      <c r="A8563" s="16">
        <v>8402</v>
      </c>
      <c r="B8563" s="16" t="s">
        <v>30</v>
      </c>
      <c r="C8563" s="16" t="s">
        <v>11657</v>
      </c>
      <c r="D8563" s="16" t="s">
        <v>342</v>
      </c>
      <c r="E8563" s="16">
        <v>40</v>
      </c>
      <c r="X8563" s="16">
        <v>371</v>
      </c>
      <c r="Y8563" s="16">
        <v>13.7</v>
      </c>
      <c r="Z8563" s="16">
        <v>68.180000000000007</v>
      </c>
      <c r="AA8563" s="16">
        <v>9.4</v>
      </c>
      <c r="AB8563" s="16">
        <v>1.42</v>
      </c>
      <c r="AC8563" s="16">
        <v>6.87</v>
      </c>
      <c r="AD8563" s="16">
        <v>1.1100000000000001</v>
      </c>
      <c r="AE8563" s="16">
        <v>8562</v>
      </c>
    </row>
    <row r="8564" spans="1:31" x14ac:dyDescent="0.2">
      <c r="A8564" s="16">
        <v>8436</v>
      </c>
      <c r="B8564" s="16" t="s">
        <v>30</v>
      </c>
      <c r="C8564" s="16" t="s">
        <v>11658</v>
      </c>
      <c r="D8564" s="16" t="s">
        <v>7149</v>
      </c>
      <c r="E8564" s="16">
        <v>43</v>
      </c>
      <c r="X8564" s="16">
        <v>360</v>
      </c>
      <c r="Y8564" s="16">
        <v>9.11</v>
      </c>
      <c r="Z8564" s="16">
        <v>75.680000000000007</v>
      </c>
      <c r="AA8564" s="16">
        <v>5.8</v>
      </c>
      <c r="AB8564" s="16">
        <v>35.65</v>
      </c>
      <c r="AC8564" s="16">
        <v>4</v>
      </c>
      <c r="AD8564" s="16">
        <v>0.60499999999999998</v>
      </c>
      <c r="AE8564" s="16">
        <v>8563</v>
      </c>
    </row>
    <row r="8565" spans="1:31" x14ac:dyDescent="0.2">
      <c r="A8565" s="16">
        <v>8690</v>
      </c>
      <c r="B8565" s="16" t="s">
        <v>30</v>
      </c>
      <c r="C8565" s="16" t="s">
        <v>11659</v>
      </c>
      <c r="D8565" s="16" t="s">
        <v>11660</v>
      </c>
      <c r="E8565" s="16">
        <v>75</v>
      </c>
      <c r="X8565" s="16">
        <v>390</v>
      </c>
      <c r="Y8565" s="16">
        <v>8.18</v>
      </c>
      <c r="Z8565" s="16">
        <v>70.53</v>
      </c>
      <c r="AA8565" s="16">
        <v>7</v>
      </c>
      <c r="AB8565" s="16">
        <v>29.36</v>
      </c>
      <c r="AC8565" s="16">
        <v>10.36</v>
      </c>
      <c r="AD8565" s="16">
        <v>1.3009999999999999</v>
      </c>
      <c r="AE8565" s="16">
        <v>8564</v>
      </c>
    </row>
    <row r="8566" spans="1:31" x14ac:dyDescent="0.2">
      <c r="A8566" s="16">
        <v>8689</v>
      </c>
      <c r="B8566" s="16" t="s">
        <v>30</v>
      </c>
      <c r="C8566" s="16" t="s">
        <v>11661</v>
      </c>
      <c r="D8566" s="16" t="s">
        <v>11660</v>
      </c>
      <c r="E8566" s="16">
        <v>70</v>
      </c>
      <c r="X8566" s="16">
        <v>386</v>
      </c>
      <c r="Y8566" s="16">
        <v>9.81</v>
      </c>
      <c r="Z8566" s="16">
        <v>69.47</v>
      </c>
      <c r="AA8566" s="16">
        <v>7.7</v>
      </c>
      <c r="AB8566" s="16">
        <v>18.71</v>
      </c>
      <c r="AC8566" s="16">
        <v>9.8000000000000007</v>
      </c>
      <c r="AD8566" s="16">
        <v>1.6479999999999999</v>
      </c>
      <c r="AE8566" s="16">
        <v>8565</v>
      </c>
    </row>
    <row r="8567" spans="1:31" x14ac:dyDescent="0.2">
      <c r="A8567" s="16">
        <v>8693</v>
      </c>
      <c r="B8567" s="16" t="s">
        <v>30</v>
      </c>
      <c r="C8567" s="16" t="s">
        <v>11662</v>
      </c>
      <c r="D8567" s="16" t="s">
        <v>11660</v>
      </c>
      <c r="E8567" s="16">
        <v>73</v>
      </c>
      <c r="X8567" s="16">
        <v>394</v>
      </c>
      <c r="Y8567" s="16">
        <v>12.02</v>
      </c>
      <c r="Z8567" s="16">
        <v>66.73</v>
      </c>
      <c r="AA8567" s="16">
        <v>7.1</v>
      </c>
      <c r="AB8567" s="16">
        <v>26.34</v>
      </c>
      <c r="AC8567" s="16">
        <v>11.02</v>
      </c>
      <c r="AD8567" s="16">
        <v>1.387</v>
      </c>
      <c r="AE8567" s="16">
        <v>8566</v>
      </c>
    </row>
    <row r="8568" spans="1:31" x14ac:dyDescent="0.2">
      <c r="A8568" s="16">
        <v>8692</v>
      </c>
      <c r="B8568" s="16" t="s">
        <v>30</v>
      </c>
      <c r="C8568" s="16" t="s">
        <v>11663</v>
      </c>
      <c r="D8568" s="16" t="s">
        <v>11660</v>
      </c>
      <c r="E8568" s="16">
        <v>75</v>
      </c>
      <c r="X8568" s="16">
        <v>387</v>
      </c>
      <c r="Y8568" s="16">
        <v>10.1</v>
      </c>
      <c r="Z8568" s="16">
        <v>68.61</v>
      </c>
      <c r="AA8568" s="16">
        <v>7.4</v>
      </c>
      <c r="AB8568" s="16">
        <v>24.85</v>
      </c>
      <c r="AC8568" s="16">
        <v>9.84</v>
      </c>
      <c r="AD8568" s="16">
        <v>1.1140000000000001</v>
      </c>
      <c r="AE8568" s="16">
        <v>8567</v>
      </c>
    </row>
    <row r="8569" spans="1:31" x14ac:dyDescent="0.2">
      <c r="A8569" s="16">
        <v>8691</v>
      </c>
      <c r="B8569" s="16" t="s">
        <v>30</v>
      </c>
      <c r="C8569" s="16" t="s">
        <v>11664</v>
      </c>
      <c r="D8569" s="16" t="s">
        <v>11660</v>
      </c>
      <c r="E8569" s="16">
        <v>70</v>
      </c>
      <c r="X8569" s="16">
        <v>353</v>
      </c>
      <c r="Y8569" s="16">
        <v>11.31</v>
      </c>
      <c r="Z8569" s="16">
        <v>72.58</v>
      </c>
      <c r="AA8569" s="16">
        <v>8.5</v>
      </c>
      <c r="AB8569" s="16">
        <v>20.43</v>
      </c>
      <c r="AC8569" s="16">
        <v>4.4000000000000004</v>
      </c>
      <c r="AD8569" s="16">
        <v>1.0409999999999999</v>
      </c>
      <c r="AE8569" s="16">
        <v>8568</v>
      </c>
    </row>
    <row r="8570" spans="1:31" x14ac:dyDescent="0.2">
      <c r="A8570" s="16">
        <v>8365</v>
      </c>
      <c r="B8570" s="16" t="s">
        <v>30</v>
      </c>
      <c r="C8570" s="16" t="s">
        <v>11665</v>
      </c>
      <c r="D8570" s="16" t="s">
        <v>11666</v>
      </c>
      <c r="E8570" s="16">
        <v>63</v>
      </c>
      <c r="X8570" s="16">
        <v>348</v>
      </c>
      <c r="Y8570" s="16">
        <v>11.24</v>
      </c>
      <c r="Z8570" s="16">
        <v>81.010000000000005</v>
      </c>
      <c r="AA8570" s="16">
        <v>11.8</v>
      </c>
      <c r="AB8570" s="16">
        <v>0.81</v>
      </c>
      <c r="AC8570" s="16">
        <v>2.0099999999999998</v>
      </c>
      <c r="AD8570" s="16">
        <v>0.40500000000000003</v>
      </c>
      <c r="AE8570" s="16">
        <v>8569</v>
      </c>
    </row>
    <row r="8571" spans="1:31" x14ac:dyDescent="0.2">
      <c r="A8571" s="16">
        <v>8622</v>
      </c>
      <c r="B8571" s="16" t="s">
        <v>30</v>
      </c>
      <c r="C8571" s="16" t="s">
        <v>11667</v>
      </c>
      <c r="D8571" s="16" t="s">
        <v>181</v>
      </c>
      <c r="E8571" s="16">
        <v>50</v>
      </c>
      <c r="X8571" s="16">
        <v>388</v>
      </c>
      <c r="Y8571" s="16">
        <v>9.83</v>
      </c>
      <c r="Z8571" s="16">
        <v>78.81</v>
      </c>
      <c r="AA8571" s="16">
        <v>7.7</v>
      </c>
      <c r="AB8571" s="16">
        <v>26.92</v>
      </c>
      <c r="AC8571" s="16">
        <v>6.01</v>
      </c>
      <c r="AD8571" s="16">
        <v>1.456</v>
      </c>
      <c r="AE8571" s="16">
        <v>8570</v>
      </c>
    </row>
    <row r="8572" spans="1:31" x14ac:dyDescent="0.2">
      <c r="A8572" s="16">
        <v>8623</v>
      </c>
      <c r="B8572" s="16" t="s">
        <v>30</v>
      </c>
      <c r="C8572" s="16" t="s">
        <v>11668</v>
      </c>
      <c r="D8572" s="16" t="s">
        <v>181</v>
      </c>
      <c r="E8572" s="16">
        <v>52</v>
      </c>
      <c r="X8572" s="16">
        <v>385</v>
      </c>
      <c r="Y8572" s="16">
        <v>10.06</v>
      </c>
      <c r="Z8572" s="16">
        <v>79.959999999999994</v>
      </c>
      <c r="AA8572" s="16">
        <v>7.5</v>
      </c>
      <c r="AB8572" s="16">
        <v>25.74</v>
      </c>
      <c r="AC8572" s="16">
        <v>4.92</v>
      </c>
      <c r="AD8572" s="16">
        <v>1.4370000000000001</v>
      </c>
      <c r="AE8572" s="16">
        <v>8571</v>
      </c>
    </row>
    <row r="8573" spans="1:31" x14ac:dyDescent="0.2">
      <c r="A8573" s="16">
        <v>57323000</v>
      </c>
      <c r="B8573" s="16" t="s">
        <v>30</v>
      </c>
      <c r="C8573" s="16" t="s">
        <v>11669</v>
      </c>
      <c r="D8573" s="16" t="s">
        <v>37</v>
      </c>
      <c r="E8573" s="16">
        <v>27</v>
      </c>
      <c r="X8573" s="16">
        <v>405</v>
      </c>
      <c r="Y8573" s="16">
        <v>4.5</v>
      </c>
      <c r="Z8573" s="16">
        <v>85.03</v>
      </c>
      <c r="AA8573" s="16">
        <v>2.2999999999999998</v>
      </c>
      <c r="AB8573" s="16">
        <v>43.36</v>
      </c>
      <c r="AC8573" s="16">
        <v>6.07</v>
      </c>
      <c r="AD8573" s="16">
        <v>4.4400000000000004</v>
      </c>
      <c r="AE8573" s="16">
        <v>8572</v>
      </c>
    </row>
    <row r="8574" spans="1:31" x14ac:dyDescent="0.2">
      <c r="A8574" s="16">
        <v>8548</v>
      </c>
      <c r="B8574" s="16" t="s">
        <v>30</v>
      </c>
      <c r="C8574" s="16" t="s">
        <v>11670</v>
      </c>
      <c r="D8574" s="16" t="s">
        <v>181</v>
      </c>
      <c r="E8574" s="16">
        <v>49</v>
      </c>
      <c r="X8574" s="16">
        <v>383</v>
      </c>
      <c r="Y8574" s="16">
        <v>9.3800000000000008</v>
      </c>
      <c r="Z8574" s="16">
        <v>80.39</v>
      </c>
      <c r="AA8574" s="16">
        <v>5.6</v>
      </c>
      <c r="AB8574" s="16">
        <v>23.76</v>
      </c>
      <c r="AC8574" s="16">
        <v>4.22</v>
      </c>
      <c r="AD8574" s="16">
        <v>1.2709999999999999</v>
      </c>
      <c r="AE8574" s="16">
        <v>8573</v>
      </c>
    </row>
    <row r="8575" spans="1:31" x14ac:dyDescent="0.2">
      <c r="A8575" s="16">
        <v>8219</v>
      </c>
      <c r="B8575" s="16" t="s">
        <v>30</v>
      </c>
      <c r="C8575" s="16" t="s">
        <v>11671</v>
      </c>
      <c r="D8575" s="16" t="s">
        <v>181</v>
      </c>
      <c r="E8575" s="16">
        <v>49</v>
      </c>
      <c r="X8575" s="16">
        <v>384</v>
      </c>
      <c r="Y8575" s="16">
        <v>9.01</v>
      </c>
      <c r="Z8575" s="16">
        <v>81.239999999999995</v>
      </c>
      <c r="AA8575" s="16">
        <v>5.5</v>
      </c>
      <c r="AB8575" s="16">
        <v>25.03</v>
      </c>
      <c r="AC8575" s="16">
        <v>4.07</v>
      </c>
      <c r="AD8575" s="16">
        <v>1.2450000000000001</v>
      </c>
      <c r="AE8575" s="16">
        <v>8574</v>
      </c>
    </row>
    <row r="8576" spans="1:31" x14ac:dyDescent="0.2">
      <c r="A8576" s="16">
        <v>8545</v>
      </c>
      <c r="B8576" s="16" t="s">
        <v>30</v>
      </c>
      <c r="C8576" s="16" t="s">
        <v>11672</v>
      </c>
      <c r="D8576" s="16" t="s">
        <v>181</v>
      </c>
      <c r="E8576" s="16">
        <v>55</v>
      </c>
      <c r="X8576" s="16">
        <v>383</v>
      </c>
      <c r="Y8576" s="16">
        <v>9.07</v>
      </c>
      <c r="Z8576" s="16">
        <v>80.72</v>
      </c>
      <c r="AA8576" s="16">
        <v>6.4</v>
      </c>
      <c r="AB8576" s="16">
        <v>26.61</v>
      </c>
      <c r="AC8576" s="16">
        <v>4.34</v>
      </c>
      <c r="AD8576" s="16">
        <v>1.427</v>
      </c>
      <c r="AE8576" s="16">
        <v>8575</v>
      </c>
    </row>
    <row r="8577" spans="1:31" x14ac:dyDescent="0.2">
      <c r="A8577" s="16">
        <v>8431</v>
      </c>
      <c r="B8577" s="16" t="s">
        <v>30</v>
      </c>
      <c r="C8577" s="16" t="s">
        <v>11673</v>
      </c>
      <c r="D8577" s="16" t="s">
        <v>133</v>
      </c>
      <c r="E8577" s="16">
        <v>28.34</v>
      </c>
      <c r="F8577" s="16" t="s">
        <v>134</v>
      </c>
      <c r="G8577" s="16">
        <v>100</v>
      </c>
      <c r="X8577" s="16">
        <v>104</v>
      </c>
      <c r="Y8577" s="16">
        <v>3.22</v>
      </c>
      <c r="Z8577" s="16">
        <v>19.82</v>
      </c>
      <c r="AA8577" s="16">
        <v>1.7</v>
      </c>
      <c r="AB8577" s="16">
        <v>8.1</v>
      </c>
      <c r="AC8577" s="16">
        <v>1.28</v>
      </c>
      <c r="AD8577" s="16">
        <v>0.22</v>
      </c>
      <c r="AE8577" s="16">
        <v>8576</v>
      </c>
    </row>
    <row r="8578" spans="1:31" x14ac:dyDescent="0.2">
      <c r="A8578" s="16">
        <v>8420</v>
      </c>
      <c r="B8578" s="16" t="s">
        <v>30</v>
      </c>
      <c r="C8578" s="16" t="s">
        <v>11673</v>
      </c>
      <c r="D8578" s="16" t="s">
        <v>334</v>
      </c>
      <c r="E8578" s="16">
        <v>45</v>
      </c>
      <c r="X8578" s="16">
        <v>363</v>
      </c>
      <c r="Y8578" s="16">
        <v>11.71</v>
      </c>
      <c r="Z8578" s="16">
        <v>72.03</v>
      </c>
      <c r="AA8578" s="16">
        <v>6.3</v>
      </c>
      <c r="AB8578" s="16">
        <v>29.44</v>
      </c>
      <c r="AC8578" s="16">
        <v>4.6500000000000004</v>
      </c>
      <c r="AD8578" s="16">
        <v>0.79900000000000004</v>
      </c>
      <c r="AE8578" s="16">
        <v>8577</v>
      </c>
    </row>
    <row r="8579" spans="1:31" x14ac:dyDescent="0.2">
      <c r="A8579" s="16">
        <v>8687</v>
      </c>
      <c r="B8579" s="16" t="s">
        <v>30</v>
      </c>
      <c r="C8579" s="16" t="s">
        <v>11674</v>
      </c>
      <c r="D8579" s="16" t="s">
        <v>7149</v>
      </c>
      <c r="E8579" s="16">
        <v>45</v>
      </c>
      <c r="X8579" s="16">
        <v>361</v>
      </c>
      <c r="Y8579" s="16">
        <v>16.5</v>
      </c>
      <c r="Z8579" s="16">
        <v>64.42</v>
      </c>
      <c r="AA8579" s="16">
        <v>12.6</v>
      </c>
      <c r="AB8579" s="16">
        <v>1.29</v>
      </c>
      <c r="AC8579" s="16">
        <v>6.16</v>
      </c>
      <c r="AD8579" s="16">
        <v>1.1879999999999999</v>
      </c>
      <c r="AE8579" s="16">
        <v>8578</v>
      </c>
    </row>
    <row r="8580" spans="1:31" x14ac:dyDescent="0.2">
      <c r="A8580" s="16">
        <v>8686</v>
      </c>
      <c r="B8580" s="16" t="s">
        <v>30</v>
      </c>
      <c r="C8580" s="16" t="s">
        <v>11675</v>
      </c>
      <c r="D8580" s="16" t="s">
        <v>7149</v>
      </c>
      <c r="E8580" s="16">
        <v>45</v>
      </c>
      <c r="X8580" s="16">
        <v>361</v>
      </c>
      <c r="Y8580" s="16">
        <v>16.37</v>
      </c>
      <c r="Z8580" s="16">
        <v>64.25</v>
      </c>
      <c r="AA8580" s="16">
        <v>13</v>
      </c>
      <c r="AB8580" s="16">
        <v>1.25</v>
      </c>
      <c r="AC8580" s="16">
        <v>6.2</v>
      </c>
      <c r="AD8580" s="16">
        <v>1.157</v>
      </c>
      <c r="AE8580" s="16">
        <v>8579</v>
      </c>
    </row>
    <row r="8581" spans="1:31" x14ac:dyDescent="0.2">
      <c r="A8581" s="16">
        <v>8685</v>
      </c>
      <c r="B8581" s="16" t="s">
        <v>30</v>
      </c>
      <c r="C8581" s="16" t="s">
        <v>11676</v>
      </c>
      <c r="D8581" s="16" t="s">
        <v>337</v>
      </c>
      <c r="E8581" s="16">
        <v>28</v>
      </c>
      <c r="X8581" s="16">
        <v>376</v>
      </c>
      <c r="Y8581" s="16">
        <v>7.63</v>
      </c>
      <c r="Z8581" s="16">
        <v>80.099999999999994</v>
      </c>
      <c r="AA8581" s="16">
        <v>9.1</v>
      </c>
      <c r="AB8581" s="16">
        <v>21.53</v>
      </c>
      <c r="AC8581" s="16">
        <v>5.61</v>
      </c>
      <c r="AD8581" s="16">
        <v>0.83899999999999997</v>
      </c>
      <c r="AE8581" s="16">
        <v>8580</v>
      </c>
    </row>
    <row r="8582" spans="1:31" x14ac:dyDescent="0.2">
      <c r="A8582" s="16">
        <v>8452</v>
      </c>
      <c r="B8582" s="16" t="s">
        <v>30</v>
      </c>
      <c r="C8582" s="16" t="s">
        <v>11677</v>
      </c>
      <c r="D8582" s="16" t="s">
        <v>342</v>
      </c>
      <c r="E8582" s="16">
        <v>40</v>
      </c>
      <c r="X8582" s="16">
        <v>333</v>
      </c>
      <c r="Y8582" s="16">
        <v>11.8</v>
      </c>
      <c r="Z8582" s="16">
        <v>74.8</v>
      </c>
      <c r="AA8582" s="16">
        <v>9.9</v>
      </c>
      <c r="AB8582" s="16">
        <v>2</v>
      </c>
      <c r="AC8582" s="16">
        <v>2</v>
      </c>
      <c r="AD8582" s="16">
        <v>0.41899999999999998</v>
      </c>
      <c r="AE8582" s="16">
        <v>8581</v>
      </c>
    </row>
    <row r="8583" spans="1:31" x14ac:dyDescent="0.2">
      <c r="A8583" s="16">
        <v>14203010.060000001</v>
      </c>
      <c r="B8583" s="16" t="s">
        <v>30</v>
      </c>
      <c r="C8583" s="16" t="s">
        <v>11678</v>
      </c>
      <c r="D8583" s="16" t="s">
        <v>4084</v>
      </c>
      <c r="E8583" s="16">
        <v>145</v>
      </c>
      <c r="F8583" s="16" t="s">
        <v>4085</v>
      </c>
      <c r="G8583" s="16">
        <v>210</v>
      </c>
      <c r="H8583" s="16" t="s">
        <v>247</v>
      </c>
      <c r="I8583" s="16">
        <v>210</v>
      </c>
      <c r="X8583" s="16">
        <v>85</v>
      </c>
      <c r="Y8583" s="16">
        <v>17.27</v>
      </c>
      <c r="Z8583" s="16">
        <v>1.85</v>
      </c>
      <c r="AA8583" s="16">
        <v>0</v>
      </c>
      <c r="AB8583" s="16">
        <v>1.85</v>
      </c>
      <c r="AC8583" s="16">
        <v>0.42</v>
      </c>
      <c r="AD8583" s="16">
        <v>0.27300000000000002</v>
      </c>
      <c r="AE8583" s="16">
        <v>8582</v>
      </c>
    </row>
    <row r="8584" spans="1:31" x14ac:dyDescent="0.2">
      <c r="A8584" s="16">
        <v>6157</v>
      </c>
      <c r="B8584" s="16" t="s">
        <v>30</v>
      </c>
      <c r="C8584" s="16" t="s">
        <v>11679</v>
      </c>
      <c r="D8584" s="16" t="s">
        <v>565</v>
      </c>
      <c r="E8584" s="16">
        <v>3855</v>
      </c>
      <c r="F8584" s="16" t="s">
        <v>57</v>
      </c>
      <c r="G8584" s="16">
        <v>30</v>
      </c>
      <c r="H8584" s="16" t="s">
        <v>821</v>
      </c>
      <c r="I8584" s="16">
        <v>30</v>
      </c>
      <c r="X8584" s="16">
        <v>34</v>
      </c>
      <c r="Y8584" s="16">
        <v>1.22</v>
      </c>
      <c r="Z8584" s="16">
        <v>6.66</v>
      </c>
      <c r="AA8584" s="16">
        <v>0</v>
      </c>
      <c r="AB8584" s="16">
        <v>0.78</v>
      </c>
      <c r="AC8584" s="16">
        <v>0.23</v>
      </c>
      <c r="AD8584" s="16">
        <v>2.1000000000000001E-2</v>
      </c>
      <c r="AE8584" s="16">
        <v>8583</v>
      </c>
    </row>
    <row r="8585" spans="1:31" x14ac:dyDescent="0.2">
      <c r="A8585" s="16">
        <v>58104730</v>
      </c>
      <c r="B8585" s="16" t="s">
        <v>30</v>
      </c>
      <c r="C8585" s="16" t="s">
        <v>11680</v>
      </c>
      <c r="D8585" s="16" t="s">
        <v>2686</v>
      </c>
      <c r="E8585" s="16">
        <v>184</v>
      </c>
      <c r="F8585" s="16" t="s">
        <v>37</v>
      </c>
      <c r="G8585" s="16">
        <v>95</v>
      </c>
      <c r="X8585" s="16">
        <v>324</v>
      </c>
      <c r="Y8585" s="16">
        <v>17.25</v>
      </c>
      <c r="Z8585" s="16">
        <v>20.14</v>
      </c>
      <c r="AA8585" s="16">
        <v>1.3</v>
      </c>
      <c r="AB8585" s="16">
        <v>1.01</v>
      </c>
      <c r="AC8585" s="16">
        <v>19.12</v>
      </c>
      <c r="AD8585" s="16">
        <v>8.8780000000000001</v>
      </c>
      <c r="AE8585" s="16">
        <v>8584</v>
      </c>
    </row>
    <row r="8586" spans="1:31" x14ac:dyDescent="0.2">
      <c r="A8586" s="16">
        <v>58104740</v>
      </c>
      <c r="B8586" s="16" t="s">
        <v>30</v>
      </c>
      <c r="C8586" s="16" t="s">
        <v>11681</v>
      </c>
      <c r="D8586" s="16" t="s">
        <v>2686</v>
      </c>
      <c r="E8586" s="16">
        <v>184</v>
      </c>
      <c r="F8586" s="16" t="s">
        <v>37</v>
      </c>
      <c r="G8586" s="16">
        <v>95</v>
      </c>
      <c r="X8586" s="16">
        <v>306</v>
      </c>
      <c r="Y8586" s="16">
        <v>17.149999999999999</v>
      </c>
      <c r="Z8586" s="16">
        <v>20.14</v>
      </c>
      <c r="AA8586" s="16">
        <v>1.3</v>
      </c>
      <c r="AB8586" s="16">
        <v>1.01</v>
      </c>
      <c r="AC8586" s="16">
        <v>17.14</v>
      </c>
      <c r="AD8586" s="16">
        <v>7.9569999999999999</v>
      </c>
      <c r="AE8586" s="16">
        <v>8585</v>
      </c>
    </row>
    <row r="8587" spans="1:31" x14ac:dyDescent="0.2">
      <c r="A8587" s="16">
        <v>58104740.020000003</v>
      </c>
      <c r="B8587" s="16" t="s">
        <v>30</v>
      </c>
      <c r="C8587" s="16" t="s">
        <v>11682</v>
      </c>
      <c r="D8587" s="16" t="s">
        <v>2686</v>
      </c>
      <c r="E8587" s="16">
        <v>184</v>
      </c>
      <c r="F8587" s="16" t="s">
        <v>37</v>
      </c>
      <c r="G8587" s="16">
        <v>95</v>
      </c>
      <c r="X8587" s="16">
        <v>306</v>
      </c>
      <c r="Y8587" s="16">
        <v>17.149999999999999</v>
      </c>
      <c r="Z8587" s="16">
        <v>20.14</v>
      </c>
      <c r="AA8587" s="16">
        <v>1.3</v>
      </c>
      <c r="AB8587" s="16">
        <v>1.01</v>
      </c>
      <c r="AC8587" s="16">
        <v>17.14</v>
      </c>
      <c r="AD8587" s="16">
        <v>7.9569999999999999</v>
      </c>
      <c r="AE8587" s="16">
        <v>8586</v>
      </c>
    </row>
    <row r="8588" spans="1:31" x14ac:dyDescent="0.2">
      <c r="A8588" s="16">
        <v>58125110.009999998</v>
      </c>
      <c r="B8588" s="16" t="s">
        <v>30</v>
      </c>
      <c r="C8588" s="16" t="s">
        <v>11683</v>
      </c>
      <c r="D8588" s="16" t="s">
        <v>369</v>
      </c>
      <c r="E8588" s="16">
        <v>192</v>
      </c>
      <c r="F8588" s="16" t="s">
        <v>11684</v>
      </c>
      <c r="G8588" s="16">
        <v>113</v>
      </c>
      <c r="H8588" s="16" t="s">
        <v>11685</v>
      </c>
      <c r="I8588" s="16">
        <v>1212</v>
      </c>
      <c r="J8588" s="16" t="s">
        <v>11686</v>
      </c>
      <c r="K8588" s="16">
        <v>1536</v>
      </c>
      <c r="L8588" s="16" t="s">
        <v>11687</v>
      </c>
      <c r="M8588" s="16">
        <v>1896</v>
      </c>
      <c r="N8588" s="16" t="s">
        <v>37</v>
      </c>
      <c r="O8588" s="16">
        <v>160</v>
      </c>
      <c r="P8588" s="16" t="s">
        <v>245</v>
      </c>
      <c r="Q8588" s="16">
        <v>11</v>
      </c>
      <c r="X8588" s="16">
        <v>295</v>
      </c>
      <c r="Y8588" s="16">
        <v>8.61</v>
      </c>
      <c r="Z8588" s="16">
        <v>14.24</v>
      </c>
      <c r="AA8588" s="16">
        <v>0.4</v>
      </c>
      <c r="AB8588" s="16">
        <v>0.35</v>
      </c>
      <c r="AC8588" s="16">
        <v>22.83</v>
      </c>
      <c r="AD8588" s="16">
        <v>10.823</v>
      </c>
      <c r="AE8588" s="16">
        <v>8587</v>
      </c>
    </row>
    <row r="8589" spans="1:31" x14ac:dyDescent="0.2">
      <c r="A8589" s="16">
        <v>58125110</v>
      </c>
      <c r="B8589" s="16" t="s">
        <v>30</v>
      </c>
      <c r="C8589" s="16" t="s">
        <v>11688</v>
      </c>
      <c r="D8589" s="16" t="s">
        <v>369</v>
      </c>
      <c r="E8589" s="16">
        <v>192</v>
      </c>
      <c r="F8589" s="16" t="s">
        <v>11684</v>
      </c>
      <c r="G8589" s="16">
        <v>113</v>
      </c>
      <c r="H8589" s="16" t="s">
        <v>11685</v>
      </c>
      <c r="I8589" s="16">
        <v>1212</v>
      </c>
      <c r="J8589" s="16" t="s">
        <v>11686</v>
      </c>
      <c r="K8589" s="16">
        <v>1536</v>
      </c>
      <c r="L8589" s="16" t="s">
        <v>11687</v>
      </c>
      <c r="M8589" s="16">
        <v>1896</v>
      </c>
      <c r="N8589" s="16" t="s">
        <v>37</v>
      </c>
      <c r="O8589" s="16">
        <v>160</v>
      </c>
      <c r="P8589" s="16" t="s">
        <v>245</v>
      </c>
      <c r="Q8589" s="16">
        <v>11</v>
      </c>
      <c r="X8589" s="16">
        <v>295</v>
      </c>
      <c r="Y8589" s="16">
        <v>8.61</v>
      </c>
      <c r="Z8589" s="16">
        <v>14.24</v>
      </c>
      <c r="AA8589" s="16">
        <v>0.4</v>
      </c>
      <c r="AB8589" s="16">
        <v>0.35</v>
      </c>
      <c r="AC8589" s="16">
        <v>22.83</v>
      </c>
      <c r="AD8589" s="16">
        <v>10.823</v>
      </c>
      <c r="AE8589" s="16">
        <v>8588</v>
      </c>
    </row>
    <row r="8590" spans="1:31" x14ac:dyDescent="0.2">
      <c r="A8590" s="16">
        <v>58125120.009999998</v>
      </c>
      <c r="B8590" s="16" t="s">
        <v>30</v>
      </c>
      <c r="C8590" s="16" t="s">
        <v>11689</v>
      </c>
      <c r="D8590" s="16" t="s">
        <v>369</v>
      </c>
      <c r="E8590" s="16">
        <v>143</v>
      </c>
      <c r="F8590" s="16" t="s">
        <v>11684</v>
      </c>
      <c r="G8590" s="16">
        <v>113</v>
      </c>
      <c r="H8590" s="16" t="s">
        <v>11685</v>
      </c>
      <c r="I8590" s="16">
        <v>901</v>
      </c>
      <c r="J8590" s="16" t="s">
        <v>11686</v>
      </c>
      <c r="K8590" s="16">
        <v>1142</v>
      </c>
      <c r="L8590" s="16" t="s">
        <v>11687</v>
      </c>
      <c r="M8590" s="16">
        <v>1410</v>
      </c>
      <c r="N8590" s="16" t="s">
        <v>37</v>
      </c>
      <c r="O8590" s="16">
        <v>160</v>
      </c>
      <c r="P8590" s="16" t="s">
        <v>245</v>
      </c>
      <c r="Q8590" s="16">
        <v>11</v>
      </c>
      <c r="X8590" s="16">
        <v>238</v>
      </c>
      <c r="Y8590" s="16">
        <v>7.71</v>
      </c>
      <c r="Z8590" s="16">
        <v>11.65</v>
      </c>
      <c r="AA8590" s="16">
        <v>0.9</v>
      </c>
      <c r="AB8590" s="16">
        <v>0.64</v>
      </c>
      <c r="AC8590" s="16">
        <v>18.22</v>
      </c>
      <c r="AD8590" s="16">
        <v>8.7059999999999995</v>
      </c>
      <c r="AE8590" s="16">
        <v>8589</v>
      </c>
    </row>
    <row r="8591" spans="1:31" x14ac:dyDescent="0.2">
      <c r="A8591" s="16">
        <v>58125180</v>
      </c>
      <c r="B8591" s="16" t="s">
        <v>30</v>
      </c>
      <c r="C8591" s="17" t="s">
        <v>11690</v>
      </c>
      <c r="D8591" s="16" t="s">
        <v>369</v>
      </c>
      <c r="E8591" s="16">
        <v>192</v>
      </c>
      <c r="F8591" s="16" t="s">
        <v>11684</v>
      </c>
      <c r="G8591" s="16">
        <v>113</v>
      </c>
      <c r="H8591" s="16" t="s">
        <v>11685</v>
      </c>
      <c r="I8591" s="16">
        <v>1212</v>
      </c>
      <c r="J8591" s="16" t="s">
        <v>11686</v>
      </c>
      <c r="K8591" s="16">
        <v>1536</v>
      </c>
      <c r="L8591" s="16" t="s">
        <v>11687</v>
      </c>
      <c r="M8591" s="16">
        <v>1896</v>
      </c>
      <c r="N8591" s="16" t="s">
        <v>37</v>
      </c>
      <c r="O8591" s="16">
        <v>160</v>
      </c>
      <c r="P8591" s="16" t="s">
        <v>245</v>
      </c>
      <c r="Q8591" s="16">
        <v>11</v>
      </c>
      <c r="X8591" s="16">
        <v>295</v>
      </c>
      <c r="Y8591" s="16">
        <v>8.68</v>
      </c>
      <c r="Z8591" s="16">
        <v>13.92</v>
      </c>
      <c r="AA8591" s="16">
        <v>0.4</v>
      </c>
      <c r="AB8591" s="16">
        <v>0.38</v>
      </c>
      <c r="AC8591" s="16">
        <v>22.91</v>
      </c>
      <c r="AD8591" s="16">
        <v>11.451000000000001</v>
      </c>
      <c r="AE8591" s="16">
        <v>8590</v>
      </c>
    </row>
    <row r="8592" spans="1:31" x14ac:dyDescent="0.2">
      <c r="A8592" s="16">
        <v>58125120</v>
      </c>
      <c r="B8592" s="16" t="s">
        <v>30</v>
      </c>
      <c r="C8592" s="17" t="s">
        <v>11691</v>
      </c>
      <c r="D8592" s="16" t="s">
        <v>369</v>
      </c>
      <c r="E8592" s="16">
        <v>143</v>
      </c>
      <c r="F8592" s="16" t="s">
        <v>11684</v>
      </c>
      <c r="G8592" s="16">
        <v>113</v>
      </c>
      <c r="H8592" s="16" t="s">
        <v>11685</v>
      </c>
      <c r="I8592" s="16">
        <v>901</v>
      </c>
      <c r="J8592" s="16" t="s">
        <v>11686</v>
      </c>
      <c r="K8592" s="16">
        <v>1142</v>
      </c>
      <c r="L8592" s="16" t="s">
        <v>11687</v>
      </c>
      <c r="M8592" s="16">
        <v>1410</v>
      </c>
      <c r="N8592" s="16" t="s">
        <v>37</v>
      </c>
      <c r="O8592" s="16">
        <v>160</v>
      </c>
      <c r="P8592" s="16" t="s">
        <v>245</v>
      </c>
      <c r="Q8592" s="16">
        <v>11</v>
      </c>
      <c r="X8592" s="16">
        <v>238</v>
      </c>
      <c r="Y8592" s="16">
        <v>7.71</v>
      </c>
      <c r="Z8592" s="16">
        <v>11.65</v>
      </c>
      <c r="AA8592" s="16">
        <v>0.9</v>
      </c>
      <c r="AB8592" s="16">
        <v>0.64</v>
      </c>
      <c r="AC8592" s="16">
        <v>18.22</v>
      </c>
      <c r="AD8592" s="16">
        <v>8.7059999999999995</v>
      </c>
      <c r="AE8592" s="16">
        <v>8591</v>
      </c>
    </row>
    <row r="8593" spans="1:31" x14ac:dyDescent="0.2">
      <c r="A8593" s="16">
        <v>92410110.019999996</v>
      </c>
      <c r="B8593" s="16" t="s">
        <v>30</v>
      </c>
      <c r="C8593" s="16" t="s">
        <v>11692</v>
      </c>
      <c r="D8593" s="16" t="s">
        <v>73</v>
      </c>
      <c r="E8593" s="16">
        <v>30.5</v>
      </c>
      <c r="F8593" s="16" t="s">
        <v>74</v>
      </c>
      <c r="G8593" s="16">
        <v>366</v>
      </c>
      <c r="H8593" s="16" t="s">
        <v>3469</v>
      </c>
      <c r="I8593" s="16">
        <v>336</v>
      </c>
      <c r="J8593" s="16" t="s">
        <v>80</v>
      </c>
      <c r="K8593" s="16">
        <v>515</v>
      </c>
      <c r="X8593" s="16">
        <v>34</v>
      </c>
      <c r="Y8593" s="16">
        <v>0</v>
      </c>
      <c r="Z8593" s="16">
        <v>8.8000000000000007</v>
      </c>
      <c r="AA8593" s="16">
        <v>0</v>
      </c>
      <c r="AB8593" s="16">
        <v>8.8000000000000007</v>
      </c>
      <c r="AC8593" s="16">
        <v>0</v>
      </c>
      <c r="AD8593" s="16">
        <v>0</v>
      </c>
      <c r="AE8593" s="16">
        <v>8592</v>
      </c>
    </row>
    <row r="8594" spans="1:31" x14ac:dyDescent="0.2">
      <c r="A8594" s="16">
        <v>20035</v>
      </c>
      <c r="B8594" s="16" t="s">
        <v>30</v>
      </c>
      <c r="C8594" s="16" t="s">
        <v>11693</v>
      </c>
      <c r="D8594" s="16" t="s">
        <v>37</v>
      </c>
      <c r="E8594" s="16">
        <v>170</v>
      </c>
      <c r="X8594" s="16">
        <v>368</v>
      </c>
      <c r="Y8594" s="16">
        <v>14.12</v>
      </c>
      <c r="Z8594" s="16">
        <v>64.16</v>
      </c>
      <c r="AA8594" s="16">
        <v>7</v>
      </c>
      <c r="AB8594" s="16">
        <v>-1</v>
      </c>
      <c r="AC8594" s="16">
        <v>6.07</v>
      </c>
      <c r="AD8594" s="16">
        <v>0.70599999999999996</v>
      </c>
      <c r="AE8594" s="16">
        <v>8593</v>
      </c>
    </row>
    <row r="8595" spans="1:31" x14ac:dyDescent="0.2">
      <c r="A8595" s="16">
        <v>20137</v>
      </c>
      <c r="B8595" s="16" t="s">
        <v>30</v>
      </c>
      <c r="C8595" s="17" t="s">
        <v>11693</v>
      </c>
      <c r="D8595" s="16" t="s">
        <v>37</v>
      </c>
      <c r="E8595" s="16">
        <v>185</v>
      </c>
      <c r="X8595" s="16">
        <v>120</v>
      </c>
      <c r="Y8595" s="16">
        <v>4.4000000000000004</v>
      </c>
      <c r="Z8595" s="16">
        <v>21.3</v>
      </c>
      <c r="AA8595" s="16">
        <v>2.8</v>
      </c>
      <c r="AB8595" s="16">
        <v>0.87</v>
      </c>
      <c r="AC8595" s="16">
        <v>1.92</v>
      </c>
      <c r="AD8595" s="16">
        <v>0.23100000000000001</v>
      </c>
      <c r="AE8595" s="16">
        <v>8594</v>
      </c>
    </row>
    <row r="8596" spans="1:31" x14ac:dyDescent="0.2">
      <c r="A8596" s="16">
        <v>12140100.029999999</v>
      </c>
      <c r="B8596" s="16" t="s">
        <v>30</v>
      </c>
      <c r="C8596" s="16" t="s">
        <v>11694</v>
      </c>
      <c r="D8596" s="16" t="s">
        <v>37</v>
      </c>
      <c r="E8596" s="16">
        <v>60</v>
      </c>
      <c r="X8596" s="16">
        <v>257</v>
      </c>
      <c r="Y8596" s="16">
        <v>3.2</v>
      </c>
      <c r="Z8596" s="16">
        <v>12.49</v>
      </c>
      <c r="AA8596" s="16">
        <v>0</v>
      </c>
      <c r="AB8596" s="16">
        <v>8</v>
      </c>
      <c r="AC8596" s="16">
        <v>22.22</v>
      </c>
      <c r="AD8596" s="16">
        <v>13.831</v>
      </c>
      <c r="AE8596" s="16">
        <v>8595</v>
      </c>
    </row>
    <row r="8597" spans="1:31" x14ac:dyDescent="0.2">
      <c r="A8597" s="16">
        <v>57328000</v>
      </c>
      <c r="B8597" s="16" t="s">
        <v>30</v>
      </c>
      <c r="C8597" s="16" t="s">
        <v>11695</v>
      </c>
      <c r="D8597" s="16" t="s">
        <v>37</v>
      </c>
      <c r="E8597" s="16">
        <v>27</v>
      </c>
      <c r="X8597" s="16">
        <v>405</v>
      </c>
      <c r="Y8597" s="16">
        <v>4.5</v>
      </c>
      <c r="Z8597" s="16">
        <v>85.03</v>
      </c>
      <c r="AA8597" s="16">
        <v>2.2999999999999998</v>
      </c>
      <c r="AB8597" s="16">
        <v>43.36</v>
      </c>
      <c r="AC8597" s="16">
        <v>6.07</v>
      </c>
      <c r="AD8597" s="16">
        <v>4.4400000000000004</v>
      </c>
      <c r="AE8597" s="16">
        <v>8596</v>
      </c>
    </row>
    <row r="8598" spans="1:31" x14ac:dyDescent="0.2">
      <c r="A8598" s="16">
        <v>53233030.049999997</v>
      </c>
      <c r="B8598" s="16" t="s">
        <v>30</v>
      </c>
      <c r="C8598" s="16" t="s">
        <v>11696</v>
      </c>
      <c r="D8598" s="16" t="s">
        <v>3804</v>
      </c>
      <c r="E8598" s="16">
        <v>11.3</v>
      </c>
      <c r="F8598" s="16" t="s">
        <v>3805</v>
      </c>
      <c r="G8598" s="16">
        <v>11.1</v>
      </c>
      <c r="H8598" s="16" t="s">
        <v>857</v>
      </c>
      <c r="I8598" s="16">
        <v>11</v>
      </c>
      <c r="J8598" s="16" t="s">
        <v>2503</v>
      </c>
      <c r="K8598" s="16">
        <v>17</v>
      </c>
      <c r="L8598" s="16" t="s">
        <v>3806</v>
      </c>
      <c r="M8598" s="16">
        <v>15</v>
      </c>
      <c r="X8598" s="16">
        <v>326</v>
      </c>
      <c r="Y8598" s="16">
        <v>5.9</v>
      </c>
      <c r="Z8598" s="16">
        <v>78.599999999999994</v>
      </c>
      <c r="AA8598" s="16">
        <v>7.3</v>
      </c>
      <c r="AB8598" s="16">
        <v>41.9</v>
      </c>
      <c r="AC8598" s="16">
        <v>1.5</v>
      </c>
      <c r="AD8598" s="16">
        <v>0.314</v>
      </c>
      <c r="AE8598" s="16">
        <v>8597</v>
      </c>
    </row>
    <row r="8599" spans="1:31" x14ac:dyDescent="0.2">
      <c r="A8599" s="16">
        <v>17178</v>
      </c>
      <c r="B8599" s="16" t="s">
        <v>30</v>
      </c>
      <c r="C8599" s="16" t="s">
        <v>11697</v>
      </c>
      <c r="D8599" s="16" t="s">
        <v>84</v>
      </c>
      <c r="E8599" s="16">
        <v>85</v>
      </c>
      <c r="F8599" s="16" t="s">
        <v>1380</v>
      </c>
      <c r="G8599" s="16">
        <v>313</v>
      </c>
      <c r="X8599" s="16">
        <v>197</v>
      </c>
      <c r="Y8599" s="16">
        <v>29.06</v>
      </c>
      <c r="Z8599" s="16">
        <v>0</v>
      </c>
      <c r="AA8599" s="16">
        <v>0</v>
      </c>
      <c r="AB8599" s="16">
        <v>-1</v>
      </c>
      <c r="AC8599" s="16">
        <v>8.0500000000000007</v>
      </c>
      <c r="AD8599" s="16">
        <v>2.4</v>
      </c>
      <c r="AE8599" s="16">
        <v>8598</v>
      </c>
    </row>
    <row r="8600" spans="1:31" x14ac:dyDescent="0.2">
      <c r="A8600" s="16">
        <v>11952</v>
      </c>
      <c r="B8600" s="16" t="s">
        <v>30</v>
      </c>
      <c r="C8600" s="16" t="s">
        <v>11698</v>
      </c>
      <c r="D8600" s="16" t="s">
        <v>248</v>
      </c>
      <c r="E8600" s="16">
        <v>40</v>
      </c>
      <c r="F8600" s="16" t="s">
        <v>256</v>
      </c>
      <c r="G8600" s="16">
        <v>8</v>
      </c>
      <c r="X8600" s="16">
        <v>23</v>
      </c>
      <c r="Y8600" s="16">
        <v>1.43</v>
      </c>
      <c r="Z8600" s="16">
        <v>0</v>
      </c>
      <c r="AA8600" s="16">
        <v>0.9</v>
      </c>
      <c r="AB8600" s="16">
        <v>0.6</v>
      </c>
      <c r="AC8600" s="16">
        <v>0.25</v>
      </c>
      <c r="AD8600" s="16">
        <v>0.06</v>
      </c>
      <c r="AE8600" s="16">
        <v>8599</v>
      </c>
    </row>
    <row r="8601" spans="1:31" x14ac:dyDescent="0.2">
      <c r="A8601" s="16">
        <v>75125000</v>
      </c>
      <c r="B8601" s="16" t="s">
        <v>30</v>
      </c>
      <c r="C8601" s="17" t="s">
        <v>11699</v>
      </c>
      <c r="D8601" s="16" t="s">
        <v>393</v>
      </c>
      <c r="E8601" s="16">
        <v>2</v>
      </c>
      <c r="F8601" s="16" t="s">
        <v>11700</v>
      </c>
      <c r="G8601" s="16">
        <v>4.5</v>
      </c>
      <c r="H8601" s="16" t="s">
        <v>11701</v>
      </c>
      <c r="I8601" s="16">
        <v>9</v>
      </c>
      <c r="J8601" s="16" t="s">
        <v>382</v>
      </c>
      <c r="K8601" s="16">
        <v>116</v>
      </c>
      <c r="L8601" s="16" t="s">
        <v>397</v>
      </c>
      <c r="M8601" s="16">
        <v>1</v>
      </c>
      <c r="N8601" s="16" t="s">
        <v>91</v>
      </c>
      <c r="O8601" s="16">
        <v>26</v>
      </c>
      <c r="X8601" s="16">
        <v>16</v>
      </c>
      <c r="Y8601" s="16">
        <v>0.68</v>
      </c>
      <c r="Z8601" s="16">
        <v>3.4</v>
      </c>
      <c r="AA8601" s="16">
        <v>1.6</v>
      </c>
      <c r="AB8601" s="16">
        <v>1.86</v>
      </c>
      <c r="AC8601" s="16">
        <v>0.1</v>
      </c>
      <c r="AD8601" s="16">
        <v>3.2000000000000001E-2</v>
      </c>
      <c r="AE8601" s="16">
        <v>8600</v>
      </c>
    </row>
    <row r="8602" spans="1:31" x14ac:dyDescent="0.2">
      <c r="A8602" s="16">
        <v>11676</v>
      </c>
      <c r="B8602" s="16" t="s">
        <v>30</v>
      </c>
      <c r="C8602" s="16" t="s">
        <v>11702</v>
      </c>
      <c r="D8602" s="16" t="s">
        <v>37</v>
      </c>
      <c r="E8602" s="16">
        <v>38</v>
      </c>
      <c r="X8602" s="16">
        <v>43</v>
      </c>
      <c r="Y8602" s="16">
        <v>3.81</v>
      </c>
      <c r="Z8602" s="16">
        <v>0</v>
      </c>
      <c r="AA8602" s="16">
        <v>0</v>
      </c>
      <c r="AB8602" s="16">
        <v>-1</v>
      </c>
      <c r="AC8602" s="16">
        <v>2.5299999999999998</v>
      </c>
      <c r="AD8602" s="16">
        <v>0.76700000000000002</v>
      </c>
      <c r="AE8602" s="16">
        <v>8601</v>
      </c>
    </row>
    <row r="8603" spans="1:31" x14ac:dyDescent="0.2">
      <c r="A8603" s="16">
        <v>43142</v>
      </c>
      <c r="B8603" s="16" t="s">
        <v>30</v>
      </c>
      <c r="C8603" s="16" t="s">
        <v>11703</v>
      </c>
      <c r="D8603" s="16" t="s">
        <v>37</v>
      </c>
      <c r="E8603" s="16">
        <v>150</v>
      </c>
      <c r="X8603" s="16">
        <v>28</v>
      </c>
      <c r="Y8603" s="16">
        <v>1.1000000000000001</v>
      </c>
      <c r="Z8603" s="16">
        <v>0</v>
      </c>
      <c r="AA8603" s="16">
        <v>2.2000000000000002</v>
      </c>
      <c r="AB8603" s="16">
        <v>2</v>
      </c>
      <c r="AC8603" s="16">
        <v>0.3</v>
      </c>
      <c r="AD8603" s="16">
        <v>9.1999999999999998E-2</v>
      </c>
      <c r="AE8603" s="16">
        <v>8602</v>
      </c>
    </row>
    <row r="8604" spans="1:31" x14ac:dyDescent="0.2">
      <c r="A8604" s="16">
        <v>11429</v>
      </c>
      <c r="B8604" s="16" t="s">
        <v>30</v>
      </c>
      <c r="C8604" s="16" t="s">
        <v>11704</v>
      </c>
      <c r="D8604" s="16" t="s">
        <v>401</v>
      </c>
      <c r="E8604" s="16">
        <v>116</v>
      </c>
      <c r="F8604" s="16" t="s">
        <v>11701</v>
      </c>
      <c r="G8604" s="16">
        <v>9</v>
      </c>
      <c r="H8604" s="16" t="s">
        <v>11700</v>
      </c>
      <c r="I8604" s="16">
        <v>4.5</v>
      </c>
      <c r="J8604" s="16" t="s">
        <v>397</v>
      </c>
      <c r="K8604" s="16">
        <v>1</v>
      </c>
      <c r="L8604" s="16" t="s">
        <v>393</v>
      </c>
      <c r="M8604" s="16">
        <v>2</v>
      </c>
      <c r="N8604" s="16" t="s">
        <v>1135</v>
      </c>
      <c r="O8604" s="16">
        <v>58</v>
      </c>
      <c r="X8604" s="16">
        <v>16</v>
      </c>
      <c r="Y8604" s="16">
        <v>0.68</v>
      </c>
      <c r="Z8604" s="16">
        <v>0</v>
      </c>
      <c r="AA8604" s="16">
        <v>1.6</v>
      </c>
      <c r="AB8604" s="16">
        <v>1.86</v>
      </c>
      <c r="AC8604" s="16">
        <v>0.1</v>
      </c>
      <c r="AD8604" s="16">
        <v>3.2000000000000001E-2</v>
      </c>
      <c r="AE8604" s="16">
        <v>8603</v>
      </c>
    </row>
    <row r="8605" spans="1:31" x14ac:dyDescent="0.2">
      <c r="A8605" s="16">
        <v>11637</v>
      </c>
      <c r="B8605" s="16" t="s">
        <v>30</v>
      </c>
      <c r="C8605" s="16" t="s">
        <v>11705</v>
      </c>
      <c r="D8605" s="16" t="s">
        <v>1135</v>
      </c>
      <c r="E8605" s="16">
        <v>50</v>
      </c>
      <c r="F8605" s="16" t="s">
        <v>4577</v>
      </c>
      <c r="G8605" s="16">
        <v>17</v>
      </c>
      <c r="X8605" s="16">
        <v>14</v>
      </c>
      <c r="Y8605" s="16">
        <v>1.1000000000000001</v>
      </c>
      <c r="Z8605" s="16">
        <v>0</v>
      </c>
      <c r="AA8605" s="16">
        <v>1.4</v>
      </c>
      <c r="AB8605" s="16">
        <v>-1</v>
      </c>
      <c r="AC8605" s="16">
        <v>0.1</v>
      </c>
      <c r="AD8605" s="16">
        <v>0.03</v>
      </c>
      <c r="AE8605" s="16">
        <v>8604</v>
      </c>
    </row>
    <row r="8606" spans="1:31" x14ac:dyDescent="0.2">
      <c r="A8606" s="16">
        <v>75512010</v>
      </c>
      <c r="B8606" s="16" t="s">
        <v>30</v>
      </c>
      <c r="C8606" s="16" t="s">
        <v>11706</v>
      </c>
      <c r="D8606" s="16" t="s">
        <v>37</v>
      </c>
      <c r="E8606" s="16">
        <v>150</v>
      </c>
      <c r="X8606" s="16">
        <v>28</v>
      </c>
      <c r="Y8606" s="16">
        <v>1.1000000000000001</v>
      </c>
      <c r="Z8606" s="16">
        <v>5.2</v>
      </c>
      <c r="AA8606" s="16">
        <v>2.2000000000000002</v>
      </c>
      <c r="AB8606" s="16">
        <v>2</v>
      </c>
      <c r="AC8606" s="16">
        <v>0.3</v>
      </c>
      <c r="AD8606" s="16">
        <v>9.1999999999999998E-2</v>
      </c>
      <c r="AE8606" s="16">
        <v>8605</v>
      </c>
    </row>
    <row r="8607" spans="1:31" x14ac:dyDescent="0.2">
      <c r="A8607" s="16">
        <v>74404060.030000001</v>
      </c>
      <c r="B8607" s="16" t="s">
        <v>30</v>
      </c>
      <c r="C8607" s="16" t="s">
        <v>11707</v>
      </c>
      <c r="D8607" s="16" t="s">
        <v>37</v>
      </c>
      <c r="E8607" s="16">
        <v>250</v>
      </c>
      <c r="X8607" s="16">
        <v>41</v>
      </c>
      <c r="Y8607" s="16">
        <v>0.94</v>
      </c>
      <c r="Z8607" s="16">
        <v>8.77</v>
      </c>
      <c r="AA8607" s="16">
        <v>1.4</v>
      </c>
      <c r="AB8607" s="16">
        <v>7.36</v>
      </c>
      <c r="AC8607" s="16">
        <v>0.74</v>
      </c>
      <c r="AD8607" s="16">
        <v>0.13300000000000001</v>
      </c>
      <c r="AE8607" s="16">
        <v>8606</v>
      </c>
    </row>
    <row r="8608" spans="1:31" x14ac:dyDescent="0.2">
      <c r="A8608" s="16">
        <v>6933</v>
      </c>
      <c r="B8608" s="16" t="s">
        <v>30</v>
      </c>
      <c r="C8608" s="16" t="s">
        <v>11708</v>
      </c>
      <c r="D8608" s="16" t="s">
        <v>342</v>
      </c>
      <c r="E8608" s="16">
        <v>125</v>
      </c>
      <c r="X8608" s="16">
        <v>64</v>
      </c>
      <c r="Y8608" s="16">
        <v>1.5</v>
      </c>
      <c r="Z8608" s="16">
        <v>9.69</v>
      </c>
      <c r="AA8608" s="16">
        <v>2.1</v>
      </c>
      <c r="AB8608" s="16">
        <v>4.3</v>
      </c>
      <c r="AC8608" s="16">
        <v>2.1</v>
      </c>
      <c r="AD8608" s="16">
        <v>0.28999999999999998</v>
      </c>
      <c r="AE8608" s="16">
        <v>8607</v>
      </c>
    </row>
    <row r="8609" spans="1:31" x14ac:dyDescent="0.2">
      <c r="A8609" s="16">
        <v>91706100.420000002</v>
      </c>
      <c r="B8609" s="16" t="s">
        <v>30</v>
      </c>
      <c r="C8609" s="16" t="s">
        <v>11709</v>
      </c>
      <c r="D8609" s="16" t="s">
        <v>2336</v>
      </c>
      <c r="E8609" s="16">
        <v>40</v>
      </c>
      <c r="X8609" s="16">
        <v>404</v>
      </c>
      <c r="Y8609" s="16">
        <v>1.01</v>
      </c>
      <c r="Z8609" s="16">
        <v>75.569999999999993</v>
      </c>
      <c r="AA8609" s="16">
        <v>1.6</v>
      </c>
      <c r="AB8609" s="16">
        <v>63.95</v>
      </c>
      <c r="AC8609" s="16">
        <v>12.46</v>
      </c>
      <c r="AD8609" s="16">
        <v>11.013999999999999</v>
      </c>
      <c r="AE8609" s="16">
        <v>8608</v>
      </c>
    </row>
    <row r="8610" spans="1:31" x14ac:dyDescent="0.2">
      <c r="A8610" s="16">
        <v>51180030</v>
      </c>
      <c r="B8610" s="16" t="s">
        <v>30</v>
      </c>
      <c r="C8610" s="16" t="s">
        <v>11710</v>
      </c>
      <c r="D8610" s="16" t="s">
        <v>632</v>
      </c>
      <c r="E8610" s="16">
        <v>26</v>
      </c>
      <c r="F8610" s="16" t="s">
        <v>393</v>
      </c>
      <c r="G8610" s="16">
        <v>69</v>
      </c>
      <c r="H8610" s="16" t="s">
        <v>633</v>
      </c>
      <c r="I8610" s="16">
        <v>105</v>
      </c>
      <c r="J8610" s="16" t="s">
        <v>391</v>
      </c>
      <c r="K8610" s="16">
        <v>131</v>
      </c>
      <c r="X8610" s="16">
        <v>273</v>
      </c>
      <c r="Y8610" s="16">
        <v>9.8000000000000007</v>
      </c>
      <c r="Z8610" s="16">
        <v>55.2</v>
      </c>
      <c r="AA8610" s="16">
        <v>2.2999999999999998</v>
      </c>
      <c r="AB8610" s="16">
        <v>5.98</v>
      </c>
      <c r="AC8610" s="16">
        <v>1.7</v>
      </c>
      <c r="AD8610" s="16">
        <v>0.27400000000000002</v>
      </c>
      <c r="AE8610" s="16">
        <v>8609</v>
      </c>
    </row>
    <row r="8611" spans="1:31" x14ac:dyDescent="0.2">
      <c r="A8611" s="16">
        <v>8060</v>
      </c>
      <c r="B8611" s="16" t="s">
        <v>30</v>
      </c>
      <c r="C8611" s="16" t="s">
        <v>11711</v>
      </c>
      <c r="D8611" s="16" t="s">
        <v>11712</v>
      </c>
      <c r="E8611" s="16">
        <v>59</v>
      </c>
      <c r="X8611" s="16">
        <v>318</v>
      </c>
      <c r="Y8611" s="16">
        <v>7.72</v>
      </c>
      <c r="Z8611" s="16">
        <v>77.290000000000006</v>
      </c>
      <c r="AA8611" s="16">
        <v>11.4</v>
      </c>
      <c r="AB8611" s="16">
        <v>31.3</v>
      </c>
      <c r="AC8611" s="16">
        <v>2.72</v>
      </c>
      <c r="AD8611" s="16">
        <v>0.48</v>
      </c>
      <c r="AE8611" s="16">
        <v>8610</v>
      </c>
    </row>
    <row r="8612" spans="1:31" x14ac:dyDescent="0.2">
      <c r="A8612" s="16">
        <v>8380</v>
      </c>
      <c r="B8612" s="16" t="s">
        <v>30</v>
      </c>
      <c r="C8612" s="16" t="s">
        <v>11713</v>
      </c>
      <c r="D8612" s="16" t="s">
        <v>181</v>
      </c>
      <c r="E8612" s="16">
        <v>53</v>
      </c>
      <c r="X8612" s="16">
        <v>354</v>
      </c>
      <c r="Y8612" s="16">
        <v>6.59</v>
      </c>
      <c r="Z8612" s="16">
        <v>84.9</v>
      </c>
      <c r="AA8612" s="16">
        <v>8</v>
      </c>
      <c r="AB8612" s="16">
        <v>35.200000000000003</v>
      </c>
      <c r="AC8612" s="16">
        <v>1.79</v>
      </c>
      <c r="AD8612" s="16">
        <v>0.4</v>
      </c>
      <c r="AE8612" s="16">
        <v>8611</v>
      </c>
    </row>
    <row r="8613" spans="1:31" x14ac:dyDescent="0.2">
      <c r="A8613" s="16">
        <v>57330010</v>
      </c>
      <c r="B8613" s="16" t="s">
        <v>30</v>
      </c>
      <c r="C8613" s="16" t="s">
        <v>11714</v>
      </c>
      <c r="D8613" s="16" t="s">
        <v>37</v>
      </c>
      <c r="E8613" s="16">
        <v>53</v>
      </c>
      <c r="F8613" s="16" t="s">
        <v>347</v>
      </c>
      <c r="G8613" s="16">
        <v>41</v>
      </c>
      <c r="X8613" s="16">
        <v>354</v>
      </c>
      <c r="Y8613" s="16">
        <v>6.1</v>
      </c>
      <c r="Z8613" s="16">
        <v>84.9</v>
      </c>
      <c r="AA8613" s="16">
        <v>7.6</v>
      </c>
      <c r="AB8613" s="16">
        <v>37.700000000000003</v>
      </c>
      <c r="AC8613" s="16">
        <v>1.9</v>
      </c>
      <c r="AD8613" s="16">
        <v>0.38</v>
      </c>
      <c r="AE8613" s="16">
        <v>8612</v>
      </c>
    </row>
    <row r="8614" spans="1:31" x14ac:dyDescent="0.2">
      <c r="A8614" s="16">
        <v>8620</v>
      </c>
      <c r="B8614" s="16" t="s">
        <v>30</v>
      </c>
      <c r="C8614" s="16" t="s">
        <v>11715</v>
      </c>
      <c r="D8614" s="16" t="s">
        <v>181</v>
      </c>
      <c r="E8614" s="16">
        <v>49</v>
      </c>
      <c r="X8614" s="16">
        <v>342</v>
      </c>
      <c r="Y8614" s="16">
        <v>8.6</v>
      </c>
      <c r="Z8614" s="16">
        <v>77.400000000000006</v>
      </c>
      <c r="AA8614" s="16">
        <v>12.4</v>
      </c>
      <c r="AB8614" s="16">
        <v>24</v>
      </c>
      <c r="AC8614" s="16">
        <v>5.0999999999999996</v>
      </c>
      <c r="AD8614" s="16">
        <v>2.2999999999999998</v>
      </c>
      <c r="AE8614" s="16">
        <v>8613</v>
      </c>
    </row>
    <row r="8615" spans="1:31" x14ac:dyDescent="0.2">
      <c r="A8615" s="16">
        <v>8712</v>
      </c>
      <c r="B8615" s="16" t="s">
        <v>30</v>
      </c>
      <c r="C8615" s="16" t="s">
        <v>11716</v>
      </c>
      <c r="D8615" s="16" t="s">
        <v>11717</v>
      </c>
      <c r="E8615" s="16">
        <v>59</v>
      </c>
      <c r="X8615" s="16">
        <v>344</v>
      </c>
      <c r="Y8615" s="16">
        <v>6.9</v>
      </c>
      <c r="Z8615" s="16">
        <v>84.19</v>
      </c>
      <c r="AA8615" s="16">
        <v>9.1999999999999993</v>
      </c>
      <c r="AB8615" s="16">
        <v>30.29</v>
      </c>
      <c r="AC8615" s="16">
        <v>1.5</v>
      </c>
      <c r="AD8615" s="16">
        <v>0.3</v>
      </c>
      <c r="AE8615" s="16">
        <v>8614</v>
      </c>
    </row>
    <row r="8616" spans="1:31" x14ac:dyDescent="0.2">
      <c r="A8616" s="16">
        <v>8700</v>
      </c>
      <c r="B8616" s="16" t="s">
        <v>30</v>
      </c>
      <c r="C8616" s="16" t="s">
        <v>11718</v>
      </c>
      <c r="D8616" s="16" t="s">
        <v>855</v>
      </c>
      <c r="E8616" s="16">
        <v>53</v>
      </c>
      <c r="X8616" s="16">
        <v>349</v>
      </c>
      <c r="Y8616" s="16">
        <v>7.3</v>
      </c>
      <c r="Z8616" s="16">
        <v>82.69</v>
      </c>
      <c r="AA8616" s="16">
        <v>9.6</v>
      </c>
      <c r="AB8616" s="16">
        <v>31.29</v>
      </c>
      <c r="AC8616" s="16">
        <v>2.5</v>
      </c>
      <c r="AD8616" s="16">
        <v>0.3</v>
      </c>
      <c r="AE8616" s="16">
        <v>8615</v>
      </c>
    </row>
    <row r="8617" spans="1:31" x14ac:dyDescent="0.2">
      <c r="A8617" s="16">
        <v>57330000</v>
      </c>
      <c r="B8617" s="16" t="s">
        <v>30</v>
      </c>
      <c r="C8617" s="16" t="s">
        <v>11719</v>
      </c>
      <c r="D8617" s="16" t="s">
        <v>37</v>
      </c>
      <c r="E8617" s="16">
        <v>61</v>
      </c>
      <c r="F8617" s="16" t="s">
        <v>347</v>
      </c>
      <c r="G8617" s="16">
        <v>39</v>
      </c>
      <c r="H8617" s="16" t="s">
        <v>11720</v>
      </c>
      <c r="I8617" s="16">
        <v>35</v>
      </c>
      <c r="X8617" s="16">
        <v>322</v>
      </c>
      <c r="Y8617" s="16">
        <v>8.59</v>
      </c>
      <c r="Z8617" s="16">
        <v>77.36</v>
      </c>
      <c r="AA8617" s="16">
        <v>11.1</v>
      </c>
      <c r="AB8617" s="16">
        <v>29.9</v>
      </c>
      <c r="AC8617" s="16">
        <v>2.19</v>
      </c>
      <c r="AD8617" s="16">
        <v>0.35299999999999998</v>
      </c>
      <c r="AE8617" s="16">
        <v>8616</v>
      </c>
    </row>
    <row r="8618" spans="1:31" x14ac:dyDescent="0.2">
      <c r="A8618" s="16">
        <v>57329000</v>
      </c>
      <c r="B8618" s="16" t="s">
        <v>30</v>
      </c>
      <c r="C8618" s="16" t="s">
        <v>11721</v>
      </c>
      <c r="D8618" s="16" t="s">
        <v>37</v>
      </c>
      <c r="E8618" s="16">
        <v>56</v>
      </c>
      <c r="X8618" s="16">
        <v>322</v>
      </c>
      <c r="Y8618" s="16">
        <v>8.51</v>
      </c>
      <c r="Z8618" s="16">
        <v>77.069999999999993</v>
      </c>
      <c r="AA8618" s="16">
        <v>11.2</v>
      </c>
      <c r="AB8618" s="16">
        <v>29.52</v>
      </c>
      <c r="AC8618" s="16">
        <v>2.5</v>
      </c>
      <c r="AD8618" s="16">
        <v>0.39200000000000002</v>
      </c>
      <c r="AE8618" s="16">
        <v>8617</v>
      </c>
    </row>
    <row r="8619" spans="1:31" x14ac:dyDescent="0.2">
      <c r="A8619" s="16">
        <v>57329000.009999998</v>
      </c>
      <c r="B8619" s="16" t="s">
        <v>30</v>
      </c>
      <c r="C8619" s="16" t="s">
        <v>11722</v>
      </c>
      <c r="D8619" s="16" t="s">
        <v>37</v>
      </c>
      <c r="E8619" s="16">
        <v>56</v>
      </c>
      <c r="X8619" s="16">
        <v>322</v>
      </c>
      <c r="Y8619" s="16">
        <v>8.51</v>
      </c>
      <c r="Z8619" s="16">
        <v>77.069999999999993</v>
      </c>
      <c r="AA8619" s="16">
        <v>11.2</v>
      </c>
      <c r="AB8619" s="16">
        <v>29.52</v>
      </c>
      <c r="AC8619" s="16">
        <v>2.5</v>
      </c>
      <c r="AD8619" s="16">
        <v>0.39200000000000002</v>
      </c>
      <c r="AE8619" s="16">
        <v>8618</v>
      </c>
    </row>
    <row r="8620" spans="1:31" x14ac:dyDescent="0.2">
      <c r="A8620" s="16">
        <v>57331000</v>
      </c>
      <c r="B8620" s="16" t="s">
        <v>30</v>
      </c>
      <c r="C8620" s="16" t="s">
        <v>11723</v>
      </c>
      <c r="D8620" s="16" t="s">
        <v>37</v>
      </c>
      <c r="E8620" s="16">
        <v>59</v>
      </c>
      <c r="X8620" s="16">
        <v>317</v>
      </c>
      <c r="Y8620" s="16">
        <v>9.33</v>
      </c>
      <c r="Z8620" s="16">
        <v>76.84</v>
      </c>
      <c r="AA8620" s="16">
        <v>12.1</v>
      </c>
      <c r="AB8620" s="16">
        <v>28.06</v>
      </c>
      <c r="AC8620" s="16">
        <v>2.5</v>
      </c>
      <c r="AD8620" s="16">
        <v>0.39</v>
      </c>
      <c r="AE8620" s="16">
        <v>8619</v>
      </c>
    </row>
    <row r="8621" spans="1:31" x14ac:dyDescent="0.2">
      <c r="A8621" s="16">
        <v>57332050</v>
      </c>
      <c r="B8621" s="16" t="s">
        <v>30</v>
      </c>
      <c r="C8621" s="16" t="s">
        <v>11724</v>
      </c>
      <c r="D8621" s="16" t="s">
        <v>37</v>
      </c>
      <c r="E8621" s="16">
        <v>55</v>
      </c>
      <c r="X8621" s="16">
        <v>309</v>
      </c>
      <c r="Y8621" s="16">
        <v>5.45</v>
      </c>
      <c r="Z8621" s="16">
        <v>76.36</v>
      </c>
      <c r="AA8621" s="16">
        <v>9.1</v>
      </c>
      <c r="AB8621" s="16">
        <v>34.549999999999997</v>
      </c>
      <c r="AC8621" s="16">
        <v>1.82</v>
      </c>
      <c r="AD8621" s="16">
        <v>0.29699999999999999</v>
      </c>
      <c r="AE8621" s="16">
        <v>8620</v>
      </c>
    </row>
    <row r="8622" spans="1:31" x14ac:dyDescent="0.2">
      <c r="A8622" s="16">
        <v>18047</v>
      </c>
      <c r="B8622" s="16" t="s">
        <v>30</v>
      </c>
      <c r="C8622" s="16" t="s">
        <v>11725</v>
      </c>
      <c r="D8622" s="16" t="s">
        <v>69</v>
      </c>
      <c r="E8622" s="16">
        <v>28.35</v>
      </c>
      <c r="F8622" s="16" t="s">
        <v>11726</v>
      </c>
      <c r="G8622" s="16">
        <v>32</v>
      </c>
      <c r="H8622" s="16" t="s">
        <v>397</v>
      </c>
      <c r="I8622" s="16">
        <v>26</v>
      </c>
      <c r="J8622" s="16" t="s">
        <v>1419</v>
      </c>
      <c r="K8622" s="16">
        <v>23</v>
      </c>
      <c r="X8622" s="16">
        <v>274</v>
      </c>
      <c r="Y8622" s="16">
        <v>7.9</v>
      </c>
      <c r="Z8622" s="16">
        <v>52.3</v>
      </c>
      <c r="AA8622" s="16">
        <v>4.3</v>
      </c>
      <c r="AB8622" s="16">
        <v>5.68</v>
      </c>
      <c r="AC8622" s="16">
        <v>4.4000000000000004</v>
      </c>
      <c r="AD8622" s="16">
        <v>1.081</v>
      </c>
      <c r="AE8622" s="16">
        <v>8621</v>
      </c>
    </row>
    <row r="8623" spans="1:31" x14ac:dyDescent="0.2">
      <c r="A8623" s="16">
        <v>51129010</v>
      </c>
      <c r="B8623" s="16" t="s">
        <v>30</v>
      </c>
      <c r="C8623" s="16" t="s">
        <v>11727</v>
      </c>
      <c r="D8623" s="16" t="s">
        <v>156</v>
      </c>
      <c r="E8623" s="16">
        <v>23</v>
      </c>
      <c r="F8623" s="16" t="s">
        <v>496</v>
      </c>
      <c r="G8623" s="16">
        <v>26</v>
      </c>
      <c r="H8623" s="16" t="s">
        <v>1567</v>
      </c>
      <c r="I8623" s="16">
        <v>14</v>
      </c>
      <c r="J8623" s="16" t="s">
        <v>497</v>
      </c>
      <c r="K8623" s="16">
        <v>32</v>
      </c>
      <c r="X8623" s="16">
        <v>274</v>
      </c>
      <c r="Y8623" s="16">
        <v>7.9</v>
      </c>
      <c r="Z8623" s="16">
        <v>52.3</v>
      </c>
      <c r="AA8623" s="16">
        <v>4.3</v>
      </c>
      <c r="AB8623" s="16">
        <v>5.68</v>
      </c>
      <c r="AC8623" s="16">
        <v>4.4000000000000004</v>
      </c>
      <c r="AD8623" s="16">
        <v>1.081</v>
      </c>
      <c r="AE8623" s="16">
        <v>8622</v>
      </c>
    </row>
    <row r="8624" spans="1:31" x14ac:dyDescent="0.2">
      <c r="A8624" s="16">
        <v>18191</v>
      </c>
      <c r="B8624" s="16" t="s">
        <v>30</v>
      </c>
      <c r="C8624" s="16" t="s">
        <v>11728</v>
      </c>
      <c r="D8624" s="16" t="s">
        <v>69</v>
      </c>
      <c r="E8624" s="16">
        <v>28.35</v>
      </c>
      <c r="F8624" s="16" t="s">
        <v>857</v>
      </c>
      <c r="G8624" s="16">
        <v>15</v>
      </c>
      <c r="X8624" s="16">
        <v>401</v>
      </c>
      <c r="Y8624" s="16">
        <v>4.0999999999999996</v>
      </c>
      <c r="Z8624" s="16">
        <v>68</v>
      </c>
      <c r="AA8624" s="16">
        <v>1.2</v>
      </c>
      <c r="AB8624" s="16">
        <v>47.56</v>
      </c>
      <c r="AC8624" s="16">
        <v>13.6</v>
      </c>
      <c r="AD8624" s="16">
        <v>3.46</v>
      </c>
      <c r="AE8624" s="16">
        <v>8623</v>
      </c>
    </row>
    <row r="8625" spans="1:31" x14ac:dyDescent="0.2">
      <c r="A8625" s="16">
        <v>57335500</v>
      </c>
      <c r="B8625" s="16" t="s">
        <v>30</v>
      </c>
      <c r="C8625" s="16" t="s">
        <v>11729</v>
      </c>
      <c r="D8625" s="16" t="s">
        <v>37</v>
      </c>
      <c r="E8625" s="16">
        <v>73</v>
      </c>
      <c r="F8625" s="16" t="s">
        <v>131</v>
      </c>
      <c r="G8625" s="16">
        <v>2.2000000000000002</v>
      </c>
      <c r="X8625" s="16">
        <v>342</v>
      </c>
      <c r="Y8625" s="16">
        <v>9.4</v>
      </c>
      <c r="Z8625" s="16">
        <v>79.900000000000006</v>
      </c>
      <c r="AA8625" s="16">
        <v>8.6999999999999993</v>
      </c>
      <c r="AB8625" s="16">
        <v>22</v>
      </c>
      <c r="AC8625" s="16">
        <v>1.4</v>
      </c>
      <c r="AD8625" s="16">
        <v>0.4</v>
      </c>
      <c r="AE8625" s="16">
        <v>8624</v>
      </c>
    </row>
    <row r="8626" spans="1:31" x14ac:dyDescent="0.2">
      <c r="A8626" s="16">
        <v>57332100</v>
      </c>
      <c r="B8626" s="16" t="s">
        <v>30</v>
      </c>
      <c r="C8626" s="16" t="s">
        <v>11730</v>
      </c>
      <c r="D8626" s="16" t="s">
        <v>37</v>
      </c>
      <c r="E8626" s="16">
        <v>73</v>
      </c>
      <c r="X8626" s="16">
        <v>364</v>
      </c>
      <c r="Y8626" s="16">
        <v>7.27</v>
      </c>
      <c r="Z8626" s="16">
        <v>76.36</v>
      </c>
      <c r="AA8626" s="16">
        <v>9.8000000000000007</v>
      </c>
      <c r="AB8626" s="16">
        <v>27.27</v>
      </c>
      <c r="AC8626" s="16">
        <v>6.36</v>
      </c>
      <c r="AD8626" s="16">
        <v>0.91</v>
      </c>
      <c r="AE8626" s="16">
        <v>8625</v>
      </c>
    </row>
    <row r="8627" spans="1:31" x14ac:dyDescent="0.2">
      <c r="A8627" s="16">
        <v>91361030</v>
      </c>
      <c r="B8627" s="16" t="s">
        <v>30</v>
      </c>
      <c r="C8627" s="16" t="s">
        <v>11731</v>
      </c>
      <c r="D8627" s="16" t="s">
        <v>37</v>
      </c>
      <c r="E8627" s="16">
        <v>251</v>
      </c>
      <c r="F8627" s="16" t="s">
        <v>41</v>
      </c>
      <c r="G8627" s="16">
        <v>15.7</v>
      </c>
      <c r="X8627" s="16">
        <v>129</v>
      </c>
      <c r="Y8627" s="16">
        <v>0.45</v>
      </c>
      <c r="Z8627" s="16">
        <v>21.61</v>
      </c>
      <c r="AA8627" s="16">
        <v>0.5</v>
      </c>
      <c r="AB8627" s="16">
        <v>18.63</v>
      </c>
      <c r="AC8627" s="16">
        <v>5.2</v>
      </c>
      <c r="AD8627" s="16">
        <v>0.97499999999999998</v>
      </c>
      <c r="AE8627" s="16">
        <v>8626</v>
      </c>
    </row>
    <row r="8628" spans="1:31" x14ac:dyDescent="0.2">
      <c r="A8628" s="16">
        <v>91739010.409999996</v>
      </c>
      <c r="B8628" s="16" t="s">
        <v>30</v>
      </c>
      <c r="C8628" s="16" t="s">
        <v>11732</v>
      </c>
      <c r="D8628" s="16" t="s">
        <v>227</v>
      </c>
      <c r="E8628" s="16">
        <v>35</v>
      </c>
      <c r="F8628" s="16" t="s">
        <v>37</v>
      </c>
      <c r="G8628" s="16">
        <v>196</v>
      </c>
      <c r="H8628" s="16" t="s">
        <v>3713</v>
      </c>
      <c r="I8628" s="16">
        <v>0.92</v>
      </c>
      <c r="J8628" s="16" t="s">
        <v>5931</v>
      </c>
      <c r="K8628" s="16">
        <v>65</v>
      </c>
      <c r="L8628" s="16" t="s">
        <v>5728</v>
      </c>
      <c r="M8628" s="16">
        <v>28.35</v>
      </c>
      <c r="X8628" s="16">
        <v>390</v>
      </c>
      <c r="Y8628" s="16">
        <v>4.0999999999999996</v>
      </c>
      <c r="Z8628" s="16">
        <v>68.400000000000006</v>
      </c>
      <c r="AA8628" s="16">
        <v>3.1</v>
      </c>
      <c r="AB8628" s="16">
        <v>62.22</v>
      </c>
      <c r="AC8628" s="16">
        <v>14.8</v>
      </c>
      <c r="AD8628" s="16">
        <v>10.272</v>
      </c>
      <c r="AE8628" s="16">
        <v>8627</v>
      </c>
    </row>
    <row r="8629" spans="1:31" x14ac:dyDescent="0.2">
      <c r="A8629" s="16">
        <v>62125100</v>
      </c>
      <c r="B8629" s="16" t="s">
        <v>30</v>
      </c>
      <c r="C8629" s="16" t="s">
        <v>11733</v>
      </c>
      <c r="D8629" s="16" t="s">
        <v>37</v>
      </c>
      <c r="E8629" s="16">
        <v>145</v>
      </c>
      <c r="F8629" s="16" t="s">
        <v>3430</v>
      </c>
      <c r="G8629" s="16">
        <v>43</v>
      </c>
      <c r="H8629" s="16" t="s">
        <v>3431</v>
      </c>
      <c r="I8629" s="16">
        <v>14</v>
      </c>
      <c r="J8629" s="16" t="s">
        <v>3432</v>
      </c>
      <c r="K8629" s="16">
        <v>26</v>
      </c>
      <c r="X8629" s="16">
        <v>299</v>
      </c>
      <c r="Y8629" s="16">
        <v>3.07</v>
      </c>
      <c r="Z8629" s="16">
        <v>79.180000000000007</v>
      </c>
      <c r="AA8629" s="16">
        <v>3.7</v>
      </c>
      <c r="AB8629" s="16">
        <v>59.19</v>
      </c>
      <c r="AC8629" s="16">
        <v>0.46</v>
      </c>
      <c r="AD8629" s="16">
        <v>5.8000000000000003E-2</v>
      </c>
      <c r="AE8629" s="16">
        <v>8628</v>
      </c>
    </row>
    <row r="8630" spans="1:31" x14ac:dyDescent="0.2">
      <c r="A8630" s="16">
        <v>91739510</v>
      </c>
      <c r="B8630" s="16" t="s">
        <v>30</v>
      </c>
      <c r="C8630" s="16" t="s">
        <v>11734</v>
      </c>
      <c r="D8630" s="16" t="s">
        <v>131</v>
      </c>
      <c r="E8630" s="16">
        <v>1</v>
      </c>
      <c r="F8630" s="16" t="s">
        <v>37</v>
      </c>
      <c r="G8630" s="16">
        <v>190</v>
      </c>
      <c r="X8630" s="16">
        <v>400</v>
      </c>
      <c r="Y8630" s="16">
        <v>5.2</v>
      </c>
      <c r="Z8630" s="16">
        <v>69.569999999999993</v>
      </c>
      <c r="AA8630" s="16">
        <v>3.7</v>
      </c>
      <c r="AB8630" s="16">
        <v>48.66</v>
      </c>
      <c r="AC8630" s="16">
        <v>13.44</v>
      </c>
      <c r="AD8630" s="16">
        <v>12.221</v>
      </c>
      <c r="AE8630" s="16">
        <v>8629</v>
      </c>
    </row>
    <row r="8631" spans="1:31" x14ac:dyDescent="0.2">
      <c r="A8631" s="16">
        <v>91739010</v>
      </c>
      <c r="B8631" s="16" t="s">
        <v>30</v>
      </c>
      <c r="C8631" s="16" t="s">
        <v>11735</v>
      </c>
      <c r="D8631" s="16" t="s">
        <v>3713</v>
      </c>
      <c r="E8631" s="16">
        <v>1</v>
      </c>
      <c r="F8631" s="16" t="s">
        <v>37</v>
      </c>
      <c r="G8631" s="16">
        <v>190</v>
      </c>
      <c r="H8631" s="16" t="s">
        <v>227</v>
      </c>
      <c r="I8631" s="16">
        <v>35</v>
      </c>
      <c r="J8631" s="16" t="s">
        <v>37</v>
      </c>
      <c r="K8631" s="16">
        <v>196</v>
      </c>
      <c r="L8631" s="16" t="s">
        <v>3713</v>
      </c>
      <c r="M8631" s="16">
        <v>0.92</v>
      </c>
      <c r="N8631" s="16" t="s">
        <v>5931</v>
      </c>
      <c r="O8631" s="16">
        <v>65</v>
      </c>
      <c r="P8631" s="16" t="s">
        <v>5728</v>
      </c>
      <c r="Q8631" s="16">
        <v>28.35</v>
      </c>
      <c r="R8631" s="16" t="s">
        <v>11736</v>
      </c>
      <c r="S8631" s="16">
        <v>22</v>
      </c>
      <c r="X8631" s="16">
        <v>390</v>
      </c>
      <c r="Y8631" s="16">
        <v>4.0999999999999996</v>
      </c>
      <c r="Z8631" s="16">
        <v>68.400000000000006</v>
      </c>
      <c r="AA8631" s="16">
        <v>3.1</v>
      </c>
      <c r="AB8631" s="16">
        <v>62.22</v>
      </c>
      <c r="AC8631" s="16">
        <v>14.8</v>
      </c>
      <c r="AD8631" s="16">
        <v>10.272</v>
      </c>
      <c r="AE8631" s="16">
        <v>8630</v>
      </c>
    </row>
    <row r="8632" spans="1:31" x14ac:dyDescent="0.2">
      <c r="A8632" s="16">
        <v>91739010.420000002</v>
      </c>
      <c r="B8632" s="16" t="s">
        <v>30</v>
      </c>
      <c r="C8632" s="16" t="s">
        <v>11737</v>
      </c>
      <c r="D8632" s="16" t="s">
        <v>11736</v>
      </c>
      <c r="E8632" s="16">
        <v>22</v>
      </c>
      <c r="X8632" s="16">
        <v>390</v>
      </c>
      <c r="Y8632" s="16">
        <v>4.0999999999999996</v>
      </c>
      <c r="Z8632" s="16">
        <v>68.400000000000006</v>
      </c>
      <c r="AA8632" s="16">
        <v>3.1</v>
      </c>
      <c r="AB8632" s="16">
        <v>62.22</v>
      </c>
      <c r="AC8632" s="16">
        <v>14.8</v>
      </c>
      <c r="AD8632" s="16">
        <v>10.272</v>
      </c>
      <c r="AE8632" s="16">
        <v>8631</v>
      </c>
    </row>
    <row r="8633" spans="1:31" x14ac:dyDescent="0.2">
      <c r="A8633" s="16">
        <v>9297</v>
      </c>
      <c r="B8633" s="16" t="s">
        <v>30</v>
      </c>
      <c r="C8633" s="16" t="s">
        <v>11738</v>
      </c>
      <c r="D8633" s="16" t="s">
        <v>1709</v>
      </c>
      <c r="E8633" s="16">
        <v>165</v>
      </c>
      <c r="F8633" s="16" t="s">
        <v>4149</v>
      </c>
      <c r="G8633" s="16">
        <v>145</v>
      </c>
      <c r="X8633" s="16">
        <v>302</v>
      </c>
      <c r="Y8633" s="16">
        <v>3.39</v>
      </c>
      <c r="Z8633" s="16">
        <v>79.52</v>
      </c>
      <c r="AA8633" s="16">
        <v>4</v>
      </c>
      <c r="AB8633" s="16">
        <v>59.19</v>
      </c>
      <c r="AC8633" s="16">
        <v>0.46</v>
      </c>
      <c r="AD8633" s="16">
        <v>0.151</v>
      </c>
      <c r="AE8633" s="16">
        <v>8632</v>
      </c>
    </row>
    <row r="8634" spans="1:31" x14ac:dyDescent="0.2">
      <c r="A8634" s="16">
        <v>9298</v>
      </c>
      <c r="B8634" s="16" t="s">
        <v>30</v>
      </c>
      <c r="C8634" s="16" t="s">
        <v>11739</v>
      </c>
      <c r="D8634" s="16" t="s">
        <v>1709</v>
      </c>
      <c r="E8634" s="16">
        <v>165</v>
      </c>
      <c r="F8634" s="16" t="s">
        <v>4149</v>
      </c>
      <c r="G8634" s="16">
        <v>145</v>
      </c>
      <c r="H8634" s="16" t="s">
        <v>3431</v>
      </c>
      <c r="I8634" s="16">
        <v>14</v>
      </c>
      <c r="J8634" s="16" t="s">
        <v>3430</v>
      </c>
      <c r="K8634" s="16">
        <v>43</v>
      </c>
      <c r="L8634" s="16" t="s">
        <v>3432</v>
      </c>
      <c r="M8634" s="16">
        <v>26</v>
      </c>
      <c r="N8634" s="16" t="s">
        <v>11740</v>
      </c>
      <c r="O8634" s="16">
        <v>28.35</v>
      </c>
      <c r="X8634" s="16">
        <v>299</v>
      </c>
      <c r="Y8634" s="16">
        <v>3.07</v>
      </c>
      <c r="Z8634" s="16">
        <v>79.180000000000007</v>
      </c>
      <c r="AA8634" s="16">
        <v>3.7</v>
      </c>
      <c r="AB8634" s="16">
        <v>59.19</v>
      </c>
      <c r="AC8634" s="16">
        <v>0.46</v>
      </c>
      <c r="AD8634" s="16">
        <v>5.8000000000000003E-2</v>
      </c>
      <c r="AE8634" s="16">
        <v>8633</v>
      </c>
    </row>
    <row r="8635" spans="1:31" x14ac:dyDescent="0.2">
      <c r="A8635" s="16">
        <v>91739600</v>
      </c>
      <c r="B8635" s="16" t="s">
        <v>30</v>
      </c>
      <c r="C8635" s="16" t="s">
        <v>11741</v>
      </c>
      <c r="D8635" s="16" t="s">
        <v>131</v>
      </c>
      <c r="E8635" s="16">
        <v>1.2</v>
      </c>
      <c r="F8635" s="16" t="s">
        <v>37</v>
      </c>
      <c r="G8635" s="16">
        <v>191</v>
      </c>
      <c r="X8635" s="16">
        <v>393</v>
      </c>
      <c r="Y8635" s="16">
        <v>4.25</v>
      </c>
      <c r="Z8635" s="16">
        <v>72.78</v>
      </c>
      <c r="AA8635" s="16">
        <v>2.1</v>
      </c>
      <c r="AB8635" s="16">
        <v>60.52</v>
      </c>
      <c r="AC8635" s="16">
        <v>11.61</v>
      </c>
      <c r="AD8635" s="16">
        <v>10.157</v>
      </c>
      <c r="AE8635" s="16">
        <v>8634</v>
      </c>
    </row>
    <row r="8636" spans="1:31" x14ac:dyDescent="0.2">
      <c r="A8636" s="16">
        <v>82105500</v>
      </c>
      <c r="B8636" s="16" t="s">
        <v>30</v>
      </c>
      <c r="C8636" s="16" t="s">
        <v>11742</v>
      </c>
      <c r="D8636" s="16" t="s">
        <v>37</v>
      </c>
      <c r="E8636" s="16">
        <v>218</v>
      </c>
      <c r="F8636" s="16" t="s">
        <v>41</v>
      </c>
      <c r="G8636" s="16">
        <v>13.6</v>
      </c>
      <c r="X8636" s="16">
        <v>884</v>
      </c>
      <c r="Y8636" s="16">
        <v>0</v>
      </c>
      <c r="Z8636" s="16">
        <v>0</v>
      </c>
      <c r="AA8636" s="16">
        <v>0</v>
      </c>
      <c r="AB8636" s="16">
        <v>0</v>
      </c>
      <c r="AC8636" s="16">
        <v>100</v>
      </c>
      <c r="AD8636" s="16">
        <v>7.3650000000000002</v>
      </c>
      <c r="AE8636" s="16">
        <v>8635</v>
      </c>
    </row>
    <row r="8637" spans="1:31" x14ac:dyDescent="0.2">
      <c r="A8637" s="16">
        <v>82105500.010000005</v>
      </c>
      <c r="B8637" s="16" t="s">
        <v>30</v>
      </c>
      <c r="C8637" s="16" t="s">
        <v>11743</v>
      </c>
      <c r="D8637" s="16" t="s">
        <v>37</v>
      </c>
      <c r="E8637" s="16">
        <v>218</v>
      </c>
      <c r="F8637" s="16" t="s">
        <v>41</v>
      </c>
      <c r="G8637" s="16">
        <v>13.6</v>
      </c>
      <c r="X8637" s="16">
        <v>884</v>
      </c>
      <c r="Y8637" s="16">
        <v>0</v>
      </c>
      <c r="Z8637" s="16">
        <v>0</v>
      </c>
      <c r="AA8637" s="16">
        <v>0</v>
      </c>
      <c r="AB8637" s="16">
        <v>0</v>
      </c>
      <c r="AC8637" s="16">
        <v>100</v>
      </c>
      <c r="AD8637" s="16">
        <v>7.3650000000000002</v>
      </c>
      <c r="AE8637" s="16">
        <v>8636</v>
      </c>
    </row>
    <row r="8638" spans="1:31" x14ac:dyDescent="0.2">
      <c r="A8638" s="16">
        <v>63219010</v>
      </c>
      <c r="B8638" s="16" t="s">
        <v>30</v>
      </c>
      <c r="C8638" s="16" t="s">
        <v>11744</v>
      </c>
      <c r="D8638" s="16" t="s">
        <v>37</v>
      </c>
      <c r="E8638" s="16">
        <v>134</v>
      </c>
      <c r="F8638" s="16" t="s">
        <v>587</v>
      </c>
      <c r="G8638" s="16">
        <v>27</v>
      </c>
      <c r="H8638" s="16" t="s">
        <v>11745</v>
      </c>
      <c r="I8638" s="16">
        <v>19</v>
      </c>
      <c r="X8638" s="16">
        <v>52</v>
      </c>
      <c r="Y8638" s="16">
        <v>1.2</v>
      </c>
      <c r="Z8638" s="16">
        <v>11.94</v>
      </c>
      <c r="AA8638" s="16">
        <v>6.5</v>
      </c>
      <c r="AB8638" s="16">
        <v>4.42</v>
      </c>
      <c r="AC8638" s="16">
        <v>0.65</v>
      </c>
      <c r="AD8638" s="16">
        <v>1.9E-2</v>
      </c>
      <c r="AE8638" s="16">
        <v>8637</v>
      </c>
    </row>
    <row r="8639" spans="1:31" x14ac:dyDescent="0.2">
      <c r="A8639" s="16">
        <v>63219010.009999998</v>
      </c>
      <c r="B8639" s="16" t="s">
        <v>30</v>
      </c>
      <c r="C8639" s="16" t="s">
        <v>11746</v>
      </c>
      <c r="D8639" s="16" t="s">
        <v>37</v>
      </c>
      <c r="E8639" s="16">
        <v>134</v>
      </c>
      <c r="F8639" s="16" t="s">
        <v>587</v>
      </c>
      <c r="G8639" s="16">
        <v>27</v>
      </c>
      <c r="H8639" s="16" t="s">
        <v>11745</v>
      </c>
      <c r="I8639" s="16">
        <v>19</v>
      </c>
      <c r="X8639" s="16">
        <v>52</v>
      </c>
      <c r="Y8639" s="16">
        <v>1.2</v>
      </c>
      <c r="Z8639" s="16">
        <v>11.94</v>
      </c>
      <c r="AA8639" s="16">
        <v>6.5</v>
      </c>
      <c r="AB8639" s="16">
        <v>4.42</v>
      </c>
      <c r="AC8639" s="16">
        <v>0.65</v>
      </c>
      <c r="AD8639" s="16">
        <v>1.9E-2</v>
      </c>
      <c r="AE8639" s="16">
        <v>8638</v>
      </c>
    </row>
    <row r="8640" spans="1:31" x14ac:dyDescent="0.2">
      <c r="A8640" s="16">
        <v>63219130</v>
      </c>
      <c r="B8640" s="16" t="s">
        <v>30</v>
      </c>
      <c r="C8640" s="16" t="s">
        <v>11747</v>
      </c>
      <c r="D8640" s="16" t="s">
        <v>37</v>
      </c>
      <c r="E8640" s="16">
        <v>256</v>
      </c>
      <c r="X8640" s="16">
        <v>91</v>
      </c>
      <c r="Y8640" s="16">
        <v>0.83</v>
      </c>
      <c r="Z8640" s="16">
        <v>23.36</v>
      </c>
      <c r="AA8640" s="16">
        <v>3.3</v>
      </c>
      <c r="AB8640" s="16">
        <v>20.059999999999999</v>
      </c>
      <c r="AC8640" s="16">
        <v>0.12</v>
      </c>
      <c r="AD8640" s="16">
        <v>5.0000000000000001E-3</v>
      </c>
      <c r="AE8640" s="16">
        <v>8639</v>
      </c>
    </row>
    <row r="8641" spans="1:32" x14ac:dyDescent="0.2">
      <c r="A8641" s="16">
        <v>63219120</v>
      </c>
      <c r="B8641" s="16" t="s">
        <v>30</v>
      </c>
      <c r="C8641" s="16" t="s">
        <v>11748</v>
      </c>
      <c r="D8641" s="16" t="s">
        <v>37</v>
      </c>
      <c r="E8641" s="16">
        <v>243</v>
      </c>
      <c r="F8641" s="16" t="s">
        <v>11749</v>
      </c>
      <c r="G8641" s="16">
        <v>29</v>
      </c>
      <c r="X8641" s="16">
        <v>35</v>
      </c>
      <c r="Y8641" s="16">
        <v>0.8</v>
      </c>
      <c r="Z8641" s="16">
        <v>8</v>
      </c>
      <c r="AA8641" s="16">
        <v>4.4000000000000004</v>
      </c>
      <c r="AB8641" s="16">
        <v>2.96</v>
      </c>
      <c r="AC8641" s="16">
        <v>0.44</v>
      </c>
      <c r="AD8641" s="16">
        <v>1.2999999999999999E-2</v>
      </c>
      <c r="AE8641" s="16">
        <v>8640</v>
      </c>
    </row>
    <row r="8642" spans="1:32" x14ac:dyDescent="0.2">
      <c r="A8642" s="16">
        <v>63219610</v>
      </c>
      <c r="B8642" s="16" t="s">
        <v>30</v>
      </c>
      <c r="C8642" s="16" t="s">
        <v>11750</v>
      </c>
      <c r="D8642" s="16" t="s">
        <v>37</v>
      </c>
      <c r="E8642" s="16">
        <v>250</v>
      </c>
      <c r="X8642" s="16">
        <v>52</v>
      </c>
      <c r="Y8642" s="16">
        <v>1.2</v>
      </c>
      <c r="Z8642" s="16">
        <v>11.94</v>
      </c>
      <c r="AA8642" s="16">
        <v>6.5</v>
      </c>
      <c r="AB8642" s="16">
        <v>4.42</v>
      </c>
      <c r="AC8642" s="16">
        <v>0.65</v>
      </c>
      <c r="AD8642" s="16">
        <v>1.9E-2</v>
      </c>
      <c r="AE8642" s="16">
        <v>8641</v>
      </c>
      <c r="AF8642" s="16">
        <v>1</v>
      </c>
    </row>
    <row r="8643" spans="1:32" x14ac:dyDescent="0.2">
      <c r="A8643" s="16">
        <v>63219620</v>
      </c>
      <c r="B8643" s="16" t="s">
        <v>30</v>
      </c>
      <c r="C8643" s="16" t="s">
        <v>11751</v>
      </c>
      <c r="D8643" s="16" t="s">
        <v>37</v>
      </c>
      <c r="E8643" s="16">
        <v>250</v>
      </c>
      <c r="F8643" s="16" t="s">
        <v>605</v>
      </c>
      <c r="G8643" s="16">
        <v>284</v>
      </c>
      <c r="X8643" s="16">
        <v>103</v>
      </c>
      <c r="Y8643" s="16">
        <v>0.7</v>
      </c>
      <c r="Z8643" s="16">
        <v>26.16</v>
      </c>
      <c r="AA8643" s="16">
        <v>4.4000000000000004</v>
      </c>
      <c r="AB8643" s="16">
        <v>21.76</v>
      </c>
      <c r="AC8643" s="16">
        <v>0.16</v>
      </c>
      <c r="AD8643" s="16">
        <v>5.0000000000000001E-3</v>
      </c>
      <c r="AE8643" s="16">
        <v>8642</v>
      </c>
    </row>
    <row r="8644" spans="1:32" x14ac:dyDescent="0.2">
      <c r="A8644" s="16">
        <v>63219020</v>
      </c>
      <c r="B8644" s="16" t="s">
        <v>30</v>
      </c>
      <c r="C8644" s="16" t="s">
        <v>11752</v>
      </c>
      <c r="D8644" s="16" t="s">
        <v>37</v>
      </c>
      <c r="E8644" s="16">
        <v>123</v>
      </c>
      <c r="F8644" s="16" t="s">
        <v>11753</v>
      </c>
      <c r="G8644" s="16">
        <v>312</v>
      </c>
      <c r="H8644" s="16" t="s">
        <v>587</v>
      </c>
      <c r="I8644" s="16">
        <v>27</v>
      </c>
      <c r="J8644" s="16" t="s">
        <v>11745</v>
      </c>
      <c r="K8644" s="16">
        <v>19</v>
      </c>
      <c r="X8644" s="16">
        <v>52</v>
      </c>
      <c r="Y8644" s="16">
        <v>1.2</v>
      </c>
      <c r="Z8644" s="16">
        <v>11.94</v>
      </c>
      <c r="AA8644" s="16">
        <v>6.5</v>
      </c>
      <c r="AB8644" s="16">
        <v>4.42</v>
      </c>
      <c r="AC8644" s="16">
        <v>0.65</v>
      </c>
      <c r="AD8644" s="16">
        <v>1.9E-2</v>
      </c>
      <c r="AE8644" s="16">
        <v>8643</v>
      </c>
    </row>
    <row r="8645" spans="1:32" x14ac:dyDescent="0.2">
      <c r="A8645" s="16">
        <v>35202</v>
      </c>
      <c r="B8645" s="16" t="s">
        <v>30</v>
      </c>
      <c r="C8645" s="16" t="s">
        <v>11754</v>
      </c>
      <c r="D8645" s="16" t="s">
        <v>37</v>
      </c>
      <c r="E8645" s="16">
        <v>130</v>
      </c>
      <c r="X8645" s="16">
        <v>62</v>
      </c>
      <c r="Y8645" s="16">
        <v>1.1200000000000001</v>
      </c>
      <c r="Z8645" s="16">
        <v>13.85</v>
      </c>
      <c r="AA8645" s="16">
        <v>7.5</v>
      </c>
      <c r="AB8645" s="16">
        <v>5.54</v>
      </c>
      <c r="AC8645" s="16">
        <v>0.28000000000000003</v>
      </c>
      <c r="AD8645" s="16">
        <v>-1</v>
      </c>
      <c r="AE8645" s="16">
        <v>8644</v>
      </c>
    </row>
    <row r="8646" spans="1:32" x14ac:dyDescent="0.2">
      <c r="A8646" s="16">
        <v>53347100</v>
      </c>
      <c r="B8646" s="16" t="s">
        <v>30</v>
      </c>
      <c r="C8646" s="16" t="s">
        <v>11755</v>
      </c>
      <c r="D8646" s="16" t="s">
        <v>368</v>
      </c>
      <c r="E8646" s="16">
        <v>1154</v>
      </c>
      <c r="F8646" s="16" t="s">
        <v>369</v>
      </c>
      <c r="G8646" s="16">
        <v>144</v>
      </c>
      <c r="H8646" s="16" t="s">
        <v>370</v>
      </c>
      <c r="I8646" s="16">
        <v>18.100000000000001</v>
      </c>
      <c r="X8646" s="16">
        <v>199</v>
      </c>
      <c r="Y8646" s="16">
        <v>2.3199999999999998</v>
      </c>
      <c r="Z8646" s="16">
        <v>23.12</v>
      </c>
      <c r="AA8646" s="16">
        <v>2.4</v>
      </c>
      <c r="AB8646" s="16">
        <v>13.4</v>
      </c>
      <c r="AC8646" s="16">
        <v>11.47</v>
      </c>
      <c r="AD8646" s="16">
        <v>5.2779999999999996</v>
      </c>
      <c r="AE8646" s="16">
        <v>8645</v>
      </c>
    </row>
    <row r="8647" spans="1:32" x14ac:dyDescent="0.2">
      <c r="A8647" s="16">
        <v>53220010.039999999</v>
      </c>
      <c r="B8647" s="16" t="s">
        <v>30</v>
      </c>
      <c r="C8647" s="16" t="s">
        <v>11756</v>
      </c>
      <c r="D8647" s="16" t="s">
        <v>356</v>
      </c>
      <c r="E8647" s="16">
        <v>19</v>
      </c>
      <c r="F8647" s="16" t="s">
        <v>361</v>
      </c>
      <c r="G8647" s="16">
        <v>42</v>
      </c>
      <c r="H8647" s="16" t="s">
        <v>362</v>
      </c>
      <c r="I8647" s="16">
        <v>25</v>
      </c>
      <c r="J8647" s="16" t="s">
        <v>363</v>
      </c>
      <c r="K8647" s="16">
        <v>43</v>
      </c>
      <c r="X8647" s="16">
        <v>327</v>
      </c>
      <c r="Y8647" s="16">
        <v>5.76</v>
      </c>
      <c r="Z8647" s="16">
        <v>76.78</v>
      </c>
      <c r="AA8647" s="16">
        <v>2</v>
      </c>
      <c r="AB8647" s="16">
        <v>42.59</v>
      </c>
      <c r="AC8647" s="16">
        <v>0.42</v>
      </c>
      <c r="AD8647" s="16">
        <v>7.2999999999999995E-2</v>
      </c>
      <c r="AE8647" s="16">
        <v>8646</v>
      </c>
    </row>
    <row r="8648" spans="1:32" x14ac:dyDescent="0.2">
      <c r="A8648" s="16">
        <v>53310050</v>
      </c>
      <c r="B8648" s="16" t="s">
        <v>30</v>
      </c>
      <c r="C8648" s="16" t="s">
        <v>11757</v>
      </c>
      <c r="D8648" s="16" t="s">
        <v>368</v>
      </c>
      <c r="E8648" s="16">
        <v>1203</v>
      </c>
      <c r="F8648" s="16" t="s">
        <v>369</v>
      </c>
      <c r="G8648" s="16">
        <v>150</v>
      </c>
      <c r="H8648" s="16" t="s">
        <v>370</v>
      </c>
      <c r="I8648" s="16">
        <v>18.899999999999999</v>
      </c>
      <c r="X8648" s="16">
        <v>281</v>
      </c>
      <c r="Y8648" s="16">
        <v>2.84</v>
      </c>
      <c r="Z8648" s="16">
        <v>38.520000000000003</v>
      </c>
      <c r="AA8648" s="16">
        <v>3.5</v>
      </c>
      <c r="AB8648" s="16">
        <v>16.86</v>
      </c>
      <c r="AC8648" s="16">
        <v>13.42</v>
      </c>
      <c r="AD8648" s="16">
        <v>3.177</v>
      </c>
      <c r="AE8648" s="16">
        <v>8647</v>
      </c>
    </row>
    <row r="8649" spans="1:32" x14ac:dyDescent="0.2">
      <c r="A8649" s="16">
        <v>53310000</v>
      </c>
      <c r="B8649" s="16" t="s">
        <v>30</v>
      </c>
      <c r="C8649" s="16" t="s">
        <v>11758</v>
      </c>
      <c r="D8649" s="16" t="s">
        <v>368</v>
      </c>
      <c r="E8649" s="16">
        <v>1096</v>
      </c>
      <c r="F8649" s="16" t="s">
        <v>369</v>
      </c>
      <c r="G8649" s="16">
        <v>137</v>
      </c>
      <c r="H8649" s="16" t="s">
        <v>370</v>
      </c>
      <c r="I8649" s="16">
        <v>17.2</v>
      </c>
      <c r="X8649" s="16">
        <v>241</v>
      </c>
      <c r="Y8649" s="16">
        <v>2.13</v>
      </c>
      <c r="Z8649" s="16">
        <v>37.93</v>
      </c>
      <c r="AA8649" s="16">
        <v>4</v>
      </c>
      <c r="AB8649" s="16">
        <v>21.26</v>
      </c>
      <c r="AC8649" s="16">
        <v>9.6199999999999992</v>
      </c>
      <c r="AD8649" s="16">
        <v>2.1920000000000002</v>
      </c>
      <c r="AE8649" s="16">
        <v>8648</v>
      </c>
    </row>
    <row r="8650" spans="1:32" x14ac:dyDescent="0.2">
      <c r="A8650" s="16">
        <v>91745020.670000002</v>
      </c>
      <c r="B8650" s="16" t="s">
        <v>30</v>
      </c>
      <c r="C8650" s="16" t="s">
        <v>11759</v>
      </c>
      <c r="D8650" s="16" t="s">
        <v>131</v>
      </c>
      <c r="E8650" s="16">
        <v>6</v>
      </c>
      <c r="F8650" s="16" t="s">
        <v>37</v>
      </c>
      <c r="G8650" s="16">
        <v>203</v>
      </c>
      <c r="X8650" s="16">
        <v>394</v>
      </c>
      <c r="Y8650" s="16">
        <v>0</v>
      </c>
      <c r="Z8650" s="16">
        <v>98</v>
      </c>
      <c r="AA8650" s="16">
        <v>0</v>
      </c>
      <c r="AB8650" s="16">
        <v>62.9</v>
      </c>
      <c r="AC8650" s="16">
        <v>0.2</v>
      </c>
      <c r="AD8650" s="16">
        <v>0</v>
      </c>
      <c r="AE8650" s="16">
        <v>8649</v>
      </c>
    </row>
    <row r="8651" spans="1:32" x14ac:dyDescent="0.2">
      <c r="A8651" s="16">
        <v>75316050</v>
      </c>
      <c r="B8651" s="16" t="s">
        <v>30</v>
      </c>
      <c r="C8651" s="16" t="s">
        <v>11760</v>
      </c>
      <c r="D8651" s="16" t="s">
        <v>37</v>
      </c>
      <c r="E8651" s="16">
        <v>214</v>
      </c>
      <c r="X8651" s="16">
        <v>72</v>
      </c>
      <c r="Y8651" s="16">
        <v>0.79</v>
      </c>
      <c r="Z8651" s="16">
        <v>5.61</v>
      </c>
      <c r="AA8651" s="16">
        <v>1.5</v>
      </c>
      <c r="AB8651" s="16">
        <v>2.41</v>
      </c>
      <c r="AC8651" s="16">
        <v>5.63</v>
      </c>
      <c r="AD8651" s="16">
        <v>0.78200000000000003</v>
      </c>
      <c r="AE8651" s="16">
        <v>8650</v>
      </c>
    </row>
    <row r="8652" spans="1:32" x14ac:dyDescent="0.2">
      <c r="A8652" s="16">
        <v>75316050.010000005</v>
      </c>
      <c r="B8652" s="16" t="s">
        <v>30</v>
      </c>
      <c r="C8652" s="16" t="s">
        <v>11761</v>
      </c>
      <c r="D8652" s="16" t="s">
        <v>37</v>
      </c>
      <c r="E8652" s="16">
        <v>214</v>
      </c>
      <c r="X8652" s="16">
        <v>72</v>
      </c>
      <c r="Y8652" s="16">
        <v>0.79</v>
      </c>
      <c r="Z8652" s="16">
        <v>5.61</v>
      </c>
      <c r="AA8652" s="16">
        <v>1.5</v>
      </c>
      <c r="AB8652" s="16">
        <v>2.41</v>
      </c>
      <c r="AC8652" s="16">
        <v>5.63</v>
      </c>
      <c r="AD8652" s="16">
        <v>0.78200000000000003</v>
      </c>
      <c r="AE8652" s="16">
        <v>8651</v>
      </c>
      <c r="AF8652" s="16">
        <v>1</v>
      </c>
    </row>
    <row r="8653" spans="1:32" x14ac:dyDescent="0.2">
      <c r="A8653" s="16">
        <v>58131610</v>
      </c>
      <c r="B8653" s="16" t="s">
        <v>30</v>
      </c>
      <c r="C8653" s="16" t="s">
        <v>11762</v>
      </c>
      <c r="D8653" s="16" t="s">
        <v>131</v>
      </c>
      <c r="E8653" s="16">
        <v>38</v>
      </c>
      <c r="F8653" s="16" t="s">
        <v>37</v>
      </c>
      <c r="G8653" s="16">
        <v>250</v>
      </c>
      <c r="X8653" s="16">
        <v>117</v>
      </c>
      <c r="Y8653" s="16">
        <v>5.56</v>
      </c>
      <c r="Z8653" s="16">
        <v>16.29</v>
      </c>
      <c r="AA8653" s="16">
        <v>1.3</v>
      </c>
      <c r="AB8653" s="16">
        <v>1.6</v>
      </c>
      <c r="AC8653" s="16">
        <v>3.37</v>
      </c>
      <c r="AD8653" s="16">
        <v>1.6060000000000001</v>
      </c>
      <c r="AE8653" s="16">
        <v>8652</v>
      </c>
    </row>
    <row r="8654" spans="1:32" x14ac:dyDescent="0.2">
      <c r="A8654" s="16">
        <v>58131600</v>
      </c>
      <c r="B8654" s="16" t="s">
        <v>30</v>
      </c>
      <c r="C8654" s="16" t="s">
        <v>11763</v>
      </c>
      <c r="D8654" s="16" t="s">
        <v>131</v>
      </c>
      <c r="E8654" s="16">
        <v>38</v>
      </c>
      <c r="F8654" s="16" t="s">
        <v>37</v>
      </c>
      <c r="G8654" s="16">
        <v>250</v>
      </c>
      <c r="X8654" s="16">
        <v>145</v>
      </c>
      <c r="Y8654" s="16">
        <v>5.85</v>
      </c>
      <c r="Z8654" s="16">
        <v>15.11</v>
      </c>
      <c r="AA8654" s="16">
        <v>0.7</v>
      </c>
      <c r="AB8654" s="16">
        <v>1.87</v>
      </c>
      <c r="AC8654" s="16">
        <v>6.73</v>
      </c>
      <c r="AD8654" s="16">
        <v>2.4420000000000002</v>
      </c>
      <c r="AE8654" s="16">
        <v>8653</v>
      </c>
    </row>
    <row r="8655" spans="1:32" x14ac:dyDescent="0.2">
      <c r="A8655" s="16">
        <v>22976</v>
      </c>
      <c r="B8655" s="16" t="s">
        <v>30</v>
      </c>
      <c r="C8655" s="16" t="s">
        <v>11764</v>
      </c>
      <c r="D8655" s="16" t="s">
        <v>37</v>
      </c>
      <c r="E8655" s="16">
        <v>159</v>
      </c>
      <c r="X8655" s="16">
        <v>111</v>
      </c>
      <c r="Y8655" s="16">
        <v>4.5199999999999996</v>
      </c>
      <c r="Z8655" s="16">
        <v>17.309999999999999</v>
      </c>
      <c r="AA8655" s="16">
        <v>1.4</v>
      </c>
      <c r="AB8655" s="16">
        <v>4.09</v>
      </c>
      <c r="AC8655" s="16">
        <v>2.61</v>
      </c>
      <c r="AD8655" s="16">
        <v>1.1910000000000001</v>
      </c>
      <c r="AE8655" s="16">
        <v>8654</v>
      </c>
    </row>
    <row r="8656" spans="1:32" x14ac:dyDescent="0.2">
      <c r="A8656" s="16">
        <v>22899</v>
      </c>
      <c r="B8656" s="16" t="s">
        <v>30</v>
      </c>
      <c r="C8656" s="16" t="s">
        <v>11765</v>
      </c>
      <c r="D8656" s="16" t="s">
        <v>37</v>
      </c>
      <c r="E8656" s="16">
        <v>242</v>
      </c>
      <c r="X8656" s="16">
        <v>77</v>
      </c>
      <c r="Y8656" s="16">
        <v>2.48</v>
      </c>
      <c r="Z8656" s="16">
        <v>13.64</v>
      </c>
      <c r="AA8656" s="16">
        <v>1.3</v>
      </c>
      <c r="AB8656" s="16">
        <v>3.72</v>
      </c>
      <c r="AC8656" s="16">
        <v>1.45</v>
      </c>
      <c r="AD8656" s="16">
        <v>0.72299999999999998</v>
      </c>
      <c r="AE8656" s="16">
        <v>8655</v>
      </c>
    </row>
    <row r="8657" spans="1:32" x14ac:dyDescent="0.2">
      <c r="A8657" s="16">
        <v>58131530</v>
      </c>
      <c r="B8657" s="16" t="s">
        <v>30</v>
      </c>
      <c r="C8657" s="16" t="s">
        <v>11766</v>
      </c>
      <c r="D8657" s="16" t="s">
        <v>131</v>
      </c>
      <c r="E8657" s="16">
        <v>35</v>
      </c>
      <c r="F8657" s="16" t="s">
        <v>37</v>
      </c>
      <c r="G8657" s="16">
        <v>250</v>
      </c>
      <c r="X8657" s="16">
        <v>139</v>
      </c>
      <c r="Y8657" s="16">
        <v>7.03</v>
      </c>
      <c r="Z8657" s="16">
        <v>13.46</v>
      </c>
      <c r="AA8657" s="16">
        <v>0.8</v>
      </c>
      <c r="AB8657" s="16">
        <v>1.6</v>
      </c>
      <c r="AC8657" s="16">
        <v>6.34</v>
      </c>
      <c r="AD8657" s="16">
        <v>2.746</v>
      </c>
      <c r="AE8657" s="16">
        <v>8656</v>
      </c>
    </row>
    <row r="8658" spans="1:32" x14ac:dyDescent="0.2">
      <c r="A8658" s="16">
        <v>58131523</v>
      </c>
      <c r="B8658" s="16" t="s">
        <v>30</v>
      </c>
      <c r="C8658" s="16" t="s">
        <v>11767</v>
      </c>
      <c r="D8658" s="16" t="s">
        <v>131</v>
      </c>
      <c r="E8658" s="16">
        <v>25</v>
      </c>
      <c r="F8658" s="16" t="s">
        <v>37</v>
      </c>
      <c r="G8658" s="16">
        <v>246</v>
      </c>
      <c r="H8658" s="16" t="s">
        <v>1119</v>
      </c>
      <c r="I8658" s="16">
        <v>425</v>
      </c>
      <c r="X8658" s="16">
        <v>95</v>
      </c>
      <c r="Y8658" s="16">
        <v>2.4300000000000002</v>
      </c>
      <c r="Z8658" s="16">
        <v>16.34</v>
      </c>
      <c r="AA8658" s="16">
        <v>0.6</v>
      </c>
      <c r="AB8658" s="16">
        <v>3.62</v>
      </c>
      <c r="AC8658" s="16">
        <v>2.21</v>
      </c>
      <c r="AD8658" s="16">
        <v>0.83299999999999996</v>
      </c>
      <c r="AE8658" s="16">
        <v>8657</v>
      </c>
    </row>
    <row r="8659" spans="1:32" x14ac:dyDescent="0.2">
      <c r="A8659" s="16">
        <v>58131310</v>
      </c>
      <c r="B8659" s="16" t="s">
        <v>30</v>
      </c>
      <c r="C8659" s="16" t="s">
        <v>11768</v>
      </c>
      <c r="D8659" s="16" t="s">
        <v>131</v>
      </c>
      <c r="E8659" s="16">
        <v>15</v>
      </c>
      <c r="F8659" s="16" t="s">
        <v>37</v>
      </c>
      <c r="G8659" s="16">
        <v>160</v>
      </c>
      <c r="X8659" s="16">
        <v>189</v>
      </c>
      <c r="Y8659" s="16">
        <v>12.59</v>
      </c>
      <c r="Z8659" s="16">
        <v>17.350000000000001</v>
      </c>
      <c r="AA8659" s="16">
        <v>0.6</v>
      </c>
      <c r="AB8659" s="16">
        <v>0.3</v>
      </c>
      <c r="AC8659" s="16">
        <v>7.2</v>
      </c>
      <c r="AD8659" s="16">
        <v>2.6589999999999998</v>
      </c>
      <c r="AE8659" s="16">
        <v>8658</v>
      </c>
    </row>
    <row r="8660" spans="1:32" x14ac:dyDescent="0.2">
      <c r="A8660" s="16">
        <v>58131320</v>
      </c>
      <c r="B8660" s="16" t="s">
        <v>30</v>
      </c>
      <c r="C8660" s="16" t="s">
        <v>11769</v>
      </c>
      <c r="D8660" s="16" t="s">
        <v>131</v>
      </c>
      <c r="E8660" s="16">
        <v>35</v>
      </c>
      <c r="F8660" s="16" t="s">
        <v>37</v>
      </c>
      <c r="G8660" s="16">
        <v>250</v>
      </c>
      <c r="X8660" s="16">
        <v>148</v>
      </c>
      <c r="Y8660" s="16">
        <v>8.74</v>
      </c>
      <c r="Z8660" s="16">
        <v>14.24</v>
      </c>
      <c r="AA8660" s="16">
        <v>1</v>
      </c>
      <c r="AB8660" s="16">
        <v>1.8</v>
      </c>
      <c r="AC8660" s="16">
        <v>6.1</v>
      </c>
      <c r="AD8660" s="16">
        <v>2.0030000000000001</v>
      </c>
      <c r="AE8660" s="16">
        <v>8659</v>
      </c>
    </row>
    <row r="8661" spans="1:32" x14ac:dyDescent="0.2">
      <c r="A8661" s="16">
        <v>58131323</v>
      </c>
      <c r="B8661" s="16" t="s">
        <v>30</v>
      </c>
      <c r="C8661" s="16" t="s">
        <v>11770</v>
      </c>
      <c r="D8661" s="16" t="s">
        <v>131</v>
      </c>
      <c r="E8661" s="16">
        <v>33</v>
      </c>
      <c r="F8661" s="16" t="s">
        <v>37</v>
      </c>
      <c r="G8661" s="16">
        <v>251</v>
      </c>
      <c r="H8661" s="16" t="s">
        <v>1119</v>
      </c>
      <c r="I8661" s="16">
        <v>425</v>
      </c>
      <c r="X8661" s="16">
        <v>99</v>
      </c>
      <c r="Y8661" s="16">
        <v>5.05</v>
      </c>
      <c r="Z8661" s="16">
        <v>13.3</v>
      </c>
      <c r="AA8661" s="16">
        <v>0.5</v>
      </c>
      <c r="AB8661" s="16">
        <v>2.29</v>
      </c>
      <c r="AC8661" s="16">
        <v>2.89</v>
      </c>
      <c r="AD8661" s="16">
        <v>1.129</v>
      </c>
      <c r="AE8661" s="16">
        <v>8660</v>
      </c>
    </row>
    <row r="8662" spans="1:32" x14ac:dyDescent="0.2">
      <c r="A8662" s="16">
        <v>35080</v>
      </c>
      <c r="B8662" s="16" t="s">
        <v>30</v>
      </c>
      <c r="C8662" s="17" t="s">
        <v>11771</v>
      </c>
      <c r="D8662" s="16" t="s">
        <v>133</v>
      </c>
      <c r="E8662" s="16">
        <v>28.34</v>
      </c>
      <c r="F8662" s="16" t="s">
        <v>134</v>
      </c>
      <c r="G8662" s="16">
        <v>100</v>
      </c>
      <c r="X8662" s="16">
        <v>116</v>
      </c>
      <c r="Y8662" s="16">
        <v>21.5</v>
      </c>
      <c r="Z8662" s="16">
        <v>0</v>
      </c>
      <c r="AA8662" s="16">
        <v>-1</v>
      </c>
      <c r="AB8662" s="16">
        <v>-1</v>
      </c>
      <c r="AC8662" s="16">
        <v>2.66</v>
      </c>
      <c r="AD8662" s="16">
        <v>0.63</v>
      </c>
      <c r="AE8662" s="16">
        <v>8661</v>
      </c>
      <c r="AF8662" s="16">
        <v>1</v>
      </c>
    </row>
    <row r="8663" spans="1:32" x14ac:dyDescent="0.2">
      <c r="A8663" s="16">
        <v>26135120</v>
      </c>
      <c r="B8663" s="16" t="s">
        <v>30</v>
      </c>
      <c r="C8663" s="16" t="s">
        <v>11772</v>
      </c>
      <c r="D8663" s="16" t="s">
        <v>784</v>
      </c>
      <c r="E8663" s="16">
        <v>23</v>
      </c>
      <c r="F8663" s="16" t="s">
        <v>785</v>
      </c>
      <c r="G8663" s="16">
        <v>28.35</v>
      </c>
      <c r="H8663" s="16" t="s">
        <v>786</v>
      </c>
      <c r="I8663" s="16">
        <v>15</v>
      </c>
      <c r="J8663" s="16" t="s">
        <v>787</v>
      </c>
      <c r="K8663" s="16">
        <v>19</v>
      </c>
      <c r="L8663" s="16" t="s">
        <v>788</v>
      </c>
      <c r="M8663" s="16">
        <v>11</v>
      </c>
      <c r="N8663" s="16" t="s">
        <v>789</v>
      </c>
      <c r="O8663" s="16">
        <v>17</v>
      </c>
      <c r="P8663" s="16" t="s">
        <v>790</v>
      </c>
      <c r="Q8663" s="16">
        <v>136</v>
      </c>
      <c r="X8663" s="16">
        <v>202</v>
      </c>
      <c r="Y8663" s="16">
        <v>27.72</v>
      </c>
      <c r="Z8663" s="16">
        <v>0</v>
      </c>
      <c r="AA8663" s="16">
        <v>0</v>
      </c>
      <c r="AB8663" s="16">
        <v>0.11</v>
      </c>
      <c r="AC8663" s="16">
        <v>9.27</v>
      </c>
      <c r="AD8663" s="16">
        <v>1.845</v>
      </c>
      <c r="AE8663" s="16">
        <v>8662</v>
      </c>
    </row>
    <row r="8664" spans="1:32" x14ac:dyDescent="0.2">
      <c r="A8664" s="16">
        <v>26135120.02</v>
      </c>
      <c r="B8664" s="16" t="s">
        <v>30</v>
      </c>
      <c r="C8664" s="16" t="s">
        <v>11773</v>
      </c>
      <c r="D8664" s="16" t="s">
        <v>784</v>
      </c>
      <c r="E8664" s="16">
        <v>23</v>
      </c>
      <c r="F8664" s="16" t="s">
        <v>785</v>
      </c>
      <c r="G8664" s="16">
        <v>28.35</v>
      </c>
      <c r="H8664" s="16" t="s">
        <v>786</v>
      </c>
      <c r="I8664" s="16">
        <v>15</v>
      </c>
      <c r="J8664" s="16" t="s">
        <v>787</v>
      </c>
      <c r="K8664" s="16">
        <v>19</v>
      </c>
      <c r="L8664" s="16" t="s">
        <v>788</v>
      </c>
      <c r="M8664" s="16">
        <v>11</v>
      </c>
      <c r="N8664" s="16" t="s">
        <v>789</v>
      </c>
      <c r="O8664" s="16">
        <v>17</v>
      </c>
      <c r="P8664" s="16" t="s">
        <v>790</v>
      </c>
      <c r="Q8664" s="16">
        <v>136</v>
      </c>
      <c r="X8664" s="16">
        <v>202</v>
      </c>
      <c r="Y8664" s="16">
        <v>27.72</v>
      </c>
      <c r="Z8664" s="16">
        <v>0.41</v>
      </c>
      <c r="AA8664" s="16">
        <v>0</v>
      </c>
      <c r="AB8664" s="16">
        <v>0.11</v>
      </c>
      <c r="AC8664" s="16">
        <v>9.27</v>
      </c>
      <c r="AD8664" s="16">
        <v>1.845</v>
      </c>
      <c r="AE8664" s="16">
        <v>8663</v>
      </c>
    </row>
    <row r="8665" spans="1:32" x14ac:dyDescent="0.2">
      <c r="A8665" s="16">
        <v>26135120.010000002</v>
      </c>
      <c r="B8665" s="16" t="s">
        <v>30</v>
      </c>
      <c r="C8665" s="16" t="s">
        <v>11774</v>
      </c>
      <c r="D8665" s="16" t="s">
        <v>784</v>
      </c>
      <c r="E8665" s="16">
        <v>23</v>
      </c>
      <c r="F8665" s="16" t="s">
        <v>785</v>
      </c>
      <c r="G8665" s="16">
        <v>28.35</v>
      </c>
      <c r="H8665" s="16" t="s">
        <v>786</v>
      </c>
      <c r="I8665" s="16">
        <v>15</v>
      </c>
      <c r="J8665" s="16" t="s">
        <v>787</v>
      </c>
      <c r="K8665" s="16">
        <v>19</v>
      </c>
      <c r="L8665" s="16" t="s">
        <v>788</v>
      </c>
      <c r="M8665" s="16">
        <v>11</v>
      </c>
      <c r="N8665" s="16" t="s">
        <v>789</v>
      </c>
      <c r="O8665" s="16">
        <v>17</v>
      </c>
      <c r="P8665" s="16" t="s">
        <v>790</v>
      </c>
      <c r="Q8665" s="16">
        <v>136</v>
      </c>
      <c r="X8665" s="16">
        <v>202</v>
      </c>
      <c r="Y8665" s="16">
        <v>27.72</v>
      </c>
      <c r="Z8665" s="16">
        <v>0</v>
      </c>
      <c r="AA8665" s="16">
        <v>0</v>
      </c>
      <c r="AB8665" s="16">
        <v>0.11</v>
      </c>
      <c r="AC8665" s="16">
        <v>9.27</v>
      </c>
      <c r="AD8665" s="16">
        <v>1.845</v>
      </c>
      <c r="AE8665" s="16">
        <v>8664</v>
      </c>
    </row>
    <row r="8666" spans="1:32" x14ac:dyDescent="0.2">
      <c r="A8666" s="16">
        <v>26135120.030000001</v>
      </c>
      <c r="B8666" s="16" t="s">
        <v>30</v>
      </c>
      <c r="C8666" s="16" t="s">
        <v>11775</v>
      </c>
      <c r="D8666" s="16" t="s">
        <v>784</v>
      </c>
      <c r="E8666" s="16">
        <v>23</v>
      </c>
      <c r="F8666" s="16" t="s">
        <v>785</v>
      </c>
      <c r="G8666" s="16">
        <v>28.35</v>
      </c>
      <c r="H8666" s="16" t="s">
        <v>786</v>
      </c>
      <c r="I8666" s="16">
        <v>15</v>
      </c>
      <c r="J8666" s="16" t="s">
        <v>787</v>
      </c>
      <c r="K8666" s="16">
        <v>19</v>
      </c>
      <c r="L8666" s="16" t="s">
        <v>788</v>
      </c>
      <c r="M8666" s="16">
        <v>11</v>
      </c>
      <c r="N8666" s="16" t="s">
        <v>789</v>
      </c>
      <c r="O8666" s="16">
        <v>17</v>
      </c>
      <c r="P8666" s="16" t="s">
        <v>790</v>
      </c>
      <c r="Q8666" s="16">
        <v>136</v>
      </c>
      <c r="X8666" s="16">
        <v>202</v>
      </c>
      <c r="Y8666" s="16">
        <v>27.72</v>
      </c>
      <c r="Z8666" s="16">
        <v>0</v>
      </c>
      <c r="AA8666" s="16">
        <v>0</v>
      </c>
      <c r="AB8666" s="16">
        <v>0.11</v>
      </c>
      <c r="AC8666" s="16">
        <v>9.27</v>
      </c>
      <c r="AD8666" s="16">
        <v>1.845</v>
      </c>
      <c r="AE8666" s="16">
        <v>8665</v>
      </c>
    </row>
    <row r="8667" spans="1:32" x14ac:dyDescent="0.2">
      <c r="A8667" s="16">
        <v>26135140</v>
      </c>
      <c r="B8667" s="16" t="s">
        <v>30</v>
      </c>
      <c r="C8667" s="16" t="s">
        <v>11776</v>
      </c>
      <c r="D8667" s="16" t="s">
        <v>784</v>
      </c>
      <c r="E8667" s="16">
        <v>27</v>
      </c>
      <c r="F8667" s="16" t="s">
        <v>785</v>
      </c>
      <c r="G8667" s="16">
        <v>28.35</v>
      </c>
      <c r="H8667" s="16" t="s">
        <v>786</v>
      </c>
      <c r="I8667" s="16">
        <v>18</v>
      </c>
      <c r="J8667" s="16" t="s">
        <v>787</v>
      </c>
      <c r="K8667" s="16">
        <v>19</v>
      </c>
      <c r="L8667" s="16" t="s">
        <v>788</v>
      </c>
      <c r="M8667" s="16">
        <v>11</v>
      </c>
      <c r="N8667" s="16" t="s">
        <v>789</v>
      </c>
      <c r="O8667" s="16">
        <v>17</v>
      </c>
      <c r="P8667" s="16" t="s">
        <v>790</v>
      </c>
      <c r="Q8667" s="16">
        <v>136</v>
      </c>
      <c r="X8667" s="16">
        <v>285</v>
      </c>
      <c r="Y8667" s="16">
        <v>23.86</v>
      </c>
      <c r="Z8667" s="16">
        <v>12.65</v>
      </c>
      <c r="AA8667" s="16">
        <v>0.8</v>
      </c>
      <c r="AB8667" s="16">
        <v>1.26</v>
      </c>
      <c r="AC8667" s="16">
        <v>14.87</v>
      </c>
      <c r="AD8667" s="16">
        <v>2.9060000000000001</v>
      </c>
      <c r="AE8667" s="16">
        <v>8666</v>
      </c>
    </row>
    <row r="8668" spans="1:32" x14ac:dyDescent="0.2">
      <c r="A8668" s="16">
        <v>26135140.02</v>
      </c>
      <c r="B8668" s="16" t="s">
        <v>30</v>
      </c>
      <c r="C8668" s="16" t="s">
        <v>11777</v>
      </c>
      <c r="D8668" s="16" t="s">
        <v>784</v>
      </c>
      <c r="E8668" s="16">
        <v>27</v>
      </c>
      <c r="F8668" s="16" t="s">
        <v>785</v>
      </c>
      <c r="G8668" s="16">
        <v>28.35</v>
      </c>
      <c r="H8668" s="16" t="s">
        <v>786</v>
      </c>
      <c r="I8668" s="16">
        <v>18</v>
      </c>
      <c r="J8668" s="16" t="s">
        <v>787</v>
      </c>
      <c r="K8668" s="16">
        <v>19</v>
      </c>
      <c r="L8668" s="16" t="s">
        <v>788</v>
      </c>
      <c r="M8668" s="16">
        <v>11</v>
      </c>
      <c r="N8668" s="16" t="s">
        <v>789</v>
      </c>
      <c r="O8668" s="16">
        <v>17</v>
      </c>
      <c r="P8668" s="16" t="s">
        <v>790</v>
      </c>
      <c r="Q8668" s="16">
        <v>136</v>
      </c>
      <c r="X8668" s="16">
        <v>285</v>
      </c>
      <c r="Y8668" s="16">
        <v>23.86</v>
      </c>
      <c r="Z8668" s="16">
        <v>12.65</v>
      </c>
      <c r="AA8668" s="16">
        <v>0.8</v>
      </c>
      <c r="AB8668" s="16">
        <v>1.26</v>
      </c>
      <c r="AC8668" s="16">
        <v>14.87</v>
      </c>
      <c r="AD8668" s="16">
        <v>2.9060000000000001</v>
      </c>
      <c r="AE8668" s="16">
        <v>8667</v>
      </c>
    </row>
    <row r="8669" spans="1:32" x14ac:dyDescent="0.2">
      <c r="A8669" s="16">
        <v>26135160</v>
      </c>
      <c r="B8669" s="16" t="s">
        <v>30</v>
      </c>
      <c r="C8669" s="16" t="s">
        <v>11778</v>
      </c>
      <c r="D8669" s="16" t="s">
        <v>784</v>
      </c>
      <c r="E8669" s="16">
        <v>23</v>
      </c>
      <c r="F8669" s="16" t="s">
        <v>785</v>
      </c>
      <c r="G8669" s="16">
        <v>28.35</v>
      </c>
      <c r="H8669" s="16" t="s">
        <v>786</v>
      </c>
      <c r="I8669" s="16">
        <v>15</v>
      </c>
      <c r="J8669" s="16" t="s">
        <v>787</v>
      </c>
      <c r="K8669" s="16">
        <v>19</v>
      </c>
      <c r="L8669" s="16" t="s">
        <v>795</v>
      </c>
      <c r="M8669" s="16">
        <v>11</v>
      </c>
      <c r="N8669" s="16" t="s">
        <v>789</v>
      </c>
      <c r="O8669" s="16">
        <v>17</v>
      </c>
      <c r="P8669" s="16" t="s">
        <v>790</v>
      </c>
      <c r="Q8669" s="16">
        <v>136</v>
      </c>
      <c r="X8669" s="16">
        <v>165</v>
      </c>
      <c r="Y8669" s="16">
        <v>26.56</v>
      </c>
      <c r="Z8669" s="16">
        <v>0</v>
      </c>
      <c r="AA8669" s="16">
        <v>0</v>
      </c>
      <c r="AB8669" s="16">
        <v>0</v>
      </c>
      <c r="AC8669" s="16">
        <v>5.71</v>
      </c>
      <c r="AD8669" s="16">
        <v>1.171</v>
      </c>
      <c r="AE8669" s="16">
        <v>8668</v>
      </c>
    </row>
    <row r="8670" spans="1:32" x14ac:dyDescent="0.2">
      <c r="A8670" s="16">
        <v>26135160.010000002</v>
      </c>
      <c r="B8670" s="16" t="s">
        <v>30</v>
      </c>
      <c r="C8670" s="16" t="s">
        <v>11779</v>
      </c>
      <c r="D8670" s="16" t="s">
        <v>784</v>
      </c>
      <c r="E8670" s="16">
        <v>23</v>
      </c>
      <c r="F8670" s="16" t="s">
        <v>785</v>
      </c>
      <c r="G8670" s="16">
        <v>28.35</v>
      </c>
      <c r="H8670" s="16" t="s">
        <v>786</v>
      </c>
      <c r="I8670" s="16">
        <v>15</v>
      </c>
      <c r="J8670" s="16" t="s">
        <v>787</v>
      </c>
      <c r="K8670" s="16">
        <v>19</v>
      </c>
      <c r="L8670" s="16" t="s">
        <v>795</v>
      </c>
      <c r="M8670" s="16">
        <v>11</v>
      </c>
      <c r="N8670" s="16" t="s">
        <v>789</v>
      </c>
      <c r="O8670" s="16">
        <v>17</v>
      </c>
      <c r="P8670" s="16" t="s">
        <v>790</v>
      </c>
      <c r="Q8670" s="16">
        <v>136</v>
      </c>
      <c r="X8670" s="16">
        <v>165</v>
      </c>
      <c r="Y8670" s="16">
        <v>26.56</v>
      </c>
      <c r="Z8670" s="16">
        <v>0</v>
      </c>
      <c r="AA8670" s="16">
        <v>0</v>
      </c>
      <c r="AB8670" s="16">
        <v>0</v>
      </c>
      <c r="AC8670" s="16">
        <v>5.71</v>
      </c>
      <c r="AD8670" s="16">
        <v>1.171</v>
      </c>
      <c r="AE8670" s="16">
        <v>8669</v>
      </c>
    </row>
    <row r="8671" spans="1:32" x14ac:dyDescent="0.2">
      <c r="A8671" s="16">
        <v>8313</v>
      </c>
      <c r="B8671" s="16" t="s">
        <v>30</v>
      </c>
      <c r="C8671" s="16" t="s">
        <v>11780</v>
      </c>
      <c r="D8671" s="16" t="s">
        <v>376</v>
      </c>
      <c r="E8671" s="16">
        <v>30</v>
      </c>
      <c r="X8671" s="16">
        <v>387</v>
      </c>
      <c r="Y8671" s="16">
        <v>5.0999999999999996</v>
      </c>
      <c r="Z8671" s="16">
        <v>89.9</v>
      </c>
      <c r="AA8671" s="16">
        <v>0.3</v>
      </c>
      <c r="AB8671" s="16">
        <v>35.5</v>
      </c>
      <c r="AC8671" s="16">
        <v>0.9</v>
      </c>
      <c r="AD8671" s="16">
        <v>0.3</v>
      </c>
      <c r="AE8671" s="16">
        <v>8670</v>
      </c>
    </row>
    <row r="8672" spans="1:32" x14ac:dyDescent="0.2">
      <c r="A8672" s="16">
        <v>92410310.040000007</v>
      </c>
      <c r="B8672" s="16" t="s">
        <v>30</v>
      </c>
      <c r="C8672" s="16" t="s">
        <v>11781</v>
      </c>
      <c r="D8672" s="16" t="s">
        <v>73</v>
      </c>
      <c r="E8672" s="16">
        <v>30.7</v>
      </c>
      <c r="F8672" s="16" t="s">
        <v>74</v>
      </c>
      <c r="G8672" s="16">
        <v>368</v>
      </c>
      <c r="H8672" s="16" t="s">
        <v>75</v>
      </c>
      <c r="I8672" s="16">
        <v>369</v>
      </c>
      <c r="J8672" s="16" t="s">
        <v>76</v>
      </c>
      <c r="K8672" s="16">
        <v>492</v>
      </c>
      <c r="L8672" s="16" t="s">
        <v>77</v>
      </c>
      <c r="M8672" s="16">
        <v>676</v>
      </c>
      <c r="N8672" s="16" t="s">
        <v>78</v>
      </c>
      <c r="O8672" s="16">
        <v>984</v>
      </c>
      <c r="P8672" s="16" t="s">
        <v>79</v>
      </c>
      <c r="Q8672" s="16">
        <v>1353</v>
      </c>
      <c r="R8672" s="16" t="s">
        <v>80</v>
      </c>
      <c r="S8672" s="16">
        <v>519</v>
      </c>
      <c r="X8672" s="16">
        <v>37</v>
      </c>
      <c r="Y8672" s="16">
        <v>7.0000000000000007E-2</v>
      </c>
      <c r="Z8672" s="16">
        <v>9.56</v>
      </c>
      <c r="AA8672" s="16">
        <v>0</v>
      </c>
      <c r="AB8672" s="16">
        <v>8.9700000000000006</v>
      </c>
      <c r="AC8672" s="16">
        <v>0.02</v>
      </c>
      <c r="AD8672" s="16">
        <v>0</v>
      </c>
      <c r="AE8672" s="16">
        <v>8671</v>
      </c>
    </row>
    <row r="8673" spans="1:32" x14ac:dyDescent="0.2">
      <c r="A8673" s="16">
        <v>12310370.029999999</v>
      </c>
      <c r="B8673" s="16" t="s">
        <v>30</v>
      </c>
      <c r="C8673" s="16" t="s">
        <v>11782</v>
      </c>
      <c r="D8673" s="16" t="s">
        <v>41</v>
      </c>
      <c r="E8673" s="16">
        <v>16</v>
      </c>
      <c r="F8673" s="16" t="s">
        <v>37</v>
      </c>
      <c r="G8673" s="16">
        <v>256</v>
      </c>
      <c r="X8673" s="16">
        <v>74</v>
      </c>
      <c r="Y8673" s="16">
        <v>3.1</v>
      </c>
      <c r="Z8673" s="16">
        <v>15.6</v>
      </c>
      <c r="AA8673" s="16">
        <v>0</v>
      </c>
      <c r="AB8673" s="16">
        <v>0.39</v>
      </c>
      <c r="AC8673" s="16">
        <v>0</v>
      </c>
      <c r="AD8673" s="16">
        <v>0</v>
      </c>
      <c r="AE8673" s="16">
        <v>8672</v>
      </c>
    </row>
    <row r="8674" spans="1:32" x14ac:dyDescent="0.2">
      <c r="A8674" s="16">
        <v>9524</v>
      </c>
      <c r="B8674" s="16" t="s">
        <v>30</v>
      </c>
      <c r="C8674" s="16" t="s">
        <v>11783</v>
      </c>
      <c r="D8674" s="16" t="s">
        <v>36</v>
      </c>
      <c r="E8674" s="16">
        <v>15</v>
      </c>
      <c r="F8674" s="16" t="s">
        <v>138</v>
      </c>
      <c r="G8674" s="16">
        <v>5</v>
      </c>
      <c r="X8674" s="16">
        <v>17</v>
      </c>
      <c r="Y8674" s="16">
        <v>0.47</v>
      </c>
      <c r="Z8674" s="16">
        <v>5.66</v>
      </c>
      <c r="AA8674" s="16">
        <v>0.7</v>
      </c>
      <c r="AB8674" s="16">
        <v>1.59</v>
      </c>
      <c r="AC8674" s="16">
        <v>7.0000000000000007E-2</v>
      </c>
      <c r="AD8674" s="16">
        <v>2.7E-2</v>
      </c>
      <c r="AE8674" s="16">
        <v>8673</v>
      </c>
    </row>
    <row r="8675" spans="1:32" x14ac:dyDescent="0.2">
      <c r="A8675" s="16">
        <v>75512510</v>
      </c>
      <c r="B8675" s="16" t="s">
        <v>30</v>
      </c>
      <c r="C8675" s="16" t="s">
        <v>11784</v>
      </c>
      <c r="D8675" s="16" t="s">
        <v>37</v>
      </c>
      <c r="E8675" s="16">
        <v>240</v>
      </c>
      <c r="X8675" s="16">
        <v>23</v>
      </c>
      <c r="Y8675" s="16">
        <v>2.13</v>
      </c>
      <c r="Z8675" s="16">
        <v>3.67</v>
      </c>
      <c r="AA8675" s="16">
        <v>2.8</v>
      </c>
      <c r="AB8675" s="16">
        <v>0.87</v>
      </c>
      <c r="AC8675" s="16">
        <v>0.52</v>
      </c>
      <c r="AD8675" s="16">
        <v>1.4E-2</v>
      </c>
      <c r="AE8675" s="16">
        <v>8674</v>
      </c>
    </row>
    <row r="8676" spans="1:32" x14ac:dyDescent="0.2">
      <c r="A8676" s="16">
        <v>22540</v>
      </c>
      <c r="B8676" s="16" t="s">
        <v>30</v>
      </c>
      <c r="C8676" s="16" t="s">
        <v>11785</v>
      </c>
      <c r="D8676" s="16" t="s">
        <v>6724</v>
      </c>
      <c r="E8676" s="16">
        <v>269</v>
      </c>
      <c r="F8676" s="16" t="s">
        <v>57</v>
      </c>
      <c r="G8676" s="16">
        <v>133</v>
      </c>
      <c r="X8676" s="16">
        <v>268</v>
      </c>
      <c r="Y8676" s="16">
        <v>11.2</v>
      </c>
      <c r="Z8676" s="16">
        <v>27.2</v>
      </c>
      <c r="AA8676" s="16">
        <v>-1</v>
      </c>
      <c r="AB8676" s="16">
        <v>-1</v>
      </c>
      <c r="AC8676" s="16">
        <v>12.7</v>
      </c>
      <c r="AD8676" s="16">
        <v>4.66</v>
      </c>
      <c r="AE8676" s="16">
        <v>8675</v>
      </c>
      <c r="AF8676" s="16">
        <v>1</v>
      </c>
    </row>
    <row r="8677" spans="1:32" x14ac:dyDescent="0.2">
      <c r="A8677" s="16">
        <v>58160150</v>
      </c>
      <c r="B8677" s="16" t="s">
        <v>30</v>
      </c>
      <c r="C8677" s="16" t="s">
        <v>11786</v>
      </c>
      <c r="D8677" s="16" t="s">
        <v>37</v>
      </c>
      <c r="E8677" s="16">
        <v>224</v>
      </c>
      <c r="X8677" s="16">
        <v>111</v>
      </c>
      <c r="Y8677" s="16">
        <v>3.74</v>
      </c>
      <c r="Z8677" s="16">
        <v>18.03</v>
      </c>
      <c r="AA8677" s="16">
        <v>3</v>
      </c>
      <c r="AB8677" s="16">
        <v>1.39</v>
      </c>
      <c r="AC8677" s="16">
        <v>2.7</v>
      </c>
      <c r="AD8677" s="16">
        <v>0.95299999999999996</v>
      </c>
      <c r="AE8677" s="16">
        <v>8676</v>
      </c>
    </row>
    <row r="8678" spans="1:32" x14ac:dyDescent="0.2">
      <c r="A8678" s="16">
        <v>92650000</v>
      </c>
      <c r="B8678" s="16" t="s">
        <v>30</v>
      </c>
      <c r="C8678" s="16" t="s">
        <v>11787</v>
      </c>
      <c r="D8678" s="16" t="s">
        <v>73</v>
      </c>
      <c r="E8678" s="16">
        <v>30</v>
      </c>
      <c r="F8678" s="16" t="s">
        <v>958</v>
      </c>
      <c r="G8678" s="16">
        <v>249</v>
      </c>
      <c r="X8678" s="16">
        <v>45</v>
      </c>
      <c r="Y8678" s="16">
        <v>0.25</v>
      </c>
      <c r="Z8678" s="16">
        <v>10.94</v>
      </c>
      <c r="AA8678" s="16">
        <v>0</v>
      </c>
      <c r="AB8678" s="16">
        <v>10.06</v>
      </c>
      <c r="AC8678" s="16">
        <v>0.08</v>
      </c>
      <c r="AD8678" s="16">
        <v>0</v>
      </c>
      <c r="AE8678" s="16">
        <v>8677</v>
      </c>
    </row>
    <row r="8679" spans="1:32" x14ac:dyDescent="0.2">
      <c r="A8679" s="16">
        <v>14156</v>
      </c>
      <c r="B8679" s="16" t="s">
        <v>30</v>
      </c>
      <c r="C8679" s="17" t="s">
        <v>11788</v>
      </c>
      <c r="D8679" s="16" t="s">
        <v>11789</v>
      </c>
      <c r="E8679" s="16">
        <v>250</v>
      </c>
      <c r="X8679" s="16">
        <v>5</v>
      </c>
      <c r="Y8679" s="16">
        <v>0.25</v>
      </c>
      <c r="Z8679" s="16">
        <v>0.7</v>
      </c>
      <c r="AA8679" s="16">
        <v>0</v>
      </c>
      <c r="AB8679" s="16">
        <v>0</v>
      </c>
      <c r="AC8679" s="16">
        <v>0.08</v>
      </c>
      <c r="AD8679" s="16">
        <v>0</v>
      </c>
      <c r="AE8679" s="16">
        <v>8678</v>
      </c>
    </row>
    <row r="8680" spans="1:32" x14ac:dyDescent="0.2">
      <c r="A8680" s="16">
        <v>11113</v>
      </c>
      <c r="B8680" s="16" t="s">
        <v>30</v>
      </c>
      <c r="C8680" s="16" t="s">
        <v>11790</v>
      </c>
      <c r="D8680" s="16" t="s">
        <v>256</v>
      </c>
      <c r="E8680" s="16">
        <v>22</v>
      </c>
      <c r="F8680" s="16" t="s">
        <v>1864</v>
      </c>
      <c r="G8680" s="16">
        <v>75</v>
      </c>
      <c r="X8680" s="16">
        <v>29</v>
      </c>
      <c r="Y8680" s="16">
        <v>1.51</v>
      </c>
      <c r="Z8680" s="16">
        <v>6.94</v>
      </c>
      <c r="AA8680" s="16">
        <v>2.6</v>
      </c>
      <c r="AB8680" s="16">
        <v>3.32</v>
      </c>
      <c r="AC8680" s="16">
        <v>0.09</v>
      </c>
      <c r="AD8680" s="16">
        <v>1.0999999999999999E-2</v>
      </c>
      <c r="AE8680" s="16">
        <v>8679</v>
      </c>
      <c r="AF8680" s="16">
        <v>1</v>
      </c>
    </row>
    <row r="8681" spans="1:32" x14ac:dyDescent="0.2">
      <c r="A8681" s="16">
        <v>75212010</v>
      </c>
      <c r="B8681" s="16" t="s">
        <v>30</v>
      </c>
      <c r="C8681" s="16" t="s">
        <v>11791</v>
      </c>
      <c r="D8681" s="16" t="s">
        <v>37</v>
      </c>
      <c r="E8681" s="16">
        <v>150</v>
      </c>
      <c r="F8681" s="16" t="s">
        <v>2588</v>
      </c>
      <c r="G8681" s="16">
        <v>545</v>
      </c>
      <c r="H8681" s="16" t="s">
        <v>11792</v>
      </c>
      <c r="I8681" s="16">
        <v>806</v>
      </c>
      <c r="J8681" s="16" t="s">
        <v>11793</v>
      </c>
      <c r="K8681" s="16">
        <v>1089</v>
      </c>
      <c r="L8681" s="16" t="s">
        <v>256</v>
      </c>
      <c r="M8681" s="16">
        <v>21</v>
      </c>
      <c r="X8681" s="16">
        <v>29</v>
      </c>
      <c r="Y8681" s="16">
        <v>1.5</v>
      </c>
      <c r="Z8681" s="16">
        <v>6.9</v>
      </c>
      <c r="AA8681" s="16">
        <v>2.6</v>
      </c>
      <c r="AB8681" s="16">
        <v>3.3</v>
      </c>
      <c r="AC8681" s="16">
        <v>0.09</v>
      </c>
      <c r="AD8681" s="16">
        <v>1.0999999999999999E-2</v>
      </c>
      <c r="AE8681" s="16">
        <v>8680</v>
      </c>
      <c r="AF8681" s="16">
        <v>1</v>
      </c>
    </row>
    <row r="8682" spans="1:32" x14ac:dyDescent="0.2">
      <c r="A8682" s="16">
        <v>75502510.010000005</v>
      </c>
      <c r="B8682" s="16" t="s">
        <v>30</v>
      </c>
      <c r="C8682" s="16" t="s">
        <v>11794</v>
      </c>
      <c r="D8682" s="16" t="s">
        <v>37</v>
      </c>
      <c r="E8682" s="16">
        <v>150</v>
      </c>
      <c r="X8682" s="16">
        <v>152</v>
      </c>
      <c r="Y8682" s="16">
        <v>0.61</v>
      </c>
      <c r="Z8682" s="16">
        <v>37.380000000000003</v>
      </c>
      <c r="AA8682" s="16">
        <v>0.8</v>
      </c>
      <c r="AB8682" s="16">
        <v>35.25</v>
      </c>
      <c r="AC8682" s="16">
        <v>0.08</v>
      </c>
      <c r="AD8682" s="16">
        <v>1.4E-2</v>
      </c>
      <c r="AE8682" s="16">
        <v>8681</v>
      </c>
      <c r="AF8682" s="16">
        <v>1</v>
      </c>
    </row>
    <row r="8683" spans="1:32" x14ac:dyDescent="0.2">
      <c r="A8683" s="16">
        <v>75105000</v>
      </c>
      <c r="B8683" s="16" t="s">
        <v>30</v>
      </c>
      <c r="C8683" s="16" t="s">
        <v>11795</v>
      </c>
      <c r="D8683" s="16" t="s">
        <v>1681</v>
      </c>
      <c r="E8683" s="16">
        <v>89</v>
      </c>
      <c r="F8683" s="16" t="s">
        <v>248</v>
      </c>
      <c r="G8683" s="16">
        <v>70</v>
      </c>
      <c r="H8683" s="16" t="s">
        <v>2588</v>
      </c>
      <c r="I8683" s="16">
        <v>567</v>
      </c>
      <c r="J8683" s="16" t="s">
        <v>11792</v>
      </c>
      <c r="K8683" s="16">
        <v>839</v>
      </c>
      <c r="L8683" s="16" t="s">
        <v>11793</v>
      </c>
      <c r="M8683" s="16">
        <v>1134</v>
      </c>
      <c r="N8683" s="16" t="s">
        <v>256</v>
      </c>
      <c r="O8683" s="16">
        <v>23</v>
      </c>
      <c r="P8683" s="16" t="s">
        <v>91</v>
      </c>
      <c r="Q8683" s="16">
        <v>23</v>
      </c>
      <c r="R8683" s="16" t="s">
        <v>247</v>
      </c>
      <c r="S8683" s="16">
        <v>89</v>
      </c>
      <c r="X8683" s="16">
        <v>31</v>
      </c>
      <c r="Y8683" s="16">
        <v>1.43</v>
      </c>
      <c r="Z8683" s="16">
        <v>7.37</v>
      </c>
      <c r="AA8683" s="16">
        <v>2.1</v>
      </c>
      <c r="AB8683" s="16">
        <v>3.83</v>
      </c>
      <c r="AC8683" s="16">
        <v>0.16</v>
      </c>
      <c r="AD8683" s="16">
        <v>2.1000000000000001E-2</v>
      </c>
      <c r="AE8683" s="16">
        <v>8682</v>
      </c>
      <c r="AF8683" s="16">
        <v>1</v>
      </c>
    </row>
    <row r="8684" spans="1:32" x14ac:dyDescent="0.2">
      <c r="A8684" s="16">
        <v>9500</v>
      </c>
      <c r="B8684" s="16" t="s">
        <v>30</v>
      </c>
      <c r="C8684" s="17" t="s">
        <v>11796</v>
      </c>
      <c r="D8684" s="16" t="s">
        <v>390</v>
      </c>
      <c r="E8684" s="16">
        <v>109</v>
      </c>
      <c r="F8684" s="16" t="s">
        <v>391</v>
      </c>
      <c r="G8684" s="16">
        <v>260</v>
      </c>
      <c r="H8684" s="16" t="s">
        <v>392</v>
      </c>
      <c r="I8684" s="16">
        <v>212</v>
      </c>
      <c r="J8684" s="16" t="s">
        <v>393</v>
      </c>
      <c r="K8684" s="16">
        <v>158</v>
      </c>
      <c r="X8684" s="16">
        <v>59</v>
      </c>
      <c r="Y8684" s="16">
        <v>0.27</v>
      </c>
      <c r="Z8684" s="16">
        <v>14.06</v>
      </c>
      <c r="AA8684" s="16">
        <v>2.2999999999999998</v>
      </c>
      <c r="AB8684" s="16">
        <v>10.48</v>
      </c>
      <c r="AC8684" s="16">
        <v>0.2</v>
      </c>
      <c r="AD8684" s="16">
        <v>-1</v>
      </c>
      <c r="AE8684" s="16">
        <v>8683</v>
      </c>
    </row>
    <row r="8685" spans="1:32" x14ac:dyDescent="0.2">
      <c r="A8685" s="16">
        <v>91745020.689999998</v>
      </c>
      <c r="B8685" s="16" t="s">
        <v>30</v>
      </c>
      <c r="C8685" s="16" t="s">
        <v>11797</v>
      </c>
      <c r="D8685" s="16" t="s">
        <v>131</v>
      </c>
      <c r="E8685" s="16">
        <v>0.5</v>
      </c>
      <c r="F8685" s="16" t="s">
        <v>6229</v>
      </c>
      <c r="G8685" s="16">
        <v>28</v>
      </c>
      <c r="X8685" s="16">
        <v>394</v>
      </c>
      <c r="Y8685" s="16">
        <v>0</v>
      </c>
      <c r="Z8685" s="16">
        <v>98</v>
      </c>
      <c r="AA8685" s="16">
        <v>0</v>
      </c>
      <c r="AB8685" s="16">
        <v>62.9</v>
      </c>
      <c r="AC8685" s="16">
        <v>0.2</v>
      </c>
      <c r="AD8685" s="16">
        <v>0</v>
      </c>
      <c r="AE8685" s="16">
        <v>8684</v>
      </c>
    </row>
    <row r="8686" spans="1:32" x14ac:dyDescent="0.2">
      <c r="A8686" s="16">
        <v>91745020.680000007</v>
      </c>
      <c r="B8686" s="16" t="s">
        <v>30</v>
      </c>
      <c r="C8686" s="16" t="s">
        <v>11798</v>
      </c>
      <c r="D8686" s="16" t="s">
        <v>1769</v>
      </c>
      <c r="E8686" s="16">
        <v>8</v>
      </c>
      <c r="F8686" s="16" t="s">
        <v>565</v>
      </c>
      <c r="G8686" s="16">
        <v>67</v>
      </c>
      <c r="H8686" s="16" t="s">
        <v>37</v>
      </c>
      <c r="I8686" s="16">
        <v>227</v>
      </c>
      <c r="X8686" s="16">
        <v>394</v>
      </c>
      <c r="Y8686" s="16">
        <v>0</v>
      </c>
      <c r="Z8686" s="16">
        <v>98</v>
      </c>
      <c r="AA8686" s="16">
        <v>0</v>
      </c>
      <c r="AB8686" s="16">
        <v>62.9</v>
      </c>
      <c r="AC8686" s="16">
        <v>0.2</v>
      </c>
      <c r="AD8686" s="16">
        <v>0</v>
      </c>
      <c r="AE8686" s="16">
        <v>8685</v>
      </c>
    </row>
    <row r="8687" spans="1:32" x14ac:dyDescent="0.2">
      <c r="A8687" s="16">
        <v>11823</v>
      </c>
      <c r="B8687" s="16" t="s">
        <v>30</v>
      </c>
      <c r="C8687" s="16" t="s">
        <v>11799</v>
      </c>
      <c r="D8687" s="16" t="s">
        <v>2620</v>
      </c>
      <c r="E8687" s="16">
        <v>135</v>
      </c>
      <c r="F8687" s="16" t="s">
        <v>36</v>
      </c>
      <c r="G8687" s="16">
        <v>11.6</v>
      </c>
      <c r="H8687" s="16" t="s">
        <v>1672</v>
      </c>
      <c r="I8687" s="16">
        <v>68</v>
      </c>
      <c r="X8687" s="16">
        <v>28</v>
      </c>
      <c r="Y8687" s="16">
        <v>0.92</v>
      </c>
      <c r="Z8687" s="16">
        <v>6.7</v>
      </c>
      <c r="AA8687" s="16">
        <v>1.2</v>
      </c>
      <c r="AB8687" s="16">
        <v>4.3899999999999997</v>
      </c>
      <c r="AC8687" s="16">
        <v>0.2</v>
      </c>
      <c r="AD8687" s="16">
        <v>2.9000000000000001E-2</v>
      </c>
      <c r="AE8687" s="16">
        <v>8686</v>
      </c>
      <c r="AF8687" s="16">
        <v>1</v>
      </c>
    </row>
    <row r="8688" spans="1:32" x14ac:dyDescent="0.2">
      <c r="A8688" s="16">
        <v>11916</v>
      </c>
      <c r="B8688" s="16" t="s">
        <v>30</v>
      </c>
      <c r="C8688" s="16" t="s">
        <v>11800</v>
      </c>
      <c r="D8688" s="16" t="s">
        <v>427</v>
      </c>
      <c r="E8688" s="16">
        <v>140</v>
      </c>
      <c r="F8688" s="16" t="s">
        <v>11801</v>
      </c>
      <c r="G8688" s="16">
        <v>70</v>
      </c>
      <c r="X8688" s="16">
        <v>18</v>
      </c>
      <c r="Y8688" s="16">
        <v>0.8</v>
      </c>
      <c r="Z8688" s="16">
        <v>3.9</v>
      </c>
      <c r="AA8688" s="16">
        <v>1.2</v>
      </c>
      <c r="AB8688" s="16">
        <v>-1</v>
      </c>
      <c r="AC8688" s="16">
        <v>0.3</v>
      </c>
      <c r="AD8688" s="16">
        <v>4.4999999999999998E-2</v>
      </c>
      <c r="AE8688" s="16">
        <v>8687</v>
      </c>
      <c r="AF8688" s="16">
        <v>1</v>
      </c>
    </row>
    <row r="8689" spans="1:32" x14ac:dyDescent="0.2">
      <c r="A8689" s="16">
        <v>11931</v>
      </c>
      <c r="B8689" s="16" t="s">
        <v>30</v>
      </c>
      <c r="C8689" s="16" t="s">
        <v>11802</v>
      </c>
      <c r="D8689" s="16" t="s">
        <v>36</v>
      </c>
      <c r="E8689" s="16">
        <v>0.4</v>
      </c>
      <c r="F8689" s="16" t="s">
        <v>139</v>
      </c>
      <c r="G8689" s="16">
        <v>1.6</v>
      </c>
      <c r="X8689" s="16">
        <v>314</v>
      </c>
      <c r="Y8689" s="16">
        <v>17.899999999999999</v>
      </c>
      <c r="Z8689" s="16">
        <v>68.7</v>
      </c>
      <c r="AA8689" s="16">
        <v>21.3</v>
      </c>
      <c r="AB8689" s="16">
        <v>40.770000000000003</v>
      </c>
      <c r="AC8689" s="16">
        <v>3</v>
      </c>
      <c r="AD8689" s="16">
        <v>0.44700000000000001</v>
      </c>
      <c r="AE8689" s="16">
        <v>8688</v>
      </c>
      <c r="AF8689" s="16">
        <v>1</v>
      </c>
    </row>
    <row r="8690" spans="1:32" x14ac:dyDescent="0.2">
      <c r="A8690" s="16">
        <v>11917</v>
      </c>
      <c r="B8690" s="16" t="s">
        <v>30</v>
      </c>
      <c r="C8690" s="16" t="s">
        <v>11803</v>
      </c>
      <c r="D8690" s="16" t="s">
        <v>1732</v>
      </c>
      <c r="E8690" s="16">
        <v>95</v>
      </c>
      <c r="F8690" s="16" t="s">
        <v>540</v>
      </c>
      <c r="G8690" s="16">
        <v>284</v>
      </c>
      <c r="X8690" s="16">
        <v>20</v>
      </c>
      <c r="Y8690" s="16">
        <v>1.08</v>
      </c>
      <c r="Z8690" s="16">
        <v>4.45</v>
      </c>
      <c r="AA8690" s="16">
        <v>1.6</v>
      </c>
      <c r="AB8690" s="16">
        <v>3.26</v>
      </c>
      <c r="AC8690" s="16">
        <v>0.21</v>
      </c>
      <c r="AD8690" s="16">
        <v>3.1E-2</v>
      </c>
      <c r="AE8690" s="16">
        <v>8689</v>
      </c>
      <c r="AF8690" s="16">
        <v>1</v>
      </c>
    </row>
    <row r="8691" spans="1:32" x14ac:dyDescent="0.2">
      <c r="A8691" s="16">
        <v>11918</v>
      </c>
      <c r="B8691" s="16" t="s">
        <v>30</v>
      </c>
      <c r="C8691" s="16" t="s">
        <v>11804</v>
      </c>
      <c r="D8691" s="16" t="s">
        <v>10152</v>
      </c>
      <c r="E8691" s="16">
        <v>135</v>
      </c>
      <c r="F8691" s="16" t="s">
        <v>10153</v>
      </c>
      <c r="G8691" s="16">
        <v>11.6</v>
      </c>
      <c r="X8691" s="16">
        <v>16</v>
      </c>
      <c r="Y8691" s="16">
        <v>0.95</v>
      </c>
      <c r="Z8691" s="16">
        <v>3.31</v>
      </c>
      <c r="AA8691" s="16">
        <v>0.8</v>
      </c>
      <c r="AB8691" s="16">
        <v>2.86</v>
      </c>
      <c r="AC8691" s="16">
        <v>0.18</v>
      </c>
      <c r="AD8691" s="16">
        <v>2.7E-2</v>
      </c>
      <c r="AE8691" s="16">
        <v>8690</v>
      </c>
      <c r="AF8691" s="16">
        <v>1</v>
      </c>
    </row>
    <row r="8692" spans="1:32" x14ac:dyDescent="0.2">
      <c r="A8692" s="16">
        <v>11921</v>
      </c>
      <c r="B8692" s="16" t="s">
        <v>30</v>
      </c>
      <c r="C8692" s="16" t="s">
        <v>11805</v>
      </c>
      <c r="D8692" s="16" t="s">
        <v>1662</v>
      </c>
      <c r="E8692" s="16">
        <v>106</v>
      </c>
      <c r="X8692" s="16">
        <v>133</v>
      </c>
      <c r="Y8692" s="16">
        <v>1.04</v>
      </c>
      <c r="Z8692" s="16">
        <v>6.57</v>
      </c>
      <c r="AA8692" s="16">
        <v>1.8</v>
      </c>
      <c r="AB8692" s="16">
        <v>4.28</v>
      </c>
      <c r="AC8692" s="16">
        <v>12.75</v>
      </c>
      <c r="AD8692" s="16">
        <v>1.5569999999999999</v>
      </c>
      <c r="AE8692" s="16">
        <v>8691</v>
      </c>
      <c r="AF8692" s="16">
        <v>1</v>
      </c>
    </row>
    <row r="8693" spans="1:32" x14ac:dyDescent="0.2">
      <c r="A8693" s="16">
        <v>75502510</v>
      </c>
      <c r="B8693" s="16" t="s">
        <v>30</v>
      </c>
      <c r="C8693" s="17" t="s">
        <v>11806</v>
      </c>
      <c r="D8693" s="16" t="s">
        <v>37</v>
      </c>
      <c r="E8693" s="16">
        <v>150</v>
      </c>
      <c r="X8693" s="16">
        <v>152</v>
      </c>
      <c r="Y8693" s="16">
        <v>0.61</v>
      </c>
      <c r="Z8693" s="16">
        <v>37.380000000000003</v>
      </c>
      <c r="AA8693" s="16">
        <v>0.8</v>
      </c>
      <c r="AB8693" s="16">
        <v>35.25</v>
      </c>
      <c r="AC8693" s="16">
        <v>0.08</v>
      </c>
      <c r="AD8693" s="16">
        <v>1.4E-2</v>
      </c>
      <c r="AE8693" s="16">
        <v>8692</v>
      </c>
    </row>
    <row r="8694" spans="1:32" x14ac:dyDescent="0.2">
      <c r="A8694" s="16">
        <v>14101</v>
      </c>
      <c r="B8694" s="16" t="s">
        <v>30</v>
      </c>
      <c r="C8694" s="16" t="s">
        <v>11807</v>
      </c>
      <c r="D8694" s="16" t="s">
        <v>73</v>
      </c>
      <c r="E8694" s="16">
        <v>29.4</v>
      </c>
      <c r="F8694" s="16" t="s">
        <v>5814</v>
      </c>
      <c r="G8694" s="16">
        <v>147</v>
      </c>
      <c r="X8694" s="16">
        <v>85</v>
      </c>
      <c r="Y8694" s="16">
        <v>7.0000000000000007E-2</v>
      </c>
      <c r="Z8694" s="16">
        <v>2</v>
      </c>
      <c r="AA8694" s="16">
        <v>0</v>
      </c>
      <c r="AB8694" s="16">
        <v>-1</v>
      </c>
      <c r="AC8694" s="16">
        <v>0</v>
      </c>
      <c r="AD8694" s="16">
        <v>-1</v>
      </c>
      <c r="AE8694" s="16">
        <v>8693</v>
      </c>
      <c r="AF8694" s="16">
        <v>1</v>
      </c>
    </row>
    <row r="8695" spans="1:32" x14ac:dyDescent="0.2">
      <c r="A8695" s="16">
        <v>14152</v>
      </c>
      <c r="B8695" s="16" t="s">
        <v>30</v>
      </c>
      <c r="C8695" s="16" t="s">
        <v>11808</v>
      </c>
      <c r="D8695" s="16" t="s">
        <v>73</v>
      </c>
      <c r="E8695" s="16">
        <v>29.5</v>
      </c>
      <c r="F8695" s="16" t="s">
        <v>8008</v>
      </c>
      <c r="G8695" s="16">
        <v>148</v>
      </c>
      <c r="X8695" s="16">
        <v>86</v>
      </c>
      <c r="Y8695" s="16">
        <v>7.0000000000000007E-2</v>
      </c>
      <c r="Z8695" s="16">
        <v>2</v>
      </c>
      <c r="AA8695" s="16">
        <v>0</v>
      </c>
      <c r="AB8695" s="16">
        <v>-1</v>
      </c>
      <c r="AC8695" s="16">
        <v>0</v>
      </c>
      <c r="AD8695" s="16">
        <v>-1</v>
      </c>
      <c r="AE8695" s="16">
        <v>8694</v>
      </c>
      <c r="AF8695" s="16">
        <v>1</v>
      </c>
    </row>
    <row r="8696" spans="1:32" x14ac:dyDescent="0.2">
      <c r="A8696" s="16">
        <v>93401010.010000005</v>
      </c>
      <c r="B8696" s="16" t="s">
        <v>30</v>
      </c>
      <c r="C8696" s="16" t="s">
        <v>11808</v>
      </c>
      <c r="D8696" s="16" t="s">
        <v>612</v>
      </c>
      <c r="E8696" s="16">
        <v>29.4</v>
      </c>
      <c r="F8696" s="16" t="s">
        <v>2637</v>
      </c>
      <c r="G8696" s="16">
        <v>103</v>
      </c>
      <c r="H8696" s="16" t="s">
        <v>2638</v>
      </c>
      <c r="I8696" s="16">
        <v>370</v>
      </c>
      <c r="J8696" s="16" t="s">
        <v>2639</v>
      </c>
      <c r="K8696" s="16">
        <v>492</v>
      </c>
      <c r="X8696" s="16">
        <v>85</v>
      </c>
      <c r="Y8696" s="16">
        <v>7.0000000000000007E-2</v>
      </c>
      <c r="Z8696" s="16">
        <v>2</v>
      </c>
      <c r="AA8696" s="16">
        <v>0</v>
      </c>
      <c r="AB8696" s="16">
        <v>0.62</v>
      </c>
      <c r="AC8696" s="16">
        <v>0</v>
      </c>
      <c r="AD8696" s="16">
        <v>0</v>
      </c>
      <c r="AE8696" s="16">
        <v>8695</v>
      </c>
      <c r="AF8696" s="16">
        <v>1</v>
      </c>
    </row>
    <row r="8697" spans="1:32" x14ac:dyDescent="0.2">
      <c r="A8697" s="16">
        <v>93401010.019999996</v>
      </c>
      <c r="B8697" s="16" t="s">
        <v>30</v>
      </c>
      <c r="C8697" s="16" t="s">
        <v>11809</v>
      </c>
      <c r="D8697" s="16" t="s">
        <v>612</v>
      </c>
      <c r="E8697" s="16">
        <v>29.4</v>
      </c>
      <c r="F8697" s="16" t="s">
        <v>2637</v>
      </c>
      <c r="G8697" s="16">
        <v>103</v>
      </c>
      <c r="H8697" s="16" t="s">
        <v>2638</v>
      </c>
      <c r="I8697" s="16">
        <v>370</v>
      </c>
      <c r="J8697" s="16" t="s">
        <v>2639</v>
      </c>
      <c r="K8697" s="16">
        <v>492</v>
      </c>
      <c r="X8697" s="16">
        <v>85</v>
      </c>
      <c r="Y8697" s="16">
        <v>7.0000000000000007E-2</v>
      </c>
      <c r="Z8697" s="16">
        <v>2</v>
      </c>
      <c r="AA8697" s="16">
        <v>0</v>
      </c>
      <c r="AB8697" s="16">
        <v>0.62</v>
      </c>
      <c r="AC8697" s="16">
        <v>0</v>
      </c>
      <c r="AD8697" s="16">
        <v>0</v>
      </c>
      <c r="AE8697" s="16">
        <v>8696</v>
      </c>
      <c r="AF8697" s="16">
        <v>1</v>
      </c>
    </row>
    <row r="8698" spans="1:32" x14ac:dyDescent="0.2">
      <c r="A8698" s="16">
        <v>14098</v>
      </c>
      <c r="B8698" s="16" t="s">
        <v>30</v>
      </c>
      <c r="C8698" s="16" t="s">
        <v>11810</v>
      </c>
      <c r="D8698" s="16" t="s">
        <v>73</v>
      </c>
      <c r="E8698" s="16">
        <v>29.4</v>
      </c>
      <c r="F8698" s="16" t="s">
        <v>5814</v>
      </c>
      <c r="G8698" s="16">
        <v>147</v>
      </c>
      <c r="X8698" s="16">
        <v>83</v>
      </c>
      <c r="Y8698" s="16">
        <v>7.0000000000000007E-2</v>
      </c>
      <c r="Z8698" s="16">
        <v>2</v>
      </c>
      <c r="AA8698" s="16">
        <v>0</v>
      </c>
      <c r="AB8698" s="16">
        <v>-1</v>
      </c>
      <c r="AC8698" s="16">
        <v>0</v>
      </c>
      <c r="AD8698" s="16">
        <v>-1</v>
      </c>
      <c r="AE8698" s="16">
        <v>8697</v>
      </c>
      <c r="AF8698" s="16">
        <v>1</v>
      </c>
    </row>
    <row r="8699" spans="1:32" x14ac:dyDescent="0.2">
      <c r="A8699" s="16">
        <v>14097</v>
      </c>
      <c r="B8699" s="16" t="s">
        <v>30</v>
      </c>
      <c r="C8699" s="17" t="s">
        <v>11811</v>
      </c>
      <c r="D8699" s="16" t="s">
        <v>73</v>
      </c>
      <c r="E8699" s="16">
        <v>29.4</v>
      </c>
      <c r="F8699" s="16" t="s">
        <v>5814</v>
      </c>
      <c r="G8699" s="16">
        <v>147</v>
      </c>
      <c r="X8699" s="16">
        <v>83</v>
      </c>
      <c r="Y8699" s="16">
        <v>7.0000000000000007E-2</v>
      </c>
      <c r="Z8699" s="16">
        <v>2</v>
      </c>
      <c r="AA8699" s="16">
        <v>0</v>
      </c>
      <c r="AB8699" s="16">
        <v>-1</v>
      </c>
      <c r="AC8699" s="16">
        <v>0</v>
      </c>
      <c r="AD8699" s="16">
        <v>-1</v>
      </c>
      <c r="AE8699" s="16">
        <v>8698</v>
      </c>
      <c r="AF8699" s="16">
        <v>1</v>
      </c>
    </row>
    <row r="8700" spans="1:32" x14ac:dyDescent="0.2">
      <c r="A8700" s="16">
        <v>14109</v>
      </c>
      <c r="B8700" s="16" t="s">
        <v>30</v>
      </c>
      <c r="C8700" s="16" t="s">
        <v>11812</v>
      </c>
      <c r="D8700" s="16" t="s">
        <v>73</v>
      </c>
      <c r="E8700" s="16">
        <v>29.4</v>
      </c>
      <c r="F8700" s="16" t="s">
        <v>5814</v>
      </c>
      <c r="G8700" s="16">
        <v>147</v>
      </c>
      <c r="X8700" s="16">
        <v>74</v>
      </c>
      <c r="Y8700" s="16">
        <v>7.0000000000000007E-2</v>
      </c>
      <c r="Z8700" s="16">
        <v>2</v>
      </c>
      <c r="AA8700" s="16">
        <v>0</v>
      </c>
      <c r="AB8700" s="16">
        <v>-1</v>
      </c>
      <c r="AC8700" s="16">
        <v>0</v>
      </c>
      <c r="AD8700" s="16">
        <v>-1</v>
      </c>
      <c r="AE8700" s="16">
        <v>8699</v>
      </c>
      <c r="AF8700" s="16">
        <v>1</v>
      </c>
    </row>
    <row r="8701" spans="1:32" x14ac:dyDescent="0.2">
      <c r="A8701" s="16">
        <v>93401010.040000007</v>
      </c>
      <c r="B8701" s="16" t="s">
        <v>30</v>
      </c>
      <c r="C8701" s="16" t="s">
        <v>11813</v>
      </c>
      <c r="D8701" s="16" t="s">
        <v>612</v>
      </c>
      <c r="E8701" s="16">
        <v>29.4</v>
      </c>
      <c r="F8701" s="16" t="s">
        <v>2637</v>
      </c>
      <c r="G8701" s="16">
        <v>103</v>
      </c>
      <c r="H8701" s="16" t="s">
        <v>2638</v>
      </c>
      <c r="I8701" s="16">
        <v>370</v>
      </c>
      <c r="J8701" s="16" t="s">
        <v>2639</v>
      </c>
      <c r="K8701" s="16">
        <v>492</v>
      </c>
      <c r="X8701" s="16">
        <v>85</v>
      </c>
      <c r="Y8701" s="16">
        <v>7.0000000000000007E-2</v>
      </c>
      <c r="Z8701" s="16">
        <v>2</v>
      </c>
      <c r="AA8701" s="16">
        <v>0</v>
      </c>
      <c r="AB8701" s="16">
        <v>0.62</v>
      </c>
      <c r="AC8701" s="16">
        <v>0</v>
      </c>
      <c r="AD8701" s="16">
        <v>0</v>
      </c>
      <c r="AE8701" s="16">
        <v>8700</v>
      </c>
      <c r="AF8701" s="16">
        <v>1</v>
      </c>
    </row>
    <row r="8702" spans="1:32" x14ac:dyDescent="0.2">
      <c r="A8702" s="16">
        <v>93401010.030000001</v>
      </c>
      <c r="B8702" s="16" t="s">
        <v>30</v>
      </c>
      <c r="C8702" s="16" t="s">
        <v>11814</v>
      </c>
      <c r="D8702" s="16" t="s">
        <v>612</v>
      </c>
      <c r="E8702" s="16">
        <v>29.4</v>
      </c>
      <c r="F8702" s="16" t="s">
        <v>2637</v>
      </c>
      <c r="G8702" s="16">
        <v>103</v>
      </c>
      <c r="H8702" s="16" t="s">
        <v>2638</v>
      </c>
      <c r="I8702" s="16">
        <v>370</v>
      </c>
      <c r="J8702" s="16" t="s">
        <v>2639</v>
      </c>
      <c r="K8702" s="16">
        <v>492</v>
      </c>
      <c r="X8702" s="16">
        <v>85</v>
      </c>
      <c r="Y8702" s="16">
        <v>7.0000000000000007E-2</v>
      </c>
      <c r="Z8702" s="16">
        <v>2</v>
      </c>
      <c r="AA8702" s="16">
        <v>0</v>
      </c>
      <c r="AB8702" s="16">
        <v>0.62</v>
      </c>
      <c r="AC8702" s="16">
        <v>0</v>
      </c>
      <c r="AD8702" s="16">
        <v>0</v>
      </c>
      <c r="AE8702" s="16">
        <v>8701</v>
      </c>
      <c r="AF8702" s="16">
        <v>1</v>
      </c>
    </row>
    <row r="8703" spans="1:32" x14ac:dyDescent="0.2">
      <c r="A8703" s="16">
        <v>93401010.049999997</v>
      </c>
      <c r="B8703" s="16" t="s">
        <v>30</v>
      </c>
      <c r="C8703" s="16" t="s">
        <v>11815</v>
      </c>
      <c r="D8703" s="16" t="s">
        <v>612</v>
      </c>
      <c r="E8703" s="16">
        <v>29.4</v>
      </c>
      <c r="F8703" s="16" t="s">
        <v>2637</v>
      </c>
      <c r="G8703" s="16">
        <v>103</v>
      </c>
      <c r="H8703" s="16" t="s">
        <v>2638</v>
      </c>
      <c r="I8703" s="16">
        <v>370</v>
      </c>
      <c r="J8703" s="16" t="s">
        <v>2639</v>
      </c>
      <c r="K8703" s="16">
        <v>492</v>
      </c>
      <c r="X8703" s="16">
        <v>85</v>
      </c>
      <c r="Y8703" s="16">
        <v>7.0000000000000007E-2</v>
      </c>
      <c r="Z8703" s="16">
        <v>2</v>
      </c>
      <c r="AA8703" s="16">
        <v>0</v>
      </c>
      <c r="AB8703" s="16">
        <v>0.62</v>
      </c>
      <c r="AC8703" s="16">
        <v>0</v>
      </c>
      <c r="AD8703" s="16">
        <v>0</v>
      </c>
      <c r="AE8703" s="16">
        <v>8702</v>
      </c>
      <c r="AF8703" s="16">
        <v>1</v>
      </c>
    </row>
    <row r="8704" spans="1:32" x14ac:dyDescent="0.2">
      <c r="A8704" s="16">
        <v>14158</v>
      </c>
      <c r="B8704" s="16" t="s">
        <v>30</v>
      </c>
      <c r="C8704" s="16" t="s">
        <v>11816</v>
      </c>
      <c r="D8704" s="16" t="s">
        <v>73</v>
      </c>
      <c r="E8704" s="16">
        <v>29.4</v>
      </c>
      <c r="F8704" s="16" t="s">
        <v>8008</v>
      </c>
      <c r="G8704" s="16">
        <v>147</v>
      </c>
      <c r="X8704" s="16">
        <v>78</v>
      </c>
      <c r="Y8704" s="16">
        <v>7.0000000000000007E-2</v>
      </c>
      <c r="Z8704" s="16">
        <v>2</v>
      </c>
      <c r="AA8704" s="16">
        <v>0</v>
      </c>
      <c r="AB8704" s="16">
        <v>0</v>
      </c>
      <c r="AC8704" s="16">
        <v>0</v>
      </c>
      <c r="AD8704" s="16">
        <v>-1</v>
      </c>
      <c r="AE8704" s="16">
        <v>8703</v>
      </c>
      <c r="AF8704" s="16">
        <v>1</v>
      </c>
    </row>
    <row r="8705" spans="1:32" x14ac:dyDescent="0.2">
      <c r="A8705" s="16">
        <v>14602</v>
      </c>
      <c r="B8705" s="16" t="s">
        <v>30</v>
      </c>
      <c r="C8705" s="16" t="s">
        <v>11817</v>
      </c>
      <c r="D8705" s="16" t="s">
        <v>73</v>
      </c>
      <c r="E8705" s="16">
        <v>29.4</v>
      </c>
      <c r="F8705" s="16" t="s">
        <v>8008</v>
      </c>
      <c r="G8705" s="16">
        <v>147</v>
      </c>
      <c r="X8705" s="16">
        <v>83</v>
      </c>
      <c r="Y8705" s="16">
        <v>7.0000000000000007E-2</v>
      </c>
      <c r="Z8705" s="16">
        <v>2</v>
      </c>
      <c r="AA8705" s="16">
        <v>0</v>
      </c>
      <c r="AB8705" s="16">
        <v>0.62</v>
      </c>
      <c r="AC8705" s="16">
        <v>0</v>
      </c>
      <c r="AD8705" s="16">
        <v>-1</v>
      </c>
      <c r="AE8705" s="16">
        <v>8704</v>
      </c>
      <c r="AF8705" s="16">
        <v>1</v>
      </c>
    </row>
    <row r="8706" spans="1:32" x14ac:dyDescent="0.2">
      <c r="A8706" s="16">
        <v>93401010.069999993</v>
      </c>
      <c r="B8706" s="16" t="s">
        <v>30</v>
      </c>
      <c r="C8706" s="16" t="s">
        <v>11818</v>
      </c>
      <c r="D8706" s="16" t="s">
        <v>612</v>
      </c>
      <c r="E8706" s="16">
        <v>29.4</v>
      </c>
      <c r="F8706" s="16" t="s">
        <v>2637</v>
      </c>
      <c r="G8706" s="16">
        <v>103</v>
      </c>
      <c r="H8706" s="16" t="s">
        <v>2638</v>
      </c>
      <c r="I8706" s="16">
        <v>370</v>
      </c>
      <c r="J8706" s="16" t="s">
        <v>2639</v>
      </c>
      <c r="K8706" s="16">
        <v>492</v>
      </c>
      <c r="X8706" s="16">
        <v>85</v>
      </c>
      <c r="Y8706" s="16">
        <v>7.0000000000000007E-2</v>
      </c>
      <c r="Z8706" s="16">
        <v>2</v>
      </c>
      <c r="AA8706" s="16">
        <v>0</v>
      </c>
      <c r="AB8706" s="16">
        <v>0.62</v>
      </c>
      <c r="AC8706" s="16">
        <v>0</v>
      </c>
      <c r="AD8706" s="16">
        <v>0</v>
      </c>
      <c r="AE8706" s="16">
        <v>8705</v>
      </c>
      <c r="AF8706" s="16">
        <v>1</v>
      </c>
    </row>
    <row r="8707" spans="1:32" x14ac:dyDescent="0.2">
      <c r="A8707" s="16">
        <v>14103</v>
      </c>
      <c r="B8707" s="16" t="s">
        <v>30</v>
      </c>
      <c r="C8707" s="16" t="s">
        <v>11819</v>
      </c>
      <c r="D8707" s="16" t="s">
        <v>73</v>
      </c>
      <c r="E8707" s="16">
        <v>29.5</v>
      </c>
      <c r="F8707" s="16" t="s">
        <v>5814</v>
      </c>
      <c r="G8707" s="16">
        <v>147</v>
      </c>
      <c r="X8707" s="16">
        <v>85</v>
      </c>
      <c r="Y8707" s="16">
        <v>7.0000000000000007E-2</v>
      </c>
      <c r="Z8707" s="16">
        <v>2.68</v>
      </c>
      <c r="AA8707" s="16">
        <v>-1</v>
      </c>
      <c r="AB8707" s="16">
        <v>-1</v>
      </c>
      <c r="AC8707" s="16">
        <v>0</v>
      </c>
      <c r="AD8707" s="16">
        <v>-1</v>
      </c>
      <c r="AE8707" s="16">
        <v>8706</v>
      </c>
      <c r="AF8707" s="16">
        <v>1</v>
      </c>
    </row>
    <row r="8708" spans="1:32" x14ac:dyDescent="0.2">
      <c r="A8708" s="16">
        <v>14099</v>
      </c>
      <c r="B8708" s="16" t="s">
        <v>30</v>
      </c>
      <c r="C8708" s="16" t="s">
        <v>11820</v>
      </c>
      <c r="D8708" s="16" t="s">
        <v>73</v>
      </c>
      <c r="E8708" s="16">
        <v>29.4</v>
      </c>
      <c r="F8708" s="16" t="s">
        <v>5814</v>
      </c>
      <c r="G8708" s="16">
        <v>147</v>
      </c>
      <c r="X8708" s="16">
        <v>82</v>
      </c>
      <c r="Y8708" s="16">
        <v>7.0000000000000007E-2</v>
      </c>
      <c r="Z8708" s="16">
        <v>2</v>
      </c>
      <c r="AA8708" s="16">
        <v>0</v>
      </c>
      <c r="AB8708" s="16">
        <v>-1</v>
      </c>
      <c r="AC8708" s="16">
        <v>0</v>
      </c>
      <c r="AD8708" s="16">
        <v>-1</v>
      </c>
      <c r="AE8708" s="16">
        <v>8707</v>
      </c>
      <c r="AF8708" s="16">
        <v>1</v>
      </c>
    </row>
    <row r="8709" spans="1:32" x14ac:dyDescent="0.2">
      <c r="A8709" s="16">
        <v>93401010.079999998</v>
      </c>
      <c r="B8709" s="16" t="s">
        <v>30</v>
      </c>
      <c r="C8709" s="16" t="s">
        <v>11821</v>
      </c>
      <c r="D8709" s="16" t="s">
        <v>612</v>
      </c>
      <c r="E8709" s="16">
        <v>29.4</v>
      </c>
      <c r="F8709" s="16" t="s">
        <v>2637</v>
      </c>
      <c r="G8709" s="16">
        <v>103</v>
      </c>
      <c r="H8709" s="16" t="s">
        <v>2638</v>
      </c>
      <c r="I8709" s="16">
        <v>370</v>
      </c>
      <c r="J8709" s="16" t="s">
        <v>2639</v>
      </c>
      <c r="K8709" s="16">
        <v>492</v>
      </c>
      <c r="X8709" s="16">
        <v>85</v>
      </c>
      <c r="Y8709" s="16">
        <v>7.0000000000000007E-2</v>
      </c>
      <c r="Z8709" s="16">
        <v>2</v>
      </c>
      <c r="AA8709" s="16">
        <v>0</v>
      </c>
      <c r="AB8709" s="16">
        <v>0.62</v>
      </c>
      <c r="AC8709" s="16">
        <v>0</v>
      </c>
      <c r="AD8709" s="16">
        <v>0</v>
      </c>
      <c r="AE8709" s="16">
        <v>8708</v>
      </c>
      <c r="AF8709" s="16">
        <v>1</v>
      </c>
    </row>
    <row r="8710" spans="1:32" x14ac:dyDescent="0.2">
      <c r="A8710" s="16">
        <v>14108</v>
      </c>
      <c r="B8710" s="16" t="s">
        <v>30</v>
      </c>
      <c r="C8710" s="16" t="s">
        <v>11822</v>
      </c>
      <c r="D8710" s="16" t="s">
        <v>73</v>
      </c>
      <c r="E8710" s="16">
        <v>29.4</v>
      </c>
      <c r="F8710" s="16" t="s">
        <v>5814</v>
      </c>
      <c r="G8710" s="16">
        <v>147</v>
      </c>
      <c r="X8710" s="16">
        <v>86</v>
      </c>
      <c r="Y8710" s="16">
        <v>7.0000000000000007E-2</v>
      </c>
      <c r="Z8710" s="16">
        <v>2</v>
      </c>
      <c r="AA8710" s="16">
        <v>-1</v>
      </c>
      <c r="AB8710" s="16">
        <v>-1</v>
      </c>
      <c r="AC8710" s="16">
        <v>0</v>
      </c>
      <c r="AD8710" s="16">
        <v>-1</v>
      </c>
      <c r="AE8710" s="16">
        <v>8709</v>
      </c>
      <c r="AF8710" s="16">
        <v>1</v>
      </c>
    </row>
    <row r="8711" spans="1:32" x14ac:dyDescent="0.2">
      <c r="A8711" s="16">
        <v>14100</v>
      </c>
      <c r="B8711" s="16" t="s">
        <v>30</v>
      </c>
      <c r="C8711" s="16" t="s">
        <v>11823</v>
      </c>
      <c r="D8711" s="16" t="s">
        <v>73</v>
      </c>
      <c r="E8711" s="16">
        <v>29.4</v>
      </c>
      <c r="F8711" s="16" t="s">
        <v>5814</v>
      </c>
      <c r="G8711" s="16">
        <v>147</v>
      </c>
      <c r="X8711" s="16">
        <v>83</v>
      </c>
      <c r="Y8711" s="16">
        <v>7.0000000000000007E-2</v>
      </c>
      <c r="Z8711" s="16">
        <v>2</v>
      </c>
      <c r="AA8711" s="16">
        <v>-1</v>
      </c>
      <c r="AB8711" s="16">
        <v>-1</v>
      </c>
      <c r="AC8711" s="16">
        <v>0</v>
      </c>
      <c r="AD8711" s="16">
        <v>-1</v>
      </c>
      <c r="AE8711" s="16">
        <v>8710</v>
      </c>
      <c r="AF8711" s="16">
        <v>1</v>
      </c>
    </row>
    <row r="8712" spans="1:32" x14ac:dyDescent="0.2">
      <c r="A8712" s="16">
        <v>93401010.090000004</v>
      </c>
      <c r="B8712" s="16" t="s">
        <v>30</v>
      </c>
      <c r="C8712" s="16" t="s">
        <v>11824</v>
      </c>
      <c r="D8712" s="16" t="s">
        <v>612</v>
      </c>
      <c r="E8712" s="16">
        <v>29.4</v>
      </c>
      <c r="F8712" s="16" t="s">
        <v>2637</v>
      </c>
      <c r="G8712" s="16">
        <v>103</v>
      </c>
      <c r="H8712" s="16" t="s">
        <v>2638</v>
      </c>
      <c r="I8712" s="16">
        <v>370</v>
      </c>
      <c r="J8712" s="16" t="s">
        <v>2639</v>
      </c>
      <c r="K8712" s="16">
        <v>492</v>
      </c>
      <c r="X8712" s="16">
        <v>85</v>
      </c>
      <c r="Y8712" s="16">
        <v>7.0000000000000007E-2</v>
      </c>
      <c r="Z8712" s="16">
        <v>2</v>
      </c>
      <c r="AA8712" s="16">
        <v>0</v>
      </c>
      <c r="AB8712" s="16">
        <v>0.62</v>
      </c>
      <c r="AC8712" s="16">
        <v>0</v>
      </c>
      <c r="AD8712" s="16">
        <v>0</v>
      </c>
      <c r="AE8712" s="16">
        <v>8711</v>
      </c>
      <c r="AF8712" s="16">
        <v>1</v>
      </c>
    </row>
    <row r="8713" spans="1:32" x14ac:dyDescent="0.2">
      <c r="A8713" s="16">
        <v>14102</v>
      </c>
      <c r="B8713" s="16" t="s">
        <v>30</v>
      </c>
      <c r="C8713" s="16" t="s">
        <v>11825</v>
      </c>
      <c r="D8713" s="16" t="s">
        <v>73</v>
      </c>
      <c r="E8713" s="16">
        <v>29.4</v>
      </c>
      <c r="F8713" s="16" t="s">
        <v>5814</v>
      </c>
      <c r="G8713" s="16">
        <v>147</v>
      </c>
      <c r="X8713" s="16">
        <v>88</v>
      </c>
      <c r="Y8713" s="16">
        <v>7.0000000000000007E-2</v>
      </c>
      <c r="Z8713" s="16">
        <v>2</v>
      </c>
      <c r="AA8713" s="16">
        <v>0</v>
      </c>
      <c r="AB8713" s="16">
        <v>-1</v>
      </c>
      <c r="AC8713" s="16">
        <v>0</v>
      </c>
      <c r="AD8713" s="16">
        <v>-1</v>
      </c>
      <c r="AE8713" s="16">
        <v>8712</v>
      </c>
      <c r="AF8713" s="16">
        <v>1</v>
      </c>
    </row>
    <row r="8714" spans="1:32" x14ac:dyDescent="0.2">
      <c r="A8714" s="16">
        <v>1200</v>
      </c>
      <c r="B8714" s="16" t="s">
        <v>30</v>
      </c>
      <c r="C8714" s="16" t="s">
        <v>11826</v>
      </c>
      <c r="D8714" s="16" t="s">
        <v>41</v>
      </c>
      <c r="E8714" s="16">
        <v>4</v>
      </c>
      <c r="F8714" s="16" t="s">
        <v>37</v>
      </c>
      <c r="G8714" s="16">
        <v>75</v>
      </c>
      <c r="X8714" s="16">
        <v>149</v>
      </c>
      <c r="Y8714" s="16">
        <v>3</v>
      </c>
      <c r="Z8714" s="16">
        <v>25</v>
      </c>
      <c r="AA8714" s="16">
        <v>0.4</v>
      </c>
      <c r="AB8714" s="16">
        <v>16</v>
      </c>
      <c r="AC8714" s="16">
        <v>5</v>
      </c>
      <c r="AD8714" s="16">
        <v>2.8690000000000002</v>
      </c>
      <c r="AE8714" s="16">
        <v>8713</v>
      </c>
    </row>
    <row r="8715" spans="1:32" x14ac:dyDescent="0.2">
      <c r="A8715" s="16">
        <v>12140110.01</v>
      </c>
      <c r="B8715" s="16" t="s">
        <v>30</v>
      </c>
      <c r="C8715" s="16" t="s">
        <v>11827</v>
      </c>
      <c r="D8715" s="16" t="s">
        <v>37</v>
      </c>
      <c r="E8715" s="16">
        <v>64</v>
      </c>
      <c r="X8715" s="16">
        <v>149</v>
      </c>
      <c r="Y8715" s="16">
        <v>3</v>
      </c>
      <c r="Z8715" s="16">
        <v>25</v>
      </c>
      <c r="AA8715" s="16">
        <v>0.4</v>
      </c>
      <c r="AB8715" s="16">
        <v>16</v>
      </c>
      <c r="AC8715" s="16">
        <v>5</v>
      </c>
      <c r="AD8715" s="16">
        <v>2.8690000000000002</v>
      </c>
      <c r="AE8715" s="16">
        <v>8714</v>
      </c>
    </row>
    <row r="8716" spans="1:32" x14ac:dyDescent="0.2">
      <c r="A8716" s="16">
        <v>12140105.01</v>
      </c>
      <c r="B8716" s="16" t="s">
        <v>30</v>
      </c>
      <c r="C8716" s="16" t="s">
        <v>11828</v>
      </c>
      <c r="D8716" s="16" t="s">
        <v>37</v>
      </c>
      <c r="E8716" s="16">
        <v>64</v>
      </c>
      <c r="X8716" s="16">
        <v>257</v>
      </c>
      <c r="Y8716" s="16">
        <v>3.2</v>
      </c>
      <c r="Z8716" s="16">
        <v>12.49</v>
      </c>
      <c r="AA8716" s="16">
        <v>0</v>
      </c>
      <c r="AB8716" s="16">
        <v>8</v>
      </c>
      <c r="AC8716" s="16">
        <v>22.22</v>
      </c>
      <c r="AD8716" s="16">
        <v>13.831</v>
      </c>
      <c r="AE8716" s="16">
        <v>8715</v>
      </c>
    </row>
    <row r="8717" spans="1:32" x14ac:dyDescent="0.2">
      <c r="A8717" s="16">
        <v>12220100.02</v>
      </c>
      <c r="B8717" s="16" t="s">
        <v>30</v>
      </c>
      <c r="C8717" s="16" t="s">
        <v>11829</v>
      </c>
      <c r="D8717" s="16" t="s">
        <v>37</v>
      </c>
      <c r="E8717" s="16">
        <v>70</v>
      </c>
      <c r="X8717" s="16">
        <v>264</v>
      </c>
      <c r="Y8717" s="16">
        <v>0.98</v>
      </c>
      <c r="Z8717" s="16">
        <v>16.07</v>
      </c>
      <c r="AA8717" s="16">
        <v>0</v>
      </c>
      <c r="AB8717" s="16">
        <v>16.07</v>
      </c>
      <c r="AC8717" s="16">
        <v>22.3</v>
      </c>
      <c r="AD8717" s="16">
        <v>18.911999999999999</v>
      </c>
      <c r="AE8717" s="16">
        <v>8716</v>
      </c>
    </row>
    <row r="8718" spans="1:32" x14ac:dyDescent="0.2">
      <c r="A8718" s="16">
        <v>12140100.01</v>
      </c>
      <c r="B8718" s="16" t="s">
        <v>30</v>
      </c>
      <c r="C8718" s="16" t="s">
        <v>11830</v>
      </c>
      <c r="D8718" s="16" t="s">
        <v>37</v>
      </c>
      <c r="E8718" s="16">
        <v>60</v>
      </c>
      <c r="X8718" s="16">
        <v>257</v>
      </c>
      <c r="Y8718" s="16">
        <v>3.2</v>
      </c>
      <c r="Z8718" s="16">
        <v>12.49</v>
      </c>
      <c r="AA8718" s="16">
        <v>0</v>
      </c>
      <c r="AB8718" s="16">
        <v>8</v>
      </c>
      <c r="AC8718" s="16">
        <v>22.22</v>
      </c>
      <c r="AD8718" s="16">
        <v>13.831</v>
      </c>
      <c r="AE8718" s="16">
        <v>8717</v>
      </c>
    </row>
    <row r="8719" spans="1:32" x14ac:dyDescent="0.2">
      <c r="A8719" s="16">
        <v>19238</v>
      </c>
      <c r="B8719" s="16" t="s">
        <v>30</v>
      </c>
      <c r="C8719" s="16" t="s">
        <v>11831</v>
      </c>
      <c r="D8719" s="16" t="s">
        <v>11832</v>
      </c>
      <c r="E8719" s="16">
        <v>39</v>
      </c>
      <c r="X8719" s="16">
        <v>521</v>
      </c>
      <c r="Y8719" s="16">
        <v>11.34</v>
      </c>
      <c r="Z8719" s="16">
        <v>55.18</v>
      </c>
      <c r="AA8719" s="16">
        <v>3.1</v>
      </c>
      <c r="AB8719" s="16">
        <v>48.03</v>
      </c>
      <c r="AC8719" s="16">
        <v>29.85</v>
      </c>
      <c r="AD8719" s="16">
        <v>18</v>
      </c>
      <c r="AE8719" s="16">
        <v>8718</v>
      </c>
    </row>
    <row r="8720" spans="1:32" x14ac:dyDescent="0.2">
      <c r="A8720" s="16">
        <v>91734400</v>
      </c>
      <c r="B8720" s="16" t="s">
        <v>30</v>
      </c>
      <c r="C8720" s="16" t="s">
        <v>11833</v>
      </c>
      <c r="D8720" s="16" t="s">
        <v>11834</v>
      </c>
      <c r="E8720" s="16">
        <v>57</v>
      </c>
      <c r="F8720" s="16" t="s">
        <v>193</v>
      </c>
      <c r="G8720" s="16">
        <v>19</v>
      </c>
      <c r="H8720" s="16" t="s">
        <v>609</v>
      </c>
      <c r="I8720" s="16">
        <v>99</v>
      </c>
      <c r="X8720" s="16">
        <v>495</v>
      </c>
      <c r="Y8720" s="16">
        <v>8.93</v>
      </c>
      <c r="Z8720" s="16">
        <v>63.9</v>
      </c>
      <c r="AA8720" s="16">
        <v>3.6</v>
      </c>
      <c r="AB8720" s="16">
        <v>53.57</v>
      </c>
      <c r="AC8720" s="16">
        <v>23.21</v>
      </c>
      <c r="AD8720" s="16">
        <v>8.0359999999999996</v>
      </c>
      <c r="AE8720" s="16">
        <v>8719</v>
      </c>
    </row>
    <row r="8721" spans="1:31" x14ac:dyDescent="0.2">
      <c r="A8721" s="16">
        <v>19239</v>
      </c>
      <c r="B8721" s="16" t="s">
        <v>30</v>
      </c>
      <c r="C8721" s="16" t="s">
        <v>11835</v>
      </c>
      <c r="D8721" s="16" t="s">
        <v>11836</v>
      </c>
      <c r="E8721" s="16">
        <v>54</v>
      </c>
      <c r="F8721" s="16" t="s">
        <v>11837</v>
      </c>
      <c r="G8721" s="16">
        <v>34</v>
      </c>
      <c r="X8721" s="16">
        <v>517</v>
      </c>
      <c r="Y8721" s="16">
        <v>11.28</v>
      </c>
      <c r="Z8721" s="16">
        <v>52.8</v>
      </c>
      <c r="AA8721" s="16">
        <v>3.9</v>
      </c>
      <c r="AB8721" s="16">
        <v>40.22</v>
      </c>
      <c r="AC8721" s="16">
        <v>32.090000000000003</v>
      </c>
      <c r="AD8721" s="16">
        <v>8.86</v>
      </c>
      <c r="AE8721" s="16">
        <v>8720</v>
      </c>
    </row>
    <row r="8722" spans="1:31" x14ac:dyDescent="0.2">
      <c r="A8722" s="16">
        <v>91703060.450000003</v>
      </c>
      <c r="B8722" s="16" t="s">
        <v>42</v>
      </c>
      <c r="C8722" s="16" t="s">
        <v>11838</v>
      </c>
      <c r="D8722" s="16" t="s">
        <v>61</v>
      </c>
      <c r="E8722" s="16">
        <v>17</v>
      </c>
      <c r="F8722" s="16" t="s">
        <v>191</v>
      </c>
      <c r="G8722" s="16">
        <v>45</v>
      </c>
      <c r="X8722" s="16">
        <v>470</v>
      </c>
      <c r="Y8722" s="16">
        <v>9.5</v>
      </c>
      <c r="Z8722" s="16">
        <v>60.67</v>
      </c>
      <c r="AA8722" s="16">
        <v>4.3</v>
      </c>
      <c r="AB8722" s="16">
        <v>41.35</v>
      </c>
      <c r="AC8722" s="16">
        <v>21</v>
      </c>
      <c r="AD8722" s="16">
        <v>4.657</v>
      </c>
      <c r="AE8722" s="16">
        <v>8721</v>
      </c>
    </row>
    <row r="8723" spans="1:31" x14ac:dyDescent="0.2">
      <c r="A8723" s="16">
        <v>91734100</v>
      </c>
      <c r="B8723" s="16" t="s">
        <v>30</v>
      </c>
      <c r="C8723" s="16" t="s">
        <v>11839</v>
      </c>
      <c r="D8723" s="16" t="s">
        <v>11840</v>
      </c>
      <c r="E8723" s="16">
        <v>45</v>
      </c>
      <c r="F8723" s="16" t="s">
        <v>11841</v>
      </c>
      <c r="G8723" s="16">
        <v>7</v>
      </c>
      <c r="H8723" s="16" t="s">
        <v>11842</v>
      </c>
      <c r="I8723" s="16">
        <v>17</v>
      </c>
      <c r="J8723" s="16" t="s">
        <v>11843</v>
      </c>
      <c r="K8723" s="16">
        <v>79</v>
      </c>
      <c r="L8723" s="16" t="s">
        <v>11844</v>
      </c>
      <c r="M8723" s="16">
        <v>17</v>
      </c>
      <c r="N8723" s="16" t="s">
        <v>131</v>
      </c>
      <c r="O8723" s="16">
        <v>2.4</v>
      </c>
      <c r="P8723" s="16" t="s">
        <v>37</v>
      </c>
      <c r="Q8723" s="16">
        <v>162</v>
      </c>
      <c r="X8723" s="16">
        <v>515</v>
      </c>
      <c r="Y8723" s="16">
        <v>10.24</v>
      </c>
      <c r="Z8723" s="16">
        <v>55.36</v>
      </c>
      <c r="AA8723" s="16">
        <v>3.6</v>
      </c>
      <c r="AB8723" s="16">
        <v>47.17</v>
      </c>
      <c r="AC8723" s="16">
        <v>30.53</v>
      </c>
      <c r="AD8723" s="16">
        <v>10.73</v>
      </c>
      <c r="AE8723" s="16">
        <v>8722</v>
      </c>
    </row>
    <row r="8724" spans="1:31" x14ac:dyDescent="0.2">
      <c r="A8724" s="16">
        <v>91734100.409999996</v>
      </c>
      <c r="B8724" s="16" t="s">
        <v>30</v>
      </c>
      <c r="C8724" s="16" t="s">
        <v>11845</v>
      </c>
      <c r="D8724" s="16" t="s">
        <v>131</v>
      </c>
      <c r="E8724" s="16">
        <v>2.4</v>
      </c>
      <c r="F8724" s="16" t="s">
        <v>37</v>
      </c>
      <c r="G8724" s="16">
        <v>162</v>
      </c>
      <c r="X8724" s="16">
        <v>515</v>
      </c>
      <c r="Y8724" s="16">
        <v>10.24</v>
      </c>
      <c r="Z8724" s="16">
        <v>55.36</v>
      </c>
      <c r="AA8724" s="16">
        <v>3.6</v>
      </c>
      <c r="AB8724" s="16">
        <v>47.17</v>
      </c>
      <c r="AC8724" s="16">
        <v>30.53</v>
      </c>
      <c r="AD8724" s="16">
        <v>10.73</v>
      </c>
      <c r="AE8724" s="16">
        <v>8723</v>
      </c>
    </row>
    <row r="8725" spans="1:31" x14ac:dyDescent="0.2">
      <c r="A8725" s="16">
        <v>19150</v>
      </c>
      <c r="B8725" s="16" t="s">
        <v>30</v>
      </c>
      <c r="C8725" s="16" t="s">
        <v>11846</v>
      </c>
      <c r="D8725" s="16" t="s">
        <v>11847</v>
      </c>
      <c r="E8725" s="16">
        <v>17</v>
      </c>
      <c r="F8725" s="16" t="s">
        <v>11848</v>
      </c>
      <c r="G8725" s="16">
        <v>45</v>
      </c>
      <c r="H8725" s="16" t="s">
        <v>632</v>
      </c>
      <c r="I8725" s="16">
        <v>7</v>
      </c>
      <c r="X8725" s="16">
        <v>515</v>
      </c>
      <c r="Y8725" s="16">
        <v>10.24</v>
      </c>
      <c r="Z8725" s="16">
        <v>55.36</v>
      </c>
      <c r="AA8725" s="16">
        <v>3.6</v>
      </c>
      <c r="AB8725" s="16">
        <v>47.17</v>
      </c>
      <c r="AC8725" s="16">
        <v>30.53</v>
      </c>
      <c r="AD8725" s="16">
        <v>10.73</v>
      </c>
      <c r="AE8725" s="16">
        <v>8724</v>
      </c>
    </row>
    <row r="8726" spans="1:31" x14ac:dyDescent="0.2">
      <c r="A8726" s="16">
        <v>8194</v>
      </c>
      <c r="B8726" s="16" t="s">
        <v>30</v>
      </c>
      <c r="C8726" s="16" t="s">
        <v>11849</v>
      </c>
      <c r="D8726" s="16" t="s">
        <v>337</v>
      </c>
      <c r="E8726" s="16">
        <v>29</v>
      </c>
      <c r="X8726" s="16">
        <v>413</v>
      </c>
      <c r="Y8726" s="16">
        <v>6.8</v>
      </c>
      <c r="Z8726" s="16">
        <v>75.599999999999994</v>
      </c>
      <c r="AA8726" s="16">
        <v>4.7</v>
      </c>
      <c r="AB8726" s="16">
        <v>35.299999999999997</v>
      </c>
      <c r="AC8726" s="16">
        <v>11.1</v>
      </c>
      <c r="AD8726" s="16">
        <v>2.1</v>
      </c>
      <c r="AE8726" s="16">
        <v>8725</v>
      </c>
    </row>
    <row r="8727" spans="1:31" x14ac:dyDescent="0.2">
      <c r="A8727" s="16">
        <v>57335550</v>
      </c>
      <c r="B8727" s="16" t="s">
        <v>30</v>
      </c>
      <c r="C8727" s="16" t="s">
        <v>11850</v>
      </c>
      <c r="D8727" s="16" t="s">
        <v>37</v>
      </c>
      <c r="E8727" s="16">
        <v>40</v>
      </c>
      <c r="F8727" s="16" t="s">
        <v>131</v>
      </c>
      <c r="G8727" s="16">
        <v>0.2</v>
      </c>
      <c r="X8727" s="16">
        <v>433</v>
      </c>
      <c r="Y8727" s="16">
        <v>6.67</v>
      </c>
      <c r="Z8727" s="16">
        <v>75.86</v>
      </c>
      <c r="AA8727" s="16">
        <v>4</v>
      </c>
      <c r="AB8727" s="16">
        <v>40</v>
      </c>
      <c r="AC8727" s="16">
        <v>11.67</v>
      </c>
      <c r="AD8727" s="16">
        <v>1.67</v>
      </c>
      <c r="AE8727" s="16">
        <v>8726</v>
      </c>
    </row>
    <row r="8728" spans="1:31" x14ac:dyDescent="0.2">
      <c r="A8728" s="16">
        <v>19151</v>
      </c>
      <c r="B8728" s="16" t="s">
        <v>30</v>
      </c>
      <c r="C8728" s="16" t="s">
        <v>11851</v>
      </c>
      <c r="D8728" s="16" t="s">
        <v>139</v>
      </c>
      <c r="E8728" s="16">
        <v>47</v>
      </c>
      <c r="F8728" s="16" t="s">
        <v>3252</v>
      </c>
      <c r="G8728" s="16">
        <v>8</v>
      </c>
      <c r="H8728" s="16" t="s">
        <v>11852</v>
      </c>
      <c r="I8728" s="16">
        <v>46</v>
      </c>
      <c r="J8728" s="16" t="s">
        <v>11853</v>
      </c>
      <c r="K8728" s="16">
        <v>46</v>
      </c>
      <c r="X8728" s="16">
        <v>497</v>
      </c>
      <c r="Y8728" s="16">
        <v>12.46</v>
      </c>
      <c r="Z8728" s="16">
        <v>59.86</v>
      </c>
      <c r="AA8728" s="16">
        <v>3</v>
      </c>
      <c r="AB8728" s="16">
        <v>53.25</v>
      </c>
      <c r="AC8728" s="16">
        <v>24.77</v>
      </c>
      <c r="AD8728" s="16">
        <v>16.420000000000002</v>
      </c>
      <c r="AE8728" s="16">
        <v>8727</v>
      </c>
    </row>
    <row r="8729" spans="1:31" x14ac:dyDescent="0.2">
      <c r="A8729" s="16">
        <v>91734200</v>
      </c>
      <c r="B8729" s="16" t="s">
        <v>30</v>
      </c>
      <c r="C8729" s="16" t="s">
        <v>11851</v>
      </c>
      <c r="D8729" s="16" t="s">
        <v>2331</v>
      </c>
      <c r="E8729" s="16">
        <v>47</v>
      </c>
      <c r="F8729" s="16" t="s">
        <v>11854</v>
      </c>
      <c r="G8729" s="16">
        <v>55</v>
      </c>
      <c r="H8729" s="16" t="s">
        <v>131</v>
      </c>
      <c r="I8729" s="16">
        <v>0.8</v>
      </c>
      <c r="X8729" s="16">
        <v>497</v>
      </c>
      <c r="Y8729" s="16">
        <v>12.46</v>
      </c>
      <c r="Z8729" s="16">
        <v>59.86</v>
      </c>
      <c r="AA8729" s="16">
        <v>3</v>
      </c>
      <c r="AB8729" s="16">
        <v>53.25</v>
      </c>
      <c r="AC8729" s="16">
        <v>24.77</v>
      </c>
      <c r="AD8729" s="16">
        <v>16.420000000000002</v>
      </c>
      <c r="AE8729" s="16">
        <v>8728</v>
      </c>
    </row>
    <row r="8730" spans="1:31" x14ac:dyDescent="0.2">
      <c r="A8730" s="16">
        <v>91734300</v>
      </c>
      <c r="B8730" s="16" t="s">
        <v>30</v>
      </c>
      <c r="C8730" s="16" t="s">
        <v>11855</v>
      </c>
      <c r="D8730" s="16" t="s">
        <v>565</v>
      </c>
      <c r="E8730" s="16">
        <v>42</v>
      </c>
      <c r="F8730" s="16" t="s">
        <v>11843</v>
      </c>
      <c r="G8730" s="16">
        <v>84</v>
      </c>
      <c r="H8730" s="16" t="s">
        <v>131</v>
      </c>
      <c r="I8730" s="16">
        <v>21</v>
      </c>
      <c r="X8730" s="16">
        <v>521</v>
      </c>
      <c r="Y8730" s="16">
        <v>9.5299999999999994</v>
      </c>
      <c r="Z8730" s="16">
        <v>55.38</v>
      </c>
      <c r="AA8730" s="16">
        <v>3.3</v>
      </c>
      <c r="AB8730" s="16">
        <v>40.33</v>
      </c>
      <c r="AC8730" s="16">
        <v>31.34</v>
      </c>
      <c r="AD8730" s="16">
        <v>13.21</v>
      </c>
      <c r="AE8730" s="16">
        <v>8729</v>
      </c>
    </row>
    <row r="8731" spans="1:31" x14ac:dyDescent="0.2">
      <c r="A8731" s="16">
        <v>41205010</v>
      </c>
      <c r="B8731" s="16" t="s">
        <v>30</v>
      </c>
      <c r="C8731" s="16" t="s">
        <v>11856</v>
      </c>
      <c r="D8731" s="16" t="s">
        <v>37</v>
      </c>
      <c r="E8731" s="16">
        <v>253</v>
      </c>
      <c r="X8731" s="16">
        <v>145</v>
      </c>
      <c r="Y8731" s="16">
        <v>6.31</v>
      </c>
      <c r="Z8731" s="16">
        <v>18.760000000000002</v>
      </c>
      <c r="AA8731" s="16">
        <v>6.2</v>
      </c>
      <c r="AB8731" s="16">
        <v>0.62</v>
      </c>
      <c r="AC8731" s="16">
        <v>5.22</v>
      </c>
      <c r="AD8731" s="16">
        <v>1.4159999999999999</v>
      </c>
      <c r="AE8731" s="16">
        <v>8730</v>
      </c>
    </row>
    <row r="8732" spans="1:31" x14ac:dyDescent="0.2">
      <c r="A8732" s="16">
        <v>41205020</v>
      </c>
      <c r="B8732" s="16" t="s">
        <v>30</v>
      </c>
      <c r="C8732" s="16" t="s">
        <v>11857</v>
      </c>
      <c r="D8732" s="16" t="s">
        <v>37</v>
      </c>
      <c r="E8732" s="16">
        <v>253</v>
      </c>
      <c r="F8732" s="16" t="s">
        <v>11858</v>
      </c>
      <c r="G8732" s="16">
        <v>128</v>
      </c>
      <c r="X8732" s="16">
        <v>158</v>
      </c>
      <c r="Y8732" s="16">
        <v>7.29</v>
      </c>
      <c r="Z8732" s="16">
        <v>17.84</v>
      </c>
      <c r="AA8732" s="16">
        <v>5.9</v>
      </c>
      <c r="AB8732" s="16">
        <v>0.61</v>
      </c>
      <c r="AC8732" s="16">
        <v>6.7</v>
      </c>
      <c r="AD8732" s="16">
        <v>2.456</v>
      </c>
      <c r="AE8732" s="16">
        <v>8731</v>
      </c>
    </row>
    <row r="8733" spans="1:31" x14ac:dyDescent="0.2">
      <c r="A8733" s="16">
        <v>41205030</v>
      </c>
      <c r="B8733" s="16" t="s">
        <v>30</v>
      </c>
      <c r="C8733" s="16" t="s">
        <v>11859</v>
      </c>
      <c r="D8733" s="16" t="s">
        <v>37</v>
      </c>
      <c r="E8733" s="16">
        <v>253</v>
      </c>
      <c r="X8733" s="16">
        <v>193</v>
      </c>
      <c r="Y8733" s="16">
        <v>7.75</v>
      </c>
      <c r="Z8733" s="16">
        <v>16.2</v>
      </c>
      <c r="AA8733" s="16">
        <v>5.3</v>
      </c>
      <c r="AB8733" s="16">
        <v>0.63</v>
      </c>
      <c r="AC8733" s="16">
        <v>11.01</v>
      </c>
      <c r="AD8733" s="16">
        <v>3.5539999999999998</v>
      </c>
      <c r="AE8733" s="16">
        <v>8732</v>
      </c>
    </row>
    <row r="8734" spans="1:31" x14ac:dyDescent="0.2">
      <c r="A8734" s="16">
        <v>16103</v>
      </c>
      <c r="B8734" s="16" t="s">
        <v>30</v>
      </c>
      <c r="C8734" s="16" t="s">
        <v>11860</v>
      </c>
      <c r="D8734" s="16" t="s">
        <v>37</v>
      </c>
      <c r="E8734" s="16">
        <v>238</v>
      </c>
      <c r="F8734" s="16" t="s">
        <v>958</v>
      </c>
      <c r="G8734" s="16">
        <v>442</v>
      </c>
      <c r="X8734" s="16">
        <v>90</v>
      </c>
      <c r="Y8734" s="16">
        <v>4.9800000000000004</v>
      </c>
      <c r="Z8734" s="16">
        <v>13.55</v>
      </c>
      <c r="AA8734" s="16">
        <v>3.7</v>
      </c>
      <c r="AB8734" s="16">
        <v>0.54</v>
      </c>
      <c r="AC8734" s="16">
        <v>2.0099999999999998</v>
      </c>
      <c r="AD8734" s="16">
        <v>0.63100000000000001</v>
      </c>
      <c r="AE8734" s="16">
        <v>8733</v>
      </c>
    </row>
    <row r="8735" spans="1:31" x14ac:dyDescent="0.2">
      <c r="A8735" s="16">
        <v>16172</v>
      </c>
      <c r="B8735" s="16" t="s">
        <v>30</v>
      </c>
      <c r="C8735" s="16" t="s">
        <v>11861</v>
      </c>
      <c r="D8735" s="16" t="s">
        <v>37</v>
      </c>
      <c r="E8735" s="16">
        <v>231</v>
      </c>
      <c r="F8735" s="16" t="s">
        <v>958</v>
      </c>
      <c r="G8735" s="16">
        <v>445</v>
      </c>
      <c r="X8735" s="16">
        <v>79</v>
      </c>
      <c r="Y8735" s="16">
        <v>5.34</v>
      </c>
      <c r="Z8735" s="16">
        <v>13.5</v>
      </c>
      <c r="AA8735" s="16">
        <v>4.7</v>
      </c>
      <c r="AB8735" s="16">
        <v>0.61</v>
      </c>
      <c r="AC8735" s="16">
        <v>0.45</v>
      </c>
      <c r="AD8735" s="16">
        <v>9.2999999999999999E-2</v>
      </c>
      <c r="AE8735" s="16">
        <v>8734</v>
      </c>
    </row>
    <row r="8736" spans="1:31" x14ac:dyDescent="0.2">
      <c r="A8736" s="16">
        <v>16403</v>
      </c>
      <c r="B8736" s="16" t="s">
        <v>30</v>
      </c>
      <c r="C8736" s="16" t="s">
        <v>11862</v>
      </c>
      <c r="D8736" s="16" t="s">
        <v>37</v>
      </c>
      <c r="E8736" s="16">
        <v>238</v>
      </c>
      <c r="F8736" s="16" t="s">
        <v>41</v>
      </c>
      <c r="G8736" s="16">
        <v>16</v>
      </c>
      <c r="X8736" s="16">
        <v>89</v>
      </c>
      <c r="Y8736" s="16">
        <v>4.9800000000000004</v>
      </c>
      <c r="Z8736" s="16">
        <v>13.55</v>
      </c>
      <c r="AA8736" s="16">
        <v>3.7</v>
      </c>
      <c r="AB8736" s="16">
        <v>0.54</v>
      </c>
      <c r="AC8736" s="16">
        <v>2.0099999999999998</v>
      </c>
      <c r="AD8736" s="16">
        <v>0.63100000000000001</v>
      </c>
      <c r="AE8736" s="16">
        <v>8735</v>
      </c>
    </row>
    <row r="8737" spans="1:31" x14ac:dyDescent="0.2">
      <c r="A8737" s="16">
        <v>16171</v>
      </c>
      <c r="B8737" s="16" t="s">
        <v>30</v>
      </c>
      <c r="C8737" s="16" t="s">
        <v>11863</v>
      </c>
      <c r="D8737" s="16" t="s">
        <v>37</v>
      </c>
      <c r="E8737" s="16">
        <v>242</v>
      </c>
      <c r="F8737" s="16" t="s">
        <v>958</v>
      </c>
      <c r="G8737" s="16">
        <v>444</v>
      </c>
      <c r="X8737" s="16">
        <v>83</v>
      </c>
      <c r="Y8737" s="16">
        <v>5.28</v>
      </c>
      <c r="Z8737" s="16">
        <v>13.5</v>
      </c>
      <c r="AA8737" s="16">
        <v>4.7</v>
      </c>
      <c r="AB8737" s="16">
        <v>0.59</v>
      </c>
      <c r="AC8737" s="16">
        <v>0.87</v>
      </c>
      <c r="AD8737" s="16">
        <v>0.14199999999999999</v>
      </c>
      <c r="AE8737" s="16">
        <v>8736</v>
      </c>
    </row>
    <row r="8738" spans="1:31" x14ac:dyDescent="0.2">
      <c r="A8738" s="16">
        <v>41104020.07</v>
      </c>
      <c r="B8738" s="16" t="s">
        <v>30</v>
      </c>
      <c r="C8738" s="16" t="s">
        <v>11864</v>
      </c>
      <c r="D8738" s="16" t="s">
        <v>37</v>
      </c>
      <c r="E8738" s="16">
        <v>173</v>
      </c>
      <c r="F8738" s="16" t="s">
        <v>844</v>
      </c>
      <c r="G8738" s="16">
        <v>68</v>
      </c>
      <c r="H8738" s="16" t="s">
        <v>847</v>
      </c>
      <c r="I8738" s="16">
        <v>480</v>
      </c>
      <c r="J8738" s="16" t="s">
        <v>93</v>
      </c>
      <c r="K8738" s="16">
        <v>224</v>
      </c>
      <c r="L8738" s="16" t="s">
        <v>846</v>
      </c>
      <c r="M8738" s="16">
        <v>309</v>
      </c>
      <c r="N8738" s="16" t="s">
        <v>4256</v>
      </c>
      <c r="O8738" s="16">
        <v>19</v>
      </c>
      <c r="P8738" s="16" t="s">
        <v>4257</v>
      </c>
      <c r="Q8738" s="16">
        <v>224</v>
      </c>
      <c r="X8738" s="16">
        <v>115</v>
      </c>
      <c r="Y8738" s="16">
        <v>7.09</v>
      </c>
      <c r="Z8738" s="16">
        <v>20.69</v>
      </c>
      <c r="AA8738" s="16">
        <v>5.0999999999999996</v>
      </c>
      <c r="AB8738" s="16">
        <v>0.7</v>
      </c>
      <c r="AC8738" s="16">
        <v>0.41</v>
      </c>
      <c r="AD8738" s="16">
        <v>7.8E-2</v>
      </c>
      <c r="AE8738" s="16">
        <v>8737</v>
      </c>
    </row>
    <row r="8739" spans="1:31" x14ac:dyDescent="0.2">
      <c r="A8739" s="16">
        <v>16173</v>
      </c>
      <c r="B8739" s="16" t="s">
        <v>30</v>
      </c>
      <c r="C8739" s="16" t="s">
        <v>11865</v>
      </c>
      <c r="D8739" s="16" t="s">
        <v>37</v>
      </c>
      <c r="E8739" s="16">
        <v>233</v>
      </c>
      <c r="F8739" s="16" t="s">
        <v>36</v>
      </c>
      <c r="G8739" s="16">
        <v>15</v>
      </c>
      <c r="X8739" s="16">
        <v>144</v>
      </c>
      <c r="Y8739" s="16">
        <v>5</v>
      </c>
      <c r="Z8739" s="16">
        <v>15.47</v>
      </c>
      <c r="AA8739" s="16">
        <v>4.7</v>
      </c>
      <c r="AB8739" s="16">
        <v>-1</v>
      </c>
      <c r="AC8739" s="16">
        <v>6.93</v>
      </c>
      <c r="AD8739" s="16">
        <v>0.92600000000000005</v>
      </c>
      <c r="AE8739" s="16">
        <v>8738</v>
      </c>
    </row>
    <row r="8740" spans="1:31" x14ac:dyDescent="0.2">
      <c r="A8740" s="16">
        <v>14003</v>
      </c>
      <c r="B8740" s="16" t="s">
        <v>30</v>
      </c>
      <c r="C8740" s="16" t="s">
        <v>11866</v>
      </c>
      <c r="D8740" s="16" t="s">
        <v>73</v>
      </c>
      <c r="E8740" s="16">
        <v>29.7</v>
      </c>
      <c r="F8740" s="16" t="s">
        <v>958</v>
      </c>
      <c r="G8740" s="16">
        <v>356</v>
      </c>
      <c r="X8740" s="16">
        <v>43</v>
      </c>
      <c r="Y8740" s="16">
        <v>0.46</v>
      </c>
      <c r="Z8740" s="16">
        <v>3.55</v>
      </c>
      <c r="AA8740" s="16">
        <v>0</v>
      </c>
      <c r="AB8740" s="16">
        <v>0</v>
      </c>
      <c r="AC8740" s="16">
        <v>0</v>
      </c>
      <c r="AD8740" s="16">
        <v>0</v>
      </c>
      <c r="AE8740" s="16">
        <v>8739</v>
      </c>
    </row>
    <row r="8741" spans="1:31" x14ac:dyDescent="0.2">
      <c r="A8741" s="16">
        <v>53410900</v>
      </c>
      <c r="B8741" s="16" t="s">
        <v>30</v>
      </c>
      <c r="C8741" s="16" t="s">
        <v>11867</v>
      </c>
      <c r="D8741" s="16" t="s">
        <v>37</v>
      </c>
      <c r="E8741" s="16">
        <v>217</v>
      </c>
      <c r="F8741" s="16" t="s">
        <v>245</v>
      </c>
      <c r="G8741" s="16">
        <v>15</v>
      </c>
      <c r="X8741" s="16">
        <v>251</v>
      </c>
      <c r="Y8741" s="16">
        <v>2.36</v>
      </c>
      <c r="Z8741" s="16">
        <v>46.84</v>
      </c>
      <c r="AA8741" s="16">
        <v>1.3</v>
      </c>
      <c r="AB8741" s="16">
        <v>33.17</v>
      </c>
      <c r="AC8741" s="16">
        <v>6.58</v>
      </c>
      <c r="AD8741" s="16">
        <v>1.552</v>
      </c>
      <c r="AE8741" s="16">
        <v>8740</v>
      </c>
    </row>
    <row r="8742" spans="1:31" x14ac:dyDescent="0.2">
      <c r="A8742" s="16">
        <v>53415600</v>
      </c>
      <c r="B8742" s="16" t="s">
        <v>30</v>
      </c>
      <c r="C8742" s="16" t="s">
        <v>11868</v>
      </c>
      <c r="D8742" s="16" t="s">
        <v>37</v>
      </c>
      <c r="E8742" s="16">
        <v>246</v>
      </c>
      <c r="F8742" s="16" t="s">
        <v>245</v>
      </c>
      <c r="G8742" s="16">
        <v>15</v>
      </c>
      <c r="X8742" s="16">
        <v>227</v>
      </c>
      <c r="Y8742" s="16">
        <v>1.21</v>
      </c>
      <c r="Z8742" s="16">
        <v>43.13</v>
      </c>
      <c r="AA8742" s="16">
        <v>1.6</v>
      </c>
      <c r="AB8742" s="16">
        <v>34.51</v>
      </c>
      <c r="AC8742" s="16">
        <v>6.54</v>
      </c>
      <c r="AD8742" s="16">
        <v>1.232</v>
      </c>
      <c r="AE8742" s="16">
        <v>8741</v>
      </c>
    </row>
    <row r="8743" spans="1:31" x14ac:dyDescent="0.2">
      <c r="A8743" s="16">
        <v>63147130</v>
      </c>
      <c r="B8743" s="16" t="s">
        <v>30</v>
      </c>
      <c r="C8743" s="16" t="s">
        <v>11869</v>
      </c>
      <c r="D8743" s="16" t="s">
        <v>37</v>
      </c>
      <c r="E8743" s="16">
        <v>240</v>
      </c>
      <c r="X8743" s="16">
        <v>116</v>
      </c>
      <c r="Y8743" s="16">
        <v>0.39</v>
      </c>
      <c r="Z8743" s="16">
        <v>31.2</v>
      </c>
      <c r="AA8743" s="16">
        <v>2</v>
      </c>
      <c r="AB8743" s="16">
        <v>28.7</v>
      </c>
      <c r="AC8743" s="16">
        <v>0.05</v>
      </c>
      <c r="AD8743" s="16">
        <v>1.4E-2</v>
      </c>
      <c r="AE8743" s="16">
        <v>8742</v>
      </c>
    </row>
    <row r="8744" spans="1:31" x14ac:dyDescent="0.2">
      <c r="A8744" s="16">
        <v>63147140</v>
      </c>
      <c r="B8744" s="16" t="s">
        <v>30</v>
      </c>
      <c r="C8744" s="16" t="s">
        <v>11870</v>
      </c>
      <c r="D8744" s="16" t="s">
        <v>37</v>
      </c>
      <c r="E8744" s="16">
        <v>240</v>
      </c>
      <c r="X8744" s="16">
        <v>92</v>
      </c>
      <c r="Y8744" s="16">
        <v>0.44</v>
      </c>
      <c r="Z8744" s="16">
        <v>23.46</v>
      </c>
      <c r="AA8744" s="16">
        <v>1.5</v>
      </c>
      <c r="AB8744" s="16">
        <v>20.23</v>
      </c>
      <c r="AC8744" s="16">
        <v>0.09</v>
      </c>
      <c r="AD8744" s="16">
        <v>2.3E-2</v>
      </c>
      <c r="AE8744" s="16">
        <v>8743</v>
      </c>
    </row>
    <row r="8745" spans="1:31" x14ac:dyDescent="0.2">
      <c r="A8745" s="16">
        <v>63147150</v>
      </c>
      <c r="B8745" s="16" t="s">
        <v>30</v>
      </c>
      <c r="C8745" s="16" t="s">
        <v>11871</v>
      </c>
      <c r="D8745" s="16" t="s">
        <v>37</v>
      </c>
      <c r="E8745" s="16">
        <v>240</v>
      </c>
      <c r="F8745" s="16" t="s">
        <v>4256</v>
      </c>
      <c r="G8745" s="16">
        <v>18</v>
      </c>
      <c r="X8745" s="16">
        <v>116</v>
      </c>
      <c r="Y8745" s="16">
        <v>0.39</v>
      </c>
      <c r="Z8745" s="16">
        <v>31.2</v>
      </c>
      <c r="AA8745" s="16">
        <v>2</v>
      </c>
      <c r="AB8745" s="16">
        <v>28.7</v>
      </c>
      <c r="AC8745" s="16">
        <v>0.05</v>
      </c>
      <c r="AD8745" s="16">
        <v>1.4E-2</v>
      </c>
      <c r="AE8745" s="16">
        <v>8744</v>
      </c>
    </row>
    <row r="8746" spans="1:31" x14ac:dyDescent="0.2">
      <c r="A8746" s="16">
        <v>63147120</v>
      </c>
      <c r="B8746" s="16" t="s">
        <v>30</v>
      </c>
      <c r="C8746" s="16" t="s">
        <v>11872</v>
      </c>
      <c r="D8746" s="16" t="s">
        <v>37</v>
      </c>
      <c r="E8746" s="16">
        <v>240</v>
      </c>
      <c r="X8746" s="16">
        <v>21</v>
      </c>
      <c r="Y8746" s="16">
        <v>0.9</v>
      </c>
      <c r="Z8746" s="16">
        <v>4.54</v>
      </c>
      <c r="AA8746" s="16">
        <v>1.8</v>
      </c>
      <c r="AB8746" s="16">
        <v>1.1000000000000001</v>
      </c>
      <c r="AC8746" s="16">
        <v>0.2</v>
      </c>
      <c r="AD8746" s="16">
        <v>5.2999999999999999E-2</v>
      </c>
      <c r="AE8746" s="16">
        <v>8745</v>
      </c>
    </row>
    <row r="8747" spans="1:31" x14ac:dyDescent="0.2">
      <c r="A8747" s="16">
        <v>63147110</v>
      </c>
      <c r="B8747" s="16" t="s">
        <v>30</v>
      </c>
      <c r="C8747" s="16" t="s">
        <v>11873</v>
      </c>
      <c r="D8747" s="16" t="s">
        <v>37</v>
      </c>
      <c r="E8747" s="16">
        <v>240</v>
      </c>
      <c r="X8747" s="16">
        <v>116</v>
      </c>
      <c r="Y8747" s="16">
        <v>0.39</v>
      </c>
      <c r="Z8747" s="16">
        <v>31.2</v>
      </c>
      <c r="AA8747" s="16">
        <v>2</v>
      </c>
      <c r="AB8747" s="16">
        <v>28.7</v>
      </c>
      <c r="AC8747" s="16">
        <v>0.05</v>
      </c>
      <c r="AD8747" s="16">
        <v>1.4E-2</v>
      </c>
      <c r="AE8747" s="16">
        <v>8746</v>
      </c>
    </row>
    <row r="8748" spans="1:31" x14ac:dyDescent="0.2">
      <c r="A8748" s="16">
        <v>63147620</v>
      </c>
      <c r="B8748" s="16" t="s">
        <v>30</v>
      </c>
      <c r="C8748" s="16" t="s">
        <v>11874</v>
      </c>
      <c r="D8748" s="16" t="s">
        <v>37</v>
      </c>
      <c r="E8748" s="16">
        <v>240</v>
      </c>
      <c r="X8748" s="16">
        <v>116</v>
      </c>
      <c r="Y8748" s="16">
        <v>0.39</v>
      </c>
      <c r="Z8748" s="16">
        <v>31.2</v>
      </c>
      <c r="AA8748" s="16">
        <v>2</v>
      </c>
      <c r="AB8748" s="16">
        <v>28.7</v>
      </c>
      <c r="AC8748" s="16">
        <v>0.05</v>
      </c>
      <c r="AD8748" s="16">
        <v>1.4E-2</v>
      </c>
      <c r="AE8748" s="16">
        <v>8747</v>
      </c>
    </row>
    <row r="8749" spans="1:31" x14ac:dyDescent="0.2">
      <c r="A8749" s="16">
        <v>53311050</v>
      </c>
      <c r="B8749" s="16" t="s">
        <v>30</v>
      </c>
      <c r="C8749" s="16" t="s">
        <v>11875</v>
      </c>
      <c r="D8749" s="16" t="s">
        <v>368</v>
      </c>
      <c r="E8749" s="16">
        <v>1096</v>
      </c>
      <c r="F8749" s="16" t="s">
        <v>369</v>
      </c>
      <c r="G8749" s="16">
        <v>137</v>
      </c>
      <c r="H8749" s="16" t="s">
        <v>370</v>
      </c>
      <c r="I8749" s="16">
        <v>17.2</v>
      </c>
      <c r="X8749" s="16">
        <v>245</v>
      </c>
      <c r="Y8749" s="16">
        <v>2.42</v>
      </c>
      <c r="Z8749" s="16">
        <v>35.58</v>
      </c>
      <c r="AA8749" s="16">
        <v>1.6</v>
      </c>
      <c r="AB8749" s="16">
        <v>14.9</v>
      </c>
      <c r="AC8749" s="16">
        <v>10.69</v>
      </c>
      <c r="AD8749" s="16">
        <v>2.6520000000000001</v>
      </c>
      <c r="AE8749" s="16">
        <v>8748</v>
      </c>
    </row>
    <row r="8750" spans="1:31" x14ac:dyDescent="0.2">
      <c r="A8750" s="16">
        <v>63147010</v>
      </c>
      <c r="B8750" s="16" t="s">
        <v>30</v>
      </c>
      <c r="C8750" s="16" t="s">
        <v>11876</v>
      </c>
      <c r="D8750" s="16" t="s">
        <v>249</v>
      </c>
      <c r="E8750" s="16">
        <v>122</v>
      </c>
      <c r="F8750" s="16" t="s">
        <v>1664</v>
      </c>
      <c r="G8750" s="16">
        <v>51</v>
      </c>
      <c r="H8750" s="16" t="s">
        <v>587</v>
      </c>
      <c r="I8750" s="16">
        <v>21</v>
      </c>
      <c r="X8750" s="16">
        <v>21</v>
      </c>
      <c r="Y8750" s="16">
        <v>0.9</v>
      </c>
      <c r="Z8750" s="16">
        <v>4.54</v>
      </c>
      <c r="AA8750" s="16">
        <v>1.8</v>
      </c>
      <c r="AB8750" s="16">
        <v>1.1000000000000001</v>
      </c>
      <c r="AC8750" s="16">
        <v>0.2</v>
      </c>
      <c r="AD8750" s="16">
        <v>5.2999999999999999E-2</v>
      </c>
      <c r="AE8750" s="16">
        <v>8749</v>
      </c>
    </row>
    <row r="8751" spans="1:31" x14ac:dyDescent="0.2">
      <c r="A8751" s="16">
        <v>92205000.030000001</v>
      </c>
      <c r="B8751" s="16" t="s">
        <v>30</v>
      </c>
      <c r="C8751" s="16" t="s">
        <v>11877</v>
      </c>
      <c r="D8751" s="16" t="s">
        <v>73</v>
      </c>
      <c r="E8751" s="16">
        <v>31.5</v>
      </c>
      <c r="X8751" s="16">
        <v>59</v>
      </c>
      <c r="Y8751" s="16">
        <v>1.28</v>
      </c>
      <c r="Z8751" s="16">
        <v>11.42</v>
      </c>
      <c r="AA8751" s="16">
        <v>0.9</v>
      </c>
      <c r="AB8751" s="16">
        <v>0.17</v>
      </c>
      <c r="AC8751" s="16">
        <v>0.85</v>
      </c>
      <c r="AD8751" s="16">
        <v>0.114</v>
      </c>
      <c r="AE8751" s="16">
        <v>8750</v>
      </c>
    </row>
    <row r="8752" spans="1:31" x14ac:dyDescent="0.2">
      <c r="A8752" s="16">
        <v>92205000.019999996</v>
      </c>
      <c r="B8752" s="16" t="s">
        <v>30</v>
      </c>
      <c r="C8752" s="16" t="s">
        <v>11878</v>
      </c>
      <c r="D8752" s="16" t="s">
        <v>73</v>
      </c>
      <c r="E8752" s="16">
        <v>31.5</v>
      </c>
      <c r="X8752" s="16">
        <v>59</v>
      </c>
      <c r="Y8752" s="16">
        <v>1.28</v>
      </c>
      <c r="Z8752" s="16">
        <v>11.42</v>
      </c>
      <c r="AA8752" s="16">
        <v>0.9</v>
      </c>
      <c r="AB8752" s="16">
        <v>0.17</v>
      </c>
      <c r="AC8752" s="16">
        <v>0.85</v>
      </c>
      <c r="AD8752" s="16">
        <v>0.114</v>
      </c>
      <c r="AE8752" s="16">
        <v>8751</v>
      </c>
    </row>
    <row r="8753" spans="1:32" x14ac:dyDescent="0.2">
      <c r="A8753" s="16">
        <v>92205000.010000005</v>
      </c>
      <c r="B8753" s="16" t="s">
        <v>30</v>
      </c>
      <c r="C8753" s="16" t="s">
        <v>11879</v>
      </c>
      <c r="D8753" s="16" t="s">
        <v>73</v>
      </c>
      <c r="E8753" s="16">
        <v>31.5</v>
      </c>
      <c r="X8753" s="16">
        <v>59</v>
      </c>
      <c r="Y8753" s="16">
        <v>1.28</v>
      </c>
      <c r="Z8753" s="16">
        <v>11.42</v>
      </c>
      <c r="AA8753" s="16">
        <v>0.9</v>
      </c>
      <c r="AB8753" s="16">
        <v>0.17</v>
      </c>
      <c r="AC8753" s="16">
        <v>0.85</v>
      </c>
      <c r="AD8753" s="16">
        <v>0.114</v>
      </c>
      <c r="AE8753" s="16">
        <v>8752</v>
      </c>
    </row>
    <row r="8754" spans="1:32" x14ac:dyDescent="0.2">
      <c r="A8754" s="16">
        <v>22958</v>
      </c>
      <c r="B8754" s="16" t="s">
        <v>30</v>
      </c>
      <c r="C8754" s="16" t="s">
        <v>11880</v>
      </c>
      <c r="D8754" s="16" t="s">
        <v>11881</v>
      </c>
      <c r="E8754" s="16">
        <v>340</v>
      </c>
      <c r="X8754" s="16">
        <v>126</v>
      </c>
      <c r="Y8754" s="16">
        <v>5.65</v>
      </c>
      <c r="Z8754" s="16">
        <v>22.46</v>
      </c>
      <c r="AA8754" s="16">
        <v>0.7</v>
      </c>
      <c r="AB8754" s="16">
        <v>4.07</v>
      </c>
      <c r="AC8754" s="16">
        <v>1.56</v>
      </c>
      <c r="AD8754" s="16">
        <v>0.32700000000000001</v>
      </c>
      <c r="AE8754" s="16">
        <v>8753</v>
      </c>
    </row>
    <row r="8755" spans="1:32" x14ac:dyDescent="0.2">
      <c r="A8755" s="16">
        <v>20060</v>
      </c>
      <c r="B8755" s="16" t="s">
        <v>30</v>
      </c>
      <c r="C8755" s="16" t="s">
        <v>11882</v>
      </c>
      <c r="D8755" s="16" t="s">
        <v>37</v>
      </c>
      <c r="E8755" s="17">
        <v>226</v>
      </c>
      <c r="X8755" s="16">
        <v>316</v>
      </c>
      <c r="Y8755" s="16">
        <v>13.35</v>
      </c>
      <c r="Z8755" s="16">
        <v>49.69</v>
      </c>
      <c r="AA8755" s="16">
        <v>21</v>
      </c>
      <c r="AB8755" s="16">
        <v>0.9</v>
      </c>
      <c r="AC8755" s="16">
        <v>20.85</v>
      </c>
      <c r="AD8755" s="16">
        <v>4.1710000000000003</v>
      </c>
      <c r="AE8755" s="16">
        <v>8754</v>
      </c>
    </row>
    <row r="8756" spans="1:32" x14ac:dyDescent="0.2">
      <c r="A8756" s="16">
        <v>4037</v>
      </c>
      <c r="B8756" s="16" t="s">
        <v>30</v>
      </c>
      <c r="C8756" s="16" t="s">
        <v>11883</v>
      </c>
      <c r="D8756" s="16" t="s">
        <v>41</v>
      </c>
      <c r="E8756" s="16">
        <v>13.6</v>
      </c>
      <c r="F8756" s="16" t="s">
        <v>37</v>
      </c>
      <c r="G8756" s="16">
        <v>218</v>
      </c>
      <c r="H8756" s="16" t="s">
        <v>138</v>
      </c>
      <c r="I8756" s="16">
        <v>4.5</v>
      </c>
      <c r="X8756" s="16">
        <v>884</v>
      </c>
      <c r="Y8756" s="16">
        <v>0</v>
      </c>
      <c r="Z8756" s="16">
        <v>0</v>
      </c>
      <c r="AA8756" s="16">
        <v>0</v>
      </c>
      <c r="AB8756" s="16">
        <v>0</v>
      </c>
      <c r="AC8756" s="16">
        <v>100</v>
      </c>
      <c r="AD8756" s="16">
        <v>19.7</v>
      </c>
      <c r="AE8756" s="16">
        <v>8755</v>
      </c>
    </row>
    <row r="8757" spans="1:32" x14ac:dyDescent="0.2">
      <c r="A8757" s="16">
        <v>57603200</v>
      </c>
      <c r="B8757" s="16" t="s">
        <v>30</v>
      </c>
      <c r="C8757" s="16" t="s">
        <v>11884</v>
      </c>
      <c r="D8757" s="16" t="s">
        <v>37</v>
      </c>
      <c r="E8757" s="16">
        <v>118</v>
      </c>
      <c r="F8757" s="16" t="s">
        <v>826</v>
      </c>
      <c r="G8757" s="16">
        <v>2.5</v>
      </c>
      <c r="X8757" s="16">
        <v>316</v>
      </c>
      <c r="Y8757" s="16">
        <v>13.35</v>
      </c>
      <c r="Z8757" s="16">
        <v>49.69</v>
      </c>
      <c r="AA8757" s="16">
        <v>21</v>
      </c>
      <c r="AB8757" s="16">
        <v>0.9</v>
      </c>
      <c r="AC8757" s="16">
        <v>20.85</v>
      </c>
      <c r="AD8757" s="16">
        <v>4.1710000000000003</v>
      </c>
      <c r="AE8757" s="16">
        <v>8756</v>
      </c>
    </row>
    <row r="8758" spans="1:32" x14ac:dyDescent="0.2">
      <c r="A8758" s="16">
        <v>19052</v>
      </c>
      <c r="B8758" s="16" t="s">
        <v>30</v>
      </c>
      <c r="C8758" s="17" t="s">
        <v>11885</v>
      </c>
      <c r="D8758" s="16" t="s">
        <v>1693</v>
      </c>
      <c r="E8758" s="16">
        <v>9</v>
      </c>
      <c r="F8758" s="16" t="s">
        <v>1694</v>
      </c>
      <c r="G8758" s="16">
        <v>18</v>
      </c>
      <c r="X8758" s="16">
        <v>380</v>
      </c>
      <c r="Y8758" s="16">
        <v>9</v>
      </c>
      <c r="Z8758" s="16">
        <v>80.099999999999994</v>
      </c>
      <c r="AA8758" s="16">
        <v>3.8</v>
      </c>
      <c r="AB8758" s="16">
        <v>-1</v>
      </c>
      <c r="AC8758" s="16">
        <v>3.5</v>
      </c>
      <c r="AD8758" s="16">
        <v>0.64</v>
      </c>
      <c r="AE8758" s="16">
        <v>8757</v>
      </c>
    </row>
    <row r="8759" spans="1:32" x14ac:dyDescent="0.2">
      <c r="A8759" s="16">
        <v>19817</v>
      </c>
      <c r="B8759" s="16" t="s">
        <v>30</v>
      </c>
      <c r="C8759" s="16" t="s">
        <v>11886</v>
      </c>
      <c r="D8759" s="16" t="s">
        <v>1693</v>
      </c>
      <c r="E8759" s="16">
        <v>9</v>
      </c>
      <c r="F8759" s="16" t="s">
        <v>1694</v>
      </c>
      <c r="G8759" s="16">
        <v>18</v>
      </c>
      <c r="X8759" s="16">
        <v>380</v>
      </c>
      <c r="Y8759" s="16">
        <v>9</v>
      </c>
      <c r="Z8759" s="16">
        <v>80.099999999999994</v>
      </c>
      <c r="AA8759" s="16">
        <v>-1</v>
      </c>
      <c r="AB8759" s="16">
        <v>-1</v>
      </c>
      <c r="AC8759" s="16">
        <v>3.5</v>
      </c>
      <c r="AD8759" s="16">
        <v>0.64</v>
      </c>
      <c r="AE8759" s="16">
        <v>8758</v>
      </c>
      <c r="AF8759" s="16">
        <v>1</v>
      </c>
    </row>
    <row r="8760" spans="1:32" x14ac:dyDescent="0.2">
      <c r="A8760" s="16">
        <v>19414</v>
      </c>
      <c r="B8760" s="16" t="s">
        <v>30</v>
      </c>
      <c r="C8760" s="16" t="s">
        <v>11887</v>
      </c>
      <c r="D8760" s="16" t="s">
        <v>1693</v>
      </c>
      <c r="E8760" s="16">
        <v>9</v>
      </c>
      <c r="F8760" s="16" t="s">
        <v>1694</v>
      </c>
      <c r="G8760" s="16">
        <v>18</v>
      </c>
      <c r="X8760" s="16">
        <v>387</v>
      </c>
      <c r="Y8760" s="16">
        <v>8.5</v>
      </c>
      <c r="Z8760" s="16">
        <v>80.099999999999994</v>
      </c>
      <c r="AA8760" s="16">
        <v>3</v>
      </c>
      <c r="AB8760" s="16">
        <v>-1</v>
      </c>
      <c r="AC8760" s="16">
        <v>3.5</v>
      </c>
      <c r="AD8760" s="16">
        <v>0.56000000000000005</v>
      </c>
      <c r="AE8760" s="16">
        <v>8759</v>
      </c>
    </row>
    <row r="8761" spans="1:32" x14ac:dyDescent="0.2">
      <c r="A8761" s="16">
        <v>19818</v>
      </c>
      <c r="B8761" s="16" t="s">
        <v>30</v>
      </c>
      <c r="C8761" s="16" t="s">
        <v>11888</v>
      </c>
      <c r="D8761" s="16" t="s">
        <v>1693</v>
      </c>
      <c r="E8761" s="16">
        <v>9</v>
      </c>
      <c r="F8761" s="16" t="s">
        <v>1694</v>
      </c>
      <c r="G8761" s="16">
        <v>18</v>
      </c>
      <c r="X8761" s="16">
        <v>387</v>
      </c>
      <c r="Y8761" s="16">
        <v>8.5</v>
      </c>
      <c r="Z8761" s="16">
        <v>80.099999999999994</v>
      </c>
      <c r="AA8761" s="16">
        <v>-1</v>
      </c>
      <c r="AB8761" s="16">
        <v>-1</v>
      </c>
      <c r="AC8761" s="16">
        <v>3.5</v>
      </c>
      <c r="AD8761" s="16">
        <v>0.56000000000000005</v>
      </c>
      <c r="AE8761" s="16">
        <v>8760</v>
      </c>
      <c r="AF8761" s="16">
        <v>1</v>
      </c>
    </row>
    <row r="8762" spans="1:32" x14ac:dyDescent="0.2">
      <c r="A8762" s="16">
        <v>19416</v>
      </c>
      <c r="B8762" s="16" t="s">
        <v>30</v>
      </c>
      <c r="C8762" s="16" t="s">
        <v>11889</v>
      </c>
      <c r="D8762" s="16" t="s">
        <v>1693</v>
      </c>
      <c r="E8762" s="16">
        <v>9</v>
      </c>
      <c r="F8762" s="16" t="s">
        <v>1694</v>
      </c>
      <c r="G8762" s="16">
        <v>18</v>
      </c>
      <c r="X8762" s="16">
        <v>386</v>
      </c>
      <c r="Y8762" s="16">
        <v>8.1</v>
      </c>
      <c r="Z8762" s="16">
        <v>79.900000000000006</v>
      </c>
      <c r="AA8762" s="16">
        <v>4</v>
      </c>
      <c r="AB8762" s="16">
        <v>-1</v>
      </c>
      <c r="AC8762" s="16">
        <v>3.8</v>
      </c>
      <c r="AD8762" s="16">
        <v>0.57999999999999996</v>
      </c>
      <c r="AE8762" s="16">
        <v>8761</v>
      </c>
    </row>
    <row r="8763" spans="1:32" x14ac:dyDescent="0.2">
      <c r="A8763" s="16">
        <v>19053</v>
      </c>
      <c r="B8763" s="16" t="s">
        <v>30</v>
      </c>
      <c r="C8763" s="16" t="s">
        <v>11890</v>
      </c>
      <c r="D8763" s="16" t="s">
        <v>1693</v>
      </c>
      <c r="E8763" s="16">
        <v>9</v>
      </c>
      <c r="F8763" s="16" t="s">
        <v>1694</v>
      </c>
      <c r="G8763" s="16">
        <v>18</v>
      </c>
      <c r="X8763" s="16">
        <v>392</v>
      </c>
      <c r="Y8763" s="16">
        <v>7.6</v>
      </c>
      <c r="Z8763" s="16">
        <v>81.5</v>
      </c>
      <c r="AA8763" s="16">
        <v>5.4</v>
      </c>
      <c r="AB8763" s="16">
        <v>-1</v>
      </c>
      <c r="AC8763" s="16">
        <v>3.8</v>
      </c>
      <c r="AD8763" s="16">
        <v>0.54</v>
      </c>
      <c r="AE8763" s="16">
        <v>8762</v>
      </c>
    </row>
    <row r="8764" spans="1:32" x14ac:dyDescent="0.2">
      <c r="A8764" s="16">
        <v>19819</v>
      </c>
      <c r="B8764" s="16" t="s">
        <v>30</v>
      </c>
      <c r="C8764" s="16" t="s">
        <v>11891</v>
      </c>
      <c r="D8764" s="16" t="s">
        <v>1693</v>
      </c>
      <c r="E8764" s="16">
        <v>9</v>
      </c>
      <c r="F8764" s="16" t="s">
        <v>1694</v>
      </c>
      <c r="G8764" s="16">
        <v>18</v>
      </c>
      <c r="X8764" s="16">
        <v>392</v>
      </c>
      <c r="Y8764" s="16">
        <v>7.6</v>
      </c>
      <c r="Z8764" s="16">
        <v>81.5</v>
      </c>
      <c r="AA8764" s="16">
        <v>-1</v>
      </c>
      <c r="AB8764" s="16">
        <v>-1</v>
      </c>
      <c r="AC8764" s="16">
        <v>3.8</v>
      </c>
      <c r="AD8764" s="16">
        <v>0.54</v>
      </c>
      <c r="AE8764" s="16">
        <v>8763</v>
      </c>
      <c r="AF8764" s="16">
        <v>1</v>
      </c>
    </row>
    <row r="8765" spans="1:32" x14ac:dyDescent="0.2">
      <c r="A8765" s="16">
        <v>19413</v>
      </c>
      <c r="B8765" s="16" t="s">
        <v>30</v>
      </c>
      <c r="C8765" s="16" t="s">
        <v>11892</v>
      </c>
      <c r="D8765" s="16" t="s">
        <v>1693</v>
      </c>
      <c r="E8765" s="16">
        <v>9</v>
      </c>
      <c r="F8765" s="16" t="s">
        <v>1694</v>
      </c>
      <c r="G8765" s="16">
        <v>18</v>
      </c>
      <c r="X8765" s="16">
        <v>385</v>
      </c>
      <c r="Y8765" s="16">
        <v>8.4</v>
      </c>
      <c r="Z8765" s="16">
        <v>81.2</v>
      </c>
      <c r="AA8765" s="16">
        <v>2.9</v>
      </c>
      <c r="AB8765" s="16">
        <v>-1</v>
      </c>
      <c r="AC8765" s="16">
        <v>3.2</v>
      </c>
      <c r="AD8765" s="16">
        <v>0.63</v>
      </c>
      <c r="AE8765" s="16">
        <v>8764</v>
      </c>
    </row>
    <row r="8766" spans="1:32" x14ac:dyDescent="0.2">
      <c r="A8766" s="16">
        <v>19051</v>
      </c>
      <c r="B8766" s="16" t="s">
        <v>30</v>
      </c>
      <c r="C8766" s="16" t="s">
        <v>11893</v>
      </c>
      <c r="D8766" s="16" t="s">
        <v>1693</v>
      </c>
      <c r="E8766" s="16">
        <v>9</v>
      </c>
      <c r="F8766" s="16" t="s">
        <v>1694</v>
      </c>
      <c r="G8766" s="16">
        <v>18</v>
      </c>
      <c r="X8766" s="16">
        <v>387</v>
      </c>
      <c r="Y8766" s="16">
        <v>8.1999999999999993</v>
      </c>
      <c r="Z8766" s="16">
        <v>81.5</v>
      </c>
      <c r="AA8766" s="16">
        <v>4.2</v>
      </c>
      <c r="AB8766" s="16">
        <v>0.89</v>
      </c>
      <c r="AC8766" s="16">
        <v>2.8</v>
      </c>
      <c r="AD8766" s="16">
        <v>0.56999999999999995</v>
      </c>
      <c r="AE8766" s="16">
        <v>8765</v>
      </c>
    </row>
    <row r="8767" spans="1:32" x14ac:dyDescent="0.2">
      <c r="A8767" s="16">
        <v>19816</v>
      </c>
      <c r="B8767" s="16" t="s">
        <v>30</v>
      </c>
      <c r="C8767" s="16" t="s">
        <v>11894</v>
      </c>
      <c r="D8767" s="16" t="s">
        <v>1693</v>
      </c>
      <c r="E8767" s="16">
        <v>9</v>
      </c>
      <c r="F8767" s="16" t="s">
        <v>1694</v>
      </c>
      <c r="G8767" s="16">
        <v>18</v>
      </c>
      <c r="X8767" s="16">
        <v>387</v>
      </c>
      <c r="Y8767" s="16">
        <v>8.1999999999999993</v>
      </c>
      <c r="Z8767" s="16">
        <v>81.5</v>
      </c>
      <c r="AA8767" s="16">
        <v>4.2</v>
      </c>
      <c r="AB8767" s="16">
        <v>0.88</v>
      </c>
      <c r="AC8767" s="16">
        <v>2.8</v>
      </c>
      <c r="AD8767" s="16">
        <v>0.56999999999999995</v>
      </c>
      <c r="AE8767" s="16">
        <v>8766</v>
      </c>
    </row>
    <row r="8768" spans="1:32" x14ac:dyDescent="0.2">
      <c r="A8768" s="16">
        <v>42204</v>
      </c>
      <c r="B8768" s="16" t="s">
        <v>30</v>
      </c>
      <c r="C8768" s="16" t="s">
        <v>11895</v>
      </c>
      <c r="D8768" s="16" t="s">
        <v>245</v>
      </c>
      <c r="E8768" s="16">
        <v>4.2</v>
      </c>
      <c r="X8768" s="16">
        <v>392</v>
      </c>
      <c r="Y8768" s="16">
        <v>7.1</v>
      </c>
      <c r="Z8768" s="16">
        <v>81.099999999999994</v>
      </c>
      <c r="AA8768" s="16">
        <v>4.2</v>
      </c>
      <c r="AB8768" s="16">
        <v>0.88</v>
      </c>
      <c r="AC8768" s="16">
        <v>4.3</v>
      </c>
      <c r="AD8768" s="16">
        <v>0.875</v>
      </c>
      <c r="AE8768" s="16">
        <v>8767</v>
      </c>
    </row>
    <row r="8769" spans="1:31" x14ac:dyDescent="0.2">
      <c r="A8769" s="16">
        <v>54318500</v>
      </c>
      <c r="B8769" s="16" t="s">
        <v>30</v>
      </c>
      <c r="C8769" s="16" t="s">
        <v>11896</v>
      </c>
      <c r="D8769" s="16" t="s">
        <v>6311</v>
      </c>
      <c r="E8769" s="16">
        <v>3</v>
      </c>
      <c r="F8769" s="16" t="s">
        <v>6312</v>
      </c>
      <c r="G8769" s="16">
        <v>2.8</v>
      </c>
      <c r="H8769" s="16" t="s">
        <v>245</v>
      </c>
      <c r="I8769" s="16">
        <v>4.2</v>
      </c>
      <c r="X8769" s="16">
        <v>392</v>
      </c>
      <c r="Y8769" s="16">
        <v>7.1</v>
      </c>
      <c r="Z8769" s="16">
        <v>81.099999999999994</v>
      </c>
      <c r="AA8769" s="16">
        <v>4.2</v>
      </c>
      <c r="AB8769" s="16">
        <v>0.88</v>
      </c>
      <c r="AC8769" s="16">
        <v>4.3</v>
      </c>
      <c r="AD8769" s="16">
        <v>0.875</v>
      </c>
      <c r="AE8769" s="16">
        <v>8768</v>
      </c>
    </row>
    <row r="8770" spans="1:31" x14ac:dyDescent="0.2">
      <c r="A8770" s="16">
        <v>58161110</v>
      </c>
      <c r="B8770" s="16" t="s">
        <v>30</v>
      </c>
      <c r="C8770" s="16" t="s">
        <v>11897</v>
      </c>
      <c r="D8770" s="16" t="s">
        <v>37</v>
      </c>
      <c r="E8770" s="16">
        <v>204</v>
      </c>
      <c r="X8770" s="16">
        <v>179</v>
      </c>
      <c r="Y8770" s="16">
        <v>7.72</v>
      </c>
      <c r="Z8770" s="16">
        <v>22.7</v>
      </c>
      <c r="AA8770" s="16">
        <v>0.3</v>
      </c>
      <c r="AB8770" s="16">
        <v>4.76</v>
      </c>
      <c r="AC8770" s="16">
        <v>6.1</v>
      </c>
      <c r="AD8770" s="16">
        <v>3.7639999999999998</v>
      </c>
      <c r="AE8770" s="16">
        <v>8769</v>
      </c>
    </row>
    <row r="8771" spans="1:31" x14ac:dyDescent="0.2">
      <c r="A8771" s="16">
        <v>58161110.009999998</v>
      </c>
      <c r="B8771" s="16" t="s">
        <v>30</v>
      </c>
      <c r="C8771" s="16" t="s">
        <v>11898</v>
      </c>
      <c r="D8771" s="16" t="s">
        <v>37</v>
      </c>
      <c r="E8771" s="16">
        <v>204</v>
      </c>
      <c r="X8771" s="16">
        <v>179</v>
      </c>
      <c r="Y8771" s="16">
        <v>7.72</v>
      </c>
      <c r="Z8771" s="16">
        <v>22.7</v>
      </c>
      <c r="AA8771" s="16">
        <v>0.3</v>
      </c>
      <c r="AB8771" s="16">
        <v>4.76</v>
      </c>
      <c r="AC8771" s="16">
        <v>6.1</v>
      </c>
      <c r="AD8771" s="16">
        <v>3.7639999999999998</v>
      </c>
      <c r="AE8771" s="16">
        <v>8770</v>
      </c>
    </row>
    <row r="8772" spans="1:31" x14ac:dyDescent="0.2">
      <c r="A8772" s="16">
        <v>8064</v>
      </c>
      <c r="B8772" s="16" t="s">
        <v>30</v>
      </c>
      <c r="C8772" s="16" t="s">
        <v>11899</v>
      </c>
      <c r="D8772" s="16" t="s">
        <v>181</v>
      </c>
      <c r="E8772" s="16">
        <v>27</v>
      </c>
      <c r="X8772" s="16">
        <v>375</v>
      </c>
      <c r="Y8772" s="16">
        <v>6.4</v>
      </c>
      <c r="Z8772" s="16">
        <v>85.09</v>
      </c>
      <c r="AA8772" s="16">
        <v>2</v>
      </c>
      <c r="AB8772" s="16">
        <v>8</v>
      </c>
      <c r="AC8772" s="16">
        <v>1.89</v>
      </c>
      <c r="AD8772" s="16">
        <v>0.5</v>
      </c>
      <c r="AE8772" s="16">
        <v>8771</v>
      </c>
    </row>
    <row r="8773" spans="1:31" x14ac:dyDescent="0.2">
      <c r="A8773" s="16">
        <v>25071</v>
      </c>
      <c r="B8773" s="16" t="s">
        <v>30</v>
      </c>
      <c r="C8773" s="16" t="s">
        <v>11900</v>
      </c>
      <c r="D8773" s="16" t="s">
        <v>133</v>
      </c>
      <c r="E8773" s="16">
        <v>28.34</v>
      </c>
      <c r="F8773" s="16" t="s">
        <v>134</v>
      </c>
      <c r="G8773" s="16">
        <v>100</v>
      </c>
      <c r="X8773" s="16">
        <v>416</v>
      </c>
      <c r="Y8773" s="16">
        <v>10</v>
      </c>
      <c r="Z8773" s="16">
        <v>82.64</v>
      </c>
      <c r="AA8773" s="16">
        <v>0</v>
      </c>
      <c r="AB8773" s="16">
        <v>0</v>
      </c>
      <c r="AC8773" s="16">
        <v>5</v>
      </c>
      <c r="AD8773" s="16">
        <v>0</v>
      </c>
      <c r="AE8773" s="16">
        <v>8772</v>
      </c>
    </row>
    <row r="8774" spans="1:31" x14ac:dyDescent="0.2">
      <c r="A8774" s="16">
        <v>58161710</v>
      </c>
      <c r="B8774" s="16" t="s">
        <v>30</v>
      </c>
      <c r="C8774" s="16" t="s">
        <v>11901</v>
      </c>
      <c r="D8774" s="16" t="s">
        <v>6326</v>
      </c>
      <c r="E8774" s="16">
        <v>62</v>
      </c>
      <c r="X8774" s="16">
        <v>154</v>
      </c>
      <c r="Y8774" s="16">
        <v>3.42</v>
      </c>
      <c r="Z8774" s="16">
        <v>19.98</v>
      </c>
      <c r="AA8774" s="16">
        <v>0.9</v>
      </c>
      <c r="AB8774" s="16">
        <v>0.8</v>
      </c>
      <c r="AC8774" s="16">
        <v>6.58</v>
      </c>
      <c r="AD8774" s="16">
        <v>1.71</v>
      </c>
      <c r="AE8774" s="16">
        <v>8773</v>
      </c>
    </row>
    <row r="8775" spans="1:31" x14ac:dyDescent="0.2">
      <c r="A8775" s="16">
        <v>56205240</v>
      </c>
      <c r="B8775" s="16" t="s">
        <v>30</v>
      </c>
      <c r="C8775" s="16" t="s">
        <v>11902</v>
      </c>
      <c r="D8775" s="16" t="s">
        <v>11903</v>
      </c>
      <c r="E8775" s="16">
        <v>113</v>
      </c>
      <c r="X8775" s="16">
        <v>235</v>
      </c>
      <c r="Y8775" s="16">
        <v>4.07</v>
      </c>
      <c r="Z8775" s="16">
        <v>26.87</v>
      </c>
      <c r="AA8775" s="16">
        <v>4.0999999999999996</v>
      </c>
      <c r="AB8775" s="16">
        <v>3.65</v>
      </c>
      <c r="AC8775" s="16">
        <v>14.77</v>
      </c>
      <c r="AD8775" s="16">
        <v>6.3979999999999997</v>
      </c>
      <c r="AE8775" s="16">
        <v>8774</v>
      </c>
    </row>
    <row r="8776" spans="1:31" x14ac:dyDescent="0.2">
      <c r="A8776" s="16">
        <v>58164210</v>
      </c>
      <c r="B8776" s="16" t="s">
        <v>30</v>
      </c>
      <c r="C8776" s="16" t="s">
        <v>11904</v>
      </c>
      <c r="D8776" s="16" t="s">
        <v>37</v>
      </c>
      <c r="E8776" s="16">
        <v>155</v>
      </c>
      <c r="X8776" s="16">
        <v>179</v>
      </c>
      <c r="Y8776" s="16">
        <v>1.69</v>
      </c>
      <c r="Z8776" s="16">
        <v>23.08</v>
      </c>
      <c r="AA8776" s="16">
        <v>0.6</v>
      </c>
      <c r="AB8776" s="16">
        <v>10.39</v>
      </c>
      <c r="AC8776" s="16">
        <v>9.2899999999999991</v>
      </c>
      <c r="AD8776" s="16">
        <v>5.7249999999999996</v>
      </c>
      <c r="AE8776" s="16">
        <v>8775</v>
      </c>
    </row>
    <row r="8777" spans="1:31" x14ac:dyDescent="0.2">
      <c r="A8777" s="16">
        <v>56205240.009999998</v>
      </c>
      <c r="B8777" s="16" t="s">
        <v>30</v>
      </c>
      <c r="C8777" s="16" t="s">
        <v>11905</v>
      </c>
      <c r="D8777" s="16" t="s">
        <v>11903</v>
      </c>
      <c r="E8777" s="16">
        <v>113</v>
      </c>
      <c r="X8777" s="16">
        <v>235</v>
      </c>
      <c r="Y8777" s="16">
        <v>4.07</v>
      </c>
      <c r="Z8777" s="16">
        <v>26.87</v>
      </c>
      <c r="AA8777" s="16">
        <v>4.0999999999999996</v>
      </c>
      <c r="AB8777" s="16">
        <v>3.65</v>
      </c>
      <c r="AC8777" s="16">
        <v>14.77</v>
      </c>
      <c r="AD8777" s="16">
        <v>6.3979999999999997</v>
      </c>
      <c r="AE8777" s="16">
        <v>8776</v>
      </c>
    </row>
    <row r="8778" spans="1:31" x14ac:dyDescent="0.2">
      <c r="A8778" s="16">
        <v>56205230.009999998</v>
      </c>
      <c r="B8778" s="16" t="s">
        <v>30</v>
      </c>
      <c r="C8778" s="16" t="s">
        <v>11906</v>
      </c>
      <c r="D8778" s="16" t="s">
        <v>11903</v>
      </c>
      <c r="E8778" s="16">
        <v>113</v>
      </c>
      <c r="X8778" s="16">
        <v>228</v>
      </c>
      <c r="Y8778" s="16">
        <v>2.4300000000000002</v>
      </c>
      <c r="Z8778" s="16">
        <v>27.01</v>
      </c>
      <c r="AA8778" s="16">
        <v>3.8</v>
      </c>
      <c r="AB8778" s="16">
        <v>6.84</v>
      </c>
      <c r="AC8778" s="16">
        <v>13.65</v>
      </c>
      <c r="AD8778" s="16">
        <v>6.0910000000000002</v>
      </c>
      <c r="AE8778" s="16">
        <v>8777</v>
      </c>
    </row>
    <row r="8779" spans="1:31" x14ac:dyDescent="0.2">
      <c r="A8779" s="16">
        <v>56205200.009999998</v>
      </c>
      <c r="B8779" s="16" t="s">
        <v>30</v>
      </c>
      <c r="C8779" s="16" t="s">
        <v>11907</v>
      </c>
      <c r="D8779" s="16" t="s">
        <v>37</v>
      </c>
      <c r="E8779" s="16">
        <v>172</v>
      </c>
      <c r="X8779" s="16">
        <v>151</v>
      </c>
      <c r="Y8779" s="16">
        <v>1.91</v>
      </c>
      <c r="Z8779" s="16">
        <v>23.29</v>
      </c>
      <c r="AA8779" s="16">
        <v>1.2</v>
      </c>
      <c r="AB8779" s="16">
        <v>5.61</v>
      </c>
      <c r="AC8779" s="16">
        <v>5.98</v>
      </c>
      <c r="AD8779" s="16">
        <v>0.55000000000000004</v>
      </c>
      <c r="AE8779" s="16">
        <v>8778</v>
      </c>
    </row>
    <row r="8780" spans="1:31" x14ac:dyDescent="0.2">
      <c r="A8780" s="16">
        <v>58163510</v>
      </c>
      <c r="B8780" s="16" t="s">
        <v>30</v>
      </c>
      <c r="C8780" s="16" t="s">
        <v>11908</v>
      </c>
      <c r="D8780" s="16" t="s">
        <v>37</v>
      </c>
      <c r="E8780" s="16">
        <v>167</v>
      </c>
      <c r="X8780" s="16">
        <v>110</v>
      </c>
      <c r="Y8780" s="16">
        <v>2</v>
      </c>
      <c r="Z8780" s="16">
        <v>17.73</v>
      </c>
      <c r="AA8780" s="16">
        <v>0.6</v>
      </c>
      <c r="AB8780" s="16">
        <v>0.75</v>
      </c>
      <c r="AC8780" s="16">
        <v>3.32</v>
      </c>
      <c r="AD8780" s="16">
        <v>0.67200000000000004</v>
      </c>
      <c r="AE8780" s="16">
        <v>8779</v>
      </c>
    </row>
    <row r="8781" spans="1:31" x14ac:dyDescent="0.2">
      <c r="A8781" s="16">
        <v>58163510.009999998</v>
      </c>
      <c r="B8781" s="16" t="s">
        <v>30</v>
      </c>
      <c r="C8781" s="16" t="s">
        <v>11909</v>
      </c>
      <c r="D8781" s="16" t="s">
        <v>37</v>
      </c>
      <c r="E8781" s="16">
        <v>167</v>
      </c>
      <c r="X8781" s="16">
        <v>110</v>
      </c>
      <c r="Y8781" s="16">
        <v>2</v>
      </c>
      <c r="Z8781" s="16">
        <v>17.73</v>
      </c>
      <c r="AA8781" s="16">
        <v>0.6</v>
      </c>
      <c r="AB8781" s="16">
        <v>0.75</v>
      </c>
      <c r="AC8781" s="16">
        <v>3.32</v>
      </c>
      <c r="AD8781" s="16">
        <v>0.67200000000000004</v>
      </c>
      <c r="AE8781" s="16">
        <v>8780</v>
      </c>
    </row>
    <row r="8782" spans="1:31" x14ac:dyDescent="0.2">
      <c r="A8782" s="16">
        <v>14639</v>
      </c>
      <c r="B8782" s="16" t="s">
        <v>30</v>
      </c>
      <c r="C8782" s="16" t="s">
        <v>11910</v>
      </c>
      <c r="D8782" s="16" t="s">
        <v>11911</v>
      </c>
      <c r="E8782" s="16">
        <v>240</v>
      </c>
      <c r="X8782" s="16">
        <v>47</v>
      </c>
      <c r="Y8782" s="16">
        <v>0.28000000000000003</v>
      </c>
      <c r="Z8782" s="16">
        <v>9.17</v>
      </c>
      <c r="AA8782" s="16">
        <v>0.3</v>
      </c>
      <c r="AB8782" s="16">
        <v>5.28</v>
      </c>
      <c r="AC8782" s="16">
        <v>0.97</v>
      </c>
      <c r="AD8782" s="16">
        <v>0</v>
      </c>
      <c r="AE8782" s="16">
        <v>8781</v>
      </c>
    </row>
    <row r="8783" spans="1:31" x14ac:dyDescent="0.2">
      <c r="A8783" s="16">
        <v>57337000</v>
      </c>
      <c r="B8783" s="16" t="s">
        <v>30</v>
      </c>
      <c r="C8783" s="16" t="s">
        <v>11912</v>
      </c>
      <c r="D8783" s="16" t="s">
        <v>37</v>
      </c>
      <c r="E8783" s="16">
        <v>27</v>
      </c>
      <c r="X8783" s="16">
        <v>364</v>
      </c>
      <c r="Y8783" s="16">
        <v>6.69</v>
      </c>
      <c r="Z8783" s="16">
        <v>86.22</v>
      </c>
      <c r="AA8783" s="16">
        <v>0.7</v>
      </c>
      <c r="AB8783" s="16">
        <v>7.65</v>
      </c>
      <c r="AC8783" s="16">
        <v>1.26</v>
      </c>
      <c r="AD8783" s="16">
        <v>0.36</v>
      </c>
      <c r="AE8783" s="16">
        <v>8782</v>
      </c>
    </row>
    <row r="8784" spans="1:31" x14ac:dyDescent="0.2">
      <c r="A8784" s="16">
        <v>53544400.009999998</v>
      </c>
      <c r="B8784" s="16" t="s">
        <v>30</v>
      </c>
      <c r="C8784" s="16" t="s">
        <v>11913</v>
      </c>
      <c r="D8784" s="16" t="s">
        <v>6002</v>
      </c>
      <c r="E8784" s="16">
        <v>28</v>
      </c>
      <c r="X8784" s="16">
        <v>428</v>
      </c>
      <c r="Y8784" s="16">
        <v>6.75</v>
      </c>
      <c r="Z8784" s="16">
        <v>65.260000000000005</v>
      </c>
      <c r="AA8784" s="16">
        <v>3.5</v>
      </c>
      <c r="AB8784" s="16">
        <v>20.99</v>
      </c>
      <c r="AC8784" s="16">
        <v>16.920000000000002</v>
      </c>
      <c r="AD8784" s="16">
        <v>5.4349999999999996</v>
      </c>
      <c r="AE8784" s="16">
        <v>8783</v>
      </c>
    </row>
    <row r="8785" spans="1:31" x14ac:dyDescent="0.2">
      <c r="A8785" s="16">
        <v>8065</v>
      </c>
      <c r="B8785" s="16" t="s">
        <v>30</v>
      </c>
      <c r="C8785" s="16" t="s">
        <v>11914</v>
      </c>
      <c r="D8785" s="16" t="s">
        <v>169</v>
      </c>
      <c r="E8785" s="16">
        <v>33</v>
      </c>
      <c r="F8785" s="16" t="s">
        <v>37</v>
      </c>
      <c r="G8785" s="16">
        <v>29</v>
      </c>
      <c r="X8785" s="16">
        <v>381</v>
      </c>
      <c r="Y8785" s="16">
        <v>6.75</v>
      </c>
      <c r="Z8785" s="16">
        <v>85.05</v>
      </c>
      <c r="AA8785" s="16">
        <v>0.4</v>
      </c>
      <c r="AB8785" s="16">
        <v>9.8699999999999992</v>
      </c>
      <c r="AC8785" s="16">
        <v>2.0499999999999998</v>
      </c>
      <c r="AD8785" s="16">
        <v>0.45800000000000002</v>
      </c>
      <c r="AE8785" s="16">
        <v>8784</v>
      </c>
    </row>
    <row r="8786" spans="1:31" x14ac:dyDescent="0.2">
      <c r="A8786" s="16">
        <v>53226550.020000003</v>
      </c>
      <c r="B8786" s="16" t="s">
        <v>30</v>
      </c>
      <c r="C8786" s="16" t="s">
        <v>11915</v>
      </c>
      <c r="D8786" s="16" t="s">
        <v>2290</v>
      </c>
      <c r="E8786" s="16">
        <v>30</v>
      </c>
      <c r="F8786" s="16" t="s">
        <v>245</v>
      </c>
      <c r="G8786" s="16">
        <v>6.8</v>
      </c>
      <c r="X8786" s="16">
        <v>399</v>
      </c>
      <c r="Y8786" s="16">
        <v>3.79</v>
      </c>
      <c r="Z8786" s="16">
        <v>75.38</v>
      </c>
      <c r="AA8786" s="16">
        <v>0.7</v>
      </c>
      <c r="AB8786" s="16">
        <v>32.49</v>
      </c>
      <c r="AC8786" s="16">
        <v>9.98</v>
      </c>
      <c r="AD8786" s="16">
        <v>3.0710000000000002</v>
      </c>
      <c r="AE8786" s="16">
        <v>8785</v>
      </c>
    </row>
    <row r="8787" spans="1:31" x14ac:dyDescent="0.2">
      <c r="A8787" s="16">
        <v>19438</v>
      </c>
      <c r="B8787" s="16" t="s">
        <v>30</v>
      </c>
      <c r="C8787" s="17" t="s">
        <v>11916</v>
      </c>
      <c r="D8787" s="16" t="s">
        <v>57</v>
      </c>
      <c r="E8787" s="16">
        <v>22</v>
      </c>
      <c r="X8787" s="16">
        <v>414</v>
      </c>
      <c r="Y8787" s="16">
        <v>3.4</v>
      </c>
      <c r="Z8787" s="16">
        <v>80.5</v>
      </c>
      <c r="AA8787" s="16">
        <v>0</v>
      </c>
      <c r="AB8787" s="16">
        <v>19.36</v>
      </c>
      <c r="AC8787" s="16">
        <v>9</v>
      </c>
      <c r="AD8787" s="16">
        <v>1.4</v>
      </c>
      <c r="AE8787" s="16">
        <v>8786</v>
      </c>
    </row>
    <row r="8788" spans="1:31" x14ac:dyDescent="0.2">
      <c r="A8788" s="16">
        <v>53226500.009999998</v>
      </c>
      <c r="B8788" s="16" t="s">
        <v>30</v>
      </c>
      <c r="C8788" s="16" t="s">
        <v>11917</v>
      </c>
      <c r="D8788" s="16" t="s">
        <v>2290</v>
      </c>
      <c r="E8788" s="16">
        <v>30</v>
      </c>
      <c r="F8788" s="16" t="s">
        <v>245</v>
      </c>
      <c r="G8788" s="16">
        <v>6.8</v>
      </c>
      <c r="X8788" s="16">
        <v>385</v>
      </c>
      <c r="Y8788" s="16">
        <v>3</v>
      </c>
      <c r="Z8788" s="16">
        <v>72.72</v>
      </c>
      <c r="AA8788" s="16">
        <v>0.3</v>
      </c>
      <c r="AB8788" s="16">
        <v>37.340000000000003</v>
      </c>
      <c r="AC8788" s="16">
        <v>10.07</v>
      </c>
      <c r="AD8788" s="16">
        <v>1.917</v>
      </c>
      <c r="AE8788" s="16">
        <v>8787</v>
      </c>
    </row>
    <row r="8789" spans="1:31" x14ac:dyDescent="0.2">
      <c r="A8789" s="16">
        <v>57339500</v>
      </c>
      <c r="B8789" s="16" t="s">
        <v>30</v>
      </c>
      <c r="C8789" s="16" t="s">
        <v>11918</v>
      </c>
      <c r="D8789" s="16" t="s">
        <v>37</v>
      </c>
      <c r="E8789" s="16">
        <v>40</v>
      </c>
      <c r="X8789" s="16">
        <v>399</v>
      </c>
      <c r="Y8789" s="16">
        <v>4</v>
      </c>
      <c r="Z8789" s="16">
        <v>87</v>
      </c>
      <c r="AA8789" s="16">
        <v>0.2</v>
      </c>
      <c r="AB8789" s="16">
        <v>30.1</v>
      </c>
      <c r="AC8789" s="16">
        <v>4.5999999999999996</v>
      </c>
      <c r="AD8789" s="16">
        <v>0.9</v>
      </c>
      <c r="AE8789" s="16">
        <v>8788</v>
      </c>
    </row>
    <row r="8790" spans="1:31" x14ac:dyDescent="0.2">
      <c r="A8790" s="16">
        <v>8653</v>
      </c>
      <c r="B8790" s="16" t="s">
        <v>30</v>
      </c>
      <c r="C8790" s="16" t="s">
        <v>11919</v>
      </c>
      <c r="D8790" s="16" t="s">
        <v>181</v>
      </c>
      <c r="E8790" s="16">
        <v>30</v>
      </c>
      <c r="X8790" s="16">
        <v>371</v>
      </c>
      <c r="Y8790" s="16">
        <v>7.8</v>
      </c>
      <c r="Z8790" s="16">
        <v>82.4</v>
      </c>
      <c r="AA8790" s="16">
        <v>2.7</v>
      </c>
      <c r="AB8790" s="16">
        <v>3.7</v>
      </c>
      <c r="AC8790" s="16">
        <v>2.2999999999999998</v>
      </c>
      <c r="AD8790" s="16">
        <v>0.5</v>
      </c>
      <c r="AE8790" s="16">
        <v>8789</v>
      </c>
    </row>
    <row r="8791" spans="1:31" x14ac:dyDescent="0.2">
      <c r="A8791" s="16">
        <v>32024</v>
      </c>
      <c r="B8791" s="16" t="s">
        <v>30</v>
      </c>
      <c r="C8791" s="16" t="s">
        <v>11920</v>
      </c>
      <c r="D8791" s="16" t="s">
        <v>11921</v>
      </c>
      <c r="E8791" s="16">
        <v>57</v>
      </c>
      <c r="X8791" s="16">
        <v>362</v>
      </c>
      <c r="Y8791" s="16">
        <v>8.77</v>
      </c>
      <c r="Z8791" s="16">
        <v>73.88</v>
      </c>
      <c r="AA8791" s="16">
        <v>1.8</v>
      </c>
      <c r="AB8791" s="16">
        <v>5.26</v>
      </c>
      <c r="AC8791" s="16">
        <v>3.51</v>
      </c>
      <c r="AD8791" s="16">
        <v>1.754</v>
      </c>
      <c r="AE8791" s="16">
        <v>8790</v>
      </c>
    </row>
    <row r="8792" spans="1:31" x14ac:dyDescent="0.2">
      <c r="A8792" s="16">
        <v>32029</v>
      </c>
      <c r="B8792" s="16" t="s">
        <v>30</v>
      </c>
      <c r="C8792" s="16" t="s">
        <v>11922</v>
      </c>
      <c r="D8792" s="16" t="s">
        <v>11923</v>
      </c>
      <c r="E8792" s="16">
        <v>57</v>
      </c>
      <c r="X8792" s="16">
        <v>355</v>
      </c>
      <c r="Y8792" s="16">
        <v>10.53</v>
      </c>
      <c r="Z8792" s="16">
        <v>76.14</v>
      </c>
      <c r="AA8792" s="16">
        <v>1.8</v>
      </c>
      <c r="AB8792" s="16">
        <v>1.75</v>
      </c>
      <c r="AC8792" s="16">
        <v>0.88</v>
      </c>
      <c r="AD8792" s="16">
        <v>0</v>
      </c>
      <c r="AE8792" s="16">
        <v>8791</v>
      </c>
    </row>
    <row r="8793" spans="1:31" x14ac:dyDescent="0.2">
      <c r="A8793" s="16">
        <v>20133</v>
      </c>
      <c r="B8793" s="16" t="s">
        <v>30</v>
      </c>
      <c r="C8793" s="16" t="s">
        <v>11924</v>
      </c>
      <c r="D8793" s="16" t="s">
        <v>3951</v>
      </c>
      <c r="E8793" s="16">
        <v>57</v>
      </c>
      <c r="X8793" s="16">
        <v>364</v>
      </c>
      <c r="Y8793" s="16">
        <v>5.95</v>
      </c>
      <c r="Z8793" s="16">
        <v>80.180000000000007</v>
      </c>
      <c r="AA8793" s="16">
        <v>1.6</v>
      </c>
      <c r="AB8793" s="16">
        <v>0.12</v>
      </c>
      <c r="AC8793" s="16">
        <v>0.56000000000000005</v>
      </c>
      <c r="AD8793" s="16">
        <v>0.153</v>
      </c>
      <c r="AE8793" s="16">
        <v>8792</v>
      </c>
    </row>
    <row r="8794" spans="1:31" x14ac:dyDescent="0.2">
      <c r="A8794" s="16">
        <v>56117000.009999998</v>
      </c>
      <c r="B8794" s="16" t="s">
        <v>30</v>
      </c>
      <c r="C8794" s="16" t="s">
        <v>11925</v>
      </c>
      <c r="D8794" s="16" t="s">
        <v>778</v>
      </c>
      <c r="E8794" s="16">
        <v>190</v>
      </c>
      <c r="X8794" s="16">
        <v>84</v>
      </c>
      <c r="Y8794" s="16">
        <v>0.04</v>
      </c>
      <c r="Z8794" s="16">
        <v>20.66</v>
      </c>
      <c r="AA8794" s="16">
        <v>0.1</v>
      </c>
      <c r="AB8794" s="16">
        <v>0</v>
      </c>
      <c r="AC8794" s="16">
        <v>0.01</v>
      </c>
      <c r="AD8794" s="16">
        <v>4.0000000000000001E-3</v>
      </c>
      <c r="AE8794" s="16">
        <v>8793</v>
      </c>
    </row>
    <row r="8795" spans="1:31" x14ac:dyDescent="0.2">
      <c r="A8795" s="16">
        <v>54319500</v>
      </c>
      <c r="B8795" s="16" t="s">
        <v>30</v>
      </c>
      <c r="C8795" s="16" t="s">
        <v>11926</v>
      </c>
      <c r="D8795" s="16" t="s">
        <v>11927</v>
      </c>
      <c r="E8795" s="16">
        <v>6</v>
      </c>
      <c r="F8795" s="16" t="s">
        <v>11928</v>
      </c>
      <c r="G8795" s="16">
        <v>14.2</v>
      </c>
      <c r="H8795" s="16" t="s">
        <v>11929</v>
      </c>
      <c r="I8795" s="16">
        <v>17</v>
      </c>
      <c r="X8795" s="16">
        <v>329</v>
      </c>
      <c r="Y8795" s="16">
        <v>5.07</v>
      </c>
      <c r="Z8795" s="16">
        <v>72.540000000000006</v>
      </c>
      <c r="AA8795" s="16">
        <v>2.1</v>
      </c>
      <c r="AB8795" s="16">
        <v>0.27</v>
      </c>
      <c r="AC8795" s="16">
        <v>1.21</v>
      </c>
      <c r="AD8795" s="16">
        <v>0.32800000000000001</v>
      </c>
      <c r="AE8795" s="16">
        <v>8794</v>
      </c>
    </row>
    <row r="8796" spans="1:31" x14ac:dyDescent="0.2">
      <c r="A8796" s="16">
        <v>54319500.009999998</v>
      </c>
      <c r="B8796" s="16" t="s">
        <v>30</v>
      </c>
      <c r="C8796" s="16" t="s">
        <v>11930</v>
      </c>
      <c r="D8796" s="16" t="s">
        <v>11927</v>
      </c>
      <c r="E8796" s="16">
        <v>6</v>
      </c>
      <c r="F8796" s="16" t="s">
        <v>11928</v>
      </c>
      <c r="G8796" s="16">
        <v>14.2</v>
      </c>
      <c r="H8796" s="16" t="s">
        <v>11929</v>
      </c>
      <c r="I8796" s="16">
        <v>17</v>
      </c>
      <c r="X8796" s="16">
        <v>329</v>
      </c>
      <c r="Y8796" s="16">
        <v>5.07</v>
      </c>
      <c r="Z8796" s="16">
        <v>72.540000000000006</v>
      </c>
      <c r="AA8796" s="16">
        <v>2.1</v>
      </c>
      <c r="AB8796" s="16">
        <v>0.27</v>
      </c>
      <c r="AC8796" s="16">
        <v>1.21</v>
      </c>
      <c r="AD8796" s="16">
        <v>0.32800000000000001</v>
      </c>
      <c r="AE8796" s="16">
        <v>8795</v>
      </c>
    </row>
    <row r="8797" spans="1:31" x14ac:dyDescent="0.2">
      <c r="A8797" s="16">
        <v>58162310</v>
      </c>
      <c r="B8797" s="16" t="s">
        <v>30</v>
      </c>
      <c r="C8797" s="16" t="s">
        <v>11931</v>
      </c>
      <c r="D8797" s="16" t="s">
        <v>37</v>
      </c>
      <c r="E8797" s="16">
        <v>206</v>
      </c>
      <c r="X8797" s="16">
        <v>126</v>
      </c>
      <c r="Y8797" s="16">
        <v>2.0699999999999998</v>
      </c>
      <c r="Z8797" s="16">
        <v>21.52</v>
      </c>
      <c r="AA8797" s="16">
        <v>0.6</v>
      </c>
      <c r="AB8797" s="16">
        <v>0.59</v>
      </c>
      <c r="AC8797" s="16">
        <v>3.32</v>
      </c>
      <c r="AD8797" s="16">
        <v>0.63600000000000001</v>
      </c>
      <c r="AE8797" s="16">
        <v>8796</v>
      </c>
    </row>
    <row r="8798" spans="1:31" x14ac:dyDescent="0.2">
      <c r="A8798" s="16">
        <v>19193</v>
      </c>
      <c r="B8798" s="16" t="s">
        <v>30</v>
      </c>
      <c r="C8798" s="16" t="s">
        <v>11932</v>
      </c>
      <c r="D8798" s="16" t="s">
        <v>11933</v>
      </c>
      <c r="E8798" s="16">
        <v>113</v>
      </c>
      <c r="F8798" s="16" t="s">
        <v>69</v>
      </c>
      <c r="G8798" s="16">
        <v>28.35</v>
      </c>
      <c r="H8798" s="16" t="s">
        <v>3014</v>
      </c>
      <c r="I8798" s="16">
        <v>142</v>
      </c>
      <c r="J8798" s="16" t="s">
        <v>37</v>
      </c>
      <c r="K8798" s="16">
        <v>172</v>
      </c>
      <c r="L8798" s="16" t="s">
        <v>342</v>
      </c>
      <c r="M8798" s="16">
        <v>92</v>
      </c>
      <c r="X8798" s="16">
        <v>108</v>
      </c>
      <c r="Y8798" s="16">
        <v>3.23</v>
      </c>
      <c r="Z8798" s="16">
        <v>18.39</v>
      </c>
      <c r="AA8798" s="16">
        <v>0.3</v>
      </c>
      <c r="AB8798" s="16">
        <v>11.59</v>
      </c>
      <c r="AC8798" s="16">
        <v>2.15</v>
      </c>
      <c r="AD8798" s="16">
        <v>1.208</v>
      </c>
      <c r="AE8798" s="16">
        <v>8797</v>
      </c>
    </row>
    <row r="8799" spans="1:31" x14ac:dyDescent="0.2">
      <c r="A8799" s="16">
        <v>58410100</v>
      </c>
      <c r="B8799" s="16" t="s">
        <v>30</v>
      </c>
      <c r="C8799" s="16" t="s">
        <v>11934</v>
      </c>
      <c r="D8799" s="16" t="s">
        <v>37</v>
      </c>
      <c r="E8799" s="16">
        <v>241</v>
      </c>
      <c r="X8799" s="16">
        <v>31</v>
      </c>
      <c r="Y8799" s="16">
        <v>0.7</v>
      </c>
      <c r="Z8799" s="16">
        <v>5.6</v>
      </c>
      <c r="AA8799" s="16">
        <v>0.3</v>
      </c>
      <c r="AB8799" s="16">
        <v>0.42</v>
      </c>
      <c r="AC8799" s="16">
        <v>0.6</v>
      </c>
      <c r="AD8799" s="16">
        <v>0.152</v>
      </c>
      <c r="AE8799" s="16">
        <v>8798</v>
      </c>
    </row>
    <row r="8800" spans="1:31" x14ac:dyDescent="0.2">
      <c r="A8800" s="16">
        <v>58400200</v>
      </c>
      <c r="B8800" s="16" t="s">
        <v>30</v>
      </c>
      <c r="C8800" s="16" t="s">
        <v>11935</v>
      </c>
      <c r="D8800" s="16" t="s">
        <v>37</v>
      </c>
      <c r="E8800" s="16">
        <v>241</v>
      </c>
      <c r="X8800" s="16">
        <v>24</v>
      </c>
      <c r="Y8800" s="16">
        <v>0.97</v>
      </c>
      <c r="Z8800" s="16">
        <v>3.66</v>
      </c>
      <c r="AA8800" s="16">
        <v>0.3</v>
      </c>
      <c r="AB8800" s="16">
        <v>0.28999999999999998</v>
      </c>
      <c r="AC8800" s="16">
        <v>0.56999999999999995</v>
      </c>
      <c r="AD8800" s="16">
        <v>0.13</v>
      </c>
      <c r="AE8800" s="16">
        <v>8799</v>
      </c>
    </row>
    <row r="8801" spans="1:31" x14ac:dyDescent="0.2">
      <c r="A8801" s="16">
        <v>93401100</v>
      </c>
      <c r="B8801" s="16" t="s">
        <v>30</v>
      </c>
      <c r="C8801" s="16" t="s">
        <v>11936</v>
      </c>
      <c r="D8801" s="16" t="s">
        <v>73</v>
      </c>
      <c r="E8801" s="16">
        <v>29.1</v>
      </c>
      <c r="X8801" s="16">
        <v>134</v>
      </c>
      <c r="Y8801" s="16">
        <v>0.5</v>
      </c>
      <c r="Z8801" s="16">
        <v>5</v>
      </c>
      <c r="AA8801" s="16">
        <v>0</v>
      </c>
      <c r="AB8801" s="16">
        <v>0</v>
      </c>
      <c r="AC8801" s="16">
        <v>0</v>
      </c>
      <c r="AD8801" s="16">
        <v>0</v>
      </c>
      <c r="AE8801" s="16">
        <v>8800</v>
      </c>
    </row>
    <row r="8802" spans="1:31" x14ac:dyDescent="0.2">
      <c r="A8802" s="16">
        <v>58160110</v>
      </c>
      <c r="B8802" s="16" t="s">
        <v>30</v>
      </c>
      <c r="C8802" s="16" t="s">
        <v>11937</v>
      </c>
      <c r="D8802" s="16" t="s">
        <v>37</v>
      </c>
      <c r="E8802" s="16">
        <v>239</v>
      </c>
      <c r="X8802" s="16">
        <v>165</v>
      </c>
      <c r="Y8802" s="16">
        <v>6.06</v>
      </c>
      <c r="Z8802" s="16">
        <v>24.99</v>
      </c>
      <c r="AA8802" s="16">
        <v>3.3</v>
      </c>
      <c r="AB8802" s="16">
        <v>0.19</v>
      </c>
      <c r="AC8802" s="16">
        <v>4.5599999999999996</v>
      </c>
      <c r="AD8802" s="16">
        <v>0.88100000000000001</v>
      </c>
      <c r="AE8802" s="16">
        <v>8801</v>
      </c>
    </row>
    <row r="8803" spans="1:31" x14ac:dyDescent="0.2">
      <c r="A8803" s="16">
        <v>58160130</v>
      </c>
      <c r="B8803" s="16" t="s">
        <v>30</v>
      </c>
      <c r="C8803" s="16" t="s">
        <v>11938</v>
      </c>
      <c r="D8803" s="16" t="s">
        <v>37</v>
      </c>
      <c r="E8803" s="16">
        <v>239</v>
      </c>
      <c r="X8803" s="16">
        <v>164</v>
      </c>
      <c r="Y8803" s="16">
        <v>10.48</v>
      </c>
      <c r="Z8803" s="16">
        <v>16.23</v>
      </c>
      <c r="AA8803" s="16">
        <v>1.9</v>
      </c>
      <c r="AB8803" s="16">
        <v>0.15</v>
      </c>
      <c r="AC8803" s="16">
        <v>6.1</v>
      </c>
      <c r="AD8803" s="16">
        <v>1.429</v>
      </c>
      <c r="AE8803" s="16">
        <v>8802</v>
      </c>
    </row>
    <row r="8804" spans="1:31" x14ac:dyDescent="0.2">
      <c r="A8804" s="16">
        <v>58160140</v>
      </c>
      <c r="B8804" s="16" t="s">
        <v>30</v>
      </c>
      <c r="C8804" s="16" t="s">
        <v>11939</v>
      </c>
      <c r="D8804" s="16" t="s">
        <v>37</v>
      </c>
      <c r="E8804" s="16">
        <v>239</v>
      </c>
      <c r="X8804" s="16">
        <v>185</v>
      </c>
      <c r="Y8804" s="16">
        <v>10.14</v>
      </c>
      <c r="Z8804" s="16">
        <v>16.86</v>
      </c>
      <c r="AA8804" s="16">
        <v>2</v>
      </c>
      <c r="AB8804" s="16">
        <v>0.14000000000000001</v>
      </c>
      <c r="AC8804" s="16">
        <v>8.32</v>
      </c>
      <c r="AD8804" s="16">
        <v>2.5129999999999999</v>
      </c>
      <c r="AE8804" s="16">
        <v>8803</v>
      </c>
    </row>
    <row r="8805" spans="1:31" x14ac:dyDescent="0.2">
      <c r="A8805" s="16">
        <v>58160120</v>
      </c>
      <c r="B8805" s="16" t="s">
        <v>30</v>
      </c>
      <c r="C8805" s="16" t="s">
        <v>11940</v>
      </c>
      <c r="D8805" s="16" t="s">
        <v>37</v>
      </c>
      <c r="E8805" s="16">
        <v>239</v>
      </c>
      <c r="X8805" s="16">
        <v>127</v>
      </c>
      <c r="Y8805" s="16">
        <v>4.7300000000000004</v>
      </c>
      <c r="Z8805" s="16">
        <v>19.7</v>
      </c>
      <c r="AA8805" s="16">
        <v>2.7</v>
      </c>
      <c r="AB8805" s="16">
        <v>0.74</v>
      </c>
      <c r="AC8805" s="16">
        <v>3.44</v>
      </c>
      <c r="AD8805" s="16">
        <v>0.66400000000000003</v>
      </c>
      <c r="AE8805" s="16">
        <v>8804</v>
      </c>
    </row>
    <row r="8806" spans="1:31" x14ac:dyDescent="0.2">
      <c r="A8806" s="16">
        <v>58155110</v>
      </c>
      <c r="B8806" s="16" t="s">
        <v>30</v>
      </c>
      <c r="C8806" s="16" t="s">
        <v>11941</v>
      </c>
      <c r="D8806" s="16" t="s">
        <v>9727</v>
      </c>
      <c r="E8806" s="16">
        <v>157</v>
      </c>
      <c r="F8806" s="16" t="s">
        <v>2935</v>
      </c>
      <c r="G8806" s="16">
        <v>163</v>
      </c>
      <c r="H8806" s="16" t="s">
        <v>247</v>
      </c>
      <c r="I8806" s="16">
        <v>163</v>
      </c>
      <c r="X8806" s="16">
        <v>295</v>
      </c>
      <c r="Y8806" s="16">
        <v>10.95</v>
      </c>
      <c r="Z8806" s="16">
        <v>31.41</v>
      </c>
      <c r="AA8806" s="16">
        <v>0.8</v>
      </c>
      <c r="AB8806" s="16">
        <v>0.49</v>
      </c>
      <c r="AC8806" s="16">
        <v>13.45</v>
      </c>
      <c r="AD8806" s="16">
        <v>3.3119999999999998</v>
      </c>
      <c r="AE8806" s="16">
        <v>8805</v>
      </c>
    </row>
    <row r="8807" spans="1:31" x14ac:dyDescent="0.2">
      <c r="A8807" s="16">
        <v>58163110</v>
      </c>
      <c r="B8807" s="16" t="s">
        <v>30</v>
      </c>
      <c r="C8807" s="16" t="s">
        <v>11942</v>
      </c>
      <c r="D8807" s="16" t="s">
        <v>37</v>
      </c>
      <c r="E8807" s="16">
        <v>237</v>
      </c>
      <c r="X8807" s="16">
        <v>108</v>
      </c>
      <c r="Y8807" s="16">
        <v>2.95</v>
      </c>
      <c r="Z8807" s="16">
        <v>21.7</v>
      </c>
      <c r="AA8807" s="16">
        <v>0.4</v>
      </c>
      <c r="AB8807" s="16">
        <v>0.09</v>
      </c>
      <c r="AC8807" s="16">
        <v>0.83</v>
      </c>
      <c r="AD8807" s="16">
        <v>0.36399999999999999</v>
      </c>
      <c r="AE8807" s="16">
        <v>8806</v>
      </c>
    </row>
    <row r="8808" spans="1:31" x14ac:dyDescent="0.2">
      <c r="A8808" s="16">
        <v>58156410</v>
      </c>
      <c r="B8808" s="16" t="s">
        <v>30</v>
      </c>
      <c r="C8808" s="16" t="s">
        <v>11943</v>
      </c>
      <c r="D8808" s="16" t="s">
        <v>37</v>
      </c>
      <c r="E8808" s="16">
        <v>165</v>
      </c>
      <c r="X8808" s="16">
        <v>173</v>
      </c>
      <c r="Y8808" s="16">
        <v>3.48</v>
      </c>
      <c r="Z8808" s="16">
        <v>18.850000000000001</v>
      </c>
      <c r="AA8808" s="16">
        <v>1.3</v>
      </c>
      <c r="AB8808" s="16">
        <v>2.5099999999999998</v>
      </c>
      <c r="AC8808" s="16">
        <v>9.75</v>
      </c>
      <c r="AD8808" s="16">
        <v>1.8120000000000001</v>
      </c>
      <c r="AE8808" s="16">
        <v>8807</v>
      </c>
    </row>
    <row r="8809" spans="1:31" x14ac:dyDescent="0.2">
      <c r="A8809" s="16">
        <v>58160300</v>
      </c>
      <c r="B8809" s="16" t="s">
        <v>30</v>
      </c>
      <c r="C8809" s="16" t="s">
        <v>11944</v>
      </c>
      <c r="D8809" s="16" t="s">
        <v>37</v>
      </c>
      <c r="E8809" s="16">
        <v>206</v>
      </c>
      <c r="X8809" s="16">
        <v>145</v>
      </c>
      <c r="Y8809" s="16">
        <v>3.02</v>
      </c>
      <c r="Z8809" s="16">
        <v>24.01</v>
      </c>
      <c r="AA8809" s="16">
        <v>1.4</v>
      </c>
      <c r="AB8809" s="16">
        <v>0.93</v>
      </c>
      <c r="AC8809" s="16">
        <v>3.89</v>
      </c>
      <c r="AD8809" s="16">
        <v>0.749</v>
      </c>
      <c r="AE8809" s="16">
        <v>8808</v>
      </c>
    </row>
    <row r="8810" spans="1:31" x14ac:dyDescent="0.2">
      <c r="A8810" s="16">
        <v>58164110</v>
      </c>
      <c r="B8810" s="16" t="s">
        <v>30</v>
      </c>
      <c r="C8810" s="16" t="s">
        <v>11945</v>
      </c>
      <c r="D8810" s="16" t="s">
        <v>37</v>
      </c>
      <c r="E8810" s="16">
        <v>185</v>
      </c>
      <c r="X8810" s="16">
        <v>146</v>
      </c>
      <c r="Y8810" s="16">
        <v>2.7</v>
      </c>
      <c r="Z8810" s="16">
        <v>33.04</v>
      </c>
      <c r="AA8810" s="16">
        <v>0.7</v>
      </c>
      <c r="AB8810" s="16">
        <v>6.07</v>
      </c>
      <c r="AC8810" s="16">
        <v>0.3</v>
      </c>
      <c r="AD8810" s="16">
        <v>7.3999999999999996E-2</v>
      </c>
      <c r="AE8810" s="16">
        <v>8809</v>
      </c>
    </row>
    <row r="8811" spans="1:31" x14ac:dyDescent="0.2">
      <c r="A8811" s="16">
        <v>58163400.009999998</v>
      </c>
      <c r="B8811" s="16" t="s">
        <v>30</v>
      </c>
      <c r="C8811" s="16" t="s">
        <v>11946</v>
      </c>
      <c r="D8811" s="16" t="s">
        <v>37</v>
      </c>
      <c r="E8811" s="16">
        <v>196</v>
      </c>
      <c r="F8811" s="16" t="s">
        <v>780</v>
      </c>
      <c r="G8811" s="16">
        <v>79</v>
      </c>
      <c r="X8811" s="16">
        <v>113</v>
      </c>
      <c r="Y8811" s="16">
        <v>2.69</v>
      </c>
      <c r="Z8811" s="16">
        <v>17.59</v>
      </c>
      <c r="AA8811" s="16">
        <v>0.8</v>
      </c>
      <c r="AB8811" s="16">
        <v>0.95</v>
      </c>
      <c r="AC8811" s="16">
        <v>3.48</v>
      </c>
      <c r="AD8811" s="16">
        <v>0.876</v>
      </c>
      <c r="AE8811" s="16">
        <v>8810</v>
      </c>
    </row>
    <row r="8812" spans="1:31" x14ac:dyDescent="0.2">
      <c r="A8812" s="16">
        <v>58163380.009999998</v>
      </c>
      <c r="B8812" s="16" t="s">
        <v>30</v>
      </c>
      <c r="C8812" s="16" t="s">
        <v>11947</v>
      </c>
      <c r="D8812" s="16" t="s">
        <v>8062</v>
      </c>
      <c r="E8812" s="16">
        <v>184</v>
      </c>
      <c r="F8812" s="16" t="s">
        <v>8063</v>
      </c>
      <c r="G8812" s="16">
        <v>208</v>
      </c>
      <c r="H8812" s="16" t="s">
        <v>247</v>
      </c>
      <c r="I8812" s="16">
        <v>196</v>
      </c>
      <c r="J8812" s="16" t="s">
        <v>780</v>
      </c>
      <c r="K8812" s="16">
        <v>79</v>
      </c>
      <c r="X8812" s="16">
        <v>113</v>
      </c>
      <c r="Y8812" s="16">
        <v>2.68</v>
      </c>
      <c r="Z8812" s="16">
        <v>17.54</v>
      </c>
      <c r="AA8812" s="16">
        <v>0.8</v>
      </c>
      <c r="AB8812" s="16">
        <v>0.95</v>
      </c>
      <c r="AC8812" s="16">
        <v>3.46</v>
      </c>
      <c r="AD8812" s="16">
        <v>0.87</v>
      </c>
      <c r="AE8812" s="16">
        <v>8811</v>
      </c>
    </row>
    <row r="8813" spans="1:31" x14ac:dyDescent="0.2">
      <c r="A8813" s="16">
        <v>58163610</v>
      </c>
      <c r="B8813" s="16" t="s">
        <v>30</v>
      </c>
      <c r="C8813" s="16" t="s">
        <v>11948</v>
      </c>
      <c r="D8813" s="16" t="s">
        <v>37</v>
      </c>
      <c r="E8813" s="16">
        <v>206</v>
      </c>
      <c r="X8813" s="16">
        <v>133</v>
      </c>
      <c r="Y8813" s="16">
        <v>2.12</v>
      </c>
      <c r="Z8813" s="16">
        <v>20.190000000000001</v>
      </c>
      <c r="AA8813" s="16">
        <v>0.9</v>
      </c>
      <c r="AB8813" s="16">
        <v>0.75</v>
      </c>
      <c r="AC8813" s="16">
        <v>4.78</v>
      </c>
      <c r="AD8813" s="16">
        <v>0.90900000000000003</v>
      </c>
      <c r="AE8813" s="16">
        <v>8812</v>
      </c>
    </row>
    <row r="8814" spans="1:31" x14ac:dyDescent="0.2">
      <c r="A8814" s="16">
        <v>58163610.009999998</v>
      </c>
      <c r="B8814" s="16" t="s">
        <v>30</v>
      </c>
      <c r="C8814" s="16" t="s">
        <v>11949</v>
      </c>
      <c r="D8814" s="16" t="s">
        <v>37</v>
      </c>
      <c r="E8814" s="16">
        <v>206</v>
      </c>
      <c r="X8814" s="16">
        <v>133</v>
      </c>
      <c r="Y8814" s="16">
        <v>2.12</v>
      </c>
      <c r="Z8814" s="16">
        <v>20.190000000000001</v>
      </c>
      <c r="AA8814" s="16">
        <v>0.9</v>
      </c>
      <c r="AB8814" s="16">
        <v>0.75</v>
      </c>
      <c r="AC8814" s="16">
        <v>4.78</v>
      </c>
      <c r="AD8814" s="16">
        <v>0.90900000000000003</v>
      </c>
      <c r="AE8814" s="16">
        <v>8813</v>
      </c>
    </row>
    <row r="8815" spans="1:31" x14ac:dyDescent="0.2">
      <c r="A8815" s="16">
        <v>32001</v>
      </c>
      <c r="B8815" s="16" t="s">
        <v>30</v>
      </c>
      <c r="C8815" s="16" t="s">
        <v>11950</v>
      </c>
      <c r="D8815" s="16" t="s">
        <v>37</v>
      </c>
      <c r="E8815" s="16">
        <v>247</v>
      </c>
      <c r="X8815" s="16">
        <v>129</v>
      </c>
      <c r="Y8815" s="16">
        <v>2.82</v>
      </c>
      <c r="Z8815" s="16">
        <v>22.03</v>
      </c>
      <c r="AA8815" s="16">
        <v>0.6</v>
      </c>
      <c r="AB8815" s="16">
        <v>-1</v>
      </c>
      <c r="AC8815" s="16">
        <v>3.2</v>
      </c>
      <c r="AD8815" s="16">
        <v>0.68200000000000005</v>
      </c>
      <c r="AE8815" s="16">
        <v>8814</v>
      </c>
    </row>
    <row r="8816" spans="1:31" x14ac:dyDescent="0.2">
      <c r="A8816" s="16">
        <v>32000</v>
      </c>
      <c r="B8816" s="16" t="s">
        <v>30</v>
      </c>
      <c r="C8816" s="16" t="s">
        <v>11951</v>
      </c>
      <c r="D8816" s="16" t="s">
        <v>1831</v>
      </c>
      <c r="E8816" s="16">
        <v>61</v>
      </c>
      <c r="F8816" s="16" t="s">
        <v>36</v>
      </c>
      <c r="G8816" s="16">
        <v>9</v>
      </c>
      <c r="X8816" s="16">
        <v>359</v>
      </c>
      <c r="Y8816" s="16">
        <v>10.84</v>
      </c>
      <c r="Z8816" s="16">
        <v>76.02</v>
      </c>
      <c r="AA8816" s="16">
        <v>1.6</v>
      </c>
      <c r="AB8816" s="16">
        <v>4.2699999999999996</v>
      </c>
      <c r="AC8816" s="16">
        <v>1.27</v>
      </c>
      <c r="AD8816" s="16">
        <v>0.31</v>
      </c>
      <c r="AE8816" s="16">
        <v>8815</v>
      </c>
    </row>
    <row r="8817" spans="1:31" x14ac:dyDescent="0.2">
      <c r="A8817" s="16">
        <v>22998</v>
      </c>
      <c r="B8817" s="16" t="s">
        <v>30</v>
      </c>
      <c r="C8817" s="16" t="s">
        <v>11952</v>
      </c>
      <c r="D8817" s="16" t="s">
        <v>1831</v>
      </c>
      <c r="E8817" s="16">
        <v>56</v>
      </c>
      <c r="F8817" s="16" t="s">
        <v>36</v>
      </c>
      <c r="G8817" s="16">
        <v>10.199999999999999</v>
      </c>
      <c r="X8817" s="16">
        <v>358</v>
      </c>
      <c r="Y8817" s="16">
        <v>10.64</v>
      </c>
      <c r="Z8817" s="16">
        <v>75.8</v>
      </c>
      <c r="AA8817" s="16">
        <v>1.2</v>
      </c>
      <c r="AB8817" s="16">
        <v>2.4</v>
      </c>
      <c r="AC8817" s="16">
        <v>1.32</v>
      </c>
      <c r="AD8817" s="16">
        <v>0.38900000000000001</v>
      </c>
      <c r="AE8817" s="16">
        <v>8816</v>
      </c>
    </row>
    <row r="8818" spans="1:31" x14ac:dyDescent="0.2">
      <c r="A8818" s="16">
        <v>56205050</v>
      </c>
      <c r="B8818" s="16" t="s">
        <v>30</v>
      </c>
      <c r="C8818" s="16" t="s">
        <v>11953</v>
      </c>
      <c r="D8818" s="16" t="s">
        <v>778</v>
      </c>
      <c r="E8818" s="16">
        <v>244</v>
      </c>
      <c r="F8818" s="16" t="s">
        <v>779</v>
      </c>
      <c r="G8818" s="16">
        <v>1239</v>
      </c>
      <c r="H8818" s="16" t="s">
        <v>780</v>
      </c>
      <c r="I8818" s="16">
        <v>203</v>
      </c>
      <c r="X8818" s="16">
        <v>52</v>
      </c>
      <c r="Y8818" s="16">
        <v>0.9</v>
      </c>
      <c r="Z8818" s="16">
        <v>11.36</v>
      </c>
      <c r="AA8818" s="16">
        <v>0.1</v>
      </c>
      <c r="AB8818" s="16">
        <v>0.02</v>
      </c>
      <c r="AC8818" s="16">
        <v>0.1</v>
      </c>
      <c r="AD8818" s="16">
        <v>2.7E-2</v>
      </c>
      <c r="AE8818" s="16">
        <v>8817</v>
      </c>
    </row>
    <row r="8819" spans="1:31" x14ac:dyDescent="0.2">
      <c r="A8819" s="16">
        <v>58163210.009999998</v>
      </c>
      <c r="B8819" s="16" t="s">
        <v>30</v>
      </c>
      <c r="C8819" s="16" t="s">
        <v>11954</v>
      </c>
      <c r="D8819" s="16" t="s">
        <v>37</v>
      </c>
      <c r="E8819" s="16">
        <v>204</v>
      </c>
      <c r="X8819" s="16">
        <v>122</v>
      </c>
      <c r="Y8819" s="16">
        <v>2.97</v>
      </c>
      <c r="Z8819" s="16">
        <v>22.1</v>
      </c>
      <c r="AA8819" s="16">
        <v>0.3</v>
      </c>
      <c r="AB8819" s="16">
        <v>1.38</v>
      </c>
      <c r="AC8819" s="16">
        <v>2.09</v>
      </c>
      <c r="AD8819" s="16">
        <v>0.66</v>
      </c>
      <c r="AE8819" s="16">
        <v>8818</v>
      </c>
    </row>
    <row r="8820" spans="1:31" x14ac:dyDescent="0.2">
      <c r="A8820" s="16">
        <v>58163210.020000003</v>
      </c>
      <c r="B8820" s="16" t="s">
        <v>30</v>
      </c>
      <c r="C8820" s="16" t="s">
        <v>11955</v>
      </c>
      <c r="D8820" s="16" t="s">
        <v>37</v>
      </c>
      <c r="E8820" s="16">
        <v>204</v>
      </c>
      <c r="X8820" s="16">
        <v>122</v>
      </c>
      <c r="Y8820" s="16">
        <v>2.97</v>
      </c>
      <c r="Z8820" s="16">
        <v>22.1</v>
      </c>
      <c r="AA8820" s="16">
        <v>0.3</v>
      </c>
      <c r="AB8820" s="16">
        <v>1.38</v>
      </c>
      <c r="AC8820" s="16">
        <v>2.09</v>
      </c>
      <c r="AD8820" s="16">
        <v>0.66</v>
      </c>
      <c r="AE8820" s="16">
        <v>8819</v>
      </c>
    </row>
    <row r="8821" spans="1:31" x14ac:dyDescent="0.2">
      <c r="A8821" s="16">
        <v>58164210.009999998</v>
      </c>
      <c r="B8821" s="16" t="s">
        <v>30</v>
      </c>
      <c r="C8821" s="16" t="s">
        <v>11956</v>
      </c>
      <c r="D8821" s="16" t="s">
        <v>37</v>
      </c>
      <c r="E8821" s="16">
        <v>155</v>
      </c>
      <c r="X8821" s="16">
        <v>179</v>
      </c>
      <c r="Y8821" s="16">
        <v>1.69</v>
      </c>
      <c r="Z8821" s="16">
        <v>23.08</v>
      </c>
      <c r="AA8821" s="16">
        <v>0.6</v>
      </c>
      <c r="AB8821" s="16">
        <v>10.39</v>
      </c>
      <c r="AC8821" s="16">
        <v>9.2899999999999991</v>
      </c>
      <c r="AD8821" s="16">
        <v>5.7249999999999996</v>
      </c>
      <c r="AE8821" s="16">
        <v>8820</v>
      </c>
    </row>
    <row r="8822" spans="1:31" x14ac:dyDescent="0.2">
      <c r="A8822" s="16">
        <v>57340000</v>
      </c>
      <c r="B8822" s="16" t="s">
        <v>30</v>
      </c>
      <c r="C8822" s="16" t="s">
        <v>11957</v>
      </c>
      <c r="D8822" s="16" t="s">
        <v>37</v>
      </c>
      <c r="E8822" s="16">
        <v>14</v>
      </c>
      <c r="X8822" s="16">
        <v>383</v>
      </c>
      <c r="Y8822" s="16">
        <v>7</v>
      </c>
      <c r="Z8822" s="16">
        <v>87.77</v>
      </c>
      <c r="AA8822" s="16">
        <v>1.4</v>
      </c>
      <c r="AB8822" s="16">
        <v>0</v>
      </c>
      <c r="AC8822" s="16">
        <v>0.9</v>
      </c>
      <c r="AD8822" s="16">
        <v>0.32</v>
      </c>
      <c r="AE8822" s="16">
        <v>8821</v>
      </c>
    </row>
    <row r="8823" spans="1:31" x14ac:dyDescent="0.2">
      <c r="A8823" s="16">
        <v>32002</v>
      </c>
      <c r="B8823" s="16" t="s">
        <v>30</v>
      </c>
      <c r="C8823" s="16" t="s">
        <v>11958</v>
      </c>
      <c r="D8823" s="16" t="s">
        <v>1831</v>
      </c>
      <c r="E8823" s="16">
        <v>68</v>
      </c>
      <c r="F8823" s="16" t="s">
        <v>36</v>
      </c>
      <c r="G8823" s="16">
        <v>9.6</v>
      </c>
      <c r="X8823" s="16">
        <v>359</v>
      </c>
      <c r="Y8823" s="16">
        <v>10.42</v>
      </c>
      <c r="Z8823" s="16">
        <v>76.31</v>
      </c>
      <c r="AA8823" s="16">
        <v>1.2</v>
      </c>
      <c r="AB8823" s="16">
        <v>1.53</v>
      </c>
      <c r="AC8823" s="16">
        <v>1.37</v>
      </c>
      <c r="AD8823" s="16">
        <v>0.307</v>
      </c>
      <c r="AE8823" s="16">
        <v>8822</v>
      </c>
    </row>
    <row r="8824" spans="1:31" x14ac:dyDescent="0.2">
      <c r="A8824" s="16">
        <v>56205070</v>
      </c>
      <c r="B8824" s="16" t="s">
        <v>30</v>
      </c>
      <c r="C8824" s="16" t="s">
        <v>11959</v>
      </c>
      <c r="D8824" s="16" t="s">
        <v>778</v>
      </c>
      <c r="E8824" s="16">
        <v>175</v>
      </c>
      <c r="X8824" s="16">
        <v>140</v>
      </c>
      <c r="Y8824" s="16">
        <v>2.52</v>
      </c>
      <c r="Z8824" s="16">
        <v>31.24</v>
      </c>
      <c r="AA8824" s="16">
        <v>0.4</v>
      </c>
      <c r="AB8824" s="16">
        <v>5.07</v>
      </c>
      <c r="AC8824" s="16">
        <v>0.26</v>
      </c>
      <c r="AD8824" s="16">
        <v>7.1999999999999995E-2</v>
      </c>
      <c r="AE8824" s="16">
        <v>8823</v>
      </c>
    </row>
    <row r="8825" spans="1:31" x14ac:dyDescent="0.2">
      <c r="A8825" s="16">
        <v>56205210</v>
      </c>
      <c r="B8825" s="16" t="s">
        <v>30</v>
      </c>
      <c r="C8825" s="16" t="s">
        <v>11960</v>
      </c>
      <c r="D8825" s="16" t="s">
        <v>778</v>
      </c>
      <c r="E8825" s="16">
        <v>164</v>
      </c>
      <c r="F8825" s="16" t="s">
        <v>779</v>
      </c>
      <c r="G8825" s="16">
        <v>635</v>
      </c>
      <c r="X8825" s="16">
        <v>100</v>
      </c>
      <c r="Y8825" s="16">
        <v>3.95</v>
      </c>
      <c r="Z8825" s="16">
        <v>21.15</v>
      </c>
      <c r="AA8825" s="16">
        <v>1.8</v>
      </c>
      <c r="AB8825" s="16">
        <v>0.72</v>
      </c>
      <c r="AC8825" s="16">
        <v>0.34</v>
      </c>
      <c r="AD8825" s="16">
        <v>4.9000000000000002E-2</v>
      </c>
      <c r="AE8825" s="16">
        <v>8824</v>
      </c>
    </row>
    <row r="8826" spans="1:31" x14ac:dyDescent="0.2">
      <c r="A8826" s="16">
        <v>56205150</v>
      </c>
      <c r="B8826" s="16" t="s">
        <v>30</v>
      </c>
      <c r="C8826" s="16" t="s">
        <v>11961</v>
      </c>
      <c r="D8826" s="16" t="s">
        <v>778</v>
      </c>
      <c r="E8826" s="16">
        <v>158</v>
      </c>
      <c r="F8826" s="16" t="s">
        <v>779</v>
      </c>
      <c r="G8826" s="16">
        <v>570</v>
      </c>
      <c r="H8826" s="16" t="s">
        <v>780</v>
      </c>
      <c r="I8826" s="16">
        <v>87</v>
      </c>
      <c r="X8826" s="16">
        <v>95</v>
      </c>
      <c r="Y8826" s="16">
        <v>1.89</v>
      </c>
      <c r="Z8826" s="16">
        <v>20.86</v>
      </c>
      <c r="AA8826" s="16">
        <v>0.4</v>
      </c>
      <c r="AB8826" s="16">
        <v>0.4</v>
      </c>
      <c r="AC8826" s="16">
        <v>0.17</v>
      </c>
      <c r="AD8826" s="16">
        <v>4.5999999999999999E-2</v>
      </c>
      <c r="AE8826" s="16">
        <v>8825</v>
      </c>
    </row>
    <row r="8827" spans="1:31" x14ac:dyDescent="0.2">
      <c r="A8827" s="16">
        <v>83104000.049999997</v>
      </c>
      <c r="B8827" s="16" t="s">
        <v>30</v>
      </c>
      <c r="C8827" s="16" t="s">
        <v>11962</v>
      </c>
      <c r="D8827" s="16" t="s">
        <v>37</v>
      </c>
      <c r="E8827" s="16">
        <v>250</v>
      </c>
      <c r="F8827" s="16" t="s">
        <v>41</v>
      </c>
      <c r="G8827" s="16">
        <v>15.6</v>
      </c>
      <c r="H8827" s="16" t="s">
        <v>334</v>
      </c>
      <c r="I8827" s="16">
        <v>44</v>
      </c>
      <c r="X8827" s="16">
        <v>457</v>
      </c>
      <c r="Y8827" s="16">
        <v>0.77</v>
      </c>
      <c r="Z8827" s="16">
        <v>15.58</v>
      </c>
      <c r="AA8827" s="16">
        <v>0</v>
      </c>
      <c r="AB8827" s="16">
        <v>15.95</v>
      </c>
      <c r="AC8827" s="16">
        <v>44.81</v>
      </c>
      <c r="AD8827" s="16">
        <v>5.6479999999999997</v>
      </c>
      <c r="AE8827" s="16">
        <v>8826</v>
      </c>
    </row>
    <row r="8828" spans="1:31" x14ac:dyDescent="0.2">
      <c r="A8828" s="16">
        <v>14107030.08</v>
      </c>
      <c r="B8828" s="16" t="s">
        <v>30</v>
      </c>
      <c r="C8828" s="16" t="s">
        <v>11963</v>
      </c>
      <c r="D8828" s="16" t="s">
        <v>1652</v>
      </c>
      <c r="E8828" s="16">
        <v>28.35</v>
      </c>
      <c r="F8828" s="16" t="s">
        <v>247</v>
      </c>
      <c r="G8828" s="16">
        <v>113</v>
      </c>
      <c r="H8828" s="16" t="s">
        <v>248</v>
      </c>
      <c r="I8828" s="16">
        <v>113</v>
      </c>
      <c r="J8828" s="16" t="s">
        <v>249</v>
      </c>
      <c r="K8828" s="16">
        <v>132</v>
      </c>
      <c r="L8828" s="16" t="s">
        <v>245</v>
      </c>
      <c r="M8828" s="16">
        <v>17.600000000000001</v>
      </c>
      <c r="N8828" s="16" t="s">
        <v>1475</v>
      </c>
      <c r="O8828" s="16">
        <v>28</v>
      </c>
      <c r="P8828" s="16" t="s">
        <v>2652</v>
      </c>
      <c r="Q8828" s="16">
        <v>4.7</v>
      </c>
      <c r="X8828" s="16">
        <v>302</v>
      </c>
      <c r="Y8828" s="16">
        <v>25.96</v>
      </c>
      <c r="Z8828" s="16">
        <v>0</v>
      </c>
      <c r="AA8828" s="16">
        <v>0</v>
      </c>
      <c r="AB8828" s="16">
        <v>0.6</v>
      </c>
      <c r="AC8828" s="16">
        <v>20.03</v>
      </c>
      <c r="AD8828" s="16">
        <v>12.67</v>
      </c>
      <c r="AE8828" s="16">
        <v>8827</v>
      </c>
    </row>
    <row r="8829" spans="1:31" x14ac:dyDescent="0.2">
      <c r="A8829" s="16">
        <v>14201500</v>
      </c>
      <c r="B8829" s="16" t="s">
        <v>30</v>
      </c>
      <c r="C8829" s="16" t="s">
        <v>11964</v>
      </c>
      <c r="D8829" s="16" t="s">
        <v>37</v>
      </c>
      <c r="E8829" s="16">
        <v>246</v>
      </c>
      <c r="X8829" s="16">
        <v>156</v>
      </c>
      <c r="Y8829" s="16">
        <v>11.32</v>
      </c>
      <c r="Z8829" s="16">
        <v>4.09</v>
      </c>
      <c r="AA8829" s="16">
        <v>0</v>
      </c>
      <c r="AB8829" s="16">
        <v>0.28999999999999998</v>
      </c>
      <c r="AC8829" s="16">
        <v>10.44</v>
      </c>
      <c r="AD8829" s="16">
        <v>6.6109999999999998</v>
      </c>
      <c r="AE8829" s="16">
        <v>8828</v>
      </c>
    </row>
    <row r="8830" spans="1:31" x14ac:dyDescent="0.2">
      <c r="A8830" s="16">
        <v>1037</v>
      </c>
      <c r="B8830" s="16" t="s">
        <v>30</v>
      </c>
      <c r="C8830" s="16" t="s">
        <v>11965</v>
      </c>
      <c r="D8830" s="16" t="s">
        <v>342</v>
      </c>
      <c r="E8830" s="16">
        <v>124</v>
      </c>
      <c r="F8830" s="16" t="s">
        <v>69</v>
      </c>
      <c r="G8830" s="16">
        <v>28.35</v>
      </c>
      <c r="H8830" s="16" t="s">
        <v>37</v>
      </c>
      <c r="I8830" s="16">
        <v>246</v>
      </c>
      <c r="X8830" s="16">
        <v>138</v>
      </c>
      <c r="Y8830" s="16">
        <v>11.39</v>
      </c>
      <c r="Z8830" s="16">
        <v>5.14</v>
      </c>
      <c r="AA8830" s="16">
        <v>0</v>
      </c>
      <c r="AB8830" s="16">
        <v>0.31</v>
      </c>
      <c r="AC8830" s="16">
        <v>7.91</v>
      </c>
      <c r="AD8830" s="16">
        <v>4.9269999999999996</v>
      </c>
      <c r="AE8830" s="16">
        <v>8829</v>
      </c>
    </row>
    <row r="8831" spans="1:31" x14ac:dyDescent="0.2">
      <c r="A8831" s="16">
        <v>1036</v>
      </c>
      <c r="B8831" s="16" t="s">
        <v>30</v>
      </c>
      <c r="C8831" s="16" t="s">
        <v>11966</v>
      </c>
      <c r="D8831" s="16" t="s">
        <v>342</v>
      </c>
      <c r="E8831" s="16">
        <v>124</v>
      </c>
      <c r="F8831" s="16" t="s">
        <v>37</v>
      </c>
      <c r="G8831" s="16">
        <v>246</v>
      </c>
      <c r="X8831" s="16">
        <v>174</v>
      </c>
      <c r="Y8831" s="16">
        <v>11.26</v>
      </c>
      <c r="Z8831" s="16">
        <v>3.04</v>
      </c>
      <c r="AA8831" s="16">
        <v>0</v>
      </c>
      <c r="AB8831" s="16">
        <v>0.27</v>
      </c>
      <c r="AC8831" s="16">
        <v>12.98</v>
      </c>
      <c r="AD8831" s="16">
        <v>8.2949999999999999</v>
      </c>
      <c r="AE8831" s="16">
        <v>8830</v>
      </c>
    </row>
    <row r="8832" spans="1:31" x14ac:dyDescent="0.2">
      <c r="A8832" s="16">
        <v>91703040.480000004</v>
      </c>
      <c r="B8832" s="16" t="s">
        <v>42</v>
      </c>
      <c r="C8832" s="16" t="s">
        <v>11967</v>
      </c>
      <c r="D8832" s="16" t="s">
        <v>131</v>
      </c>
      <c r="E8832" s="16">
        <v>6.4</v>
      </c>
      <c r="F8832" s="16" t="s">
        <v>565</v>
      </c>
      <c r="G8832" s="16">
        <v>45</v>
      </c>
      <c r="X8832" s="16">
        <v>417</v>
      </c>
      <c r="Y8832" s="16">
        <v>5.3</v>
      </c>
      <c r="Z8832" s="16">
        <v>72.95</v>
      </c>
      <c r="AA8832" s="16">
        <v>0.8</v>
      </c>
      <c r="AB8832" s="16">
        <v>62.28</v>
      </c>
      <c r="AC8832" s="16">
        <v>13.06</v>
      </c>
      <c r="AD8832" s="16">
        <v>6.6859999999999999</v>
      </c>
      <c r="AE8832" s="16">
        <v>8831</v>
      </c>
    </row>
    <row r="8833" spans="1:31" x14ac:dyDescent="0.2">
      <c r="A8833" s="16">
        <v>91745020.849999994</v>
      </c>
      <c r="B8833" s="16" t="s">
        <v>30</v>
      </c>
      <c r="C8833" s="16" t="s">
        <v>11968</v>
      </c>
      <c r="D8833" s="16" t="s">
        <v>2647</v>
      </c>
      <c r="E8833" s="16">
        <v>14</v>
      </c>
      <c r="X8833" s="16">
        <v>394</v>
      </c>
      <c r="Y8833" s="16">
        <v>0</v>
      </c>
      <c r="Z8833" s="16">
        <v>98</v>
      </c>
      <c r="AA8833" s="16">
        <v>0</v>
      </c>
      <c r="AB8833" s="16">
        <v>62.9</v>
      </c>
      <c r="AC8833" s="16">
        <v>0.2</v>
      </c>
      <c r="AD8833" s="16">
        <v>0</v>
      </c>
      <c r="AE8833" s="16">
        <v>8832</v>
      </c>
    </row>
    <row r="8834" spans="1:31" x14ac:dyDescent="0.2">
      <c r="A8834" s="16">
        <v>75510020.010000005</v>
      </c>
      <c r="B8834" s="16" t="s">
        <v>30</v>
      </c>
      <c r="C8834" s="16" t="s">
        <v>11969</v>
      </c>
      <c r="D8834" s="16" t="s">
        <v>6116</v>
      </c>
      <c r="E8834" s="16">
        <v>34</v>
      </c>
      <c r="F8834" s="16" t="s">
        <v>6117</v>
      </c>
      <c r="G8834" s="16">
        <v>40</v>
      </c>
      <c r="H8834" s="16" t="s">
        <v>6118</v>
      </c>
      <c r="I8834" s="16">
        <v>46</v>
      </c>
      <c r="J8834" s="16" t="s">
        <v>6119</v>
      </c>
      <c r="K8834" s="16">
        <v>55</v>
      </c>
      <c r="L8834" s="16" t="s">
        <v>390</v>
      </c>
      <c r="M8834" s="16">
        <v>135</v>
      </c>
      <c r="N8834" s="16" t="s">
        <v>247</v>
      </c>
      <c r="O8834" s="16">
        <v>135</v>
      </c>
      <c r="P8834" s="16" t="s">
        <v>398</v>
      </c>
      <c r="Q8834" s="16">
        <v>147</v>
      </c>
      <c r="R8834" s="16" t="s">
        <v>6120</v>
      </c>
      <c r="S8834" s="16">
        <v>15</v>
      </c>
      <c r="X8834" s="16">
        <v>105</v>
      </c>
      <c r="Y8834" s="16">
        <v>0.88</v>
      </c>
      <c r="Z8834" s="16">
        <v>6.06</v>
      </c>
      <c r="AA8834" s="16">
        <v>3</v>
      </c>
      <c r="AB8834" s="16">
        <v>0</v>
      </c>
      <c r="AC8834" s="16">
        <v>9.5399999999999991</v>
      </c>
      <c r="AD8834" s="16">
        <v>1.2629999999999999</v>
      </c>
      <c r="AE8834" s="16">
        <v>8833</v>
      </c>
    </row>
    <row r="8835" spans="1:31" x14ac:dyDescent="0.2">
      <c r="A8835" s="16">
        <v>71905010</v>
      </c>
      <c r="B8835" s="16" t="s">
        <v>30</v>
      </c>
      <c r="C8835" s="16" t="s">
        <v>11970</v>
      </c>
      <c r="D8835" s="16" t="s">
        <v>393</v>
      </c>
      <c r="E8835" s="16">
        <v>208</v>
      </c>
      <c r="F8835" s="16" t="s">
        <v>392</v>
      </c>
      <c r="G8835" s="16">
        <v>240</v>
      </c>
      <c r="H8835" s="16" t="s">
        <v>391</v>
      </c>
      <c r="I8835" s="16">
        <v>310</v>
      </c>
      <c r="J8835" s="16" t="s">
        <v>37</v>
      </c>
      <c r="K8835" s="16">
        <v>200</v>
      </c>
      <c r="L8835" s="16" t="s">
        <v>93</v>
      </c>
      <c r="M8835" s="16">
        <v>200</v>
      </c>
      <c r="N8835" s="16" t="s">
        <v>1484</v>
      </c>
      <c r="O8835" s="16">
        <v>23</v>
      </c>
      <c r="P8835" s="16" t="s">
        <v>397</v>
      </c>
      <c r="Q8835" s="16">
        <v>27</v>
      </c>
      <c r="X8835" s="16">
        <v>115</v>
      </c>
      <c r="Y8835" s="16">
        <v>0.78</v>
      </c>
      <c r="Z8835" s="16">
        <v>30.96</v>
      </c>
      <c r="AA8835" s="16">
        <v>2.2999999999999998</v>
      </c>
      <c r="AB8835" s="16">
        <v>13.91</v>
      </c>
      <c r="AC8835" s="16">
        <v>0.18</v>
      </c>
      <c r="AD8835" s="16">
        <v>6.9000000000000006E-2</v>
      </c>
      <c r="AE8835" s="16">
        <v>8834</v>
      </c>
    </row>
    <row r="8836" spans="1:31" x14ac:dyDescent="0.2">
      <c r="A8836" s="16">
        <v>71905010.010000005</v>
      </c>
      <c r="B8836" s="16" t="s">
        <v>30</v>
      </c>
      <c r="C8836" s="16" t="s">
        <v>11971</v>
      </c>
      <c r="D8836" s="16" t="s">
        <v>393</v>
      </c>
      <c r="E8836" s="16">
        <v>208</v>
      </c>
      <c r="F8836" s="16" t="s">
        <v>392</v>
      </c>
      <c r="G8836" s="16">
        <v>240</v>
      </c>
      <c r="H8836" s="16" t="s">
        <v>391</v>
      </c>
      <c r="I8836" s="16">
        <v>310</v>
      </c>
      <c r="J8836" s="16" t="s">
        <v>37</v>
      </c>
      <c r="K8836" s="16">
        <v>200</v>
      </c>
      <c r="L8836" s="16" t="s">
        <v>93</v>
      </c>
      <c r="M8836" s="16">
        <v>200</v>
      </c>
      <c r="N8836" s="16" t="s">
        <v>1484</v>
      </c>
      <c r="O8836" s="16">
        <v>23</v>
      </c>
      <c r="P8836" s="16" t="s">
        <v>397</v>
      </c>
      <c r="Q8836" s="16">
        <v>27</v>
      </c>
      <c r="X8836" s="16">
        <v>115</v>
      </c>
      <c r="Y8836" s="16">
        <v>0.78</v>
      </c>
      <c r="Z8836" s="16">
        <v>30.96</v>
      </c>
      <c r="AA8836" s="16">
        <v>2.2999999999999998</v>
      </c>
      <c r="AB8836" s="16">
        <v>13.91</v>
      </c>
      <c r="AC8836" s="16">
        <v>0.18</v>
      </c>
      <c r="AD8836" s="16">
        <v>6.9000000000000006E-2</v>
      </c>
      <c r="AE8836" s="16">
        <v>8835</v>
      </c>
    </row>
    <row r="8837" spans="1:31" x14ac:dyDescent="0.2">
      <c r="A8837" s="16">
        <v>71905000</v>
      </c>
      <c r="B8837" s="16" t="s">
        <v>30</v>
      </c>
      <c r="C8837" s="16" t="s">
        <v>11972</v>
      </c>
      <c r="D8837" s="16" t="s">
        <v>392</v>
      </c>
      <c r="E8837" s="16">
        <v>179</v>
      </c>
      <c r="X8837" s="16">
        <v>122</v>
      </c>
      <c r="Y8837" s="16">
        <v>1.3</v>
      </c>
      <c r="Z8837" s="16">
        <v>31.89</v>
      </c>
      <c r="AA8837" s="16">
        <v>2.2999999999999998</v>
      </c>
      <c r="AB8837" s="16">
        <v>15</v>
      </c>
      <c r="AC8837" s="16">
        <v>0.37</v>
      </c>
      <c r="AD8837" s="16">
        <v>0.14299999999999999</v>
      </c>
      <c r="AE8837" s="16">
        <v>8836</v>
      </c>
    </row>
    <row r="8838" spans="1:31" x14ac:dyDescent="0.2">
      <c r="A8838" s="16">
        <v>54328200.039999999</v>
      </c>
      <c r="B8838" s="16" t="s">
        <v>30</v>
      </c>
      <c r="C8838" s="16" t="s">
        <v>11973</v>
      </c>
      <c r="D8838" s="16" t="s">
        <v>237</v>
      </c>
      <c r="E8838" s="16">
        <v>7</v>
      </c>
      <c r="F8838" s="16" t="s">
        <v>37</v>
      </c>
      <c r="G8838" s="16">
        <v>70</v>
      </c>
      <c r="H8838" s="16" t="s">
        <v>306</v>
      </c>
      <c r="I8838" s="16">
        <v>83</v>
      </c>
      <c r="J8838" s="16" t="s">
        <v>4206</v>
      </c>
      <c r="K8838" s="16">
        <v>2.4</v>
      </c>
      <c r="L8838" s="16" t="s">
        <v>576</v>
      </c>
      <c r="M8838" s="16">
        <v>50</v>
      </c>
      <c r="X8838" s="16">
        <v>477</v>
      </c>
      <c r="Y8838" s="16">
        <v>9.3000000000000007</v>
      </c>
      <c r="Z8838" s="16">
        <v>61.7</v>
      </c>
      <c r="AA8838" s="16">
        <v>1.9</v>
      </c>
      <c r="AB8838" s="16">
        <v>3.18</v>
      </c>
      <c r="AC8838" s="16">
        <v>21.1</v>
      </c>
      <c r="AD8838" s="16">
        <v>6.125</v>
      </c>
      <c r="AE8838" s="16">
        <v>8837</v>
      </c>
    </row>
    <row r="8839" spans="1:31" x14ac:dyDescent="0.2">
      <c r="A8839" s="16">
        <v>54301000.170000002</v>
      </c>
      <c r="B8839" s="16" t="s">
        <v>30</v>
      </c>
      <c r="C8839" s="16" t="s">
        <v>11974</v>
      </c>
      <c r="D8839" s="16" t="s">
        <v>1196</v>
      </c>
      <c r="E8839" s="16">
        <v>62</v>
      </c>
      <c r="F8839" s="16" t="s">
        <v>62</v>
      </c>
      <c r="G8839" s="16">
        <v>0.6</v>
      </c>
      <c r="H8839" s="16" t="s">
        <v>125</v>
      </c>
      <c r="I8839" s="16">
        <v>28</v>
      </c>
      <c r="J8839" s="16" t="s">
        <v>306</v>
      </c>
      <c r="K8839" s="16">
        <v>72</v>
      </c>
      <c r="L8839" s="16" t="s">
        <v>1196</v>
      </c>
      <c r="M8839" s="16">
        <v>62</v>
      </c>
      <c r="N8839" s="16" t="s">
        <v>62</v>
      </c>
      <c r="O8839" s="16">
        <v>0.6</v>
      </c>
      <c r="P8839" s="16" t="s">
        <v>303</v>
      </c>
      <c r="Q8839" s="16">
        <v>4</v>
      </c>
      <c r="R8839" s="16" t="s">
        <v>2940</v>
      </c>
      <c r="S8839" s="16">
        <v>113</v>
      </c>
      <c r="T8839" s="16" t="s">
        <v>1203</v>
      </c>
      <c r="U8839" s="16">
        <v>53</v>
      </c>
      <c r="V8839" s="16" t="s">
        <v>125</v>
      </c>
      <c r="W8839" s="16">
        <v>28</v>
      </c>
      <c r="X8839" s="16">
        <v>502</v>
      </c>
      <c r="Y8839" s="16">
        <v>7.4</v>
      </c>
      <c r="Z8839" s="16">
        <v>61</v>
      </c>
      <c r="AA8839" s="16">
        <v>1.6</v>
      </c>
      <c r="AB8839" s="16">
        <v>1.79</v>
      </c>
      <c r="AC8839" s="16">
        <v>25.3</v>
      </c>
      <c r="AD8839" s="16">
        <v>3.7759999999999998</v>
      </c>
      <c r="AE8839" s="16">
        <v>8838</v>
      </c>
    </row>
    <row r="8840" spans="1:31" x14ac:dyDescent="0.2">
      <c r="A8840" s="16">
        <v>54328100.039999999</v>
      </c>
      <c r="B8840" s="16" t="s">
        <v>30</v>
      </c>
      <c r="C8840" s="16" t="s">
        <v>11975</v>
      </c>
      <c r="D8840" s="16" t="s">
        <v>237</v>
      </c>
      <c r="E8840" s="16">
        <v>7</v>
      </c>
      <c r="F8840" s="16" t="s">
        <v>37</v>
      </c>
      <c r="G8840" s="16">
        <v>70</v>
      </c>
      <c r="H8840" s="16" t="s">
        <v>306</v>
      </c>
      <c r="I8840" s="16">
        <v>83</v>
      </c>
      <c r="J8840" s="16" t="s">
        <v>4206</v>
      </c>
      <c r="K8840" s="16">
        <v>2.4</v>
      </c>
      <c r="L8840" s="16" t="s">
        <v>9114</v>
      </c>
      <c r="M8840" s="16">
        <v>82</v>
      </c>
      <c r="N8840" s="16" t="s">
        <v>576</v>
      </c>
      <c r="O8840" s="16">
        <v>50</v>
      </c>
      <c r="X8840" s="16">
        <v>494</v>
      </c>
      <c r="Y8840" s="16">
        <v>11.47</v>
      </c>
      <c r="Z8840" s="16">
        <v>58.38</v>
      </c>
      <c r="AA8840" s="16">
        <v>2.2999999999999998</v>
      </c>
      <c r="AB8840" s="16">
        <v>10.5</v>
      </c>
      <c r="AC8840" s="16">
        <v>24.54</v>
      </c>
      <c r="AD8840" s="16">
        <v>4.9130000000000003</v>
      </c>
      <c r="AE8840" s="16">
        <v>8839</v>
      </c>
    </row>
    <row r="8841" spans="1:31" x14ac:dyDescent="0.2">
      <c r="A8841" s="16">
        <v>54304000.100000001</v>
      </c>
      <c r="B8841" s="16" t="s">
        <v>30</v>
      </c>
      <c r="C8841" s="16" t="s">
        <v>11976</v>
      </c>
      <c r="D8841" s="16" t="s">
        <v>4197</v>
      </c>
      <c r="E8841" s="16">
        <v>1</v>
      </c>
      <c r="F8841" s="16" t="s">
        <v>247</v>
      </c>
      <c r="G8841" s="16">
        <v>52</v>
      </c>
      <c r="H8841" s="16" t="s">
        <v>306</v>
      </c>
      <c r="I8841" s="16">
        <v>72</v>
      </c>
      <c r="J8841" s="16" t="s">
        <v>1203</v>
      </c>
      <c r="K8841" s="16">
        <v>53</v>
      </c>
      <c r="L8841" s="16" t="s">
        <v>306</v>
      </c>
      <c r="M8841" s="16">
        <v>72</v>
      </c>
      <c r="N8841" s="16" t="s">
        <v>62</v>
      </c>
      <c r="O8841" s="16">
        <v>1</v>
      </c>
      <c r="P8841" s="16" t="s">
        <v>1196</v>
      </c>
      <c r="Q8841" s="16">
        <v>62</v>
      </c>
      <c r="R8841" s="16" t="s">
        <v>306</v>
      </c>
      <c r="S8841" s="16">
        <v>72</v>
      </c>
      <c r="T8841" s="16" t="s">
        <v>62</v>
      </c>
      <c r="U8841" s="16">
        <v>1</v>
      </c>
      <c r="V8841" s="16" t="s">
        <v>1196</v>
      </c>
      <c r="W8841" s="16">
        <v>62</v>
      </c>
      <c r="X8841" s="16">
        <v>503</v>
      </c>
      <c r="Y8841" s="16">
        <v>10.1</v>
      </c>
      <c r="Z8841" s="16">
        <v>58.2</v>
      </c>
      <c r="AA8841" s="16">
        <v>2.4</v>
      </c>
      <c r="AB8841" s="16">
        <v>0.28000000000000003</v>
      </c>
      <c r="AC8841" s="16">
        <v>25.3</v>
      </c>
      <c r="AD8841" s="16">
        <v>9.3710000000000004</v>
      </c>
      <c r="AE8841" s="16">
        <v>8840</v>
      </c>
    </row>
    <row r="8842" spans="1:31" x14ac:dyDescent="0.2">
      <c r="A8842" s="16">
        <v>54301000.030000001</v>
      </c>
      <c r="B8842" s="16" t="s">
        <v>30</v>
      </c>
      <c r="C8842" s="16" t="s">
        <v>11977</v>
      </c>
      <c r="D8842" s="16" t="s">
        <v>303</v>
      </c>
      <c r="E8842" s="16">
        <v>4</v>
      </c>
      <c r="F8842" s="16" t="s">
        <v>2940</v>
      </c>
      <c r="G8842" s="16">
        <v>113</v>
      </c>
      <c r="H8842" s="16" t="s">
        <v>125</v>
      </c>
      <c r="I8842" s="16">
        <v>28</v>
      </c>
      <c r="J8842" s="16" t="s">
        <v>306</v>
      </c>
      <c r="K8842" s="16">
        <v>72</v>
      </c>
      <c r="L8842" s="16" t="s">
        <v>1196</v>
      </c>
      <c r="M8842" s="16">
        <v>62</v>
      </c>
      <c r="N8842" s="16" t="s">
        <v>62</v>
      </c>
      <c r="O8842" s="16">
        <v>0.6</v>
      </c>
      <c r="P8842" s="16" t="s">
        <v>303</v>
      </c>
      <c r="Q8842" s="16">
        <v>4</v>
      </c>
      <c r="R8842" s="16" t="s">
        <v>2940</v>
      </c>
      <c r="S8842" s="16">
        <v>113</v>
      </c>
      <c r="T8842" s="16" t="s">
        <v>1203</v>
      </c>
      <c r="U8842" s="16">
        <v>53</v>
      </c>
      <c r="V8842" s="16" t="s">
        <v>125</v>
      </c>
      <c r="W8842" s="16">
        <v>28</v>
      </c>
      <c r="X8842" s="16">
        <v>502</v>
      </c>
      <c r="Y8842" s="16">
        <v>7.4</v>
      </c>
      <c r="Z8842" s="16">
        <v>61</v>
      </c>
      <c r="AA8842" s="16">
        <v>1.6</v>
      </c>
      <c r="AB8842" s="16">
        <v>1.79</v>
      </c>
      <c r="AC8842" s="16">
        <v>25.3</v>
      </c>
      <c r="AD8842" s="16">
        <v>3.7759999999999998</v>
      </c>
      <c r="AE8842" s="16">
        <v>8841</v>
      </c>
    </row>
    <row r="8843" spans="1:31" x14ac:dyDescent="0.2">
      <c r="A8843" s="16">
        <v>54304000.039999999</v>
      </c>
      <c r="B8843" s="16" t="s">
        <v>30</v>
      </c>
      <c r="C8843" s="16" t="s">
        <v>11978</v>
      </c>
      <c r="D8843" s="16" t="s">
        <v>1195</v>
      </c>
      <c r="E8843" s="16">
        <v>3</v>
      </c>
      <c r="F8843" s="16" t="s">
        <v>247</v>
      </c>
      <c r="G8843" s="16">
        <v>52</v>
      </c>
      <c r="H8843" s="16" t="s">
        <v>125</v>
      </c>
      <c r="I8843" s="16">
        <v>28</v>
      </c>
      <c r="J8843" s="16" t="s">
        <v>306</v>
      </c>
      <c r="K8843" s="16">
        <v>72</v>
      </c>
      <c r="L8843" s="16" t="s">
        <v>306</v>
      </c>
      <c r="M8843" s="16">
        <v>72</v>
      </c>
      <c r="N8843" s="16" t="s">
        <v>62</v>
      </c>
      <c r="O8843" s="16">
        <v>1</v>
      </c>
      <c r="P8843" s="16" t="s">
        <v>1196</v>
      </c>
      <c r="Q8843" s="16">
        <v>62</v>
      </c>
      <c r="R8843" s="16" t="s">
        <v>306</v>
      </c>
      <c r="S8843" s="16">
        <v>72</v>
      </c>
      <c r="T8843" s="16" t="s">
        <v>62</v>
      </c>
      <c r="U8843" s="16">
        <v>1</v>
      </c>
      <c r="V8843" s="16" t="s">
        <v>1196</v>
      </c>
      <c r="W8843" s="16">
        <v>62</v>
      </c>
      <c r="X8843" s="16">
        <v>503</v>
      </c>
      <c r="Y8843" s="16">
        <v>10.1</v>
      </c>
      <c r="Z8843" s="16">
        <v>58.2</v>
      </c>
      <c r="AA8843" s="16">
        <v>2.4</v>
      </c>
      <c r="AB8843" s="16">
        <v>0.28000000000000003</v>
      </c>
      <c r="AC8843" s="16">
        <v>25.3</v>
      </c>
      <c r="AD8843" s="16">
        <v>9.3710000000000004</v>
      </c>
      <c r="AE8843" s="16">
        <v>8842</v>
      </c>
    </row>
    <row r="8844" spans="1:31" x14ac:dyDescent="0.2">
      <c r="A8844" s="16">
        <v>54338000.090000004</v>
      </c>
      <c r="B8844" s="16" t="s">
        <v>30</v>
      </c>
      <c r="C8844" s="16" t="s">
        <v>11979</v>
      </c>
      <c r="D8844" s="16" t="s">
        <v>37</v>
      </c>
      <c r="E8844" s="16">
        <v>45</v>
      </c>
      <c r="F8844" s="16" t="s">
        <v>306</v>
      </c>
      <c r="G8844" s="16">
        <v>83</v>
      </c>
      <c r="H8844" s="16" t="s">
        <v>7329</v>
      </c>
      <c r="I8844" s="16">
        <v>3</v>
      </c>
      <c r="X8844" s="16">
        <v>474</v>
      </c>
      <c r="Y8844" s="16">
        <v>8.6</v>
      </c>
      <c r="Z8844" s="16">
        <v>64.900000000000006</v>
      </c>
      <c r="AA8844" s="16">
        <v>4.5</v>
      </c>
      <c r="AB8844" s="16">
        <v>13.04</v>
      </c>
      <c r="AC8844" s="16">
        <v>20.6</v>
      </c>
      <c r="AD8844" s="16">
        <v>5.1779999999999999</v>
      </c>
      <c r="AE8844" s="16">
        <v>8843</v>
      </c>
    </row>
    <row r="8845" spans="1:31" x14ac:dyDescent="0.2">
      <c r="A8845" s="16">
        <v>25240310</v>
      </c>
      <c r="B8845" s="16" t="s">
        <v>30</v>
      </c>
      <c r="C8845" s="16" t="s">
        <v>11980</v>
      </c>
      <c r="D8845" s="16" t="s">
        <v>37</v>
      </c>
      <c r="E8845" s="16">
        <v>240</v>
      </c>
      <c r="F8845" s="16" t="s">
        <v>867</v>
      </c>
      <c r="G8845" s="16">
        <v>156</v>
      </c>
      <c r="X8845" s="16">
        <v>235</v>
      </c>
      <c r="Y8845" s="16">
        <v>7.66</v>
      </c>
      <c r="Z8845" s="16">
        <v>11.94</v>
      </c>
      <c r="AA8845" s="16">
        <v>0.2</v>
      </c>
      <c r="AB8845" s="16">
        <v>0</v>
      </c>
      <c r="AC8845" s="16">
        <v>17.34</v>
      </c>
      <c r="AD8845" s="16">
        <v>5.9770000000000003</v>
      </c>
      <c r="AE8845" s="16">
        <v>8844</v>
      </c>
    </row>
    <row r="8846" spans="1:31" x14ac:dyDescent="0.2">
      <c r="A8846" s="16">
        <v>25231110.030000001</v>
      </c>
      <c r="B8846" s="16" t="s">
        <v>30</v>
      </c>
      <c r="C8846" s="16" t="s">
        <v>11981</v>
      </c>
      <c r="D8846" s="16" t="s">
        <v>993</v>
      </c>
      <c r="E8846" s="16">
        <v>28.35</v>
      </c>
      <c r="F8846" s="16" t="s">
        <v>158</v>
      </c>
      <c r="G8846" s="16">
        <v>28</v>
      </c>
      <c r="H8846" s="16" t="s">
        <v>156</v>
      </c>
      <c r="I8846" s="16">
        <v>14</v>
      </c>
      <c r="J8846" s="16" t="s">
        <v>623</v>
      </c>
      <c r="K8846" s="16">
        <v>140</v>
      </c>
      <c r="L8846" s="16" t="s">
        <v>245</v>
      </c>
      <c r="M8846" s="16">
        <v>14</v>
      </c>
      <c r="X8846" s="16">
        <v>117</v>
      </c>
      <c r="Y8846" s="16">
        <v>17.940000000000001</v>
      </c>
      <c r="Z8846" s="16">
        <v>0</v>
      </c>
      <c r="AA8846" s="16">
        <v>0</v>
      </c>
      <c r="AB8846" s="16">
        <v>0</v>
      </c>
      <c r="AC8846" s="16">
        <v>3.4</v>
      </c>
      <c r="AD8846" s="16">
        <v>1.101</v>
      </c>
      <c r="AE8846" s="16">
        <v>8845</v>
      </c>
    </row>
    <row r="8847" spans="1:31" x14ac:dyDescent="0.2">
      <c r="A8847" s="16">
        <v>42105000</v>
      </c>
      <c r="B8847" s="16" t="s">
        <v>30</v>
      </c>
      <c r="C8847" s="17" t="s">
        <v>11982</v>
      </c>
      <c r="D8847" s="16" t="s">
        <v>11983</v>
      </c>
      <c r="E8847" s="16">
        <v>143</v>
      </c>
      <c r="F8847" s="16" t="s">
        <v>2910</v>
      </c>
      <c r="G8847" s="16">
        <v>84</v>
      </c>
      <c r="H8847" s="16" t="s">
        <v>11984</v>
      </c>
      <c r="I8847" s="16">
        <v>28.35</v>
      </c>
      <c r="X8847" s="16">
        <v>245</v>
      </c>
      <c r="Y8847" s="16">
        <v>3.17</v>
      </c>
      <c r="Z8847" s="16">
        <v>52.96</v>
      </c>
      <c r="AA8847" s="16">
        <v>5.0999999999999996</v>
      </c>
      <c r="AB8847" s="16">
        <v>10.6</v>
      </c>
      <c r="AC8847" s="16">
        <v>2.2000000000000002</v>
      </c>
      <c r="AD8847" s="16">
        <v>0.41399999999999998</v>
      </c>
      <c r="AE8847" s="16">
        <v>8846</v>
      </c>
    </row>
    <row r="8848" spans="1:31" x14ac:dyDescent="0.2">
      <c r="A8848" s="16">
        <v>5142</v>
      </c>
      <c r="B8848" s="16" t="s">
        <v>30</v>
      </c>
      <c r="C8848" s="16" t="s">
        <v>11985</v>
      </c>
      <c r="D8848" s="16" t="s">
        <v>2982</v>
      </c>
      <c r="E8848" s="16">
        <v>140</v>
      </c>
      <c r="F8848" s="16" t="s">
        <v>4923</v>
      </c>
      <c r="G8848" s="16">
        <v>100</v>
      </c>
      <c r="H8848" s="16" t="s">
        <v>11986</v>
      </c>
      <c r="I8848" s="16">
        <v>221</v>
      </c>
      <c r="X8848" s="16">
        <v>201</v>
      </c>
      <c r="Y8848" s="16">
        <v>23.48</v>
      </c>
      <c r="Z8848" s="16">
        <v>0</v>
      </c>
      <c r="AA8848" s="16">
        <v>0</v>
      </c>
      <c r="AB8848" s="16">
        <v>0</v>
      </c>
      <c r="AC8848" s="16">
        <v>11.2</v>
      </c>
      <c r="AD8848" s="16">
        <v>3.9510000000000001</v>
      </c>
      <c r="AE8848" s="16">
        <v>8847</v>
      </c>
    </row>
    <row r="8849" spans="1:31" x14ac:dyDescent="0.2">
      <c r="A8849" s="16">
        <v>5140</v>
      </c>
      <c r="B8849" s="16" t="s">
        <v>30</v>
      </c>
      <c r="C8849" s="17" t="s">
        <v>11987</v>
      </c>
      <c r="D8849" s="16" t="s">
        <v>2982</v>
      </c>
      <c r="E8849" s="16">
        <v>140</v>
      </c>
      <c r="F8849" s="16" t="s">
        <v>4923</v>
      </c>
      <c r="G8849" s="16">
        <v>173</v>
      </c>
      <c r="H8849" s="16" t="s">
        <v>11986</v>
      </c>
      <c r="I8849" s="16">
        <v>382</v>
      </c>
      <c r="X8849" s="16">
        <v>337</v>
      </c>
      <c r="Y8849" s="16">
        <v>18.989999999999998</v>
      </c>
      <c r="Z8849" s="16">
        <v>0</v>
      </c>
      <c r="AA8849" s="16">
        <v>0</v>
      </c>
      <c r="AB8849" s="16">
        <v>0</v>
      </c>
      <c r="AC8849" s="16">
        <v>28.35</v>
      </c>
      <c r="AD8849" s="16">
        <v>9.67</v>
      </c>
      <c r="AE8849" s="16">
        <v>8848</v>
      </c>
    </row>
    <row r="8850" spans="1:31" x14ac:dyDescent="0.2">
      <c r="A8850" s="16">
        <v>26125120.07</v>
      </c>
      <c r="B8850" s="16" t="s">
        <v>30</v>
      </c>
      <c r="C8850" s="16" t="s">
        <v>11988</v>
      </c>
      <c r="D8850" s="16" t="s">
        <v>784</v>
      </c>
      <c r="E8850" s="16">
        <v>23</v>
      </c>
      <c r="F8850" s="16" t="s">
        <v>785</v>
      </c>
      <c r="G8850" s="16">
        <v>28.35</v>
      </c>
      <c r="H8850" s="16" t="s">
        <v>786</v>
      </c>
      <c r="I8850" s="16">
        <v>15</v>
      </c>
      <c r="J8850" s="16" t="s">
        <v>787</v>
      </c>
      <c r="K8850" s="16">
        <v>19</v>
      </c>
      <c r="L8850" s="16" t="s">
        <v>788</v>
      </c>
      <c r="M8850" s="16">
        <v>11</v>
      </c>
      <c r="N8850" s="16" t="s">
        <v>789</v>
      </c>
      <c r="O8850" s="16">
        <v>17</v>
      </c>
      <c r="P8850" s="16" t="s">
        <v>790</v>
      </c>
      <c r="Q8850" s="16">
        <v>136</v>
      </c>
      <c r="R8850" s="16" t="s">
        <v>9367</v>
      </c>
      <c r="S8850" s="16">
        <v>51</v>
      </c>
      <c r="X8850" s="16">
        <v>137</v>
      </c>
      <c r="Y8850" s="16">
        <v>21.75</v>
      </c>
      <c r="Z8850" s="16">
        <v>0</v>
      </c>
      <c r="AA8850" s="16">
        <v>0</v>
      </c>
      <c r="AB8850" s="16">
        <v>0.09</v>
      </c>
      <c r="AC8850" s="16">
        <v>4.83</v>
      </c>
      <c r="AD8850" s="16">
        <v>0.83599999999999997</v>
      </c>
      <c r="AE8850" s="16">
        <v>8849</v>
      </c>
    </row>
    <row r="8851" spans="1:31" x14ac:dyDescent="0.2">
      <c r="A8851" s="16">
        <v>15070</v>
      </c>
      <c r="B8851" s="16" t="s">
        <v>30</v>
      </c>
      <c r="C8851" s="16" t="s">
        <v>11989</v>
      </c>
      <c r="D8851" s="16" t="s">
        <v>84</v>
      </c>
      <c r="E8851" s="16">
        <v>85</v>
      </c>
      <c r="F8851" s="16" t="s">
        <v>1036</v>
      </c>
      <c r="G8851" s="16">
        <v>191</v>
      </c>
      <c r="X8851" s="16">
        <v>90</v>
      </c>
      <c r="Y8851" s="16">
        <v>18.36</v>
      </c>
      <c r="Z8851" s="16">
        <v>0</v>
      </c>
      <c r="AA8851" s="16">
        <v>0</v>
      </c>
      <c r="AB8851" s="16">
        <v>0</v>
      </c>
      <c r="AC8851" s="16">
        <v>1.34</v>
      </c>
      <c r="AD8851" s="16">
        <v>0.34699999999999998</v>
      </c>
      <c r="AE8851" s="16">
        <v>8850</v>
      </c>
    </row>
    <row r="8852" spans="1:31" x14ac:dyDescent="0.2">
      <c r="A8852" s="16">
        <v>14629</v>
      </c>
      <c r="B8852" s="16" t="s">
        <v>30</v>
      </c>
      <c r="C8852" s="16" t="s">
        <v>11990</v>
      </c>
      <c r="D8852" s="16" t="s">
        <v>73</v>
      </c>
      <c r="E8852" s="16">
        <v>31</v>
      </c>
      <c r="F8852" s="16" t="s">
        <v>204</v>
      </c>
      <c r="G8852" s="16">
        <v>240</v>
      </c>
      <c r="H8852" s="16" t="s">
        <v>958</v>
      </c>
      <c r="I8852" s="16">
        <v>480</v>
      </c>
      <c r="X8852" s="16">
        <v>58</v>
      </c>
      <c r="Y8852" s="16">
        <v>0.34</v>
      </c>
      <c r="Z8852" s="16">
        <v>12.7</v>
      </c>
      <c r="AA8852" s="16">
        <v>0</v>
      </c>
      <c r="AB8852" s="16">
        <v>12.26</v>
      </c>
      <c r="AC8852" s="16">
        <v>0.22</v>
      </c>
      <c r="AD8852" s="16">
        <v>0</v>
      </c>
      <c r="AE8852" s="16">
        <v>8851</v>
      </c>
    </row>
    <row r="8853" spans="1:31" x14ac:dyDescent="0.2">
      <c r="A8853" s="16">
        <v>14630</v>
      </c>
      <c r="B8853" s="16" t="s">
        <v>30</v>
      </c>
      <c r="C8853" s="16" t="s">
        <v>11991</v>
      </c>
      <c r="D8853" s="16" t="s">
        <v>204</v>
      </c>
      <c r="E8853" s="16">
        <v>240</v>
      </c>
      <c r="X8853" s="16">
        <v>4</v>
      </c>
      <c r="Y8853" s="16">
        <v>0.25</v>
      </c>
      <c r="Z8853" s="16">
        <v>0.7</v>
      </c>
      <c r="AA8853" s="16">
        <v>0</v>
      </c>
      <c r="AB8853" s="16">
        <v>0</v>
      </c>
      <c r="AC8853" s="16">
        <v>0.08</v>
      </c>
      <c r="AD8853" s="16">
        <v>0</v>
      </c>
      <c r="AE8853" s="16">
        <v>8852</v>
      </c>
    </row>
    <row r="8854" spans="1:31" x14ac:dyDescent="0.2">
      <c r="A8854" s="16">
        <v>26209100</v>
      </c>
      <c r="B8854" s="16" t="s">
        <v>30</v>
      </c>
      <c r="C8854" s="16" t="s">
        <v>11992</v>
      </c>
      <c r="D8854" s="16" t="s">
        <v>11993</v>
      </c>
      <c r="E8854" s="16">
        <v>227</v>
      </c>
      <c r="F8854" s="16" t="s">
        <v>41</v>
      </c>
      <c r="G8854" s="16">
        <v>14</v>
      </c>
      <c r="X8854" s="16">
        <v>143</v>
      </c>
      <c r="Y8854" s="16">
        <v>22.32</v>
      </c>
      <c r="Z8854" s="16">
        <v>0</v>
      </c>
      <c r="AA8854" s="16">
        <v>0</v>
      </c>
      <c r="AB8854" s="16">
        <v>0</v>
      </c>
      <c r="AC8854" s="16">
        <v>6.42</v>
      </c>
      <c r="AD8854" s="16">
        <v>1.456</v>
      </c>
      <c r="AE8854" s="16">
        <v>8853</v>
      </c>
    </row>
    <row r="8855" spans="1:31" x14ac:dyDescent="0.2">
      <c r="A8855" s="16">
        <v>15072</v>
      </c>
      <c r="B8855" s="16" t="s">
        <v>30</v>
      </c>
      <c r="C8855" s="16" t="s">
        <v>11994</v>
      </c>
      <c r="D8855" s="16" t="s">
        <v>36</v>
      </c>
      <c r="E8855" s="16">
        <v>14</v>
      </c>
      <c r="F8855" s="16" t="s">
        <v>69</v>
      </c>
      <c r="G8855" s="16">
        <v>28.35</v>
      </c>
      <c r="H8855" s="16" t="s">
        <v>11995</v>
      </c>
      <c r="I8855" s="16">
        <v>227</v>
      </c>
      <c r="J8855" s="16" t="s">
        <v>84</v>
      </c>
      <c r="K8855" s="16">
        <v>85</v>
      </c>
      <c r="X8855" s="16">
        <v>143</v>
      </c>
      <c r="Y8855" s="16">
        <v>22.32</v>
      </c>
      <c r="Z8855" s="16">
        <v>0</v>
      </c>
      <c r="AA8855" s="16">
        <v>0</v>
      </c>
      <c r="AB8855" s="16">
        <v>0</v>
      </c>
      <c r="AC8855" s="16">
        <v>6.42</v>
      </c>
      <c r="AD8855" s="16">
        <v>1.456</v>
      </c>
      <c r="AE8855" s="16">
        <v>8854</v>
      </c>
    </row>
    <row r="8856" spans="1:31" x14ac:dyDescent="0.2">
      <c r="A8856" s="16">
        <v>26207110</v>
      </c>
      <c r="B8856" s="16" t="s">
        <v>30</v>
      </c>
      <c r="C8856" s="16" t="s">
        <v>11996</v>
      </c>
      <c r="D8856" s="16" t="s">
        <v>69</v>
      </c>
      <c r="E8856" s="16">
        <v>28.35</v>
      </c>
      <c r="F8856" s="16" t="s">
        <v>778</v>
      </c>
      <c r="G8856" s="16">
        <v>186</v>
      </c>
      <c r="X8856" s="16">
        <v>198</v>
      </c>
      <c r="Y8856" s="16">
        <v>25.5</v>
      </c>
      <c r="Z8856" s="16">
        <v>0</v>
      </c>
      <c r="AA8856" s="16">
        <v>0</v>
      </c>
      <c r="AB8856" s="16">
        <v>0.12</v>
      </c>
      <c r="AC8856" s="16">
        <v>11.15</v>
      </c>
      <c r="AD8856" s="16">
        <v>2.3809999999999998</v>
      </c>
      <c r="AE8856" s="16">
        <v>8855</v>
      </c>
    </row>
    <row r="8857" spans="1:31" x14ac:dyDescent="0.2">
      <c r="A8857" s="16">
        <v>26207110.010000002</v>
      </c>
      <c r="B8857" s="16" t="s">
        <v>30</v>
      </c>
      <c r="C8857" s="16" t="s">
        <v>11997</v>
      </c>
      <c r="D8857" s="16" t="s">
        <v>69</v>
      </c>
      <c r="E8857" s="16">
        <v>28.35</v>
      </c>
      <c r="F8857" s="16" t="s">
        <v>778</v>
      </c>
      <c r="G8857" s="16">
        <v>186</v>
      </c>
      <c r="X8857" s="16">
        <v>198</v>
      </c>
      <c r="Y8857" s="16">
        <v>25.5</v>
      </c>
      <c r="Z8857" s="16">
        <v>0</v>
      </c>
      <c r="AA8857" s="16">
        <v>0</v>
      </c>
      <c r="AB8857" s="16">
        <v>0.12</v>
      </c>
      <c r="AC8857" s="16">
        <v>11.15</v>
      </c>
      <c r="AD8857" s="16">
        <v>2.3809999999999998</v>
      </c>
      <c r="AE8857" s="16">
        <v>8856</v>
      </c>
    </row>
    <row r="8858" spans="1:31" x14ac:dyDescent="0.2">
      <c r="A8858" s="16">
        <v>26211100</v>
      </c>
      <c r="B8858" s="16" t="s">
        <v>30</v>
      </c>
      <c r="C8858" s="16" t="s">
        <v>11998</v>
      </c>
      <c r="D8858" s="16" t="s">
        <v>69</v>
      </c>
      <c r="E8858" s="16">
        <v>28.35</v>
      </c>
      <c r="F8858" s="16" t="s">
        <v>41</v>
      </c>
      <c r="G8858" s="16">
        <v>16</v>
      </c>
      <c r="X8858" s="16">
        <v>252</v>
      </c>
      <c r="Y8858" s="16">
        <v>24.6</v>
      </c>
      <c r="Z8858" s="16">
        <v>0</v>
      </c>
      <c r="AA8858" s="16">
        <v>0</v>
      </c>
      <c r="AB8858" s="16">
        <v>0</v>
      </c>
      <c r="AC8858" s="16">
        <v>17.899999999999999</v>
      </c>
      <c r="AD8858" s="16">
        <v>4.0599999999999996</v>
      </c>
      <c r="AE8858" s="16">
        <v>8857</v>
      </c>
    </row>
    <row r="8859" spans="1:31" x14ac:dyDescent="0.2">
      <c r="A8859" s="16">
        <v>26211100.010000002</v>
      </c>
      <c r="B8859" s="16" t="s">
        <v>30</v>
      </c>
      <c r="C8859" s="16" t="s">
        <v>11999</v>
      </c>
      <c r="D8859" s="16" t="s">
        <v>69</v>
      </c>
      <c r="E8859" s="16">
        <v>28.35</v>
      </c>
      <c r="F8859" s="16" t="s">
        <v>41</v>
      </c>
      <c r="G8859" s="16">
        <v>16</v>
      </c>
      <c r="X8859" s="16">
        <v>252</v>
      </c>
      <c r="Y8859" s="16">
        <v>24.6</v>
      </c>
      <c r="Z8859" s="16">
        <v>0</v>
      </c>
      <c r="AA8859" s="16">
        <v>0</v>
      </c>
      <c r="AB8859" s="16">
        <v>0</v>
      </c>
      <c r="AC8859" s="16">
        <v>17.899999999999999</v>
      </c>
      <c r="AD8859" s="16">
        <v>4.0599999999999996</v>
      </c>
      <c r="AE8859" s="16">
        <v>8858</v>
      </c>
    </row>
    <row r="8860" spans="1:31" x14ac:dyDescent="0.2">
      <c r="A8860" s="16">
        <v>51160110</v>
      </c>
      <c r="B8860" s="16" t="s">
        <v>30</v>
      </c>
      <c r="C8860" s="16" t="s">
        <v>12000</v>
      </c>
      <c r="D8860" s="16" t="s">
        <v>393</v>
      </c>
      <c r="E8860" s="16">
        <v>39</v>
      </c>
      <c r="F8860" s="16" t="s">
        <v>392</v>
      </c>
      <c r="G8860" s="16">
        <v>60</v>
      </c>
      <c r="H8860" s="16" t="s">
        <v>391</v>
      </c>
      <c r="I8860" s="16">
        <v>83</v>
      </c>
      <c r="J8860" s="16" t="s">
        <v>3398</v>
      </c>
      <c r="K8860" s="16">
        <v>50</v>
      </c>
      <c r="L8860" s="16" t="s">
        <v>3399</v>
      </c>
      <c r="M8860" s="16">
        <v>193</v>
      </c>
      <c r="N8860" s="16" t="s">
        <v>245</v>
      </c>
      <c r="O8860" s="16">
        <v>6.5</v>
      </c>
      <c r="X8860" s="16">
        <v>379</v>
      </c>
      <c r="Y8860" s="16">
        <v>5.01</v>
      </c>
      <c r="Z8860" s="16">
        <v>56.59</v>
      </c>
      <c r="AA8860" s="16">
        <v>1.9</v>
      </c>
      <c r="AB8860" s="16">
        <v>40.96</v>
      </c>
      <c r="AC8860" s="16">
        <v>15.28</v>
      </c>
      <c r="AD8860" s="16">
        <v>2.8809999999999998</v>
      </c>
      <c r="AE8860" s="16">
        <v>8859</v>
      </c>
    </row>
    <row r="8861" spans="1:31" x14ac:dyDescent="0.2">
      <c r="A8861" s="16">
        <v>51161030</v>
      </c>
      <c r="B8861" s="16" t="s">
        <v>30</v>
      </c>
      <c r="C8861" s="16" t="s">
        <v>12001</v>
      </c>
      <c r="D8861" s="16" t="s">
        <v>393</v>
      </c>
      <c r="E8861" s="16">
        <v>39</v>
      </c>
      <c r="F8861" s="16" t="s">
        <v>9918</v>
      </c>
      <c r="G8861" s="16">
        <v>55</v>
      </c>
      <c r="H8861" s="16" t="s">
        <v>391</v>
      </c>
      <c r="I8861" s="16">
        <v>83</v>
      </c>
      <c r="J8861" s="16" t="s">
        <v>12002</v>
      </c>
      <c r="K8861" s="16">
        <v>71</v>
      </c>
      <c r="L8861" s="16" t="s">
        <v>245</v>
      </c>
      <c r="M8861" s="16">
        <v>6.5</v>
      </c>
      <c r="X8861" s="16">
        <v>273</v>
      </c>
      <c r="Y8861" s="16">
        <v>5.94</v>
      </c>
      <c r="Z8861" s="16">
        <v>51.18</v>
      </c>
      <c r="AA8861" s="16">
        <v>2</v>
      </c>
      <c r="AB8861" s="16">
        <v>23.06</v>
      </c>
      <c r="AC8861" s="16">
        <v>5.52</v>
      </c>
      <c r="AD8861" s="16">
        <v>1.17</v>
      </c>
      <c r="AE8861" s="16">
        <v>8860</v>
      </c>
    </row>
    <row r="8862" spans="1:31" x14ac:dyDescent="0.2">
      <c r="A8862" s="16">
        <v>51161020.009999998</v>
      </c>
      <c r="B8862" s="16" t="s">
        <v>30</v>
      </c>
      <c r="C8862" s="16" t="s">
        <v>12003</v>
      </c>
      <c r="D8862" s="16" t="s">
        <v>393</v>
      </c>
      <c r="E8862" s="16">
        <v>39</v>
      </c>
      <c r="F8862" s="16" t="s">
        <v>9918</v>
      </c>
      <c r="G8862" s="16">
        <v>55</v>
      </c>
      <c r="H8862" s="16" t="s">
        <v>391</v>
      </c>
      <c r="I8862" s="16">
        <v>83</v>
      </c>
      <c r="J8862" s="16" t="s">
        <v>245</v>
      </c>
      <c r="K8862" s="16">
        <v>6.5</v>
      </c>
      <c r="X8862" s="16">
        <v>374</v>
      </c>
      <c r="Y8862" s="16">
        <v>4.7</v>
      </c>
      <c r="Z8862" s="16">
        <v>59.01</v>
      </c>
      <c r="AA8862" s="16">
        <v>2</v>
      </c>
      <c r="AB8862" s="16">
        <v>43.58</v>
      </c>
      <c r="AC8862" s="16">
        <v>14.06</v>
      </c>
      <c r="AD8862" s="16">
        <v>2.6509999999999998</v>
      </c>
      <c r="AE8862" s="16">
        <v>8861</v>
      </c>
    </row>
    <row r="8863" spans="1:31" x14ac:dyDescent="0.2">
      <c r="A8863" s="16">
        <v>51161000</v>
      </c>
      <c r="B8863" s="16" t="s">
        <v>30</v>
      </c>
      <c r="C8863" s="16" t="s">
        <v>12004</v>
      </c>
      <c r="D8863" s="16" t="s">
        <v>393</v>
      </c>
      <c r="E8863" s="16">
        <v>39</v>
      </c>
      <c r="F8863" s="16" t="s">
        <v>9918</v>
      </c>
      <c r="G8863" s="16">
        <v>55</v>
      </c>
      <c r="H8863" s="16" t="s">
        <v>391</v>
      </c>
      <c r="I8863" s="16">
        <v>83</v>
      </c>
      <c r="J8863" s="16" t="s">
        <v>245</v>
      </c>
      <c r="K8863" s="16">
        <v>6.5</v>
      </c>
      <c r="X8863" s="16">
        <v>367</v>
      </c>
      <c r="Y8863" s="16">
        <v>5.98</v>
      </c>
      <c r="Z8863" s="16">
        <v>52.88</v>
      </c>
      <c r="AA8863" s="16">
        <v>2.5</v>
      </c>
      <c r="AB8863" s="16">
        <v>33.65</v>
      </c>
      <c r="AC8863" s="16">
        <v>15.28</v>
      </c>
      <c r="AD8863" s="16">
        <v>2.8679999999999999</v>
      </c>
      <c r="AE8863" s="16">
        <v>8862</v>
      </c>
    </row>
    <row r="8864" spans="1:31" x14ac:dyDescent="0.2">
      <c r="A8864" s="16">
        <v>51000400</v>
      </c>
      <c r="B8864" s="16" t="s">
        <v>30</v>
      </c>
      <c r="C8864" s="16" t="s">
        <v>12005</v>
      </c>
      <c r="D8864" s="16" t="s">
        <v>4366</v>
      </c>
      <c r="E8864" s="16">
        <v>28</v>
      </c>
      <c r="F8864" s="16" t="s">
        <v>4367</v>
      </c>
      <c r="G8864" s="16">
        <v>36</v>
      </c>
      <c r="X8864" s="16">
        <v>269</v>
      </c>
      <c r="Y8864" s="16">
        <v>8.89</v>
      </c>
      <c r="Z8864" s="16">
        <v>48.3</v>
      </c>
      <c r="AA8864" s="16">
        <v>4.0999999999999996</v>
      </c>
      <c r="AB8864" s="16">
        <v>4.96</v>
      </c>
      <c r="AC8864" s="16">
        <v>5.65</v>
      </c>
      <c r="AD8864" s="16">
        <v>0.98699999999999999</v>
      </c>
      <c r="AE8864" s="16">
        <v>8863</v>
      </c>
    </row>
    <row r="8865" spans="1:31" x14ac:dyDescent="0.2">
      <c r="A8865" s="16">
        <v>51154560</v>
      </c>
      <c r="B8865" s="16" t="s">
        <v>30</v>
      </c>
      <c r="C8865" s="16" t="s">
        <v>12006</v>
      </c>
      <c r="D8865" s="16" t="s">
        <v>292</v>
      </c>
      <c r="E8865" s="16">
        <v>25</v>
      </c>
      <c r="X8865" s="16">
        <v>320</v>
      </c>
      <c r="Y8865" s="16">
        <v>9.9</v>
      </c>
      <c r="Z8865" s="16">
        <v>54.17</v>
      </c>
      <c r="AA8865" s="16">
        <v>3.9</v>
      </c>
      <c r="AB8865" s="16">
        <v>4.4800000000000004</v>
      </c>
      <c r="AC8865" s="16">
        <v>6.67</v>
      </c>
      <c r="AD8865" s="16">
        <v>1.643</v>
      </c>
      <c r="AE8865" s="16">
        <v>8864</v>
      </c>
    </row>
    <row r="8866" spans="1:31" x14ac:dyDescent="0.2">
      <c r="A8866" s="16">
        <v>51155000</v>
      </c>
      <c r="B8866" s="16" t="s">
        <v>30</v>
      </c>
      <c r="C8866" s="16" t="s">
        <v>12007</v>
      </c>
      <c r="D8866" s="16" t="s">
        <v>12008</v>
      </c>
      <c r="E8866" s="16">
        <v>34</v>
      </c>
      <c r="F8866" s="16" t="s">
        <v>392</v>
      </c>
      <c r="G8866" s="16">
        <v>45</v>
      </c>
      <c r="H8866" s="16" t="s">
        <v>12009</v>
      </c>
      <c r="I8866" s="16">
        <v>57</v>
      </c>
      <c r="X8866" s="16">
        <v>277</v>
      </c>
      <c r="Y8866" s="16">
        <v>8.6</v>
      </c>
      <c r="Z8866" s="16">
        <v>50.2</v>
      </c>
      <c r="AA8866" s="16">
        <v>3.2</v>
      </c>
      <c r="AB8866" s="16">
        <v>0.31</v>
      </c>
      <c r="AC8866" s="16">
        <v>4.3</v>
      </c>
      <c r="AD8866" s="16">
        <v>0.96199999999999997</v>
      </c>
      <c r="AE8866" s="16">
        <v>8865</v>
      </c>
    </row>
    <row r="8867" spans="1:31" x14ac:dyDescent="0.2">
      <c r="A8867" s="16">
        <v>51155010</v>
      </c>
      <c r="B8867" s="16" t="s">
        <v>30</v>
      </c>
      <c r="C8867" s="16" t="s">
        <v>12010</v>
      </c>
      <c r="D8867" s="16" t="s">
        <v>393</v>
      </c>
      <c r="E8867" s="16">
        <v>31</v>
      </c>
      <c r="F8867" s="16" t="s">
        <v>392</v>
      </c>
      <c r="G8867" s="16">
        <v>41</v>
      </c>
      <c r="H8867" s="16" t="s">
        <v>391</v>
      </c>
      <c r="I8867" s="16">
        <v>52</v>
      </c>
      <c r="X8867" s="16">
        <v>318</v>
      </c>
      <c r="Y8867" s="16">
        <v>12.91</v>
      </c>
      <c r="Z8867" s="16">
        <v>62.02</v>
      </c>
      <c r="AA8867" s="16">
        <v>2.6</v>
      </c>
      <c r="AB8867" s="16">
        <v>2.81</v>
      </c>
      <c r="AC8867" s="16">
        <v>2.0099999999999998</v>
      </c>
      <c r="AD8867" s="16">
        <v>0.54600000000000004</v>
      </c>
      <c r="AE8867" s="16">
        <v>8866</v>
      </c>
    </row>
    <row r="8868" spans="1:31" x14ac:dyDescent="0.2">
      <c r="A8868" s="16">
        <v>51156500</v>
      </c>
      <c r="B8868" s="16" t="s">
        <v>30</v>
      </c>
      <c r="C8868" s="16" t="s">
        <v>12011</v>
      </c>
      <c r="D8868" s="16" t="s">
        <v>393</v>
      </c>
      <c r="E8868" s="16">
        <v>28</v>
      </c>
      <c r="F8868" s="16" t="s">
        <v>392</v>
      </c>
      <c r="G8868" s="16">
        <v>35</v>
      </c>
      <c r="H8868" s="16" t="s">
        <v>391</v>
      </c>
      <c r="I8868" s="16">
        <v>43</v>
      </c>
      <c r="X8868" s="16">
        <v>309</v>
      </c>
      <c r="Y8868" s="16">
        <v>10.84</v>
      </c>
      <c r="Z8868" s="16">
        <v>51.95</v>
      </c>
      <c r="AA8868" s="16">
        <v>2</v>
      </c>
      <c r="AB8868" s="16">
        <v>5.53</v>
      </c>
      <c r="AC8868" s="16">
        <v>6.44</v>
      </c>
      <c r="AD8868" s="16">
        <v>1.369</v>
      </c>
      <c r="AE8868" s="16">
        <v>8867</v>
      </c>
    </row>
    <row r="8869" spans="1:31" x14ac:dyDescent="0.2">
      <c r="A8869" s="16">
        <v>51000300</v>
      </c>
      <c r="B8869" s="16" t="s">
        <v>30</v>
      </c>
      <c r="C8869" s="16" t="s">
        <v>12012</v>
      </c>
      <c r="D8869" s="16" t="s">
        <v>393</v>
      </c>
      <c r="E8869" s="16">
        <v>25</v>
      </c>
      <c r="F8869" s="16" t="s">
        <v>392</v>
      </c>
      <c r="G8869" s="16">
        <v>50</v>
      </c>
      <c r="H8869" s="16" t="s">
        <v>391</v>
      </c>
      <c r="I8869" s="16">
        <v>61</v>
      </c>
      <c r="J8869" s="16" t="s">
        <v>245</v>
      </c>
      <c r="K8869" s="16">
        <v>2.2999999999999998</v>
      </c>
      <c r="X8869" s="16">
        <v>293</v>
      </c>
      <c r="Y8869" s="16">
        <v>9.9</v>
      </c>
      <c r="Z8869" s="16">
        <v>52.7</v>
      </c>
      <c r="AA8869" s="16">
        <v>2.2999999999999998</v>
      </c>
      <c r="AB8869" s="16">
        <v>1.77</v>
      </c>
      <c r="AC8869" s="16">
        <v>4.3</v>
      </c>
      <c r="AD8869" s="16">
        <v>0.60599999999999998</v>
      </c>
      <c r="AE8869" s="16">
        <v>8868</v>
      </c>
    </row>
    <row r="8870" spans="1:31" x14ac:dyDescent="0.2">
      <c r="A8870" s="16">
        <v>51157000</v>
      </c>
      <c r="B8870" s="16" t="s">
        <v>30</v>
      </c>
      <c r="C8870" s="16" t="s">
        <v>12013</v>
      </c>
      <c r="D8870" s="16" t="s">
        <v>2526</v>
      </c>
      <c r="E8870" s="16">
        <v>65</v>
      </c>
      <c r="F8870" s="16" t="s">
        <v>12014</v>
      </c>
      <c r="G8870" s="16">
        <v>94</v>
      </c>
      <c r="H8870" s="16" t="s">
        <v>12015</v>
      </c>
      <c r="I8870" s="16">
        <v>135</v>
      </c>
      <c r="X8870" s="16">
        <v>279</v>
      </c>
      <c r="Y8870" s="16">
        <v>9.5</v>
      </c>
      <c r="Z8870" s="16">
        <v>49.45</v>
      </c>
      <c r="AA8870" s="16">
        <v>2.1</v>
      </c>
      <c r="AB8870" s="16">
        <v>6.25</v>
      </c>
      <c r="AC8870" s="16">
        <v>4.33</v>
      </c>
      <c r="AD8870" s="16">
        <v>1.0920000000000001</v>
      </c>
      <c r="AE8870" s="16">
        <v>8869</v>
      </c>
    </row>
    <row r="8871" spans="1:31" x14ac:dyDescent="0.2">
      <c r="A8871" s="16">
        <v>51157000.009999998</v>
      </c>
      <c r="B8871" s="16" t="s">
        <v>30</v>
      </c>
      <c r="C8871" s="16" t="s">
        <v>12016</v>
      </c>
      <c r="D8871" s="16" t="s">
        <v>2526</v>
      </c>
      <c r="E8871" s="16">
        <v>65</v>
      </c>
      <c r="F8871" s="16" t="s">
        <v>12014</v>
      </c>
      <c r="G8871" s="16">
        <v>94</v>
      </c>
      <c r="H8871" s="16" t="s">
        <v>12015</v>
      </c>
      <c r="I8871" s="16">
        <v>135</v>
      </c>
      <c r="X8871" s="16">
        <v>279</v>
      </c>
      <c r="Y8871" s="16">
        <v>9.5</v>
      </c>
      <c r="Z8871" s="16">
        <v>49.45</v>
      </c>
      <c r="AA8871" s="16">
        <v>2.1</v>
      </c>
      <c r="AB8871" s="16">
        <v>6.25</v>
      </c>
      <c r="AC8871" s="16">
        <v>4.33</v>
      </c>
      <c r="AD8871" s="16">
        <v>1.0920000000000001</v>
      </c>
      <c r="AE8871" s="16">
        <v>8870</v>
      </c>
    </row>
    <row r="8872" spans="1:31" x14ac:dyDescent="0.2">
      <c r="A8872" s="16">
        <v>51157010</v>
      </c>
      <c r="B8872" s="1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    </c>
      <c r="G8872" s="16">
        <v>86</v>
      </c>
      <c r="H8872" s="16" t="s">
        <v>12015</v>
      </c>
      <c r="I8872" s="16">
        <v>123</v>
      </c>
      <c r="X8872" s="16">
        <v>307</v>
      </c>
      <c r="Y8872" s="16">
        <v>10.44</v>
      </c>
      <c r="Z8872" s="16">
        <v>54.34</v>
      </c>
      <c r="AA8872" s="16">
        <v>2.2999999999999998</v>
      </c>
      <c r="AB8872" s="16">
        <v>6.87</v>
      </c>
      <c r="AC8872" s="16">
        <v>4.76</v>
      </c>
      <c r="AD8872" s="16">
        <v>1.2</v>
      </c>
      <c r="AE8872" s="16">
        <v>8871</v>
      </c>
    </row>
    <row r="8873" spans="1:31" x14ac:dyDescent="0.2">
      <c r="A8873" s="16">
        <v>51157000.020000003</v>
      </c>
      <c r="B8873" s="16" t="s">
        <v>30</v>
      </c>
      <c r="C8873" s="16" t="s">
        <v>12018</v>
      </c>
      <c r="D8873" s="16" t="s">
        <v>2526</v>
      </c>
      <c r="E8873" s="16">
        <v>65</v>
      </c>
      <c r="F8873" s="16" t="s">
        <v>12014</v>
      </c>
      <c r="G8873" s="16">
        <v>94</v>
      </c>
      <c r="H8873" s="16" t="s">
        <v>12015</v>
      </c>
      <c r="I8873" s="16">
        <v>135</v>
      </c>
      <c r="X8873" s="16">
        <v>279</v>
      </c>
      <c r="Y8873" s="16">
        <v>9.5</v>
      </c>
      <c r="Z8873" s="16">
        <v>49.45</v>
      </c>
      <c r="AA8873" s="16">
        <v>2.1</v>
      </c>
      <c r="AB8873" s="16">
        <v>6.25</v>
      </c>
      <c r="AC8873" s="16">
        <v>4.33</v>
      </c>
      <c r="AD8873" s="16">
        <v>1.0920000000000001</v>
      </c>
      <c r="AE8873" s="16">
        <v>8872</v>
      </c>
    </row>
    <row r="8874" spans="1:31" x14ac:dyDescent="0.2">
      <c r="A8874" s="16">
        <v>51158100</v>
      </c>
      <c r="B8874" s="16" t="s">
        <v>30</v>
      </c>
      <c r="C8874" s="16" t="s">
        <v>12019</v>
      </c>
      <c r="D8874" s="16" t="s">
        <v>393</v>
      </c>
      <c r="E8874" s="16">
        <v>76</v>
      </c>
      <c r="F8874" s="16" t="s">
        <v>392</v>
      </c>
      <c r="G8874" s="16">
        <v>117</v>
      </c>
      <c r="H8874" s="16" t="s">
        <v>391</v>
      </c>
      <c r="I8874" s="16">
        <v>162</v>
      </c>
      <c r="X8874" s="16">
        <v>261</v>
      </c>
      <c r="Y8874" s="16">
        <v>8.74</v>
      </c>
      <c r="Z8874" s="16">
        <v>51.68</v>
      </c>
      <c r="AA8874" s="16">
        <v>1.8</v>
      </c>
      <c r="AB8874" s="16">
        <v>0.22</v>
      </c>
      <c r="AC8874" s="16">
        <v>1.54</v>
      </c>
      <c r="AD8874" s="16">
        <v>0.38600000000000001</v>
      </c>
      <c r="AE8874" s="16">
        <v>8873</v>
      </c>
    </row>
    <row r="8875" spans="1:31" x14ac:dyDescent="0.2">
      <c r="A8875" s="16">
        <v>51620000</v>
      </c>
      <c r="B8875" s="16" t="s">
        <v>30</v>
      </c>
      <c r="C8875" s="17" t="s">
        <v>12020</v>
      </c>
      <c r="D8875" s="16" t="s">
        <v>4366</v>
      </c>
      <c r="E8875" s="16">
        <v>28</v>
      </c>
      <c r="F8875" s="16" t="s">
        <v>4367</v>
      </c>
      <c r="G8875" s="16">
        <v>36</v>
      </c>
      <c r="H8875" s="16" t="s">
        <v>12021</v>
      </c>
      <c r="I8875" s="16">
        <v>43</v>
      </c>
      <c r="X8875" s="16">
        <v>263</v>
      </c>
      <c r="Y8875" s="16">
        <v>9.6</v>
      </c>
      <c r="Z8875" s="16">
        <v>44.6</v>
      </c>
      <c r="AA8875" s="16">
        <v>3.8</v>
      </c>
      <c r="AB8875" s="16">
        <v>6.25</v>
      </c>
      <c r="AC8875" s="16">
        <v>6</v>
      </c>
      <c r="AD8875" s="16">
        <v>1.39</v>
      </c>
      <c r="AE8875" s="16">
        <v>8874</v>
      </c>
    </row>
    <row r="8876" spans="1:31" x14ac:dyDescent="0.2">
      <c r="A8876" s="16">
        <v>51502100</v>
      </c>
      <c r="B8876" s="16" t="s">
        <v>30</v>
      </c>
      <c r="C8876" s="17" t="s">
        <v>12022</v>
      </c>
      <c r="D8876" s="16" t="s">
        <v>4366</v>
      </c>
      <c r="E8876" s="16">
        <v>28</v>
      </c>
      <c r="F8876" s="16" t="s">
        <v>4367</v>
      </c>
      <c r="G8876" s="16">
        <v>36</v>
      </c>
      <c r="H8876" s="16" t="s">
        <v>4369</v>
      </c>
      <c r="I8876" s="16">
        <v>43</v>
      </c>
      <c r="X8876" s="16">
        <v>236</v>
      </c>
      <c r="Y8876" s="16">
        <v>9.5</v>
      </c>
      <c r="Z8876" s="16">
        <v>40.200000000000003</v>
      </c>
      <c r="AA8876" s="16">
        <v>4.0999999999999996</v>
      </c>
      <c r="AB8876" s="16">
        <v>6.67</v>
      </c>
      <c r="AC8876" s="16">
        <v>4.5999999999999996</v>
      </c>
      <c r="AD8876" s="16">
        <v>0.61899999999999999</v>
      </c>
      <c r="AE8876" s="16">
        <v>8875</v>
      </c>
    </row>
    <row r="8877" spans="1:31" x14ac:dyDescent="0.2">
      <c r="A8877" s="16">
        <v>51150000.009999998</v>
      </c>
      <c r="B8877" s="16" t="s">
        <v>30</v>
      </c>
      <c r="C8877" s="16" t="s">
        <v>12023</v>
      </c>
      <c r="D8877" s="16" t="s">
        <v>4366</v>
      </c>
      <c r="E8877" s="16">
        <v>28</v>
      </c>
      <c r="F8877" s="16" t="s">
        <v>4367</v>
      </c>
      <c r="G8877" s="16">
        <v>36</v>
      </c>
      <c r="H8877" s="16" t="s">
        <v>4368</v>
      </c>
      <c r="I8877" s="16">
        <v>28</v>
      </c>
      <c r="J8877" s="16" t="s">
        <v>4369</v>
      </c>
      <c r="K8877" s="16">
        <v>43</v>
      </c>
      <c r="L8877" s="16" t="s">
        <v>4370</v>
      </c>
      <c r="M8877" s="16">
        <v>86</v>
      </c>
      <c r="N8877" s="16" t="s">
        <v>245</v>
      </c>
      <c r="O8877" s="16">
        <v>2.9</v>
      </c>
      <c r="X8877" s="16">
        <v>279</v>
      </c>
      <c r="Y8877" s="16">
        <v>9.5</v>
      </c>
      <c r="Z8877" s="16">
        <v>49.45</v>
      </c>
      <c r="AA8877" s="16">
        <v>2.1</v>
      </c>
      <c r="AB8877" s="16">
        <v>6.25</v>
      </c>
      <c r="AC8877" s="16">
        <v>4.33</v>
      </c>
      <c r="AD8877" s="16">
        <v>1.0920000000000001</v>
      </c>
      <c r="AE8877" s="16">
        <v>8876</v>
      </c>
    </row>
    <row r="8878" spans="1:31" x14ac:dyDescent="0.2">
      <c r="A8878" s="16">
        <v>43441</v>
      </c>
      <c r="B8878" s="16" t="s">
        <v>30</v>
      </c>
      <c r="C8878" s="16" t="s">
        <v>12024</v>
      </c>
      <c r="D8878" s="16" t="s">
        <v>4367</v>
      </c>
      <c r="E8878" s="16">
        <v>36</v>
      </c>
      <c r="F8878" s="16" t="s">
        <v>12025</v>
      </c>
      <c r="G8878" s="16">
        <v>28</v>
      </c>
      <c r="X8878" s="16">
        <v>276</v>
      </c>
      <c r="Y8878" s="16">
        <v>10.8</v>
      </c>
      <c r="Z8878" s="16">
        <v>51.87</v>
      </c>
      <c r="AA8878" s="16">
        <v>5.4</v>
      </c>
      <c r="AB8878" s="16">
        <v>0.4</v>
      </c>
      <c r="AC8878" s="16">
        <v>2.8</v>
      </c>
      <c r="AD8878" s="16">
        <v>0.495</v>
      </c>
      <c r="AE8878" s="16">
        <v>8877</v>
      </c>
    </row>
    <row r="8879" spans="1:31" x14ac:dyDescent="0.2">
      <c r="A8879" s="16">
        <v>51420000</v>
      </c>
      <c r="B8879" s="16" t="s">
        <v>30</v>
      </c>
      <c r="C8879" s="17" t="s">
        <v>12026</v>
      </c>
      <c r="D8879" s="16" t="s">
        <v>4366</v>
      </c>
      <c r="E8879" s="16">
        <v>28</v>
      </c>
      <c r="F8879" s="16" t="s">
        <v>4367</v>
      </c>
      <c r="G8879" s="16">
        <v>36</v>
      </c>
      <c r="H8879" s="16" t="s">
        <v>391</v>
      </c>
      <c r="I8879" s="16">
        <v>43</v>
      </c>
      <c r="X8879" s="16">
        <v>286</v>
      </c>
      <c r="Y8879" s="16">
        <v>10.3</v>
      </c>
      <c r="Z8879" s="16">
        <v>53.1</v>
      </c>
      <c r="AA8879" s="16">
        <v>4.9000000000000004</v>
      </c>
      <c r="AB8879" s="16">
        <v>1.17</v>
      </c>
      <c r="AC8879" s="16">
        <v>3.4</v>
      </c>
      <c r="AD8879" s="16">
        <v>0.60499999999999998</v>
      </c>
      <c r="AE8879" s="16">
        <v>8878</v>
      </c>
    </row>
    <row r="8880" spans="1:31" x14ac:dyDescent="0.2">
      <c r="A8880" s="16">
        <v>51159000</v>
      </c>
      <c r="B8880" s="16" t="s">
        <v>30</v>
      </c>
      <c r="C8880" s="17" t="s">
        <v>12027</v>
      </c>
      <c r="D8880" s="16" t="s">
        <v>393</v>
      </c>
      <c r="E8880" s="16">
        <v>34</v>
      </c>
      <c r="F8880" s="16" t="s">
        <v>392</v>
      </c>
      <c r="G8880" s="16">
        <v>45</v>
      </c>
      <c r="H8880" s="16" t="s">
        <v>391</v>
      </c>
      <c r="I8880" s="16">
        <v>57</v>
      </c>
      <c r="X8880" s="16">
        <v>289</v>
      </c>
      <c r="Y8880" s="16">
        <v>11.75</v>
      </c>
      <c r="Z8880" s="16">
        <v>56.44</v>
      </c>
      <c r="AA8880" s="16">
        <v>2.4</v>
      </c>
      <c r="AB8880" s="16">
        <v>2.56</v>
      </c>
      <c r="AC8880" s="16">
        <v>1.83</v>
      </c>
      <c r="AD8880" s="16">
        <v>0.497</v>
      </c>
      <c r="AE8880" s="16">
        <v>8879</v>
      </c>
    </row>
    <row r="8881" spans="1:31" x14ac:dyDescent="0.2">
      <c r="A8881" s="16">
        <v>51160000.009999998</v>
      </c>
      <c r="B8881" s="16" t="s">
        <v>30</v>
      </c>
      <c r="C8881" s="16" t="s">
        <v>12028</v>
      </c>
      <c r="D8881" s="16" t="s">
        <v>393</v>
      </c>
      <c r="E8881" s="16">
        <v>39</v>
      </c>
      <c r="F8881" s="16" t="s">
        <v>392</v>
      </c>
      <c r="G8881" s="16">
        <v>60</v>
      </c>
      <c r="H8881" s="16" t="s">
        <v>391</v>
      </c>
      <c r="I8881" s="16">
        <v>83</v>
      </c>
      <c r="J8881" s="16" t="s">
        <v>12029</v>
      </c>
      <c r="K8881" s="16">
        <v>48</v>
      </c>
      <c r="L8881" s="16" t="s">
        <v>7005</v>
      </c>
      <c r="M8881" s="16">
        <v>527</v>
      </c>
      <c r="N8881" s="16" t="s">
        <v>245</v>
      </c>
      <c r="O8881" s="16">
        <v>3</v>
      </c>
      <c r="X8881" s="16">
        <v>372</v>
      </c>
      <c r="Y8881" s="16">
        <v>6.2</v>
      </c>
      <c r="Z8881" s="16">
        <v>50.9</v>
      </c>
      <c r="AA8881" s="16">
        <v>2.4</v>
      </c>
      <c r="AB8881" s="16">
        <v>31.73</v>
      </c>
      <c r="AC8881" s="16">
        <v>16.399999999999999</v>
      </c>
      <c r="AD8881" s="16">
        <v>3.0790000000000002</v>
      </c>
      <c r="AE8881" s="16">
        <v>8880</v>
      </c>
    </row>
    <row r="8882" spans="1:31" x14ac:dyDescent="0.2">
      <c r="A8882" s="16">
        <v>51160000.039999999</v>
      </c>
      <c r="B8882" s="16" t="s">
        <v>30</v>
      </c>
      <c r="C8882" s="16" t="s">
        <v>12030</v>
      </c>
      <c r="D8882" s="16" t="s">
        <v>393</v>
      </c>
      <c r="E8882" s="16">
        <v>39</v>
      </c>
      <c r="F8882" s="16" t="s">
        <v>392</v>
      </c>
      <c r="G8882" s="16">
        <v>60</v>
      </c>
      <c r="H8882" s="16" t="s">
        <v>391</v>
      </c>
      <c r="I8882" s="16">
        <v>83</v>
      </c>
      <c r="J8882" s="16" t="s">
        <v>12029</v>
      </c>
      <c r="K8882" s="16">
        <v>48</v>
      </c>
      <c r="L8882" s="16" t="s">
        <v>7005</v>
      </c>
      <c r="M8882" s="16">
        <v>527</v>
      </c>
      <c r="N8882" s="16" t="s">
        <v>245</v>
      </c>
      <c r="O8882" s="16">
        <v>3</v>
      </c>
      <c r="X8882" s="16">
        <v>372</v>
      </c>
      <c r="Y8882" s="16">
        <v>6.2</v>
      </c>
      <c r="Z8882" s="16">
        <v>50.9</v>
      </c>
      <c r="AA8882" s="16">
        <v>2.4</v>
      </c>
      <c r="AB8882" s="16">
        <v>31.73</v>
      </c>
      <c r="AC8882" s="16">
        <v>16.399999999999999</v>
      </c>
      <c r="AD8882" s="16">
        <v>3.0790000000000002</v>
      </c>
      <c r="AE8882" s="16">
        <v>8881</v>
      </c>
    </row>
    <row r="8883" spans="1:31" x14ac:dyDescent="0.2">
      <c r="A8883" s="16">
        <v>51160000.020000003</v>
      </c>
      <c r="B8883" s="16" t="s">
        <v>30</v>
      </c>
      <c r="C8883" s="16" t="s">
        <v>12031</v>
      </c>
      <c r="D8883" s="16" t="s">
        <v>393</v>
      </c>
      <c r="E8883" s="16">
        <v>39</v>
      </c>
      <c r="F8883" s="16" t="s">
        <v>392</v>
      </c>
      <c r="G8883" s="16">
        <v>60</v>
      </c>
      <c r="H8883" s="16" t="s">
        <v>391</v>
      </c>
      <c r="I8883" s="16">
        <v>83</v>
      </c>
      <c r="J8883" s="16" t="s">
        <v>12029</v>
      </c>
      <c r="K8883" s="16">
        <v>48</v>
      </c>
      <c r="L8883" s="16" t="s">
        <v>7005</v>
      </c>
      <c r="M8883" s="16">
        <v>527</v>
      </c>
      <c r="N8883" s="16" t="s">
        <v>245</v>
      </c>
      <c r="O8883" s="16">
        <v>3</v>
      </c>
      <c r="X8883" s="16">
        <v>372</v>
      </c>
      <c r="Y8883" s="16">
        <v>6.2</v>
      </c>
      <c r="Z8883" s="16">
        <v>50.9</v>
      </c>
      <c r="AA8883" s="16">
        <v>2.4</v>
      </c>
      <c r="AB8883" s="16">
        <v>31.73</v>
      </c>
      <c r="AC8883" s="16">
        <v>16.399999999999999</v>
      </c>
      <c r="AD8883" s="16">
        <v>3.0790000000000002</v>
      </c>
      <c r="AE8883" s="16">
        <v>8882</v>
      </c>
    </row>
    <row r="8884" spans="1:31" x14ac:dyDescent="0.2">
      <c r="A8884" s="16">
        <v>51160000.030000001</v>
      </c>
      <c r="B8884" s="16" t="s">
        <v>30</v>
      </c>
      <c r="C8884" s="16" t="s">
        <v>12032</v>
      </c>
      <c r="D8884" s="16" t="s">
        <v>393</v>
      </c>
      <c r="E8884" s="16">
        <v>39</v>
      </c>
      <c r="F8884" s="16" t="s">
        <v>392</v>
      </c>
      <c r="G8884" s="16">
        <v>60</v>
      </c>
      <c r="H8884" s="16" t="s">
        <v>391</v>
      </c>
      <c r="I8884" s="16">
        <v>83</v>
      </c>
      <c r="J8884" s="16" t="s">
        <v>12029</v>
      </c>
      <c r="K8884" s="16">
        <v>48</v>
      </c>
      <c r="L8884" s="16" t="s">
        <v>7005</v>
      </c>
      <c r="M8884" s="16">
        <v>527</v>
      </c>
      <c r="N8884" s="16" t="s">
        <v>245</v>
      </c>
      <c r="O8884" s="16">
        <v>3</v>
      </c>
      <c r="X8884" s="16">
        <v>372</v>
      </c>
      <c r="Y8884" s="16">
        <v>6.2</v>
      </c>
      <c r="Z8884" s="16">
        <v>50.9</v>
      </c>
      <c r="AA8884" s="16">
        <v>2.4</v>
      </c>
      <c r="AB8884" s="16">
        <v>31.73</v>
      </c>
      <c r="AC8884" s="16">
        <v>16.399999999999999</v>
      </c>
      <c r="AD8884" s="16">
        <v>3.0790000000000002</v>
      </c>
      <c r="AE8884" s="16">
        <v>8883</v>
      </c>
    </row>
    <row r="8885" spans="1:31" x14ac:dyDescent="0.2">
      <c r="A8885" s="16">
        <v>51320010</v>
      </c>
      <c r="B8885" s="16" t="s">
        <v>30</v>
      </c>
      <c r="C8885" s="16" t="s">
        <v>12033</v>
      </c>
      <c r="D8885" s="16" t="s">
        <v>4366</v>
      </c>
      <c r="E8885" s="16">
        <v>28</v>
      </c>
      <c r="F8885" s="16" t="s">
        <v>4367</v>
      </c>
      <c r="G8885" s="16">
        <v>36</v>
      </c>
      <c r="H8885" s="16" t="s">
        <v>4369</v>
      </c>
      <c r="I8885" s="16">
        <v>43</v>
      </c>
      <c r="J8885" s="16" t="s">
        <v>6370</v>
      </c>
      <c r="K8885" s="16">
        <v>65</v>
      </c>
      <c r="L8885" s="16" t="s">
        <v>6371</v>
      </c>
      <c r="M8885" s="16">
        <v>94</v>
      </c>
      <c r="N8885" s="16" t="s">
        <v>6372</v>
      </c>
      <c r="O8885" s="16">
        <v>135</v>
      </c>
      <c r="X8885" s="16">
        <v>273</v>
      </c>
      <c r="Y8885" s="16">
        <v>8.6</v>
      </c>
      <c r="Z8885" s="16">
        <v>46</v>
      </c>
      <c r="AA8885" s="16">
        <v>3.8</v>
      </c>
      <c r="AB8885" s="16">
        <v>1.63</v>
      </c>
      <c r="AC8885" s="16">
        <v>6.3</v>
      </c>
      <c r="AD8885" s="16">
        <v>1.4970000000000001</v>
      </c>
      <c r="AE8885" s="16">
        <v>8884</v>
      </c>
    </row>
    <row r="8886" spans="1:31" x14ac:dyDescent="0.2">
      <c r="A8886" s="16">
        <v>51320010.039999999</v>
      </c>
      <c r="B8886" s="16" t="s">
        <v>30</v>
      </c>
      <c r="C8886" s="16" t="s">
        <v>12034</v>
      </c>
      <c r="D8886" s="16" t="s">
        <v>4366</v>
      </c>
      <c r="E8886" s="16">
        <v>28</v>
      </c>
      <c r="F8886" s="16" t="s">
        <v>4367</v>
      </c>
      <c r="G8886" s="16">
        <v>36</v>
      </c>
      <c r="H8886" s="16" t="s">
        <v>4369</v>
      </c>
      <c r="I8886" s="16">
        <v>43</v>
      </c>
      <c r="J8886" s="16" t="s">
        <v>6370</v>
      </c>
      <c r="K8886" s="16">
        <v>65</v>
      </c>
      <c r="L8886" s="16" t="s">
        <v>6371</v>
      </c>
      <c r="M8886" s="16">
        <v>94</v>
      </c>
      <c r="N8886" s="16" t="s">
        <v>6372</v>
      </c>
      <c r="O8886" s="16">
        <v>135</v>
      </c>
      <c r="X8886" s="16">
        <v>273</v>
      </c>
      <c r="Y8886" s="16">
        <v>8.6</v>
      </c>
      <c r="Z8886" s="16">
        <v>46</v>
      </c>
      <c r="AA8886" s="16">
        <v>3.8</v>
      </c>
      <c r="AB8886" s="16">
        <v>1.63</v>
      </c>
      <c r="AC8886" s="16">
        <v>6.3</v>
      </c>
      <c r="AD8886" s="16">
        <v>1.4970000000000001</v>
      </c>
      <c r="AE8886" s="16">
        <v>8885</v>
      </c>
    </row>
    <row r="8887" spans="1:31" x14ac:dyDescent="0.2">
      <c r="A8887" s="16">
        <v>51320010.020000003</v>
      </c>
      <c r="B8887" s="16" t="s">
        <v>30</v>
      </c>
      <c r="C8887" s="16" t="s">
        <v>12035</v>
      </c>
      <c r="D8887" s="16" t="s">
        <v>4366</v>
      </c>
      <c r="E8887" s="16">
        <v>28</v>
      </c>
      <c r="F8887" s="16" t="s">
        <v>4367</v>
      </c>
      <c r="G8887" s="16">
        <v>36</v>
      </c>
      <c r="H8887" s="16" t="s">
        <v>4369</v>
      </c>
      <c r="I8887" s="16">
        <v>43</v>
      </c>
      <c r="J8887" s="16" t="s">
        <v>6370</v>
      </c>
      <c r="K8887" s="16">
        <v>65</v>
      </c>
      <c r="L8887" s="16" t="s">
        <v>6371</v>
      </c>
      <c r="M8887" s="16">
        <v>94</v>
      </c>
      <c r="N8887" s="16" t="s">
        <v>6372</v>
      </c>
      <c r="O8887" s="16">
        <v>135</v>
      </c>
      <c r="X8887" s="16">
        <v>273</v>
      </c>
      <c r="Y8887" s="16">
        <v>8.6</v>
      </c>
      <c r="Z8887" s="16">
        <v>46</v>
      </c>
      <c r="AA8887" s="16">
        <v>3.8</v>
      </c>
      <c r="AB8887" s="16">
        <v>1.63</v>
      </c>
      <c r="AC8887" s="16">
        <v>6.3</v>
      </c>
      <c r="AD8887" s="16">
        <v>1.4970000000000001</v>
      </c>
      <c r="AE8887" s="16">
        <v>8886</v>
      </c>
    </row>
    <row r="8888" spans="1:31" x14ac:dyDescent="0.2">
      <c r="A8888" s="16">
        <v>51320010.009999998</v>
      </c>
      <c r="B8888" s="16" t="s">
        <v>30</v>
      </c>
      <c r="C8888" s="16" t="s">
        <v>12036</v>
      </c>
      <c r="D8888" s="16" t="s">
        <v>4366</v>
      </c>
      <c r="E8888" s="16">
        <v>28</v>
      </c>
      <c r="F8888" s="16" t="s">
        <v>4367</v>
      </c>
      <c r="G8888" s="16">
        <v>36</v>
      </c>
      <c r="H8888" s="16" t="s">
        <v>4369</v>
      </c>
      <c r="I8888" s="16">
        <v>43</v>
      </c>
      <c r="J8888" s="16" t="s">
        <v>6370</v>
      </c>
      <c r="K8888" s="16">
        <v>65</v>
      </c>
      <c r="L8888" s="16" t="s">
        <v>6371</v>
      </c>
      <c r="M8888" s="16">
        <v>94</v>
      </c>
      <c r="N8888" s="16" t="s">
        <v>6372</v>
      </c>
      <c r="O8888" s="16">
        <v>135</v>
      </c>
      <c r="X8888" s="16">
        <v>273</v>
      </c>
      <c r="Y8888" s="16">
        <v>8.6</v>
      </c>
      <c r="Z8888" s="16">
        <v>46</v>
      </c>
      <c r="AA8888" s="16">
        <v>3.8</v>
      </c>
      <c r="AB8888" s="16">
        <v>1.63</v>
      </c>
      <c r="AC8888" s="16">
        <v>6.3</v>
      </c>
      <c r="AD8888" s="16">
        <v>1.4970000000000001</v>
      </c>
      <c r="AE8888" s="16">
        <v>8887</v>
      </c>
    </row>
    <row r="8889" spans="1:31" x14ac:dyDescent="0.2">
      <c r="A8889" s="16">
        <v>51320010.030000001</v>
      </c>
      <c r="B8889" s="16" t="s">
        <v>30</v>
      </c>
      <c r="C8889" s="16" t="s">
        <v>12037</v>
      </c>
      <c r="D8889" s="16" t="s">
        <v>4366</v>
      </c>
      <c r="E8889" s="16">
        <v>28</v>
      </c>
      <c r="F8889" s="16" t="s">
        <v>4367</v>
      </c>
      <c r="G8889" s="16">
        <v>36</v>
      </c>
      <c r="H8889" s="16" t="s">
        <v>4369</v>
      </c>
      <c r="I8889" s="16">
        <v>43</v>
      </c>
      <c r="J8889" s="16" t="s">
        <v>6370</v>
      </c>
      <c r="K8889" s="16">
        <v>65</v>
      </c>
      <c r="L8889" s="16" t="s">
        <v>6371</v>
      </c>
      <c r="M8889" s="16">
        <v>94</v>
      </c>
      <c r="N8889" s="16" t="s">
        <v>6372</v>
      </c>
      <c r="O8889" s="16">
        <v>135</v>
      </c>
      <c r="X8889" s="16">
        <v>273</v>
      </c>
      <c r="Y8889" s="16">
        <v>8.6</v>
      </c>
      <c r="Z8889" s="16">
        <v>46</v>
      </c>
      <c r="AA8889" s="16">
        <v>3.8</v>
      </c>
      <c r="AB8889" s="16">
        <v>1.63</v>
      </c>
      <c r="AC8889" s="16">
        <v>6.3</v>
      </c>
      <c r="AD8889" s="16">
        <v>1.4970000000000001</v>
      </c>
      <c r="AE8889" s="16">
        <v>8888</v>
      </c>
    </row>
    <row r="8890" spans="1:31" x14ac:dyDescent="0.2">
      <c r="A8890" s="16">
        <v>51320010.049999997</v>
      </c>
      <c r="B8890" s="16" t="s">
        <v>30</v>
      </c>
      <c r="C8890" s="16" t="s">
        <v>12038</v>
      </c>
      <c r="D8890" s="16" t="s">
        <v>4366</v>
      </c>
      <c r="E8890" s="16">
        <v>28</v>
      </c>
      <c r="F8890" s="16" t="s">
        <v>4367</v>
      </c>
      <c r="G8890" s="16">
        <v>36</v>
      </c>
      <c r="H8890" s="16" t="s">
        <v>4369</v>
      </c>
      <c r="I8890" s="16">
        <v>43</v>
      </c>
      <c r="J8890" s="16" t="s">
        <v>6370</v>
      </c>
      <c r="K8890" s="16">
        <v>65</v>
      </c>
      <c r="L8890" s="16" t="s">
        <v>6371</v>
      </c>
      <c r="M8890" s="16">
        <v>94</v>
      </c>
      <c r="N8890" s="16" t="s">
        <v>6372</v>
      </c>
      <c r="O8890" s="16">
        <v>135</v>
      </c>
      <c r="X8890" s="16">
        <v>273</v>
      </c>
      <c r="Y8890" s="16">
        <v>8.6</v>
      </c>
      <c r="Z8890" s="16">
        <v>46</v>
      </c>
      <c r="AA8890" s="16">
        <v>3.8</v>
      </c>
      <c r="AB8890" s="16">
        <v>1.63</v>
      </c>
      <c r="AC8890" s="16">
        <v>6.3</v>
      </c>
      <c r="AD8890" s="16">
        <v>1.4970000000000001</v>
      </c>
      <c r="AE8890" s="16">
        <v>8889</v>
      </c>
    </row>
    <row r="8891" spans="1:31" x14ac:dyDescent="0.2">
      <c r="A8891" s="16">
        <v>51153000</v>
      </c>
      <c r="B8891" s="16" t="s">
        <v>30</v>
      </c>
      <c r="C8891" s="16" t="s">
        <v>12039</v>
      </c>
      <c r="D8891" s="16" t="s">
        <v>393</v>
      </c>
      <c r="E8891" s="16">
        <v>25</v>
      </c>
      <c r="F8891" s="16" t="s">
        <v>392</v>
      </c>
      <c r="G8891" s="16">
        <v>50</v>
      </c>
      <c r="H8891" s="16" t="s">
        <v>7132</v>
      </c>
      <c r="I8891" s="16">
        <v>61</v>
      </c>
      <c r="J8891" s="16" t="s">
        <v>245</v>
      </c>
      <c r="K8891" s="16">
        <v>2.2999999999999998</v>
      </c>
      <c r="X8891" s="16">
        <v>293</v>
      </c>
      <c r="Y8891" s="16">
        <v>9.9</v>
      </c>
      <c r="Z8891" s="16">
        <v>52.7</v>
      </c>
      <c r="AA8891" s="16">
        <v>2.2999999999999998</v>
      </c>
      <c r="AB8891" s="16">
        <v>1.77</v>
      </c>
      <c r="AC8891" s="16">
        <v>4.3</v>
      </c>
      <c r="AD8891" s="16">
        <v>0.60599999999999998</v>
      </c>
      <c r="AE8891" s="16">
        <v>8890</v>
      </c>
    </row>
    <row r="8892" spans="1:31" x14ac:dyDescent="0.2">
      <c r="A8892" s="16">
        <v>51150000</v>
      </c>
      <c r="B8892" s="16" t="s">
        <v>30</v>
      </c>
      <c r="C8892" s="16" t="s">
        <v>12040</v>
      </c>
      <c r="D8892" s="16" t="s">
        <v>4366</v>
      </c>
      <c r="E8892" s="16">
        <v>28</v>
      </c>
      <c r="F8892" s="16" t="s">
        <v>4367</v>
      </c>
      <c r="G8892" s="16">
        <v>36</v>
      </c>
      <c r="H8892" s="16" t="s">
        <v>4368</v>
      </c>
      <c r="I8892" s="16">
        <v>28</v>
      </c>
      <c r="J8892" s="16" t="s">
        <v>4369</v>
      </c>
      <c r="K8892" s="16">
        <v>43</v>
      </c>
      <c r="L8892" s="16" t="s">
        <v>4370</v>
      </c>
      <c r="M8892" s="16">
        <v>86</v>
      </c>
      <c r="N8892" s="16" t="s">
        <v>245</v>
      </c>
      <c r="O8892" s="16">
        <v>2.9</v>
      </c>
      <c r="X8892" s="16">
        <v>279</v>
      </c>
      <c r="Y8892" s="16">
        <v>9.5</v>
      </c>
      <c r="Z8892" s="16">
        <v>49.45</v>
      </c>
      <c r="AA8892" s="16">
        <v>2.1</v>
      </c>
      <c r="AB8892" s="16">
        <v>6.25</v>
      </c>
      <c r="AC8892" s="16">
        <v>4.33</v>
      </c>
      <c r="AD8892" s="16">
        <v>1.0920000000000001</v>
      </c>
      <c r="AE8892" s="16">
        <v>8891</v>
      </c>
    </row>
    <row r="8893" spans="1:31" x14ac:dyDescent="0.2">
      <c r="A8893" s="16">
        <v>51150000.049999997</v>
      </c>
      <c r="B8893" s="16" t="s">
        <v>30</v>
      </c>
      <c r="C8893" s="16" t="s">
        <v>12041</v>
      </c>
      <c r="D8893" s="16" t="s">
        <v>4366</v>
      </c>
      <c r="E8893" s="16">
        <v>28</v>
      </c>
      <c r="F8893" s="16" t="s">
        <v>4367</v>
      </c>
      <c r="G8893" s="16">
        <v>36</v>
      </c>
      <c r="H8893" s="16" t="s">
        <v>4368</v>
      </c>
      <c r="I8893" s="16">
        <v>28</v>
      </c>
      <c r="J8893" s="16" t="s">
        <v>4369</v>
      </c>
      <c r="K8893" s="16">
        <v>43</v>
      </c>
      <c r="L8893" s="16" t="s">
        <v>4370</v>
      </c>
      <c r="M8893" s="16">
        <v>86</v>
      </c>
      <c r="N8893" s="16" t="s">
        <v>245</v>
      </c>
      <c r="O8893" s="16">
        <v>2.9</v>
      </c>
      <c r="X8893" s="16">
        <v>279</v>
      </c>
      <c r="Y8893" s="16">
        <v>9.5</v>
      </c>
      <c r="Z8893" s="16">
        <v>49.45</v>
      </c>
      <c r="AA8893" s="16">
        <v>2.1</v>
      </c>
      <c r="AB8893" s="16">
        <v>6.25</v>
      </c>
      <c r="AC8893" s="16">
        <v>4.33</v>
      </c>
      <c r="AD8893" s="16">
        <v>1.0920000000000001</v>
      </c>
      <c r="AE8893" s="16">
        <v>8892</v>
      </c>
    </row>
    <row r="8894" spans="1:31" x14ac:dyDescent="0.2">
      <c r="A8894" s="16">
        <v>51150000.07</v>
      </c>
      <c r="B8894" s="16" t="s">
        <v>30</v>
      </c>
      <c r="C8894" s="16" t="s">
        <v>12042</v>
      </c>
      <c r="D8894" s="16" t="s">
        <v>4366</v>
      </c>
      <c r="E8894" s="16">
        <v>28</v>
      </c>
      <c r="F8894" s="16" t="s">
        <v>4367</v>
      </c>
      <c r="G8894" s="16">
        <v>36</v>
      </c>
      <c r="H8894" s="16" t="s">
        <v>4368</v>
      </c>
      <c r="I8894" s="16">
        <v>28</v>
      </c>
      <c r="J8894" s="16" t="s">
        <v>4369</v>
      </c>
      <c r="K8894" s="16">
        <v>43</v>
      </c>
      <c r="L8894" s="16" t="s">
        <v>4370</v>
      </c>
      <c r="M8894" s="16">
        <v>86</v>
      </c>
      <c r="N8894" s="16" t="s">
        <v>245</v>
      </c>
      <c r="O8894" s="16">
        <v>2.9</v>
      </c>
      <c r="X8894" s="16">
        <v>279</v>
      </c>
      <c r="Y8894" s="16">
        <v>9.5</v>
      </c>
      <c r="Z8894" s="16">
        <v>49.45</v>
      </c>
      <c r="AA8894" s="16">
        <v>2.1</v>
      </c>
      <c r="AB8894" s="16">
        <v>6.25</v>
      </c>
      <c r="AC8894" s="16">
        <v>4.33</v>
      </c>
      <c r="AD8894" s="16">
        <v>1.0920000000000001</v>
      </c>
      <c r="AE8894" s="16">
        <v>8893</v>
      </c>
    </row>
    <row r="8895" spans="1:31" x14ac:dyDescent="0.2">
      <c r="A8895" s="16">
        <v>51151060</v>
      </c>
      <c r="B8895" s="16" t="s">
        <v>30</v>
      </c>
      <c r="C8895" s="16" t="s">
        <v>12043</v>
      </c>
      <c r="D8895" s="16" t="s">
        <v>12044</v>
      </c>
      <c r="E8895" s="16">
        <v>28</v>
      </c>
      <c r="F8895" s="16" t="s">
        <v>4367</v>
      </c>
      <c r="G8895" s="16">
        <v>36</v>
      </c>
      <c r="H8895" s="16" t="s">
        <v>4745</v>
      </c>
      <c r="I8895" s="16">
        <v>43</v>
      </c>
      <c r="X8895" s="16">
        <v>316</v>
      </c>
      <c r="Y8895" s="16">
        <v>8.48</v>
      </c>
      <c r="Z8895" s="16">
        <v>53.35</v>
      </c>
      <c r="AA8895" s="16">
        <v>1.8</v>
      </c>
      <c r="AB8895" s="16">
        <v>9.7200000000000006</v>
      </c>
      <c r="AC8895" s="16">
        <v>7.32</v>
      </c>
      <c r="AD8895" s="16">
        <v>1.758</v>
      </c>
      <c r="AE8895" s="16">
        <v>8894</v>
      </c>
    </row>
    <row r="8896" spans="1:31" x14ac:dyDescent="0.2">
      <c r="A8896" s="16">
        <v>51152000</v>
      </c>
      <c r="B8896" s="16" t="s">
        <v>30</v>
      </c>
      <c r="C8896" s="16" t="s">
        <v>12045</v>
      </c>
      <c r="D8896" s="16" t="s">
        <v>4369</v>
      </c>
      <c r="E8896" s="16">
        <v>43</v>
      </c>
      <c r="X8896" s="16">
        <v>196</v>
      </c>
      <c r="Y8896" s="16">
        <v>8.3000000000000007</v>
      </c>
      <c r="Z8896" s="16">
        <v>42.1</v>
      </c>
      <c r="AA8896" s="16">
        <v>6.2</v>
      </c>
      <c r="AB8896" s="16">
        <v>4.76</v>
      </c>
      <c r="AC8896" s="16">
        <v>2</v>
      </c>
      <c r="AD8896" s="16">
        <v>0.32500000000000001</v>
      </c>
      <c r="AE8896" s="16">
        <v>8895</v>
      </c>
    </row>
    <row r="8897" spans="1:31" x14ac:dyDescent="0.2">
      <c r="A8897" s="16">
        <v>51150000.030000001</v>
      </c>
      <c r="B8897" s="16" t="s">
        <v>30</v>
      </c>
      <c r="C8897" s="16" t="s">
        <v>12046</v>
      </c>
      <c r="D8897" s="16" t="s">
        <v>4366</v>
      </c>
      <c r="E8897" s="16">
        <v>28</v>
      </c>
      <c r="F8897" s="16" t="s">
        <v>4367</v>
      </c>
      <c r="G8897" s="16">
        <v>36</v>
      </c>
      <c r="H8897" s="16" t="s">
        <v>4368</v>
      </c>
      <c r="I8897" s="16">
        <v>28</v>
      </c>
      <c r="J8897" s="16" t="s">
        <v>4369</v>
      </c>
      <c r="K8897" s="16">
        <v>43</v>
      </c>
      <c r="L8897" s="16" t="s">
        <v>4370</v>
      </c>
      <c r="M8897" s="16">
        <v>86</v>
      </c>
      <c r="N8897" s="16" t="s">
        <v>245</v>
      </c>
      <c r="O8897" s="16">
        <v>2.9</v>
      </c>
      <c r="X8897" s="16">
        <v>279</v>
      </c>
      <c r="Y8897" s="16">
        <v>9.5</v>
      </c>
      <c r="Z8897" s="16">
        <v>49.45</v>
      </c>
      <c r="AA8897" s="16">
        <v>2.1</v>
      </c>
      <c r="AB8897" s="16">
        <v>6.25</v>
      </c>
      <c r="AC8897" s="16">
        <v>4.33</v>
      </c>
      <c r="AD8897" s="16">
        <v>1.0920000000000001</v>
      </c>
      <c r="AE8897" s="16">
        <v>8896</v>
      </c>
    </row>
    <row r="8898" spans="1:31" x14ac:dyDescent="0.2">
      <c r="A8898" s="16">
        <v>51150000.039999999</v>
      </c>
      <c r="B8898" s="16" t="s">
        <v>30</v>
      </c>
      <c r="C8898" s="16" t="s">
        <v>12047</v>
      </c>
      <c r="D8898" s="16" t="s">
        <v>4366</v>
      </c>
      <c r="E8898" s="16">
        <v>28</v>
      </c>
      <c r="F8898" s="16" t="s">
        <v>4367</v>
      </c>
      <c r="G8898" s="16">
        <v>36</v>
      </c>
      <c r="H8898" s="16" t="s">
        <v>4368</v>
      </c>
      <c r="I8898" s="16">
        <v>28</v>
      </c>
      <c r="J8898" s="16" t="s">
        <v>4369</v>
      </c>
      <c r="K8898" s="16">
        <v>43</v>
      </c>
      <c r="L8898" s="16" t="s">
        <v>4370</v>
      </c>
      <c r="M8898" s="16">
        <v>86</v>
      </c>
      <c r="N8898" s="16" t="s">
        <v>245</v>
      </c>
      <c r="O8898" s="16">
        <v>2.9</v>
      </c>
      <c r="X8898" s="16">
        <v>279</v>
      </c>
      <c r="Y8898" s="16">
        <v>9.5</v>
      </c>
      <c r="Z8898" s="16">
        <v>49.45</v>
      </c>
      <c r="AA8898" s="16">
        <v>2.1</v>
      </c>
      <c r="AB8898" s="16">
        <v>6.25</v>
      </c>
      <c r="AC8898" s="16">
        <v>4.33</v>
      </c>
      <c r="AD8898" s="16">
        <v>1.0920000000000001</v>
      </c>
      <c r="AE8898" s="16">
        <v>8897</v>
      </c>
    </row>
    <row r="8899" spans="1:31" x14ac:dyDescent="0.2">
      <c r="A8899" s="16">
        <v>51220000.039999999</v>
      </c>
      <c r="B8899" s="16" t="s">
        <v>30</v>
      </c>
      <c r="C8899" s="16" t="s">
        <v>12048</v>
      </c>
      <c r="D8899" s="16" t="s">
        <v>4366</v>
      </c>
      <c r="E8899" s="16">
        <v>28</v>
      </c>
      <c r="F8899" s="16" t="s">
        <v>4367</v>
      </c>
      <c r="G8899" s="16">
        <v>36</v>
      </c>
      <c r="H8899" s="16" t="s">
        <v>4369</v>
      </c>
      <c r="I8899" s="16">
        <v>43</v>
      </c>
      <c r="J8899" s="16" t="s">
        <v>6370</v>
      </c>
      <c r="K8899" s="16">
        <v>65</v>
      </c>
      <c r="L8899" s="16" t="s">
        <v>6371</v>
      </c>
      <c r="M8899" s="16">
        <v>94</v>
      </c>
      <c r="N8899" s="16" t="s">
        <v>6372</v>
      </c>
      <c r="O8899" s="16">
        <v>135</v>
      </c>
      <c r="X8899" s="16">
        <v>266</v>
      </c>
      <c r="Y8899" s="16">
        <v>8.6999999999999993</v>
      </c>
      <c r="Z8899" s="16">
        <v>51.1</v>
      </c>
      <c r="AA8899" s="16">
        <v>7.5</v>
      </c>
      <c r="AB8899" s="16">
        <v>8.4600000000000009</v>
      </c>
      <c r="AC8899" s="16">
        <v>4.7</v>
      </c>
      <c r="AD8899" s="16">
        <v>0.83599999999999997</v>
      </c>
      <c r="AE8899" s="16">
        <v>8898</v>
      </c>
    </row>
    <row r="8900" spans="1:31" x14ac:dyDescent="0.2">
      <c r="A8900" s="16">
        <v>51220000.020000003</v>
      </c>
      <c r="B8900" s="16" t="s">
        <v>30</v>
      </c>
      <c r="C8900" s="16" t="s">
        <v>12049</v>
      </c>
      <c r="D8900" s="16" t="s">
        <v>4366</v>
      </c>
      <c r="E8900" s="16">
        <v>28</v>
      </c>
      <c r="F8900" s="16" t="s">
        <v>4367</v>
      </c>
      <c r="G8900" s="16">
        <v>36</v>
      </c>
      <c r="H8900" s="16" t="s">
        <v>4369</v>
      </c>
      <c r="I8900" s="16">
        <v>43</v>
      </c>
      <c r="J8900" s="16" t="s">
        <v>6370</v>
      </c>
      <c r="K8900" s="16">
        <v>65</v>
      </c>
      <c r="L8900" s="16" t="s">
        <v>6371</v>
      </c>
      <c r="M8900" s="16">
        <v>94</v>
      </c>
      <c r="N8900" s="16" t="s">
        <v>6372</v>
      </c>
      <c r="O8900" s="16">
        <v>135</v>
      </c>
      <c r="X8900" s="16">
        <v>266</v>
      </c>
      <c r="Y8900" s="16">
        <v>8.6999999999999993</v>
      </c>
      <c r="Z8900" s="16">
        <v>51.1</v>
      </c>
      <c r="AA8900" s="16">
        <v>7.5</v>
      </c>
      <c r="AB8900" s="16">
        <v>8.4600000000000009</v>
      </c>
      <c r="AC8900" s="16">
        <v>4.7</v>
      </c>
      <c r="AD8900" s="16">
        <v>0.83599999999999997</v>
      </c>
      <c r="AE8900" s="16">
        <v>8899</v>
      </c>
    </row>
    <row r="8901" spans="1:31" x14ac:dyDescent="0.2">
      <c r="A8901" s="16">
        <v>51220000.030000001</v>
      </c>
      <c r="B8901" s="16" t="s">
        <v>30</v>
      </c>
      <c r="C8901" s="16" t="s">
        <v>12050</v>
      </c>
      <c r="D8901" s="16" t="s">
        <v>4366</v>
      </c>
      <c r="E8901" s="16">
        <v>28</v>
      </c>
      <c r="F8901" s="16" t="s">
        <v>4367</v>
      </c>
      <c r="G8901" s="16">
        <v>36</v>
      </c>
      <c r="H8901" s="16" t="s">
        <v>4369</v>
      </c>
      <c r="I8901" s="16">
        <v>43</v>
      </c>
      <c r="J8901" s="16" t="s">
        <v>6370</v>
      </c>
      <c r="K8901" s="16">
        <v>65</v>
      </c>
      <c r="L8901" s="16" t="s">
        <v>6371</v>
      </c>
      <c r="M8901" s="16">
        <v>94</v>
      </c>
      <c r="N8901" s="16" t="s">
        <v>6372</v>
      </c>
      <c r="O8901" s="16">
        <v>135</v>
      </c>
      <c r="X8901" s="16">
        <v>266</v>
      </c>
      <c r="Y8901" s="16">
        <v>8.6999999999999993</v>
      </c>
      <c r="Z8901" s="16">
        <v>51.1</v>
      </c>
      <c r="AA8901" s="16">
        <v>7.5</v>
      </c>
      <c r="AB8901" s="16">
        <v>8.4600000000000009</v>
      </c>
      <c r="AC8901" s="16">
        <v>4.7</v>
      </c>
      <c r="AD8901" s="16">
        <v>0.83599999999999997</v>
      </c>
      <c r="AE8901" s="16">
        <v>8900</v>
      </c>
    </row>
    <row r="8902" spans="1:31" x14ac:dyDescent="0.2">
      <c r="A8902" s="16">
        <v>51220000.049999997</v>
      </c>
      <c r="B8902" s="16" t="s">
        <v>30</v>
      </c>
      <c r="C8902" s="16" t="s">
        <v>12051</v>
      </c>
      <c r="D8902" s="16" t="s">
        <v>4366</v>
      </c>
      <c r="E8902" s="16">
        <v>28</v>
      </c>
      <c r="F8902" s="16" t="s">
        <v>4367</v>
      </c>
      <c r="G8902" s="16">
        <v>36</v>
      </c>
      <c r="H8902" s="16" t="s">
        <v>4369</v>
      </c>
      <c r="I8902" s="16">
        <v>43</v>
      </c>
      <c r="J8902" s="16" t="s">
        <v>6370</v>
      </c>
      <c r="K8902" s="16">
        <v>65</v>
      </c>
      <c r="L8902" s="16" t="s">
        <v>6371</v>
      </c>
      <c r="M8902" s="16">
        <v>94</v>
      </c>
      <c r="N8902" s="16" t="s">
        <v>6372</v>
      </c>
      <c r="O8902" s="16">
        <v>135</v>
      </c>
      <c r="X8902" s="16">
        <v>266</v>
      </c>
      <c r="Y8902" s="16">
        <v>8.6999999999999993</v>
      </c>
      <c r="Z8902" s="16">
        <v>51.1</v>
      </c>
      <c r="AA8902" s="16">
        <v>7.5</v>
      </c>
      <c r="AB8902" s="16">
        <v>8.4600000000000009</v>
      </c>
      <c r="AC8902" s="16">
        <v>4.7</v>
      </c>
      <c r="AD8902" s="16">
        <v>0.83599999999999997</v>
      </c>
      <c r="AE8902" s="16">
        <v>8901</v>
      </c>
    </row>
    <row r="8903" spans="1:31" x14ac:dyDescent="0.2">
      <c r="A8903" s="16">
        <v>51320500.049999997</v>
      </c>
      <c r="B8903" s="16" t="s">
        <v>30</v>
      </c>
      <c r="C8903" s="16" t="s">
        <v>12052</v>
      </c>
      <c r="D8903" s="16" t="s">
        <v>4366</v>
      </c>
      <c r="E8903" s="16">
        <v>28</v>
      </c>
      <c r="F8903" s="16" t="s">
        <v>4367</v>
      </c>
      <c r="G8903" s="16">
        <v>36</v>
      </c>
      <c r="H8903" s="16" t="s">
        <v>4369</v>
      </c>
      <c r="I8903" s="16">
        <v>43</v>
      </c>
      <c r="J8903" s="16" t="s">
        <v>6370</v>
      </c>
      <c r="K8903" s="16">
        <v>65</v>
      </c>
      <c r="L8903" s="16" t="s">
        <v>6371</v>
      </c>
      <c r="M8903" s="16">
        <v>94</v>
      </c>
      <c r="N8903" s="16" t="s">
        <v>6372</v>
      </c>
      <c r="O8903" s="16">
        <v>135</v>
      </c>
      <c r="X8903" s="16">
        <v>273</v>
      </c>
      <c r="Y8903" s="16">
        <v>8.6</v>
      </c>
      <c r="Z8903" s="16">
        <v>46</v>
      </c>
      <c r="AA8903" s="16">
        <v>3.8</v>
      </c>
      <c r="AB8903" s="16">
        <v>1.63</v>
      </c>
      <c r="AC8903" s="16">
        <v>6.3</v>
      </c>
      <c r="AD8903" s="16">
        <v>1.4970000000000001</v>
      </c>
      <c r="AE8903" s="16">
        <v>8902</v>
      </c>
    </row>
    <row r="8904" spans="1:31" x14ac:dyDescent="0.2">
      <c r="A8904" s="16">
        <v>28348</v>
      </c>
      <c r="B8904" s="16" t="s">
        <v>30</v>
      </c>
      <c r="C8904" s="16" t="s">
        <v>12053</v>
      </c>
      <c r="D8904" s="16" t="s">
        <v>292</v>
      </c>
      <c r="E8904" s="16">
        <v>30</v>
      </c>
      <c r="F8904" s="16" t="s">
        <v>397</v>
      </c>
      <c r="G8904" s="16">
        <v>39</v>
      </c>
      <c r="X8904" s="16">
        <v>321</v>
      </c>
      <c r="Y8904" s="16">
        <v>10.039999999999999</v>
      </c>
      <c r="Z8904" s="16">
        <v>53.58</v>
      </c>
      <c r="AA8904" s="16">
        <v>3.1</v>
      </c>
      <c r="AB8904" s="16">
        <v>15.38</v>
      </c>
      <c r="AC8904" s="16">
        <v>7.37</v>
      </c>
      <c r="AD8904" s="16">
        <v>3.516</v>
      </c>
      <c r="AE8904" s="16">
        <v>8903</v>
      </c>
    </row>
    <row r="8905" spans="1:31" x14ac:dyDescent="0.2">
      <c r="A8905" s="16">
        <v>28342</v>
      </c>
      <c r="B8905" s="16" t="s">
        <v>30</v>
      </c>
      <c r="C8905" s="16" t="s">
        <v>12054</v>
      </c>
      <c r="D8905" s="16" t="s">
        <v>292</v>
      </c>
      <c r="E8905" s="16">
        <v>69</v>
      </c>
      <c r="X8905" s="16">
        <v>257</v>
      </c>
      <c r="Y8905" s="16">
        <v>5.65</v>
      </c>
      <c r="Z8905" s="16">
        <v>40.24</v>
      </c>
      <c r="AA8905" s="16">
        <v>2.9</v>
      </c>
      <c r="AB8905" s="16">
        <v>2.98</v>
      </c>
      <c r="AC8905" s="16">
        <v>8.1999999999999993</v>
      </c>
      <c r="AD8905" s="16">
        <v>-1</v>
      </c>
      <c r="AE8905" s="16">
        <v>8904</v>
      </c>
    </row>
    <row r="8906" spans="1:31" x14ac:dyDescent="0.2">
      <c r="A8906" s="16">
        <v>28340</v>
      </c>
      <c r="B8906" s="16" t="s">
        <v>30</v>
      </c>
      <c r="C8906" s="16" t="s">
        <v>12055</v>
      </c>
      <c r="D8906" s="16" t="s">
        <v>292</v>
      </c>
      <c r="E8906" s="16">
        <v>36</v>
      </c>
      <c r="X8906" s="16">
        <v>310</v>
      </c>
      <c r="Y8906" s="16">
        <v>7.99</v>
      </c>
      <c r="Z8906" s="16">
        <v>55.1</v>
      </c>
      <c r="AA8906" s="16">
        <v>3.6</v>
      </c>
      <c r="AB8906" s="16">
        <v>9.5299999999999994</v>
      </c>
      <c r="AC8906" s="16">
        <v>6.4</v>
      </c>
      <c r="AD8906" s="16">
        <v>-1</v>
      </c>
      <c r="AE8906" s="16">
        <v>8905</v>
      </c>
    </row>
    <row r="8907" spans="1:31" x14ac:dyDescent="0.2">
      <c r="A8907" s="16">
        <v>28341</v>
      </c>
      <c r="B8907" s="16" t="s">
        <v>30</v>
      </c>
      <c r="C8907" s="16" t="s">
        <v>12056</v>
      </c>
      <c r="D8907" s="16" t="s">
        <v>292</v>
      </c>
      <c r="E8907" s="16">
        <v>78</v>
      </c>
      <c r="X8907" s="16">
        <v>239</v>
      </c>
      <c r="Y8907" s="16">
        <v>3.34</v>
      </c>
      <c r="Z8907" s="16">
        <v>50.47</v>
      </c>
      <c r="AA8907" s="16">
        <v>5.0999999999999996</v>
      </c>
      <c r="AB8907" s="16">
        <v>6.87</v>
      </c>
      <c r="AC8907" s="16">
        <v>2.65</v>
      </c>
      <c r="AD8907" s="16">
        <v>0.215</v>
      </c>
      <c r="AE8907" s="16">
        <v>8906</v>
      </c>
    </row>
    <row r="8908" spans="1:31" x14ac:dyDescent="0.2">
      <c r="A8908" s="16">
        <v>28343</v>
      </c>
      <c r="B8908" s="16" t="s">
        <v>30</v>
      </c>
      <c r="C8908" s="16" t="s">
        <v>12057</v>
      </c>
      <c r="D8908" s="16" t="s">
        <v>292</v>
      </c>
      <c r="E8908" s="16">
        <v>44</v>
      </c>
      <c r="X8908" s="16">
        <v>329</v>
      </c>
      <c r="Y8908" s="16">
        <v>11.8</v>
      </c>
      <c r="Z8908" s="16">
        <v>44.29</v>
      </c>
      <c r="AA8908" s="16">
        <v>11.2</v>
      </c>
      <c r="AB8908" s="16">
        <v>4.2</v>
      </c>
      <c r="AC8908" s="16">
        <v>11.6</v>
      </c>
      <c r="AD8908" s="16">
        <v>1.381</v>
      </c>
      <c r="AE8908" s="16">
        <v>8907</v>
      </c>
    </row>
    <row r="8909" spans="1:31" x14ac:dyDescent="0.2">
      <c r="A8909" s="16">
        <v>28312</v>
      </c>
      <c r="B8909" s="16" t="s">
        <v>30</v>
      </c>
      <c r="C8909" s="16" t="s">
        <v>12058</v>
      </c>
      <c r="D8909" s="16" t="s">
        <v>292</v>
      </c>
      <c r="E8909" s="16">
        <v>51</v>
      </c>
      <c r="X8909" s="16">
        <v>269</v>
      </c>
      <c r="Y8909" s="16">
        <v>11.69</v>
      </c>
      <c r="Z8909" s="16">
        <v>47.31</v>
      </c>
      <c r="AA8909" s="16">
        <v>4.2</v>
      </c>
      <c r="AB8909" s="16">
        <v>6.9</v>
      </c>
      <c r="AC8909" s="16">
        <v>3.61</v>
      </c>
      <c r="AD8909" s="16">
        <v>0.746</v>
      </c>
      <c r="AE8909" s="16">
        <v>8908</v>
      </c>
    </row>
    <row r="8910" spans="1:31" x14ac:dyDescent="0.2">
      <c r="A8910" s="16">
        <v>28313</v>
      </c>
      <c r="B8910" s="16" t="s">
        <v>30</v>
      </c>
      <c r="C8910" s="16" t="s">
        <v>12059</v>
      </c>
      <c r="D8910" s="16" t="s">
        <v>292</v>
      </c>
      <c r="E8910" s="16">
        <v>56</v>
      </c>
      <c r="X8910" s="16">
        <v>269</v>
      </c>
      <c r="Y8910" s="16">
        <v>12.38</v>
      </c>
      <c r="Z8910" s="16">
        <v>44.93</v>
      </c>
      <c r="AA8910" s="16">
        <v>6.1</v>
      </c>
      <c r="AB8910" s="16">
        <v>5.92</v>
      </c>
      <c r="AC8910" s="16">
        <v>4.38</v>
      </c>
      <c r="AD8910" s="16">
        <v>0.92100000000000004</v>
      </c>
      <c r="AE8910" s="16">
        <v>8909</v>
      </c>
    </row>
    <row r="8911" spans="1:31" x14ac:dyDescent="0.2">
      <c r="A8911" s="16">
        <v>28321</v>
      </c>
      <c r="B8911" s="16" t="s">
        <v>30</v>
      </c>
      <c r="C8911" s="16" t="s">
        <v>12060</v>
      </c>
      <c r="D8911" s="16" t="s">
        <v>12061</v>
      </c>
      <c r="E8911" s="16">
        <v>43</v>
      </c>
      <c r="X8911" s="16">
        <v>255</v>
      </c>
      <c r="Y8911" s="16">
        <v>9.3000000000000007</v>
      </c>
      <c r="Z8911" s="16">
        <v>46.5</v>
      </c>
      <c r="AA8911" s="16">
        <v>2.2999999999999998</v>
      </c>
      <c r="AB8911" s="16">
        <v>9.3000000000000007</v>
      </c>
      <c r="AC8911" s="16">
        <v>3.49</v>
      </c>
      <c r="AD8911" s="16">
        <v>1.163</v>
      </c>
      <c r="AE8911" s="16">
        <v>8910</v>
      </c>
    </row>
    <row r="8912" spans="1:31" x14ac:dyDescent="0.2">
      <c r="A8912" s="16">
        <v>91703070</v>
      </c>
      <c r="B8912" s="16" t="s">
        <v>30</v>
      </c>
      <c r="C8912" s="16" t="s">
        <v>12062</v>
      </c>
      <c r="D8912" s="16" t="s">
        <v>131</v>
      </c>
      <c r="E8912" s="16">
        <v>6</v>
      </c>
      <c r="F8912" s="16" t="s">
        <v>9163</v>
      </c>
      <c r="G8912" s="16">
        <v>54</v>
      </c>
      <c r="X8912" s="16">
        <v>474</v>
      </c>
      <c r="Y8912" s="16">
        <v>5.08</v>
      </c>
      <c r="Z8912" s="16">
        <v>67.95</v>
      </c>
      <c r="AA8912" s="16">
        <v>0.9</v>
      </c>
      <c r="AB8912" s="16">
        <v>63.93</v>
      </c>
      <c r="AC8912" s="16">
        <v>20.93</v>
      </c>
      <c r="AD8912" s="16">
        <v>14.542</v>
      </c>
      <c r="AE8912" s="16">
        <v>8911</v>
      </c>
    </row>
    <row r="8913" spans="1:31" x14ac:dyDescent="0.2">
      <c r="A8913" s="16">
        <v>41104020.049999997</v>
      </c>
      <c r="B8913" s="16" t="s">
        <v>30</v>
      </c>
      <c r="C8913" s="16" t="s">
        <v>12063</v>
      </c>
      <c r="D8913" s="16" t="s">
        <v>37</v>
      </c>
      <c r="E8913" s="16">
        <v>173</v>
      </c>
      <c r="F8913" s="16" t="s">
        <v>844</v>
      </c>
      <c r="G8913" s="16">
        <v>68</v>
      </c>
      <c r="H8913" s="16" t="s">
        <v>847</v>
      </c>
      <c r="I8913" s="16">
        <v>480</v>
      </c>
      <c r="J8913" s="16" t="s">
        <v>93</v>
      </c>
      <c r="K8913" s="16">
        <v>224</v>
      </c>
      <c r="L8913" s="16" t="s">
        <v>846</v>
      </c>
      <c r="M8913" s="16">
        <v>309</v>
      </c>
      <c r="N8913" s="16" t="s">
        <v>4256</v>
      </c>
      <c r="O8913" s="16">
        <v>19</v>
      </c>
      <c r="P8913" s="16" t="s">
        <v>4257</v>
      </c>
      <c r="Q8913" s="16">
        <v>224</v>
      </c>
      <c r="X8913" s="16">
        <v>115</v>
      </c>
      <c r="Y8913" s="16">
        <v>7.09</v>
      </c>
      <c r="Z8913" s="16">
        <v>20.69</v>
      </c>
      <c r="AA8913" s="16">
        <v>5.0999999999999996</v>
      </c>
      <c r="AB8913" s="16">
        <v>0.7</v>
      </c>
      <c r="AC8913" s="16">
        <v>0.41</v>
      </c>
      <c r="AD8913" s="16">
        <v>7.8E-2</v>
      </c>
      <c r="AE8913" s="16">
        <v>8912</v>
      </c>
    </row>
    <row r="8914" spans="1:31" x14ac:dyDescent="0.2">
      <c r="A8914" s="16">
        <v>75208710</v>
      </c>
      <c r="B8914" s="16" t="s">
        <v>30</v>
      </c>
      <c r="C8914" s="16" t="s">
        <v>12064</v>
      </c>
      <c r="D8914" s="16" t="s">
        <v>3681</v>
      </c>
      <c r="E8914" s="16">
        <v>82</v>
      </c>
      <c r="F8914" s="16" t="s">
        <v>1679</v>
      </c>
      <c r="G8914" s="16">
        <v>82</v>
      </c>
      <c r="H8914" s="16" t="s">
        <v>2588</v>
      </c>
      <c r="I8914" s="16">
        <v>315</v>
      </c>
      <c r="J8914" s="16" t="s">
        <v>2589</v>
      </c>
      <c r="K8914" s="16">
        <v>418</v>
      </c>
      <c r="L8914" s="16" t="s">
        <v>2590</v>
      </c>
      <c r="M8914" s="16">
        <v>496</v>
      </c>
      <c r="N8914" s="16" t="s">
        <v>1670</v>
      </c>
      <c r="O8914" s="16">
        <v>24</v>
      </c>
      <c r="P8914" s="16" t="s">
        <v>247</v>
      </c>
      <c r="Q8914" s="16">
        <v>82</v>
      </c>
      <c r="X8914" s="16">
        <v>32</v>
      </c>
      <c r="Y8914" s="16">
        <v>3.02</v>
      </c>
      <c r="Z8914" s="16">
        <v>0</v>
      </c>
      <c r="AA8914" s="16">
        <v>3.3</v>
      </c>
      <c r="AB8914" s="16">
        <v>3.1</v>
      </c>
      <c r="AC8914" s="16">
        <v>0.31</v>
      </c>
      <c r="AD8914" s="16">
        <v>4.8000000000000001E-2</v>
      </c>
      <c r="AE8914" s="16">
        <v>8913</v>
      </c>
    </row>
    <row r="8915" spans="1:31" x14ac:dyDescent="0.2">
      <c r="A8915" s="16">
        <v>75102600</v>
      </c>
      <c r="B8915" s="16" t="s">
        <v>30</v>
      </c>
      <c r="C8915" s="16" t="s">
        <v>12065</v>
      </c>
      <c r="D8915" s="16" t="s">
        <v>37</v>
      </c>
      <c r="E8915" s="16">
        <v>64</v>
      </c>
      <c r="F8915" s="16" t="s">
        <v>1670</v>
      </c>
      <c r="G8915" s="16">
        <v>25</v>
      </c>
      <c r="H8915" s="16" t="s">
        <v>2588</v>
      </c>
      <c r="I8915" s="16">
        <v>325</v>
      </c>
      <c r="J8915" s="16" t="s">
        <v>2589</v>
      </c>
      <c r="K8915" s="16">
        <v>431</v>
      </c>
      <c r="L8915" s="16" t="s">
        <v>2590</v>
      </c>
      <c r="M8915" s="16">
        <v>511</v>
      </c>
      <c r="N8915" s="16" t="s">
        <v>91</v>
      </c>
      <c r="O8915" s="16">
        <v>17</v>
      </c>
      <c r="X8915" s="16">
        <v>31</v>
      </c>
      <c r="Y8915" s="16">
        <v>2.95</v>
      </c>
      <c r="Z8915" s="16">
        <v>0</v>
      </c>
      <c r="AA8915" s="16">
        <v>3.2</v>
      </c>
      <c r="AB8915" s="16">
        <v>3.03</v>
      </c>
      <c r="AC8915" s="16">
        <v>0.3</v>
      </c>
      <c r="AD8915" s="16">
        <v>4.7E-2</v>
      </c>
      <c r="AE8915" s="16">
        <v>8914</v>
      </c>
    </row>
    <row r="8916" spans="1:31" x14ac:dyDescent="0.2">
      <c r="A8916" s="16">
        <v>1038</v>
      </c>
      <c r="B8916" s="16" t="s">
        <v>30</v>
      </c>
      <c r="C8916" s="16" t="s">
        <v>12066</v>
      </c>
      <c r="D8916" s="16" t="s">
        <v>69</v>
      </c>
      <c r="E8916" s="16">
        <v>28.35</v>
      </c>
      <c r="F8916" s="16" t="s">
        <v>9775</v>
      </c>
      <c r="G8916" s="16">
        <v>142</v>
      </c>
      <c r="X8916" s="16">
        <v>387</v>
      </c>
      <c r="Y8916" s="16">
        <v>31.8</v>
      </c>
      <c r="Z8916" s="16">
        <v>0</v>
      </c>
      <c r="AA8916" s="16">
        <v>0</v>
      </c>
      <c r="AB8916" s="16">
        <v>0.73</v>
      </c>
      <c r="AC8916" s="16">
        <v>26.94</v>
      </c>
      <c r="AD8916" s="16">
        <v>17.114999999999998</v>
      </c>
      <c r="AE8916" s="16">
        <v>8915</v>
      </c>
    </row>
    <row r="8917" spans="1:31" x14ac:dyDescent="0.2">
      <c r="A8917" s="16">
        <v>14420200.08</v>
      </c>
      <c r="B8917" s="16" t="s">
        <v>30</v>
      </c>
      <c r="C8917" s="16" t="s">
        <v>12067</v>
      </c>
      <c r="D8917" s="16" t="s">
        <v>37</v>
      </c>
      <c r="E8917" s="16">
        <v>240</v>
      </c>
      <c r="F8917" s="16" t="s">
        <v>69</v>
      </c>
      <c r="G8917" s="16">
        <v>28.35</v>
      </c>
      <c r="X8917" s="16">
        <v>295</v>
      </c>
      <c r="Y8917" s="16">
        <v>7.1</v>
      </c>
      <c r="Z8917" s="16">
        <v>3.5</v>
      </c>
      <c r="AA8917" s="16">
        <v>0</v>
      </c>
      <c r="AB8917" s="16">
        <v>3.5</v>
      </c>
      <c r="AC8917" s="16">
        <v>28.6</v>
      </c>
      <c r="AD8917" s="16">
        <v>18.02</v>
      </c>
      <c r="AE8917" s="16">
        <v>8916</v>
      </c>
    </row>
    <row r="8918" spans="1:31" x14ac:dyDescent="0.2">
      <c r="A8918" s="16">
        <v>13120100.039999999</v>
      </c>
      <c r="B8918" s="16" t="s">
        <v>30</v>
      </c>
      <c r="C8918" s="16" t="s">
        <v>12068</v>
      </c>
      <c r="D8918" s="16" t="s">
        <v>47</v>
      </c>
      <c r="E8918" s="16">
        <v>18</v>
      </c>
      <c r="F8918" s="16" t="s">
        <v>48</v>
      </c>
      <c r="G8918" s="16">
        <v>56</v>
      </c>
      <c r="H8918" s="16" t="s">
        <v>49</v>
      </c>
      <c r="I8918" s="16">
        <v>64</v>
      </c>
      <c r="J8918" s="16" t="s">
        <v>50</v>
      </c>
      <c r="K8918" s="16">
        <v>8</v>
      </c>
      <c r="L8918" s="16" t="s">
        <v>51</v>
      </c>
      <c r="M8918" s="16">
        <v>51</v>
      </c>
      <c r="N8918" s="16" t="s">
        <v>52</v>
      </c>
      <c r="O8918" s="16">
        <v>92</v>
      </c>
      <c r="P8918" s="16" t="s">
        <v>53</v>
      </c>
      <c r="Q8918" s="16">
        <v>19</v>
      </c>
      <c r="R8918" s="16" t="s">
        <v>54</v>
      </c>
      <c r="S8918" s="16">
        <v>11</v>
      </c>
      <c r="T8918" s="16" t="s">
        <v>55</v>
      </c>
      <c r="U8918" s="16">
        <v>43</v>
      </c>
      <c r="X8918" s="16">
        <v>305</v>
      </c>
      <c r="Y8918" s="16">
        <v>2.96</v>
      </c>
      <c r="Z8918" s="16">
        <v>25.65</v>
      </c>
      <c r="AA8918" s="16">
        <v>0.9</v>
      </c>
      <c r="AB8918" s="16">
        <v>23.18</v>
      </c>
      <c r="AC8918" s="16">
        <v>22.33</v>
      </c>
      <c r="AD8918" s="16">
        <v>17.126999999999999</v>
      </c>
      <c r="AE8918" s="16">
        <v>8917</v>
      </c>
    </row>
    <row r="8919" spans="1:31" x14ac:dyDescent="0.2">
      <c r="A8919" s="16">
        <v>14157</v>
      </c>
      <c r="B8919" s="16" t="s">
        <v>30</v>
      </c>
      <c r="C8919" s="16" t="s">
        <v>12069</v>
      </c>
      <c r="D8919" s="16" t="s">
        <v>73</v>
      </c>
      <c r="E8919" s="16">
        <v>30.8</v>
      </c>
      <c r="F8919" s="16" t="s">
        <v>3477</v>
      </c>
      <c r="G8919" s="16">
        <v>493</v>
      </c>
      <c r="H8919" s="16" t="s">
        <v>161</v>
      </c>
      <c r="I8919" s="16">
        <v>370</v>
      </c>
      <c r="X8919" s="16">
        <v>41</v>
      </c>
      <c r="Y8919" s="16">
        <v>0</v>
      </c>
      <c r="Z8919" s="16">
        <v>10.6</v>
      </c>
      <c r="AA8919" s="16">
        <v>0</v>
      </c>
      <c r="AB8919" s="16">
        <v>10.6</v>
      </c>
      <c r="AC8919" s="16">
        <v>0</v>
      </c>
      <c r="AD8919" s="16">
        <v>0</v>
      </c>
      <c r="AE8919" s="16">
        <v>8918</v>
      </c>
    </row>
    <row r="8920" spans="1:31" x14ac:dyDescent="0.2">
      <c r="A8920" s="16">
        <v>92410710</v>
      </c>
      <c r="B8920" s="16" t="s">
        <v>30</v>
      </c>
      <c r="C8920" s="16" t="s">
        <v>12070</v>
      </c>
      <c r="D8920" s="16" t="s">
        <v>73</v>
      </c>
      <c r="E8920" s="16">
        <v>30.8</v>
      </c>
      <c r="F8920" s="16" t="s">
        <v>74</v>
      </c>
      <c r="G8920" s="16">
        <v>370</v>
      </c>
      <c r="H8920" s="16" t="s">
        <v>75</v>
      </c>
      <c r="I8920" s="16">
        <v>370</v>
      </c>
      <c r="J8920" s="16" t="s">
        <v>76</v>
      </c>
      <c r="K8920" s="16">
        <v>492</v>
      </c>
      <c r="L8920" s="16" t="s">
        <v>77</v>
      </c>
      <c r="M8920" s="16">
        <v>678</v>
      </c>
      <c r="N8920" s="16" t="s">
        <v>78</v>
      </c>
      <c r="O8920" s="16">
        <v>986</v>
      </c>
      <c r="P8920" s="16" t="s">
        <v>79</v>
      </c>
      <c r="Q8920" s="16">
        <v>1355</v>
      </c>
      <c r="R8920" s="16" t="s">
        <v>80</v>
      </c>
      <c r="S8920" s="16">
        <v>520</v>
      </c>
      <c r="X8920" s="16">
        <v>41</v>
      </c>
      <c r="Y8920" s="16">
        <v>0</v>
      </c>
      <c r="Z8920" s="16">
        <v>10.6</v>
      </c>
      <c r="AA8920" s="16">
        <v>0</v>
      </c>
      <c r="AB8920" s="16">
        <v>10.6</v>
      </c>
      <c r="AC8920" s="16">
        <v>0</v>
      </c>
      <c r="AD8920" s="16">
        <v>0</v>
      </c>
      <c r="AE8920" s="16">
        <v>8919</v>
      </c>
    </row>
    <row r="8921" spans="1:31" x14ac:dyDescent="0.2">
      <c r="A8921" s="16">
        <v>13120800.01</v>
      </c>
      <c r="B8921" s="16" t="s">
        <v>30</v>
      </c>
      <c r="C8921" s="16" t="s">
        <v>12071</v>
      </c>
      <c r="D8921" s="16" t="s">
        <v>6902</v>
      </c>
      <c r="E8921" s="16">
        <v>240</v>
      </c>
      <c r="F8921" s="16" t="s">
        <v>37</v>
      </c>
      <c r="G8921" s="16">
        <v>192</v>
      </c>
      <c r="X8921" s="16">
        <v>83</v>
      </c>
      <c r="Y8921" s="16">
        <v>0.92</v>
      </c>
      <c r="Z8921" s="16">
        <v>14.02</v>
      </c>
      <c r="AA8921" s="16">
        <v>0.2</v>
      </c>
      <c r="AB8921" s="16">
        <v>13.4</v>
      </c>
      <c r="AC8921" s="16">
        <v>2.9</v>
      </c>
      <c r="AD8921" s="16">
        <v>1.7869999999999999</v>
      </c>
      <c r="AE8921" s="16">
        <v>8920</v>
      </c>
    </row>
    <row r="8922" spans="1:31" x14ac:dyDescent="0.2">
      <c r="A8922" s="16">
        <v>14101010</v>
      </c>
      <c r="B8922" s="16" t="s">
        <v>30</v>
      </c>
      <c r="C8922" s="16" t="s">
        <v>12072</v>
      </c>
      <c r="D8922" s="16" t="s">
        <v>676</v>
      </c>
      <c r="E8922" s="16">
        <v>135</v>
      </c>
      <c r="F8922" s="16" t="s">
        <v>245</v>
      </c>
      <c r="G8922" s="16">
        <v>17.3</v>
      </c>
      <c r="H8922" s="16" t="s">
        <v>2706</v>
      </c>
      <c r="I8922" s="16">
        <v>6</v>
      </c>
      <c r="X8922" s="16">
        <v>353</v>
      </c>
      <c r="Y8922" s="16">
        <v>21.4</v>
      </c>
      <c r="Z8922" s="16">
        <v>2.34</v>
      </c>
      <c r="AA8922" s="16">
        <v>0</v>
      </c>
      <c r="AB8922" s="16">
        <v>0.5</v>
      </c>
      <c r="AC8922" s="16">
        <v>28.74</v>
      </c>
      <c r="AD8922" s="16">
        <v>18.669</v>
      </c>
      <c r="AE8922" s="16">
        <v>8921</v>
      </c>
    </row>
    <row r="8923" spans="1:31" x14ac:dyDescent="0.2">
      <c r="A8923" s="16">
        <v>1039</v>
      </c>
      <c r="B8923" s="16" t="s">
        <v>30</v>
      </c>
      <c r="C8923" s="16" t="s">
        <v>12073</v>
      </c>
      <c r="D8923" s="16" t="s">
        <v>69</v>
      </c>
      <c r="E8923" s="16">
        <v>28.35</v>
      </c>
      <c r="F8923" s="16" t="s">
        <v>4916</v>
      </c>
      <c r="G8923" s="16">
        <v>85</v>
      </c>
      <c r="X8923" s="16">
        <v>369</v>
      </c>
      <c r="Y8923" s="16">
        <v>21.54</v>
      </c>
      <c r="Z8923" s="16">
        <v>2</v>
      </c>
      <c r="AA8923" s="16">
        <v>0</v>
      </c>
      <c r="AB8923" s="16">
        <v>-1</v>
      </c>
      <c r="AC8923" s="16">
        <v>30.64</v>
      </c>
      <c r="AD8923" s="16">
        <v>19.263000000000002</v>
      </c>
      <c r="AE8923" s="16">
        <v>8922</v>
      </c>
    </row>
    <row r="8924" spans="1:31" x14ac:dyDescent="0.2">
      <c r="A8924" s="16">
        <v>91301050.040000007</v>
      </c>
      <c r="B8924" s="16" t="s">
        <v>30</v>
      </c>
      <c r="C8924" s="16" t="s">
        <v>12074</v>
      </c>
      <c r="D8924" s="16" t="s">
        <v>37</v>
      </c>
      <c r="E8924" s="16">
        <v>315</v>
      </c>
      <c r="F8924" s="16" t="s">
        <v>41</v>
      </c>
      <c r="G8924" s="16">
        <v>19.7</v>
      </c>
      <c r="X8924" s="16">
        <v>268</v>
      </c>
      <c r="Y8924" s="16">
        <v>0.03</v>
      </c>
      <c r="Z8924" s="16">
        <v>71.819999999999993</v>
      </c>
      <c r="AA8924" s="16">
        <v>0</v>
      </c>
      <c r="AB8924" s="16">
        <v>31.97</v>
      </c>
      <c r="AC8924" s="16">
        <v>0.12</v>
      </c>
      <c r="AD8924" s="16">
        <v>2E-3</v>
      </c>
      <c r="AE8924" s="16">
        <v>8923</v>
      </c>
    </row>
    <row r="8925" spans="1:31" x14ac:dyDescent="0.2">
      <c r="A8925" s="16">
        <v>2036</v>
      </c>
      <c r="B8925" s="16" t="s">
        <v>30</v>
      </c>
      <c r="C8925" s="16" t="s">
        <v>12075</v>
      </c>
      <c r="D8925" s="16" t="s">
        <v>138</v>
      </c>
      <c r="E8925" s="16">
        <v>1.2</v>
      </c>
      <c r="F8925" s="16" t="s">
        <v>36</v>
      </c>
      <c r="G8925" s="16">
        <v>3.3</v>
      </c>
      <c r="X8925" s="16">
        <v>331</v>
      </c>
      <c r="Y8925" s="16">
        <v>4.88</v>
      </c>
      <c r="Z8925" s="16">
        <v>64.06</v>
      </c>
      <c r="AA8925" s="16">
        <v>42.6</v>
      </c>
      <c r="AB8925" s="16">
        <v>-1</v>
      </c>
      <c r="AC8925" s="16">
        <v>15.22</v>
      </c>
      <c r="AD8925" s="16">
        <v>7.3710000000000004</v>
      </c>
      <c r="AE8925" s="16">
        <v>8924</v>
      </c>
    </row>
    <row r="8926" spans="1:31" x14ac:dyDescent="0.2">
      <c r="A8926" s="16">
        <v>2063</v>
      </c>
      <c r="B8926" s="16" t="s">
        <v>30</v>
      </c>
      <c r="C8926" s="16" t="s">
        <v>12076</v>
      </c>
      <c r="D8926" s="16" t="s">
        <v>138</v>
      </c>
      <c r="E8926" s="16">
        <v>0.7</v>
      </c>
      <c r="F8926" s="16" t="s">
        <v>36</v>
      </c>
      <c r="G8926" s="16">
        <v>1.7</v>
      </c>
      <c r="X8926" s="16">
        <v>131</v>
      </c>
      <c r="Y8926" s="16">
        <v>3.31</v>
      </c>
      <c r="Z8926" s="16">
        <v>20.7</v>
      </c>
      <c r="AA8926" s="16">
        <v>14.1</v>
      </c>
      <c r="AB8926" s="16">
        <v>-1</v>
      </c>
      <c r="AC8926" s="16">
        <v>5.86</v>
      </c>
      <c r="AD8926" s="16">
        <v>2.8380000000000001</v>
      </c>
      <c r="AE8926" s="16">
        <v>8925</v>
      </c>
    </row>
    <row r="8927" spans="1:31" x14ac:dyDescent="0.2">
      <c r="A8927" s="16">
        <v>54308000.020000003</v>
      </c>
      <c r="B8927" s="16" t="s">
        <v>30</v>
      </c>
      <c r="C8927" s="16" t="s">
        <v>12077</v>
      </c>
      <c r="D8927" s="16" t="s">
        <v>303</v>
      </c>
      <c r="E8927" s="16">
        <v>11</v>
      </c>
      <c r="X8927" s="16">
        <v>455</v>
      </c>
      <c r="Y8927" s="16">
        <v>7.6</v>
      </c>
      <c r="Z8927" s="16">
        <v>69.7</v>
      </c>
      <c r="AA8927" s="16">
        <v>1.9</v>
      </c>
      <c r="AB8927" s="16">
        <v>16.440000000000001</v>
      </c>
      <c r="AC8927" s="16">
        <v>15.8</v>
      </c>
      <c r="AD8927" s="16">
        <v>2.633</v>
      </c>
      <c r="AE8927" s="16">
        <v>8926</v>
      </c>
    </row>
    <row r="8928" spans="1:31" x14ac:dyDescent="0.2">
      <c r="A8928" s="16">
        <v>28366</v>
      </c>
      <c r="B8928" s="16" t="s">
        <v>30</v>
      </c>
      <c r="C8928" s="16" t="s">
        <v>12078</v>
      </c>
      <c r="D8928" s="16" t="s">
        <v>397</v>
      </c>
      <c r="E8928" s="16">
        <v>34</v>
      </c>
      <c r="X8928" s="16">
        <v>320</v>
      </c>
      <c r="Y8928" s="16">
        <v>3.13</v>
      </c>
      <c r="Z8928" s="16">
        <v>52.83</v>
      </c>
      <c r="AA8928" s="16">
        <v>3.5</v>
      </c>
      <c r="AB8928" s="16">
        <v>8.36</v>
      </c>
      <c r="AC8928" s="16">
        <v>10.7</v>
      </c>
      <c r="AD8928" s="16">
        <v>0.33900000000000002</v>
      </c>
      <c r="AE8928" s="16">
        <v>8927</v>
      </c>
    </row>
    <row r="8929" spans="1:31" x14ac:dyDescent="0.2">
      <c r="A8929" s="16">
        <v>71201090.040000007</v>
      </c>
      <c r="B8929" s="16" t="s">
        <v>30</v>
      </c>
      <c r="C8929" s="16" t="s">
        <v>12079</v>
      </c>
      <c r="D8929" s="16" t="s">
        <v>7822</v>
      </c>
      <c r="E8929" s="16">
        <v>1.4</v>
      </c>
      <c r="F8929" s="16" t="s">
        <v>7823</v>
      </c>
      <c r="G8929" s="16">
        <v>1.9</v>
      </c>
      <c r="H8929" s="16" t="s">
        <v>7824</v>
      </c>
      <c r="I8929" s="16">
        <v>1.9</v>
      </c>
      <c r="J8929" s="16" t="s">
        <v>125</v>
      </c>
      <c r="K8929" s="16">
        <v>21</v>
      </c>
      <c r="L8929" s="16" t="s">
        <v>7825</v>
      </c>
      <c r="M8929" s="16">
        <v>20</v>
      </c>
      <c r="N8929" s="16" t="s">
        <v>7826</v>
      </c>
      <c r="O8929" s="16">
        <v>26</v>
      </c>
      <c r="P8929" s="16" t="s">
        <v>247</v>
      </c>
      <c r="Q8929" s="16">
        <v>26</v>
      </c>
      <c r="X8929" s="16">
        <v>274</v>
      </c>
      <c r="Y8929" s="16">
        <v>7.74</v>
      </c>
      <c r="Z8929" s="16">
        <v>65</v>
      </c>
      <c r="AA8929" s="16">
        <v>6.8</v>
      </c>
      <c r="AB8929" s="16">
        <v>0</v>
      </c>
      <c r="AC8929" s="16">
        <v>0.7</v>
      </c>
      <c r="AD8929" s="16">
        <v>0.24</v>
      </c>
      <c r="AE8929" s="16">
        <v>8928</v>
      </c>
    </row>
    <row r="8930" spans="1:31" x14ac:dyDescent="0.2">
      <c r="A8930" s="16">
        <v>71201050.030000001</v>
      </c>
      <c r="B8930" s="16" t="s">
        <v>30</v>
      </c>
      <c r="C8930" s="16" t="s">
        <v>12080</v>
      </c>
      <c r="D8930" s="16" t="s">
        <v>679</v>
      </c>
      <c r="E8930" s="16">
        <v>1.7</v>
      </c>
      <c r="F8930" s="16" t="s">
        <v>7825</v>
      </c>
      <c r="G8930" s="16">
        <v>20</v>
      </c>
      <c r="H8930" s="16" t="s">
        <v>7826</v>
      </c>
      <c r="I8930" s="16">
        <v>27</v>
      </c>
      <c r="J8930" s="16" t="s">
        <v>306</v>
      </c>
      <c r="K8930" s="16">
        <v>56</v>
      </c>
      <c r="X8930" s="16">
        <v>471</v>
      </c>
      <c r="Y8930" s="16">
        <v>7.1</v>
      </c>
      <c r="Z8930" s="16">
        <v>66.900000000000006</v>
      </c>
      <c r="AA8930" s="16">
        <v>5.9</v>
      </c>
      <c r="AB8930" s="16">
        <v>0.22</v>
      </c>
      <c r="AC8930" s="16">
        <v>20.8</v>
      </c>
      <c r="AD8930" s="16">
        <v>4.16</v>
      </c>
      <c r="AE8930" s="16">
        <v>8929</v>
      </c>
    </row>
    <row r="8931" spans="1:31" x14ac:dyDescent="0.2">
      <c r="A8931" s="16">
        <v>53251100</v>
      </c>
      <c r="B8931" s="16" t="s">
        <v>30</v>
      </c>
      <c r="C8931" s="16" t="s">
        <v>12081</v>
      </c>
      <c r="D8931" s="16" t="s">
        <v>3855</v>
      </c>
      <c r="E8931" s="16">
        <v>23</v>
      </c>
      <c r="F8931" s="16" t="s">
        <v>245</v>
      </c>
      <c r="G8931" s="16">
        <v>8.6999999999999993</v>
      </c>
      <c r="X8931" s="16">
        <v>424</v>
      </c>
      <c r="Y8931" s="16">
        <v>9.1</v>
      </c>
      <c r="Z8931" s="16">
        <v>40.86</v>
      </c>
      <c r="AA8931" s="16">
        <v>1.2</v>
      </c>
      <c r="AB8931" s="16">
        <v>13.18</v>
      </c>
      <c r="AC8931" s="16">
        <v>25.2</v>
      </c>
      <c r="AD8931" s="16">
        <v>4.7910000000000004</v>
      </c>
      <c r="AE8931" s="16">
        <v>8930</v>
      </c>
    </row>
    <row r="8932" spans="1:31" x14ac:dyDescent="0.2">
      <c r="A8932" s="16">
        <v>93504000</v>
      </c>
      <c r="B8932" s="16" t="s">
        <v>30</v>
      </c>
      <c r="C8932" s="16" t="s">
        <v>12082</v>
      </c>
      <c r="D8932" s="16" t="s">
        <v>5827</v>
      </c>
      <c r="E8932" s="16">
        <v>42</v>
      </c>
      <c r="F8932" s="16" t="s">
        <v>612</v>
      </c>
      <c r="G8932" s="16">
        <v>27.8</v>
      </c>
      <c r="X8932" s="16">
        <v>231</v>
      </c>
      <c r="Y8932" s="16">
        <v>0</v>
      </c>
      <c r="Z8932" s="16">
        <v>3</v>
      </c>
      <c r="AA8932" s="16">
        <v>0</v>
      </c>
      <c r="AB8932" s="16">
        <v>0</v>
      </c>
      <c r="AC8932" s="16">
        <v>0</v>
      </c>
      <c r="AD8932" s="16">
        <v>0</v>
      </c>
      <c r="AE8932" s="16">
        <v>8931</v>
      </c>
    </row>
    <row r="8933" spans="1:31" x14ac:dyDescent="0.2">
      <c r="A8933" s="16">
        <v>93504100</v>
      </c>
      <c r="B8933" s="16" t="s">
        <v>30</v>
      </c>
      <c r="C8933" s="16" t="s">
        <v>12083</v>
      </c>
      <c r="D8933" s="16" t="s">
        <v>73</v>
      </c>
      <c r="E8933" s="16">
        <v>31</v>
      </c>
      <c r="F8933" s="16" t="s">
        <v>12084</v>
      </c>
      <c r="G8933" s="16">
        <v>390</v>
      </c>
      <c r="X8933" s="16">
        <v>57</v>
      </c>
      <c r="Y8933" s="16">
        <v>0.12</v>
      </c>
      <c r="Z8933" s="16">
        <v>8.6300000000000008</v>
      </c>
      <c r="AA8933" s="16">
        <v>0.1</v>
      </c>
      <c r="AB8933" s="16">
        <v>4.6900000000000004</v>
      </c>
      <c r="AC8933" s="16">
        <v>0.15</v>
      </c>
      <c r="AD8933" s="16">
        <v>8.9999999999999993E-3</v>
      </c>
      <c r="AE8933" s="16">
        <v>8932</v>
      </c>
    </row>
    <row r="8934" spans="1:31" x14ac:dyDescent="0.2">
      <c r="A8934" s="16">
        <v>93504100.010000005</v>
      </c>
      <c r="B8934" s="16" t="s">
        <v>30</v>
      </c>
      <c r="C8934" s="16" t="s">
        <v>12085</v>
      </c>
      <c r="D8934" s="16" t="s">
        <v>73</v>
      </c>
      <c r="E8934" s="16">
        <v>31</v>
      </c>
      <c r="F8934" s="16" t="s">
        <v>12084</v>
      </c>
      <c r="G8934" s="16">
        <v>390</v>
      </c>
      <c r="X8934" s="16">
        <v>57</v>
      </c>
      <c r="Y8934" s="16">
        <v>0.12</v>
      </c>
      <c r="Z8934" s="16">
        <v>8.6300000000000008</v>
      </c>
      <c r="AA8934" s="16">
        <v>0.1</v>
      </c>
      <c r="AB8934" s="16">
        <v>4.6900000000000004</v>
      </c>
      <c r="AC8934" s="16">
        <v>0.15</v>
      </c>
      <c r="AD8934" s="16">
        <v>8.9999999999999993E-3</v>
      </c>
      <c r="AE8934" s="16">
        <v>8933</v>
      </c>
    </row>
    <row r="8935" spans="1:31" x14ac:dyDescent="0.2">
      <c r="A8935" s="16">
        <v>14050</v>
      </c>
      <c r="B8935" s="16" t="s">
        <v>30</v>
      </c>
      <c r="C8935" s="16" t="s">
        <v>12086</v>
      </c>
      <c r="D8935" s="16" t="s">
        <v>73</v>
      </c>
      <c r="E8935" s="16">
        <v>27.8</v>
      </c>
      <c r="F8935" s="16" t="s">
        <v>3628</v>
      </c>
      <c r="G8935" s="16">
        <v>42</v>
      </c>
      <c r="X8935" s="16">
        <v>231</v>
      </c>
      <c r="Y8935" s="16">
        <v>0</v>
      </c>
      <c r="Z8935" s="16">
        <v>3</v>
      </c>
      <c r="AA8935" s="16">
        <v>0</v>
      </c>
      <c r="AB8935" s="16">
        <v>0</v>
      </c>
      <c r="AC8935" s="16">
        <v>0</v>
      </c>
      <c r="AD8935" s="16">
        <v>0</v>
      </c>
      <c r="AE8935" s="16">
        <v>8934</v>
      </c>
    </row>
    <row r="8936" spans="1:31" x14ac:dyDescent="0.2">
      <c r="A8936" s="16">
        <v>93302000</v>
      </c>
      <c r="B8936" s="16" t="s">
        <v>30</v>
      </c>
      <c r="C8936" s="16" t="s">
        <v>12087</v>
      </c>
      <c r="D8936" s="16" t="s">
        <v>5579</v>
      </c>
      <c r="E8936" s="16">
        <v>251</v>
      </c>
      <c r="F8936" s="16" t="s">
        <v>73</v>
      </c>
      <c r="G8936" s="16">
        <v>29</v>
      </c>
      <c r="X8936" s="16">
        <v>126</v>
      </c>
      <c r="Y8936" s="16">
        <v>7.0000000000000007E-2</v>
      </c>
      <c r="Z8936" s="16">
        <v>1.71</v>
      </c>
      <c r="AA8936" s="16">
        <v>0.1</v>
      </c>
      <c r="AB8936" s="16">
        <v>1.59</v>
      </c>
      <c r="AC8936" s="16">
        <v>4.76</v>
      </c>
      <c r="AD8936" s="16">
        <v>3.0249999999999999</v>
      </c>
      <c r="AE8936" s="16">
        <v>8935</v>
      </c>
    </row>
    <row r="8937" spans="1:31" x14ac:dyDescent="0.2">
      <c r="A8937" s="16">
        <v>91745020.870000005</v>
      </c>
      <c r="B8937" s="16" t="s">
        <v>30</v>
      </c>
      <c r="C8937" s="16" t="s">
        <v>12088</v>
      </c>
      <c r="D8937" s="16" t="s">
        <v>2747</v>
      </c>
      <c r="E8937" s="16">
        <v>54</v>
      </c>
      <c r="F8937" s="16" t="s">
        <v>6593</v>
      </c>
      <c r="G8937" s="16">
        <v>113</v>
      </c>
      <c r="H8937" s="16" t="s">
        <v>37</v>
      </c>
      <c r="I8937" s="16">
        <v>165</v>
      </c>
      <c r="J8937" s="16" t="s">
        <v>131</v>
      </c>
      <c r="K8937" s="16">
        <v>1.1000000000000001</v>
      </c>
      <c r="X8937" s="16">
        <v>394</v>
      </c>
      <c r="Y8937" s="16">
        <v>0</v>
      </c>
      <c r="Z8937" s="16">
        <v>98</v>
      </c>
      <c r="AA8937" s="16">
        <v>0</v>
      </c>
      <c r="AB8937" s="16">
        <v>62.9</v>
      </c>
      <c r="AC8937" s="16">
        <v>0.2</v>
      </c>
      <c r="AD8937" s="16">
        <v>0</v>
      </c>
      <c r="AE8937" s="16">
        <v>8936</v>
      </c>
    </row>
    <row r="8938" spans="1:31" x14ac:dyDescent="0.2">
      <c r="A8938" s="16">
        <v>91703040.489999995</v>
      </c>
      <c r="B8938" s="16" t="s">
        <v>42</v>
      </c>
      <c r="C8938" s="16" t="s">
        <v>12089</v>
      </c>
      <c r="D8938" s="16" t="s">
        <v>131</v>
      </c>
      <c r="E8938" s="16">
        <v>32</v>
      </c>
      <c r="X8938" s="16">
        <v>417</v>
      </c>
      <c r="Y8938" s="16">
        <v>5.3</v>
      </c>
      <c r="Z8938" s="16">
        <v>72.95</v>
      </c>
      <c r="AA8938" s="16">
        <v>0.8</v>
      </c>
      <c r="AB8938" s="16">
        <v>62.28</v>
      </c>
      <c r="AC8938" s="16">
        <v>13.06</v>
      </c>
      <c r="AD8938" s="16">
        <v>6.6859999999999999</v>
      </c>
      <c r="AE8938" s="16">
        <v>8937</v>
      </c>
    </row>
    <row r="8939" spans="1:31" x14ac:dyDescent="0.2">
      <c r="A8939" s="16">
        <v>92306610</v>
      </c>
      <c r="B8939" s="16" t="s">
        <v>30</v>
      </c>
      <c r="C8939" s="16" t="s">
        <v>12090</v>
      </c>
      <c r="D8939" s="16" t="s">
        <v>73</v>
      </c>
      <c r="E8939" s="16">
        <v>29.6</v>
      </c>
      <c r="F8939" s="16" t="s">
        <v>481</v>
      </c>
      <c r="G8939" s="16">
        <v>178</v>
      </c>
      <c r="H8939" s="16" t="s">
        <v>482</v>
      </c>
      <c r="I8939" s="16">
        <v>237</v>
      </c>
      <c r="X8939" s="16">
        <v>58</v>
      </c>
      <c r="Y8939" s="16">
        <v>0.06</v>
      </c>
      <c r="Z8939" s="16">
        <v>14.88</v>
      </c>
      <c r="AA8939" s="16">
        <v>0.1</v>
      </c>
      <c r="AB8939" s="16">
        <v>14.32</v>
      </c>
      <c r="AC8939" s="16">
        <v>0.01</v>
      </c>
      <c r="AD8939" s="16">
        <v>2E-3</v>
      </c>
      <c r="AE8939" s="16">
        <v>8938</v>
      </c>
    </row>
    <row r="8940" spans="1:31" x14ac:dyDescent="0.2">
      <c r="A8940" s="16">
        <v>53241500.140000001</v>
      </c>
      <c r="B8940" s="16" t="s">
        <v>30</v>
      </c>
      <c r="C8940" s="16" t="s">
        <v>12091</v>
      </c>
      <c r="D8940" s="16" t="s">
        <v>3868</v>
      </c>
      <c r="E8940" s="16">
        <v>9</v>
      </c>
      <c r="F8940" s="16" t="s">
        <v>3869</v>
      </c>
      <c r="G8940" s="16">
        <v>16</v>
      </c>
      <c r="H8940" s="16" t="s">
        <v>3763</v>
      </c>
      <c r="I8940" s="16">
        <v>25</v>
      </c>
      <c r="J8940" s="16" t="s">
        <v>3870</v>
      </c>
      <c r="K8940" s="16">
        <v>10</v>
      </c>
      <c r="L8940" s="16" t="s">
        <v>306</v>
      </c>
      <c r="M8940" s="16">
        <v>85</v>
      </c>
      <c r="N8940" s="16" t="s">
        <v>370</v>
      </c>
      <c r="O8940" s="16">
        <v>3</v>
      </c>
      <c r="P8940" s="16" t="s">
        <v>62</v>
      </c>
      <c r="Q8940" s="16">
        <v>3.1</v>
      </c>
      <c r="R8940" s="16" t="s">
        <v>3871</v>
      </c>
      <c r="S8940" s="16">
        <v>6</v>
      </c>
      <c r="X8940" s="16">
        <v>475</v>
      </c>
      <c r="Y8940" s="16">
        <v>5.45</v>
      </c>
      <c r="Z8940" s="16">
        <v>65.599999999999994</v>
      </c>
      <c r="AA8940" s="16">
        <v>0.9</v>
      </c>
      <c r="AB8940" s="16">
        <v>26.69</v>
      </c>
      <c r="AC8940" s="16">
        <v>21.6</v>
      </c>
      <c r="AD8940" s="16">
        <v>6.7709999999999999</v>
      </c>
      <c r="AE8940" s="16">
        <v>8939</v>
      </c>
    </row>
    <row r="8941" spans="1:31" x14ac:dyDescent="0.2">
      <c r="A8941" s="16">
        <v>75228010</v>
      </c>
      <c r="B8941" s="16" t="s">
        <v>30</v>
      </c>
      <c r="C8941" s="16" t="s">
        <v>12092</v>
      </c>
      <c r="D8941" s="16" t="s">
        <v>623</v>
      </c>
      <c r="E8941" s="16">
        <v>170</v>
      </c>
      <c r="F8941" s="16" t="s">
        <v>93</v>
      </c>
      <c r="G8941" s="16">
        <v>240</v>
      </c>
      <c r="H8941" s="16" t="s">
        <v>393</v>
      </c>
      <c r="I8941" s="16">
        <v>179</v>
      </c>
      <c r="J8941" s="16" t="s">
        <v>392</v>
      </c>
      <c r="K8941" s="16">
        <v>359</v>
      </c>
      <c r="L8941" s="16" t="s">
        <v>391</v>
      </c>
      <c r="M8941" s="16">
        <v>718</v>
      </c>
      <c r="N8941" s="16" t="s">
        <v>247</v>
      </c>
      <c r="O8941" s="16">
        <v>170</v>
      </c>
      <c r="X8941" s="16">
        <v>39</v>
      </c>
      <c r="Y8941" s="16">
        <v>1.28</v>
      </c>
      <c r="Z8941" s="16">
        <v>0</v>
      </c>
      <c r="AA8941" s="16">
        <v>1.8</v>
      </c>
      <c r="AB8941" s="16">
        <v>5.98</v>
      </c>
      <c r="AC8941" s="16">
        <v>0.22</v>
      </c>
      <c r="AD8941" s="16">
        <v>2.9000000000000001E-2</v>
      </c>
      <c r="AE8941" s="16">
        <v>8940</v>
      </c>
    </row>
    <row r="8942" spans="1:31" x14ac:dyDescent="0.2">
      <c r="A8942" s="16">
        <v>11435</v>
      </c>
      <c r="B8942" s="16" t="s">
        <v>30</v>
      </c>
      <c r="C8942" s="16" t="s">
        <v>12093</v>
      </c>
      <c r="D8942" s="16" t="s">
        <v>100</v>
      </c>
      <c r="E8942" s="16">
        <v>140</v>
      </c>
      <c r="F8942" s="16" t="s">
        <v>391</v>
      </c>
      <c r="G8942" s="16">
        <v>772</v>
      </c>
      <c r="H8942" s="16" t="s">
        <v>392</v>
      </c>
      <c r="I8942" s="16">
        <v>386</v>
      </c>
      <c r="J8942" s="16" t="s">
        <v>393</v>
      </c>
      <c r="K8942" s="16">
        <v>192</v>
      </c>
      <c r="X8942" s="16">
        <v>37</v>
      </c>
      <c r="Y8942" s="16">
        <v>1.08</v>
      </c>
      <c r="Z8942" s="16">
        <v>0</v>
      </c>
      <c r="AA8942" s="16">
        <v>2.2999999999999998</v>
      </c>
      <c r="AB8942" s="16">
        <v>4.46</v>
      </c>
      <c r="AC8942" s="16">
        <v>0.16</v>
      </c>
      <c r="AD8942" s="16">
        <v>2.7E-2</v>
      </c>
      <c r="AE8942" s="16">
        <v>8941</v>
      </c>
    </row>
    <row r="8943" spans="1:31" x14ac:dyDescent="0.2">
      <c r="A8943" s="16">
        <v>75127000</v>
      </c>
      <c r="B8943" s="16" t="s">
        <v>30</v>
      </c>
      <c r="C8943" s="16" t="s">
        <v>12094</v>
      </c>
      <c r="D8943" s="16" t="s">
        <v>393</v>
      </c>
      <c r="E8943" s="16">
        <v>192</v>
      </c>
      <c r="F8943" s="16" t="s">
        <v>392</v>
      </c>
      <c r="G8943" s="16">
        <v>386</v>
      </c>
      <c r="H8943" s="16" t="s">
        <v>391</v>
      </c>
      <c r="I8943" s="16">
        <v>772</v>
      </c>
      <c r="J8943" s="16" t="s">
        <v>37</v>
      </c>
      <c r="K8943" s="16">
        <v>140</v>
      </c>
      <c r="L8943" s="16" t="s">
        <v>91</v>
      </c>
      <c r="M8943" s="16">
        <v>24</v>
      </c>
      <c r="X8943" s="16">
        <v>36</v>
      </c>
      <c r="Y8943" s="16">
        <v>1.2</v>
      </c>
      <c r="Z8943" s="16">
        <v>0</v>
      </c>
      <c r="AA8943" s="16">
        <v>2.5</v>
      </c>
      <c r="AB8943" s="16">
        <v>5.6</v>
      </c>
      <c r="AC8943" s="16">
        <v>0.2</v>
      </c>
      <c r="AD8943" s="16">
        <v>2.7E-2</v>
      </c>
      <c r="AE8943" s="16">
        <v>8942</v>
      </c>
    </row>
    <row r="8944" spans="1:31" x14ac:dyDescent="0.2">
      <c r="A8944" s="16">
        <v>54322000.009999998</v>
      </c>
      <c r="B8944" s="16" t="s">
        <v>30</v>
      </c>
      <c r="C8944" s="16" t="s">
        <v>12095</v>
      </c>
      <c r="D8944" s="16" t="s">
        <v>4381</v>
      </c>
      <c r="E8944" s="16">
        <v>10</v>
      </c>
      <c r="F8944" s="16" t="s">
        <v>4385</v>
      </c>
      <c r="G8944" s="16">
        <v>2</v>
      </c>
      <c r="H8944" s="16" t="s">
        <v>306</v>
      </c>
      <c r="I8944" s="16">
        <v>55</v>
      </c>
      <c r="J8944" s="16" t="s">
        <v>4386</v>
      </c>
      <c r="K8944" s="16">
        <v>5.8</v>
      </c>
      <c r="L8944" s="16" t="s">
        <v>4387</v>
      </c>
      <c r="M8944" s="16">
        <v>25</v>
      </c>
      <c r="N8944" s="16" t="s">
        <v>4388</v>
      </c>
      <c r="O8944" s="16">
        <v>10</v>
      </c>
      <c r="X8944" s="16">
        <v>366</v>
      </c>
      <c r="Y8944" s="16">
        <v>7.9</v>
      </c>
      <c r="Z8944" s="16">
        <v>82.2</v>
      </c>
      <c r="AA8944" s="16">
        <v>16.5</v>
      </c>
      <c r="AB8944" s="16">
        <v>1.07</v>
      </c>
      <c r="AC8944" s="16">
        <v>1.3</v>
      </c>
      <c r="AD8944" s="16">
        <v>0.14499999999999999</v>
      </c>
      <c r="AE8944" s="16">
        <v>8943</v>
      </c>
    </row>
    <row r="8945" spans="1:32" x14ac:dyDescent="0.2">
      <c r="A8945" s="16">
        <v>20062</v>
      </c>
      <c r="B8945" s="16" t="s">
        <v>30</v>
      </c>
      <c r="C8945" s="16" t="s">
        <v>12096</v>
      </c>
      <c r="D8945" s="16" t="s">
        <v>37</v>
      </c>
      <c r="E8945" s="16">
        <v>169</v>
      </c>
      <c r="X8945" s="16">
        <v>338</v>
      </c>
      <c r="Y8945" s="16">
        <v>10.34</v>
      </c>
      <c r="Z8945" s="16">
        <v>75.86</v>
      </c>
      <c r="AA8945" s="16">
        <v>15.1</v>
      </c>
      <c r="AB8945" s="16">
        <v>0.98</v>
      </c>
      <c r="AC8945" s="16">
        <v>1.63</v>
      </c>
      <c r="AD8945" s="16">
        <v>0.19700000000000001</v>
      </c>
      <c r="AE8945" s="16">
        <v>8944</v>
      </c>
    </row>
    <row r="8946" spans="1:32" x14ac:dyDescent="0.2">
      <c r="A8946" s="16">
        <v>18216</v>
      </c>
      <c r="B8946" s="16" t="s">
        <v>30</v>
      </c>
      <c r="C8946" s="16" t="s">
        <v>12097</v>
      </c>
      <c r="D8946" s="16" t="s">
        <v>2701</v>
      </c>
      <c r="E8946" s="16">
        <v>14.2</v>
      </c>
      <c r="F8946" s="16" t="s">
        <v>306</v>
      </c>
      <c r="G8946" s="16">
        <v>55</v>
      </c>
      <c r="H8946" s="16" t="s">
        <v>12098</v>
      </c>
      <c r="I8946" s="16">
        <v>10</v>
      </c>
      <c r="J8946" s="16" t="s">
        <v>12099</v>
      </c>
      <c r="K8946" s="16">
        <v>2</v>
      </c>
      <c r="L8946" s="16" t="s">
        <v>8106</v>
      </c>
      <c r="M8946" s="16">
        <v>10</v>
      </c>
      <c r="N8946" s="16" t="s">
        <v>12100</v>
      </c>
      <c r="O8946" s="16">
        <v>5.8</v>
      </c>
      <c r="P8946" s="16" t="s">
        <v>12101</v>
      </c>
      <c r="Q8946" s="16">
        <v>25</v>
      </c>
      <c r="R8946" s="16" t="s">
        <v>12102</v>
      </c>
      <c r="S8946" s="16">
        <v>10</v>
      </c>
      <c r="X8946" s="16">
        <v>366</v>
      </c>
      <c r="Y8946" s="16">
        <v>7.9</v>
      </c>
      <c r="Z8946" s="16">
        <v>82.2</v>
      </c>
      <c r="AA8946" s="16">
        <v>16.5</v>
      </c>
      <c r="AB8946" s="16">
        <v>1.07</v>
      </c>
      <c r="AC8946" s="16">
        <v>1.3</v>
      </c>
      <c r="AD8946" s="16">
        <v>0.14499999999999999</v>
      </c>
      <c r="AE8946" s="16">
        <v>8945</v>
      </c>
    </row>
    <row r="8947" spans="1:32" x14ac:dyDescent="0.2">
      <c r="A8947" s="16">
        <v>51401200</v>
      </c>
      <c r="B8947" s="16" t="s">
        <v>30</v>
      </c>
      <c r="C8947" s="17" t="s">
        <v>12103</v>
      </c>
      <c r="D8947" s="16" t="s">
        <v>1374</v>
      </c>
      <c r="E8947" s="16">
        <v>58</v>
      </c>
      <c r="X8947" s="16">
        <v>235</v>
      </c>
      <c r="Y8947" s="16">
        <v>7.98</v>
      </c>
      <c r="Z8947" s="16">
        <v>45.2</v>
      </c>
      <c r="AA8947" s="16">
        <v>4.3</v>
      </c>
      <c r="AB8947" s="16">
        <v>0.89</v>
      </c>
      <c r="AC8947" s="16">
        <v>2.56</v>
      </c>
      <c r="AD8947" s="16">
        <v>0.50600000000000001</v>
      </c>
      <c r="AE8947" s="16">
        <v>8946</v>
      </c>
    </row>
    <row r="8948" spans="1:32" x14ac:dyDescent="0.2">
      <c r="A8948" s="16">
        <v>20064</v>
      </c>
      <c r="B8948" s="16" t="s">
        <v>30</v>
      </c>
      <c r="C8948" s="16" t="s">
        <v>12104</v>
      </c>
      <c r="D8948" s="16" t="s">
        <v>37</v>
      </c>
      <c r="E8948" s="16">
        <v>102</v>
      </c>
      <c r="X8948" s="16">
        <v>349</v>
      </c>
      <c r="Y8948" s="16">
        <v>10.88</v>
      </c>
      <c r="Z8948" s="16">
        <v>75.430000000000007</v>
      </c>
      <c r="AA8948" s="16">
        <v>11.8</v>
      </c>
      <c r="AB8948" s="16">
        <v>1.1000000000000001</v>
      </c>
      <c r="AC8948" s="16">
        <v>1.52</v>
      </c>
      <c r="AD8948" s="16">
        <v>0.18</v>
      </c>
      <c r="AE8948" s="16">
        <v>8947</v>
      </c>
    </row>
    <row r="8949" spans="1:32" x14ac:dyDescent="0.2">
      <c r="A8949" s="16">
        <v>55105400</v>
      </c>
      <c r="B8949" s="16" t="s">
        <v>30</v>
      </c>
      <c r="C8949" s="17" t="s">
        <v>12105</v>
      </c>
      <c r="D8949" s="16" t="s">
        <v>4060</v>
      </c>
      <c r="E8949" s="16">
        <v>13</v>
      </c>
      <c r="F8949" s="16" t="s">
        <v>559</v>
      </c>
      <c r="G8949" s="16">
        <v>21</v>
      </c>
      <c r="H8949" s="16" t="s">
        <v>4061</v>
      </c>
      <c r="I8949" s="16">
        <v>40</v>
      </c>
      <c r="J8949" s="16" t="s">
        <v>1746</v>
      </c>
      <c r="K8949" s="16">
        <v>55</v>
      </c>
      <c r="L8949" s="16" t="s">
        <v>4062</v>
      </c>
      <c r="M8949" s="16">
        <v>80</v>
      </c>
      <c r="N8949" s="16" t="s">
        <v>1748</v>
      </c>
      <c r="O8949" s="16">
        <v>103</v>
      </c>
      <c r="P8949" s="16" t="s">
        <v>1749</v>
      </c>
      <c r="Q8949" s="16">
        <v>140</v>
      </c>
      <c r="R8949" s="16" t="s">
        <v>1750</v>
      </c>
      <c r="S8949" s="16">
        <v>162</v>
      </c>
      <c r="T8949" s="16" t="s">
        <v>1751</v>
      </c>
      <c r="U8949" s="16">
        <v>226</v>
      </c>
      <c r="X8949" s="16">
        <v>305</v>
      </c>
      <c r="Y8949" s="16">
        <v>6.27</v>
      </c>
      <c r="Z8949" s="16">
        <v>47.3</v>
      </c>
      <c r="AA8949" s="16">
        <v>3.1</v>
      </c>
      <c r="AB8949" s="16">
        <v>13.89</v>
      </c>
      <c r="AC8949" s="16">
        <v>10.45</v>
      </c>
      <c r="AD8949" s="16">
        <v>2.7370000000000001</v>
      </c>
      <c r="AE8949" s="16">
        <v>8948</v>
      </c>
    </row>
    <row r="8950" spans="1:32" x14ac:dyDescent="0.2">
      <c r="A8950" s="16">
        <v>8264</v>
      </c>
      <c r="B8950" s="16" t="s">
        <v>30</v>
      </c>
      <c r="C8950" s="16" t="s">
        <v>12106</v>
      </c>
      <c r="D8950" s="16" t="s">
        <v>376</v>
      </c>
      <c r="E8950" s="16">
        <v>30</v>
      </c>
      <c r="X8950" s="16">
        <v>390</v>
      </c>
      <c r="Y8950" s="16">
        <v>5.59</v>
      </c>
      <c r="Z8950" s="16">
        <v>85.3</v>
      </c>
      <c r="AA8950" s="16">
        <v>2.8</v>
      </c>
      <c r="AB8950" s="16">
        <v>41.4</v>
      </c>
      <c r="AC8950" s="16">
        <v>4</v>
      </c>
      <c r="AD8950" s="16">
        <v>0.59</v>
      </c>
      <c r="AE8950" s="16">
        <v>8949</v>
      </c>
    </row>
    <row r="8951" spans="1:32" x14ac:dyDescent="0.2">
      <c r="A8951" s="16">
        <v>15074</v>
      </c>
      <c r="B8951" s="16" t="s">
        <v>30</v>
      </c>
      <c r="C8951" s="16" t="s">
        <v>12107</v>
      </c>
      <c r="D8951" s="16" t="s">
        <v>84</v>
      </c>
      <c r="E8951" s="16">
        <v>85</v>
      </c>
      <c r="F8951" s="16" t="s">
        <v>6319</v>
      </c>
      <c r="G8951" s="16">
        <v>193</v>
      </c>
      <c r="X8951" s="16">
        <v>195</v>
      </c>
      <c r="Y8951" s="16">
        <v>13.41</v>
      </c>
      <c r="Z8951" s="16">
        <v>0</v>
      </c>
      <c r="AA8951" s="16">
        <v>0</v>
      </c>
      <c r="AB8951" s="16">
        <v>-1</v>
      </c>
      <c r="AC8951" s="16">
        <v>15.3</v>
      </c>
      <c r="AD8951" s="16">
        <v>3.2010000000000001</v>
      </c>
      <c r="AE8951" s="16">
        <v>8950</v>
      </c>
    </row>
    <row r="8952" spans="1:32" x14ac:dyDescent="0.2">
      <c r="A8952" s="16">
        <v>43158</v>
      </c>
      <c r="B8952" s="16" t="s">
        <v>30</v>
      </c>
      <c r="C8952" s="16" t="s">
        <v>12108</v>
      </c>
      <c r="D8952" s="16" t="s">
        <v>12109</v>
      </c>
      <c r="E8952" s="16">
        <v>1</v>
      </c>
      <c r="F8952" s="16" t="s">
        <v>12110</v>
      </c>
      <c r="G8952" s="16">
        <v>0.8</v>
      </c>
      <c r="X8952" s="16">
        <v>360</v>
      </c>
      <c r="Y8952" s="16">
        <v>0.94</v>
      </c>
      <c r="Z8952" s="16">
        <v>89.11</v>
      </c>
      <c r="AA8952" s="16">
        <v>0</v>
      </c>
      <c r="AB8952" s="16">
        <v>85.19</v>
      </c>
      <c r="AC8952" s="16">
        <v>0</v>
      </c>
      <c r="AD8952" s="16">
        <v>0</v>
      </c>
      <c r="AE8952" s="16">
        <v>8951</v>
      </c>
    </row>
    <row r="8953" spans="1:32" x14ac:dyDescent="0.2">
      <c r="A8953" s="16">
        <v>12021</v>
      </c>
      <c r="B8953" s="16" t="s">
        <v>30</v>
      </c>
      <c r="C8953" s="16" t="s">
        <v>12111</v>
      </c>
      <c r="D8953" s="16" t="s">
        <v>69</v>
      </c>
      <c r="E8953" s="16">
        <v>28.35</v>
      </c>
      <c r="X8953" s="16">
        <v>517</v>
      </c>
      <c r="Y8953" s="16">
        <v>16.18</v>
      </c>
      <c r="Z8953" s="16">
        <v>34.29</v>
      </c>
      <c r="AA8953" s="16">
        <v>-1</v>
      </c>
      <c r="AB8953" s="16">
        <v>-1</v>
      </c>
      <c r="AC8953" s="16">
        <v>38.450000000000003</v>
      </c>
      <c r="AD8953" s="16">
        <v>3.6819999999999999</v>
      </c>
      <c r="AE8953" s="16">
        <v>8952</v>
      </c>
      <c r="AF8953" s="16">
        <v>1</v>
      </c>
    </row>
    <row r="8954" spans="1:32" x14ac:dyDescent="0.2">
      <c r="A8954" s="16">
        <v>4510</v>
      </c>
      <c r="B8954" s="16" t="s">
        <v>30</v>
      </c>
      <c r="C8954" s="16" t="s">
        <v>12112</v>
      </c>
      <c r="D8954" s="16" t="s">
        <v>36</v>
      </c>
      <c r="E8954" s="16">
        <v>13.6</v>
      </c>
      <c r="F8954" s="16" t="s">
        <v>37</v>
      </c>
      <c r="G8954" s="16">
        <v>218</v>
      </c>
      <c r="H8954" s="16" t="s">
        <v>138</v>
      </c>
      <c r="I8954" s="16">
        <v>4.5</v>
      </c>
      <c r="X8954" s="16">
        <v>884</v>
      </c>
      <c r="Y8954" s="16">
        <v>0</v>
      </c>
      <c r="Z8954" s="16">
        <v>0</v>
      </c>
      <c r="AA8954" s="16">
        <v>0</v>
      </c>
      <c r="AB8954" s="16">
        <v>0</v>
      </c>
      <c r="AC8954" s="16">
        <v>100</v>
      </c>
      <c r="AD8954" s="16">
        <v>6.2030000000000003</v>
      </c>
      <c r="AE8954" s="16">
        <v>8953</v>
      </c>
    </row>
    <row r="8955" spans="1:32" x14ac:dyDescent="0.2">
      <c r="A8955" s="16">
        <v>82106000</v>
      </c>
      <c r="B8955" s="16" t="s">
        <v>30</v>
      </c>
      <c r="C8955" s="16" t="s">
        <v>12112</v>
      </c>
      <c r="D8955" s="16" t="s">
        <v>37</v>
      </c>
      <c r="E8955" s="16">
        <v>218</v>
      </c>
      <c r="F8955" s="16" t="s">
        <v>41</v>
      </c>
      <c r="G8955" s="16">
        <v>13.6</v>
      </c>
      <c r="X8955" s="16">
        <v>884</v>
      </c>
      <c r="Y8955" s="16">
        <v>0</v>
      </c>
      <c r="Z8955" s="16">
        <v>0</v>
      </c>
      <c r="AA8955" s="16">
        <v>0</v>
      </c>
      <c r="AB8955" s="16">
        <v>0</v>
      </c>
      <c r="AC8955" s="16">
        <v>100</v>
      </c>
      <c r="AD8955" s="16">
        <v>6.2030000000000003</v>
      </c>
      <c r="AE8955" s="16">
        <v>8954</v>
      </c>
    </row>
    <row r="8956" spans="1:32" x14ac:dyDescent="0.2">
      <c r="A8956" s="16">
        <v>2037</v>
      </c>
      <c r="B8956" s="16" t="s">
        <v>30</v>
      </c>
      <c r="C8956" s="16" t="s">
        <v>12113</v>
      </c>
      <c r="D8956" s="16" t="s">
        <v>138</v>
      </c>
      <c r="E8956" s="16">
        <v>0.7</v>
      </c>
      <c r="F8956" s="16" t="s">
        <v>36</v>
      </c>
      <c r="G8956" s="16">
        <v>2.1</v>
      </c>
      <c r="X8956" s="16">
        <v>310</v>
      </c>
      <c r="Y8956" s="16">
        <v>11.43</v>
      </c>
      <c r="Z8956" s="16">
        <v>65.37</v>
      </c>
      <c r="AA8956" s="16">
        <v>3.9</v>
      </c>
      <c r="AB8956" s="16">
        <v>-1</v>
      </c>
      <c r="AC8956" s="16">
        <v>5.85</v>
      </c>
      <c r="AD8956" s="16">
        <v>1.5860000000000001</v>
      </c>
      <c r="AE8956" s="16">
        <v>8955</v>
      </c>
    </row>
    <row r="8957" spans="1:32" x14ac:dyDescent="0.2">
      <c r="A8957" s="16">
        <v>28367</v>
      </c>
      <c r="B8957" s="16" t="s">
        <v>30</v>
      </c>
      <c r="C8957" s="16" t="s">
        <v>12114</v>
      </c>
      <c r="D8957" s="16" t="s">
        <v>1799</v>
      </c>
      <c r="E8957" s="16">
        <v>44</v>
      </c>
      <c r="X8957" s="16">
        <v>499</v>
      </c>
      <c r="Y8957" s="16">
        <v>3.13</v>
      </c>
      <c r="Z8957" s="16">
        <v>71.88</v>
      </c>
      <c r="AA8957" s="16">
        <v>1</v>
      </c>
      <c r="AB8957" s="16">
        <v>43.94</v>
      </c>
      <c r="AC8957" s="16">
        <v>22.15</v>
      </c>
      <c r="AD8957" s="16">
        <v>5.9180000000000001</v>
      </c>
      <c r="AE8957" s="16">
        <v>8956</v>
      </c>
    </row>
    <row r="8958" spans="1:32" x14ac:dyDescent="0.2">
      <c r="A8958" s="16">
        <v>2038</v>
      </c>
      <c r="B8958" s="16" t="s">
        <v>30</v>
      </c>
      <c r="C8958" s="16" t="s">
        <v>12115</v>
      </c>
      <c r="D8958" s="16" t="s">
        <v>138</v>
      </c>
      <c r="E8958" s="16">
        <v>0.7</v>
      </c>
      <c r="F8958" s="16" t="s">
        <v>36</v>
      </c>
      <c r="G8958" s="16">
        <v>2</v>
      </c>
      <c r="X8958" s="16">
        <v>315</v>
      </c>
      <c r="Y8958" s="16">
        <v>10.63</v>
      </c>
      <c r="Z8958" s="16">
        <v>60.73</v>
      </c>
      <c r="AA8958" s="16">
        <v>40.299999999999997</v>
      </c>
      <c r="AB8958" s="16">
        <v>1.71</v>
      </c>
      <c r="AC8958" s="16">
        <v>12.75</v>
      </c>
      <c r="AD8958" s="16">
        <v>7.03</v>
      </c>
      <c r="AE8958" s="16">
        <v>8957</v>
      </c>
    </row>
    <row r="8959" spans="1:32" x14ac:dyDescent="0.2">
      <c r="A8959" s="16">
        <v>93401100.010000005</v>
      </c>
      <c r="B8959" s="16" t="s">
        <v>30</v>
      </c>
      <c r="C8959" s="16" t="s">
        <v>12116</v>
      </c>
      <c r="D8959" s="16" t="s">
        <v>73</v>
      </c>
      <c r="E8959" s="16">
        <v>29.1</v>
      </c>
      <c r="X8959" s="16">
        <v>134</v>
      </c>
      <c r="Y8959" s="16">
        <v>0.5</v>
      </c>
      <c r="Z8959" s="16">
        <v>2</v>
      </c>
      <c r="AA8959" s="16">
        <v>0</v>
      </c>
      <c r="AB8959" s="16">
        <v>0</v>
      </c>
      <c r="AC8959" s="16">
        <v>0</v>
      </c>
      <c r="AD8959" s="16">
        <v>0</v>
      </c>
      <c r="AE8959" s="16">
        <v>8958</v>
      </c>
    </row>
    <row r="8960" spans="1:32" x14ac:dyDescent="0.2">
      <c r="A8960" s="16">
        <v>75365000.010000005</v>
      </c>
      <c r="B8960" s="16" t="s">
        <v>30</v>
      </c>
      <c r="C8960" s="16" t="s">
        <v>12117</v>
      </c>
      <c r="D8960" s="16" t="s">
        <v>41</v>
      </c>
      <c r="E8960" s="16">
        <v>6</v>
      </c>
      <c r="X8960" s="16">
        <v>374</v>
      </c>
      <c r="Y8960" s="16">
        <v>19.899999999999999</v>
      </c>
      <c r="Z8960" s="16">
        <v>56.42</v>
      </c>
      <c r="AA8960" s="16">
        <v>20</v>
      </c>
      <c r="AB8960" s="16">
        <v>20.79</v>
      </c>
      <c r="AC8960" s="16">
        <v>10.86</v>
      </c>
      <c r="AD8960" s="16">
        <v>1.31</v>
      </c>
      <c r="AE8960" s="16">
        <v>8959</v>
      </c>
    </row>
    <row r="8961" spans="1:32" x14ac:dyDescent="0.2">
      <c r="A8961" s="16">
        <v>14071</v>
      </c>
      <c r="B8961" s="16" t="s">
        <v>30</v>
      </c>
      <c r="C8961" s="16" t="s">
        <v>12118</v>
      </c>
      <c r="D8961" s="16" t="s">
        <v>37</v>
      </c>
      <c r="E8961" s="16">
        <v>254</v>
      </c>
      <c r="F8961" s="16" t="s">
        <v>73</v>
      </c>
      <c r="G8961" s="16">
        <v>29.7</v>
      </c>
      <c r="X8961" s="16">
        <v>1</v>
      </c>
      <c r="Y8961" s="16">
        <v>0.19</v>
      </c>
      <c r="Z8961" s="16">
        <v>0</v>
      </c>
      <c r="AA8961" s="16">
        <v>-1</v>
      </c>
      <c r="AB8961" s="16">
        <v>0</v>
      </c>
      <c r="AC8961" s="16">
        <v>0</v>
      </c>
      <c r="AD8961" s="16">
        <v>-1</v>
      </c>
      <c r="AE8961" s="16">
        <v>8960</v>
      </c>
      <c r="AF8961" s="16">
        <v>1</v>
      </c>
    </row>
    <row r="8962" spans="1:32" x14ac:dyDescent="0.2">
      <c r="A8962" s="16">
        <v>25221530</v>
      </c>
      <c r="B8962" s="16" t="s">
        <v>30</v>
      </c>
      <c r="C8962" s="16" t="s">
        <v>12119</v>
      </c>
      <c r="D8962" s="16" t="s">
        <v>3672</v>
      </c>
      <c r="E8962" s="16">
        <v>23</v>
      </c>
      <c r="F8962" s="16" t="s">
        <v>156</v>
      </c>
      <c r="G8962" s="16">
        <v>14</v>
      </c>
      <c r="H8962" s="16" t="s">
        <v>158</v>
      </c>
      <c r="I8962" s="16">
        <v>23</v>
      </c>
      <c r="J8962" s="16" t="s">
        <v>37</v>
      </c>
      <c r="K8962" s="16">
        <v>147</v>
      </c>
      <c r="X8962" s="16">
        <v>261</v>
      </c>
      <c r="Y8962" s="16">
        <v>12.6</v>
      </c>
      <c r="Z8962" s="16">
        <v>1.9</v>
      </c>
      <c r="AA8962" s="16">
        <v>0</v>
      </c>
      <c r="AB8962" s="16">
        <v>1.5</v>
      </c>
      <c r="AC8962" s="16">
        <v>22.2</v>
      </c>
      <c r="AD8962" s="16">
        <v>9.8650000000000002</v>
      </c>
      <c r="AE8962" s="16">
        <v>8961</v>
      </c>
    </row>
    <row r="8963" spans="1:32" x14ac:dyDescent="0.2">
      <c r="A8963" s="16">
        <v>25221530.010000002</v>
      </c>
      <c r="B8963" s="16" t="s">
        <v>30</v>
      </c>
      <c r="C8963" s="16" t="s">
        <v>12120</v>
      </c>
      <c r="D8963" s="16" t="s">
        <v>3672</v>
      </c>
      <c r="E8963" s="16">
        <v>23</v>
      </c>
      <c r="F8963" s="16" t="s">
        <v>156</v>
      </c>
      <c r="G8963" s="16">
        <v>14</v>
      </c>
      <c r="H8963" s="16" t="s">
        <v>158</v>
      </c>
      <c r="I8963" s="16">
        <v>23</v>
      </c>
      <c r="J8963" s="16" t="s">
        <v>37</v>
      </c>
      <c r="K8963" s="16">
        <v>147</v>
      </c>
      <c r="X8963" s="16">
        <v>261</v>
      </c>
      <c r="Y8963" s="16">
        <v>12.6</v>
      </c>
      <c r="Z8963" s="16">
        <v>1.9</v>
      </c>
      <c r="AA8963" s="16">
        <v>0</v>
      </c>
      <c r="AB8963" s="16">
        <v>1.5</v>
      </c>
      <c r="AC8963" s="16">
        <v>22.2</v>
      </c>
      <c r="AD8963" s="16">
        <v>9.8650000000000002</v>
      </c>
      <c r="AE8963" s="16">
        <v>8962</v>
      </c>
    </row>
    <row r="8964" spans="1:32" x14ac:dyDescent="0.2">
      <c r="A8964" s="16">
        <v>25221520</v>
      </c>
      <c r="B8964" s="16" t="s">
        <v>30</v>
      </c>
      <c r="C8964" s="16" t="s">
        <v>12121</v>
      </c>
      <c r="D8964" s="16" t="s">
        <v>3353</v>
      </c>
      <c r="E8964" s="16">
        <v>5</v>
      </c>
      <c r="F8964" s="16" t="s">
        <v>12122</v>
      </c>
      <c r="G8964" s="16">
        <v>10</v>
      </c>
      <c r="H8964" s="16" t="s">
        <v>158</v>
      </c>
      <c r="I8964" s="16">
        <v>10</v>
      </c>
      <c r="J8964" s="16" t="s">
        <v>37</v>
      </c>
      <c r="K8964" s="16">
        <v>140</v>
      </c>
      <c r="L8964" s="16" t="s">
        <v>245</v>
      </c>
      <c r="M8964" s="16">
        <v>15</v>
      </c>
      <c r="X8964" s="16">
        <v>385</v>
      </c>
      <c r="Y8964" s="16">
        <v>23.2</v>
      </c>
      <c r="Z8964" s="16">
        <v>3.8</v>
      </c>
      <c r="AA8964" s="16">
        <v>0</v>
      </c>
      <c r="AB8964" s="16">
        <v>0</v>
      </c>
      <c r="AC8964" s="16">
        <v>30.05</v>
      </c>
      <c r="AD8964" s="16">
        <v>10.612</v>
      </c>
      <c r="AE8964" s="16">
        <v>8963</v>
      </c>
    </row>
    <row r="8965" spans="1:32" x14ac:dyDescent="0.2">
      <c r="A8965" s="16">
        <v>25221520.02</v>
      </c>
      <c r="B8965" s="16" t="s">
        <v>30</v>
      </c>
      <c r="C8965" s="16" t="s">
        <v>12123</v>
      </c>
      <c r="D8965" s="16" t="s">
        <v>3353</v>
      </c>
      <c r="E8965" s="16">
        <v>5</v>
      </c>
      <c r="F8965" s="16" t="s">
        <v>12122</v>
      </c>
      <c r="G8965" s="16">
        <v>10</v>
      </c>
      <c r="H8965" s="16" t="s">
        <v>158</v>
      </c>
      <c r="I8965" s="16">
        <v>10</v>
      </c>
      <c r="J8965" s="16" t="s">
        <v>37</v>
      </c>
      <c r="K8965" s="16">
        <v>140</v>
      </c>
      <c r="L8965" s="16" t="s">
        <v>245</v>
      </c>
      <c r="M8965" s="16">
        <v>15</v>
      </c>
      <c r="X8965" s="16">
        <v>385</v>
      </c>
      <c r="Y8965" s="16">
        <v>23.2</v>
      </c>
      <c r="Z8965" s="16">
        <v>3.8</v>
      </c>
      <c r="AA8965" s="16">
        <v>0</v>
      </c>
      <c r="AB8965" s="16">
        <v>0</v>
      </c>
      <c r="AC8965" s="16">
        <v>30.05</v>
      </c>
      <c r="AD8965" s="16">
        <v>10.612</v>
      </c>
      <c r="AE8965" s="16">
        <v>8964</v>
      </c>
    </row>
    <row r="8966" spans="1:32" x14ac:dyDescent="0.2">
      <c r="A8966" s="16">
        <v>25221520.010000002</v>
      </c>
      <c r="B8966" s="16" t="s">
        <v>30</v>
      </c>
      <c r="C8966" s="16" t="s">
        <v>12124</v>
      </c>
      <c r="D8966" s="16" t="s">
        <v>3353</v>
      </c>
      <c r="E8966" s="16">
        <v>5</v>
      </c>
      <c r="F8966" s="16" t="s">
        <v>12122</v>
      </c>
      <c r="G8966" s="16">
        <v>10</v>
      </c>
      <c r="H8966" s="16" t="s">
        <v>158</v>
      </c>
      <c r="I8966" s="16">
        <v>10</v>
      </c>
      <c r="J8966" s="16" t="s">
        <v>37</v>
      </c>
      <c r="K8966" s="16">
        <v>140</v>
      </c>
      <c r="L8966" s="16" t="s">
        <v>245</v>
      </c>
      <c r="M8966" s="16">
        <v>15</v>
      </c>
      <c r="X8966" s="16">
        <v>385</v>
      </c>
      <c r="Y8966" s="16">
        <v>23.2</v>
      </c>
      <c r="Z8966" s="16">
        <v>3.8</v>
      </c>
      <c r="AA8966" s="16">
        <v>0</v>
      </c>
      <c r="AB8966" s="16">
        <v>0</v>
      </c>
      <c r="AC8966" s="16">
        <v>30.05</v>
      </c>
      <c r="AD8966" s="16">
        <v>10.612</v>
      </c>
      <c r="AE8966" s="16">
        <v>8965</v>
      </c>
    </row>
    <row r="8967" spans="1:32" x14ac:dyDescent="0.2">
      <c r="A8967" s="16">
        <v>7926</v>
      </c>
      <c r="B8967" s="16" t="s">
        <v>30</v>
      </c>
      <c r="C8967" s="16" t="s">
        <v>12125</v>
      </c>
      <c r="D8967" s="16" t="s">
        <v>69</v>
      </c>
      <c r="E8967" s="16">
        <v>28</v>
      </c>
      <c r="X8967" s="16">
        <v>425</v>
      </c>
      <c r="Y8967" s="16">
        <v>21.7</v>
      </c>
      <c r="Z8967" s="16">
        <v>1.2</v>
      </c>
      <c r="AA8967" s="16">
        <v>0</v>
      </c>
      <c r="AB8967" s="16">
        <v>1.2</v>
      </c>
      <c r="AC8967" s="16">
        <v>37</v>
      </c>
      <c r="AD8967" s="16">
        <v>13.1</v>
      </c>
      <c r="AE8967" s="16">
        <v>8966</v>
      </c>
    </row>
    <row r="8968" spans="1:32" x14ac:dyDescent="0.2">
      <c r="A8968" s="16">
        <v>7941</v>
      </c>
      <c r="B8968" s="16" t="s">
        <v>30</v>
      </c>
      <c r="C8968" s="16" t="s">
        <v>12126</v>
      </c>
      <c r="D8968" s="16" t="s">
        <v>12127</v>
      </c>
      <c r="E8968" s="16">
        <v>28</v>
      </c>
      <c r="X8968" s="16">
        <v>350</v>
      </c>
      <c r="Y8968" s="16">
        <v>21.8</v>
      </c>
      <c r="Z8968" s="16">
        <v>6.4</v>
      </c>
      <c r="AA8968" s="16">
        <v>0</v>
      </c>
      <c r="AB8968" s="16">
        <v>0</v>
      </c>
      <c r="AC8968" s="16">
        <v>26.4</v>
      </c>
      <c r="AD8968" s="16">
        <v>9.75</v>
      </c>
      <c r="AE8968" s="16">
        <v>8967</v>
      </c>
    </row>
    <row r="8969" spans="1:32" x14ac:dyDescent="0.2">
      <c r="A8969" s="16">
        <v>25221500</v>
      </c>
      <c r="B8969" s="16" t="s">
        <v>30</v>
      </c>
      <c r="C8969" s="16" t="s">
        <v>12128</v>
      </c>
      <c r="D8969" s="16" t="s">
        <v>7022</v>
      </c>
      <c r="E8969" s="16">
        <v>23</v>
      </c>
      <c r="F8969" s="16" t="s">
        <v>156</v>
      </c>
      <c r="G8969" s="16">
        <v>14</v>
      </c>
      <c r="H8969" s="16" t="s">
        <v>158</v>
      </c>
      <c r="I8969" s="16">
        <v>23</v>
      </c>
      <c r="J8969" s="16" t="s">
        <v>37</v>
      </c>
      <c r="K8969" s="16">
        <v>147</v>
      </c>
      <c r="X8969" s="16">
        <v>336</v>
      </c>
      <c r="Y8969" s="16">
        <v>21.85</v>
      </c>
      <c r="Z8969" s="16">
        <v>2.4</v>
      </c>
      <c r="AA8969" s="16">
        <v>0</v>
      </c>
      <c r="AB8969" s="16">
        <v>0.96</v>
      </c>
      <c r="AC8969" s="16">
        <v>25.9</v>
      </c>
      <c r="AD8969" s="16">
        <v>9.3160000000000007</v>
      </c>
      <c r="AE8969" s="16">
        <v>8968</v>
      </c>
    </row>
    <row r="8970" spans="1:32" x14ac:dyDescent="0.2">
      <c r="A8970" s="16">
        <v>25221500.010000002</v>
      </c>
      <c r="B8970" s="16" t="s">
        <v>30</v>
      </c>
      <c r="C8970" s="16" t="s">
        <v>12129</v>
      </c>
      <c r="D8970" s="16" t="s">
        <v>7022</v>
      </c>
      <c r="E8970" s="16">
        <v>23</v>
      </c>
      <c r="F8970" s="16" t="s">
        <v>156</v>
      </c>
      <c r="G8970" s="16">
        <v>14</v>
      </c>
      <c r="H8970" s="16" t="s">
        <v>158</v>
      </c>
      <c r="I8970" s="16">
        <v>23</v>
      </c>
      <c r="J8970" s="16" t="s">
        <v>37</v>
      </c>
      <c r="K8970" s="16">
        <v>147</v>
      </c>
      <c r="X8970" s="16">
        <v>336</v>
      </c>
      <c r="Y8970" s="16">
        <v>21.85</v>
      </c>
      <c r="Z8970" s="16">
        <v>2.4</v>
      </c>
      <c r="AA8970" s="16">
        <v>0</v>
      </c>
      <c r="AB8970" s="16">
        <v>0.96</v>
      </c>
      <c r="AC8970" s="16">
        <v>25.9</v>
      </c>
      <c r="AD8970" s="16">
        <v>9.3160000000000007</v>
      </c>
      <c r="AE8970" s="16">
        <v>8969</v>
      </c>
    </row>
    <row r="8971" spans="1:32" x14ac:dyDescent="0.2">
      <c r="A8971" s="16">
        <v>25221510</v>
      </c>
      <c r="B8971" s="16" t="s">
        <v>30</v>
      </c>
      <c r="C8971" s="16" t="s">
        <v>12130</v>
      </c>
      <c r="D8971" s="16" t="s">
        <v>12131</v>
      </c>
      <c r="E8971" s="16">
        <v>28</v>
      </c>
      <c r="F8971" s="16" t="s">
        <v>7022</v>
      </c>
      <c r="G8971" s="16">
        <v>23</v>
      </c>
      <c r="H8971" s="16" t="s">
        <v>158</v>
      </c>
      <c r="I8971" s="16">
        <v>23</v>
      </c>
      <c r="X8971" s="16">
        <v>336</v>
      </c>
      <c r="Y8971" s="16">
        <v>21.85</v>
      </c>
      <c r="Z8971" s="16">
        <v>2.4</v>
      </c>
      <c r="AA8971" s="16">
        <v>0</v>
      </c>
      <c r="AB8971" s="16">
        <v>0.96</v>
      </c>
      <c r="AC8971" s="16">
        <v>25.9</v>
      </c>
      <c r="AD8971" s="16">
        <v>9.3160000000000007</v>
      </c>
      <c r="AE8971" s="16">
        <v>8970</v>
      </c>
    </row>
    <row r="8972" spans="1:32" x14ac:dyDescent="0.2">
      <c r="A8972" s="16">
        <v>25221510.010000002</v>
      </c>
      <c r="B8972" s="16" t="s">
        <v>30</v>
      </c>
      <c r="C8972" s="16" t="s">
        <v>12132</v>
      </c>
      <c r="D8972" s="16" t="s">
        <v>12131</v>
      </c>
      <c r="E8972" s="16">
        <v>28</v>
      </c>
      <c r="F8972" s="16" t="s">
        <v>7022</v>
      </c>
      <c r="G8972" s="16">
        <v>23</v>
      </c>
      <c r="H8972" s="16" t="s">
        <v>158</v>
      </c>
      <c r="I8972" s="16">
        <v>23</v>
      </c>
      <c r="X8972" s="16">
        <v>336</v>
      </c>
      <c r="Y8972" s="16">
        <v>21.85</v>
      </c>
      <c r="Z8972" s="16">
        <v>2.4</v>
      </c>
      <c r="AA8972" s="16">
        <v>0</v>
      </c>
      <c r="AB8972" s="16">
        <v>0.96</v>
      </c>
      <c r="AC8972" s="16">
        <v>25.9</v>
      </c>
      <c r="AD8972" s="16">
        <v>9.3160000000000007</v>
      </c>
      <c r="AE8972" s="16">
        <v>8971</v>
      </c>
    </row>
    <row r="8973" spans="1:32" x14ac:dyDescent="0.2">
      <c r="A8973" s="16">
        <v>25221510.02</v>
      </c>
      <c r="B8973" s="16" t="s">
        <v>30</v>
      </c>
      <c r="C8973" s="16" t="s">
        <v>12133</v>
      </c>
      <c r="D8973" s="16" t="s">
        <v>12131</v>
      </c>
      <c r="E8973" s="16">
        <v>28</v>
      </c>
      <c r="F8973" s="16" t="s">
        <v>7022</v>
      </c>
      <c r="G8973" s="16">
        <v>23</v>
      </c>
      <c r="H8973" s="16" t="s">
        <v>158</v>
      </c>
      <c r="I8973" s="16">
        <v>23</v>
      </c>
      <c r="X8973" s="16">
        <v>336</v>
      </c>
      <c r="Y8973" s="16">
        <v>21.85</v>
      </c>
      <c r="Z8973" s="16">
        <v>2.4</v>
      </c>
      <c r="AA8973" s="16">
        <v>0</v>
      </c>
      <c r="AB8973" s="16">
        <v>0.96</v>
      </c>
      <c r="AC8973" s="16">
        <v>25.9</v>
      </c>
      <c r="AD8973" s="16">
        <v>9.3160000000000007</v>
      </c>
      <c r="AE8973" s="16">
        <v>8972</v>
      </c>
    </row>
    <row r="8974" spans="1:32" x14ac:dyDescent="0.2">
      <c r="A8974" s="16">
        <v>25221510.030000001</v>
      </c>
      <c r="B8974" s="16" t="s">
        <v>30</v>
      </c>
      <c r="C8974" s="16" t="s">
        <v>12134</v>
      </c>
      <c r="D8974" s="16" t="s">
        <v>12131</v>
      </c>
      <c r="E8974" s="16">
        <v>28</v>
      </c>
      <c r="F8974" s="16" t="s">
        <v>7022</v>
      </c>
      <c r="G8974" s="16">
        <v>23</v>
      </c>
      <c r="H8974" s="16" t="s">
        <v>158</v>
      </c>
      <c r="I8974" s="16">
        <v>23</v>
      </c>
      <c r="X8974" s="16">
        <v>336</v>
      </c>
      <c r="Y8974" s="16">
        <v>21.85</v>
      </c>
      <c r="Z8974" s="16">
        <v>2.4</v>
      </c>
      <c r="AA8974" s="16">
        <v>0</v>
      </c>
      <c r="AB8974" s="16">
        <v>0.96</v>
      </c>
      <c r="AC8974" s="16">
        <v>25.9</v>
      </c>
      <c r="AD8974" s="16">
        <v>9.3160000000000007</v>
      </c>
      <c r="AE8974" s="16">
        <v>8973</v>
      </c>
    </row>
    <row r="8975" spans="1:32" x14ac:dyDescent="0.2">
      <c r="A8975" s="16">
        <v>74402310</v>
      </c>
      <c r="B8975" s="16" t="s">
        <v>30</v>
      </c>
      <c r="C8975" s="16" t="s">
        <v>12135</v>
      </c>
      <c r="D8975" s="16" t="s">
        <v>37</v>
      </c>
      <c r="E8975" s="16">
        <v>240</v>
      </c>
      <c r="X8975" s="16">
        <v>26</v>
      </c>
      <c r="Y8975" s="16">
        <v>0.85</v>
      </c>
      <c r="Z8975" s="16">
        <v>4.97</v>
      </c>
      <c r="AA8975" s="16">
        <v>1.6</v>
      </c>
      <c r="AB8975" s="16">
        <v>3</v>
      </c>
      <c r="AC8975" s="16">
        <v>0.69</v>
      </c>
      <c r="AD8975" s="16">
        <v>9.5000000000000001E-2</v>
      </c>
      <c r="AE8975" s="16">
        <v>8974</v>
      </c>
    </row>
    <row r="8976" spans="1:32" x14ac:dyDescent="0.2">
      <c r="A8976" s="16">
        <v>27250070</v>
      </c>
      <c r="B8976" s="16" t="s">
        <v>30</v>
      </c>
      <c r="C8976" s="16" t="s">
        <v>12136</v>
      </c>
      <c r="D8976" s="16" t="s">
        <v>1769</v>
      </c>
      <c r="E8976" s="16">
        <v>63</v>
      </c>
      <c r="F8976" s="16" t="s">
        <v>3440</v>
      </c>
      <c r="G8976" s="16">
        <v>120</v>
      </c>
      <c r="H8976" s="16" t="s">
        <v>245</v>
      </c>
      <c r="I8976" s="16">
        <v>14.2</v>
      </c>
      <c r="J8976" s="16" t="s">
        <v>37</v>
      </c>
      <c r="K8976" s="16">
        <v>140</v>
      </c>
      <c r="X8976" s="16">
        <v>220</v>
      </c>
      <c r="Y8976" s="16">
        <v>13.62</v>
      </c>
      <c r="Z8976" s="16">
        <v>11.61</v>
      </c>
      <c r="AA8976" s="16">
        <v>0.8</v>
      </c>
      <c r="AB8976" s="16">
        <v>0.81</v>
      </c>
      <c r="AC8976" s="16">
        <v>12.96</v>
      </c>
      <c r="AD8976" s="16">
        <v>3.3860000000000001</v>
      </c>
      <c r="AE8976" s="16">
        <v>8975</v>
      </c>
    </row>
    <row r="8977" spans="1:31" x14ac:dyDescent="0.2">
      <c r="A8977" s="16">
        <v>27250080</v>
      </c>
      <c r="B8977" s="16" t="s">
        <v>30</v>
      </c>
      <c r="C8977" s="16" t="s">
        <v>12137</v>
      </c>
      <c r="D8977" s="16" t="s">
        <v>397</v>
      </c>
      <c r="E8977" s="16">
        <v>105</v>
      </c>
      <c r="F8977" s="16" t="s">
        <v>37</v>
      </c>
      <c r="G8977" s="16">
        <v>150</v>
      </c>
      <c r="X8977" s="16">
        <v>195</v>
      </c>
      <c r="Y8977" s="16">
        <v>15.7</v>
      </c>
      <c r="Z8977" s="16">
        <v>8.5</v>
      </c>
      <c r="AA8977" s="16">
        <v>0.4</v>
      </c>
      <c r="AB8977" s="16">
        <v>2.09</v>
      </c>
      <c r="AC8977" s="16">
        <v>10.66</v>
      </c>
      <c r="AD8977" s="16">
        <v>2.677</v>
      </c>
      <c r="AE8977" s="16">
        <v>8976</v>
      </c>
    </row>
    <row r="8978" spans="1:31" x14ac:dyDescent="0.2">
      <c r="A8978" s="16">
        <v>27450030</v>
      </c>
      <c r="B8978" s="16" t="s">
        <v>30</v>
      </c>
      <c r="C8978" s="16" t="s">
        <v>12138</v>
      </c>
      <c r="D8978" s="16" t="s">
        <v>37</v>
      </c>
      <c r="E8978" s="16">
        <v>208</v>
      </c>
      <c r="X8978" s="16">
        <v>194</v>
      </c>
      <c r="Y8978" s="16">
        <v>13.14</v>
      </c>
      <c r="Z8978" s="16">
        <v>2.75</v>
      </c>
      <c r="AA8978" s="16">
        <v>0.6</v>
      </c>
      <c r="AB8978" s="16">
        <v>1.42</v>
      </c>
      <c r="AC8978" s="16">
        <v>14.33</v>
      </c>
      <c r="AD8978" s="16">
        <v>2.7509999999999999</v>
      </c>
      <c r="AE8978" s="16">
        <v>8977</v>
      </c>
    </row>
    <row r="8979" spans="1:31" x14ac:dyDescent="0.2">
      <c r="A8979" s="16">
        <v>26137100.010000002</v>
      </c>
      <c r="B8979" s="16" t="s">
        <v>30</v>
      </c>
      <c r="C8979" s="16" t="s">
        <v>12139</v>
      </c>
      <c r="D8979" s="16" t="s">
        <v>5399</v>
      </c>
      <c r="E8979" s="16">
        <v>28.35</v>
      </c>
      <c r="F8979" s="16" t="s">
        <v>247</v>
      </c>
      <c r="G8979" s="16">
        <v>166</v>
      </c>
      <c r="X8979" s="16">
        <v>146</v>
      </c>
      <c r="Y8979" s="16">
        <v>21.62</v>
      </c>
      <c r="Z8979" s="16">
        <v>0</v>
      </c>
      <c r="AA8979" s="16">
        <v>0</v>
      </c>
      <c r="AB8979" s="16">
        <v>0</v>
      </c>
      <c r="AC8979" s="16">
        <v>5.93</v>
      </c>
      <c r="AD8979" s="16">
        <v>1.26</v>
      </c>
      <c r="AE8979" s="16">
        <v>8978</v>
      </c>
    </row>
    <row r="8980" spans="1:31" x14ac:dyDescent="0.2">
      <c r="A8980" s="16">
        <v>15076</v>
      </c>
      <c r="B8980" s="16" t="s">
        <v>30</v>
      </c>
      <c r="C8980" s="16" t="s">
        <v>12140</v>
      </c>
      <c r="D8980" s="16" t="s">
        <v>84</v>
      </c>
      <c r="E8980" s="16">
        <v>85</v>
      </c>
      <c r="F8980" s="16" t="s">
        <v>6319</v>
      </c>
      <c r="G8980" s="16">
        <v>198</v>
      </c>
      <c r="X8980" s="16">
        <v>142</v>
      </c>
      <c r="Y8980" s="16">
        <v>19.84</v>
      </c>
      <c r="Z8980" s="16">
        <v>0</v>
      </c>
      <c r="AA8980" s="16">
        <v>0</v>
      </c>
      <c r="AB8980" s="16">
        <v>-1</v>
      </c>
      <c r="AC8980" s="16">
        <v>6.34</v>
      </c>
      <c r="AD8980" s="16">
        <v>0.98099999999999998</v>
      </c>
      <c r="AE8980" s="16">
        <v>8979</v>
      </c>
    </row>
    <row r="8981" spans="1:31" x14ac:dyDescent="0.2">
      <c r="A8981" s="16">
        <v>26137180</v>
      </c>
      <c r="B8981" s="16" t="s">
        <v>30</v>
      </c>
      <c r="C8981" s="16" t="s">
        <v>12141</v>
      </c>
      <c r="D8981" s="16" t="s">
        <v>69</v>
      </c>
      <c r="E8981" s="16">
        <v>28.35</v>
      </c>
      <c r="F8981" s="16" t="s">
        <v>37</v>
      </c>
      <c r="G8981" s="16">
        <v>150</v>
      </c>
      <c r="H8981" s="16" t="s">
        <v>12142</v>
      </c>
      <c r="I8981" s="16">
        <v>177</v>
      </c>
      <c r="J8981" s="16" t="s">
        <v>12143</v>
      </c>
      <c r="K8981" s="16">
        <v>92</v>
      </c>
      <c r="L8981" s="16" t="s">
        <v>12144</v>
      </c>
      <c r="M8981" s="16">
        <v>369</v>
      </c>
      <c r="X8981" s="16">
        <v>144</v>
      </c>
      <c r="Y8981" s="16">
        <v>20.57</v>
      </c>
      <c r="Z8981" s="16">
        <v>0</v>
      </c>
      <c r="AA8981" s="16">
        <v>0</v>
      </c>
      <c r="AB8981" s="16">
        <v>0</v>
      </c>
      <c r="AC8981" s="16">
        <v>6.28</v>
      </c>
      <c r="AD8981" s="16">
        <v>1.5389999999999999</v>
      </c>
      <c r="AE8981" s="16">
        <v>8980</v>
      </c>
    </row>
    <row r="8982" spans="1:31" x14ac:dyDescent="0.2">
      <c r="A8982" s="16">
        <v>15078</v>
      </c>
      <c r="B8982" s="16" t="s">
        <v>30</v>
      </c>
      <c r="C8982" s="16" t="s">
        <v>12145</v>
      </c>
      <c r="D8982" s="16" t="s">
        <v>84</v>
      </c>
      <c r="E8982" s="16">
        <v>85</v>
      </c>
      <c r="F8982" s="16" t="s">
        <v>6319</v>
      </c>
      <c r="G8982" s="16">
        <v>198</v>
      </c>
      <c r="X8982" s="16">
        <v>179</v>
      </c>
      <c r="Y8982" s="16">
        <v>19.93</v>
      </c>
      <c r="Z8982" s="16">
        <v>0</v>
      </c>
      <c r="AA8982" s="16">
        <v>0</v>
      </c>
      <c r="AB8982" s="16">
        <v>0</v>
      </c>
      <c r="AC8982" s="16">
        <v>10.43</v>
      </c>
      <c r="AD8982" s="16">
        <v>3.1</v>
      </c>
      <c r="AE8982" s="16">
        <v>8981</v>
      </c>
    </row>
    <row r="8983" spans="1:31" x14ac:dyDescent="0.2">
      <c r="A8983" s="16">
        <v>15079</v>
      </c>
      <c r="B8983" s="16" t="s">
        <v>30</v>
      </c>
      <c r="C8983" s="16" t="s">
        <v>12146</v>
      </c>
      <c r="D8983" s="16" t="s">
        <v>84</v>
      </c>
      <c r="E8983" s="16">
        <v>85</v>
      </c>
      <c r="F8983" s="16" t="s">
        <v>6319</v>
      </c>
      <c r="G8983" s="16">
        <v>198</v>
      </c>
      <c r="X8983" s="16">
        <v>120</v>
      </c>
      <c r="Y8983" s="16">
        <v>20.14</v>
      </c>
      <c r="Z8983" s="16">
        <v>0</v>
      </c>
      <c r="AA8983" s="16">
        <v>0</v>
      </c>
      <c r="AB8983" s="16">
        <v>-1</v>
      </c>
      <c r="AC8983" s="16">
        <v>3.77</v>
      </c>
      <c r="AD8983" s="16">
        <v>0.84</v>
      </c>
      <c r="AE8983" s="16">
        <v>8982</v>
      </c>
    </row>
    <row r="8984" spans="1:31" x14ac:dyDescent="0.2">
      <c r="A8984" s="16">
        <v>15081</v>
      </c>
      <c r="B8984" s="16" t="s">
        <v>30</v>
      </c>
      <c r="C8984" s="16" t="s">
        <v>12147</v>
      </c>
      <c r="D8984" s="16" t="s">
        <v>84</v>
      </c>
      <c r="E8984" s="16">
        <v>85</v>
      </c>
      <c r="F8984" s="16" t="s">
        <v>6319</v>
      </c>
      <c r="G8984" s="16">
        <v>198</v>
      </c>
      <c r="X8984" s="16">
        <v>146</v>
      </c>
      <c r="Y8984" s="16">
        <v>21.62</v>
      </c>
      <c r="Z8984" s="16">
        <v>0</v>
      </c>
      <c r="AA8984" s="16">
        <v>0</v>
      </c>
      <c r="AB8984" s="16">
        <v>0</v>
      </c>
      <c r="AC8984" s="16">
        <v>5.93</v>
      </c>
      <c r="AD8984" s="16">
        <v>1.26</v>
      </c>
      <c r="AE8984" s="16">
        <v>8983</v>
      </c>
    </row>
    <row r="8985" spans="1:31" x14ac:dyDescent="0.2">
      <c r="A8985" s="16">
        <v>26137110</v>
      </c>
      <c r="B8985" s="16" t="s">
        <v>30</v>
      </c>
      <c r="C8985" s="16" t="s">
        <v>12148</v>
      </c>
      <c r="D8985" s="16" t="s">
        <v>784</v>
      </c>
      <c r="E8985" s="16">
        <v>23</v>
      </c>
      <c r="F8985" s="16" t="s">
        <v>785</v>
      </c>
      <c r="G8985" s="16">
        <v>28.35</v>
      </c>
      <c r="H8985" s="16" t="s">
        <v>786</v>
      </c>
      <c r="I8985" s="16">
        <v>15</v>
      </c>
      <c r="J8985" s="16" t="s">
        <v>787</v>
      </c>
      <c r="K8985" s="16">
        <v>19</v>
      </c>
      <c r="L8985" s="16" t="s">
        <v>12149</v>
      </c>
      <c r="M8985" s="16">
        <v>142</v>
      </c>
      <c r="N8985" s="16" t="s">
        <v>788</v>
      </c>
      <c r="O8985" s="16">
        <v>11</v>
      </c>
      <c r="P8985" s="16" t="s">
        <v>789</v>
      </c>
      <c r="Q8985" s="16">
        <v>17</v>
      </c>
      <c r="R8985" s="16" t="s">
        <v>790</v>
      </c>
      <c r="S8985" s="16">
        <v>136</v>
      </c>
      <c r="X8985" s="16">
        <v>139</v>
      </c>
      <c r="Y8985" s="16">
        <v>23.45</v>
      </c>
      <c r="Z8985" s="16">
        <v>0</v>
      </c>
      <c r="AA8985" s="16">
        <v>0</v>
      </c>
      <c r="AB8985" s="16">
        <v>0</v>
      </c>
      <c r="AC8985" s="16">
        <v>4.3</v>
      </c>
      <c r="AD8985" s="16">
        <v>1.054</v>
      </c>
      <c r="AE8985" s="16">
        <v>8984</v>
      </c>
    </row>
    <row r="8986" spans="1:31" x14ac:dyDescent="0.2">
      <c r="A8986" s="16">
        <v>26137140</v>
      </c>
      <c r="B8986" s="16" t="s">
        <v>30</v>
      </c>
      <c r="C8986" s="16" t="s">
        <v>12150</v>
      </c>
      <c r="D8986" s="16" t="s">
        <v>784</v>
      </c>
      <c r="E8986" s="16">
        <v>27</v>
      </c>
      <c r="F8986" s="16" t="s">
        <v>785</v>
      </c>
      <c r="G8986" s="16">
        <v>28.35</v>
      </c>
      <c r="H8986" s="16" t="s">
        <v>786</v>
      </c>
      <c r="I8986" s="16">
        <v>18</v>
      </c>
      <c r="J8986" s="16" t="s">
        <v>787</v>
      </c>
      <c r="K8986" s="16">
        <v>19</v>
      </c>
      <c r="L8986" s="16" t="s">
        <v>788</v>
      </c>
      <c r="M8986" s="16">
        <v>11</v>
      </c>
      <c r="N8986" s="16" t="s">
        <v>789</v>
      </c>
      <c r="O8986" s="16">
        <v>17</v>
      </c>
      <c r="P8986" s="16" t="s">
        <v>790</v>
      </c>
      <c r="Q8986" s="16">
        <v>136</v>
      </c>
      <c r="X8986" s="16">
        <v>238</v>
      </c>
      <c r="Y8986" s="16">
        <v>22.2</v>
      </c>
      <c r="Z8986" s="16">
        <v>9.9</v>
      </c>
      <c r="AA8986" s="16">
        <v>0.6</v>
      </c>
      <c r="AB8986" s="16">
        <v>0.99</v>
      </c>
      <c r="AC8986" s="16">
        <v>11.63</v>
      </c>
      <c r="AD8986" s="16">
        <v>2.1240000000000001</v>
      </c>
      <c r="AE8986" s="16">
        <v>8985</v>
      </c>
    </row>
    <row r="8987" spans="1:31" x14ac:dyDescent="0.2">
      <c r="A8987" s="16">
        <v>26137170</v>
      </c>
      <c r="B8987" s="16" t="s">
        <v>30</v>
      </c>
      <c r="C8987" s="16" t="s">
        <v>12151</v>
      </c>
      <c r="D8987" s="16" t="s">
        <v>278</v>
      </c>
      <c r="E8987" s="16">
        <v>28.35</v>
      </c>
      <c r="F8987" s="16" t="s">
        <v>37</v>
      </c>
      <c r="G8987" s="16">
        <v>42</v>
      </c>
      <c r="X8987" s="16">
        <v>356</v>
      </c>
      <c r="Y8987" s="16">
        <v>61.17</v>
      </c>
      <c r="Z8987" s="16">
        <v>0</v>
      </c>
      <c r="AA8987" s="16">
        <v>0</v>
      </c>
      <c r="AB8987" s="16">
        <v>0</v>
      </c>
      <c r="AC8987" s="16">
        <v>10.58</v>
      </c>
      <c r="AD8987" s="16">
        <v>1.712</v>
      </c>
      <c r="AE8987" s="16">
        <v>8986</v>
      </c>
    </row>
    <row r="8988" spans="1:31" x14ac:dyDescent="0.2">
      <c r="A8988" s="16">
        <v>35153</v>
      </c>
      <c r="B8988" s="16" t="s">
        <v>30</v>
      </c>
      <c r="C8988" s="16" t="s">
        <v>12152</v>
      </c>
      <c r="D8988" s="16" t="s">
        <v>133</v>
      </c>
      <c r="E8988" s="16">
        <v>28.34</v>
      </c>
      <c r="F8988" s="16" t="s">
        <v>134</v>
      </c>
      <c r="G8988" s="16">
        <v>100</v>
      </c>
      <c r="X8988" s="16">
        <v>187</v>
      </c>
      <c r="Y8988" s="16">
        <v>20.25</v>
      </c>
      <c r="Z8988" s="16">
        <v>0</v>
      </c>
      <c r="AA8988" s="16">
        <v>0</v>
      </c>
      <c r="AB8988" s="16">
        <v>0</v>
      </c>
      <c r="AC8988" s="16">
        <v>11.73</v>
      </c>
      <c r="AD8988" s="16">
        <v>1.87</v>
      </c>
      <c r="AE8988" s="16">
        <v>8987</v>
      </c>
    </row>
    <row r="8989" spans="1:31" x14ac:dyDescent="0.2">
      <c r="A8989" s="16">
        <v>15265</v>
      </c>
      <c r="B8989" s="16" t="s">
        <v>30</v>
      </c>
      <c r="C8989" s="16" t="s">
        <v>12153</v>
      </c>
      <c r="D8989" s="16" t="s">
        <v>84</v>
      </c>
      <c r="E8989" s="16">
        <v>85</v>
      </c>
      <c r="F8989" s="16" t="s">
        <v>12154</v>
      </c>
      <c r="G8989" s="16">
        <v>242</v>
      </c>
      <c r="X8989" s="16">
        <v>136</v>
      </c>
      <c r="Y8989" s="16">
        <v>24.62</v>
      </c>
      <c r="Z8989" s="16">
        <v>0</v>
      </c>
      <c r="AA8989" s="16">
        <v>0</v>
      </c>
      <c r="AB8989" s="16">
        <v>0</v>
      </c>
      <c r="AC8989" s="16">
        <v>4.21</v>
      </c>
      <c r="AD8989" s="16">
        <v>0.749</v>
      </c>
      <c r="AE8989" s="16">
        <v>8988</v>
      </c>
    </row>
    <row r="8990" spans="1:31" x14ac:dyDescent="0.2">
      <c r="A8990" s="16">
        <v>15083</v>
      </c>
      <c r="B8990" s="16" t="s">
        <v>30</v>
      </c>
      <c r="C8990" s="16" t="s">
        <v>12155</v>
      </c>
      <c r="D8990" s="16" t="s">
        <v>84</v>
      </c>
      <c r="E8990" s="16">
        <v>85</v>
      </c>
      <c r="F8990" s="16" t="s">
        <v>6319</v>
      </c>
      <c r="G8990" s="16">
        <v>159</v>
      </c>
      <c r="X8990" s="16">
        <v>127</v>
      </c>
      <c r="Y8990" s="16">
        <v>20.5</v>
      </c>
      <c r="Z8990" s="16">
        <v>0</v>
      </c>
      <c r="AA8990" s="16">
        <v>0</v>
      </c>
      <c r="AB8990" s="16">
        <v>0</v>
      </c>
      <c r="AC8990" s="16">
        <v>4.4000000000000004</v>
      </c>
      <c r="AD8990" s="16">
        <v>0.81</v>
      </c>
      <c r="AE8990" s="16">
        <v>8989</v>
      </c>
    </row>
    <row r="8991" spans="1:31" x14ac:dyDescent="0.2">
      <c r="A8991" s="16">
        <v>26137100</v>
      </c>
      <c r="B8991" s="16" t="s">
        <v>30</v>
      </c>
      <c r="C8991" s="16" t="s">
        <v>12156</v>
      </c>
      <c r="D8991" s="16" t="s">
        <v>5399</v>
      </c>
      <c r="E8991" s="16">
        <v>28.35</v>
      </c>
      <c r="F8991" s="16" t="s">
        <v>247</v>
      </c>
      <c r="G8991" s="16">
        <v>166</v>
      </c>
      <c r="X8991" s="16">
        <v>146</v>
      </c>
      <c r="Y8991" s="16">
        <v>21.62</v>
      </c>
      <c r="Z8991" s="16">
        <v>0</v>
      </c>
      <c r="AA8991" s="16">
        <v>0</v>
      </c>
      <c r="AB8991" s="16">
        <v>0</v>
      </c>
      <c r="AC8991" s="16">
        <v>5.93</v>
      </c>
      <c r="AD8991" s="16">
        <v>1.26</v>
      </c>
      <c r="AE8991" s="16">
        <v>8990</v>
      </c>
    </row>
    <row r="8992" spans="1:31" x14ac:dyDescent="0.2">
      <c r="A8992" s="16">
        <v>26137190</v>
      </c>
      <c r="B8992" s="16" t="s">
        <v>30</v>
      </c>
      <c r="C8992" s="16" t="s">
        <v>12157</v>
      </c>
      <c r="D8992" s="16" t="s">
        <v>278</v>
      </c>
      <c r="E8992" s="16">
        <v>28.35</v>
      </c>
      <c r="F8992" s="16" t="s">
        <v>789</v>
      </c>
      <c r="G8992" s="16">
        <v>17</v>
      </c>
      <c r="H8992" s="16" t="s">
        <v>131</v>
      </c>
      <c r="I8992" s="16">
        <v>20</v>
      </c>
      <c r="J8992" s="16" t="s">
        <v>790</v>
      </c>
      <c r="K8992" s="16">
        <v>136</v>
      </c>
      <c r="X8992" s="16">
        <v>117</v>
      </c>
      <c r="Y8992" s="16">
        <v>18.28</v>
      </c>
      <c r="Z8992" s="16">
        <v>0</v>
      </c>
      <c r="AA8992" s="16">
        <v>0</v>
      </c>
      <c r="AB8992" s="16">
        <v>0</v>
      </c>
      <c r="AC8992" s="16">
        <v>4.32</v>
      </c>
      <c r="AD8992" s="16">
        <v>0.92900000000000005</v>
      </c>
      <c r="AE8992" s="16">
        <v>8991</v>
      </c>
    </row>
    <row r="8993" spans="1:31" x14ac:dyDescent="0.2">
      <c r="A8993" s="16">
        <v>26137190.010000002</v>
      </c>
      <c r="B8993" s="16" t="s">
        <v>30</v>
      </c>
      <c r="C8993" s="16" t="s">
        <v>12158</v>
      </c>
      <c r="D8993" s="16" t="s">
        <v>278</v>
      </c>
      <c r="E8993" s="16">
        <v>28.35</v>
      </c>
      <c r="F8993" s="16" t="s">
        <v>789</v>
      </c>
      <c r="G8993" s="16">
        <v>17</v>
      </c>
      <c r="H8993" s="16" t="s">
        <v>131</v>
      </c>
      <c r="I8993" s="16">
        <v>20</v>
      </c>
      <c r="J8993" s="16" t="s">
        <v>790</v>
      </c>
      <c r="K8993" s="16">
        <v>136</v>
      </c>
      <c r="X8993" s="16">
        <v>117</v>
      </c>
      <c r="Y8993" s="16">
        <v>18.28</v>
      </c>
      <c r="Z8993" s="16">
        <v>0</v>
      </c>
      <c r="AA8993" s="16">
        <v>0</v>
      </c>
      <c r="AB8993" s="16">
        <v>0</v>
      </c>
      <c r="AC8993" s="16">
        <v>4.32</v>
      </c>
      <c r="AD8993" s="16">
        <v>0.92900000000000005</v>
      </c>
      <c r="AE8993" s="16">
        <v>8992</v>
      </c>
    </row>
    <row r="8994" spans="1:31" x14ac:dyDescent="0.2">
      <c r="A8994" s="16">
        <v>15264</v>
      </c>
      <c r="B8994" s="16" t="s">
        <v>30</v>
      </c>
      <c r="C8994" s="16" t="s">
        <v>12159</v>
      </c>
      <c r="D8994" s="16" t="s">
        <v>84</v>
      </c>
      <c r="E8994" s="16">
        <v>85</v>
      </c>
      <c r="F8994" s="16" t="s">
        <v>12154</v>
      </c>
      <c r="G8994" s="16">
        <v>247</v>
      </c>
      <c r="X8994" s="16">
        <v>158</v>
      </c>
      <c r="Y8994" s="16">
        <v>26.33</v>
      </c>
      <c r="Z8994" s="16">
        <v>0</v>
      </c>
      <c r="AA8994" s="16">
        <v>0</v>
      </c>
      <c r="AB8994" s="16">
        <v>0</v>
      </c>
      <c r="AC8994" s="16">
        <v>5.87</v>
      </c>
      <c r="AD8994" s="16">
        <v>1.2110000000000001</v>
      </c>
      <c r="AE8994" s="16">
        <v>8993</v>
      </c>
    </row>
    <row r="8995" spans="1:31" x14ac:dyDescent="0.2">
      <c r="A8995" s="16">
        <v>15085</v>
      </c>
      <c r="B8995" s="16" t="s">
        <v>30</v>
      </c>
      <c r="C8995" s="16" t="s">
        <v>12160</v>
      </c>
      <c r="D8995" s="16" t="s">
        <v>278</v>
      </c>
      <c r="E8995" s="16">
        <v>28.35</v>
      </c>
      <c r="F8995" s="16" t="s">
        <v>6319</v>
      </c>
      <c r="G8995" s="16">
        <v>198</v>
      </c>
      <c r="H8995" s="16" t="s">
        <v>84</v>
      </c>
      <c r="I8995" s="16">
        <v>85</v>
      </c>
      <c r="X8995" s="16">
        <v>131</v>
      </c>
      <c r="Y8995" s="16">
        <v>22.25</v>
      </c>
      <c r="Z8995" s="16">
        <v>0</v>
      </c>
      <c r="AA8995" s="16">
        <v>0</v>
      </c>
      <c r="AB8995" s="16">
        <v>0</v>
      </c>
      <c r="AC8995" s="16">
        <v>4.6900000000000004</v>
      </c>
      <c r="AD8995" s="16">
        <v>0.81399999999999995</v>
      </c>
      <c r="AE8995" s="16">
        <v>8994</v>
      </c>
    </row>
    <row r="8996" spans="1:31" x14ac:dyDescent="0.2">
      <c r="A8996" s="16">
        <v>6164</v>
      </c>
      <c r="B8996" s="16" t="s">
        <v>30</v>
      </c>
      <c r="C8996" s="16" t="s">
        <v>12161</v>
      </c>
      <c r="D8996" s="16" t="s">
        <v>821</v>
      </c>
      <c r="E8996" s="16">
        <v>36</v>
      </c>
      <c r="F8996" s="16" t="s">
        <v>342</v>
      </c>
      <c r="G8996" s="16">
        <v>130</v>
      </c>
      <c r="H8996" s="16" t="s">
        <v>37</v>
      </c>
      <c r="I8996" s="16">
        <v>259</v>
      </c>
      <c r="X8996" s="16">
        <v>29</v>
      </c>
      <c r="Y8996" s="16">
        <v>1.52</v>
      </c>
      <c r="Z8996" s="16">
        <v>0</v>
      </c>
      <c r="AA8996" s="16">
        <v>1.9</v>
      </c>
      <c r="AB8996" s="16">
        <v>4.01</v>
      </c>
      <c r="AC8996" s="16">
        <v>0.17</v>
      </c>
      <c r="AD8996" s="16">
        <v>2.1000000000000001E-2</v>
      </c>
      <c r="AE8996" s="16">
        <v>8995</v>
      </c>
    </row>
    <row r="8997" spans="1:31" x14ac:dyDescent="0.2">
      <c r="A8997" s="16">
        <v>74402110.019999996</v>
      </c>
      <c r="B8997" s="16" t="s">
        <v>30</v>
      </c>
      <c r="C8997" s="16" t="s">
        <v>12162</v>
      </c>
      <c r="D8997" s="16" t="s">
        <v>37</v>
      </c>
      <c r="E8997" s="16">
        <v>240</v>
      </c>
      <c r="X8997" s="16">
        <v>17</v>
      </c>
      <c r="Y8997" s="16">
        <v>0.71</v>
      </c>
      <c r="Z8997" s="16">
        <v>0</v>
      </c>
      <c r="AA8997" s="16">
        <v>1.1000000000000001</v>
      </c>
      <c r="AB8997" s="16">
        <v>2.13</v>
      </c>
      <c r="AC8997" s="16">
        <v>0.14000000000000001</v>
      </c>
      <c r="AD8997" s="16">
        <v>2.3E-2</v>
      </c>
      <c r="AE8997" s="16">
        <v>8996</v>
      </c>
    </row>
    <row r="8998" spans="1:31" x14ac:dyDescent="0.2">
      <c r="A8998" s="16">
        <v>27047</v>
      </c>
      <c r="B8998" s="16" t="s">
        <v>30</v>
      </c>
      <c r="C8998" s="16" t="s">
        <v>12163</v>
      </c>
      <c r="D8998" s="16" t="s">
        <v>4925</v>
      </c>
      <c r="E8998" s="16">
        <v>30</v>
      </c>
      <c r="X8998" s="16">
        <v>38</v>
      </c>
      <c r="Y8998" s="16">
        <v>1.1299999999999999</v>
      </c>
      <c r="Z8998" s="16">
        <v>6.36</v>
      </c>
      <c r="AA8998" s="16">
        <v>1.9</v>
      </c>
      <c r="AB8998" s="16">
        <v>3.5</v>
      </c>
      <c r="AC8998" s="16">
        <v>0.89</v>
      </c>
      <c r="AD8998" s="16">
        <v>0</v>
      </c>
      <c r="AE8998" s="16">
        <v>8997</v>
      </c>
    </row>
    <row r="8999" spans="1:31" x14ac:dyDescent="0.2">
      <c r="A8999" s="16">
        <v>74402350</v>
      </c>
      <c r="B8999" s="16" t="s">
        <v>30</v>
      </c>
      <c r="C8999" s="16" t="s">
        <v>12164</v>
      </c>
      <c r="D8999" s="16" t="s">
        <v>37</v>
      </c>
      <c r="E8999" s="16">
        <v>246</v>
      </c>
      <c r="F8999" s="16" t="s">
        <v>41</v>
      </c>
      <c r="G8999" s="16">
        <v>15</v>
      </c>
      <c r="X8999" s="16">
        <v>74</v>
      </c>
      <c r="Y8999" s="16">
        <v>1.01</v>
      </c>
      <c r="Z8999" s="16">
        <v>5.9</v>
      </c>
      <c r="AA8999" s="16">
        <v>2</v>
      </c>
      <c r="AB8999" s="16">
        <v>3.72</v>
      </c>
      <c r="AC8999" s="16">
        <v>5.66</v>
      </c>
      <c r="AD8999" s="16">
        <v>1.4750000000000001</v>
      </c>
      <c r="AE8999" s="16">
        <v>8998</v>
      </c>
    </row>
    <row r="9000" spans="1:31" x14ac:dyDescent="0.2">
      <c r="A9000" s="16">
        <v>75229010</v>
      </c>
      <c r="B9000" s="16" t="s">
        <v>30</v>
      </c>
      <c r="C9000" s="16" t="s">
        <v>12165</v>
      </c>
      <c r="D9000" s="16" t="s">
        <v>37</v>
      </c>
      <c r="E9000" s="16">
        <v>135</v>
      </c>
      <c r="X9000" s="16">
        <v>68</v>
      </c>
      <c r="Y9000" s="16">
        <v>2.71</v>
      </c>
      <c r="Z9000" s="16">
        <v>15.27</v>
      </c>
      <c r="AA9000" s="16">
        <v>3.1</v>
      </c>
      <c r="AB9000" s="16">
        <v>2.88</v>
      </c>
      <c r="AC9000" s="16">
        <v>0.17</v>
      </c>
      <c r="AD9000" s="16">
        <v>4.1000000000000002E-2</v>
      </c>
      <c r="AE9000" s="16">
        <v>8999</v>
      </c>
    </row>
    <row r="9001" spans="1:31" x14ac:dyDescent="0.2">
      <c r="A9001" s="16">
        <v>11437</v>
      </c>
      <c r="B9001" s="16" t="s">
        <v>30</v>
      </c>
      <c r="C9001" s="16" t="s">
        <v>12166</v>
      </c>
      <c r="D9001" s="16" t="s">
        <v>401</v>
      </c>
      <c r="E9001" s="16">
        <v>133</v>
      </c>
      <c r="X9001" s="16">
        <v>82</v>
      </c>
      <c r="Y9001" s="16">
        <v>3.3</v>
      </c>
      <c r="Z9001" s="16">
        <v>18.600000000000001</v>
      </c>
      <c r="AA9001" s="16">
        <v>3.3</v>
      </c>
      <c r="AB9001" s="16">
        <v>-1</v>
      </c>
      <c r="AC9001" s="16">
        <v>0.2</v>
      </c>
      <c r="AD9001" s="16">
        <v>-1</v>
      </c>
      <c r="AE9001" s="16">
        <v>9000</v>
      </c>
    </row>
    <row r="9002" spans="1:31" x14ac:dyDescent="0.2">
      <c r="A9002" s="16">
        <v>22621000</v>
      </c>
      <c r="B9002" s="16" t="s">
        <v>30</v>
      </c>
      <c r="C9002" s="16" t="s">
        <v>12167</v>
      </c>
      <c r="D9002" s="16" t="s">
        <v>12168</v>
      </c>
      <c r="E9002" s="16">
        <v>26</v>
      </c>
      <c r="F9002" s="16" t="s">
        <v>12169</v>
      </c>
      <c r="G9002" s="16">
        <v>47</v>
      </c>
      <c r="H9002" s="16" t="s">
        <v>618</v>
      </c>
      <c r="I9002" s="16">
        <v>20</v>
      </c>
      <c r="J9002" s="16" t="s">
        <v>778</v>
      </c>
      <c r="K9002" s="16">
        <v>128</v>
      </c>
      <c r="L9002" s="16" t="s">
        <v>888</v>
      </c>
      <c r="M9002" s="16">
        <v>15</v>
      </c>
      <c r="X9002" s="16">
        <v>716</v>
      </c>
      <c r="Y9002" s="16">
        <v>6.47</v>
      </c>
      <c r="Z9002" s="16">
        <v>0</v>
      </c>
      <c r="AA9002" s="16">
        <v>0</v>
      </c>
      <c r="AB9002" s="16">
        <v>0</v>
      </c>
      <c r="AC9002" s="16">
        <v>76.28</v>
      </c>
      <c r="AD9002" s="16">
        <v>27.113</v>
      </c>
      <c r="AE9002" s="16">
        <v>9001</v>
      </c>
    </row>
    <row r="9003" spans="1:31" x14ac:dyDescent="0.2">
      <c r="A9003" s="16">
        <v>91750000.5</v>
      </c>
      <c r="B9003" s="16" t="s">
        <v>30</v>
      </c>
      <c r="C9003" s="16" t="s">
        <v>12170</v>
      </c>
      <c r="D9003" s="16" t="s">
        <v>131</v>
      </c>
      <c r="E9003" s="16">
        <v>5</v>
      </c>
      <c r="F9003" s="16" t="s">
        <v>5728</v>
      </c>
      <c r="G9003" s="16">
        <v>28</v>
      </c>
      <c r="X9003" s="16">
        <v>400</v>
      </c>
      <c r="Y9003" s="16">
        <v>0.81</v>
      </c>
      <c r="Z9003" s="16">
        <v>81.93</v>
      </c>
      <c r="AA9003" s="16">
        <v>0</v>
      </c>
      <c r="AB9003" s="16">
        <v>55.59</v>
      </c>
      <c r="AC9003" s="16">
        <v>8.0299999999999994</v>
      </c>
      <c r="AD9003" s="16">
        <v>7.2089999999999996</v>
      </c>
      <c r="AE9003" s="16">
        <v>9002</v>
      </c>
    </row>
    <row r="9004" spans="1:31" x14ac:dyDescent="0.2">
      <c r="A9004" s="16">
        <v>2047</v>
      </c>
      <c r="B9004" s="16" t="s">
        <v>30</v>
      </c>
      <c r="C9004" s="16" t="s">
        <v>12171</v>
      </c>
      <c r="D9004" s="16" t="s">
        <v>138</v>
      </c>
      <c r="E9004" s="16">
        <v>6</v>
      </c>
      <c r="F9004" s="16" t="s">
        <v>36</v>
      </c>
      <c r="G9004" s="16">
        <v>18</v>
      </c>
      <c r="H9004" s="16" t="s">
        <v>37</v>
      </c>
      <c r="I9004" s="16">
        <v>292</v>
      </c>
      <c r="J9004" s="16" t="s">
        <v>10150</v>
      </c>
      <c r="K9004" s="16">
        <v>0.4</v>
      </c>
      <c r="X9004" s="16">
        <v>0</v>
      </c>
      <c r="Y9004" s="16">
        <v>0</v>
      </c>
      <c r="Z9004" s="16">
        <v>0</v>
      </c>
      <c r="AA9004" s="16">
        <v>0</v>
      </c>
      <c r="AB9004" s="16">
        <v>0</v>
      </c>
      <c r="AC9004" s="16">
        <v>0</v>
      </c>
      <c r="AD9004" s="16">
        <v>0</v>
      </c>
      <c r="AE9004" s="16">
        <v>9003</v>
      </c>
    </row>
    <row r="9005" spans="1:31" x14ac:dyDescent="0.2">
      <c r="A9005" s="16">
        <v>42104100</v>
      </c>
      <c r="B9005" s="16" t="s">
        <v>30</v>
      </c>
      <c r="C9005" s="17" t="s">
        <v>12172</v>
      </c>
      <c r="D9005" s="16" t="s">
        <v>37</v>
      </c>
      <c r="E9005" s="16">
        <v>130</v>
      </c>
      <c r="F9005" s="16" t="s">
        <v>2560</v>
      </c>
      <c r="G9005" s="16">
        <v>28.35</v>
      </c>
      <c r="X9005" s="16">
        <v>581</v>
      </c>
      <c r="Y9005" s="16">
        <v>16.84</v>
      </c>
      <c r="Z9005" s="16">
        <v>30.16</v>
      </c>
      <c r="AA9005" s="16">
        <v>3.3</v>
      </c>
      <c r="AB9005" s="16">
        <v>5.01</v>
      </c>
      <c r="AC9005" s="16">
        <v>47.77</v>
      </c>
      <c r="AD9005" s="16">
        <v>8.4779999999999998</v>
      </c>
      <c r="AE9005" s="16">
        <v>9004</v>
      </c>
    </row>
    <row r="9006" spans="1:31" x14ac:dyDescent="0.2">
      <c r="A9006" s="16">
        <v>42111100</v>
      </c>
      <c r="B9006" s="16" t="s">
        <v>30</v>
      </c>
      <c r="C9006" s="17" t="s">
        <v>12173</v>
      </c>
      <c r="D9006" s="16" t="s">
        <v>247</v>
      </c>
      <c r="E9006" s="16">
        <v>144</v>
      </c>
      <c r="F9006" s="16" t="s">
        <v>1389</v>
      </c>
      <c r="G9006" s="16">
        <v>51</v>
      </c>
      <c r="H9006" s="16" t="s">
        <v>2565</v>
      </c>
      <c r="I9006" s="16">
        <v>144</v>
      </c>
      <c r="J9006" s="16" t="s">
        <v>1681</v>
      </c>
      <c r="K9006" s="16">
        <v>144</v>
      </c>
      <c r="L9006" s="16" t="s">
        <v>1392</v>
      </c>
      <c r="M9006" s="16">
        <v>28.35</v>
      </c>
      <c r="N9006" s="16" t="s">
        <v>1391</v>
      </c>
      <c r="O9006" s="16">
        <v>21</v>
      </c>
      <c r="P9006" s="16" t="s">
        <v>1465</v>
      </c>
      <c r="Q9006" s="16">
        <v>0.9</v>
      </c>
      <c r="X9006" s="16">
        <v>599</v>
      </c>
      <c r="Y9006" s="16">
        <v>28.03</v>
      </c>
      <c r="Z9006" s="16">
        <v>15.26</v>
      </c>
      <c r="AA9006" s="16">
        <v>9.4</v>
      </c>
      <c r="AB9006" s="16">
        <v>4.18</v>
      </c>
      <c r="AC9006" s="16">
        <v>52.5</v>
      </c>
      <c r="AD9006" s="16">
        <v>8.6859999999999999</v>
      </c>
      <c r="AE9006" s="16">
        <v>9005</v>
      </c>
    </row>
    <row r="9007" spans="1:31" x14ac:dyDescent="0.2">
      <c r="A9007" s="16">
        <v>18426</v>
      </c>
      <c r="B9007" s="16" t="s">
        <v>30</v>
      </c>
      <c r="C9007" s="17" t="s">
        <v>12174</v>
      </c>
      <c r="D9007" s="16" t="s">
        <v>2701</v>
      </c>
      <c r="E9007" s="16">
        <v>14.2</v>
      </c>
      <c r="F9007" s="16" t="s">
        <v>303</v>
      </c>
      <c r="G9007" s="16">
        <v>3</v>
      </c>
      <c r="X9007" s="16">
        <v>434</v>
      </c>
      <c r="Y9007" s="16">
        <v>9.1999999999999993</v>
      </c>
      <c r="Z9007" s="16">
        <v>71.5</v>
      </c>
      <c r="AA9007" s="16">
        <v>3</v>
      </c>
      <c r="AB9007" s="16">
        <v>-1</v>
      </c>
      <c r="AC9007" s="16">
        <v>11.8</v>
      </c>
      <c r="AD9007" s="16">
        <v>2.9319999999999999</v>
      </c>
      <c r="AE9007" s="16">
        <v>9006</v>
      </c>
    </row>
    <row r="9008" spans="1:31" x14ac:dyDescent="0.2">
      <c r="A9008" s="16">
        <v>54202050</v>
      </c>
      <c r="B9008" s="16" t="s">
        <v>30</v>
      </c>
      <c r="C9008" s="16" t="s">
        <v>12175</v>
      </c>
      <c r="D9008" s="16" t="s">
        <v>303</v>
      </c>
      <c r="E9008" s="16">
        <v>3.1</v>
      </c>
      <c r="F9008" s="16" t="s">
        <v>37</v>
      </c>
      <c r="G9008" s="16">
        <v>32</v>
      </c>
      <c r="H9008" s="16" t="s">
        <v>306</v>
      </c>
      <c r="I9008" s="16">
        <v>67</v>
      </c>
      <c r="J9008" s="16" t="s">
        <v>1198</v>
      </c>
      <c r="K9008" s="16">
        <v>3</v>
      </c>
      <c r="L9008" s="16" t="s">
        <v>4228</v>
      </c>
      <c r="M9008" s="16">
        <v>6</v>
      </c>
      <c r="X9008" s="16">
        <v>393</v>
      </c>
      <c r="Y9008" s="16">
        <v>10.5</v>
      </c>
      <c r="Z9008" s="16">
        <v>82.3</v>
      </c>
      <c r="AA9008" s="16">
        <v>2.7</v>
      </c>
      <c r="AB9008" s="16">
        <v>0.38</v>
      </c>
      <c r="AC9008" s="16">
        <v>1.6</v>
      </c>
      <c r="AD9008" s="16">
        <v>0.24399999999999999</v>
      </c>
      <c r="AE9008" s="16">
        <v>9007</v>
      </c>
    </row>
    <row r="9009" spans="1:31" x14ac:dyDescent="0.2">
      <c r="A9009" s="16">
        <v>54325000</v>
      </c>
      <c r="B9009" s="16" t="s">
        <v>30</v>
      </c>
      <c r="C9009" s="17" t="s">
        <v>12176</v>
      </c>
      <c r="D9009" s="16" t="s">
        <v>303</v>
      </c>
      <c r="E9009" s="16">
        <v>3</v>
      </c>
      <c r="F9009" s="16" t="s">
        <v>4232</v>
      </c>
      <c r="G9009" s="16">
        <v>10</v>
      </c>
      <c r="H9009" s="16" t="s">
        <v>37</v>
      </c>
      <c r="I9009" s="16">
        <v>45</v>
      </c>
      <c r="J9009" s="16" t="s">
        <v>306</v>
      </c>
      <c r="K9009" s="16">
        <v>70</v>
      </c>
      <c r="L9009" s="16" t="s">
        <v>1198</v>
      </c>
      <c r="M9009" s="16">
        <v>3</v>
      </c>
      <c r="N9009" s="16" t="s">
        <v>4228</v>
      </c>
      <c r="O9009" s="16">
        <v>6</v>
      </c>
      <c r="P9009" s="16" t="s">
        <v>62</v>
      </c>
      <c r="Q9009" s="16">
        <v>0.88</v>
      </c>
      <c r="R9009" s="16" t="s">
        <v>2940</v>
      </c>
      <c r="S9009" s="16">
        <v>113</v>
      </c>
      <c r="X9009" s="16">
        <v>428</v>
      </c>
      <c r="Y9009" s="16">
        <v>9.2200000000000006</v>
      </c>
      <c r="Z9009" s="16">
        <v>70.91</v>
      </c>
      <c r="AA9009" s="16">
        <v>3</v>
      </c>
      <c r="AB9009" s="16">
        <v>0.38</v>
      </c>
      <c r="AC9009" s="16">
        <v>11.35</v>
      </c>
      <c r="AD9009" s="16">
        <v>1.6559999999999999</v>
      </c>
      <c r="AE9009" s="16">
        <v>9008</v>
      </c>
    </row>
    <row r="9010" spans="1:31" x14ac:dyDescent="0.2">
      <c r="A9010" s="16">
        <v>18457</v>
      </c>
      <c r="B9010" s="16" t="s">
        <v>30</v>
      </c>
      <c r="C9010" s="17" t="s">
        <v>12177</v>
      </c>
      <c r="D9010" s="16" t="s">
        <v>12178</v>
      </c>
      <c r="E9010" s="16">
        <v>15</v>
      </c>
      <c r="F9010" s="16" t="s">
        <v>12179</v>
      </c>
      <c r="G9010" s="16">
        <v>30</v>
      </c>
      <c r="X9010" s="16">
        <v>393</v>
      </c>
      <c r="Y9010" s="16">
        <v>10.5</v>
      </c>
      <c r="Z9010" s="16">
        <v>82.3</v>
      </c>
      <c r="AA9010" s="16">
        <v>2.7</v>
      </c>
      <c r="AB9010" s="16">
        <v>0.38</v>
      </c>
      <c r="AC9010" s="16">
        <v>1.6</v>
      </c>
      <c r="AD9010" s="16">
        <v>0.24399999999999999</v>
      </c>
      <c r="AE9010" s="16">
        <v>9009</v>
      </c>
    </row>
    <row r="9011" spans="1:31" x14ac:dyDescent="0.2">
      <c r="A9011" s="16">
        <v>18425</v>
      </c>
      <c r="B9011" s="16" t="s">
        <v>30</v>
      </c>
      <c r="C9011" s="17" t="s">
        <v>12180</v>
      </c>
      <c r="D9011" s="16" t="s">
        <v>2701</v>
      </c>
      <c r="E9011" s="16">
        <v>14.2</v>
      </c>
      <c r="F9011" s="16" t="s">
        <v>9663</v>
      </c>
      <c r="G9011" s="16">
        <v>45</v>
      </c>
      <c r="H9011" s="16" t="s">
        <v>303</v>
      </c>
      <c r="I9011" s="16">
        <v>3</v>
      </c>
      <c r="J9011" s="16" t="s">
        <v>9660</v>
      </c>
      <c r="K9011" s="16">
        <v>10</v>
      </c>
      <c r="L9011" s="16" t="s">
        <v>9661</v>
      </c>
      <c r="M9011" s="16">
        <v>1</v>
      </c>
      <c r="N9011" s="16" t="s">
        <v>9662</v>
      </c>
      <c r="O9011" s="16">
        <v>6</v>
      </c>
      <c r="X9011" s="16">
        <v>421</v>
      </c>
      <c r="Y9011" s="16">
        <v>9.5</v>
      </c>
      <c r="Z9011" s="16">
        <v>74.34</v>
      </c>
      <c r="AA9011" s="16">
        <v>2.9</v>
      </c>
      <c r="AB9011" s="16">
        <v>2.2200000000000002</v>
      </c>
      <c r="AC9011" s="16">
        <v>8.85</v>
      </c>
      <c r="AD9011" s="16">
        <v>2.0009999999999999</v>
      </c>
      <c r="AE9011" s="16">
        <v>9010</v>
      </c>
    </row>
    <row r="9012" spans="1:31" x14ac:dyDescent="0.2">
      <c r="A9012" s="16">
        <v>54202010</v>
      </c>
      <c r="B9012" s="16" t="s">
        <v>30</v>
      </c>
      <c r="C9012" s="16" t="s">
        <v>12180</v>
      </c>
      <c r="D9012" s="16" t="s">
        <v>303</v>
      </c>
      <c r="E9012" s="16">
        <v>3</v>
      </c>
      <c r="F9012" s="16" t="s">
        <v>37</v>
      </c>
      <c r="G9012" s="16">
        <v>40</v>
      </c>
      <c r="H9012" s="16" t="s">
        <v>306</v>
      </c>
      <c r="I9012" s="16">
        <v>70</v>
      </c>
      <c r="J9012" s="16" t="s">
        <v>4230</v>
      </c>
      <c r="K9012" s="16">
        <v>45</v>
      </c>
      <c r="L9012" s="16" t="s">
        <v>4231</v>
      </c>
      <c r="M9012" s="16">
        <v>1</v>
      </c>
      <c r="N9012" s="16" t="s">
        <v>4232</v>
      </c>
      <c r="O9012" s="16">
        <v>10</v>
      </c>
      <c r="P9012" s="16" t="s">
        <v>1198</v>
      </c>
      <c r="Q9012" s="16">
        <v>3</v>
      </c>
      <c r="R9012" s="16" t="s">
        <v>4228</v>
      </c>
      <c r="S9012" s="16">
        <v>6</v>
      </c>
      <c r="X9012" s="16">
        <v>434</v>
      </c>
      <c r="Y9012" s="16">
        <v>9.1999999999999993</v>
      </c>
      <c r="Z9012" s="16">
        <v>71.5</v>
      </c>
      <c r="AA9012" s="16">
        <v>3</v>
      </c>
      <c r="AB9012" s="16">
        <v>0.38</v>
      </c>
      <c r="AC9012" s="16">
        <v>11.8</v>
      </c>
      <c r="AD9012" s="16">
        <v>2.9319999999999999</v>
      </c>
      <c r="AE9012" s="16">
        <v>9011</v>
      </c>
    </row>
    <row r="9013" spans="1:31" x14ac:dyDescent="0.2">
      <c r="A9013" s="16">
        <v>18966</v>
      </c>
      <c r="B9013" s="16" t="s">
        <v>30</v>
      </c>
      <c r="C9013" s="16" t="s">
        <v>12181</v>
      </c>
      <c r="D9013" s="16" t="s">
        <v>57</v>
      </c>
      <c r="E9013" s="16">
        <v>14</v>
      </c>
      <c r="X9013" s="16">
        <v>398</v>
      </c>
      <c r="Y9013" s="16">
        <v>7.14</v>
      </c>
      <c r="Z9013" s="16">
        <v>68.25</v>
      </c>
      <c r="AA9013" s="16">
        <v>6.7</v>
      </c>
      <c r="AB9013" s="16">
        <v>0</v>
      </c>
      <c r="AC9013" s="16">
        <v>10.71</v>
      </c>
      <c r="AD9013" s="16">
        <v>0</v>
      </c>
      <c r="AE9013" s="16">
        <v>9012</v>
      </c>
    </row>
    <row r="9014" spans="1:31" x14ac:dyDescent="0.2">
      <c r="A9014" s="16">
        <v>93301139</v>
      </c>
      <c r="B9014" s="16" t="s">
        <v>30</v>
      </c>
      <c r="C9014" s="16" t="s">
        <v>12182</v>
      </c>
      <c r="D9014" s="16" t="s">
        <v>611</v>
      </c>
      <c r="E9014" s="16">
        <v>201</v>
      </c>
      <c r="F9014" s="16" t="s">
        <v>612</v>
      </c>
      <c r="G9014" s="16">
        <v>31</v>
      </c>
      <c r="X9014" s="16">
        <v>78</v>
      </c>
      <c r="Y9014" s="16">
        <v>0.41</v>
      </c>
      <c r="Z9014" s="16">
        <v>7</v>
      </c>
      <c r="AA9014" s="16">
        <v>0.1</v>
      </c>
      <c r="AB9014" s="16">
        <v>6.92</v>
      </c>
      <c r="AC9014" s="16">
        <v>0.08</v>
      </c>
      <c r="AD9014" s="16">
        <v>0.01</v>
      </c>
      <c r="AE9014" s="16">
        <v>9013</v>
      </c>
    </row>
    <row r="9015" spans="1:31" x14ac:dyDescent="0.2">
      <c r="A9015" s="16">
        <v>18953</v>
      </c>
      <c r="B9015" s="16" t="s">
        <v>30</v>
      </c>
      <c r="C9015" s="16" t="s">
        <v>12183</v>
      </c>
      <c r="D9015" s="16" t="s">
        <v>12184</v>
      </c>
      <c r="E9015" s="16">
        <v>55</v>
      </c>
      <c r="F9015" s="16" t="s">
        <v>12185</v>
      </c>
      <c r="G9015" s="16">
        <v>399</v>
      </c>
      <c r="X9015" s="16">
        <v>374</v>
      </c>
      <c r="Y9015" s="16">
        <v>7.12</v>
      </c>
      <c r="Z9015" s="16">
        <v>47.84</v>
      </c>
      <c r="AA9015" s="16">
        <v>0.7</v>
      </c>
      <c r="AB9015" s="16">
        <v>24.9</v>
      </c>
      <c r="AC9015" s="16">
        <v>17.12</v>
      </c>
      <c r="AD9015" s="16">
        <v>4.6120000000000001</v>
      </c>
      <c r="AE9015" s="16">
        <v>9014</v>
      </c>
    </row>
    <row r="9016" spans="1:31" x14ac:dyDescent="0.2">
      <c r="A9016" s="16">
        <v>25230710</v>
      </c>
      <c r="B9016" s="16" t="s">
        <v>30</v>
      </c>
      <c r="C9016" s="16" t="s">
        <v>12186</v>
      </c>
      <c r="D9016" s="16" t="s">
        <v>1652</v>
      </c>
      <c r="E9016" s="16">
        <v>28.35</v>
      </c>
      <c r="F9016" s="16" t="s">
        <v>158</v>
      </c>
      <c r="G9016" s="16">
        <v>28</v>
      </c>
      <c r="X9016" s="16">
        <v>211</v>
      </c>
      <c r="Y9016" s="16">
        <v>14.65</v>
      </c>
      <c r="Z9016" s="16">
        <v>4.26</v>
      </c>
      <c r="AA9016" s="16">
        <v>0.2</v>
      </c>
      <c r="AB9016" s="16">
        <v>2.76</v>
      </c>
      <c r="AC9016" s="16">
        <v>14.64</v>
      </c>
      <c r="AD9016" s="16">
        <v>5.6609999999999996</v>
      </c>
      <c r="AE9016" s="16">
        <v>9015</v>
      </c>
    </row>
    <row r="9017" spans="1:31" x14ac:dyDescent="0.2">
      <c r="A9017" s="16">
        <v>25230710.02</v>
      </c>
      <c r="B9017" s="16" t="s">
        <v>30</v>
      </c>
      <c r="C9017" s="16" t="s">
        <v>12187</v>
      </c>
      <c r="D9017" s="16" t="s">
        <v>1652</v>
      </c>
      <c r="E9017" s="16">
        <v>28.35</v>
      </c>
      <c r="F9017" s="16" t="s">
        <v>158</v>
      </c>
      <c r="G9017" s="16">
        <v>28</v>
      </c>
      <c r="X9017" s="16">
        <v>211</v>
      </c>
      <c r="Y9017" s="16">
        <v>14.65</v>
      </c>
      <c r="Z9017" s="16">
        <v>4.26</v>
      </c>
      <c r="AA9017" s="16">
        <v>0.2</v>
      </c>
      <c r="AB9017" s="16">
        <v>2.76</v>
      </c>
      <c r="AC9017" s="16">
        <v>14.64</v>
      </c>
      <c r="AD9017" s="16">
        <v>5.6609999999999996</v>
      </c>
      <c r="AE9017" s="16">
        <v>9016</v>
      </c>
    </row>
    <row r="9018" spans="1:31" x14ac:dyDescent="0.2">
      <c r="A9018" s="16">
        <v>25230710.010000002</v>
      </c>
      <c r="B9018" s="16" t="s">
        <v>30</v>
      </c>
      <c r="C9018" s="16" t="s">
        <v>12188</v>
      </c>
      <c r="D9018" s="16" t="s">
        <v>1652</v>
      </c>
      <c r="E9018" s="16">
        <v>28.35</v>
      </c>
      <c r="F9018" s="16" t="s">
        <v>158</v>
      </c>
      <c r="G9018" s="16">
        <v>28</v>
      </c>
      <c r="X9018" s="16">
        <v>211</v>
      </c>
      <c r="Y9018" s="16">
        <v>14.65</v>
      </c>
      <c r="Z9018" s="16">
        <v>4.26</v>
      </c>
      <c r="AA9018" s="16">
        <v>0.2</v>
      </c>
      <c r="AB9018" s="16">
        <v>2.76</v>
      </c>
      <c r="AC9018" s="16">
        <v>14.64</v>
      </c>
      <c r="AD9018" s="16">
        <v>5.6609999999999996</v>
      </c>
      <c r="AE9018" s="16">
        <v>9017</v>
      </c>
    </row>
    <row r="9019" spans="1:31" x14ac:dyDescent="0.2">
      <c r="A9019" s="16">
        <v>25230710.030000001</v>
      </c>
      <c r="B9019" s="16" t="s">
        <v>30</v>
      </c>
      <c r="C9019" s="16" t="s">
        <v>12189</v>
      </c>
      <c r="D9019" s="16" t="s">
        <v>1652</v>
      </c>
      <c r="E9019" s="16">
        <v>28.35</v>
      </c>
      <c r="F9019" s="16" t="s">
        <v>158</v>
      </c>
      <c r="G9019" s="16">
        <v>28</v>
      </c>
      <c r="X9019" s="16">
        <v>211</v>
      </c>
      <c r="Y9019" s="16">
        <v>14.65</v>
      </c>
      <c r="Z9019" s="16">
        <v>4.26</v>
      </c>
      <c r="AA9019" s="16">
        <v>0.2</v>
      </c>
      <c r="AB9019" s="16">
        <v>2.76</v>
      </c>
      <c r="AC9019" s="16">
        <v>14.64</v>
      </c>
      <c r="AD9019" s="16">
        <v>5.6609999999999996</v>
      </c>
      <c r="AE9019" s="16">
        <v>9018</v>
      </c>
    </row>
    <row r="9020" spans="1:31" x14ac:dyDescent="0.2">
      <c r="A9020" s="16">
        <v>25230710.039999999</v>
      </c>
      <c r="B9020" s="16" t="s">
        <v>30</v>
      </c>
      <c r="C9020" s="16" t="s">
        <v>12190</v>
      </c>
      <c r="D9020" s="16" t="s">
        <v>1652</v>
      </c>
      <c r="E9020" s="16">
        <v>28.35</v>
      </c>
      <c r="F9020" s="16" t="s">
        <v>158</v>
      </c>
      <c r="G9020" s="16">
        <v>28</v>
      </c>
      <c r="X9020" s="16">
        <v>211</v>
      </c>
      <c r="Y9020" s="16">
        <v>14.65</v>
      </c>
      <c r="Z9020" s="16">
        <v>4.26</v>
      </c>
      <c r="AA9020" s="16">
        <v>0.2</v>
      </c>
      <c r="AB9020" s="16">
        <v>2.76</v>
      </c>
      <c r="AC9020" s="16">
        <v>14.64</v>
      </c>
      <c r="AD9020" s="16">
        <v>5.6609999999999996</v>
      </c>
      <c r="AE9020" s="16">
        <v>9019</v>
      </c>
    </row>
    <row r="9021" spans="1:31" x14ac:dyDescent="0.2">
      <c r="A9021" s="16">
        <v>81302040</v>
      </c>
      <c r="B9021" s="16" t="s">
        <v>30</v>
      </c>
      <c r="C9021" s="16" t="s">
        <v>12191</v>
      </c>
      <c r="D9021" s="16" t="s">
        <v>37</v>
      </c>
      <c r="E9021" s="16">
        <v>245</v>
      </c>
      <c r="F9021" s="16" t="s">
        <v>41</v>
      </c>
      <c r="G9021" s="16">
        <v>15.3</v>
      </c>
      <c r="X9021" s="16">
        <v>389</v>
      </c>
      <c r="Y9021" s="16">
        <v>0.9</v>
      </c>
      <c r="Z9021" s="16">
        <v>22.4</v>
      </c>
      <c r="AA9021" s="16">
        <v>0.4</v>
      </c>
      <c r="AB9021" s="16">
        <v>15.18</v>
      </c>
      <c r="AC9021" s="16">
        <v>34</v>
      </c>
      <c r="AD9021" s="16">
        <v>5.0999999999999996</v>
      </c>
      <c r="AE9021" s="16">
        <v>9020</v>
      </c>
    </row>
    <row r="9022" spans="1:31" x14ac:dyDescent="0.2">
      <c r="A9022" s="16">
        <v>41812000</v>
      </c>
      <c r="B9022" s="16" t="s">
        <v>30</v>
      </c>
      <c r="C9022" s="16" t="s">
        <v>12192</v>
      </c>
      <c r="D9022" s="16" t="s">
        <v>41</v>
      </c>
      <c r="E9022" s="16">
        <v>15</v>
      </c>
      <c r="X9022" s="16">
        <v>149</v>
      </c>
      <c r="Y9022" s="16">
        <v>8</v>
      </c>
      <c r="Z9022" s="16">
        <v>9</v>
      </c>
      <c r="AA9022" s="16">
        <v>3.3</v>
      </c>
      <c r="AB9022" s="16">
        <v>4.58</v>
      </c>
      <c r="AC9022" s="16">
        <v>9</v>
      </c>
      <c r="AD9022" s="16">
        <v>1.425</v>
      </c>
      <c r="AE9022" s="16">
        <v>9021</v>
      </c>
    </row>
    <row r="9023" spans="1:31" x14ac:dyDescent="0.2">
      <c r="A9023" s="16">
        <v>41812000.009999998</v>
      </c>
      <c r="B9023" s="16" t="s">
        <v>30</v>
      </c>
      <c r="C9023" s="16" t="s">
        <v>12193</v>
      </c>
      <c r="D9023" s="16" t="s">
        <v>41</v>
      </c>
      <c r="E9023" s="16">
        <v>15</v>
      </c>
      <c r="X9023" s="16">
        <v>149</v>
      </c>
      <c r="Y9023" s="16">
        <v>8</v>
      </c>
      <c r="Z9023" s="16">
        <v>9</v>
      </c>
      <c r="AA9023" s="16">
        <v>3.3</v>
      </c>
      <c r="AB9023" s="16">
        <v>4.58</v>
      </c>
      <c r="AC9023" s="16">
        <v>9</v>
      </c>
      <c r="AD9023" s="16">
        <v>1.425</v>
      </c>
      <c r="AE9023" s="16">
        <v>9022</v>
      </c>
    </row>
    <row r="9024" spans="1:31" x14ac:dyDescent="0.2">
      <c r="A9024" s="16">
        <v>93404500</v>
      </c>
      <c r="B9024" s="16" t="s">
        <v>30</v>
      </c>
      <c r="C9024" s="16" t="s">
        <v>12194</v>
      </c>
      <c r="D9024" s="16" t="s">
        <v>5579</v>
      </c>
      <c r="E9024" s="16">
        <v>228</v>
      </c>
      <c r="F9024" s="16" t="s">
        <v>612</v>
      </c>
      <c r="G9024" s="16">
        <v>29</v>
      </c>
      <c r="X9024" s="16">
        <v>75</v>
      </c>
      <c r="Y9024" s="16">
        <v>0.12</v>
      </c>
      <c r="Z9024" s="16">
        <v>9.91</v>
      </c>
      <c r="AA9024" s="16">
        <v>0.1</v>
      </c>
      <c r="AB9024" s="16">
        <v>8.3699999999999992</v>
      </c>
      <c r="AC9024" s="16">
        <v>0.03</v>
      </c>
      <c r="AD9024" s="16">
        <v>4.0000000000000001E-3</v>
      </c>
      <c r="AE9024" s="16">
        <v>9023</v>
      </c>
    </row>
    <row r="9025" spans="1:31" x14ac:dyDescent="0.2">
      <c r="A9025" s="16">
        <v>93404600</v>
      </c>
      <c r="B9025" s="16" t="s">
        <v>30</v>
      </c>
      <c r="C9025" s="16" t="s">
        <v>12195</v>
      </c>
      <c r="D9025" s="16" t="s">
        <v>5579</v>
      </c>
      <c r="E9025" s="16">
        <v>180</v>
      </c>
      <c r="F9025" s="16" t="s">
        <v>73</v>
      </c>
      <c r="G9025" s="16">
        <v>29</v>
      </c>
      <c r="X9025" s="16">
        <v>69</v>
      </c>
      <c r="Y9025" s="16">
        <v>0.08</v>
      </c>
      <c r="Z9025" s="16">
        <v>9.18</v>
      </c>
      <c r="AA9025" s="16">
        <v>0</v>
      </c>
      <c r="AB9025" s="16">
        <v>8.43</v>
      </c>
      <c r="AC9025" s="16">
        <v>0.02</v>
      </c>
      <c r="AD9025" s="16">
        <v>2E-3</v>
      </c>
      <c r="AE9025" s="16">
        <v>9024</v>
      </c>
    </row>
    <row r="9026" spans="1:31" x14ac:dyDescent="0.2">
      <c r="A9026" s="16">
        <v>51166500.009999998</v>
      </c>
      <c r="B9026" s="16" t="s">
        <v>30</v>
      </c>
      <c r="C9026" s="16" t="s">
        <v>12196</v>
      </c>
      <c r="D9026" s="16" t="s">
        <v>5623</v>
      </c>
      <c r="E9026" s="16">
        <v>92</v>
      </c>
      <c r="F9026" s="16" t="s">
        <v>5624</v>
      </c>
      <c r="G9026" s="16">
        <v>80</v>
      </c>
      <c r="H9026" s="16" t="s">
        <v>5625</v>
      </c>
      <c r="I9026" s="16">
        <v>92</v>
      </c>
      <c r="J9026" s="16" t="s">
        <v>1660</v>
      </c>
      <c r="K9026" s="16">
        <v>57</v>
      </c>
      <c r="X9026" s="16">
        <v>381</v>
      </c>
      <c r="Y9026" s="16">
        <v>7.62</v>
      </c>
      <c r="Z9026" s="16">
        <v>43.78</v>
      </c>
      <c r="AA9026" s="16">
        <v>2.6</v>
      </c>
      <c r="AB9026" s="16">
        <v>12.02</v>
      </c>
      <c r="AC9026" s="16">
        <v>19.57</v>
      </c>
      <c r="AD9026" s="16">
        <v>10.555999999999999</v>
      </c>
      <c r="AE9026" s="16">
        <v>9025</v>
      </c>
    </row>
    <row r="9027" spans="1:31" x14ac:dyDescent="0.2">
      <c r="A9027" s="16">
        <v>51166500.030000001</v>
      </c>
      <c r="B9027" s="16" t="s">
        <v>30</v>
      </c>
      <c r="C9027" s="16" t="s">
        <v>12197</v>
      </c>
      <c r="D9027" s="16" t="s">
        <v>5623</v>
      </c>
      <c r="E9027" s="16">
        <v>92</v>
      </c>
      <c r="F9027" s="16" t="s">
        <v>5624</v>
      </c>
      <c r="G9027" s="16">
        <v>80</v>
      </c>
      <c r="H9027" s="16" t="s">
        <v>5625</v>
      </c>
      <c r="I9027" s="16">
        <v>92</v>
      </c>
      <c r="J9027" s="16" t="s">
        <v>1660</v>
      </c>
      <c r="K9027" s="16">
        <v>57</v>
      </c>
      <c r="X9027" s="16">
        <v>381</v>
      </c>
      <c r="Y9027" s="16">
        <v>7.62</v>
      </c>
      <c r="Z9027" s="16">
        <v>43.78</v>
      </c>
      <c r="AA9027" s="16">
        <v>2.6</v>
      </c>
      <c r="AB9027" s="16">
        <v>12.02</v>
      </c>
      <c r="AC9027" s="16">
        <v>19.57</v>
      </c>
      <c r="AD9027" s="16">
        <v>10.555999999999999</v>
      </c>
      <c r="AE9027" s="16">
        <v>9026</v>
      </c>
    </row>
    <row r="9028" spans="1:31" x14ac:dyDescent="0.2">
      <c r="A9028" s="16">
        <v>58127200.009999998</v>
      </c>
      <c r="B9028" s="16" t="s">
        <v>30</v>
      </c>
      <c r="C9028" s="16" t="s">
        <v>12198</v>
      </c>
      <c r="D9028" s="16" t="s">
        <v>1660</v>
      </c>
      <c r="E9028" s="16">
        <v>113</v>
      </c>
      <c r="X9028" s="16">
        <v>268</v>
      </c>
      <c r="Y9028" s="16">
        <v>7.31</v>
      </c>
      <c r="Z9028" s="16">
        <v>25.8</v>
      </c>
      <c r="AA9028" s="16">
        <v>1.2</v>
      </c>
      <c r="AB9028" s="16">
        <v>4.6100000000000003</v>
      </c>
      <c r="AC9028" s="16">
        <v>15.18</v>
      </c>
      <c r="AD9028" s="16">
        <v>9.4920000000000009</v>
      </c>
      <c r="AE9028" s="16">
        <v>9027</v>
      </c>
    </row>
    <row r="9029" spans="1:31" x14ac:dyDescent="0.2">
      <c r="A9029" s="16">
        <v>53104100.009999998</v>
      </c>
      <c r="B9029" s="16" t="s">
        <v>30</v>
      </c>
      <c r="C9029" s="16" t="s">
        <v>12199</v>
      </c>
      <c r="D9029" s="16" t="s">
        <v>1902</v>
      </c>
      <c r="E9029" s="16">
        <v>1130</v>
      </c>
      <c r="F9029" s="16" t="s">
        <v>1234</v>
      </c>
      <c r="G9029" s="16">
        <v>579</v>
      </c>
      <c r="H9029" s="16" t="s">
        <v>1235</v>
      </c>
      <c r="I9029" s="16">
        <v>58</v>
      </c>
      <c r="J9029" s="16" t="s">
        <v>245</v>
      </c>
      <c r="K9029" s="16">
        <v>7.7</v>
      </c>
      <c r="L9029" s="16" t="s">
        <v>12200</v>
      </c>
      <c r="M9029" s="16">
        <v>57</v>
      </c>
      <c r="X9029" s="16">
        <v>415</v>
      </c>
      <c r="Y9029" s="16">
        <v>4.22</v>
      </c>
      <c r="Z9029" s="16">
        <v>49.11</v>
      </c>
      <c r="AA9029" s="16">
        <v>1.4</v>
      </c>
      <c r="AB9029" s="16">
        <v>32.590000000000003</v>
      </c>
      <c r="AC9029" s="16">
        <v>23.22</v>
      </c>
      <c r="AD9029" s="16">
        <v>3.4049999999999998</v>
      </c>
      <c r="AE9029" s="16">
        <v>9028</v>
      </c>
    </row>
    <row r="9030" spans="1:31" x14ac:dyDescent="0.2">
      <c r="A9030" s="16">
        <v>53104580.009999998</v>
      </c>
      <c r="B9030" s="16" t="s">
        <v>30</v>
      </c>
      <c r="C9030" s="16" t="s">
        <v>12201</v>
      </c>
      <c r="D9030" s="16" t="s">
        <v>12202</v>
      </c>
      <c r="E9030" s="16">
        <v>637</v>
      </c>
      <c r="F9030" s="16" t="s">
        <v>12203</v>
      </c>
      <c r="G9030" s="16">
        <v>64</v>
      </c>
      <c r="H9030" s="16" t="s">
        <v>245</v>
      </c>
      <c r="I9030" s="16">
        <v>7.7</v>
      </c>
      <c r="J9030" s="16" t="s">
        <v>37</v>
      </c>
      <c r="K9030" s="16">
        <v>111</v>
      </c>
      <c r="X9030" s="16">
        <v>206</v>
      </c>
      <c r="Y9030" s="16">
        <v>1.75</v>
      </c>
      <c r="Z9030" s="16">
        <v>41.8</v>
      </c>
      <c r="AA9030" s="16">
        <v>1.3</v>
      </c>
      <c r="AB9030" s="16">
        <v>26.58</v>
      </c>
      <c r="AC9030" s="16">
        <v>4.63</v>
      </c>
      <c r="AD9030" s="16">
        <v>1.21</v>
      </c>
      <c r="AE9030" s="16">
        <v>9029</v>
      </c>
    </row>
    <row r="9031" spans="1:31" x14ac:dyDescent="0.2">
      <c r="A9031" s="16">
        <v>51166500.020000003</v>
      </c>
      <c r="B9031" s="16" t="s">
        <v>30</v>
      </c>
      <c r="C9031" s="16" t="s">
        <v>12204</v>
      </c>
      <c r="D9031" s="16" t="s">
        <v>5623</v>
      </c>
      <c r="E9031" s="16">
        <v>92</v>
      </c>
      <c r="F9031" s="16" t="s">
        <v>5624</v>
      </c>
      <c r="G9031" s="16">
        <v>80</v>
      </c>
      <c r="H9031" s="16" t="s">
        <v>5625</v>
      </c>
      <c r="I9031" s="16">
        <v>92</v>
      </c>
      <c r="J9031" s="16" t="s">
        <v>1660</v>
      </c>
      <c r="K9031" s="16">
        <v>57</v>
      </c>
      <c r="X9031" s="16">
        <v>381</v>
      </c>
      <c r="Y9031" s="16">
        <v>7.62</v>
      </c>
      <c r="Z9031" s="16">
        <v>43.78</v>
      </c>
      <c r="AA9031" s="16">
        <v>2.6</v>
      </c>
      <c r="AB9031" s="16">
        <v>12.02</v>
      </c>
      <c r="AC9031" s="16">
        <v>19.57</v>
      </c>
      <c r="AD9031" s="16">
        <v>10.555999999999999</v>
      </c>
      <c r="AE9031" s="16">
        <v>9030</v>
      </c>
    </row>
    <row r="9032" spans="1:31" x14ac:dyDescent="0.2">
      <c r="A9032" s="16">
        <v>51166000.009999998</v>
      </c>
      <c r="B9032" s="16" t="s">
        <v>30</v>
      </c>
      <c r="C9032" s="16" t="s">
        <v>12205</v>
      </c>
      <c r="D9032" s="16" t="s">
        <v>4476</v>
      </c>
      <c r="E9032" s="16">
        <v>42</v>
      </c>
      <c r="F9032" s="16" t="s">
        <v>4477</v>
      </c>
      <c r="G9032" s="16">
        <v>28</v>
      </c>
      <c r="H9032" s="16" t="s">
        <v>4478</v>
      </c>
      <c r="I9032" s="16">
        <v>42</v>
      </c>
      <c r="J9032" s="16" t="s">
        <v>4479</v>
      </c>
      <c r="K9032" s="16">
        <v>57</v>
      </c>
      <c r="L9032" s="16" t="s">
        <v>4480</v>
      </c>
      <c r="M9032" s="16">
        <v>67</v>
      </c>
      <c r="X9032" s="16">
        <v>406</v>
      </c>
      <c r="Y9032" s="16">
        <v>8.1999999999999993</v>
      </c>
      <c r="Z9032" s="16">
        <v>45.8</v>
      </c>
      <c r="AA9032" s="16">
        <v>2.6</v>
      </c>
      <c r="AB9032" s="16">
        <v>11.26</v>
      </c>
      <c r="AC9032" s="16">
        <v>21</v>
      </c>
      <c r="AD9032" s="16">
        <v>11.659000000000001</v>
      </c>
      <c r="AE9032" s="16">
        <v>9031</v>
      </c>
    </row>
    <row r="9033" spans="1:31" x14ac:dyDescent="0.2">
      <c r="A9033" s="16">
        <v>15088</v>
      </c>
      <c r="B9033" s="16" t="s">
        <v>30</v>
      </c>
      <c r="C9033" s="16" t="s">
        <v>12206</v>
      </c>
      <c r="D9033" s="16" t="s">
        <v>9676</v>
      </c>
      <c r="E9033" s="16">
        <v>149</v>
      </c>
      <c r="F9033" s="16" t="s">
        <v>69</v>
      </c>
      <c r="G9033" s="16">
        <v>28.35</v>
      </c>
      <c r="H9033" s="16" t="s">
        <v>245</v>
      </c>
      <c r="I9033" s="16">
        <v>16</v>
      </c>
      <c r="J9033" s="16" t="s">
        <v>12207</v>
      </c>
      <c r="K9033" s="16">
        <v>92</v>
      </c>
      <c r="L9033" s="16" t="s">
        <v>12208</v>
      </c>
      <c r="M9033" s="16">
        <v>12</v>
      </c>
      <c r="N9033" s="16" t="s">
        <v>12209</v>
      </c>
      <c r="O9033" s="16">
        <v>24</v>
      </c>
      <c r="X9033" s="16">
        <v>208</v>
      </c>
      <c r="Y9033" s="16">
        <v>24.62</v>
      </c>
      <c r="Z9033" s="16">
        <v>0</v>
      </c>
      <c r="AA9033" s="16">
        <v>0</v>
      </c>
      <c r="AB9033" s="16">
        <v>0</v>
      </c>
      <c r="AC9033" s="16">
        <v>11.45</v>
      </c>
      <c r="AD9033" s="16">
        <v>1.528</v>
      </c>
      <c r="AE9033" s="16">
        <v>9032</v>
      </c>
    </row>
    <row r="9034" spans="1:31" x14ac:dyDescent="0.2">
      <c r="A9034" s="16">
        <v>15089</v>
      </c>
      <c r="B9034" s="16" t="s">
        <v>30</v>
      </c>
      <c r="C9034" s="16" t="s">
        <v>12210</v>
      </c>
      <c r="D9034" s="16" t="s">
        <v>37</v>
      </c>
      <c r="E9034" s="16">
        <v>89</v>
      </c>
      <c r="F9034" s="16" t="s">
        <v>958</v>
      </c>
      <c r="G9034" s="16">
        <v>370</v>
      </c>
      <c r="H9034" s="16" t="s">
        <v>12211</v>
      </c>
      <c r="I9034" s="16">
        <v>38</v>
      </c>
      <c r="X9034" s="16">
        <v>185</v>
      </c>
      <c r="Y9034" s="16">
        <v>20.86</v>
      </c>
      <c r="Z9034" s="16">
        <v>0</v>
      </c>
      <c r="AA9034" s="16">
        <v>0.1</v>
      </c>
      <c r="AB9034" s="16">
        <v>0.43</v>
      </c>
      <c r="AC9034" s="16">
        <v>10.45</v>
      </c>
      <c r="AD9034" s="16">
        <v>2.6840000000000002</v>
      </c>
      <c r="AE9034" s="16">
        <v>9033</v>
      </c>
    </row>
    <row r="9035" spans="1:31" x14ac:dyDescent="0.2">
      <c r="A9035" s="16">
        <v>26139190</v>
      </c>
      <c r="B9035" s="16" t="s">
        <v>30</v>
      </c>
      <c r="C9035" s="16" t="s">
        <v>12212</v>
      </c>
      <c r="D9035" s="16" t="s">
        <v>69</v>
      </c>
      <c r="E9035" s="16">
        <v>28.35</v>
      </c>
      <c r="F9035" s="16" t="s">
        <v>12213</v>
      </c>
      <c r="G9035" s="16">
        <v>84</v>
      </c>
      <c r="H9035" s="16" t="s">
        <v>9676</v>
      </c>
      <c r="I9035" s="16">
        <v>184</v>
      </c>
      <c r="X9035" s="16">
        <v>217</v>
      </c>
      <c r="Y9035" s="16">
        <v>24.58</v>
      </c>
      <c r="Z9035" s="16">
        <v>0</v>
      </c>
      <c r="AA9035" s="16">
        <v>0</v>
      </c>
      <c r="AB9035" s="16">
        <v>0</v>
      </c>
      <c r="AC9035" s="16">
        <v>12.37</v>
      </c>
      <c r="AD9035" s="16">
        <v>2.7909999999999999</v>
      </c>
      <c r="AE9035" s="16">
        <v>9034</v>
      </c>
    </row>
    <row r="9036" spans="1:31" x14ac:dyDescent="0.2">
      <c r="A9036" s="16">
        <v>26139110</v>
      </c>
      <c r="B9036" s="16" t="s">
        <v>30</v>
      </c>
      <c r="C9036" s="16" t="s">
        <v>12214</v>
      </c>
      <c r="D9036" s="16" t="s">
        <v>87</v>
      </c>
      <c r="E9036" s="16">
        <v>28.35</v>
      </c>
      <c r="F9036" s="16" t="s">
        <v>888</v>
      </c>
      <c r="G9036" s="16">
        <v>17</v>
      </c>
      <c r="H9036" s="16" t="s">
        <v>12215</v>
      </c>
      <c r="I9036" s="16">
        <v>5</v>
      </c>
      <c r="X9036" s="16">
        <v>208</v>
      </c>
      <c r="Y9036" s="16">
        <v>24.62</v>
      </c>
      <c r="Z9036" s="16">
        <v>0</v>
      </c>
      <c r="AA9036" s="16">
        <v>0</v>
      </c>
      <c r="AB9036" s="16">
        <v>0</v>
      </c>
      <c r="AC9036" s="16">
        <v>11.45</v>
      </c>
      <c r="AD9036" s="16">
        <v>1.528</v>
      </c>
      <c r="AE9036" s="16">
        <v>9035</v>
      </c>
    </row>
    <row r="9037" spans="1:31" x14ac:dyDescent="0.2">
      <c r="A9037" s="16">
        <v>26139170</v>
      </c>
      <c r="B9037" s="16" t="s">
        <v>30</v>
      </c>
      <c r="C9037" s="16" t="s">
        <v>12216</v>
      </c>
      <c r="D9037" s="16" t="s">
        <v>69</v>
      </c>
      <c r="E9037" s="16">
        <v>28.35</v>
      </c>
      <c r="F9037" s="16" t="s">
        <v>12217</v>
      </c>
      <c r="G9037" s="16">
        <v>7</v>
      </c>
      <c r="X9037" s="16">
        <v>203</v>
      </c>
      <c r="Y9037" s="16">
        <v>23.03</v>
      </c>
      <c r="Z9037" s="16">
        <v>0</v>
      </c>
      <c r="AA9037" s="16">
        <v>0</v>
      </c>
      <c r="AB9037" s="16">
        <v>0</v>
      </c>
      <c r="AC9037" s="16">
        <v>11.59</v>
      </c>
      <c r="AD9037" s="16">
        <v>2.6150000000000002</v>
      </c>
      <c r="AE9037" s="16">
        <v>9036</v>
      </c>
    </row>
    <row r="9038" spans="1:31" x14ac:dyDescent="0.2">
      <c r="A9038" s="16">
        <v>14120010.02</v>
      </c>
      <c r="B9038" s="16" t="s">
        <v>30</v>
      </c>
      <c r="C9038" s="16" t="s">
        <v>12218</v>
      </c>
      <c r="D9038" s="16" t="s">
        <v>248</v>
      </c>
      <c r="E9038" s="16">
        <v>113</v>
      </c>
      <c r="X9038" s="16">
        <v>372</v>
      </c>
      <c r="Y9038" s="16">
        <v>23.64</v>
      </c>
      <c r="Z9038" s="16">
        <v>1.92</v>
      </c>
      <c r="AA9038" s="16">
        <v>0</v>
      </c>
      <c r="AB9038" s="16">
        <v>1.69</v>
      </c>
      <c r="AC9038" s="16">
        <v>29.98</v>
      </c>
      <c r="AD9038" s="16">
        <v>19.009</v>
      </c>
      <c r="AE9038" s="16">
        <v>9037</v>
      </c>
    </row>
    <row r="9039" spans="1:31" x14ac:dyDescent="0.2">
      <c r="A9039" s="16">
        <v>14120020.02</v>
      </c>
      <c r="B9039" s="16" t="s">
        <v>30</v>
      </c>
      <c r="C9039" s="16" t="s">
        <v>12219</v>
      </c>
      <c r="D9039" s="16" t="s">
        <v>248</v>
      </c>
      <c r="E9039" s="16">
        <v>113</v>
      </c>
      <c r="X9039" s="16">
        <v>282</v>
      </c>
      <c r="Y9039" s="16">
        <v>24.69</v>
      </c>
      <c r="Z9039" s="16">
        <v>0</v>
      </c>
      <c r="AA9039" s="16">
        <v>0</v>
      </c>
      <c r="AB9039" s="16">
        <v>0.56000000000000005</v>
      </c>
      <c r="AC9039" s="16">
        <v>19.399999999999999</v>
      </c>
      <c r="AD9039" s="16">
        <v>11.58</v>
      </c>
      <c r="AE9039" s="16">
        <v>9038</v>
      </c>
    </row>
    <row r="9040" spans="1:31" x14ac:dyDescent="0.2">
      <c r="A9040" s="16">
        <v>14108420.01</v>
      </c>
      <c r="B9040" s="16" t="s">
        <v>30</v>
      </c>
      <c r="C9040" s="16" t="s">
        <v>12220</v>
      </c>
      <c r="D9040" s="16" t="s">
        <v>1652</v>
      </c>
      <c r="E9040" s="16">
        <v>28.35</v>
      </c>
      <c r="F9040" s="16" t="s">
        <v>245</v>
      </c>
      <c r="G9040" s="16">
        <v>17</v>
      </c>
      <c r="H9040" s="16" t="s">
        <v>249</v>
      </c>
      <c r="I9040" s="16">
        <v>132</v>
      </c>
      <c r="X9040" s="16">
        <v>274</v>
      </c>
      <c r="Y9040" s="16">
        <v>24.7</v>
      </c>
      <c r="Z9040" s="16">
        <v>0</v>
      </c>
      <c r="AA9040" s="16">
        <v>0</v>
      </c>
      <c r="AB9040" s="16">
        <v>0.55000000000000004</v>
      </c>
      <c r="AC9040" s="16">
        <v>17.600000000000001</v>
      </c>
      <c r="AD9040" s="16">
        <v>11.3</v>
      </c>
      <c r="AE9040" s="16">
        <v>9039</v>
      </c>
    </row>
    <row r="9041" spans="1:32" x14ac:dyDescent="0.2">
      <c r="A9041" s="16">
        <v>6960</v>
      </c>
      <c r="B9041" s="16" t="s">
        <v>30</v>
      </c>
      <c r="C9041" s="16" t="s">
        <v>12221</v>
      </c>
      <c r="D9041" s="16" t="s">
        <v>342</v>
      </c>
      <c r="E9041" s="16">
        <v>125</v>
      </c>
      <c r="X9041" s="16">
        <v>535</v>
      </c>
      <c r="Y9041" s="16">
        <v>15.32</v>
      </c>
      <c r="Z9041" s="16">
        <v>36.520000000000003</v>
      </c>
      <c r="AA9041" s="16">
        <v>2</v>
      </c>
      <c r="AB9041" s="16">
        <v>5.4</v>
      </c>
      <c r="AC9041" s="16">
        <v>36.35</v>
      </c>
      <c r="AD9041" s="16">
        <v>13.18</v>
      </c>
      <c r="AE9041" s="16">
        <v>9040</v>
      </c>
    </row>
    <row r="9042" spans="1:32" x14ac:dyDescent="0.2">
      <c r="A9042" s="16">
        <v>6975</v>
      </c>
      <c r="B9042" s="16" t="s">
        <v>30</v>
      </c>
      <c r="C9042" s="16" t="s">
        <v>12222</v>
      </c>
      <c r="D9042" s="16" t="s">
        <v>36</v>
      </c>
      <c r="E9042" s="16">
        <v>17</v>
      </c>
      <c r="F9042" s="16" t="s">
        <v>342</v>
      </c>
      <c r="G9042" s="16">
        <v>143</v>
      </c>
      <c r="H9042" s="16" t="s">
        <v>37</v>
      </c>
      <c r="I9042" s="16">
        <v>279</v>
      </c>
      <c r="X9042" s="16">
        <v>172</v>
      </c>
      <c r="Y9042" s="16">
        <v>0.82</v>
      </c>
      <c r="Z9042" s="16">
        <v>40.770000000000003</v>
      </c>
      <c r="AA9042" s="16">
        <v>0.9</v>
      </c>
      <c r="AB9042" s="16">
        <v>33.24</v>
      </c>
      <c r="AC9042" s="16">
        <v>0.63</v>
      </c>
      <c r="AD9042" s="16">
        <v>4.4999999999999998E-2</v>
      </c>
      <c r="AE9042" s="16">
        <v>9041</v>
      </c>
    </row>
    <row r="9043" spans="1:32" x14ac:dyDescent="0.2">
      <c r="A9043" s="16">
        <v>6140</v>
      </c>
      <c r="B9043" s="16" t="s">
        <v>30</v>
      </c>
      <c r="C9043" s="16" t="s">
        <v>12223</v>
      </c>
      <c r="D9043" s="16" t="s">
        <v>821</v>
      </c>
      <c r="E9043" s="16">
        <v>36</v>
      </c>
      <c r="X9043" s="16">
        <v>175</v>
      </c>
      <c r="Y9043" s="16">
        <v>1.2</v>
      </c>
      <c r="Z9043" s="16">
        <v>42.1</v>
      </c>
      <c r="AA9043" s="16">
        <v>-1</v>
      </c>
      <c r="AB9043" s="16">
        <v>31.9</v>
      </c>
      <c r="AC9043" s="16">
        <v>0.2</v>
      </c>
      <c r="AD9043" s="16">
        <v>-1</v>
      </c>
      <c r="AE9043" s="16">
        <v>9042</v>
      </c>
      <c r="AF9043" s="16">
        <v>1</v>
      </c>
    </row>
    <row r="9044" spans="1:32" x14ac:dyDescent="0.2">
      <c r="A9044" s="16">
        <v>74404010.019999996</v>
      </c>
      <c r="B9044" s="16" t="s">
        <v>30</v>
      </c>
      <c r="C9044" s="16" t="s">
        <v>12224</v>
      </c>
      <c r="D9044" s="16" t="s">
        <v>37</v>
      </c>
      <c r="E9044" s="16">
        <v>250</v>
      </c>
      <c r="X9044" s="16">
        <v>87</v>
      </c>
      <c r="Y9044" s="16">
        <v>1.78</v>
      </c>
      <c r="Z9044" s="16">
        <v>13.76</v>
      </c>
      <c r="AA9044" s="16">
        <v>2.6</v>
      </c>
      <c r="AB9044" s="16">
        <v>8.84</v>
      </c>
      <c r="AC9044" s="16">
        <v>2.69</v>
      </c>
      <c r="AD9044" s="16">
        <v>0.69899999999999995</v>
      </c>
      <c r="AE9044" s="16">
        <v>9043</v>
      </c>
    </row>
    <row r="9045" spans="1:32" x14ac:dyDescent="0.2">
      <c r="A9045" s="16">
        <v>6103</v>
      </c>
      <c r="B9045" s="16" t="s">
        <v>30</v>
      </c>
      <c r="C9045" s="16" t="s">
        <v>12225</v>
      </c>
      <c r="D9045" s="16" t="s">
        <v>334</v>
      </c>
      <c r="E9045" s="16">
        <v>35</v>
      </c>
      <c r="X9045" s="16">
        <v>448</v>
      </c>
      <c r="Y9045" s="16">
        <v>22.69</v>
      </c>
      <c r="Z9045" s="16">
        <v>33.659999999999997</v>
      </c>
      <c r="AA9045" s="16">
        <v>1.1000000000000001</v>
      </c>
      <c r="AB9045" s="16">
        <v>25.13</v>
      </c>
      <c r="AC9045" s="16">
        <v>25.44</v>
      </c>
      <c r="AD9045" s="16">
        <v>12.05</v>
      </c>
      <c r="AE9045" s="16">
        <v>9044</v>
      </c>
    </row>
    <row r="9046" spans="1:32" x14ac:dyDescent="0.2">
      <c r="A9046" s="16">
        <v>6930</v>
      </c>
      <c r="B9046" s="16" t="s">
        <v>30</v>
      </c>
      <c r="C9046" s="16" t="s">
        <v>12226</v>
      </c>
      <c r="D9046" s="16" t="s">
        <v>139</v>
      </c>
      <c r="E9046" s="16">
        <v>63</v>
      </c>
      <c r="X9046" s="16">
        <v>174</v>
      </c>
      <c r="Y9046" s="16">
        <v>6.71</v>
      </c>
      <c r="Z9046" s="16">
        <v>6.83</v>
      </c>
      <c r="AA9046" s="16">
        <v>0.5</v>
      </c>
      <c r="AB9046" s="16">
        <v>0.42</v>
      </c>
      <c r="AC9046" s="16">
        <v>13.29</v>
      </c>
      <c r="AD9046" s="16">
        <v>6.01</v>
      </c>
      <c r="AE9046" s="16">
        <v>9045</v>
      </c>
    </row>
    <row r="9047" spans="1:32" x14ac:dyDescent="0.2">
      <c r="A9047" s="16">
        <v>27051</v>
      </c>
      <c r="B9047" s="16" t="s">
        <v>30</v>
      </c>
      <c r="C9047" s="16" t="s">
        <v>12227</v>
      </c>
      <c r="D9047" s="16" t="s">
        <v>139</v>
      </c>
      <c r="E9047" s="16">
        <v>60</v>
      </c>
      <c r="X9047" s="16">
        <v>124</v>
      </c>
      <c r="Y9047" s="16">
        <v>1.36</v>
      </c>
      <c r="Z9047" s="16">
        <v>28.22</v>
      </c>
      <c r="AA9047" s="16">
        <v>1.8</v>
      </c>
      <c r="AB9047" s="16">
        <v>11.83</v>
      </c>
      <c r="AC9047" s="16">
        <v>1.05</v>
      </c>
      <c r="AD9047" s="16">
        <v>0</v>
      </c>
      <c r="AE9047" s="16">
        <v>9046</v>
      </c>
    </row>
    <row r="9048" spans="1:32" x14ac:dyDescent="0.2">
      <c r="A9048" s="16">
        <v>6104</v>
      </c>
      <c r="B9048" s="16" t="s">
        <v>30</v>
      </c>
      <c r="C9048" s="16" t="s">
        <v>12228</v>
      </c>
      <c r="D9048" s="16" t="s">
        <v>174</v>
      </c>
      <c r="E9048" s="16">
        <v>28</v>
      </c>
      <c r="F9048" s="16" t="s">
        <v>334</v>
      </c>
      <c r="G9048" s="16">
        <v>35</v>
      </c>
      <c r="X9048" s="16">
        <v>427</v>
      </c>
      <c r="Y9048" s="16">
        <v>9.3800000000000008</v>
      </c>
      <c r="Z9048" s="16">
        <v>50.62</v>
      </c>
      <c r="AA9048" s="16">
        <v>-1</v>
      </c>
      <c r="AB9048" s="16">
        <v>-1</v>
      </c>
      <c r="AC9048" s="16">
        <v>23.1</v>
      </c>
      <c r="AD9048" s="16">
        <v>3.44</v>
      </c>
      <c r="AE9048" s="16">
        <v>9047</v>
      </c>
      <c r="AF9048" s="16">
        <v>1</v>
      </c>
    </row>
    <row r="9049" spans="1:32" x14ac:dyDescent="0.2">
      <c r="A9049" s="16">
        <v>27063</v>
      </c>
      <c r="B9049" s="16" t="s">
        <v>30</v>
      </c>
      <c r="C9049" s="16" t="s">
        <v>12229</v>
      </c>
      <c r="D9049" s="16" t="s">
        <v>139</v>
      </c>
      <c r="E9049" s="16">
        <v>56</v>
      </c>
      <c r="F9049" s="16" t="s">
        <v>37</v>
      </c>
      <c r="G9049" s="16">
        <v>224</v>
      </c>
      <c r="H9049" s="16" t="s">
        <v>958</v>
      </c>
      <c r="I9049" s="16">
        <v>283</v>
      </c>
      <c r="X9049" s="16">
        <v>30</v>
      </c>
      <c r="Y9049" s="16">
        <v>0.62</v>
      </c>
      <c r="Z9049" s="16">
        <v>4.87</v>
      </c>
      <c r="AA9049" s="16">
        <v>0.5</v>
      </c>
      <c r="AB9049" s="16">
        <v>1.83</v>
      </c>
      <c r="AC9049" s="16">
        <v>0.91</v>
      </c>
      <c r="AD9049" s="16">
        <v>0.111</v>
      </c>
      <c r="AE9049" s="16">
        <v>9048</v>
      </c>
    </row>
    <row r="9050" spans="1:32" x14ac:dyDescent="0.2">
      <c r="A9050" s="16">
        <v>27066</v>
      </c>
      <c r="B9050" s="16" t="s">
        <v>30</v>
      </c>
      <c r="C9050" s="16" t="s">
        <v>12230</v>
      </c>
      <c r="D9050" s="16" t="s">
        <v>138</v>
      </c>
      <c r="E9050" s="16">
        <v>5.6</v>
      </c>
      <c r="X9050" s="16">
        <v>503</v>
      </c>
      <c r="Y9050" s="16">
        <v>1.0900000000000001</v>
      </c>
      <c r="Z9050" s="16">
        <v>10.050000000000001</v>
      </c>
      <c r="AA9050" s="16">
        <v>1</v>
      </c>
      <c r="AB9050" s="16">
        <v>8.98</v>
      </c>
      <c r="AC9050" s="16">
        <v>50.89</v>
      </c>
      <c r="AD9050" s="16">
        <v>8.2330000000000005</v>
      </c>
      <c r="AE9050" s="16">
        <v>9049</v>
      </c>
    </row>
    <row r="9051" spans="1:32" x14ac:dyDescent="0.2">
      <c r="A9051" s="16">
        <v>6931</v>
      </c>
      <c r="B9051" s="16" t="s">
        <v>30</v>
      </c>
      <c r="C9051" s="16" t="s">
        <v>12231</v>
      </c>
      <c r="D9051" s="16" t="s">
        <v>1638</v>
      </c>
      <c r="E9051" s="16">
        <v>132</v>
      </c>
      <c r="X9051" s="16">
        <v>50</v>
      </c>
      <c r="Y9051" s="16">
        <v>1.39</v>
      </c>
      <c r="Z9051" s="16">
        <v>7.43</v>
      </c>
      <c r="AA9051" s="16">
        <v>1.8</v>
      </c>
      <c r="AB9051" s="16">
        <v>4.91</v>
      </c>
      <c r="AC9051" s="16">
        <v>1.61</v>
      </c>
      <c r="AD9051" s="16">
        <v>0.218</v>
      </c>
      <c r="AE9051" s="16">
        <v>9050</v>
      </c>
    </row>
    <row r="9052" spans="1:32" x14ac:dyDescent="0.2">
      <c r="A9052" s="16">
        <v>28522000</v>
      </c>
      <c r="B9052" s="16" t="s">
        <v>30</v>
      </c>
      <c r="C9052" s="16" t="s">
        <v>12232</v>
      </c>
      <c r="D9052" s="16" t="s">
        <v>37</v>
      </c>
      <c r="E9052" s="16">
        <v>265</v>
      </c>
      <c r="X9052" s="16">
        <v>118</v>
      </c>
      <c r="Y9052" s="16">
        <v>4</v>
      </c>
      <c r="Z9052" s="16">
        <v>8.43</v>
      </c>
      <c r="AA9052" s="16">
        <v>2</v>
      </c>
      <c r="AB9052" s="16">
        <v>3.75</v>
      </c>
      <c r="AC9052" s="16">
        <v>8.64</v>
      </c>
      <c r="AD9052" s="16">
        <v>2.0419999999999998</v>
      </c>
      <c r="AE9052" s="16">
        <v>9051</v>
      </c>
    </row>
    <row r="9053" spans="1:32" x14ac:dyDescent="0.2">
      <c r="A9053" s="16">
        <v>6137</v>
      </c>
      <c r="B9053" s="16" t="s">
        <v>30</v>
      </c>
      <c r="C9053" s="16" t="s">
        <v>12233</v>
      </c>
      <c r="D9053" s="16" t="s">
        <v>12234</v>
      </c>
      <c r="E9053" s="16">
        <v>265</v>
      </c>
      <c r="X9053" s="16">
        <v>571</v>
      </c>
      <c r="Y9053" s="16">
        <v>7.48</v>
      </c>
      <c r="Z9053" s="16">
        <v>41.7</v>
      </c>
      <c r="AA9053" s="16">
        <v>10.1</v>
      </c>
      <c r="AB9053" s="16">
        <v>-1</v>
      </c>
      <c r="AC9053" s="16">
        <v>41.58</v>
      </c>
      <c r="AD9053" s="16">
        <v>-1</v>
      </c>
      <c r="AE9053" s="16">
        <v>9052</v>
      </c>
    </row>
    <row r="9054" spans="1:32" x14ac:dyDescent="0.2">
      <c r="A9054" s="16">
        <v>28522000.02</v>
      </c>
      <c r="B9054" s="16" t="s">
        <v>30</v>
      </c>
      <c r="C9054" s="16" t="s">
        <v>12235</v>
      </c>
      <c r="D9054" s="16" t="s">
        <v>37</v>
      </c>
      <c r="E9054" s="16">
        <v>265</v>
      </c>
      <c r="X9054" s="16">
        <v>118</v>
      </c>
      <c r="Y9054" s="16">
        <v>4</v>
      </c>
      <c r="Z9054" s="16">
        <v>8.43</v>
      </c>
      <c r="AA9054" s="16">
        <v>2</v>
      </c>
      <c r="AB9054" s="16">
        <v>3.75</v>
      </c>
      <c r="AC9054" s="16">
        <v>8.64</v>
      </c>
      <c r="AD9054" s="16">
        <v>2.0419999999999998</v>
      </c>
      <c r="AE9054" s="16">
        <v>9053</v>
      </c>
    </row>
    <row r="9055" spans="1:32" x14ac:dyDescent="0.2">
      <c r="A9055" s="16">
        <v>28522050</v>
      </c>
      <c r="B9055" s="16" t="s">
        <v>30</v>
      </c>
      <c r="C9055" s="16" t="s">
        <v>12236</v>
      </c>
      <c r="D9055" s="16" t="s">
        <v>37</v>
      </c>
      <c r="E9055" s="16">
        <v>265</v>
      </c>
      <c r="X9055" s="16">
        <v>91</v>
      </c>
      <c r="Y9055" s="16">
        <v>5.37</v>
      </c>
      <c r="Z9055" s="16">
        <v>6.28</v>
      </c>
      <c r="AA9055" s="16">
        <v>1.5</v>
      </c>
      <c r="AB9055" s="16">
        <v>2.42</v>
      </c>
      <c r="AC9055" s="16">
        <v>5.69</v>
      </c>
      <c r="AD9055" s="16">
        <v>1.1100000000000001</v>
      </c>
      <c r="AE9055" s="16">
        <v>9054</v>
      </c>
    </row>
    <row r="9056" spans="1:32" x14ac:dyDescent="0.2">
      <c r="A9056" s="16">
        <v>6106</v>
      </c>
      <c r="B9056" s="16" t="s">
        <v>30</v>
      </c>
      <c r="C9056" s="16" t="s">
        <v>12237</v>
      </c>
      <c r="D9056" s="16" t="s">
        <v>174</v>
      </c>
      <c r="E9056" s="16">
        <v>23</v>
      </c>
      <c r="F9056" s="16" t="s">
        <v>334</v>
      </c>
      <c r="G9056" s="16">
        <v>28</v>
      </c>
      <c r="X9056" s="16">
        <v>349</v>
      </c>
      <c r="Y9056" s="16">
        <v>14.38</v>
      </c>
      <c r="Z9056" s="16">
        <v>54.72</v>
      </c>
      <c r="AA9056" s="16">
        <v>-1</v>
      </c>
      <c r="AB9056" s="16">
        <v>-1</v>
      </c>
      <c r="AC9056" s="16">
        <v>9.5</v>
      </c>
      <c r="AD9056" s="16">
        <v>1.42</v>
      </c>
      <c r="AE9056" s="16">
        <v>9055</v>
      </c>
      <c r="AF9056" s="16">
        <v>1</v>
      </c>
    </row>
    <row r="9057" spans="1:31" x14ac:dyDescent="0.2">
      <c r="A9057" s="16">
        <v>43103100</v>
      </c>
      <c r="B9057" s="16" t="s">
        <v>30</v>
      </c>
      <c r="C9057" s="16" t="s">
        <v>12238</v>
      </c>
      <c r="D9057" s="16" t="s">
        <v>37</v>
      </c>
      <c r="E9057" s="16">
        <v>192</v>
      </c>
      <c r="X9057" s="16">
        <v>199</v>
      </c>
      <c r="Y9057" s="16">
        <v>6.08</v>
      </c>
      <c r="Z9057" s="16">
        <v>10.66</v>
      </c>
      <c r="AA9057" s="16">
        <v>4.0999999999999996</v>
      </c>
      <c r="AB9057" s="16">
        <v>0.79</v>
      </c>
      <c r="AC9057" s="16">
        <v>16.489999999999998</v>
      </c>
      <c r="AD9057" s="16">
        <v>2.31</v>
      </c>
      <c r="AE9057" s="16">
        <v>9056</v>
      </c>
    </row>
    <row r="9058" spans="1:31" x14ac:dyDescent="0.2">
      <c r="A9058" s="16">
        <v>6109</v>
      </c>
      <c r="B9058" s="16" t="s">
        <v>30</v>
      </c>
      <c r="C9058" s="16" t="s">
        <v>12239</v>
      </c>
      <c r="D9058" s="16" t="s">
        <v>174</v>
      </c>
      <c r="E9058" s="16">
        <v>56</v>
      </c>
      <c r="F9058" s="16" t="s">
        <v>334</v>
      </c>
      <c r="G9058" s="16">
        <v>46</v>
      </c>
      <c r="X9058" s="16">
        <v>351</v>
      </c>
      <c r="Y9058" s="16">
        <v>12.1</v>
      </c>
      <c r="Z9058" s="16">
        <v>57.66</v>
      </c>
      <c r="AA9058" s="16">
        <v>1.1000000000000001</v>
      </c>
      <c r="AB9058" s="16">
        <v>-1</v>
      </c>
      <c r="AC9058" s="16">
        <v>9.5299999999999994</v>
      </c>
      <c r="AD9058" s="16">
        <v>6.19</v>
      </c>
      <c r="AE9058" s="16">
        <v>9057</v>
      </c>
    </row>
    <row r="9059" spans="1:31" x14ac:dyDescent="0.2">
      <c r="A9059" s="16">
        <v>6973</v>
      </c>
      <c r="B9059" s="16" t="s">
        <v>30</v>
      </c>
      <c r="C9059" s="16" t="s">
        <v>12240</v>
      </c>
      <c r="D9059" s="16" t="s">
        <v>37</v>
      </c>
      <c r="E9059" s="16">
        <v>273</v>
      </c>
      <c r="F9059" s="16" t="s">
        <v>36</v>
      </c>
      <c r="G9059" s="16">
        <v>17</v>
      </c>
      <c r="X9059" s="16">
        <v>104</v>
      </c>
      <c r="Y9059" s="16">
        <v>2.5</v>
      </c>
      <c r="Z9059" s="16">
        <v>28.73</v>
      </c>
      <c r="AA9059" s="16">
        <v>0.5</v>
      </c>
      <c r="AB9059" s="16">
        <v>8.9600000000000009</v>
      </c>
      <c r="AC9059" s="16">
        <v>0.3</v>
      </c>
      <c r="AD9059" s="16">
        <v>4.3999999999999997E-2</v>
      </c>
      <c r="AE9059" s="16">
        <v>9058</v>
      </c>
    </row>
    <row r="9060" spans="1:31" x14ac:dyDescent="0.2">
      <c r="A9060" s="16">
        <v>43350</v>
      </c>
      <c r="B9060" s="16" t="s">
        <v>30</v>
      </c>
      <c r="C9060" s="16" t="s">
        <v>12241</v>
      </c>
      <c r="D9060" s="16" t="s">
        <v>37</v>
      </c>
      <c r="E9060" s="16">
        <v>142</v>
      </c>
      <c r="X9060" s="16">
        <v>22</v>
      </c>
      <c r="Y9060" s="16">
        <v>0.9</v>
      </c>
      <c r="Z9060" s="16">
        <v>0</v>
      </c>
      <c r="AA9060" s="16">
        <v>2.5</v>
      </c>
      <c r="AB9060" s="16">
        <v>1.78</v>
      </c>
      <c r="AC9060" s="16">
        <v>0.1</v>
      </c>
      <c r="AD9060" s="16">
        <v>2.5999999999999999E-2</v>
      </c>
      <c r="AE9060" s="16">
        <v>9059</v>
      </c>
    </row>
    <row r="9061" spans="1:31" x14ac:dyDescent="0.2">
      <c r="A9061" s="16">
        <v>75230100</v>
      </c>
      <c r="B9061" s="16" t="s">
        <v>30</v>
      </c>
      <c r="C9061" s="16" t="s">
        <v>12241</v>
      </c>
      <c r="D9061" s="16" t="s">
        <v>37</v>
      </c>
      <c r="E9061" s="16">
        <v>142</v>
      </c>
      <c r="X9061" s="16">
        <v>22</v>
      </c>
      <c r="Y9061" s="16">
        <v>0.9</v>
      </c>
      <c r="Z9061" s="16">
        <v>0</v>
      </c>
      <c r="AA9061" s="16">
        <v>2.5</v>
      </c>
      <c r="AB9061" s="16">
        <v>1.78</v>
      </c>
      <c r="AC9061" s="16">
        <v>0.1</v>
      </c>
      <c r="AD9061" s="16">
        <v>2.5999999999999999E-2</v>
      </c>
      <c r="AE9061" s="16">
        <v>9060</v>
      </c>
    </row>
    <row r="9062" spans="1:31" x14ac:dyDescent="0.2">
      <c r="A9062" s="16">
        <v>11439</v>
      </c>
      <c r="B9062" s="16" t="s">
        <v>30</v>
      </c>
      <c r="C9062" s="16" t="s">
        <v>12242</v>
      </c>
      <c r="D9062" s="16" t="s">
        <v>37</v>
      </c>
      <c r="E9062" s="16">
        <v>142</v>
      </c>
      <c r="F9062" s="16" t="s">
        <v>9672</v>
      </c>
      <c r="G9062" s="16">
        <v>236</v>
      </c>
      <c r="X9062" s="16">
        <v>19</v>
      </c>
      <c r="Y9062" s="16">
        <v>0.91</v>
      </c>
      <c r="Z9062" s="16">
        <v>0</v>
      </c>
      <c r="AA9062" s="16">
        <v>2.9</v>
      </c>
      <c r="AB9062" s="16">
        <v>1.78</v>
      </c>
      <c r="AC9062" s="16">
        <v>0.14000000000000001</v>
      </c>
      <c r="AD9062" s="16">
        <v>3.4000000000000002E-2</v>
      </c>
      <c r="AE9062" s="16">
        <v>9061</v>
      </c>
    </row>
    <row r="9063" spans="1:31" x14ac:dyDescent="0.2">
      <c r="A9063" s="16">
        <v>75230010</v>
      </c>
      <c r="B9063" s="16" t="s">
        <v>30</v>
      </c>
      <c r="C9063" s="16" t="s">
        <v>12243</v>
      </c>
      <c r="D9063" s="16" t="s">
        <v>37</v>
      </c>
      <c r="E9063" s="16">
        <v>142</v>
      </c>
      <c r="X9063" s="16">
        <v>19</v>
      </c>
      <c r="Y9063" s="16">
        <v>0.91</v>
      </c>
      <c r="Z9063" s="16">
        <v>0</v>
      </c>
      <c r="AA9063" s="16">
        <v>2.9</v>
      </c>
      <c r="AB9063" s="16">
        <v>1.78</v>
      </c>
      <c r="AC9063" s="16">
        <v>0.14000000000000001</v>
      </c>
      <c r="AD9063" s="16">
        <v>3.4000000000000002E-2</v>
      </c>
      <c r="AE9063" s="16">
        <v>9062</v>
      </c>
    </row>
    <row r="9064" spans="1:31" x14ac:dyDescent="0.2">
      <c r="A9064" s="16">
        <v>27120120</v>
      </c>
      <c r="B9064" s="16" t="s">
        <v>30</v>
      </c>
      <c r="C9064" s="16" t="s">
        <v>12244</v>
      </c>
      <c r="D9064" s="16" t="s">
        <v>37</v>
      </c>
      <c r="E9064" s="16">
        <v>240</v>
      </c>
      <c r="X9064" s="16">
        <v>157</v>
      </c>
      <c r="Y9064" s="16">
        <v>6.95</v>
      </c>
      <c r="Z9064" s="16">
        <v>6.97</v>
      </c>
      <c r="AA9064" s="16">
        <v>0.1</v>
      </c>
      <c r="AB9064" s="16">
        <v>4.28</v>
      </c>
      <c r="AC9064" s="16">
        <v>11.12</v>
      </c>
      <c r="AD9064" s="16">
        <v>3.5190000000000001</v>
      </c>
      <c r="AE9064" s="16">
        <v>9063</v>
      </c>
    </row>
    <row r="9065" spans="1:31" x14ac:dyDescent="0.2">
      <c r="A9065" s="16">
        <v>21306</v>
      </c>
      <c r="B9065" s="16" t="s">
        <v>30</v>
      </c>
      <c r="C9065" s="16" t="s">
        <v>12245</v>
      </c>
      <c r="D9065" s="16" t="s">
        <v>2814</v>
      </c>
      <c r="E9065" s="16">
        <v>135</v>
      </c>
      <c r="X9065" s="16">
        <v>318</v>
      </c>
      <c r="Y9065" s="16">
        <v>8.41</v>
      </c>
      <c r="Z9065" s="16">
        <v>31.25</v>
      </c>
      <c r="AA9065" s="16">
        <v>1</v>
      </c>
      <c r="AB9065" s="16">
        <v>11.23</v>
      </c>
      <c r="AC9065" s="16">
        <v>17.760000000000002</v>
      </c>
      <c r="AD9065" s="16">
        <v>5.3630000000000004</v>
      </c>
      <c r="AE9065" s="16">
        <v>9064</v>
      </c>
    </row>
    <row r="9066" spans="1:31" x14ac:dyDescent="0.2">
      <c r="A9066" s="16">
        <v>27560660.010000002</v>
      </c>
      <c r="B9066" s="16" t="s">
        <v>30</v>
      </c>
      <c r="C9066" s="16" t="s">
        <v>12246</v>
      </c>
      <c r="D9066" s="16" t="s">
        <v>237</v>
      </c>
      <c r="E9066" s="16">
        <v>135</v>
      </c>
      <c r="F9066" s="16" t="s">
        <v>12247</v>
      </c>
      <c r="G9066" s="16">
        <v>135</v>
      </c>
      <c r="X9066" s="16">
        <v>318</v>
      </c>
      <c r="Y9066" s="16">
        <v>8.41</v>
      </c>
      <c r="Z9066" s="16">
        <v>31.25</v>
      </c>
      <c r="AA9066" s="16">
        <v>1</v>
      </c>
      <c r="AB9066" s="16">
        <v>11.23</v>
      </c>
      <c r="AC9066" s="16">
        <v>17.760000000000002</v>
      </c>
      <c r="AD9066" s="16">
        <v>5.4349999999999996</v>
      </c>
      <c r="AE9066" s="16">
        <v>9065</v>
      </c>
    </row>
    <row r="9067" spans="1:31" x14ac:dyDescent="0.2">
      <c r="A9067" s="16">
        <v>27560650.030000001</v>
      </c>
      <c r="B9067" s="16" t="s">
        <v>30</v>
      </c>
      <c r="C9067" s="16" t="s">
        <v>12248</v>
      </c>
      <c r="D9067" s="16" t="s">
        <v>237</v>
      </c>
      <c r="E9067" s="16">
        <v>118</v>
      </c>
      <c r="F9067" s="16" t="s">
        <v>7097</v>
      </c>
      <c r="G9067" s="16">
        <v>57</v>
      </c>
      <c r="H9067" s="16" t="s">
        <v>12249</v>
      </c>
      <c r="I9067" s="16">
        <v>112</v>
      </c>
      <c r="J9067" s="16" t="s">
        <v>581</v>
      </c>
      <c r="K9067" s="16">
        <v>142</v>
      </c>
      <c r="X9067" s="16">
        <v>371</v>
      </c>
      <c r="Y9067" s="16">
        <v>9.67</v>
      </c>
      <c r="Z9067" s="16">
        <v>29.99</v>
      </c>
      <c r="AA9067" s="16">
        <v>0.4</v>
      </c>
      <c r="AB9067" s="16">
        <v>1.59</v>
      </c>
      <c r="AC9067" s="16">
        <v>24.42</v>
      </c>
      <c r="AD9067" s="16">
        <v>7.4269999999999996</v>
      </c>
      <c r="AE9067" s="16">
        <v>9066</v>
      </c>
    </row>
    <row r="9068" spans="1:31" x14ac:dyDescent="0.2">
      <c r="A9068" s="16">
        <v>27560650.010000002</v>
      </c>
      <c r="B9068" s="16" t="s">
        <v>30</v>
      </c>
      <c r="C9068" s="16" t="s">
        <v>12250</v>
      </c>
      <c r="D9068" s="16" t="s">
        <v>237</v>
      </c>
      <c r="E9068" s="16">
        <v>118</v>
      </c>
      <c r="F9068" s="16" t="s">
        <v>7097</v>
      </c>
      <c r="G9068" s="16">
        <v>57</v>
      </c>
      <c r="H9068" s="16" t="s">
        <v>12249</v>
      </c>
      <c r="I9068" s="16">
        <v>112</v>
      </c>
      <c r="J9068" s="16" t="s">
        <v>581</v>
      </c>
      <c r="K9068" s="16">
        <v>142</v>
      </c>
      <c r="X9068" s="16">
        <v>371</v>
      </c>
      <c r="Y9068" s="16">
        <v>9.67</v>
      </c>
      <c r="Z9068" s="16">
        <v>29.99</v>
      </c>
      <c r="AA9068" s="16">
        <v>0.4</v>
      </c>
      <c r="AB9068" s="16">
        <v>1.59</v>
      </c>
      <c r="AC9068" s="16">
        <v>24.42</v>
      </c>
      <c r="AD9068" s="16">
        <v>7.4269999999999996</v>
      </c>
      <c r="AE9068" s="16">
        <v>9067</v>
      </c>
    </row>
    <row r="9069" spans="1:31" x14ac:dyDescent="0.2">
      <c r="A9069" s="16">
        <v>27560650.02</v>
      </c>
      <c r="B9069" s="16" t="s">
        <v>30</v>
      </c>
      <c r="C9069" s="16" t="s">
        <v>12251</v>
      </c>
      <c r="D9069" s="16" t="s">
        <v>237</v>
      </c>
      <c r="E9069" s="16">
        <v>118</v>
      </c>
      <c r="F9069" s="16" t="s">
        <v>7097</v>
      </c>
      <c r="G9069" s="16">
        <v>57</v>
      </c>
      <c r="H9069" s="16" t="s">
        <v>12249</v>
      </c>
      <c r="I9069" s="16">
        <v>112</v>
      </c>
      <c r="J9069" s="16" t="s">
        <v>581</v>
      </c>
      <c r="K9069" s="16">
        <v>142</v>
      </c>
      <c r="X9069" s="16">
        <v>371</v>
      </c>
      <c r="Y9069" s="16">
        <v>9.67</v>
      </c>
      <c r="Z9069" s="16">
        <v>29.99</v>
      </c>
      <c r="AA9069" s="16">
        <v>0.4</v>
      </c>
      <c r="AB9069" s="16">
        <v>1.59</v>
      </c>
      <c r="AC9069" s="16">
        <v>24.42</v>
      </c>
      <c r="AD9069" s="16">
        <v>7.4269999999999996</v>
      </c>
      <c r="AE9069" s="16">
        <v>9068</v>
      </c>
    </row>
    <row r="9070" spans="1:31" x14ac:dyDescent="0.2">
      <c r="A9070" s="16">
        <v>58310410</v>
      </c>
      <c r="B9070" s="16" t="s">
        <v>30</v>
      </c>
      <c r="C9070" s="16" t="s">
        <v>12252</v>
      </c>
      <c r="D9070" s="16" t="s">
        <v>12253</v>
      </c>
      <c r="E9070" s="16">
        <v>156</v>
      </c>
      <c r="X9070" s="16">
        <v>303</v>
      </c>
      <c r="Y9070" s="16">
        <v>10.32</v>
      </c>
      <c r="Z9070" s="16">
        <v>17.86</v>
      </c>
      <c r="AA9070" s="16">
        <v>2.2000000000000002</v>
      </c>
      <c r="AB9070" s="16">
        <v>3.86</v>
      </c>
      <c r="AC9070" s="16">
        <v>21.62</v>
      </c>
      <c r="AD9070" s="16">
        <v>4.0739999999999998</v>
      </c>
      <c r="AE9070" s="16">
        <v>9069</v>
      </c>
    </row>
    <row r="9071" spans="1:31" x14ac:dyDescent="0.2">
      <c r="A9071" s="16">
        <v>58310410.009999998</v>
      </c>
      <c r="B9071" s="16" t="s">
        <v>30</v>
      </c>
      <c r="C9071" s="16" t="s">
        <v>12254</v>
      </c>
      <c r="D9071" s="16" t="s">
        <v>12253</v>
      </c>
      <c r="E9071" s="16">
        <v>156</v>
      </c>
      <c r="X9071" s="16">
        <v>303</v>
      </c>
      <c r="Y9071" s="16">
        <v>10.32</v>
      </c>
      <c r="Z9071" s="16">
        <v>17.86</v>
      </c>
      <c r="AA9071" s="16">
        <v>2.2000000000000002</v>
      </c>
      <c r="AB9071" s="16">
        <v>3.86</v>
      </c>
      <c r="AC9071" s="16">
        <v>21.62</v>
      </c>
      <c r="AD9071" s="16">
        <v>4.0739999999999998</v>
      </c>
      <c r="AE9071" s="16">
        <v>9070</v>
      </c>
    </row>
    <row r="9072" spans="1:31" x14ac:dyDescent="0.2">
      <c r="A9072" s="16">
        <v>13357</v>
      </c>
      <c r="B9072" s="16" t="s">
        <v>30</v>
      </c>
      <c r="C9072" s="16" t="s">
        <v>12255</v>
      </c>
      <c r="D9072" s="16" t="s">
        <v>10321</v>
      </c>
      <c r="E9072" s="16">
        <v>43</v>
      </c>
      <c r="F9072" s="16" t="s">
        <v>69</v>
      </c>
      <c r="G9072" s="16">
        <v>28.35</v>
      </c>
      <c r="X9072" s="16">
        <v>312</v>
      </c>
      <c r="Y9072" s="16">
        <v>14.11</v>
      </c>
      <c r="Z9072" s="16">
        <v>2.42</v>
      </c>
      <c r="AA9072" s="16">
        <v>0</v>
      </c>
      <c r="AB9072" s="16">
        <v>-1</v>
      </c>
      <c r="AC9072" s="16">
        <v>26.91</v>
      </c>
      <c r="AD9072" s="16">
        <v>11.44</v>
      </c>
      <c r="AE9072" s="16">
        <v>9071</v>
      </c>
    </row>
    <row r="9073" spans="1:31" x14ac:dyDescent="0.2">
      <c r="A9073" s="16">
        <v>7002</v>
      </c>
      <c r="B9073" s="16" t="s">
        <v>30</v>
      </c>
      <c r="C9073" s="16" t="s">
        <v>12256</v>
      </c>
      <c r="D9073" s="16" t="s">
        <v>3951</v>
      </c>
      <c r="E9073" s="16">
        <v>56</v>
      </c>
      <c r="X9073" s="16">
        <v>277</v>
      </c>
      <c r="Y9073" s="16">
        <v>14</v>
      </c>
      <c r="Z9073" s="16">
        <v>3.76</v>
      </c>
      <c r="AA9073" s="16">
        <v>0.9</v>
      </c>
      <c r="AB9073" s="16">
        <v>0</v>
      </c>
      <c r="AC9073" s="16">
        <v>22.53</v>
      </c>
      <c r="AD9073" s="16">
        <v>8.4380000000000006</v>
      </c>
      <c r="AE9073" s="16">
        <v>9072</v>
      </c>
    </row>
    <row r="9074" spans="1:31" x14ac:dyDescent="0.2">
      <c r="A9074" s="16">
        <v>7003</v>
      </c>
      <c r="B9074" s="16" t="s">
        <v>30</v>
      </c>
      <c r="C9074" s="16" t="s">
        <v>12257</v>
      </c>
      <c r="D9074" s="16" t="s">
        <v>7022</v>
      </c>
      <c r="E9074" s="16">
        <v>23</v>
      </c>
      <c r="F9074" s="16" t="s">
        <v>12258</v>
      </c>
      <c r="G9074" s="16">
        <v>6</v>
      </c>
      <c r="X9074" s="16">
        <v>238</v>
      </c>
      <c r="Y9074" s="16">
        <v>14.24</v>
      </c>
      <c r="Z9074" s="16">
        <v>2.06</v>
      </c>
      <c r="AA9074" s="16">
        <v>0</v>
      </c>
      <c r="AB9074" s="16">
        <v>-1</v>
      </c>
      <c r="AC9074" s="16">
        <v>18.8</v>
      </c>
      <c r="AD9074" s="16">
        <v>6.28</v>
      </c>
      <c r="AE9074" s="16">
        <v>9073</v>
      </c>
    </row>
    <row r="9075" spans="1:31" x14ac:dyDescent="0.2">
      <c r="A9075" s="16">
        <v>7004</v>
      </c>
      <c r="B9075" s="16" t="s">
        <v>30</v>
      </c>
      <c r="C9075" s="16" t="s">
        <v>12259</v>
      </c>
      <c r="D9075" s="16" t="s">
        <v>397</v>
      </c>
      <c r="E9075" s="16">
        <v>23</v>
      </c>
      <c r="F9075" s="16" t="s">
        <v>69</v>
      </c>
      <c r="G9075" s="16">
        <v>28.35</v>
      </c>
      <c r="X9075" s="16">
        <v>230</v>
      </c>
      <c r="Y9075" s="16">
        <v>15.27</v>
      </c>
      <c r="Z9075" s="16">
        <v>2.59</v>
      </c>
      <c r="AA9075" s="16">
        <v>0</v>
      </c>
      <c r="AB9075" s="16">
        <v>2.35</v>
      </c>
      <c r="AC9075" s="16">
        <v>17.2</v>
      </c>
      <c r="AD9075" s="16">
        <v>6.08</v>
      </c>
      <c r="AE9075" s="16">
        <v>9074</v>
      </c>
    </row>
    <row r="9076" spans="1:31" x14ac:dyDescent="0.2">
      <c r="A9076" s="16">
        <v>7006</v>
      </c>
      <c r="B9076" s="16" t="s">
        <v>30</v>
      </c>
      <c r="C9076" s="16" t="s">
        <v>12260</v>
      </c>
      <c r="D9076" s="16" t="s">
        <v>10321</v>
      </c>
      <c r="E9076" s="16">
        <v>91</v>
      </c>
      <c r="X9076" s="16">
        <v>301</v>
      </c>
      <c r="Y9076" s="16">
        <v>14.03</v>
      </c>
      <c r="Z9076" s="16">
        <v>2.95</v>
      </c>
      <c r="AA9076" s="16">
        <v>1</v>
      </c>
      <c r="AB9076" s="16">
        <v>1.33</v>
      </c>
      <c r="AC9076" s="16">
        <v>25.87</v>
      </c>
      <c r="AD9076" s="16">
        <v>10.256</v>
      </c>
      <c r="AE9076" s="16">
        <v>9075</v>
      </c>
    </row>
    <row r="9077" spans="1:31" x14ac:dyDescent="0.2">
      <c r="A9077" s="16">
        <v>7013</v>
      </c>
      <c r="B9077" s="16" t="s">
        <v>30</v>
      </c>
      <c r="C9077" s="16" t="s">
        <v>12261</v>
      </c>
      <c r="D9077" s="16" t="s">
        <v>12262</v>
      </c>
      <c r="E9077" s="16">
        <v>85</v>
      </c>
      <c r="X9077" s="16">
        <v>333</v>
      </c>
      <c r="Y9077" s="16">
        <v>13.72</v>
      </c>
      <c r="Z9077" s="16">
        <v>2.85</v>
      </c>
      <c r="AA9077" s="16">
        <v>0</v>
      </c>
      <c r="AB9077" s="16">
        <v>0</v>
      </c>
      <c r="AC9077" s="16">
        <v>29.18</v>
      </c>
      <c r="AD9077" s="16">
        <v>9.9979999999999993</v>
      </c>
      <c r="AE9077" s="16">
        <v>9076</v>
      </c>
    </row>
    <row r="9078" spans="1:31" x14ac:dyDescent="0.2">
      <c r="A9078" s="16">
        <v>7014</v>
      </c>
      <c r="B9078" s="16" t="s">
        <v>30</v>
      </c>
      <c r="C9078" s="16" t="s">
        <v>12263</v>
      </c>
      <c r="D9078" s="16" t="s">
        <v>69</v>
      </c>
      <c r="E9078" s="16">
        <v>28.35</v>
      </c>
      <c r="F9078" s="16" t="s">
        <v>8139</v>
      </c>
      <c r="G9078" s="16">
        <v>18</v>
      </c>
      <c r="X9078" s="16">
        <v>327</v>
      </c>
      <c r="Y9078" s="16">
        <v>14.5</v>
      </c>
      <c r="Z9078" s="16">
        <v>3.1</v>
      </c>
      <c r="AA9078" s="16">
        <v>0</v>
      </c>
      <c r="AB9078" s="16">
        <v>0</v>
      </c>
      <c r="AC9078" s="16">
        <v>28.5</v>
      </c>
      <c r="AD9078" s="16">
        <v>9.3070000000000004</v>
      </c>
      <c r="AE9078" s="16">
        <v>9077</v>
      </c>
    </row>
    <row r="9079" spans="1:31" x14ac:dyDescent="0.2">
      <c r="A9079" s="16">
        <v>25220650</v>
      </c>
      <c r="B9079" s="16" t="s">
        <v>30</v>
      </c>
      <c r="C9079" s="16" t="s">
        <v>12264</v>
      </c>
      <c r="D9079" s="16" t="s">
        <v>6164</v>
      </c>
      <c r="E9079" s="16">
        <v>57</v>
      </c>
      <c r="F9079" s="16" t="s">
        <v>623</v>
      </c>
      <c r="G9079" s="16">
        <v>138</v>
      </c>
      <c r="H9079" s="16" t="s">
        <v>245</v>
      </c>
      <c r="I9079" s="16">
        <v>18</v>
      </c>
      <c r="X9079" s="16">
        <v>296</v>
      </c>
      <c r="Y9079" s="16">
        <v>18.5</v>
      </c>
      <c r="Z9079" s="16">
        <v>0</v>
      </c>
      <c r="AA9079" s="16">
        <v>0</v>
      </c>
      <c r="AB9079" s="16">
        <v>0</v>
      </c>
      <c r="AC9079" s="16">
        <v>24</v>
      </c>
      <c r="AD9079" s="16">
        <v>7.16</v>
      </c>
      <c r="AE9079" s="16">
        <v>9078</v>
      </c>
    </row>
    <row r="9080" spans="1:31" x14ac:dyDescent="0.2">
      <c r="A9080" s="16">
        <v>42262</v>
      </c>
      <c r="B9080" s="16" t="s">
        <v>30</v>
      </c>
      <c r="C9080" s="16" t="s">
        <v>12265</v>
      </c>
      <c r="D9080" s="16" t="s">
        <v>1416</v>
      </c>
      <c r="E9080" s="16">
        <v>138</v>
      </c>
      <c r="F9080" s="16" t="s">
        <v>245</v>
      </c>
      <c r="G9080" s="16">
        <v>18</v>
      </c>
      <c r="X9080" s="16">
        <v>295</v>
      </c>
      <c r="Y9080" s="16">
        <v>18.5</v>
      </c>
      <c r="Z9080" s="16">
        <v>0</v>
      </c>
      <c r="AA9080" s="16">
        <v>0</v>
      </c>
      <c r="AB9080" s="16">
        <v>0</v>
      </c>
      <c r="AC9080" s="16">
        <v>24</v>
      </c>
      <c r="AD9080" s="16">
        <v>7.16</v>
      </c>
      <c r="AE9080" s="16">
        <v>9079</v>
      </c>
    </row>
    <row r="9081" spans="1:31" x14ac:dyDescent="0.2">
      <c r="A9081" s="16">
        <v>7976</v>
      </c>
      <c r="B9081" s="16" t="s">
        <v>30</v>
      </c>
      <c r="C9081" s="16" t="s">
        <v>12266</v>
      </c>
      <c r="D9081" s="16" t="s">
        <v>133</v>
      </c>
      <c r="E9081" s="16">
        <v>28.34</v>
      </c>
      <c r="F9081" s="16" t="s">
        <v>134</v>
      </c>
      <c r="G9081" s="16">
        <v>100</v>
      </c>
      <c r="X9081" s="16">
        <v>183</v>
      </c>
      <c r="Y9081" s="16">
        <v>21.43</v>
      </c>
      <c r="Z9081" s="16">
        <v>14.25</v>
      </c>
      <c r="AA9081" s="16">
        <v>0</v>
      </c>
      <c r="AB9081" s="16">
        <v>0.81</v>
      </c>
      <c r="AC9081" s="16">
        <v>4.46</v>
      </c>
      <c r="AD9081" s="16">
        <v>0.89300000000000002</v>
      </c>
      <c r="AE9081" s="16">
        <v>9080</v>
      </c>
    </row>
    <row r="9082" spans="1:31" x14ac:dyDescent="0.2">
      <c r="A9082" s="16">
        <v>7928</v>
      </c>
      <c r="B9082" s="16" t="s">
        <v>30</v>
      </c>
      <c r="C9082" s="16" t="s">
        <v>12267</v>
      </c>
      <c r="D9082" s="16" t="s">
        <v>899</v>
      </c>
      <c r="E9082" s="16">
        <v>84</v>
      </c>
      <c r="X9082" s="16">
        <v>216</v>
      </c>
      <c r="Y9082" s="16">
        <v>13.6</v>
      </c>
      <c r="Z9082" s="16">
        <v>8.1</v>
      </c>
      <c r="AA9082" s="16">
        <v>0</v>
      </c>
      <c r="AB9082" s="16">
        <v>1.9</v>
      </c>
      <c r="AC9082" s="16">
        <v>14.3</v>
      </c>
      <c r="AD9082" s="16">
        <v>4.8</v>
      </c>
      <c r="AE9082" s="16">
        <v>9081</v>
      </c>
    </row>
    <row r="9083" spans="1:31" x14ac:dyDescent="0.2">
      <c r="A9083" s="16">
        <v>7019</v>
      </c>
      <c r="B9083" s="16" t="s">
        <v>30</v>
      </c>
      <c r="C9083" s="16" t="s">
        <v>12268</v>
      </c>
      <c r="D9083" s="16" t="s">
        <v>69</v>
      </c>
      <c r="E9083" s="16">
        <v>28.35</v>
      </c>
      <c r="F9083" s="16" t="s">
        <v>3357</v>
      </c>
      <c r="G9083" s="16">
        <v>60</v>
      </c>
      <c r="X9083" s="16">
        <v>455</v>
      </c>
      <c r="Y9083" s="16">
        <v>24.1</v>
      </c>
      <c r="Z9083" s="16">
        <v>1.86</v>
      </c>
      <c r="AA9083" s="16">
        <v>0</v>
      </c>
      <c r="AB9083" s="16">
        <v>0</v>
      </c>
      <c r="AC9083" s="16">
        <v>38.270000000000003</v>
      </c>
      <c r="AD9083" s="16">
        <v>14.38</v>
      </c>
      <c r="AE9083" s="16">
        <v>9082</v>
      </c>
    </row>
    <row r="9084" spans="1:31" x14ac:dyDescent="0.2">
      <c r="A9084" s="16">
        <v>7914</v>
      </c>
      <c r="B9084" s="16" t="s">
        <v>30</v>
      </c>
      <c r="C9084" s="16" t="s">
        <v>12269</v>
      </c>
      <c r="D9084" s="16" t="s">
        <v>12270</v>
      </c>
      <c r="E9084" s="16">
        <v>84</v>
      </c>
      <c r="X9084" s="16">
        <v>149</v>
      </c>
      <c r="Y9084" s="16">
        <v>16.13</v>
      </c>
      <c r="Z9084" s="16">
        <v>2.1</v>
      </c>
      <c r="AA9084" s="16">
        <v>0</v>
      </c>
      <c r="AB9084" s="16">
        <v>0</v>
      </c>
      <c r="AC9084" s="16">
        <v>8.42</v>
      </c>
      <c r="AD9084" s="16">
        <v>3.2570000000000001</v>
      </c>
      <c r="AE9084" s="16">
        <v>9083</v>
      </c>
    </row>
    <row r="9085" spans="1:31" x14ac:dyDescent="0.2">
      <c r="A9085" s="16">
        <v>7089</v>
      </c>
      <c r="B9085" s="16" t="s">
        <v>30</v>
      </c>
      <c r="C9085" s="16" t="s">
        <v>12271</v>
      </c>
      <c r="D9085" s="16" t="s">
        <v>12272</v>
      </c>
      <c r="E9085" s="16">
        <v>83</v>
      </c>
      <c r="F9085" s="16" t="s">
        <v>12273</v>
      </c>
      <c r="G9085" s="16">
        <v>67</v>
      </c>
      <c r="X9085" s="16">
        <v>344</v>
      </c>
      <c r="Y9085" s="16">
        <v>19.12</v>
      </c>
      <c r="Z9085" s="16">
        <v>4.2699999999999996</v>
      </c>
      <c r="AA9085" s="16">
        <v>0.1</v>
      </c>
      <c r="AB9085" s="16">
        <v>1.86</v>
      </c>
      <c r="AC9085" s="16">
        <v>27.31</v>
      </c>
      <c r="AD9085" s="16">
        <v>10.195</v>
      </c>
      <c r="AE9085" s="16">
        <v>9084</v>
      </c>
    </row>
    <row r="9086" spans="1:31" x14ac:dyDescent="0.2">
      <c r="A9086" s="16">
        <v>7927</v>
      </c>
      <c r="B9086" s="16" t="s">
        <v>30</v>
      </c>
      <c r="C9086" s="16" t="s">
        <v>12274</v>
      </c>
      <c r="D9086" s="16" t="s">
        <v>1129</v>
      </c>
      <c r="E9086" s="16">
        <v>56</v>
      </c>
      <c r="X9086" s="16">
        <v>158</v>
      </c>
      <c r="Y9086" s="16">
        <v>15.05</v>
      </c>
      <c r="Z9086" s="16">
        <v>4.6500000000000004</v>
      </c>
      <c r="AA9086" s="16">
        <v>0.9</v>
      </c>
      <c r="AB9086" s="16">
        <v>3.2</v>
      </c>
      <c r="AC9086" s="16">
        <v>8.75</v>
      </c>
      <c r="AD9086" s="16">
        <v>3.4009999999999998</v>
      </c>
      <c r="AE9086" s="16">
        <v>9085</v>
      </c>
    </row>
    <row r="9087" spans="1:31" x14ac:dyDescent="0.2">
      <c r="A9087" s="16">
        <v>7037</v>
      </c>
      <c r="B9087" s="16" t="s">
        <v>30</v>
      </c>
      <c r="C9087" s="16" t="s">
        <v>12275</v>
      </c>
      <c r="D9087" s="16" t="s">
        <v>899</v>
      </c>
      <c r="E9087" s="16">
        <v>75</v>
      </c>
      <c r="F9087" s="16" t="s">
        <v>385</v>
      </c>
      <c r="G9087" s="16">
        <v>467</v>
      </c>
      <c r="X9087" s="16">
        <v>309</v>
      </c>
      <c r="Y9087" s="16">
        <v>12.23</v>
      </c>
      <c r="Z9087" s="16">
        <v>2.81</v>
      </c>
      <c r="AA9087" s="16">
        <v>0</v>
      </c>
      <c r="AB9087" s="16">
        <v>1.6</v>
      </c>
      <c r="AC9087" s="16">
        <v>27.29</v>
      </c>
      <c r="AD9087" s="16">
        <v>9.2330000000000005</v>
      </c>
      <c r="AE9087" s="16">
        <v>9086</v>
      </c>
    </row>
    <row r="9088" spans="1:31" x14ac:dyDescent="0.2">
      <c r="A9088" s="16">
        <v>7038</v>
      </c>
      <c r="B9088" s="16" t="s">
        <v>30</v>
      </c>
      <c r="C9088" s="16" t="s">
        <v>12276</v>
      </c>
      <c r="D9088" s="16" t="s">
        <v>899</v>
      </c>
      <c r="E9088" s="16">
        <v>72</v>
      </c>
      <c r="F9088" s="16" t="s">
        <v>69</v>
      </c>
      <c r="G9088" s="16">
        <v>28.35</v>
      </c>
      <c r="X9088" s="16">
        <v>307</v>
      </c>
      <c r="Y9088" s="16">
        <v>11.1</v>
      </c>
      <c r="Z9088" s="16">
        <v>3.2</v>
      </c>
      <c r="AA9088" s="16">
        <v>0</v>
      </c>
      <c r="AB9088" s="16">
        <v>0</v>
      </c>
      <c r="AC9088" s="16">
        <v>27.7</v>
      </c>
      <c r="AD9088" s="16">
        <v>10.210000000000001</v>
      </c>
      <c r="AE9088" s="16">
        <v>9087</v>
      </c>
    </row>
    <row r="9089" spans="1:31" x14ac:dyDescent="0.2">
      <c r="A9089" s="16">
        <v>7050</v>
      </c>
      <c r="B9089" s="16" t="s">
        <v>30</v>
      </c>
      <c r="C9089" s="16" t="s">
        <v>12277</v>
      </c>
      <c r="D9089" s="16" t="s">
        <v>69</v>
      </c>
      <c r="E9089" s="16">
        <v>28.35</v>
      </c>
      <c r="F9089" s="16" t="s">
        <v>8848</v>
      </c>
      <c r="G9089" s="16">
        <v>15</v>
      </c>
      <c r="X9089" s="16">
        <v>311</v>
      </c>
      <c r="Y9089" s="16">
        <v>16.37</v>
      </c>
      <c r="Z9089" s="16">
        <v>3.05</v>
      </c>
      <c r="AA9089" s="16">
        <v>0</v>
      </c>
      <c r="AB9089" s="16">
        <v>0</v>
      </c>
      <c r="AC9089" s="16">
        <v>25.39</v>
      </c>
      <c r="AD9089" s="16">
        <v>9.51</v>
      </c>
      <c r="AE9089" s="16">
        <v>9088</v>
      </c>
    </row>
    <row r="9090" spans="1:31" x14ac:dyDescent="0.2">
      <c r="A9090" s="16">
        <v>7091</v>
      </c>
      <c r="B9090" s="16" t="s">
        <v>30</v>
      </c>
      <c r="C9090" s="16" t="s">
        <v>12278</v>
      </c>
      <c r="D9090" s="16" t="s">
        <v>7022</v>
      </c>
      <c r="E9090" s="16">
        <v>23</v>
      </c>
      <c r="F9090" s="16" t="s">
        <v>69</v>
      </c>
      <c r="G9090" s="16">
        <v>28.35</v>
      </c>
      <c r="X9090" s="16">
        <v>161</v>
      </c>
      <c r="Y9090" s="16">
        <v>17.27</v>
      </c>
      <c r="Z9090" s="16">
        <v>4.83</v>
      </c>
      <c r="AA9090" s="16">
        <v>0</v>
      </c>
      <c r="AB9090" s="16">
        <v>-1</v>
      </c>
      <c r="AC9090" s="16">
        <v>7.58</v>
      </c>
      <c r="AD9090" s="16">
        <v>2.56</v>
      </c>
      <c r="AE9090" s="16">
        <v>9089</v>
      </c>
    </row>
    <row r="9091" spans="1:31" x14ac:dyDescent="0.2">
      <c r="A9091" s="16">
        <v>7057</v>
      </c>
      <c r="B9091" s="16" t="s">
        <v>30</v>
      </c>
      <c r="C9091" s="16" t="s">
        <v>12279</v>
      </c>
      <c r="D9091" s="16" t="s">
        <v>84</v>
      </c>
      <c r="E9091" s="16">
        <v>85</v>
      </c>
      <c r="F9091" s="16" t="s">
        <v>131</v>
      </c>
      <c r="G9091" s="16">
        <v>2</v>
      </c>
      <c r="H9091" s="16" t="s">
        <v>69</v>
      </c>
      <c r="I9091" s="16">
        <v>28</v>
      </c>
      <c r="X9091" s="16">
        <v>504</v>
      </c>
      <c r="Y9091" s="16">
        <v>19.25</v>
      </c>
      <c r="Z9091" s="16">
        <v>1.18</v>
      </c>
      <c r="AA9091" s="16">
        <v>0</v>
      </c>
      <c r="AB9091" s="16">
        <v>0</v>
      </c>
      <c r="AC9091" s="16">
        <v>46.28</v>
      </c>
      <c r="AD9091" s="16">
        <v>17.707999999999998</v>
      </c>
      <c r="AE9091" s="16">
        <v>9090</v>
      </c>
    </row>
    <row r="9092" spans="1:31" x14ac:dyDescent="0.2">
      <c r="A9092" s="16">
        <v>7915</v>
      </c>
      <c r="B9092" s="16" t="s">
        <v>30</v>
      </c>
      <c r="C9092" s="16" t="s">
        <v>12280</v>
      </c>
      <c r="D9092" s="16" t="s">
        <v>4839</v>
      </c>
      <c r="E9092" s="16">
        <v>55</v>
      </c>
      <c r="F9092" s="16" t="s">
        <v>12281</v>
      </c>
      <c r="G9092" s="16">
        <v>55</v>
      </c>
      <c r="X9092" s="16">
        <v>259</v>
      </c>
      <c r="Y9092" s="16">
        <v>17.600000000000001</v>
      </c>
      <c r="Z9092" s="16">
        <v>3.6</v>
      </c>
      <c r="AA9092" s="16">
        <v>0</v>
      </c>
      <c r="AB9092" s="16">
        <v>0</v>
      </c>
      <c r="AC9092" s="16">
        <v>19.399999999999999</v>
      </c>
      <c r="AD9092" s="16">
        <v>8.01</v>
      </c>
      <c r="AE9092" s="16">
        <v>9091</v>
      </c>
    </row>
    <row r="9093" spans="1:31" x14ac:dyDescent="0.2">
      <c r="A9093" s="16">
        <v>7059</v>
      </c>
      <c r="B9093" s="16" t="s">
        <v>30</v>
      </c>
      <c r="C9093" s="16" t="s">
        <v>12282</v>
      </c>
      <c r="D9093" s="16" t="s">
        <v>84</v>
      </c>
      <c r="E9093" s="16">
        <v>85</v>
      </c>
      <c r="F9093" s="16" t="s">
        <v>10780</v>
      </c>
      <c r="G9093" s="16">
        <v>227</v>
      </c>
      <c r="X9093" s="16">
        <v>326</v>
      </c>
      <c r="Y9093" s="16">
        <v>14.1</v>
      </c>
      <c r="Z9093" s="16">
        <v>1.63</v>
      </c>
      <c r="AA9093" s="16">
        <v>0</v>
      </c>
      <c r="AB9093" s="16">
        <v>-1</v>
      </c>
      <c r="AC9093" s="16">
        <v>28.72</v>
      </c>
      <c r="AD9093" s="16">
        <v>10.33</v>
      </c>
      <c r="AE9093" s="16">
        <v>9092</v>
      </c>
    </row>
    <row r="9094" spans="1:31" x14ac:dyDescent="0.2">
      <c r="A9094" s="16">
        <v>7916</v>
      </c>
      <c r="B9094" s="16" t="s">
        <v>30</v>
      </c>
      <c r="C9094" s="16" t="s">
        <v>12283</v>
      </c>
      <c r="D9094" s="16" t="s">
        <v>12284</v>
      </c>
      <c r="E9094" s="16">
        <v>76</v>
      </c>
      <c r="X9094" s="16">
        <v>301</v>
      </c>
      <c r="Y9094" s="16">
        <v>12.07</v>
      </c>
      <c r="Z9094" s="16">
        <v>1.98</v>
      </c>
      <c r="AA9094" s="16">
        <v>0</v>
      </c>
      <c r="AB9094" s="16">
        <v>0</v>
      </c>
      <c r="AC9094" s="16">
        <v>26.56</v>
      </c>
      <c r="AD9094" s="16">
        <v>9.2070000000000007</v>
      </c>
      <c r="AE9094" s="16">
        <v>9093</v>
      </c>
    </row>
    <row r="9095" spans="1:31" x14ac:dyDescent="0.2">
      <c r="A9095" s="16">
        <v>7065</v>
      </c>
      <c r="B9095" s="16" t="s">
        <v>30</v>
      </c>
      <c r="C9095" s="16" t="s">
        <v>12285</v>
      </c>
      <c r="D9095" s="16" t="s">
        <v>11133</v>
      </c>
      <c r="E9095" s="16">
        <v>13</v>
      </c>
      <c r="F9095" s="16" t="s">
        <v>12286</v>
      </c>
      <c r="G9095" s="16">
        <v>27</v>
      </c>
      <c r="X9095" s="16">
        <v>396</v>
      </c>
      <c r="Y9095" s="16">
        <v>13.8</v>
      </c>
      <c r="Z9095" s="16">
        <v>2.7</v>
      </c>
      <c r="AA9095" s="16">
        <v>0</v>
      </c>
      <c r="AB9095" s="16">
        <v>0</v>
      </c>
      <c r="AC9095" s="16">
        <v>36.25</v>
      </c>
      <c r="AD9095" s="16">
        <v>12.96</v>
      </c>
      <c r="AE9095" s="16">
        <v>9094</v>
      </c>
    </row>
    <row r="9096" spans="1:31" x14ac:dyDescent="0.2">
      <c r="A9096" s="16">
        <v>7917</v>
      </c>
      <c r="B9096" s="16" t="s">
        <v>30</v>
      </c>
      <c r="C9096" s="16" t="s">
        <v>12287</v>
      </c>
      <c r="D9096" s="16" t="s">
        <v>12288</v>
      </c>
      <c r="E9096" s="16">
        <v>77</v>
      </c>
      <c r="X9096" s="16">
        <v>296</v>
      </c>
      <c r="Y9096" s="16">
        <v>12.89</v>
      </c>
      <c r="Z9096" s="16">
        <v>2.13</v>
      </c>
      <c r="AA9096" s="16">
        <v>0</v>
      </c>
      <c r="AB9096" s="16">
        <v>0.11</v>
      </c>
      <c r="AC9096" s="16">
        <v>25.84</v>
      </c>
      <c r="AD9096" s="16">
        <v>9.4819999999999993</v>
      </c>
      <c r="AE9096" s="16">
        <v>9095</v>
      </c>
    </row>
    <row r="9097" spans="1:31" x14ac:dyDescent="0.2">
      <c r="A9097" s="16">
        <v>7064</v>
      </c>
      <c r="B9097" s="16" t="s">
        <v>30</v>
      </c>
      <c r="C9097" s="16" t="s">
        <v>12289</v>
      </c>
      <c r="D9097" s="16" t="s">
        <v>910</v>
      </c>
      <c r="E9097" s="16">
        <v>27</v>
      </c>
      <c r="F9097" s="16" t="s">
        <v>899</v>
      </c>
      <c r="G9097" s="16">
        <v>23</v>
      </c>
      <c r="H9097" s="16" t="s">
        <v>57</v>
      </c>
      <c r="I9097" s="16">
        <v>48</v>
      </c>
      <c r="X9097" s="16">
        <v>325</v>
      </c>
      <c r="Y9097" s="16">
        <v>18.53</v>
      </c>
      <c r="Z9097" s="16">
        <v>1.42</v>
      </c>
      <c r="AA9097" s="16">
        <v>0</v>
      </c>
      <c r="AB9097" s="16">
        <v>1.0900000000000001</v>
      </c>
      <c r="AC9097" s="16">
        <v>27.25</v>
      </c>
      <c r="AD9097" s="16">
        <v>8.8260000000000005</v>
      </c>
      <c r="AE9097" s="16">
        <v>9096</v>
      </c>
    </row>
    <row r="9098" spans="1:31" x14ac:dyDescent="0.2">
      <c r="A9098" s="16">
        <v>7063</v>
      </c>
      <c r="B9098" s="16" t="s">
        <v>30</v>
      </c>
      <c r="C9098" s="16" t="s">
        <v>12290</v>
      </c>
      <c r="D9098" s="16" t="s">
        <v>899</v>
      </c>
      <c r="E9098" s="16">
        <v>25</v>
      </c>
      <c r="X9098" s="16">
        <v>288</v>
      </c>
      <c r="Y9098" s="16">
        <v>15.39</v>
      </c>
      <c r="Z9098" s="16">
        <v>0.93</v>
      </c>
      <c r="AA9098" s="16">
        <v>0</v>
      </c>
      <c r="AB9098" s="16">
        <v>0.93</v>
      </c>
      <c r="AC9098" s="16">
        <v>24.8</v>
      </c>
      <c r="AD9098" s="16">
        <v>7.57</v>
      </c>
      <c r="AE9098" s="16">
        <v>9097</v>
      </c>
    </row>
    <row r="9099" spans="1:31" x14ac:dyDescent="0.2">
      <c r="A9099" s="16">
        <v>7979</v>
      </c>
      <c r="B9099" s="16" t="s">
        <v>30</v>
      </c>
      <c r="C9099" s="16" t="s">
        <v>12291</v>
      </c>
      <c r="D9099" s="16" t="s">
        <v>84</v>
      </c>
      <c r="E9099" s="16">
        <v>85</v>
      </c>
      <c r="F9099" s="16" t="s">
        <v>57</v>
      </c>
      <c r="G9099" s="16">
        <v>56</v>
      </c>
      <c r="X9099" s="16">
        <v>284</v>
      </c>
      <c r="Y9099" s="16">
        <v>10.71</v>
      </c>
      <c r="Z9099" s="16">
        <v>0.11</v>
      </c>
      <c r="AA9099" s="16">
        <v>0.1</v>
      </c>
      <c r="AB9099" s="16">
        <v>0.02</v>
      </c>
      <c r="AC9099" s="16">
        <v>26.79</v>
      </c>
      <c r="AD9099" s="16">
        <v>10.714</v>
      </c>
      <c r="AE9099" s="16">
        <v>9098</v>
      </c>
    </row>
    <row r="9100" spans="1:31" x14ac:dyDescent="0.2">
      <c r="A9100" s="16">
        <v>7069</v>
      </c>
      <c r="B9100" s="16" t="s">
        <v>30</v>
      </c>
      <c r="C9100" s="16" t="s">
        <v>12292</v>
      </c>
      <c r="D9100" s="16" t="s">
        <v>12293</v>
      </c>
      <c r="E9100" s="16">
        <v>12.3</v>
      </c>
      <c r="X9100" s="16">
        <v>336</v>
      </c>
      <c r="Y9100" s="16">
        <v>21.85</v>
      </c>
      <c r="Z9100" s="16">
        <v>2.4</v>
      </c>
      <c r="AA9100" s="16">
        <v>0</v>
      </c>
      <c r="AB9100" s="16">
        <v>0.96</v>
      </c>
      <c r="AC9100" s="16">
        <v>25.9</v>
      </c>
      <c r="AD9100" s="16">
        <v>9.3160000000000007</v>
      </c>
      <c r="AE9100" s="16">
        <v>9099</v>
      </c>
    </row>
    <row r="9101" spans="1:31" x14ac:dyDescent="0.2">
      <c r="A9101" s="16">
        <v>7068</v>
      </c>
      <c r="B9101" s="16" t="s">
        <v>30</v>
      </c>
      <c r="C9101" s="16" t="s">
        <v>12294</v>
      </c>
      <c r="D9101" s="16" t="s">
        <v>397</v>
      </c>
      <c r="E9101" s="16">
        <v>26</v>
      </c>
      <c r="F9101" s="16" t="s">
        <v>69</v>
      </c>
      <c r="G9101" s="16">
        <v>28.35</v>
      </c>
      <c r="X9101" s="16">
        <v>261</v>
      </c>
      <c r="Y9101" s="16">
        <v>12.6</v>
      </c>
      <c r="Z9101" s="16">
        <v>1.9</v>
      </c>
      <c r="AA9101" s="16">
        <v>0</v>
      </c>
      <c r="AB9101" s="16">
        <v>1.5</v>
      </c>
      <c r="AC9101" s="16">
        <v>22.2</v>
      </c>
      <c r="AD9101" s="16">
        <v>9.8650000000000002</v>
      </c>
      <c r="AE9101" s="16">
        <v>9100</v>
      </c>
    </row>
    <row r="9102" spans="1:31" x14ac:dyDescent="0.2">
      <c r="A9102" s="16">
        <v>7071</v>
      </c>
      <c r="B9102" s="16" t="s">
        <v>30</v>
      </c>
      <c r="C9102" s="16" t="s">
        <v>12295</v>
      </c>
      <c r="D9102" s="16" t="s">
        <v>4559</v>
      </c>
      <c r="E9102" s="16">
        <v>113</v>
      </c>
      <c r="F9102" s="16" t="s">
        <v>12122</v>
      </c>
      <c r="G9102" s="16">
        <v>10</v>
      </c>
      <c r="X9102" s="16">
        <v>407</v>
      </c>
      <c r="Y9102" s="16">
        <v>22.58</v>
      </c>
      <c r="Z9102" s="16">
        <v>1.6</v>
      </c>
      <c r="AA9102" s="16">
        <v>0</v>
      </c>
      <c r="AB9102" s="16">
        <v>-1</v>
      </c>
      <c r="AC9102" s="16">
        <v>33.72</v>
      </c>
      <c r="AD9102" s="16">
        <v>11.89</v>
      </c>
      <c r="AE9102" s="16">
        <v>9101</v>
      </c>
    </row>
    <row r="9103" spans="1:31" x14ac:dyDescent="0.2">
      <c r="A9103" s="16">
        <v>7072</v>
      </c>
      <c r="B9103" s="16" t="s">
        <v>30</v>
      </c>
      <c r="C9103" s="16" t="s">
        <v>12296</v>
      </c>
      <c r="D9103" s="16" t="s">
        <v>397</v>
      </c>
      <c r="E9103" s="16">
        <v>9.8000000000000007</v>
      </c>
      <c r="F9103" s="16" t="s">
        <v>69</v>
      </c>
      <c r="G9103" s="16">
        <v>28</v>
      </c>
      <c r="H9103" s="16" t="s">
        <v>12297</v>
      </c>
      <c r="I9103" s="16">
        <v>27</v>
      </c>
      <c r="X9103" s="16">
        <v>378</v>
      </c>
      <c r="Y9103" s="16">
        <v>21.07</v>
      </c>
      <c r="Z9103" s="16">
        <v>0.72</v>
      </c>
      <c r="AA9103" s="16">
        <v>0</v>
      </c>
      <c r="AB9103" s="16">
        <v>0.26</v>
      </c>
      <c r="AC9103" s="16">
        <v>31.65</v>
      </c>
      <c r="AD9103" s="16">
        <v>11.417999999999999</v>
      </c>
      <c r="AE9103" s="16">
        <v>9102</v>
      </c>
    </row>
    <row r="9104" spans="1:31" x14ac:dyDescent="0.2">
      <c r="A9104" s="16">
        <v>7070</v>
      </c>
      <c r="B9104" s="16" t="s">
        <v>30</v>
      </c>
      <c r="C9104" s="16" t="s">
        <v>12298</v>
      </c>
      <c r="D9104" s="16" t="s">
        <v>57</v>
      </c>
      <c r="E9104" s="16">
        <v>28</v>
      </c>
      <c r="X9104" s="16">
        <v>172</v>
      </c>
      <c r="Y9104" s="16">
        <v>19.2</v>
      </c>
      <c r="Z9104" s="16">
        <v>0</v>
      </c>
      <c r="AA9104" s="16">
        <v>0.1</v>
      </c>
      <c r="AB9104" s="16">
        <v>1.1200000000000001</v>
      </c>
      <c r="AC9104" s="16">
        <v>9.2100000000000009</v>
      </c>
      <c r="AD9104" s="16">
        <v>2.7829999999999999</v>
      </c>
      <c r="AE9104" s="16">
        <v>9103</v>
      </c>
    </row>
    <row r="9105" spans="1:32" x14ac:dyDescent="0.2">
      <c r="A9105" s="16">
        <v>7077</v>
      </c>
      <c r="B9105" s="16" t="s">
        <v>30</v>
      </c>
      <c r="C9105" s="16" t="s">
        <v>12299</v>
      </c>
      <c r="D9105" s="16" t="s">
        <v>6643</v>
      </c>
      <c r="E9105" s="16">
        <v>68</v>
      </c>
      <c r="F9105" s="16" t="s">
        <v>12300</v>
      </c>
      <c r="G9105" s="16">
        <v>16</v>
      </c>
      <c r="X9105" s="16">
        <v>313</v>
      </c>
      <c r="Y9105" s="16">
        <v>13.28</v>
      </c>
      <c r="Z9105" s="16">
        <v>1.92</v>
      </c>
      <c r="AA9105" s="16">
        <v>0</v>
      </c>
      <c r="AB9105" s="16">
        <v>-1</v>
      </c>
      <c r="AC9105" s="16">
        <v>27.61</v>
      </c>
      <c r="AD9105" s="16">
        <v>9.7200000000000006</v>
      </c>
      <c r="AE9105" s="16">
        <v>9104</v>
      </c>
    </row>
    <row r="9106" spans="1:32" x14ac:dyDescent="0.2">
      <c r="A9106" s="16">
        <v>7075</v>
      </c>
      <c r="B9106" s="16" t="s">
        <v>30</v>
      </c>
      <c r="C9106" s="16" t="s">
        <v>12301</v>
      </c>
      <c r="D9106" s="16" t="s">
        <v>84</v>
      </c>
      <c r="E9106" s="16">
        <v>85</v>
      </c>
      <c r="X9106" s="16">
        <v>320</v>
      </c>
      <c r="Y9106" s="16">
        <v>12</v>
      </c>
      <c r="Z9106" s="16">
        <v>2.42</v>
      </c>
      <c r="AA9106" s="16">
        <v>0</v>
      </c>
      <c r="AB9106" s="16">
        <v>0</v>
      </c>
      <c r="AC9106" s="16">
        <v>28.73</v>
      </c>
      <c r="AD9106" s="16">
        <v>9.7690000000000001</v>
      </c>
      <c r="AE9106" s="16">
        <v>9105</v>
      </c>
    </row>
    <row r="9107" spans="1:32" x14ac:dyDescent="0.2">
      <c r="A9107" s="16">
        <v>7074</v>
      </c>
      <c r="B9107" s="16" t="s">
        <v>30</v>
      </c>
      <c r="C9107" s="16" t="s">
        <v>12301</v>
      </c>
      <c r="D9107" s="16" t="s">
        <v>6643</v>
      </c>
      <c r="E9107" s="16">
        <v>68</v>
      </c>
      <c r="F9107" s="16" t="s">
        <v>12302</v>
      </c>
      <c r="G9107" s="16">
        <v>16</v>
      </c>
      <c r="X9107" s="16">
        <v>309</v>
      </c>
      <c r="Y9107" s="16">
        <v>11.98</v>
      </c>
      <c r="Z9107" s="16">
        <v>0.94</v>
      </c>
      <c r="AA9107" s="16">
        <v>0</v>
      </c>
      <c r="AB9107" s="16">
        <v>0.94</v>
      </c>
      <c r="AC9107" s="16">
        <v>28.23</v>
      </c>
      <c r="AD9107" s="16">
        <v>9.3130000000000006</v>
      </c>
      <c r="AE9107" s="16">
        <v>9106</v>
      </c>
    </row>
    <row r="9108" spans="1:32" x14ac:dyDescent="0.2">
      <c r="A9108" s="16">
        <v>7918</v>
      </c>
      <c r="B9108" s="16" t="s">
        <v>30</v>
      </c>
      <c r="C9108" s="16" t="s">
        <v>12303</v>
      </c>
      <c r="D9108" s="16" t="s">
        <v>69</v>
      </c>
      <c r="E9108" s="16">
        <v>28.35</v>
      </c>
      <c r="X9108" s="16">
        <v>426</v>
      </c>
      <c r="Y9108" s="16">
        <v>19.43</v>
      </c>
      <c r="Z9108" s="16">
        <v>1.82</v>
      </c>
      <c r="AA9108" s="16">
        <v>0.2</v>
      </c>
      <c r="AB9108" s="16">
        <v>0.12</v>
      </c>
      <c r="AC9108" s="16">
        <v>37.909999999999997</v>
      </c>
      <c r="AD9108" s="16">
        <v>10.47</v>
      </c>
      <c r="AE9108" s="16">
        <v>9107</v>
      </c>
    </row>
    <row r="9109" spans="1:32" x14ac:dyDescent="0.2">
      <c r="A9109" s="16">
        <v>7078</v>
      </c>
      <c r="B9109" s="16" t="s">
        <v>30</v>
      </c>
      <c r="C9109" s="16" t="s">
        <v>12304</v>
      </c>
      <c r="D9109" s="16" t="s">
        <v>12305</v>
      </c>
      <c r="E9109" s="16">
        <v>56</v>
      </c>
      <c r="X9109" s="16">
        <v>362</v>
      </c>
      <c r="Y9109" s="16">
        <v>17.45</v>
      </c>
      <c r="Z9109" s="16">
        <v>3.33</v>
      </c>
      <c r="AA9109" s="16">
        <v>0</v>
      </c>
      <c r="AB9109" s="16">
        <v>0.85</v>
      </c>
      <c r="AC9109" s="16">
        <v>30.43</v>
      </c>
      <c r="AD9109" s="16">
        <v>11.51</v>
      </c>
      <c r="AE9109" s="16">
        <v>9108</v>
      </c>
    </row>
    <row r="9110" spans="1:32" x14ac:dyDescent="0.2">
      <c r="A9110" s="16">
        <v>7919</v>
      </c>
      <c r="B9110" s="16" t="s">
        <v>30</v>
      </c>
      <c r="C9110" s="16" t="s">
        <v>12306</v>
      </c>
      <c r="D9110" s="16" t="s">
        <v>12307</v>
      </c>
      <c r="E9110" s="16">
        <v>56</v>
      </c>
      <c r="X9110" s="16">
        <v>235</v>
      </c>
      <c r="Y9110" s="16">
        <v>15.42</v>
      </c>
      <c r="Z9110" s="16">
        <v>1.56</v>
      </c>
      <c r="AA9110" s="16">
        <v>0</v>
      </c>
      <c r="AB9110" s="16">
        <v>0</v>
      </c>
      <c r="AC9110" s="16">
        <v>18.09</v>
      </c>
      <c r="AD9110" s="16">
        <v>3.839</v>
      </c>
      <c r="AE9110" s="16">
        <v>9109</v>
      </c>
    </row>
    <row r="9111" spans="1:32" x14ac:dyDescent="0.2">
      <c r="A9111" s="16">
        <v>7929</v>
      </c>
      <c r="B9111" s="16" t="s">
        <v>30</v>
      </c>
      <c r="C9111" s="16" t="s">
        <v>12308</v>
      </c>
      <c r="D9111" s="16" t="s">
        <v>3951</v>
      </c>
      <c r="E9111" s="16">
        <v>56</v>
      </c>
      <c r="X9111" s="16">
        <v>158</v>
      </c>
      <c r="Y9111" s="16">
        <v>15.05</v>
      </c>
      <c r="Z9111" s="16">
        <v>4.6500000000000004</v>
      </c>
      <c r="AA9111" s="16">
        <v>0.3</v>
      </c>
      <c r="AB9111" s="16">
        <v>3.2</v>
      </c>
      <c r="AC9111" s="16">
        <v>8.75</v>
      </c>
      <c r="AD9111" s="16">
        <v>3.4009999999999998</v>
      </c>
      <c r="AE9111" s="16">
        <v>9110</v>
      </c>
    </row>
    <row r="9112" spans="1:32" x14ac:dyDescent="0.2">
      <c r="A9112" s="16">
        <v>16107</v>
      </c>
      <c r="B9112" s="16" t="s">
        <v>30</v>
      </c>
      <c r="C9112" s="16" t="s">
        <v>12309</v>
      </c>
      <c r="D9112" s="16" t="s">
        <v>899</v>
      </c>
      <c r="E9112" s="16">
        <v>25</v>
      </c>
      <c r="F9112" s="16" t="s">
        <v>910</v>
      </c>
      <c r="G9112" s="16">
        <v>38</v>
      </c>
      <c r="H9112" s="16" t="s">
        <v>397</v>
      </c>
      <c r="I9112" s="16">
        <v>28</v>
      </c>
      <c r="X9112" s="16">
        <v>255</v>
      </c>
      <c r="Y9112" s="16">
        <v>20.28</v>
      </c>
      <c r="Z9112" s="16">
        <v>8.09</v>
      </c>
      <c r="AA9112" s="16">
        <v>2.8</v>
      </c>
      <c r="AB9112" s="16">
        <v>0</v>
      </c>
      <c r="AC9112" s="16">
        <v>18.16</v>
      </c>
      <c r="AD9112" s="16">
        <v>2.9260000000000002</v>
      </c>
      <c r="AE9112" s="16">
        <v>9111</v>
      </c>
    </row>
    <row r="9113" spans="1:32" x14ac:dyDescent="0.2">
      <c r="A9113" s="16">
        <v>7083</v>
      </c>
      <c r="B9113" s="16" t="s">
        <v>30</v>
      </c>
      <c r="C9113" s="16" t="s">
        <v>12310</v>
      </c>
      <c r="D9113" s="16" t="s">
        <v>12311</v>
      </c>
      <c r="E9113" s="16">
        <v>16</v>
      </c>
      <c r="F9113" s="16" t="s">
        <v>12312</v>
      </c>
      <c r="G9113" s="16">
        <v>113</v>
      </c>
      <c r="X9113" s="16">
        <v>230</v>
      </c>
      <c r="Y9113" s="16">
        <v>10.5</v>
      </c>
      <c r="Z9113" s="16">
        <v>2.6</v>
      </c>
      <c r="AA9113" s="16">
        <v>0</v>
      </c>
      <c r="AB9113" s="16">
        <v>0</v>
      </c>
      <c r="AC9113" s="16">
        <v>19.399999999999999</v>
      </c>
      <c r="AD9113" s="16">
        <v>7.125</v>
      </c>
      <c r="AE9113" s="16">
        <v>9112</v>
      </c>
    </row>
    <row r="9114" spans="1:32" x14ac:dyDescent="0.2">
      <c r="A9114" s="16">
        <v>14134</v>
      </c>
      <c r="B9114" s="16" t="s">
        <v>30</v>
      </c>
      <c r="C9114" s="16" t="s">
        <v>12313</v>
      </c>
      <c r="D9114" s="16" t="s">
        <v>73</v>
      </c>
      <c r="E9114" s="16">
        <v>29.3</v>
      </c>
      <c r="F9114" s="16" t="s">
        <v>5814</v>
      </c>
      <c r="G9114" s="16">
        <v>147</v>
      </c>
      <c r="X9114" s="16">
        <v>81</v>
      </c>
      <c r="Y9114" s="16">
        <v>7.0000000000000007E-2</v>
      </c>
      <c r="Z9114" s="16">
        <v>2.0499999999999998</v>
      </c>
      <c r="AA9114" s="16">
        <v>-1</v>
      </c>
      <c r="AB9114" s="16">
        <v>-1</v>
      </c>
      <c r="AC9114" s="16">
        <v>0</v>
      </c>
      <c r="AD9114" s="16">
        <v>-1</v>
      </c>
      <c r="AE9114" s="16">
        <v>9113</v>
      </c>
      <c r="AF9114" s="16">
        <v>1</v>
      </c>
    </row>
    <row r="9115" spans="1:32" x14ac:dyDescent="0.2">
      <c r="A9115" s="16">
        <v>2039</v>
      </c>
      <c r="B9115" s="16" t="s">
        <v>30</v>
      </c>
      <c r="C9115" s="16" t="s">
        <v>12314</v>
      </c>
      <c r="D9115" s="16" t="s">
        <v>138</v>
      </c>
      <c r="E9115" s="16">
        <v>1.4</v>
      </c>
      <c r="F9115" s="16" t="s">
        <v>36</v>
      </c>
      <c r="G9115" s="16">
        <v>4.4000000000000004</v>
      </c>
      <c r="X9115" s="16">
        <v>272</v>
      </c>
      <c r="Y9115" s="16">
        <v>6.73</v>
      </c>
      <c r="Z9115" s="16">
        <v>68.73</v>
      </c>
      <c r="AA9115" s="16">
        <v>45.7</v>
      </c>
      <c r="AB9115" s="16">
        <v>-1</v>
      </c>
      <c r="AC9115" s="16">
        <v>5.91</v>
      </c>
      <c r="AD9115" s="16">
        <v>3.26</v>
      </c>
      <c r="AE9115" s="16">
        <v>9114</v>
      </c>
    </row>
    <row r="9116" spans="1:32" x14ac:dyDescent="0.2">
      <c r="A9116" s="16">
        <v>26317120</v>
      </c>
      <c r="B9116" s="16" t="s">
        <v>30</v>
      </c>
      <c r="C9116" s="16" t="s">
        <v>12315</v>
      </c>
      <c r="D9116" s="16" t="s">
        <v>1027</v>
      </c>
      <c r="E9116" s="16">
        <v>144</v>
      </c>
      <c r="F9116" s="16" t="s">
        <v>87</v>
      </c>
      <c r="G9116" s="16">
        <v>28.35</v>
      </c>
      <c r="H9116" s="16" t="s">
        <v>778</v>
      </c>
      <c r="I9116" s="16">
        <v>189</v>
      </c>
      <c r="J9116" s="16" t="s">
        <v>12316</v>
      </c>
      <c r="K9116" s="16">
        <v>13</v>
      </c>
      <c r="X9116" s="16">
        <v>133</v>
      </c>
      <c r="Y9116" s="16">
        <v>20.22</v>
      </c>
      <c r="Z9116" s="16">
        <v>0</v>
      </c>
      <c r="AA9116" s="16">
        <v>0</v>
      </c>
      <c r="AB9116" s="16">
        <v>0</v>
      </c>
      <c r="AC9116" s="16">
        <v>3.94</v>
      </c>
      <c r="AD9116" s="16">
        <v>0.66400000000000003</v>
      </c>
      <c r="AE9116" s="16">
        <v>9115</v>
      </c>
    </row>
    <row r="9117" spans="1:32" x14ac:dyDescent="0.2">
      <c r="A9117" s="16">
        <v>26317120.010000002</v>
      </c>
      <c r="B9117" s="16" t="s">
        <v>30</v>
      </c>
      <c r="C9117" s="16" t="s">
        <v>12317</v>
      </c>
      <c r="D9117" s="16" t="s">
        <v>1027</v>
      </c>
      <c r="E9117" s="16">
        <v>144</v>
      </c>
      <c r="F9117" s="16" t="s">
        <v>87</v>
      </c>
      <c r="G9117" s="16">
        <v>28.35</v>
      </c>
      <c r="H9117" s="16" t="s">
        <v>778</v>
      </c>
      <c r="I9117" s="16">
        <v>189</v>
      </c>
      <c r="J9117" s="16" t="s">
        <v>12316</v>
      </c>
      <c r="K9117" s="16">
        <v>13</v>
      </c>
      <c r="X9117" s="16">
        <v>133</v>
      </c>
      <c r="Y9117" s="16">
        <v>20.22</v>
      </c>
      <c r="Z9117" s="16">
        <v>0</v>
      </c>
      <c r="AA9117" s="16">
        <v>0</v>
      </c>
      <c r="AB9117" s="16">
        <v>0</v>
      </c>
      <c r="AC9117" s="16">
        <v>3.94</v>
      </c>
      <c r="AD9117" s="16">
        <v>0.66400000000000003</v>
      </c>
      <c r="AE9117" s="16">
        <v>9116</v>
      </c>
    </row>
    <row r="9118" spans="1:32" x14ac:dyDescent="0.2">
      <c r="A9118" s="16">
        <v>26317120.02</v>
      </c>
      <c r="B9118" s="16" t="s">
        <v>30</v>
      </c>
      <c r="C9118" s="16" t="s">
        <v>12318</v>
      </c>
      <c r="D9118" s="16" t="s">
        <v>1027</v>
      </c>
      <c r="E9118" s="16">
        <v>144</v>
      </c>
      <c r="F9118" s="16" t="s">
        <v>87</v>
      </c>
      <c r="G9118" s="16">
        <v>28.35</v>
      </c>
      <c r="H9118" s="16" t="s">
        <v>778</v>
      </c>
      <c r="I9118" s="16">
        <v>189</v>
      </c>
      <c r="J9118" s="16" t="s">
        <v>12316</v>
      </c>
      <c r="K9118" s="16">
        <v>13</v>
      </c>
      <c r="X9118" s="16">
        <v>133</v>
      </c>
      <c r="Y9118" s="16">
        <v>20.22</v>
      </c>
      <c r="Z9118" s="16">
        <v>0</v>
      </c>
      <c r="AA9118" s="16">
        <v>0</v>
      </c>
      <c r="AB9118" s="16">
        <v>0</v>
      </c>
      <c r="AC9118" s="16">
        <v>3.94</v>
      </c>
      <c r="AD9118" s="16">
        <v>0.66400000000000003</v>
      </c>
      <c r="AE9118" s="16">
        <v>9117</v>
      </c>
    </row>
    <row r="9119" spans="1:32" x14ac:dyDescent="0.2">
      <c r="A9119" s="16">
        <v>26317150</v>
      </c>
      <c r="B9119" s="16" t="s">
        <v>30</v>
      </c>
      <c r="C9119" s="16" t="s">
        <v>12319</v>
      </c>
      <c r="D9119" s="16" t="s">
        <v>87</v>
      </c>
      <c r="E9119" s="16">
        <v>28.35</v>
      </c>
      <c r="F9119" s="16" t="s">
        <v>778</v>
      </c>
      <c r="G9119" s="16">
        <v>134</v>
      </c>
      <c r="H9119" s="16" t="s">
        <v>12320</v>
      </c>
      <c r="I9119" s="16">
        <v>16</v>
      </c>
      <c r="X9119" s="16">
        <v>229</v>
      </c>
      <c r="Y9119" s="16">
        <v>17.670000000000002</v>
      </c>
      <c r="Z9119" s="16">
        <v>13.01</v>
      </c>
      <c r="AA9119" s="16">
        <v>0.5</v>
      </c>
      <c r="AB9119" s="16">
        <v>0.54</v>
      </c>
      <c r="AC9119" s="16">
        <v>11.43</v>
      </c>
      <c r="AD9119" s="16">
        <v>2.1349999999999998</v>
      </c>
      <c r="AE9119" s="16">
        <v>9118</v>
      </c>
    </row>
    <row r="9120" spans="1:32" x14ac:dyDescent="0.2">
      <c r="A9120" s="16">
        <v>15173</v>
      </c>
      <c r="B9120" s="16" t="s">
        <v>30</v>
      </c>
      <c r="C9120" s="16" t="s">
        <v>12321</v>
      </c>
      <c r="D9120" s="16" t="s">
        <v>12322</v>
      </c>
      <c r="E9120" s="16">
        <v>31</v>
      </c>
      <c r="X9120" s="16">
        <v>216</v>
      </c>
      <c r="Y9120" s="16">
        <v>18.07</v>
      </c>
      <c r="Z9120" s="16">
        <v>10.130000000000001</v>
      </c>
      <c r="AA9120" s="16">
        <v>-1</v>
      </c>
      <c r="AB9120" s="16">
        <v>-1</v>
      </c>
      <c r="AC9120" s="16">
        <v>10.94</v>
      </c>
      <c r="AD9120" s="16">
        <v>2.669</v>
      </c>
      <c r="AE9120" s="16">
        <v>9119</v>
      </c>
      <c r="AF9120" s="16">
        <v>1</v>
      </c>
    </row>
    <row r="9121" spans="1:32" x14ac:dyDescent="0.2">
      <c r="A9121" s="16">
        <v>26317140</v>
      </c>
      <c r="B9121" s="16" t="s">
        <v>30</v>
      </c>
      <c r="C9121" s="16" t="s">
        <v>12323</v>
      </c>
      <c r="D9121" s="16" t="s">
        <v>87</v>
      </c>
      <c r="E9121" s="16">
        <v>28.35</v>
      </c>
      <c r="F9121" s="16" t="s">
        <v>778</v>
      </c>
      <c r="G9121" s="16">
        <v>134</v>
      </c>
      <c r="H9121" s="16" t="s">
        <v>12320</v>
      </c>
      <c r="I9121" s="16">
        <v>16</v>
      </c>
      <c r="X9121" s="16">
        <v>217</v>
      </c>
      <c r="Y9121" s="16">
        <v>18.14</v>
      </c>
      <c r="Z9121" s="16">
        <v>10.49</v>
      </c>
      <c r="AA9121" s="16">
        <v>0.5</v>
      </c>
      <c r="AB9121" s="16">
        <v>0.82</v>
      </c>
      <c r="AC9121" s="16">
        <v>10.96</v>
      </c>
      <c r="AD9121" s="16">
        <v>1.9750000000000001</v>
      </c>
      <c r="AE9121" s="16">
        <v>9120</v>
      </c>
    </row>
    <row r="9122" spans="1:32" x14ac:dyDescent="0.2">
      <c r="A9122" s="16">
        <v>21058</v>
      </c>
      <c r="B9122" s="16" t="s">
        <v>30</v>
      </c>
      <c r="C9122" s="16" t="s">
        <v>12324</v>
      </c>
      <c r="D9122" s="16" t="s">
        <v>8806</v>
      </c>
      <c r="E9122" s="16">
        <v>144</v>
      </c>
      <c r="X9122" s="16">
        <v>268</v>
      </c>
      <c r="Y9122" s="16">
        <v>10.94</v>
      </c>
      <c r="Z9122" s="16">
        <v>26.73</v>
      </c>
      <c r="AA9122" s="16">
        <v>-1</v>
      </c>
      <c r="AB9122" s="16">
        <v>-1</v>
      </c>
      <c r="AC9122" s="16">
        <v>13.47</v>
      </c>
      <c r="AD9122" s="16">
        <v>3.391</v>
      </c>
      <c r="AE9122" s="16">
        <v>9121</v>
      </c>
      <c r="AF9122" s="16">
        <v>1</v>
      </c>
    </row>
    <row r="9123" spans="1:32" x14ac:dyDescent="0.2">
      <c r="A9123" s="16">
        <v>15174</v>
      </c>
      <c r="B9123" s="16" t="s">
        <v>30</v>
      </c>
      <c r="C9123" s="16" t="s">
        <v>12325</v>
      </c>
      <c r="D9123" s="16" t="s">
        <v>84</v>
      </c>
      <c r="E9123" s="16">
        <v>85</v>
      </c>
      <c r="X9123" s="16">
        <v>99</v>
      </c>
      <c r="Y9123" s="16">
        <v>12.77</v>
      </c>
      <c r="Z9123" s="16">
        <v>10.62</v>
      </c>
      <c r="AA9123" s="16">
        <v>0</v>
      </c>
      <c r="AB9123" s="16">
        <v>-1</v>
      </c>
      <c r="AC9123" s="16">
        <v>0.41</v>
      </c>
      <c r="AD9123" s="16">
        <v>0.08</v>
      </c>
      <c r="AE9123" s="16">
        <v>9122</v>
      </c>
    </row>
    <row r="9124" spans="1:32" x14ac:dyDescent="0.2">
      <c r="A9124" s="16">
        <v>15172</v>
      </c>
      <c r="B9124" s="16" t="s">
        <v>30</v>
      </c>
      <c r="C9124" s="16" t="s">
        <v>12326</v>
      </c>
      <c r="D9124" s="16" t="s">
        <v>12327</v>
      </c>
      <c r="E9124" s="16">
        <v>30</v>
      </c>
      <c r="F9124" s="16" t="s">
        <v>84</v>
      </c>
      <c r="G9124" s="16">
        <v>85</v>
      </c>
      <c r="X9124" s="16">
        <v>69</v>
      </c>
      <c r="Y9124" s="16">
        <v>12.06</v>
      </c>
      <c r="Z9124" s="16">
        <v>0</v>
      </c>
      <c r="AA9124" s="16">
        <v>0</v>
      </c>
      <c r="AB9124" s="16">
        <v>0</v>
      </c>
      <c r="AC9124" s="16">
        <v>0.49</v>
      </c>
      <c r="AD9124" s="16">
        <v>0.128</v>
      </c>
      <c r="AE9124" s="16">
        <v>9123</v>
      </c>
    </row>
    <row r="9125" spans="1:32" x14ac:dyDescent="0.2">
      <c r="A9125" s="16">
        <v>26317130</v>
      </c>
      <c r="B9125" s="16" t="s">
        <v>30</v>
      </c>
      <c r="C9125" s="16" t="s">
        <v>12328</v>
      </c>
      <c r="D9125" s="16" t="s">
        <v>1027</v>
      </c>
      <c r="E9125" s="16">
        <v>120</v>
      </c>
      <c r="F9125" s="16" t="s">
        <v>87</v>
      </c>
      <c r="G9125" s="16">
        <v>28.35</v>
      </c>
      <c r="H9125" s="16" t="s">
        <v>778</v>
      </c>
      <c r="I9125" s="16">
        <v>180</v>
      </c>
      <c r="J9125" s="16" t="s">
        <v>12316</v>
      </c>
      <c r="K9125" s="16">
        <v>13</v>
      </c>
      <c r="X9125" s="16">
        <v>106</v>
      </c>
      <c r="Y9125" s="16">
        <v>16.18</v>
      </c>
      <c r="Z9125" s="16">
        <v>0</v>
      </c>
      <c r="AA9125" s="16">
        <v>0</v>
      </c>
      <c r="AB9125" s="16">
        <v>0</v>
      </c>
      <c r="AC9125" s="16">
        <v>3.15</v>
      </c>
      <c r="AD9125" s="16">
        <v>0.53100000000000003</v>
      </c>
      <c r="AE9125" s="16">
        <v>9124</v>
      </c>
    </row>
    <row r="9126" spans="1:32" x14ac:dyDescent="0.2">
      <c r="A9126" s="16">
        <v>28368</v>
      </c>
      <c r="B9126" s="16" t="s">
        <v>30</v>
      </c>
      <c r="C9126" s="16" t="s">
        <v>12329</v>
      </c>
      <c r="D9126" s="16" t="s">
        <v>292</v>
      </c>
      <c r="E9126" s="16">
        <v>78</v>
      </c>
      <c r="X9126" s="16">
        <v>239</v>
      </c>
      <c r="Y9126" s="16">
        <v>3.34</v>
      </c>
      <c r="Z9126" s="16">
        <v>50.47</v>
      </c>
      <c r="AA9126" s="16">
        <v>5.0999999999999996</v>
      </c>
      <c r="AB9126" s="16">
        <v>6.87</v>
      </c>
      <c r="AC9126" s="16">
        <v>2.65</v>
      </c>
      <c r="AD9126" s="16">
        <v>0.215</v>
      </c>
      <c r="AE9126" s="16">
        <v>9125</v>
      </c>
    </row>
    <row r="9127" spans="1:32" x14ac:dyDescent="0.2">
      <c r="A9127" s="16">
        <v>28369</v>
      </c>
      <c r="B9127" s="16" t="s">
        <v>30</v>
      </c>
      <c r="C9127" s="16" t="s">
        <v>12330</v>
      </c>
      <c r="D9127" s="16" t="s">
        <v>133</v>
      </c>
      <c r="E9127" s="16">
        <v>28.34</v>
      </c>
      <c r="F9127" s="16" t="s">
        <v>134</v>
      </c>
      <c r="G9127" s="16">
        <v>100</v>
      </c>
      <c r="X9127" s="16">
        <v>240</v>
      </c>
      <c r="Y9127" s="16">
        <v>3.81</v>
      </c>
      <c r="Z9127" s="16">
        <v>46.13</v>
      </c>
      <c r="AA9127" s="16">
        <v>5.0999999999999996</v>
      </c>
      <c r="AB9127" s="16">
        <v>3.34</v>
      </c>
      <c r="AC9127" s="16">
        <v>4.47</v>
      </c>
      <c r="AD9127" s="16">
        <v>0.97699999999999998</v>
      </c>
      <c r="AE9127" s="16">
        <v>9126</v>
      </c>
    </row>
    <row r="9128" spans="1:32" x14ac:dyDescent="0.2">
      <c r="A9128" s="16">
        <v>19000</v>
      </c>
      <c r="B9128" s="16" t="s">
        <v>30</v>
      </c>
      <c r="C9128" s="16" t="s">
        <v>12331</v>
      </c>
      <c r="D9128" s="16" t="s">
        <v>133</v>
      </c>
      <c r="E9128" s="16">
        <v>28.34</v>
      </c>
      <c r="F9128" s="16" t="s">
        <v>134</v>
      </c>
      <c r="G9128" s="16">
        <v>100</v>
      </c>
      <c r="X9128" s="16">
        <v>422</v>
      </c>
      <c r="Y9128" s="16">
        <v>16.8</v>
      </c>
      <c r="Z9128" s="16">
        <v>56.46</v>
      </c>
      <c r="AA9128" s="16">
        <v>2.2999999999999998</v>
      </c>
      <c r="AB9128" s="16">
        <v>36.4</v>
      </c>
      <c r="AC9128" s="16">
        <v>14.29</v>
      </c>
      <c r="AD9128" s="16">
        <v>2.073</v>
      </c>
      <c r="AE9128" s="16">
        <v>9127</v>
      </c>
    </row>
    <row r="9129" spans="1:32" x14ac:dyDescent="0.2">
      <c r="A9129" s="16">
        <v>51301510.049999997</v>
      </c>
      <c r="B9129" s="16" t="s">
        <v>30</v>
      </c>
      <c r="C9129" s="16" t="s">
        <v>12332</v>
      </c>
      <c r="D9129" s="16" t="s">
        <v>496</v>
      </c>
      <c r="E9129" s="16">
        <v>28</v>
      </c>
      <c r="F9129" s="16" t="s">
        <v>156</v>
      </c>
      <c r="G9129" s="16">
        <v>23</v>
      </c>
      <c r="X9129" s="16">
        <v>198</v>
      </c>
      <c r="Y9129" s="16">
        <v>9.1</v>
      </c>
      <c r="Z9129" s="16">
        <v>43.6</v>
      </c>
      <c r="AA9129" s="16">
        <v>12</v>
      </c>
      <c r="AB9129" s="16">
        <v>3.07</v>
      </c>
      <c r="AC9129" s="16">
        <v>2.2999999999999998</v>
      </c>
      <c r="AD9129" s="16">
        <v>0.34399999999999997</v>
      </c>
      <c r="AE9129" s="16">
        <v>9128</v>
      </c>
    </row>
    <row r="9130" spans="1:32" x14ac:dyDescent="0.2">
      <c r="A9130" s="16">
        <v>52105100</v>
      </c>
      <c r="B9130" s="16" t="s">
        <v>30</v>
      </c>
      <c r="C9130" s="16" t="s">
        <v>12333</v>
      </c>
      <c r="D9130" s="16" t="s">
        <v>12334</v>
      </c>
      <c r="E9130" s="16">
        <v>42</v>
      </c>
      <c r="X9130" s="16">
        <v>354</v>
      </c>
      <c r="Y9130" s="16">
        <v>9.1</v>
      </c>
      <c r="Z9130" s="16">
        <v>45.35</v>
      </c>
      <c r="AA9130" s="16">
        <v>1.4</v>
      </c>
      <c r="AB9130" s="16">
        <v>3.4</v>
      </c>
      <c r="AC9130" s="16">
        <v>15.01</v>
      </c>
      <c r="AD9130" s="16">
        <v>4.7389999999999999</v>
      </c>
      <c r="AE9130" s="16">
        <v>9129</v>
      </c>
    </row>
    <row r="9131" spans="1:32" x14ac:dyDescent="0.2">
      <c r="A9131" s="16">
        <v>52105200</v>
      </c>
      <c r="B9131" s="16" t="s">
        <v>30</v>
      </c>
      <c r="C9131" s="16" t="s">
        <v>12335</v>
      </c>
      <c r="D9131" s="16" t="s">
        <v>12334</v>
      </c>
      <c r="E9131" s="16">
        <v>42</v>
      </c>
      <c r="X9131" s="16">
        <v>352</v>
      </c>
      <c r="Y9131" s="16">
        <v>8.51</v>
      </c>
      <c r="Z9131" s="16">
        <v>50.02</v>
      </c>
      <c r="AA9131" s="16">
        <v>1.7</v>
      </c>
      <c r="AB9131" s="16">
        <v>10.119999999999999</v>
      </c>
      <c r="AC9131" s="16">
        <v>13.52</v>
      </c>
      <c r="AD9131" s="16">
        <v>4.2539999999999996</v>
      </c>
      <c r="AE9131" s="16">
        <v>9130</v>
      </c>
    </row>
    <row r="9132" spans="1:32" x14ac:dyDescent="0.2">
      <c r="A9132" s="16">
        <v>52105200.030000001</v>
      </c>
      <c r="B9132" s="16" t="s">
        <v>30</v>
      </c>
      <c r="C9132" s="16" t="s">
        <v>12336</v>
      </c>
      <c r="D9132" s="16" t="s">
        <v>12334</v>
      </c>
      <c r="E9132" s="16">
        <v>42</v>
      </c>
      <c r="X9132" s="16">
        <v>352</v>
      </c>
      <c r="Y9132" s="16">
        <v>8.51</v>
      </c>
      <c r="Z9132" s="16">
        <v>50.02</v>
      </c>
      <c r="AA9132" s="16">
        <v>1.7</v>
      </c>
      <c r="AB9132" s="16">
        <v>10.119999999999999</v>
      </c>
      <c r="AC9132" s="16">
        <v>13.52</v>
      </c>
      <c r="AD9132" s="16">
        <v>4.2539999999999996</v>
      </c>
      <c r="AE9132" s="16">
        <v>9131</v>
      </c>
    </row>
    <row r="9133" spans="1:32" x14ac:dyDescent="0.2">
      <c r="A9133" s="16">
        <v>52105200.039999999</v>
      </c>
      <c r="B9133" s="16" t="s">
        <v>30</v>
      </c>
      <c r="C9133" s="16" t="s">
        <v>12337</v>
      </c>
      <c r="D9133" s="16" t="s">
        <v>12334</v>
      </c>
      <c r="E9133" s="16">
        <v>42</v>
      </c>
      <c r="X9133" s="16">
        <v>352</v>
      </c>
      <c r="Y9133" s="16">
        <v>8.51</v>
      </c>
      <c r="Z9133" s="16">
        <v>50.02</v>
      </c>
      <c r="AA9133" s="16">
        <v>1.7</v>
      </c>
      <c r="AB9133" s="16">
        <v>10.119999999999999</v>
      </c>
      <c r="AC9133" s="16">
        <v>13.52</v>
      </c>
      <c r="AD9133" s="16">
        <v>4.2539999999999996</v>
      </c>
      <c r="AE9133" s="16">
        <v>9132</v>
      </c>
    </row>
    <row r="9134" spans="1:32" x14ac:dyDescent="0.2">
      <c r="A9134" s="16">
        <v>52105200.020000003</v>
      </c>
      <c r="B9134" s="16" t="s">
        <v>30</v>
      </c>
      <c r="C9134" s="16" t="s">
        <v>12338</v>
      </c>
      <c r="D9134" s="16" t="s">
        <v>12334</v>
      </c>
      <c r="E9134" s="16">
        <v>42</v>
      </c>
      <c r="X9134" s="16">
        <v>352</v>
      </c>
      <c r="Y9134" s="16">
        <v>8.51</v>
      </c>
      <c r="Z9134" s="16">
        <v>50.02</v>
      </c>
      <c r="AA9134" s="16">
        <v>1.7</v>
      </c>
      <c r="AB9134" s="16">
        <v>10.119999999999999</v>
      </c>
      <c r="AC9134" s="16">
        <v>13.52</v>
      </c>
      <c r="AD9134" s="16">
        <v>4.2539999999999996</v>
      </c>
      <c r="AE9134" s="16">
        <v>9133</v>
      </c>
    </row>
    <row r="9135" spans="1:32" x14ac:dyDescent="0.2">
      <c r="A9135" s="16">
        <v>52105200.009999998</v>
      </c>
      <c r="B9135" s="16" t="s">
        <v>30</v>
      </c>
      <c r="C9135" s="16" t="s">
        <v>12339</v>
      </c>
      <c r="D9135" s="16" t="s">
        <v>12334</v>
      </c>
      <c r="E9135" s="16">
        <v>42</v>
      </c>
      <c r="X9135" s="16">
        <v>352</v>
      </c>
      <c r="Y9135" s="16">
        <v>8.51</v>
      </c>
      <c r="Z9135" s="16">
        <v>50.02</v>
      </c>
      <c r="AA9135" s="16">
        <v>1.7</v>
      </c>
      <c r="AB9135" s="16">
        <v>10.119999999999999</v>
      </c>
      <c r="AC9135" s="16">
        <v>13.52</v>
      </c>
      <c r="AD9135" s="16">
        <v>4.2539999999999996</v>
      </c>
      <c r="AE9135" s="16">
        <v>9134</v>
      </c>
    </row>
    <row r="9136" spans="1:32" x14ac:dyDescent="0.2">
      <c r="A9136" s="16">
        <v>57340700</v>
      </c>
      <c r="B9136" s="16" t="s">
        <v>30</v>
      </c>
      <c r="C9136" s="16" t="s">
        <v>12340</v>
      </c>
      <c r="D9136" s="16" t="s">
        <v>37</v>
      </c>
      <c r="E9136" s="16">
        <v>32</v>
      </c>
      <c r="X9136" s="16">
        <v>434</v>
      </c>
      <c r="Y9136" s="16">
        <v>4.2</v>
      </c>
      <c r="Z9136" s="16">
        <v>79</v>
      </c>
      <c r="AA9136" s="16">
        <v>2.2000000000000002</v>
      </c>
      <c r="AB9136" s="16">
        <v>42</v>
      </c>
      <c r="AC9136" s="16">
        <v>12</v>
      </c>
      <c r="AD9136" s="16">
        <v>2.2999999999999998</v>
      </c>
      <c r="AE9136" s="16">
        <v>9135</v>
      </c>
    </row>
    <row r="9137" spans="1:31" x14ac:dyDescent="0.2">
      <c r="A9137" s="16">
        <v>28330110</v>
      </c>
      <c r="B9137" s="16" t="s">
        <v>30</v>
      </c>
      <c r="C9137" s="16" t="s">
        <v>12341</v>
      </c>
      <c r="D9137" s="16" t="s">
        <v>37</v>
      </c>
      <c r="E9137" s="16">
        <v>241</v>
      </c>
      <c r="F9137" s="16" t="s">
        <v>864</v>
      </c>
      <c r="G9137" s="16">
        <v>586</v>
      </c>
      <c r="X9137" s="16">
        <v>33</v>
      </c>
      <c r="Y9137" s="16">
        <v>2.0299999999999998</v>
      </c>
      <c r="Z9137" s="16">
        <v>3.87</v>
      </c>
      <c r="AA9137" s="16">
        <v>0.5</v>
      </c>
      <c r="AB9137" s="16">
        <v>0.26</v>
      </c>
      <c r="AC9137" s="16">
        <v>1.07</v>
      </c>
      <c r="AD9137" s="16">
        <v>0.45500000000000002</v>
      </c>
      <c r="AE9137" s="16">
        <v>9136</v>
      </c>
    </row>
    <row r="9138" spans="1:31" x14ac:dyDescent="0.2">
      <c r="A9138" s="16">
        <v>25221610</v>
      </c>
      <c r="B9138" s="16" t="s">
        <v>30</v>
      </c>
      <c r="C9138" s="16" t="s">
        <v>12342</v>
      </c>
      <c r="D9138" s="16" t="s">
        <v>12343</v>
      </c>
      <c r="E9138" s="16">
        <v>25</v>
      </c>
      <c r="F9138" s="16" t="s">
        <v>245</v>
      </c>
      <c r="G9138" s="16">
        <v>17.2</v>
      </c>
      <c r="H9138" s="16" t="s">
        <v>618</v>
      </c>
      <c r="I9138" s="16">
        <v>25</v>
      </c>
      <c r="X9138" s="16">
        <v>227</v>
      </c>
      <c r="Y9138" s="16">
        <v>8.57</v>
      </c>
      <c r="Z9138" s="16">
        <v>14.96</v>
      </c>
      <c r="AA9138" s="16">
        <v>0.3</v>
      </c>
      <c r="AB9138" s="16">
        <v>0.21</v>
      </c>
      <c r="AC9138" s="16">
        <v>14.76</v>
      </c>
      <c r="AD9138" s="16">
        <v>5.0339999999999998</v>
      </c>
      <c r="AE9138" s="16">
        <v>9137</v>
      </c>
    </row>
    <row r="9139" spans="1:31" x14ac:dyDescent="0.2">
      <c r="A9139" s="16">
        <v>7951</v>
      </c>
      <c r="B9139" s="16" t="s">
        <v>30</v>
      </c>
      <c r="C9139" s="16" t="s">
        <v>12344</v>
      </c>
      <c r="D9139" s="16" t="s">
        <v>245</v>
      </c>
      <c r="E9139" s="16">
        <v>17</v>
      </c>
      <c r="F9139" s="16" t="s">
        <v>12345</v>
      </c>
      <c r="G9139" s="16">
        <v>25</v>
      </c>
      <c r="H9139" s="16" t="s">
        <v>3951</v>
      </c>
      <c r="I9139" s="16">
        <v>56</v>
      </c>
      <c r="X9139" s="16">
        <v>213</v>
      </c>
      <c r="Y9139" s="16">
        <v>8.06</v>
      </c>
      <c r="Z9139" s="16">
        <v>14.06</v>
      </c>
      <c r="AA9139" s="16">
        <v>0.3</v>
      </c>
      <c r="AB9139" s="16">
        <v>0.2</v>
      </c>
      <c r="AC9139" s="16">
        <v>13.87</v>
      </c>
      <c r="AD9139" s="16">
        <v>4.7320000000000002</v>
      </c>
      <c r="AE9139" s="16">
        <v>9138</v>
      </c>
    </row>
    <row r="9140" spans="1:31" x14ac:dyDescent="0.2">
      <c r="A9140" s="16">
        <v>15090</v>
      </c>
      <c r="B9140" s="16" t="s">
        <v>30</v>
      </c>
      <c r="C9140" s="16" t="s">
        <v>12346</v>
      </c>
      <c r="D9140" s="16" t="s">
        <v>84</v>
      </c>
      <c r="E9140" s="16">
        <v>85</v>
      </c>
      <c r="F9140" s="16" t="s">
        <v>278</v>
      </c>
      <c r="G9140" s="16">
        <v>28.35</v>
      </c>
      <c r="H9140" s="16" t="s">
        <v>1036</v>
      </c>
      <c r="I9140" s="16">
        <v>64</v>
      </c>
      <c r="J9140" s="16" t="s">
        <v>37</v>
      </c>
      <c r="K9140" s="16">
        <v>166</v>
      </c>
      <c r="X9140" s="16">
        <v>105</v>
      </c>
      <c r="Y9140" s="16">
        <v>18.88</v>
      </c>
      <c r="Z9140" s="16">
        <v>0</v>
      </c>
      <c r="AA9140" s="16">
        <v>0</v>
      </c>
      <c r="AB9140" s="16">
        <v>0</v>
      </c>
      <c r="AC9140" s="16">
        <v>2.73</v>
      </c>
      <c r="AD9140" s="16">
        <v>0.64</v>
      </c>
      <c r="AE9140" s="16">
        <v>9139</v>
      </c>
    </row>
    <row r="9141" spans="1:31" x14ac:dyDescent="0.2">
      <c r="A9141" s="16">
        <v>26141120</v>
      </c>
      <c r="B9141" s="16" t="s">
        <v>30</v>
      </c>
      <c r="C9141" s="16" t="s">
        <v>12347</v>
      </c>
      <c r="D9141" s="16" t="s">
        <v>784</v>
      </c>
      <c r="E9141" s="16">
        <v>23</v>
      </c>
      <c r="F9141" s="16" t="s">
        <v>785</v>
      </c>
      <c r="G9141" s="16">
        <v>28.35</v>
      </c>
      <c r="H9141" s="16" t="s">
        <v>786</v>
      </c>
      <c r="I9141" s="16">
        <v>15</v>
      </c>
      <c r="J9141" s="16" t="s">
        <v>787</v>
      </c>
      <c r="K9141" s="16">
        <v>19</v>
      </c>
      <c r="L9141" s="16" t="s">
        <v>788</v>
      </c>
      <c r="M9141" s="16">
        <v>11</v>
      </c>
      <c r="N9141" s="16" t="s">
        <v>789</v>
      </c>
      <c r="O9141" s="16">
        <v>17</v>
      </c>
      <c r="P9141" s="16" t="s">
        <v>790</v>
      </c>
      <c r="Q9141" s="16">
        <v>136</v>
      </c>
      <c r="R9141" s="16" t="s">
        <v>12348</v>
      </c>
      <c r="S9141" s="16">
        <v>103</v>
      </c>
      <c r="X9141" s="16">
        <v>146</v>
      </c>
      <c r="Y9141" s="16">
        <v>22.39</v>
      </c>
      <c r="Z9141" s="16">
        <v>0</v>
      </c>
      <c r="AA9141" s="16">
        <v>0</v>
      </c>
      <c r="AB9141" s="16">
        <v>0.1</v>
      </c>
      <c r="AC9141" s="16">
        <v>5.47</v>
      </c>
      <c r="AD9141" s="16">
        <v>1.1930000000000001</v>
      </c>
      <c r="AE9141" s="16">
        <v>9140</v>
      </c>
    </row>
    <row r="9142" spans="1:31" x14ac:dyDescent="0.2">
      <c r="A9142" s="16">
        <v>26141120.02</v>
      </c>
      <c r="B9142" s="16" t="s">
        <v>30</v>
      </c>
      <c r="C9142" s="16" t="s">
        <v>12349</v>
      </c>
      <c r="D9142" s="16" t="s">
        <v>784</v>
      </c>
      <c r="E9142" s="16">
        <v>23</v>
      </c>
      <c r="F9142" s="16" t="s">
        <v>785</v>
      </c>
      <c r="G9142" s="16">
        <v>28.35</v>
      </c>
      <c r="H9142" s="16" t="s">
        <v>786</v>
      </c>
      <c r="I9142" s="16">
        <v>15</v>
      </c>
      <c r="J9142" s="16" t="s">
        <v>787</v>
      </c>
      <c r="K9142" s="16">
        <v>19</v>
      </c>
      <c r="L9142" s="16" t="s">
        <v>788</v>
      </c>
      <c r="M9142" s="16">
        <v>11</v>
      </c>
      <c r="N9142" s="16" t="s">
        <v>789</v>
      </c>
      <c r="O9142" s="16">
        <v>17</v>
      </c>
      <c r="P9142" s="16" t="s">
        <v>790</v>
      </c>
      <c r="Q9142" s="16">
        <v>136</v>
      </c>
      <c r="R9142" s="16" t="s">
        <v>12348</v>
      </c>
      <c r="S9142" s="16">
        <v>103</v>
      </c>
      <c r="X9142" s="16">
        <v>146</v>
      </c>
      <c r="Y9142" s="16">
        <v>22.39</v>
      </c>
      <c r="Z9142" s="16">
        <v>0.38</v>
      </c>
      <c r="AA9142" s="16">
        <v>0</v>
      </c>
      <c r="AB9142" s="16">
        <v>0.1</v>
      </c>
      <c r="AC9142" s="16">
        <v>5.47</v>
      </c>
      <c r="AD9142" s="16">
        <v>1.1930000000000001</v>
      </c>
      <c r="AE9142" s="16">
        <v>9141</v>
      </c>
    </row>
    <row r="9143" spans="1:31" x14ac:dyDescent="0.2">
      <c r="A9143" s="16">
        <v>26141120.030000001</v>
      </c>
      <c r="B9143" s="16" t="s">
        <v>30</v>
      </c>
      <c r="C9143" s="16" t="s">
        <v>12350</v>
      </c>
      <c r="D9143" s="16" t="s">
        <v>784</v>
      </c>
      <c r="E9143" s="16">
        <v>23</v>
      </c>
      <c r="F9143" s="16" t="s">
        <v>785</v>
      </c>
      <c r="G9143" s="16">
        <v>28.35</v>
      </c>
      <c r="H9143" s="16" t="s">
        <v>786</v>
      </c>
      <c r="I9143" s="16">
        <v>15</v>
      </c>
      <c r="J9143" s="16" t="s">
        <v>787</v>
      </c>
      <c r="K9143" s="16">
        <v>19</v>
      </c>
      <c r="L9143" s="16" t="s">
        <v>788</v>
      </c>
      <c r="M9143" s="16">
        <v>11</v>
      </c>
      <c r="N9143" s="16" t="s">
        <v>789</v>
      </c>
      <c r="O9143" s="16">
        <v>17</v>
      </c>
      <c r="P9143" s="16" t="s">
        <v>790</v>
      </c>
      <c r="Q9143" s="16">
        <v>136</v>
      </c>
      <c r="R9143" s="16" t="s">
        <v>12348</v>
      </c>
      <c r="S9143" s="16">
        <v>103</v>
      </c>
      <c r="X9143" s="16">
        <v>146</v>
      </c>
      <c r="Y9143" s="16">
        <v>22.39</v>
      </c>
      <c r="Z9143" s="16">
        <v>0</v>
      </c>
      <c r="AA9143" s="16">
        <v>0</v>
      </c>
      <c r="AB9143" s="16">
        <v>0.1</v>
      </c>
      <c r="AC9143" s="16">
        <v>5.47</v>
      </c>
      <c r="AD9143" s="16">
        <v>1.1930000000000001</v>
      </c>
      <c r="AE9143" s="16">
        <v>9142</v>
      </c>
    </row>
    <row r="9144" spans="1:31" x14ac:dyDescent="0.2">
      <c r="A9144" s="16">
        <v>26141120.010000002</v>
      </c>
      <c r="B9144" s="16" t="s">
        <v>30</v>
      </c>
      <c r="C9144" s="16" t="s">
        <v>12351</v>
      </c>
      <c r="D9144" s="16" t="s">
        <v>784</v>
      </c>
      <c r="E9144" s="16">
        <v>23</v>
      </c>
      <c r="F9144" s="16" t="s">
        <v>785</v>
      </c>
      <c r="G9144" s="16">
        <v>28.35</v>
      </c>
      <c r="H9144" s="16" t="s">
        <v>786</v>
      </c>
      <c r="I9144" s="16">
        <v>15</v>
      </c>
      <c r="J9144" s="16" t="s">
        <v>787</v>
      </c>
      <c r="K9144" s="16">
        <v>19</v>
      </c>
      <c r="L9144" s="16" t="s">
        <v>788</v>
      </c>
      <c r="M9144" s="16">
        <v>11</v>
      </c>
      <c r="N9144" s="16" t="s">
        <v>789</v>
      </c>
      <c r="O9144" s="16">
        <v>17</v>
      </c>
      <c r="P9144" s="16" t="s">
        <v>790</v>
      </c>
      <c r="Q9144" s="16">
        <v>136</v>
      </c>
      <c r="R9144" s="16" t="s">
        <v>12348</v>
      </c>
      <c r="S9144" s="16">
        <v>103</v>
      </c>
      <c r="X9144" s="16">
        <v>146</v>
      </c>
      <c r="Y9144" s="16">
        <v>22.39</v>
      </c>
      <c r="Z9144" s="16">
        <v>0</v>
      </c>
      <c r="AA9144" s="16">
        <v>0</v>
      </c>
      <c r="AB9144" s="16">
        <v>0.1</v>
      </c>
      <c r="AC9144" s="16">
        <v>5.47</v>
      </c>
      <c r="AD9144" s="16">
        <v>1.1930000000000001</v>
      </c>
      <c r="AE9144" s="16">
        <v>9143</v>
      </c>
    </row>
    <row r="9145" spans="1:31" x14ac:dyDescent="0.2">
      <c r="A9145" s="16">
        <v>26141120.039999999</v>
      </c>
      <c r="B9145" s="16" t="s">
        <v>30</v>
      </c>
      <c r="C9145" s="16" t="s">
        <v>12352</v>
      </c>
      <c r="D9145" s="16" t="s">
        <v>784</v>
      </c>
      <c r="E9145" s="16">
        <v>23</v>
      </c>
      <c r="F9145" s="16" t="s">
        <v>785</v>
      </c>
      <c r="G9145" s="16">
        <v>28.35</v>
      </c>
      <c r="H9145" s="16" t="s">
        <v>786</v>
      </c>
      <c r="I9145" s="16">
        <v>15</v>
      </c>
      <c r="J9145" s="16" t="s">
        <v>787</v>
      </c>
      <c r="K9145" s="16">
        <v>19</v>
      </c>
      <c r="L9145" s="16" t="s">
        <v>788</v>
      </c>
      <c r="M9145" s="16">
        <v>11</v>
      </c>
      <c r="N9145" s="16" t="s">
        <v>789</v>
      </c>
      <c r="O9145" s="16">
        <v>17</v>
      </c>
      <c r="P9145" s="16" t="s">
        <v>790</v>
      </c>
      <c r="Q9145" s="16">
        <v>136</v>
      </c>
      <c r="R9145" s="16" t="s">
        <v>12348</v>
      </c>
      <c r="S9145" s="16">
        <v>103</v>
      </c>
      <c r="X9145" s="16">
        <v>146</v>
      </c>
      <c r="Y9145" s="16">
        <v>22.39</v>
      </c>
      <c r="Z9145" s="16">
        <v>0</v>
      </c>
      <c r="AA9145" s="16">
        <v>0</v>
      </c>
      <c r="AB9145" s="16">
        <v>0.1</v>
      </c>
      <c r="AC9145" s="16">
        <v>5.47</v>
      </c>
      <c r="AD9145" s="16">
        <v>1.1930000000000001</v>
      </c>
      <c r="AE9145" s="16">
        <v>9144</v>
      </c>
    </row>
    <row r="9146" spans="1:31" x14ac:dyDescent="0.2">
      <c r="A9146" s="16">
        <v>26141120.050000001</v>
      </c>
      <c r="B9146" s="16" t="s">
        <v>30</v>
      </c>
      <c r="C9146" s="16" t="s">
        <v>12353</v>
      </c>
      <c r="D9146" s="16" t="s">
        <v>784</v>
      </c>
      <c r="E9146" s="16">
        <v>23</v>
      </c>
      <c r="F9146" s="16" t="s">
        <v>785</v>
      </c>
      <c r="G9146" s="16">
        <v>28.35</v>
      </c>
      <c r="H9146" s="16" t="s">
        <v>786</v>
      </c>
      <c r="I9146" s="16">
        <v>15</v>
      </c>
      <c r="J9146" s="16" t="s">
        <v>787</v>
      </c>
      <c r="K9146" s="16">
        <v>19</v>
      </c>
      <c r="L9146" s="16" t="s">
        <v>788</v>
      </c>
      <c r="M9146" s="16">
        <v>11</v>
      </c>
      <c r="N9146" s="16" t="s">
        <v>789</v>
      </c>
      <c r="O9146" s="16">
        <v>17</v>
      </c>
      <c r="P9146" s="16" t="s">
        <v>790</v>
      </c>
      <c r="Q9146" s="16">
        <v>136</v>
      </c>
      <c r="R9146" s="16" t="s">
        <v>12348</v>
      </c>
      <c r="S9146" s="16">
        <v>103</v>
      </c>
      <c r="X9146" s="16">
        <v>146</v>
      </c>
      <c r="Y9146" s="16">
        <v>22.39</v>
      </c>
      <c r="Z9146" s="16">
        <v>0</v>
      </c>
      <c r="AA9146" s="16">
        <v>0</v>
      </c>
      <c r="AB9146" s="16">
        <v>0.1</v>
      </c>
      <c r="AC9146" s="16">
        <v>5.47</v>
      </c>
      <c r="AD9146" s="16">
        <v>1.1930000000000001</v>
      </c>
      <c r="AE9146" s="16">
        <v>9145</v>
      </c>
    </row>
    <row r="9147" spans="1:31" x14ac:dyDescent="0.2">
      <c r="A9147" s="16">
        <v>26141130</v>
      </c>
      <c r="B9147" s="16" t="s">
        <v>30</v>
      </c>
      <c r="C9147" s="16" t="s">
        <v>12354</v>
      </c>
      <c r="D9147" s="16" t="s">
        <v>784</v>
      </c>
      <c r="E9147" s="16">
        <v>27</v>
      </c>
      <c r="F9147" s="16" t="s">
        <v>785</v>
      </c>
      <c r="G9147" s="16">
        <v>28.35</v>
      </c>
      <c r="H9147" s="16" t="s">
        <v>786</v>
      </c>
      <c r="I9147" s="16">
        <v>18</v>
      </c>
      <c r="J9147" s="16" t="s">
        <v>787</v>
      </c>
      <c r="K9147" s="16">
        <v>19</v>
      </c>
      <c r="L9147" s="16" t="s">
        <v>788</v>
      </c>
      <c r="M9147" s="16">
        <v>11</v>
      </c>
      <c r="N9147" s="16" t="s">
        <v>789</v>
      </c>
      <c r="O9147" s="16">
        <v>17</v>
      </c>
      <c r="P9147" s="16" t="s">
        <v>12355</v>
      </c>
      <c r="Q9147" s="16">
        <v>123</v>
      </c>
      <c r="R9147" s="16" t="s">
        <v>11019</v>
      </c>
      <c r="S9147" s="16">
        <v>136</v>
      </c>
      <c r="X9147" s="16">
        <v>187</v>
      </c>
      <c r="Y9147" s="16">
        <v>20.87</v>
      </c>
      <c r="Z9147" s="16">
        <v>8.76</v>
      </c>
      <c r="AA9147" s="16">
        <v>0.5</v>
      </c>
      <c r="AB9147" s="16">
        <v>0.87</v>
      </c>
      <c r="AC9147" s="16">
        <v>7.01</v>
      </c>
      <c r="AD9147" s="16">
        <v>1.5609999999999999</v>
      </c>
      <c r="AE9147" s="16">
        <v>9146</v>
      </c>
    </row>
    <row r="9148" spans="1:31" x14ac:dyDescent="0.2">
      <c r="A9148" s="16">
        <v>26141130.010000002</v>
      </c>
      <c r="B9148" s="16" t="s">
        <v>30</v>
      </c>
      <c r="C9148" s="16" t="s">
        <v>12356</v>
      </c>
      <c r="D9148" s="16" t="s">
        <v>784</v>
      </c>
      <c r="E9148" s="16">
        <v>27</v>
      </c>
      <c r="F9148" s="16" t="s">
        <v>785</v>
      </c>
      <c r="G9148" s="16">
        <v>28.35</v>
      </c>
      <c r="H9148" s="16" t="s">
        <v>786</v>
      </c>
      <c r="I9148" s="16">
        <v>18</v>
      </c>
      <c r="J9148" s="16" t="s">
        <v>787</v>
      </c>
      <c r="K9148" s="16">
        <v>19</v>
      </c>
      <c r="L9148" s="16" t="s">
        <v>788</v>
      </c>
      <c r="M9148" s="16">
        <v>11</v>
      </c>
      <c r="N9148" s="16" t="s">
        <v>789</v>
      </c>
      <c r="O9148" s="16">
        <v>17</v>
      </c>
      <c r="P9148" s="16" t="s">
        <v>12355</v>
      </c>
      <c r="Q9148" s="16">
        <v>123</v>
      </c>
      <c r="R9148" s="16" t="s">
        <v>11019</v>
      </c>
      <c r="S9148" s="16">
        <v>136</v>
      </c>
      <c r="X9148" s="16">
        <v>187</v>
      </c>
      <c r="Y9148" s="16">
        <v>20.87</v>
      </c>
      <c r="Z9148" s="16">
        <v>8.76</v>
      </c>
      <c r="AA9148" s="16">
        <v>0.5</v>
      </c>
      <c r="AB9148" s="16">
        <v>0.87</v>
      </c>
      <c r="AC9148" s="16">
        <v>7.01</v>
      </c>
      <c r="AD9148" s="16">
        <v>1.5609999999999999</v>
      </c>
      <c r="AE9148" s="16">
        <v>9147</v>
      </c>
    </row>
    <row r="9149" spans="1:31" x14ac:dyDescent="0.2">
      <c r="A9149" s="16">
        <v>26141130.02</v>
      </c>
      <c r="B9149" s="16" t="s">
        <v>30</v>
      </c>
      <c r="C9149" s="16" t="s">
        <v>12357</v>
      </c>
      <c r="D9149" s="16" t="s">
        <v>784</v>
      </c>
      <c r="E9149" s="16">
        <v>27</v>
      </c>
      <c r="F9149" s="16" t="s">
        <v>785</v>
      </c>
      <c r="G9149" s="16">
        <v>28.35</v>
      </c>
      <c r="H9149" s="16" t="s">
        <v>786</v>
      </c>
      <c r="I9149" s="16">
        <v>18</v>
      </c>
      <c r="J9149" s="16" t="s">
        <v>787</v>
      </c>
      <c r="K9149" s="16">
        <v>19</v>
      </c>
      <c r="L9149" s="16" t="s">
        <v>788</v>
      </c>
      <c r="M9149" s="16">
        <v>11</v>
      </c>
      <c r="N9149" s="16" t="s">
        <v>789</v>
      </c>
      <c r="O9149" s="16">
        <v>17</v>
      </c>
      <c r="P9149" s="16" t="s">
        <v>12355</v>
      </c>
      <c r="Q9149" s="16">
        <v>123</v>
      </c>
      <c r="R9149" s="16" t="s">
        <v>11019</v>
      </c>
      <c r="S9149" s="16">
        <v>136</v>
      </c>
      <c r="X9149" s="16">
        <v>187</v>
      </c>
      <c r="Y9149" s="16">
        <v>20.87</v>
      </c>
      <c r="Z9149" s="16">
        <v>8.76</v>
      </c>
      <c r="AA9149" s="16">
        <v>0.5</v>
      </c>
      <c r="AB9149" s="16">
        <v>0.87</v>
      </c>
      <c r="AC9149" s="16">
        <v>7.01</v>
      </c>
      <c r="AD9149" s="16">
        <v>1.5609999999999999</v>
      </c>
      <c r="AE9149" s="16">
        <v>9148</v>
      </c>
    </row>
    <row r="9150" spans="1:31" x14ac:dyDescent="0.2">
      <c r="A9150" s="16">
        <v>26141130.030000001</v>
      </c>
      <c r="B9150" s="16" t="s">
        <v>30</v>
      </c>
      <c r="C9150" s="16" t="s">
        <v>12358</v>
      </c>
      <c r="D9150" s="16" t="s">
        <v>784</v>
      </c>
      <c r="E9150" s="16">
        <v>27</v>
      </c>
      <c r="F9150" s="16" t="s">
        <v>785</v>
      </c>
      <c r="G9150" s="16">
        <v>28.35</v>
      </c>
      <c r="H9150" s="16" t="s">
        <v>786</v>
      </c>
      <c r="I9150" s="16">
        <v>18</v>
      </c>
      <c r="J9150" s="16" t="s">
        <v>787</v>
      </c>
      <c r="K9150" s="16">
        <v>19</v>
      </c>
      <c r="L9150" s="16" t="s">
        <v>788</v>
      </c>
      <c r="M9150" s="16">
        <v>11</v>
      </c>
      <c r="N9150" s="16" t="s">
        <v>789</v>
      </c>
      <c r="O9150" s="16">
        <v>17</v>
      </c>
      <c r="P9150" s="16" t="s">
        <v>12355</v>
      </c>
      <c r="Q9150" s="16">
        <v>123</v>
      </c>
      <c r="R9150" s="16" t="s">
        <v>11019</v>
      </c>
      <c r="S9150" s="16">
        <v>136</v>
      </c>
      <c r="X9150" s="16">
        <v>187</v>
      </c>
      <c r="Y9150" s="16">
        <v>20.87</v>
      </c>
      <c r="Z9150" s="16">
        <v>8.76</v>
      </c>
      <c r="AA9150" s="16">
        <v>0.5</v>
      </c>
      <c r="AB9150" s="16">
        <v>0.87</v>
      </c>
      <c r="AC9150" s="16">
        <v>7.01</v>
      </c>
      <c r="AD9150" s="16">
        <v>1.5609999999999999</v>
      </c>
      <c r="AE9150" s="16">
        <v>9149</v>
      </c>
    </row>
    <row r="9151" spans="1:31" x14ac:dyDescent="0.2">
      <c r="A9151" s="16">
        <v>26141140</v>
      </c>
      <c r="B9151" s="16" t="s">
        <v>30</v>
      </c>
      <c r="C9151" s="16" t="s">
        <v>12359</v>
      </c>
      <c r="D9151" s="16" t="s">
        <v>784</v>
      </c>
      <c r="E9151" s="16">
        <v>27</v>
      </c>
      <c r="F9151" s="16" t="s">
        <v>785</v>
      </c>
      <c r="G9151" s="16">
        <v>28.35</v>
      </c>
      <c r="H9151" s="16" t="s">
        <v>786</v>
      </c>
      <c r="I9151" s="16">
        <v>18</v>
      </c>
      <c r="J9151" s="16" t="s">
        <v>787</v>
      </c>
      <c r="K9151" s="16">
        <v>19</v>
      </c>
      <c r="L9151" s="16" t="s">
        <v>788</v>
      </c>
      <c r="M9151" s="16">
        <v>11</v>
      </c>
      <c r="N9151" s="16" t="s">
        <v>789</v>
      </c>
      <c r="O9151" s="16">
        <v>17</v>
      </c>
      <c r="P9151" s="16" t="s">
        <v>790</v>
      </c>
      <c r="Q9151" s="16">
        <v>136</v>
      </c>
      <c r="R9151" s="16" t="s">
        <v>12355</v>
      </c>
      <c r="S9151" s="16">
        <v>123</v>
      </c>
      <c r="X9151" s="16">
        <v>219</v>
      </c>
      <c r="Y9151" s="16">
        <v>20.72</v>
      </c>
      <c r="Z9151" s="16">
        <v>9.9</v>
      </c>
      <c r="AA9151" s="16">
        <v>0.6</v>
      </c>
      <c r="AB9151" s="16">
        <v>0.99</v>
      </c>
      <c r="AC9151" s="16">
        <v>10.210000000000001</v>
      </c>
      <c r="AD9151" s="16">
        <v>2.077</v>
      </c>
      <c r="AE9151" s="16">
        <v>9150</v>
      </c>
    </row>
    <row r="9152" spans="1:31" x14ac:dyDescent="0.2">
      <c r="A9152" s="16">
        <v>26141140.02</v>
      </c>
      <c r="B9152" s="16" t="s">
        <v>30</v>
      </c>
      <c r="C9152" s="16" t="s">
        <v>12360</v>
      </c>
      <c r="D9152" s="16" t="s">
        <v>784</v>
      </c>
      <c r="E9152" s="16">
        <v>27</v>
      </c>
      <c r="F9152" s="16" t="s">
        <v>785</v>
      </c>
      <c r="G9152" s="16">
        <v>28.35</v>
      </c>
      <c r="H9152" s="16" t="s">
        <v>786</v>
      </c>
      <c r="I9152" s="16">
        <v>18</v>
      </c>
      <c r="J9152" s="16" t="s">
        <v>787</v>
      </c>
      <c r="K9152" s="16">
        <v>19</v>
      </c>
      <c r="L9152" s="16" t="s">
        <v>788</v>
      </c>
      <c r="M9152" s="16">
        <v>11</v>
      </c>
      <c r="N9152" s="16" t="s">
        <v>789</v>
      </c>
      <c r="O9152" s="16">
        <v>17</v>
      </c>
      <c r="P9152" s="16" t="s">
        <v>790</v>
      </c>
      <c r="Q9152" s="16">
        <v>136</v>
      </c>
      <c r="R9152" s="16" t="s">
        <v>12355</v>
      </c>
      <c r="S9152" s="16">
        <v>123</v>
      </c>
      <c r="X9152" s="16">
        <v>219</v>
      </c>
      <c r="Y9152" s="16">
        <v>20.72</v>
      </c>
      <c r="Z9152" s="16">
        <v>9.9</v>
      </c>
      <c r="AA9152" s="16">
        <v>0.6</v>
      </c>
      <c r="AB9152" s="16">
        <v>0.99</v>
      </c>
      <c r="AC9152" s="16">
        <v>10.210000000000001</v>
      </c>
      <c r="AD9152" s="16">
        <v>2.077</v>
      </c>
      <c r="AE9152" s="16">
        <v>9151</v>
      </c>
    </row>
    <row r="9153" spans="1:32" x14ac:dyDescent="0.2">
      <c r="A9153" s="16">
        <v>26141140.030000001</v>
      </c>
      <c r="B9153" s="16" t="s">
        <v>30</v>
      </c>
      <c r="C9153" s="16" t="s">
        <v>12361</v>
      </c>
      <c r="D9153" s="16" t="s">
        <v>784</v>
      </c>
      <c r="E9153" s="16">
        <v>27</v>
      </c>
      <c r="F9153" s="16" t="s">
        <v>785</v>
      </c>
      <c r="G9153" s="16">
        <v>28.35</v>
      </c>
      <c r="H9153" s="16" t="s">
        <v>786</v>
      </c>
      <c r="I9153" s="16">
        <v>18</v>
      </c>
      <c r="J9153" s="16" t="s">
        <v>787</v>
      </c>
      <c r="K9153" s="16">
        <v>19</v>
      </c>
      <c r="L9153" s="16" t="s">
        <v>788</v>
      </c>
      <c r="M9153" s="16">
        <v>11</v>
      </c>
      <c r="N9153" s="16" t="s">
        <v>789</v>
      </c>
      <c r="O9153" s="16">
        <v>17</v>
      </c>
      <c r="P9153" s="16" t="s">
        <v>790</v>
      </c>
      <c r="Q9153" s="16">
        <v>136</v>
      </c>
      <c r="R9153" s="16" t="s">
        <v>12355</v>
      </c>
      <c r="S9153" s="16">
        <v>123</v>
      </c>
      <c r="X9153" s="16">
        <v>219</v>
      </c>
      <c r="Y9153" s="16">
        <v>20.72</v>
      </c>
      <c r="Z9153" s="16">
        <v>9.9</v>
      </c>
      <c r="AA9153" s="16">
        <v>0.6</v>
      </c>
      <c r="AB9153" s="16">
        <v>0.99</v>
      </c>
      <c r="AC9153" s="16">
        <v>10.210000000000001</v>
      </c>
      <c r="AD9153" s="16">
        <v>2.077</v>
      </c>
      <c r="AE9153" s="16">
        <v>9152</v>
      </c>
    </row>
    <row r="9154" spans="1:32" x14ac:dyDescent="0.2">
      <c r="A9154" s="16">
        <v>26141140.039999999</v>
      </c>
      <c r="B9154" s="16" t="s">
        <v>30</v>
      </c>
      <c r="C9154" s="16" t="s">
        <v>12362</v>
      </c>
      <c r="D9154" s="16" t="s">
        <v>784</v>
      </c>
      <c r="E9154" s="16">
        <v>27</v>
      </c>
      <c r="F9154" s="16" t="s">
        <v>785</v>
      </c>
      <c r="G9154" s="16">
        <v>28.35</v>
      </c>
      <c r="H9154" s="16" t="s">
        <v>786</v>
      </c>
      <c r="I9154" s="16">
        <v>18</v>
      </c>
      <c r="J9154" s="16" t="s">
        <v>787</v>
      </c>
      <c r="K9154" s="16">
        <v>19</v>
      </c>
      <c r="L9154" s="16" t="s">
        <v>788</v>
      </c>
      <c r="M9154" s="16">
        <v>11</v>
      </c>
      <c r="N9154" s="16" t="s">
        <v>789</v>
      </c>
      <c r="O9154" s="16">
        <v>17</v>
      </c>
      <c r="P9154" s="16" t="s">
        <v>790</v>
      </c>
      <c r="Q9154" s="16">
        <v>136</v>
      </c>
      <c r="R9154" s="16" t="s">
        <v>12355</v>
      </c>
      <c r="S9154" s="16">
        <v>123</v>
      </c>
      <c r="X9154" s="16">
        <v>219</v>
      </c>
      <c r="Y9154" s="16">
        <v>20.72</v>
      </c>
      <c r="Z9154" s="16">
        <v>9.9</v>
      </c>
      <c r="AA9154" s="16">
        <v>0.6</v>
      </c>
      <c r="AB9154" s="16">
        <v>0.99</v>
      </c>
      <c r="AC9154" s="16">
        <v>10.210000000000001</v>
      </c>
      <c r="AD9154" s="16">
        <v>2.077</v>
      </c>
      <c r="AE9154" s="16">
        <v>9153</v>
      </c>
    </row>
    <row r="9155" spans="1:32" x14ac:dyDescent="0.2">
      <c r="A9155" s="16">
        <v>26141180</v>
      </c>
      <c r="B9155" s="16" t="s">
        <v>30</v>
      </c>
      <c r="C9155" s="16" t="s">
        <v>12363</v>
      </c>
      <c r="D9155" s="16" t="s">
        <v>278</v>
      </c>
      <c r="E9155" s="16">
        <v>28.35</v>
      </c>
      <c r="X9155" s="16">
        <v>275</v>
      </c>
      <c r="Y9155" s="16">
        <v>13.17</v>
      </c>
      <c r="Z9155" s="16">
        <v>0</v>
      </c>
      <c r="AA9155" s="16">
        <v>0.2</v>
      </c>
      <c r="AB9155" s="16">
        <v>0.27</v>
      </c>
      <c r="AC9155" s="16">
        <v>24.31</v>
      </c>
      <c r="AD9155" s="16">
        <v>3.5230000000000001</v>
      </c>
      <c r="AE9155" s="16">
        <v>9154</v>
      </c>
    </row>
    <row r="9156" spans="1:32" x14ac:dyDescent="0.2">
      <c r="A9156" s="16">
        <v>15091</v>
      </c>
      <c r="B9156" s="16" t="s">
        <v>30</v>
      </c>
      <c r="C9156" s="16" t="s">
        <v>12364</v>
      </c>
      <c r="D9156" s="16" t="s">
        <v>1036</v>
      </c>
      <c r="E9156" s="16">
        <v>129</v>
      </c>
      <c r="F9156" s="16" t="s">
        <v>84</v>
      </c>
      <c r="G9156" s="16">
        <v>85</v>
      </c>
      <c r="X9156" s="16">
        <v>97</v>
      </c>
      <c r="Y9156" s="16">
        <v>18.43</v>
      </c>
      <c r="Z9156" s="16">
        <v>0</v>
      </c>
      <c r="AA9156" s="16">
        <v>0</v>
      </c>
      <c r="AB9156" s="16">
        <v>0</v>
      </c>
      <c r="AC9156" s="16">
        <v>2</v>
      </c>
      <c r="AD9156" s="16">
        <v>0.51100000000000001</v>
      </c>
      <c r="AE9156" s="16">
        <v>9155</v>
      </c>
    </row>
    <row r="9157" spans="1:32" x14ac:dyDescent="0.2">
      <c r="A9157" s="16">
        <v>26141160</v>
      </c>
      <c r="B9157" s="16" t="s">
        <v>30</v>
      </c>
      <c r="C9157" s="16" t="s">
        <v>12365</v>
      </c>
      <c r="D9157" s="16" t="s">
        <v>784</v>
      </c>
      <c r="E9157" s="16">
        <v>23</v>
      </c>
      <c r="F9157" s="16" t="s">
        <v>785</v>
      </c>
      <c r="G9157" s="16">
        <v>28.35</v>
      </c>
      <c r="H9157" s="16" t="s">
        <v>786</v>
      </c>
      <c r="I9157" s="16">
        <v>15</v>
      </c>
      <c r="J9157" s="16" t="s">
        <v>787</v>
      </c>
      <c r="K9157" s="16">
        <v>19</v>
      </c>
      <c r="L9157" s="16" t="s">
        <v>795</v>
      </c>
      <c r="M9157" s="16">
        <v>11</v>
      </c>
      <c r="N9157" s="16" t="s">
        <v>789</v>
      </c>
      <c r="O9157" s="16">
        <v>17</v>
      </c>
      <c r="P9157" s="16" t="s">
        <v>790</v>
      </c>
      <c r="Q9157" s="16">
        <v>136</v>
      </c>
      <c r="R9157" s="16" t="s">
        <v>12348</v>
      </c>
      <c r="S9157" s="16">
        <v>103</v>
      </c>
      <c r="X9157" s="16">
        <v>121</v>
      </c>
      <c r="Y9157" s="16">
        <v>23.04</v>
      </c>
      <c r="Z9157" s="16">
        <v>0</v>
      </c>
      <c r="AA9157" s="16">
        <v>0</v>
      </c>
      <c r="AB9157" s="16">
        <v>0</v>
      </c>
      <c r="AC9157" s="16">
        <v>2.5</v>
      </c>
      <c r="AD9157" s="16">
        <v>0.63900000000000001</v>
      </c>
      <c r="AE9157" s="16">
        <v>9156</v>
      </c>
    </row>
    <row r="9158" spans="1:32" x14ac:dyDescent="0.2">
      <c r="A9158" s="16">
        <v>26141160.010000002</v>
      </c>
      <c r="B9158" s="16" t="s">
        <v>30</v>
      </c>
      <c r="C9158" s="16" t="s">
        <v>12366</v>
      </c>
      <c r="D9158" s="16" t="s">
        <v>784</v>
      </c>
      <c r="E9158" s="16">
        <v>23</v>
      </c>
      <c r="F9158" s="16" t="s">
        <v>785</v>
      </c>
      <c r="G9158" s="16">
        <v>28.35</v>
      </c>
      <c r="H9158" s="16" t="s">
        <v>786</v>
      </c>
      <c r="I9158" s="16">
        <v>15</v>
      </c>
      <c r="J9158" s="16" t="s">
        <v>787</v>
      </c>
      <c r="K9158" s="16">
        <v>19</v>
      </c>
      <c r="L9158" s="16" t="s">
        <v>795</v>
      </c>
      <c r="M9158" s="16">
        <v>11</v>
      </c>
      <c r="N9158" s="16" t="s">
        <v>789</v>
      </c>
      <c r="O9158" s="16">
        <v>17</v>
      </c>
      <c r="P9158" s="16" t="s">
        <v>790</v>
      </c>
      <c r="Q9158" s="16">
        <v>136</v>
      </c>
      <c r="R9158" s="16" t="s">
        <v>12348</v>
      </c>
      <c r="S9158" s="16">
        <v>103</v>
      </c>
      <c r="X9158" s="16">
        <v>121</v>
      </c>
      <c r="Y9158" s="16">
        <v>23.04</v>
      </c>
      <c r="Z9158" s="16">
        <v>0</v>
      </c>
      <c r="AA9158" s="16">
        <v>0</v>
      </c>
      <c r="AB9158" s="16">
        <v>0</v>
      </c>
      <c r="AC9158" s="16">
        <v>2.5</v>
      </c>
      <c r="AD9158" s="16">
        <v>0.63900000000000001</v>
      </c>
      <c r="AE9158" s="16">
        <v>9157</v>
      </c>
    </row>
    <row r="9159" spans="1:32" x14ac:dyDescent="0.2">
      <c r="A9159" s="16">
        <v>26141160.02</v>
      </c>
      <c r="B9159" s="16" t="s">
        <v>30</v>
      </c>
      <c r="C9159" s="16" t="s">
        <v>12367</v>
      </c>
      <c r="D9159" s="16" t="s">
        <v>784</v>
      </c>
      <c r="E9159" s="16">
        <v>23</v>
      </c>
      <c r="F9159" s="16" t="s">
        <v>785</v>
      </c>
      <c r="G9159" s="16">
        <v>28.35</v>
      </c>
      <c r="H9159" s="16" t="s">
        <v>786</v>
      </c>
      <c r="I9159" s="16">
        <v>15</v>
      </c>
      <c r="J9159" s="16" t="s">
        <v>787</v>
      </c>
      <c r="K9159" s="16">
        <v>19</v>
      </c>
      <c r="L9159" s="16" t="s">
        <v>795</v>
      </c>
      <c r="M9159" s="16">
        <v>11</v>
      </c>
      <c r="N9159" s="16" t="s">
        <v>789</v>
      </c>
      <c r="O9159" s="16">
        <v>17</v>
      </c>
      <c r="P9159" s="16" t="s">
        <v>790</v>
      </c>
      <c r="Q9159" s="16">
        <v>136</v>
      </c>
      <c r="R9159" s="16" t="s">
        <v>12348</v>
      </c>
      <c r="S9159" s="16">
        <v>103</v>
      </c>
      <c r="X9159" s="16">
        <v>121</v>
      </c>
      <c r="Y9159" s="16">
        <v>23.04</v>
      </c>
      <c r="Z9159" s="16">
        <v>0</v>
      </c>
      <c r="AA9159" s="16">
        <v>0</v>
      </c>
      <c r="AB9159" s="16">
        <v>0</v>
      </c>
      <c r="AC9159" s="16">
        <v>2.5</v>
      </c>
      <c r="AD9159" s="16">
        <v>0.63900000000000001</v>
      </c>
      <c r="AE9159" s="16">
        <v>9158</v>
      </c>
    </row>
    <row r="9160" spans="1:32" x14ac:dyDescent="0.2">
      <c r="A9160" s="16">
        <v>26141160.030000001</v>
      </c>
      <c r="B9160" s="16" t="s">
        <v>30</v>
      </c>
      <c r="C9160" s="16" t="s">
        <v>12368</v>
      </c>
      <c r="D9160" s="16" t="s">
        <v>784</v>
      </c>
      <c r="E9160" s="16">
        <v>23</v>
      </c>
      <c r="F9160" s="16" t="s">
        <v>785</v>
      </c>
      <c r="G9160" s="16">
        <v>28.35</v>
      </c>
      <c r="H9160" s="16" t="s">
        <v>786</v>
      </c>
      <c r="I9160" s="16">
        <v>15</v>
      </c>
      <c r="J9160" s="16" t="s">
        <v>787</v>
      </c>
      <c r="K9160" s="16">
        <v>19</v>
      </c>
      <c r="L9160" s="16" t="s">
        <v>795</v>
      </c>
      <c r="M9160" s="16">
        <v>11</v>
      </c>
      <c r="N9160" s="16" t="s">
        <v>789</v>
      </c>
      <c r="O9160" s="16">
        <v>17</v>
      </c>
      <c r="P9160" s="16" t="s">
        <v>790</v>
      </c>
      <c r="Q9160" s="16">
        <v>136</v>
      </c>
      <c r="R9160" s="16" t="s">
        <v>12348</v>
      </c>
      <c r="S9160" s="16">
        <v>103</v>
      </c>
      <c r="X9160" s="16">
        <v>121</v>
      </c>
      <c r="Y9160" s="16">
        <v>23.04</v>
      </c>
      <c r="Z9160" s="16">
        <v>0</v>
      </c>
      <c r="AA9160" s="16">
        <v>0</v>
      </c>
      <c r="AB9160" s="16">
        <v>0</v>
      </c>
      <c r="AC9160" s="16">
        <v>2.5</v>
      </c>
      <c r="AD9160" s="16">
        <v>0.63900000000000001</v>
      </c>
      <c r="AE9160" s="16">
        <v>9159</v>
      </c>
    </row>
    <row r="9161" spans="1:32" x14ac:dyDescent="0.2">
      <c r="A9161" s="16">
        <v>35070</v>
      </c>
      <c r="B9161" s="16" t="s">
        <v>30</v>
      </c>
      <c r="C9161" s="16" t="s">
        <v>12369</v>
      </c>
      <c r="D9161" s="16" t="s">
        <v>133</v>
      </c>
      <c r="E9161" s="16">
        <v>28.34</v>
      </c>
      <c r="F9161" s="16" t="s">
        <v>134</v>
      </c>
      <c r="G9161" s="16">
        <v>100</v>
      </c>
      <c r="X9161" s="16">
        <v>56</v>
      </c>
      <c r="Y9161" s="16">
        <v>13</v>
      </c>
      <c r="Z9161" s="16">
        <v>0</v>
      </c>
      <c r="AA9161" s="16">
        <v>-1</v>
      </c>
      <c r="AB9161" s="16">
        <v>-1</v>
      </c>
      <c r="AC9161" s="16">
        <v>0.4</v>
      </c>
      <c r="AD9161" s="16">
        <v>-1</v>
      </c>
      <c r="AE9161" s="16">
        <v>9160</v>
      </c>
      <c r="AF9161" s="16">
        <v>1</v>
      </c>
    </row>
    <row r="9162" spans="1:32" x14ac:dyDescent="0.2">
      <c r="A9162" s="16">
        <v>15093</v>
      </c>
      <c r="B9162" s="16" t="s">
        <v>30</v>
      </c>
      <c r="C9162" s="16" t="s">
        <v>12370</v>
      </c>
      <c r="D9162" s="16" t="s">
        <v>84</v>
      </c>
      <c r="E9162" s="16">
        <v>85</v>
      </c>
      <c r="F9162" s="16" t="s">
        <v>1036</v>
      </c>
      <c r="G9162" s="16">
        <v>238</v>
      </c>
      <c r="X9162" s="16">
        <v>104</v>
      </c>
      <c r="Y9162" s="16">
        <v>16.739999999999998</v>
      </c>
      <c r="Z9162" s="16">
        <v>0</v>
      </c>
      <c r="AA9162" s="16">
        <v>0</v>
      </c>
      <c r="AB9162" s="16">
        <v>-1</v>
      </c>
      <c r="AC9162" s="16">
        <v>3.61</v>
      </c>
      <c r="AD9162" s="16">
        <v>1.0089999999999999</v>
      </c>
      <c r="AE9162" s="16">
        <v>9161</v>
      </c>
    </row>
    <row r="9163" spans="1:32" x14ac:dyDescent="0.2">
      <c r="A9163" s="16">
        <v>28350050.02</v>
      </c>
      <c r="B9163" s="16" t="s">
        <v>30</v>
      </c>
      <c r="C9163" s="16" t="s">
        <v>12371</v>
      </c>
      <c r="D9163" s="16" t="s">
        <v>37</v>
      </c>
      <c r="E9163" s="16">
        <v>244</v>
      </c>
      <c r="X9163" s="16">
        <v>78</v>
      </c>
      <c r="Y9163" s="16">
        <v>9.74</v>
      </c>
      <c r="Z9163" s="16">
        <v>4.7699999999999996</v>
      </c>
      <c r="AA9163" s="16">
        <v>0.4</v>
      </c>
      <c r="AB9163" s="16">
        <v>2.5099999999999998</v>
      </c>
      <c r="AC9163" s="16">
        <v>2.02</v>
      </c>
      <c r="AD9163" s="16">
        <v>0.86399999999999999</v>
      </c>
      <c r="AE9163" s="16">
        <v>9162</v>
      </c>
    </row>
    <row r="9164" spans="1:32" x14ac:dyDescent="0.2">
      <c r="A9164" s="16">
        <v>27150130</v>
      </c>
      <c r="B9164" s="16" t="s">
        <v>30</v>
      </c>
      <c r="C9164" s="16" t="s">
        <v>12372</v>
      </c>
      <c r="D9164" s="16" t="s">
        <v>37</v>
      </c>
      <c r="E9164" s="16">
        <v>244</v>
      </c>
      <c r="X9164" s="16">
        <v>248</v>
      </c>
      <c r="Y9164" s="16">
        <v>12.14</v>
      </c>
      <c r="Z9164" s="16">
        <v>4.33</v>
      </c>
      <c r="AA9164" s="16">
        <v>0.1</v>
      </c>
      <c r="AB9164" s="16">
        <v>0.13</v>
      </c>
      <c r="AC9164" s="16">
        <v>20.41</v>
      </c>
      <c r="AD9164" s="16">
        <v>12.212999999999999</v>
      </c>
      <c r="AE9164" s="16">
        <v>9163</v>
      </c>
    </row>
    <row r="9165" spans="1:32" x14ac:dyDescent="0.2">
      <c r="A9165" s="16">
        <v>58155320</v>
      </c>
      <c r="B9165" s="16" t="s">
        <v>30</v>
      </c>
      <c r="C9165" s="16" t="s">
        <v>12373</v>
      </c>
      <c r="D9165" s="16" t="s">
        <v>37</v>
      </c>
      <c r="E9165" s="16">
        <v>230</v>
      </c>
      <c r="X9165" s="16">
        <v>152</v>
      </c>
      <c r="Y9165" s="16">
        <v>9.15</v>
      </c>
      <c r="Z9165" s="16">
        <v>15.73</v>
      </c>
      <c r="AA9165" s="16">
        <v>0.9</v>
      </c>
      <c r="AB9165" s="16">
        <v>0.92</v>
      </c>
      <c r="AC9165" s="16">
        <v>5.64</v>
      </c>
      <c r="AD9165" s="16">
        <v>0.82599999999999996</v>
      </c>
      <c r="AE9165" s="16">
        <v>9164</v>
      </c>
    </row>
    <row r="9166" spans="1:32" x14ac:dyDescent="0.2">
      <c r="A9166" s="16">
        <v>58155320.020000003</v>
      </c>
      <c r="B9166" s="16" t="s">
        <v>30</v>
      </c>
      <c r="C9166" s="16" t="s">
        <v>12374</v>
      </c>
      <c r="D9166" s="16" t="s">
        <v>37</v>
      </c>
      <c r="E9166" s="16">
        <v>230</v>
      </c>
      <c r="X9166" s="16">
        <v>152</v>
      </c>
      <c r="Y9166" s="16">
        <v>9.15</v>
      </c>
      <c r="Z9166" s="16">
        <v>15.73</v>
      </c>
      <c r="AA9166" s="16">
        <v>0.9</v>
      </c>
      <c r="AB9166" s="16">
        <v>0.92</v>
      </c>
      <c r="AC9166" s="16">
        <v>5.64</v>
      </c>
      <c r="AD9166" s="16">
        <v>0.82599999999999996</v>
      </c>
      <c r="AE9166" s="16">
        <v>9165</v>
      </c>
    </row>
    <row r="9167" spans="1:32" x14ac:dyDescent="0.2">
      <c r="A9167" s="16">
        <v>58155320.009999998</v>
      </c>
      <c r="B9167" s="16" t="s">
        <v>30</v>
      </c>
      <c r="C9167" s="16" t="s">
        <v>12375</v>
      </c>
      <c r="D9167" s="16" t="s">
        <v>37</v>
      </c>
      <c r="E9167" s="16">
        <v>230</v>
      </c>
      <c r="X9167" s="16">
        <v>152</v>
      </c>
      <c r="Y9167" s="16">
        <v>9.15</v>
      </c>
      <c r="Z9167" s="16">
        <v>15.73</v>
      </c>
      <c r="AA9167" s="16">
        <v>0.9</v>
      </c>
      <c r="AB9167" s="16">
        <v>0.92</v>
      </c>
      <c r="AC9167" s="16">
        <v>5.64</v>
      </c>
      <c r="AD9167" s="16">
        <v>0.82599999999999996</v>
      </c>
      <c r="AE9167" s="16">
        <v>9166</v>
      </c>
    </row>
    <row r="9168" spans="1:32" x14ac:dyDescent="0.2">
      <c r="A9168" s="16">
        <v>27250520</v>
      </c>
      <c r="B9168" s="16" t="s">
        <v>30</v>
      </c>
      <c r="C9168" s="16" t="s">
        <v>12376</v>
      </c>
      <c r="D9168" s="16" t="s">
        <v>12377</v>
      </c>
      <c r="E9168" s="16">
        <v>126</v>
      </c>
      <c r="X9168" s="16">
        <v>114</v>
      </c>
      <c r="Y9168" s="16">
        <v>13.17</v>
      </c>
      <c r="Z9168" s="16">
        <v>12.33</v>
      </c>
      <c r="AA9168" s="16">
        <v>0.1</v>
      </c>
      <c r="AB9168" s="16">
        <v>0</v>
      </c>
      <c r="AC9168" s="16">
        <v>0.67</v>
      </c>
      <c r="AD9168" s="16">
        <v>9.1999999999999998E-2</v>
      </c>
      <c r="AE9168" s="16">
        <v>9167</v>
      </c>
    </row>
    <row r="9169" spans="1:31" x14ac:dyDescent="0.2">
      <c r="A9169" s="16">
        <v>27450080</v>
      </c>
      <c r="B9169" s="16" t="s">
        <v>30</v>
      </c>
      <c r="C9169" s="16" t="s">
        <v>12378</v>
      </c>
      <c r="D9169" s="16" t="s">
        <v>37</v>
      </c>
      <c r="E9169" s="16">
        <v>208</v>
      </c>
      <c r="X9169" s="16">
        <v>144</v>
      </c>
      <c r="Y9169" s="16">
        <v>12.64</v>
      </c>
      <c r="Z9169" s="16">
        <v>1.95</v>
      </c>
      <c r="AA9169" s="16">
        <v>0.4</v>
      </c>
      <c r="AB9169" s="16">
        <v>0.94</v>
      </c>
      <c r="AC9169" s="16">
        <v>9.41</v>
      </c>
      <c r="AD9169" s="16">
        <v>1.4239999999999999</v>
      </c>
      <c r="AE9169" s="16">
        <v>9168</v>
      </c>
    </row>
    <row r="9170" spans="1:31" x14ac:dyDescent="0.2">
      <c r="A9170" s="16">
        <v>27250550</v>
      </c>
      <c r="B9170" s="16" t="s">
        <v>30</v>
      </c>
      <c r="C9170" s="16" t="s">
        <v>12379</v>
      </c>
      <c r="D9170" s="16" t="s">
        <v>37</v>
      </c>
      <c r="E9170" s="16">
        <v>159</v>
      </c>
      <c r="X9170" s="16">
        <v>154</v>
      </c>
      <c r="Y9170" s="16">
        <v>10.62</v>
      </c>
      <c r="Z9170" s="16">
        <v>5.47</v>
      </c>
      <c r="AA9170" s="16">
        <v>0.1</v>
      </c>
      <c r="AB9170" s="16">
        <v>2.4500000000000002</v>
      </c>
      <c r="AC9170" s="16">
        <v>9.89</v>
      </c>
      <c r="AD9170" s="16">
        <v>2.548</v>
      </c>
      <c r="AE9170" s="16">
        <v>9169</v>
      </c>
    </row>
    <row r="9171" spans="1:31" x14ac:dyDescent="0.2">
      <c r="A9171" s="16">
        <v>13160410.029999999</v>
      </c>
      <c r="B9171" s="16" t="s">
        <v>30</v>
      </c>
      <c r="C9171" s="16" t="s">
        <v>12380</v>
      </c>
      <c r="D9171" s="16" t="s">
        <v>37</v>
      </c>
      <c r="E9171" s="16">
        <v>137</v>
      </c>
      <c r="F9171" s="16" t="s">
        <v>807</v>
      </c>
      <c r="G9171" s="16">
        <v>46</v>
      </c>
      <c r="H9171" s="16" t="s">
        <v>808</v>
      </c>
      <c r="I9171" s="16">
        <v>69</v>
      </c>
      <c r="J9171" s="16" t="s">
        <v>809</v>
      </c>
      <c r="K9171" s="16">
        <v>91</v>
      </c>
      <c r="X9171" s="16">
        <v>167</v>
      </c>
      <c r="Y9171" s="16">
        <v>4.3</v>
      </c>
      <c r="Z9171" s="16">
        <v>37.700000000000003</v>
      </c>
      <c r="AA9171" s="16">
        <v>0</v>
      </c>
      <c r="AB9171" s="16">
        <v>37.700000000000003</v>
      </c>
      <c r="AC9171" s="16">
        <v>1</v>
      </c>
      <c r="AD9171" s="16">
        <v>0.59699999999999998</v>
      </c>
      <c r="AE9171" s="16">
        <v>9170</v>
      </c>
    </row>
    <row r="9172" spans="1:31" x14ac:dyDescent="0.2">
      <c r="A9172" s="16">
        <v>13160400.029999999</v>
      </c>
      <c r="B9172" s="16" t="s">
        <v>30</v>
      </c>
      <c r="C9172" s="16" t="s">
        <v>12381</v>
      </c>
      <c r="D9172" s="16" t="s">
        <v>37</v>
      </c>
      <c r="E9172" s="16">
        <v>137</v>
      </c>
      <c r="F9172" s="16" t="s">
        <v>807</v>
      </c>
      <c r="G9172" s="16">
        <v>46</v>
      </c>
      <c r="H9172" s="16" t="s">
        <v>808</v>
      </c>
      <c r="I9172" s="16">
        <v>69</v>
      </c>
      <c r="J9172" s="16" t="s">
        <v>809</v>
      </c>
      <c r="K9172" s="16">
        <v>91</v>
      </c>
      <c r="X9172" s="16">
        <v>138</v>
      </c>
      <c r="Y9172" s="16">
        <v>4.4800000000000004</v>
      </c>
      <c r="Z9172" s="16">
        <v>30.06</v>
      </c>
      <c r="AA9172" s="16">
        <v>1</v>
      </c>
      <c r="AB9172" s="16">
        <v>6.3</v>
      </c>
      <c r="AC9172" s="16">
        <v>0</v>
      </c>
      <c r="AD9172" s="16">
        <v>0</v>
      </c>
      <c r="AE9172" s="16">
        <v>9171</v>
      </c>
    </row>
    <row r="9173" spans="1:31" x14ac:dyDescent="0.2">
      <c r="A9173" s="16">
        <v>2076</v>
      </c>
      <c r="B9173" s="16" t="s">
        <v>30</v>
      </c>
      <c r="C9173" s="16" t="s">
        <v>12382</v>
      </c>
      <c r="D9173" s="16" t="s">
        <v>12383</v>
      </c>
      <c r="E9173" s="16">
        <v>9</v>
      </c>
      <c r="X9173" s="16">
        <v>335</v>
      </c>
      <c r="Y9173" s="16">
        <v>10.82</v>
      </c>
      <c r="Z9173" s="16">
        <v>56.56</v>
      </c>
      <c r="AA9173" s="16">
        <v>10.8</v>
      </c>
      <c r="AB9173" s="16">
        <v>8.67</v>
      </c>
      <c r="AC9173" s="16">
        <v>7.3</v>
      </c>
      <c r="AD9173" s="16">
        <v>0</v>
      </c>
      <c r="AE9173" s="16">
        <v>9172</v>
      </c>
    </row>
    <row r="9174" spans="1:31" x14ac:dyDescent="0.2">
      <c r="A9174" s="16">
        <v>2074</v>
      </c>
      <c r="B9174" s="16" t="s">
        <v>30</v>
      </c>
      <c r="C9174" s="16" t="s">
        <v>12384</v>
      </c>
      <c r="D9174" s="16" t="s">
        <v>6832</v>
      </c>
      <c r="E9174" s="16">
        <v>1</v>
      </c>
      <c r="X9174" s="16">
        <v>0</v>
      </c>
      <c r="Y9174" s="16">
        <v>0</v>
      </c>
      <c r="Z9174" s="16">
        <v>0</v>
      </c>
      <c r="AA9174" s="16">
        <v>0</v>
      </c>
      <c r="AB9174" s="16">
        <v>0</v>
      </c>
      <c r="AC9174" s="16">
        <v>0</v>
      </c>
      <c r="AD9174" s="16">
        <v>0</v>
      </c>
      <c r="AE9174" s="16">
        <v>9173</v>
      </c>
    </row>
    <row r="9175" spans="1:31" x14ac:dyDescent="0.2">
      <c r="A9175" s="16">
        <v>2075</v>
      </c>
      <c r="B9175" s="16" t="s">
        <v>30</v>
      </c>
      <c r="C9175" s="16" t="s">
        <v>12385</v>
      </c>
      <c r="D9175" s="16" t="s">
        <v>2733</v>
      </c>
      <c r="E9175" s="16">
        <v>5.7</v>
      </c>
      <c r="X9175" s="16">
        <v>322</v>
      </c>
      <c r="Y9175" s="16">
        <v>4.5</v>
      </c>
      <c r="Z9175" s="16">
        <v>58</v>
      </c>
      <c r="AA9175" s="16">
        <v>13.3</v>
      </c>
      <c r="AB9175" s="16">
        <v>10.83</v>
      </c>
      <c r="AC9175" s="16">
        <v>0</v>
      </c>
      <c r="AD9175" s="16">
        <v>0</v>
      </c>
      <c r="AE9175" s="16">
        <v>9174</v>
      </c>
    </row>
    <row r="9176" spans="1:31" x14ac:dyDescent="0.2">
      <c r="A9176" s="16">
        <v>75647000</v>
      </c>
      <c r="B9176" s="16" t="s">
        <v>30</v>
      </c>
      <c r="C9176" s="16" t="s">
        <v>12386</v>
      </c>
      <c r="D9176" s="16" t="s">
        <v>37</v>
      </c>
      <c r="E9176" s="16">
        <v>230</v>
      </c>
      <c r="X9176" s="16">
        <v>35</v>
      </c>
      <c r="Y9176" s="16">
        <v>3.7</v>
      </c>
      <c r="Z9176" s="16">
        <v>2.4300000000000002</v>
      </c>
      <c r="AA9176" s="16">
        <v>0.2</v>
      </c>
      <c r="AB9176" s="16">
        <v>0.27</v>
      </c>
      <c r="AC9176" s="16">
        <v>1.35</v>
      </c>
      <c r="AD9176" s="16">
        <v>0.32</v>
      </c>
      <c r="AE9176" s="16">
        <v>9175</v>
      </c>
    </row>
    <row r="9177" spans="1:31" x14ac:dyDescent="0.2">
      <c r="A9177" s="16">
        <v>75232000</v>
      </c>
      <c r="B9177" s="16" t="s">
        <v>30</v>
      </c>
      <c r="C9177" s="16" t="s">
        <v>12387</v>
      </c>
      <c r="D9177" s="16" t="s">
        <v>37</v>
      </c>
      <c r="E9177" s="16">
        <v>15</v>
      </c>
      <c r="F9177" s="16" t="s">
        <v>620</v>
      </c>
      <c r="G9177" s="16">
        <v>0.5</v>
      </c>
      <c r="X9177" s="16">
        <v>298</v>
      </c>
      <c r="Y9177" s="16">
        <v>31.84</v>
      </c>
      <c r="Z9177" s="16">
        <v>52.39</v>
      </c>
      <c r="AA9177" s="16">
        <v>5.6</v>
      </c>
      <c r="AB9177" s="16">
        <v>3.04</v>
      </c>
      <c r="AC9177" s="16">
        <v>4.01</v>
      </c>
      <c r="AD9177" s="16">
        <v>1.3560000000000001</v>
      </c>
      <c r="AE9177" s="16">
        <v>9176</v>
      </c>
    </row>
    <row r="9178" spans="1:31" x14ac:dyDescent="0.2">
      <c r="A9178" s="16">
        <v>75232000.010000005</v>
      </c>
      <c r="B9178" s="16" t="s">
        <v>30</v>
      </c>
      <c r="C9178" s="16" t="s">
        <v>12388</v>
      </c>
      <c r="D9178" s="16" t="s">
        <v>37</v>
      </c>
      <c r="E9178" s="16">
        <v>15</v>
      </c>
      <c r="F9178" s="16" t="s">
        <v>620</v>
      </c>
      <c r="G9178" s="16">
        <v>0.5</v>
      </c>
      <c r="X9178" s="16">
        <v>298</v>
      </c>
      <c r="Y9178" s="16">
        <v>31.84</v>
      </c>
      <c r="Z9178" s="16">
        <v>52.39</v>
      </c>
      <c r="AA9178" s="16">
        <v>5.6</v>
      </c>
      <c r="AB9178" s="16">
        <v>3.04</v>
      </c>
      <c r="AC9178" s="16">
        <v>4.01</v>
      </c>
      <c r="AD9178" s="16">
        <v>1.3560000000000001</v>
      </c>
      <c r="AE9178" s="16">
        <v>9177</v>
      </c>
    </row>
    <row r="9179" spans="1:31" x14ac:dyDescent="0.2">
      <c r="A9179" s="16">
        <v>11444</v>
      </c>
      <c r="B9179" s="16" t="s">
        <v>30</v>
      </c>
      <c r="C9179" s="16" t="s">
        <v>12389</v>
      </c>
      <c r="D9179" s="16" t="s">
        <v>136</v>
      </c>
      <c r="E9179" s="16">
        <v>10</v>
      </c>
      <c r="X9179" s="16">
        <v>49</v>
      </c>
      <c r="Y9179" s="16">
        <v>1.51</v>
      </c>
      <c r="Z9179" s="16">
        <v>12.29</v>
      </c>
      <c r="AA9179" s="16">
        <v>1.3</v>
      </c>
      <c r="AB9179" s="16">
        <v>0.61</v>
      </c>
      <c r="AC9179" s="16">
        <v>0.16</v>
      </c>
      <c r="AD9179" s="16">
        <v>3.3000000000000002E-2</v>
      </c>
      <c r="AE9179" s="16">
        <v>9178</v>
      </c>
    </row>
    <row r="9180" spans="1:31" x14ac:dyDescent="0.2">
      <c r="A9180" s="16">
        <v>11445</v>
      </c>
      <c r="B9180" s="16" t="s">
        <v>30</v>
      </c>
      <c r="C9180" s="16" t="s">
        <v>12390</v>
      </c>
      <c r="D9180" s="16" t="s">
        <v>136</v>
      </c>
      <c r="E9180" s="16">
        <v>10</v>
      </c>
      <c r="X9180" s="16">
        <v>43</v>
      </c>
      <c r="Y9180" s="16">
        <v>1.68</v>
      </c>
      <c r="Z9180" s="16">
        <v>9.57</v>
      </c>
      <c r="AA9180" s="16">
        <v>1.3</v>
      </c>
      <c r="AB9180" s="16">
        <v>0.6</v>
      </c>
      <c r="AC9180" s="16">
        <v>0.56000000000000005</v>
      </c>
      <c r="AD9180" s="16">
        <v>0.247</v>
      </c>
      <c r="AE9180" s="16">
        <v>9179</v>
      </c>
    </row>
    <row r="9181" spans="1:31" x14ac:dyDescent="0.2">
      <c r="A9181" s="16">
        <v>11446</v>
      </c>
      <c r="B9181" s="16" t="s">
        <v>30</v>
      </c>
      <c r="C9181" s="16" t="s">
        <v>12391</v>
      </c>
      <c r="D9181" s="16" t="s">
        <v>12392</v>
      </c>
      <c r="E9181" s="16">
        <v>26</v>
      </c>
      <c r="F9181" s="16" t="s">
        <v>136</v>
      </c>
      <c r="G9181" s="16">
        <v>10</v>
      </c>
      <c r="X9181" s="16">
        <v>35</v>
      </c>
      <c r="Y9181" s="16">
        <v>5.81</v>
      </c>
      <c r="Z9181" s="16">
        <v>5.1100000000000003</v>
      </c>
      <c r="AA9181" s="16">
        <v>0.3</v>
      </c>
      <c r="AB9181" s="16">
        <v>0.49</v>
      </c>
      <c r="AC9181" s="16">
        <v>0.28000000000000003</v>
      </c>
      <c r="AD9181" s="16">
        <v>6.0999999999999999E-2</v>
      </c>
      <c r="AE9181" s="16">
        <v>9180</v>
      </c>
    </row>
    <row r="9182" spans="1:31" x14ac:dyDescent="0.2">
      <c r="A9182" s="16">
        <v>75232050</v>
      </c>
      <c r="B9182" s="16" t="s">
        <v>30</v>
      </c>
      <c r="C9182" s="16" t="s">
        <v>12393</v>
      </c>
      <c r="D9182" s="16" t="s">
        <v>37</v>
      </c>
      <c r="E9182" s="16">
        <v>96</v>
      </c>
      <c r="X9182" s="16">
        <v>43</v>
      </c>
      <c r="Y9182" s="16">
        <v>3.89</v>
      </c>
      <c r="Z9182" s="16">
        <v>7.89</v>
      </c>
      <c r="AA9182" s="16">
        <v>0.7</v>
      </c>
      <c r="AB9182" s="16">
        <v>0.74</v>
      </c>
      <c r="AC9182" s="16">
        <v>0.43</v>
      </c>
      <c r="AD9182" s="16">
        <v>0.126</v>
      </c>
      <c r="AE9182" s="16">
        <v>9181</v>
      </c>
    </row>
    <row r="9183" spans="1:31" x14ac:dyDescent="0.2">
      <c r="A9183" s="16">
        <v>75127500</v>
      </c>
      <c r="B9183" s="16" t="s">
        <v>30</v>
      </c>
      <c r="C9183" s="17" t="s">
        <v>12394</v>
      </c>
      <c r="D9183" s="16" t="s">
        <v>37</v>
      </c>
      <c r="E9183" s="16">
        <v>80</v>
      </c>
      <c r="X9183" s="16">
        <v>38</v>
      </c>
      <c r="Y9183" s="16">
        <v>2.38</v>
      </c>
      <c r="Z9183" s="16">
        <v>8.43</v>
      </c>
      <c r="AA9183" s="16">
        <v>0.8</v>
      </c>
      <c r="AB9183" s="16">
        <v>0.5</v>
      </c>
      <c r="AC9183" s="16">
        <v>0.26</v>
      </c>
      <c r="AD9183" s="16">
        <v>8.6999999999999994E-2</v>
      </c>
      <c r="AE9183" s="16">
        <v>9182</v>
      </c>
    </row>
    <row r="9184" spans="1:31" x14ac:dyDescent="0.2">
      <c r="A9184" s="16">
        <v>75127500.010000005</v>
      </c>
      <c r="B9184" s="16" t="s">
        <v>30</v>
      </c>
      <c r="C9184" s="16" t="s">
        <v>12395</v>
      </c>
      <c r="D9184" s="16" t="s">
        <v>37</v>
      </c>
      <c r="E9184" s="16">
        <v>80</v>
      </c>
      <c r="X9184" s="16">
        <v>38</v>
      </c>
      <c r="Y9184" s="16">
        <v>2.38</v>
      </c>
      <c r="Z9184" s="16">
        <v>8.43</v>
      </c>
      <c r="AA9184" s="16">
        <v>0.8</v>
      </c>
      <c r="AB9184" s="16">
        <v>0.5</v>
      </c>
      <c r="AC9184" s="16">
        <v>0.26</v>
      </c>
      <c r="AD9184" s="16">
        <v>8.6999999999999994E-2</v>
      </c>
      <c r="AE9184" s="16">
        <v>9183</v>
      </c>
    </row>
    <row r="9185" spans="1:32" x14ac:dyDescent="0.2">
      <c r="A9185" s="16">
        <v>11667</v>
      </c>
      <c r="B9185" s="16" t="s">
        <v>30</v>
      </c>
      <c r="C9185" s="16" t="s">
        <v>12396</v>
      </c>
      <c r="D9185" s="16" t="s">
        <v>37</v>
      </c>
      <c r="E9185" s="16">
        <v>112</v>
      </c>
      <c r="F9185" s="16" t="s">
        <v>41</v>
      </c>
      <c r="G9185" s="16">
        <v>7</v>
      </c>
      <c r="X9185" s="16">
        <v>290</v>
      </c>
      <c r="Y9185" s="16">
        <v>57.47</v>
      </c>
      <c r="Z9185" s="16">
        <v>23.9</v>
      </c>
      <c r="AA9185" s="16">
        <v>3.6</v>
      </c>
      <c r="AB9185" s="16">
        <v>3.1</v>
      </c>
      <c r="AC9185" s="16">
        <v>7.72</v>
      </c>
      <c r="AD9185" s="16">
        <v>2.65</v>
      </c>
      <c r="AE9185" s="16">
        <v>9184</v>
      </c>
    </row>
    <row r="9186" spans="1:32" x14ac:dyDescent="0.2">
      <c r="A9186" s="16">
        <v>11666</v>
      </c>
      <c r="B9186" s="16" t="s">
        <v>30</v>
      </c>
      <c r="C9186" s="16" t="s">
        <v>12397</v>
      </c>
      <c r="D9186" s="16" t="s">
        <v>133</v>
      </c>
      <c r="E9186" s="16">
        <v>28.34</v>
      </c>
      <c r="F9186" s="16" t="s">
        <v>134</v>
      </c>
      <c r="G9186" s="16">
        <v>100</v>
      </c>
      <c r="X9186" s="16">
        <v>26</v>
      </c>
      <c r="Y9186" s="16">
        <v>5.92</v>
      </c>
      <c r="Z9186" s="16">
        <v>2.42</v>
      </c>
      <c r="AA9186" s="16">
        <v>0.4</v>
      </c>
      <c r="AB9186" s="16">
        <v>0.3</v>
      </c>
      <c r="AC9186" s="16">
        <v>0.39</v>
      </c>
      <c r="AD9186" s="16">
        <v>0.13500000000000001</v>
      </c>
      <c r="AE9186" s="16">
        <v>9185</v>
      </c>
    </row>
    <row r="9187" spans="1:32" x14ac:dyDescent="0.2">
      <c r="A9187" s="16">
        <v>11669</v>
      </c>
      <c r="B9187" s="16" t="s">
        <v>30</v>
      </c>
      <c r="C9187" s="16" t="s">
        <v>12398</v>
      </c>
      <c r="D9187" s="16" t="s">
        <v>136</v>
      </c>
      <c r="E9187" s="16">
        <v>10</v>
      </c>
      <c r="X9187" s="16">
        <v>45</v>
      </c>
      <c r="Y9187" s="16">
        <v>3.03</v>
      </c>
      <c r="Z9187" s="16">
        <v>9.14</v>
      </c>
      <c r="AA9187" s="16">
        <v>0.5</v>
      </c>
      <c r="AB9187" s="16">
        <v>0.65</v>
      </c>
      <c r="AC9187" s="16">
        <v>0.64</v>
      </c>
      <c r="AD9187" s="16">
        <v>0.13</v>
      </c>
      <c r="AE9187" s="16">
        <v>9186</v>
      </c>
    </row>
    <row r="9188" spans="1:32" x14ac:dyDescent="0.2">
      <c r="A9188" s="16">
        <v>12022</v>
      </c>
      <c r="B9188" s="16" t="s">
        <v>30</v>
      </c>
      <c r="C9188" s="16" t="s">
        <v>12399</v>
      </c>
      <c r="D9188" s="16" t="s">
        <v>69</v>
      </c>
      <c r="E9188" s="16">
        <v>28.35</v>
      </c>
      <c r="X9188" s="16">
        <v>342</v>
      </c>
      <c r="Y9188" s="16">
        <v>35.619999999999997</v>
      </c>
      <c r="Z9188" s="16">
        <v>48.73</v>
      </c>
      <c r="AA9188" s="16">
        <v>-1</v>
      </c>
      <c r="AB9188" s="16">
        <v>-1</v>
      </c>
      <c r="AC9188" s="16">
        <v>2.39</v>
      </c>
      <c r="AD9188" s="16">
        <v>0.20699999999999999</v>
      </c>
      <c r="AE9188" s="16">
        <v>9187</v>
      </c>
      <c r="AF9188" s="16">
        <v>1</v>
      </c>
    </row>
    <row r="9189" spans="1:32" x14ac:dyDescent="0.2">
      <c r="A9189" s="16">
        <v>92410210.040000007</v>
      </c>
      <c r="B9189" s="16" t="s">
        <v>30</v>
      </c>
      <c r="C9189" s="16" t="s">
        <v>12400</v>
      </c>
      <c r="D9189" s="16" t="s">
        <v>73</v>
      </c>
      <c r="E9189" s="16">
        <v>29.6</v>
      </c>
      <c r="F9189" s="16" t="s">
        <v>74</v>
      </c>
      <c r="G9189" s="16">
        <v>355</v>
      </c>
      <c r="H9189" s="16" t="s">
        <v>80</v>
      </c>
      <c r="I9189" s="16">
        <v>500</v>
      </c>
      <c r="X9189" s="16">
        <v>0</v>
      </c>
      <c r="Y9189" s="16">
        <v>0</v>
      </c>
      <c r="Z9189" s="16">
        <v>0</v>
      </c>
      <c r="AA9189" s="16">
        <v>0</v>
      </c>
      <c r="AB9189" s="16">
        <v>0</v>
      </c>
      <c r="AC9189" s="16">
        <v>0</v>
      </c>
      <c r="AD9189" s="16">
        <v>0</v>
      </c>
      <c r="AE9189" s="16">
        <v>9188</v>
      </c>
    </row>
    <row r="9190" spans="1:32" x14ac:dyDescent="0.2">
      <c r="A9190" s="16">
        <v>20066</v>
      </c>
      <c r="B9190" s="16" t="s">
        <v>30</v>
      </c>
      <c r="C9190" s="16" t="s">
        <v>12401</v>
      </c>
      <c r="D9190" s="16" t="s">
        <v>37</v>
      </c>
      <c r="E9190" s="16">
        <v>167</v>
      </c>
      <c r="X9190" s="16">
        <v>360</v>
      </c>
      <c r="Y9190" s="16">
        <v>12.68</v>
      </c>
      <c r="Z9190" s="16">
        <v>72.83</v>
      </c>
      <c r="AA9190" s="16">
        <v>3.9</v>
      </c>
      <c r="AB9190" s="16">
        <v>-1</v>
      </c>
      <c r="AC9190" s="16">
        <v>1.05</v>
      </c>
      <c r="AD9190" s="16">
        <v>0.15</v>
      </c>
      <c r="AE9190" s="16">
        <v>9189</v>
      </c>
    </row>
    <row r="9191" spans="1:32" x14ac:dyDescent="0.2">
      <c r="A9191" s="16">
        <v>20466</v>
      </c>
      <c r="B9191" s="16" t="s">
        <v>30</v>
      </c>
      <c r="C9191" s="16" t="s">
        <v>12402</v>
      </c>
      <c r="D9191" s="16" t="s">
        <v>37</v>
      </c>
      <c r="E9191" s="16">
        <v>167</v>
      </c>
      <c r="X9191" s="16">
        <v>360</v>
      </c>
      <c r="Y9191" s="16">
        <v>12.68</v>
      </c>
      <c r="Z9191" s="16">
        <v>72.83</v>
      </c>
      <c r="AA9191" s="16">
        <v>3.9</v>
      </c>
      <c r="AB9191" s="16">
        <v>-1</v>
      </c>
      <c r="AC9191" s="16">
        <v>1.05</v>
      </c>
      <c r="AD9191" s="16">
        <v>0.15</v>
      </c>
      <c r="AE9191" s="16">
        <v>9190</v>
      </c>
    </row>
    <row r="9192" spans="1:32" x14ac:dyDescent="0.2">
      <c r="A9192" s="16">
        <v>12698</v>
      </c>
      <c r="B9192" s="16" t="s">
        <v>30</v>
      </c>
      <c r="C9192" s="16" t="s">
        <v>12403</v>
      </c>
      <c r="D9192" s="16" t="s">
        <v>36</v>
      </c>
      <c r="E9192" s="16">
        <v>15</v>
      </c>
      <c r="X9192" s="16">
        <v>592</v>
      </c>
      <c r="Y9192" s="16">
        <v>17.399999999999999</v>
      </c>
      <c r="Z9192" s="16">
        <v>21.5</v>
      </c>
      <c r="AA9192" s="16">
        <v>4.7</v>
      </c>
      <c r="AB9192" s="16">
        <v>-1</v>
      </c>
      <c r="AC9192" s="16">
        <v>53.01</v>
      </c>
      <c r="AD9192" s="16">
        <v>7.423</v>
      </c>
      <c r="AE9192" s="16">
        <v>9191</v>
      </c>
    </row>
    <row r="9193" spans="1:32" x14ac:dyDescent="0.2">
      <c r="A9193" s="16">
        <v>91742010</v>
      </c>
      <c r="B9193" s="16" t="s">
        <v>30</v>
      </c>
      <c r="C9193" s="16" t="s">
        <v>12404</v>
      </c>
      <c r="D9193" s="16" t="s">
        <v>131</v>
      </c>
      <c r="E9193" s="16">
        <v>1.8</v>
      </c>
      <c r="X9193" s="16">
        <v>516</v>
      </c>
      <c r="Y9193" s="16">
        <v>11.6</v>
      </c>
      <c r="Z9193" s="16">
        <v>50.3</v>
      </c>
      <c r="AA9193" s="16">
        <v>7.7</v>
      </c>
      <c r="AB9193" s="16">
        <v>31.17</v>
      </c>
      <c r="AC9193" s="16">
        <v>33.299999999999997</v>
      </c>
      <c r="AD9193" s="16">
        <v>4.6619999999999999</v>
      </c>
      <c r="AE9193" s="16">
        <v>9192</v>
      </c>
    </row>
    <row r="9194" spans="1:32" x14ac:dyDescent="0.2">
      <c r="A9194" s="16">
        <v>83112990</v>
      </c>
      <c r="B9194" s="16" t="s">
        <v>30</v>
      </c>
      <c r="C9194" s="16" t="s">
        <v>12405</v>
      </c>
      <c r="D9194" s="16" t="s">
        <v>37</v>
      </c>
      <c r="E9194" s="16">
        <v>235</v>
      </c>
      <c r="F9194" s="16" t="s">
        <v>41</v>
      </c>
      <c r="G9194" s="16">
        <v>14.7</v>
      </c>
      <c r="X9194" s="16">
        <v>443</v>
      </c>
      <c r="Y9194" s="16">
        <v>3.1</v>
      </c>
      <c r="Z9194" s="16">
        <v>8.6</v>
      </c>
      <c r="AA9194" s="16">
        <v>1</v>
      </c>
      <c r="AB9194" s="16">
        <v>8.32</v>
      </c>
      <c r="AC9194" s="16">
        <v>45.2</v>
      </c>
      <c r="AD9194" s="16">
        <v>6.2</v>
      </c>
      <c r="AE9194" s="16">
        <v>9193</v>
      </c>
    </row>
    <row r="9195" spans="1:32" x14ac:dyDescent="0.2">
      <c r="A9195" s="16">
        <v>12201</v>
      </c>
      <c r="B9195" s="16" t="s">
        <v>30</v>
      </c>
      <c r="C9195" s="16" t="s">
        <v>12406</v>
      </c>
      <c r="D9195" s="16" t="s">
        <v>37</v>
      </c>
      <c r="E9195" s="16">
        <v>150</v>
      </c>
      <c r="F9195" s="16" t="s">
        <v>36</v>
      </c>
      <c r="G9195" s="16">
        <v>8</v>
      </c>
      <c r="H9195" s="16" t="s">
        <v>138</v>
      </c>
      <c r="I9195" s="16">
        <v>2.7</v>
      </c>
      <c r="X9195" s="16">
        <v>631</v>
      </c>
      <c r="Y9195" s="16">
        <v>20.45</v>
      </c>
      <c r="Z9195" s="16">
        <v>11.73</v>
      </c>
      <c r="AA9195" s="16">
        <v>11.6</v>
      </c>
      <c r="AB9195" s="16">
        <v>0.48</v>
      </c>
      <c r="AC9195" s="16">
        <v>61.21</v>
      </c>
      <c r="AD9195" s="16">
        <v>9.0549999999999997</v>
      </c>
      <c r="AE9195" s="16">
        <v>9194</v>
      </c>
    </row>
    <row r="9196" spans="1:32" x14ac:dyDescent="0.2">
      <c r="A9196" s="16">
        <v>12029</v>
      </c>
      <c r="B9196" s="16" t="s">
        <v>30</v>
      </c>
      <c r="C9196" s="16" t="s">
        <v>12407</v>
      </c>
      <c r="D9196" s="16" t="s">
        <v>37</v>
      </c>
      <c r="E9196" s="16">
        <v>128</v>
      </c>
      <c r="F9196" s="16" t="s">
        <v>69</v>
      </c>
      <c r="G9196" s="16">
        <v>28.35</v>
      </c>
      <c r="X9196" s="16">
        <v>567</v>
      </c>
      <c r="Y9196" s="16">
        <v>16.96</v>
      </c>
      <c r="Z9196" s="16">
        <v>26.04</v>
      </c>
      <c r="AA9196" s="16">
        <v>16.899999999999999</v>
      </c>
      <c r="AB9196" s="16">
        <v>0.48</v>
      </c>
      <c r="AC9196" s="16">
        <v>48</v>
      </c>
      <c r="AD9196" s="16">
        <v>6.7220000000000004</v>
      </c>
      <c r="AE9196" s="16">
        <v>9195</v>
      </c>
    </row>
    <row r="9197" spans="1:32" x14ac:dyDescent="0.2">
      <c r="A9197" s="16">
        <v>4058</v>
      </c>
      <c r="B9197" s="16" t="s">
        <v>30</v>
      </c>
      <c r="C9197" s="16" t="s">
        <v>12408</v>
      </c>
      <c r="D9197" s="16" t="s">
        <v>41</v>
      </c>
      <c r="E9197" s="16">
        <v>13.6</v>
      </c>
      <c r="F9197" s="16" t="s">
        <v>37</v>
      </c>
      <c r="G9197" s="16">
        <v>218</v>
      </c>
      <c r="H9197" s="16" t="s">
        <v>138</v>
      </c>
      <c r="I9197" s="16">
        <v>4.5</v>
      </c>
      <c r="X9197" s="16">
        <v>884</v>
      </c>
      <c r="Y9197" s="16">
        <v>0</v>
      </c>
      <c r="Z9197" s="16">
        <v>0</v>
      </c>
      <c r="AA9197" s="16">
        <v>0</v>
      </c>
      <c r="AB9197" s="16">
        <v>0</v>
      </c>
      <c r="AC9197" s="16">
        <v>100</v>
      </c>
      <c r="AD9197" s="16">
        <v>14.2</v>
      </c>
      <c r="AE9197" s="16">
        <v>9196</v>
      </c>
    </row>
    <row r="9198" spans="1:32" x14ac:dyDescent="0.2">
      <c r="A9198" s="16">
        <v>43103200</v>
      </c>
      <c r="B9198" s="16" t="s">
        <v>30</v>
      </c>
      <c r="C9198" s="16" t="s">
        <v>12409</v>
      </c>
      <c r="D9198" s="16" t="s">
        <v>41</v>
      </c>
      <c r="E9198" s="16">
        <v>16</v>
      </c>
      <c r="X9198" s="16">
        <v>595</v>
      </c>
      <c r="Y9198" s="16">
        <v>17</v>
      </c>
      <c r="Z9198" s="16">
        <v>21.19</v>
      </c>
      <c r="AA9198" s="16">
        <v>9.3000000000000007</v>
      </c>
      <c r="AB9198" s="16">
        <v>0.49</v>
      </c>
      <c r="AC9198" s="16">
        <v>53.76</v>
      </c>
      <c r="AD9198" s="16">
        <v>7.5289999999999999</v>
      </c>
      <c r="AE9198" s="16">
        <v>9197</v>
      </c>
    </row>
    <row r="9199" spans="1:32" x14ac:dyDescent="0.2">
      <c r="A9199" s="16">
        <v>12170</v>
      </c>
      <c r="B9199" s="16" t="s">
        <v>30</v>
      </c>
      <c r="C9199" s="16" t="s">
        <v>12410</v>
      </c>
      <c r="D9199" s="16" t="s">
        <v>69</v>
      </c>
      <c r="E9199" s="16">
        <v>28.35</v>
      </c>
      <c r="X9199" s="16">
        <v>526</v>
      </c>
      <c r="Y9199" s="16">
        <v>30.78</v>
      </c>
      <c r="Z9199" s="16">
        <v>26.62</v>
      </c>
      <c r="AA9199" s="16">
        <v>-1</v>
      </c>
      <c r="AB9199" s="16">
        <v>-1</v>
      </c>
      <c r="AC9199" s="16">
        <v>37.1</v>
      </c>
      <c r="AD9199" s="16">
        <v>5.1959999999999997</v>
      </c>
      <c r="AE9199" s="16">
        <v>9198</v>
      </c>
      <c r="AF9199" s="16">
        <v>1</v>
      </c>
    </row>
    <row r="9200" spans="1:32" x14ac:dyDescent="0.2">
      <c r="A9200" s="16">
        <v>12033</v>
      </c>
      <c r="B9200" s="16" t="s">
        <v>30</v>
      </c>
      <c r="C9200" s="16" t="s">
        <v>12411</v>
      </c>
      <c r="D9200" s="16" t="s">
        <v>69</v>
      </c>
      <c r="E9200" s="16">
        <v>28.35</v>
      </c>
      <c r="X9200" s="16">
        <v>333</v>
      </c>
      <c r="Y9200" s="16">
        <v>50.14</v>
      </c>
      <c r="Z9200" s="16">
        <v>35.51</v>
      </c>
      <c r="AA9200" s="16">
        <v>-1</v>
      </c>
      <c r="AB9200" s="16">
        <v>-1</v>
      </c>
      <c r="AC9200" s="16">
        <v>1.75</v>
      </c>
      <c r="AD9200" s="16">
        <v>0.20100000000000001</v>
      </c>
      <c r="AE9200" s="16">
        <v>9199</v>
      </c>
      <c r="AF9200" s="16">
        <v>1</v>
      </c>
    </row>
    <row r="9201" spans="1:32" x14ac:dyDescent="0.2">
      <c r="A9201" s="16">
        <v>12032</v>
      </c>
      <c r="B9201" s="16" t="s">
        <v>30</v>
      </c>
      <c r="C9201" s="16" t="s">
        <v>12412</v>
      </c>
      <c r="D9201" s="16" t="s">
        <v>69</v>
      </c>
      <c r="E9201" s="16">
        <v>28.35</v>
      </c>
      <c r="X9201" s="16">
        <v>382</v>
      </c>
      <c r="Y9201" s="16">
        <v>40.32</v>
      </c>
      <c r="Z9201" s="16">
        <v>35.14</v>
      </c>
      <c r="AA9201" s="16">
        <v>-1</v>
      </c>
      <c r="AB9201" s="16">
        <v>-1</v>
      </c>
      <c r="AC9201" s="16">
        <v>11.89</v>
      </c>
      <c r="AD9201" s="16">
        <v>1.6339999999999999</v>
      </c>
      <c r="AE9201" s="16">
        <v>9200</v>
      </c>
      <c r="AF9201" s="16">
        <v>1</v>
      </c>
    </row>
    <row r="9202" spans="1:32" x14ac:dyDescent="0.2">
      <c r="A9202" s="16">
        <v>12034</v>
      </c>
      <c r="B9202" s="16" t="s">
        <v>30</v>
      </c>
      <c r="C9202" s="16" t="s">
        <v>12413</v>
      </c>
      <c r="D9202" s="16" t="s">
        <v>69</v>
      </c>
      <c r="E9202" s="16">
        <v>28.35</v>
      </c>
      <c r="X9202" s="16">
        <v>567</v>
      </c>
      <c r="Y9202" s="16">
        <v>16.96</v>
      </c>
      <c r="Z9202" s="16">
        <v>26.04</v>
      </c>
      <c r="AA9202" s="16">
        <v>-1</v>
      </c>
      <c r="AB9202" s="16">
        <v>-1</v>
      </c>
      <c r="AC9202" s="16">
        <v>48</v>
      </c>
      <c r="AD9202" s="16">
        <v>6.7220000000000004</v>
      </c>
      <c r="AE9202" s="16">
        <v>9201</v>
      </c>
      <c r="AF9202" s="16">
        <v>1</v>
      </c>
    </row>
    <row r="9203" spans="1:32" x14ac:dyDescent="0.2">
      <c r="A9203" s="16">
        <v>12024</v>
      </c>
      <c r="B9203" s="16" t="s">
        <v>30</v>
      </c>
      <c r="C9203" s="16" t="s">
        <v>12414</v>
      </c>
      <c r="D9203" s="16" t="s">
        <v>69</v>
      </c>
      <c r="E9203" s="16">
        <v>28.35</v>
      </c>
      <c r="X9203" s="16">
        <v>565</v>
      </c>
      <c r="Y9203" s="16">
        <v>16.96</v>
      </c>
      <c r="Z9203" s="16">
        <v>25.74</v>
      </c>
      <c r="AA9203" s="16">
        <v>14</v>
      </c>
      <c r="AB9203" s="16">
        <v>-1</v>
      </c>
      <c r="AC9203" s="16">
        <v>48</v>
      </c>
      <c r="AD9203" s="16">
        <v>6.7220000000000004</v>
      </c>
      <c r="AE9203" s="16">
        <v>9202</v>
      </c>
    </row>
    <row r="9204" spans="1:32" x14ac:dyDescent="0.2">
      <c r="A9204" s="16">
        <v>43103000.009999998</v>
      </c>
      <c r="B9204" s="16" t="s">
        <v>30</v>
      </c>
      <c r="C9204" s="16" t="s">
        <v>12415</v>
      </c>
      <c r="D9204" s="16" t="s">
        <v>37</v>
      </c>
      <c r="E9204" s="16">
        <v>150</v>
      </c>
      <c r="X9204" s="16">
        <v>567</v>
      </c>
      <c r="Y9204" s="16">
        <v>16.96</v>
      </c>
      <c r="Z9204" s="16">
        <v>26.04</v>
      </c>
      <c r="AA9204" s="16">
        <v>16.899999999999999</v>
      </c>
      <c r="AB9204" s="16">
        <v>0.48</v>
      </c>
      <c r="AC9204" s="16">
        <v>48</v>
      </c>
      <c r="AD9204" s="16">
        <v>6.7220000000000004</v>
      </c>
      <c r="AE9204" s="16">
        <v>9203</v>
      </c>
    </row>
    <row r="9205" spans="1:32" x14ac:dyDescent="0.2">
      <c r="A9205" s="16">
        <v>43103050</v>
      </c>
      <c r="B9205" s="16" t="s">
        <v>30</v>
      </c>
      <c r="C9205" s="16" t="s">
        <v>12416</v>
      </c>
      <c r="D9205" s="16" t="s">
        <v>37</v>
      </c>
      <c r="E9205" s="16">
        <v>144</v>
      </c>
      <c r="X9205" s="16">
        <v>573</v>
      </c>
      <c r="Y9205" s="16">
        <v>17.73</v>
      </c>
      <c r="Z9205" s="16">
        <v>23.45</v>
      </c>
      <c r="AA9205" s="16">
        <v>11.8</v>
      </c>
      <c r="AB9205" s="16">
        <v>0.3</v>
      </c>
      <c r="AC9205" s="16">
        <v>49.67</v>
      </c>
      <c r="AD9205" s="16">
        <v>6.9569999999999999</v>
      </c>
      <c r="AE9205" s="16">
        <v>9204</v>
      </c>
    </row>
    <row r="9206" spans="1:32" x14ac:dyDescent="0.2">
      <c r="A9206" s="16">
        <v>19418</v>
      </c>
      <c r="B9206" s="16" t="s">
        <v>30</v>
      </c>
      <c r="C9206" s="16" t="s">
        <v>12417</v>
      </c>
      <c r="D9206" s="16" t="s">
        <v>69</v>
      </c>
      <c r="E9206" s="16">
        <v>28.35</v>
      </c>
      <c r="F9206" s="16" t="s">
        <v>3951</v>
      </c>
      <c r="G9206" s="16">
        <v>57</v>
      </c>
      <c r="X9206" s="16">
        <v>541</v>
      </c>
      <c r="Y9206" s="16">
        <v>10.9</v>
      </c>
      <c r="Z9206" s="16">
        <v>46.5</v>
      </c>
      <c r="AA9206" s="16">
        <v>2.8</v>
      </c>
      <c r="AB9206" s="16">
        <v>0.19</v>
      </c>
      <c r="AC9206" s="16">
        <v>36.700000000000003</v>
      </c>
      <c r="AD9206" s="16">
        <v>6.48</v>
      </c>
      <c r="AE9206" s="16">
        <v>9205</v>
      </c>
    </row>
    <row r="9207" spans="1:32" x14ac:dyDescent="0.2">
      <c r="A9207" s="16">
        <v>51184000.009999998</v>
      </c>
      <c r="B9207" s="16" t="s">
        <v>30</v>
      </c>
      <c r="C9207" s="16" t="s">
        <v>12418</v>
      </c>
      <c r="D9207" s="16" t="s">
        <v>1500</v>
      </c>
      <c r="E9207" s="16">
        <v>5</v>
      </c>
      <c r="F9207" s="16" t="s">
        <v>1501</v>
      </c>
      <c r="G9207" s="16">
        <v>10</v>
      </c>
      <c r="H9207" s="16" t="s">
        <v>1502</v>
      </c>
      <c r="I9207" s="16">
        <v>20</v>
      </c>
      <c r="J9207" s="16" t="s">
        <v>1503</v>
      </c>
      <c r="K9207" s="16">
        <v>35</v>
      </c>
      <c r="L9207" s="16" t="s">
        <v>1483</v>
      </c>
      <c r="M9207" s="16">
        <v>46</v>
      </c>
      <c r="N9207" s="16" t="s">
        <v>1504</v>
      </c>
      <c r="O9207" s="16">
        <v>2</v>
      </c>
      <c r="X9207" s="16">
        <v>412</v>
      </c>
      <c r="Y9207" s="16">
        <v>12</v>
      </c>
      <c r="Z9207" s="16">
        <v>68.400000000000006</v>
      </c>
      <c r="AA9207" s="16">
        <v>3</v>
      </c>
      <c r="AB9207" s="16">
        <v>1.26</v>
      </c>
      <c r="AC9207" s="16">
        <v>9.5</v>
      </c>
      <c r="AD9207" s="16">
        <v>1.41</v>
      </c>
      <c r="AE9207" s="16">
        <v>9206</v>
      </c>
    </row>
    <row r="9208" spans="1:32" x14ac:dyDescent="0.2">
      <c r="A9208" s="16">
        <v>83112500.069999993</v>
      </c>
      <c r="B9208" s="16" t="s">
        <v>30</v>
      </c>
      <c r="C9208" s="17" t="s">
        <v>12419</v>
      </c>
      <c r="D9208" s="16" t="s">
        <v>37</v>
      </c>
      <c r="E9208" s="16">
        <v>235</v>
      </c>
      <c r="F9208" s="16" t="s">
        <v>41</v>
      </c>
      <c r="G9208" s="16">
        <v>14.7</v>
      </c>
      <c r="H9208" s="16" t="s">
        <v>334</v>
      </c>
      <c r="I9208" s="16">
        <v>44</v>
      </c>
      <c r="X9208" s="16">
        <v>487</v>
      </c>
      <c r="Y9208" s="16">
        <v>0.34</v>
      </c>
      <c r="Z9208" s="16">
        <v>4.75</v>
      </c>
      <c r="AA9208" s="16">
        <v>0</v>
      </c>
      <c r="AB9208" s="16">
        <v>4.18</v>
      </c>
      <c r="AC9208" s="16">
        <v>52.62</v>
      </c>
      <c r="AD9208" s="16">
        <v>8.0670000000000002</v>
      </c>
      <c r="AE9208" s="16">
        <v>9207</v>
      </c>
    </row>
    <row r="9209" spans="1:32" x14ac:dyDescent="0.2">
      <c r="A9209" s="16">
        <v>83210200.019999996</v>
      </c>
      <c r="B9209" s="16" t="s">
        <v>30</v>
      </c>
      <c r="C9209" s="17" t="s">
        <v>12420</v>
      </c>
      <c r="D9209" s="16" t="s">
        <v>37</v>
      </c>
      <c r="E9209" s="16">
        <v>264</v>
      </c>
      <c r="F9209" s="16" t="s">
        <v>41</v>
      </c>
      <c r="G9209" s="16">
        <v>16.5</v>
      </c>
      <c r="H9209" s="16" t="s">
        <v>334</v>
      </c>
      <c r="I9209" s="16">
        <v>44</v>
      </c>
      <c r="X9209" s="16">
        <v>107</v>
      </c>
      <c r="Y9209" s="16">
        <v>1.4</v>
      </c>
      <c r="Z9209" s="16">
        <v>20</v>
      </c>
      <c r="AA9209" s="16">
        <v>0</v>
      </c>
      <c r="AB9209" s="16">
        <v>5.35</v>
      </c>
      <c r="AC9209" s="16">
        <v>2.7</v>
      </c>
      <c r="AD9209" s="16">
        <v>0.49399999999999999</v>
      </c>
      <c r="AE9209" s="16">
        <v>9208</v>
      </c>
    </row>
    <row r="9210" spans="1:32" x14ac:dyDescent="0.2">
      <c r="A9210" s="16">
        <v>83205500.030000001</v>
      </c>
      <c r="B9210" s="16" t="s">
        <v>30</v>
      </c>
      <c r="C9210" s="17" t="s">
        <v>12421</v>
      </c>
      <c r="D9210" s="16" t="s">
        <v>37</v>
      </c>
      <c r="E9210" s="16">
        <v>231</v>
      </c>
      <c r="F9210" s="16" t="s">
        <v>41</v>
      </c>
      <c r="G9210" s="16">
        <v>14</v>
      </c>
      <c r="H9210" s="16" t="s">
        <v>7014</v>
      </c>
      <c r="I9210" s="16">
        <v>28</v>
      </c>
      <c r="J9210" s="16" t="s">
        <v>334</v>
      </c>
      <c r="K9210" s="16">
        <v>44</v>
      </c>
      <c r="X9210" s="16">
        <v>47</v>
      </c>
      <c r="Y9210" s="16">
        <v>0.97</v>
      </c>
      <c r="Z9210" s="16">
        <v>8.75</v>
      </c>
      <c r="AA9210" s="16">
        <v>0.6</v>
      </c>
      <c r="AB9210" s="16">
        <v>8.85</v>
      </c>
      <c r="AC9210" s="16">
        <v>0.87</v>
      </c>
      <c r="AD9210" s="16">
        <v>0.29499999999999998</v>
      </c>
      <c r="AE9210" s="16">
        <v>9209</v>
      </c>
    </row>
    <row r="9211" spans="1:32" x14ac:dyDescent="0.2">
      <c r="A9211" s="16">
        <v>83208000.019999996</v>
      </c>
      <c r="B9211" s="16" t="s">
        <v>30</v>
      </c>
      <c r="C9211" s="17" t="s">
        <v>12422</v>
      </c>
      <c r="D9211" s="16" t="s">
        <v>37</v>
      </c>
      <c r="E9211" s="16">
        <v>257</v>
      </c>
      <c r="F9211" s="16" t="s">
        <v>41</v>
      </c>
      <c r="G9211" s="16">
        <v>16.100000000000001</v>
      </c>
      <c r="X9211" s="16">
        <v>52</v>
      </c>
      <c r="Y9211" s="16">
        <v>0</v>
      </c>
      <c r="Z9211" s="16">
        <v>12.2</v>
      </c>
      <c r="AA9211" s="16">
        <v>0</v>
      </c>
      <c r="AB9211" s="16">
        <v>12.04</v>
      </c>
      <c r="AC9211" s="16">
        <v>0</v>
      </c>
      <c r="AD9211" s="16">
        <v>0</v>
      </c>
      <c r="AE9211" s="16">
        <v>9210</v>
      </c>
    </row>
    <row r="9212" spans="1:32" x14ac:dyDescent="0.2">
      <c r="A9212" s="16">
        <v>83112500.030000001</v>
      </c>
      <c r="B9212" s="16" t="s">
        <v>30</v>
      </c>
      <c r="C9212" s="17" t="s">
        <v>12423</v>
      </c>
      <c r="D9212" s="16" t="s">
        <v>37</v>
      </c>
      <c r="E9212" s="16">
        <v>235</v>
      </c>
      <c r="F9212" s="16" t="s">
        <v>41</v>
      </c>
      <c r="G9212" s="16">
        <v>14.7</v>
      </c>
      <c r="H9212" s="16" t="s">
        <v>334</v>
      </c>
      <c r="I9212" s="16">
        <v>44</v>
      </c>
      <c r="X9212" s="16">
        <v>487</v>
      </c>
      <c r="Y9212" s="16">
        <v>0.34</v>
      </c>
      <c r="Z9212" s="16">
        <v>4.75</v>
      </c>
      <c r="AA9212" s="16">
        <v>0</v>
      </c>
      <c r="AB9212" s="16">
        <v>4.18</v>
      </c>
      <c r="AC9212" s="16">
        <v>52.62</v>
      </c>
      <c r="AD9212" s="16">
        <v>8.0670000000000002</v>
      </c>
      <c r="AE9212" s="16">
        <v>9211</v>
      </c>
    </row>
    <row r="9213" spans="1:32" x14ac:dyDescent="0.2">
      <c r="A9213" s="16">
        <v>83207100.030000001</v>
      </c>
      <c r="B9213" s="16" t="s">
        <v>30</v>
      </c>
      <c r="C9213" s="17" t="s">
        <v>12424</v>
      </c>
      <c r="D9213" s="16" t="s">
        <v>37</v>
      </c>
      <c r="E9213" s="16">
        <v>256</v>
      </c>
      <c r="F9213" s="16" t="s">
        <v>41</v>
      </c>
      <c r="G9213" s="16">
        <v>16</v>
      </c>
      <c r="H9213" s="16" t="s">
        <v>334</v>
      </c>
      <c r="I9213" s="16">
        <v>44</v>
      </c>
      <c r="X9213" s="16">
        <v>132</v>
      </c>
      <c r="Y9213" s="16">
        <v>0.55000000000000004</v>
      </c>
      <c r="Z9213" s="16">
        <v>29.27</v>
      </c>
      <c r="AA9213" s="16">
        <v>3.3</v>
      </c>
      <c r="AB9213" s="16">
        <v>16.829999999999998</v>
      </c>
      <c r="AC9213" s="16">
        <v>1.45</v>
      </c>
      <c r="AD9213" s="16">
        <v>0.19800000000000001</v>
      </c>
      <c r="AE9213" s="16">
        <v>9212</v>
      </c>
    </row>
    <row r="9214" spans="1:32" x14ac:dyDescent="0.2">
      <c r="A9214" s="16">
        <v>83106000.060000002</v>
      </c>
      <c r="B9214" s="16" t="s">
        <v>30</v>
      </c>
      <c r="C9214" s="16" t="s">
        <v>12425</v>
      </c>
      <c r="D9214" s="16" t="s">
        <v>37</v>
      </c>
      <c r="E9214" s="16">
        <v>235</v>
      </c>
      <c r="F9214" s="16" t="s">
        <v>41</v>
      </c>
      <c r="G9214" s="16">
        <v>14.7</v>
      </c>
      <c r="H9214" s="16" t="s">
        <v>334</v>
      </c>
      <c r="I9214" s="16">
        <v>44</v>
      </c>
      <c r="X9214" s="16">
        <v>291</v>
      </c>
      <c r="Y9214" s="16">
        <v>0.38</v>
      </c>
      <c r="Z9214" s="16">
        <v>10.43</v>
      </c>
      <c r="AA9214" s="16">
        <v>0</v>
      </c>
      <c r="AB9214" s="16">
        <v>8.32</v>
      </c>
      <c r="AC9214" s="16">
        <v>28.37</v>
      </c>
      <c r="AD9214" s="16">
        <v>4.4740000000000002</v>
      </c>
      <c r="AE9214" s="16">
        <v>9213</v>
      </c>
    </row>
    <row r="9215" spans="1:32" x14ac:dyDescent="0.2">
      <c r="A9215" s="16">
        <v>83205450.010000005</v>
      </c>
      <c r="B9215" s="16" t="s">
        <v>30</v>
      </c>
      <c r="C9215" s="17" t="s">
        <v>12426</v>
      </c>
      <c r="D9215" s="16" t="s">
        <v>37</v>
      </c>
      <c r="E9215" s="16">
        <v>216</v>
      </c>
      <c r="F9215" s="16" t="s">
        <v>41</v>
      </c>
      <c r="G9215" s="16">
        <v>14</v>
      </c>
      <c r="H9215" s="16" t="s">
        <v>334</v>
      </c>
      <c r="I9215" s="16">
        <v>44</v>
      </c>
      <c r="X9215" s="16">
        <v>200</v>
      </c>
      <c r="Y9215" s="16">
        <v>0.3</v>
      </c>
      <c r="Z9215" s="16">
        <v>6.7</v>
      </c>
      <c r="AA9215" s="16">
        <v>0.2</v>
      </c>
      <c r="AB9215" s="16">
        <v>1.94</v>
      </c>
      <c r="AC9215" s="16">
        <v>20</v>
      </c>
      <c r="AD9215" s="16">
        <v>2.88</v>
      </c>
      <c r="AE9215" s="16">
        <v>9214</v>
      </c>
    </row>
    <row r="9216" spans="1:32" x14ac:dyDescent="0.2">
      <c r="A9216" s="16">
        <v>58149160.020000003</v>
      </c>
      <c r="B9216" s="16" t="s">
        <v>30</v>
      </c>
      <c r="C9216" s="16" t="s">
        <v>12427</v>
      </c>
      <c r="D9216" s="16" t="s">
        <v>37</v>
      </c>
      <c r="E9216" s="16">
        <v>144</v>
      </c>
      <c r="X9216" s="16">
        <v>272</v>
      </c>
      <c r="Y9216" s="16">
        <v>5.96</v>
      </c>
      <c r="Z9216" s="16">
        <v>38.479999999999997</v>
      </c>
      <c r="AA9216" s="16">
        <v>1</v>
      </c>
      <c r="AB9216" s="16">
        <v>21.44</v>
      </c>
      <c r="AC9216" s="16">
        <v>10.88</v>
      </c>
      <c r="AD9216" s="16">
        <v>6.1619999999999999</v>
      </c>
      <c r="AE9216" s="16">
        <v>9215</v>
      </c>
    </row>
    <row r="9217" spans="1:32" x14ac:dyDescent="0.2">
      <c r="A9217" s="16">
        <v>15094</v>
      </c>
      <c r="B9217" s="16" t="s">
        <v>30</v>
      </c>
      <c r="C9217" s="16" t="s">
        <v>12428</v>
      </c>
      <c r="D9217" s="16" t="s">
        <v>84</v>
      </c>
      <c r="E9217" s="16">
        <v>85</v>
      </c>
      <c r="F9217" s="16" t="s">
        <v>1036</v>
      </c>
      <c r="G9217" s="16">
        <v>184</v>
      </c>
      <c r="X9217" s="16">
        <v>197</v>
      </c>
      <c r="Y9217" s="16">
        <v>16.93</v>
      </c>
      <c r="Z9217" s="16">
        <v>0</v>
      </c>
      <c r="AA9217" s="16">
        <v>0</v>
      </c>
      <c r="AB9217" s="16">
        <v>0</v>
      </c>
      <c r="AC9217" s="16">
        <v>13.77</v>
      </c>
      <c r="AD9217" s="16">
        <v>3.1259999999999999</v>
      </c>
      <c r="AE9217" s="16">
        <v>9216</v>
      </c>
    </row>
    <row r="9218" spans="1:32" x14ac:dyDescent="0.2">
      <c r="A9218" s="16">
        <v>24127150.02</v>
      </c>
      <c r="B9218" s="16" t="s">
        <v>30</v>
      </c>
      <c r="C9218" s="16" t="s">
        <v>12429</v>
      </c>
      <c r="D9218" s="16" t="s">
        <v>3004</v>
      </c>
      <c r="E9218" s="16">
        <v>92</v>
      </c>
      <c r="F9218" s="16" t="s">
        <v>3005</v>
      </c>
      <c r="G9218" s="16">
        <v>108</v>
      </c>
      <c r="H9218" s="16" t="s">
        <v>3006</v>
      </c>
      <c r="I9218" s="16">
        <v>121</v>
      </c>
      <c r="J9218" s="16" t="s">
        <v>787</v>
      </c>
      <c r="K9218" s="16">
        <v>25</v>
      </c>
      <c r="L9218" s="16" t="s">
        <v>786</v>
      </c>
      <c r="M9218" s="16">
        <v>22</v>
      </c>
      <c r="N9218" s="16" t="s">
        <v>785</v>
      </c>
      <c r="O9218" s="16">
        <v>28.35</v>
      </c>
      <c r="P9218" s="16" t="s">
        <v>784</v>
      </c>
      <c r="Q9218" s="16">
        <v>25</v>
      </c>
      <c r="R9218" s="16" t="s">
        <v>789</v>
      </c>
      <c r="S9218" s="16">
        <v>17</v>
      </c>
      <c r="T9218" s="16" t="s">
        <v>889</v>
      </c>
      <c r="U9218" s="16">
        <v>135</v>
      </c>
      <c r="X9218" s="16">
        <v>233</v>
      </c>
      <c r="Y9218" s="16">
        <v>24.92</v>
      </c>
      <c r="Z9218" s="16">
        <v>9.66</v>
      </c>
      <c r="AA9218" s="16">
        <v>0.3</v>
      </c>
      <c r="AB9218" s="16">
        <v>0.19</v>
      </c>
      <c r="AC9218" s="16">
        <v>9.84</v>
      </c>
      <c r="AD9218" s="16">
        <v>2.4790000000000001</v>
      </c>
      <c r="AE9218" s="16">
        <v>9217</v>
      </c>
    </row>
    <row r="9219" spans="1:32" x14ac:dyDescent="0.2">
      <c r="A9219" s="16">
        <v>24157250.02</v>
      </c>
      <c r="B9219" s="16" t="s">
        <v>30</v>
      </c>
      <c r="C9219" s="16" t="s">
        <v>12430</v>
      </c>
      <c r="D9219" s="16" t="s">
        <v>3129</v>
      </c>
      <c r="E9219" s="16">
        <v>56</v>
      </c>
      <c r="F9219" s="16" t="s">
        <v>3130</v>
      </c>
      <c r="G9219" s="16">
        <v>63</v>
      </c>
      <c r="H9219" s="16" t="s">
        <v>3131</v>
      </c>
      <c r="I9219" s="16">
        <v>85</v>
      </c>
      <c r="J9219" s="16" t="s">
        <v>787</v>
      </c>
      <c r="K9219" s="16">
        <v>22</v>
      </c>
      <c r="L9219" s="16" t="s">
        <v>786</v>
      </c>
      <c r="M9219" s="16">
        <v>23</v>
      </c>
      <c r="N9219" s="16" t="s">
        <v>785</v>
      </c>
      <c r="O9219" s="16">
        <v>28.35</v>
      </c>
      <c r="P9219" s="16" t="s">
        <v>784</v>
      </c>
      <c r="Q9219" s="16">
        <v>25</v>
      </c>
      <c r="R9219" s="16" t="s">
        <v>889</v>
      </c>
      <c r="S9219" s="16">
        <v>135</v>
      </c>
      <c r="X9219" s="16">
        <v>254</v>
      </c>
      <c r="Y9219" s="16">
        <v>21.4</v>
      </c>
      <c r="Z9219" s="16">
        <v>10.130000000000001</v>
      </c>
      <c r="AA9219" s="16">
        <v>0.4</v>
      </c>
      <c r="AB9219" s="16">
        <v>0.23</v>
      </c>
      <c r="AC9219" s="16">
        <v>13.63</v>
      </c>
      <c r="AD9219" s="16">
        <v>3.43</v>
      </c>
      <c r="AE9219" s="16">
        <v>9218</v>
      </c>
    </row>
    <row r="9220" spans="1:32" x14ac:dyDescent="0.2">
      <c r="A9220" s="16">
        <v>24147210.039999999</v>
      </c>
      <c r="B9220" s="16" t="s">
        <v>30</v>
      </c>
      <c r="C9220" s="16" t="s">
        <v>12431</v>
      </c>
      <c r="D9220" s="16" t="s">
        <v>3054</v>
      </c>
      <c r="E9220" s="16">
        <v>55</v>
      </c>
      <c r="F9220" s="16" t="s">
        <v>3055</v>
      </c>
      <c r="G9220" s="16">
        <v>72</v>
      </c>
      <c r="H9220" s="16" t="s">
        <v>3056</v>
      </c>
      <c r="I9220" s="16">
        <v>94</v>
      </c>
      <c r="J9220" s="16" t="s">
        <v>787</v>
      </c>
      <c r="K9220" s="16">
        <v>21</v>
      </c>
      <c r="L9220" s="16" t="s">
        <v>786</v>
      </c>
      <c r="M9220" s="16">
        <v>18</v>
      </c>
      <c r="N9220" s="16" t="s">
        <v>785</v>
      </c>
      <c r="O9220" s="16">
        <v>28.35</v>
      </c>
      <c r="P9220" s="16" t="s">
        <v>784</v>
      </c>
      <c r="Q9220" s="16">
        <v>25</v>
      </c>
      <c r="R9220" s="16" t="s">
        <v>789</v>
      </c>
      <c r="S9220" s="16">
        <v>17</v>
      </c>
      <c r="T9220" s="16" t="s">
        <v>889</v>
      </c>
      <c r="U9220" s="16">
        <v>135</v>
      </c>
      <c r="X9220" s="16">
        <v>269</v>
      </c>
      <c r="Y9220" s="16">
        <v>22.46</v>
      </c>
      <c r="Z9220" s="16">
        <v>8.19</v>
      </c>
      <c r="AA9220" s="16">
        <v>0.3</v>
      </c>
      <c r="AB9220" s="16">
        <v>0.19</v>
      </c>
      <c r="AC9220" s="16">
        <v>15.62</v>
      </c>
      <c r="AD9220" s="16">
        <v>4.0030000000000001</v>
      </c>
      <c r="AE9220" s="16">
        <v>9219</v>
      </c>
    </row>
    <row r="9221" spans="1:32" x14ac:dyDescent="0.2">
      <c r="A9221" s="16">
        <v>24137210.039999999</v>
      </c>
      <c r="B9221" s="16" t="s">
        <v>30</v>
      </c>
      <c r="C9221" s="16" t="s">
        <v>12432</v>
      </c>
      <c r="D9221" s="16" t="s">
        <v>3083</v>
      </c>
      <c r="E9221" s="16">
        <v>130</v>
      </c>
      <c r="F9221" s="16" t="s">
        <v>3084</v>
      </c>
      <c r="G9221" s="16">
        <v>158</v>
      </c>
      <c r="H9221" s="16" t="s">
        <v>3085</v>
      </c>
      <c r="I9221" s="16">
        <v>207</v>
      </c>
      <c r="J9221" s="16" t="s">
        <v>787</v>
      </c>
      <c r="K9221" s="16">
        <v>22</v>
      </c>
      <c r="L9221" s="16" t="s">
        <v>786</v>
      </c>
      <c r="M9221" s="16">
        <v>19</v>
      </c>
      <c r="N9221" s="16" t="s">
        <v>785</v>
      </c>
      <c r="O9221" s="16">
        <v>28.35</v>
      </c>
      <c r="P9221" s="16" t="s">
        <v>784</v>
      </c>
      <c r="Q9221" s="16">
        <v>25</v>
      </c>
      <c r="R9221" s="16" t="s">
        <v>789</v>
      </c>
      <c r="S9221" s="16">
        <v>17</v>
      </c>
      <c r="T9221" s="16" t="s">
        <v>889</v>
      </c>
      <c r="U9221" s="16">
        <v>135</v>
      </c>
      <c r="V9221" s="16" t="s">
        <v>3087</v>
      </c>
      <c r="W9221" s="16">
        <v>195</v>
      </c>
      <c r="X9221" s="16">
        <v>272</v>
      </c>
      <c r="Y9221" s="16">
        <v>21.87</v>
      </c>
      <c r="Z9221" s="16">
        <v>8.7100000000000009</v>
      </c>
      <c r="AA9221" s="16">
        <v>0.3</v>
      </c>
      <c r="AB9221" s="16">
        <v>0.2</v>
      </c>
      <c r="AC9221" s="16">
        <v>16.05</v>
      </c>
      <c r="AD9221" s="16">
        <v>4.1840000000000002</v>
      </c>
      <c r="AE9221" s="16">
        <v>9220</v>
      </c>
    </row>
    <row r="9222" spans="1:32" x14ac:dyDescent="0.2">
      <c r="A9222" s="16">
        <v>24167110</v>
      </c>
      <c r="B9222" s="16" t="s">
        <v>30</v>
      </c>
      <c r="C9222" s="16" t="s">
        <v>12433</v>
      </c>
      <c r="D9222" s="16" t="s">
        <v>3157</v>
      </c>
      <c r="E9222" s="16">
        <v>42</v>
      </c>
      <c r="F9222" s="16" t="s">
        <v>3158</v>
      </c>
      <c r="G9222" s="16">
        <v>49</v>
      </c>
      <c r="H9222" s="16" t="s">
        <v>3159</v>
      </c>
      <c r="I9222" s="16">
        <v>64</v>
      </c>
      <c r="J9222" s="16" t="s">
        <v>787</v>
      </c>
      <c r="K9222" s="16">
        <v>18</v>
      </c>
      <c r="L9222" s="16" t="s">
        <v>786</v>
      </c>
      <c r="M9222" s="16">
        <v>15</v>
      </c>
      <c r="N9222" s="16" t="s">
        <v>3160</v>
      </c>
      <c r="O9222" s="16">
        <v>19</v>
      </c>
      <c r="X9222" s="16">
        <v>325</v>
      </c>
      <c r="Y9222" s="16">
        <v>20.100000000000001</v>
      </c>
      <c r="Z9222" s="16">
        <v>11.04</v>
      </c>
      <c r="AA9222" s="16">
        <v>0.4</v>
      </c>
      <c r="AB9222" s="16">
        <v>0.25</v>
      </c>
      <c r="AC9222" s="16">
        <v>21.78</v>
      </c>
      <c r="AD9222" s="16">
        <v>5.7889999999999997</v>
      </c>
      <c r="AE9222" s="16">
        <v>9221</v>
      </c>
    </row>
    <row r="9223" spans="1:32" x14ac:dyDescent="0.2">
      <c r="A9223" s="16">
        <v>22101150.010000002</v>
      </c>
      <c r="B9223" s="16" t="s">
        <v>30</v>
      </c>
      <c r="C9223" s="16" t="s">
        <v>12434</v>
      </c>
      <c r="D9223" s="16" t="s">
        <v>11075</v>
      </c>
      <c r="E9223" s="16">
        <v>50</v>
      </c>
      <c r="F9223" s="16" t="s">
        <v>11076</v>
      </c>
      <c r="G9223" s="16">
        <v>91</v>
      </c>
      <c r="H9223" s="16" t="s">
        <v>7647</v>
      </c>
      <c r="I9223" s="16">
        <v>134</v>
      </c>
      <c r="J9223" s="16" t="s">
        <v>6341</v>
      </c>
      <c r="K9223" s="16">
        <v>26</v>
      </c>
      <c r="L9223" s="16" t="s">
        <v>6342</v>
      </c>
      <c r="M9223" s="16">
        <v>18</v>
      </c>
      <c r="N9223" s="16" t="s">
        <v>1053</v>
      </c>
      <c r="O9223" s="16">
        <v>28.35</v>
      </c>
      <c r="P9223" s="16" t="s">
        <v>7648</v>
      </c>
      <c r="Q9223" s="16">
        <v>22</v>
      </c>
      <c r="R9223" s="16" t="s">
        <v>1055</v>
      </c>
      <c r="S9223" s="16">
        <v>29</v>
      </c>
      <c r="T9223" s="16" t="s">
        <v>1056</v>
      </c>
      <c r="U9223" s="16">
        <v>21</v>
      </c>
      <c r="V9223" s="16" t="s">
        <v>889</v>
      </c>
      <c r="W9223" s="16">
        <v>134</v>
      </c>
      <c r="X9223" s="16">
        <v>228</v>
      </c>
      <c r="Y9223" s="16">
        <v>26.78</v>
      </c>
      <c r="Z9223" s="16">
        <v>7.77</v>
      </c>
      <c r="AA9223" s="16">
        <v>0.3</v>
      </c>
      <c r="AB9223" s="16">
        <v>0.84</v>
      </c>
      <c r="AC9223" s="16">
        <v>9.15</v>
      </c>
      <c r="AD9223" s="16">
        <v>3.355</v>
      </c>
      <c r="AE9223" s="16">
        <v>9222</v>
      </c>
    </row>
    <row r="9224" spans="1:32" x14ac:dyDescent="0.2">
      <c r="A9224" s="16">
        <v>11640</v>
      </c>
      <c r="B9224" s="16" t="s">
        <v>30</v>
      </c>
      <c r="C9224" s="16" t="s">
        <v>12435</v>
      </c>
      <c r="D9224" s="16" t="s">
        <v>36</v>
      </c>
      <c r="E9224" s="16">
        <v>0.9</v>
      </c>
      <c r="F9224" s="16" t="s">
        <v>139</v>
      </c>
      <c r="G9224" s="16">
        <v>3.6</v>
      </c>
      <c r="X9224" s="16">
        <v>348</v>
      </c>
      <c r="Y9224" s="16">
        <v>12.3</v>
      </c>
      <c r="Z9224" s="16">
        <v>80.7</v>
      </c>
      <c r="AA9224" s="16">
        <v>15.7</v>
      </c>
      <c r="AB9224" s="16">
        <v>38.159999999999997</v>
      </c>
      <c r="AC9224" s="16">
        <v>0.5</v>
      </c>
      <c r="AD9224" s="16">
        <v>8.4000000000000005E-2</v>
      </c>
      <c r="AE9224" s="16">
        <v>9223</v>
      </c>
    </row>
    <row r="9225" spans="1:32" x14ac:dyDescent="0.2">
      <c r="A9225" s="16">
        <v>11677</v>
      </c>
      <c r="B9225" s="16" t="s">
        <v>30</v>
      </c>
      <c r="C9225" s="16" t="s">
        <v>12436</v>
      </c>
      <c r="D9225" s="16" t="s">
        <v>3200</v>
      </c>
      <c r="E9225" s="16">
        <v>10</v>
      </c>
      <c r="X9225" s="16">
        <v>72</v>
      </c>
      <c r="Y9225" s="16">
        <v>2.5</v>
      </c>
      <c r="Z9225" s="16">
        <v>0</v>
      </c>
      <c r="AA9225" s="16">
        <v>3.2</v>
      </c>
      <c r="AB9225" s="16">
        <v>7.87</v>
      </c>
      <c r="AC9225" s="16">
        <v>0.1</v>
      </c>
      <c r="AD9225" s="16">
        <v>1.7000000000000001E-2</v>
      </c>
      <c r="AE9225" s="16">
        <v>9224</v>
      </c>
    </row>
    <row r="9226" spans="1:32" x14ac:dyDescent="0.2">
      <c r="A9226" s="16">
        <v>26143120</v>
      </c>
      <c r="B9226" s="16" t="s">
        <v>30</v>
      </c>
      <c r="C9226" s="16" t="s">
        <v>12437</v>
      </c>
      <c r="D9226" s="16" t="s">
        <v>784</v>
      </c>
      <c r="E9226" s="16">
        <v>23</v>
      </c>
      <c r="F9226" s="16" t="s">
        <v>785</v>
      </c>
      <c r="G9226" s="16">
        <v>28.35</v>
      </c>
      <c r="H9226" s="16" t="s">
        <v>786</v>
      </c>
      <c r="I9226" s="16">
        <v>15</v>
      </c>
      <c r="J9226" s="16" t="s">
        <v>787</v>
      </c>
      <c r="K9226" s="16">
        <v>19</v>
      </c>
      <c r="L9226" s="16" t="s">
        <v>788</v>
      </c>
      <c r="M9226" s="16">
        <v>11</v>
      </c>
      <c r="N9226" s="16" t="s">
        <v>789</v>
      </c>
      <c r="O9226" s="16">
        <v>17</v>
      </c>
      <c r="P9226" s="16" t="s">
        <v>790</v>
      </c>
      <c r="Q9226" s="16">
        <v>136</v>
      </c>
      <c r="X9226" s="16">
        <v>179</v>
      </c>
      <c r="Y9226" s="16">
        <v>24.5</v>
      </c>
      <c r="Z9226" s="16">
        <v>0</v>
      </c>
      <c r="AA9226" s="16">
        <v>0</v>
      </c>
      <c r="AB9226" s="16">
        <v>0.09</v>
      </c>
      <c r="AC9226" s="16">
        <v>8.19</v>
      </c>
      <c r="AD9226" s="16">
        <v>1.63</v>
      </c>
      <c r="AE9226" s="16">
        <v>9225</v>
      </c>
      <c r="AF9226" s="16">
        <v>1</v>
      </c>
    </row>
    <row r="9227" spans="1:32" x14ac:dyDescent="0.2">
      <c r="A9227" s="16">
        <v>26143120.030000001</v>
      </c>
      <c r="B9227" s="16" t="s">
        <v>30</v>
      </c>
      <c r="C9227" s="16" t="s">
        <v>12438</v>
      </c>
      <c r="D9227" s="16" t="s">
        <v>784</v>
      </c>
      <c r="E9227" s="16">
        <v>23</v>
      </c>
      <c r="F9227" s="16" t="s">
        <v>785</v>
      </c>
      <c r="G9227" s="16">
        <v>28.35</v>
      </c>
      <c r="H9227" s="16" t="s">
        <v>786</v>
      </c>
      <c r="I9227" s="16">
        <v>15</v>
      </c>
      <c r="J9227" s="16" t="s">
        <v>787</v>
      </c>
      <c r="K9227" s="16">
        <v>19</v>
      </c>
      <c r="L9227" s="16" t="s">
        <v>788</v>
      </c>
      <c r="M9227" s="16">
        <v>11</v>
      </c>
      <c r="N9227" s="16" t="s">
        <v>789</v>
      </c>
      <c r="O9227" s="16">
        <v>17</v>
      </c>
      <c r="P9227" s="16" t="s">
        <v>790</v>
      </c>
      <c r="Q9227" s="16">
        <v>136</v>
      </c>
      <c r="X9227" s="16">
        <v>179</v>
      </c>
      <c r="Y9227" s="16">
        <v>24.5</v>
      </c>
      <c r="Z9227" s="16">
        <v>0</v>
      </c>
      <c r="AA9227" s="16">
        <v>0</v>
      </c>
      <c r="AB9227" s="16">
        <v>0.09</v>
      </c>
      <c r="AC9227" s="16">
        <v>8.19</v>
      </c>
      <c r="AD9227" s="16">
        <v>1.63</v>
      </c>
      <c r="AE9227" s="16">
        <v>9226</v>
      </c>
      <c r="AF9227" s="16">
        <v>1</v>
      </c>
    </row>
    <row r="9228" spans="1:32" x14ac:dyDescent="0.2">
      <c r="A9228" s="16">
        <v>26143120.02</v>
      </c>
      <c r="B9228" s="16" t="s">
        <v>30</v>
      </c>
      <c r="C9228" s="16" t="s">
        <v>12439</v>
      </c>
      <c r="D9228" s="16" t="s">
        <v>784</v>
      </c>
      <c r="E9228" s="16">
        <v>23</v>
      </c>
      <c r="F9228" s="16" t="s">
        <v>785</v>
      </c>
      <c r="G9228" s="16">
        <v>28.35</v>
      </c>
      <c r="H9228" s="16" t="s">
        <v>786</v>
      </c>
      <c r="I9228" s="16">
        <v>15</v>
      </c>
      <c r="J9228" s="16" t="s">
        <v>787</v>
      </c>
      <c r="K9228" s="16">
        <v>19</v>
      </c>
      <c r="L9228" s="16" t="s">
        <v>788</v>
      </c>
      <c r="M9228" s="16">
        <v>11</v>
      </c>
      <c r="N9228" s="16" t="s">
        <v>789</v>
      </c>
      <c r="O9228" s="16">
        <v>17</v>
      </c>
      <c r="P9228" s="16" t="s">
        <v>790</v>
      </c>
      <c r="Q9228" s="16">
        <v>136</v>
      </c>
      <c r="X9228" s="16">
        <v>179</v>
      </c>
      <c r="Y9228" s="16">
        <v>24.5</v>
      </c>
      <c r="Z9228" s="16">
        <v>0.36</v>
      </c>
      <c r="AA9228" s="16">
        <v>0</v>
      </c>
      <c r="AB9228" s="16">
        <v>0.09</v>
      </c>
      <c r="AC9228" s="16">
        <v>8.19</v>
      </c>
      <c r="AD9228" s="16">
        <v>1.63</v>
      </c>
      <c r="AE9228" s="16">
        <v>9227</v>
      </c>
      <c r="AF9228" s="16">
        <v>1</v>
      </c>
    </row>
    <row r="9229" spans="1:32" x14ac:dyDescent="0.2">
      <c r="A9229" s="16">
        <v>26143120.039999999</v>
      </c>
      <c r="B9229" s="16" t="s">
        <v>30</v>
      </c>
      <c r="C9229" s="16" t="s">
        <v>12440</v>
      </c>
      <c r="D9229" s="16" t="s">
        <v>784</v>
      </c>
      <c r="E9229" s="16">
        <v>23</v>
      </c>
      <c r="F9229" s="16" t="s">
        <v>785</v>
      </c>
      <c r="G9229" s="16">
        <v>28.35</v>
      </c>
      <c r="H9229" s="16" t="s">
        <v>786</v>
      </c>
      <c r="I9229" s="16">
        <v>15</v>
      </c>
      <c r="J9229" s="16" t="s">
        <v>787</v>
      </c>
      <c r="K9229" s="16">
        <v>19</v>
      </c>
      <c r="L9229" s="16" t="s">
        <v>788</v>
      </c>
      <c r="M9229" s="16">
        <v>11</v>
      </c>
      <c r="N9229" s="16" t="s">
        <v>789</v>
      </c>
      <c r="O9229" s="16">
        <v>17</v>
      </c>
      <c r="P9229" s="16" t="s">
        <v>790</v>
      </c>
      <c r="Q9229" s="16">
        <v>136</v>
      </c>
      <c r="X9229" s="16">
        <v>179</v>
      </c>
      <c r="Y9229" s="16">
        <v>24.5</v>
      </c>
      <c r="Z9229" s="16">
        <v>0</v>
      </c>
      <c r="AA9229" s="16">
        <v>0</v>
      </c>
      <c r="AB9229" s="16">
        <v>0.09</v>
      </c>
      <c r="AC9229" s="16">
        <v>8.19</v>
      </c>
      <c r="AD9229" s="16">
        <v>1.63</v>
      </c>
      <c r="AE9229" s="16">
        <v>9228</v>
      </c>
      <c r="AF9229" s="16">
        <v>1</v>
      </c>
    </row>
    <row r="9230" spans="1:32" x14ac:dyDescent="0.2">
      <c r="A9230" s="16">
        <v>26143120.010000002</v>
      </c>
      <c r="B9230" s="16" t="s">
        <v>30</v>
      </c>
      <c r="C9230" s="16" t="s">
        <v>12441</v>
      </c>
      <c r="D9230" s="16" t="s">
        <v>784</v>
      </c>
      <c r="E9230" s="16">
        <v>23</v>
      </c>
      <c r="F9230" s="16" t="s">
        <v>785</v>
      </c>
      <c r="G9230" s="16">
        <v>28.35</v>
      </c>
      <c r="H9230" s="16" t="s">
        <v>786</v>
      </c>
      <c r="I9230" s="16">
        <v>15</v>
      </c>
      <c r="J9230" s="16" t="s">
        <v>787</v>
      </c>
      <c r="K9230" s="16">
        <v>19</v>
      </c>
      <c r="L9230" s="16" t="s">
        <v>788</v>
      </c>
      <c r="M9230" s="16">
        <v>11</v>
      </c>
      <c r="N9230" s="16" t="s">
        <v>789</v>
      </c>
      <c r="O9230" s="16">
        <v>17</v>
      </c>
      <c r="P9230" s="16" t="s">
        <v>790</v>
      </c>
      <c r="Q9230" s="16">
        <v>136</v>
      </c>
      <c r="X9230" s="16">
        <v>179</v>
      </c>
      <c r="Y9230" s="16">
        <v>24.5</v>
      </c>
      <c r="Z9230" s="16">
        <v>0</v>
      </c>
      <c r="AA9230" s="16">
        <v>0</v>
      </c>
      <c r="AB9230" s="16">
        <v>0.09</v>
      </c>
      <c r="AC9230" s="16">
        <v>8.19</v>
      </c>
      <c r="AD9230" s="16">
        <v>1.63</v>
      </c>
      <c r="AE9230" s="16">
        <v>9229</v>
      </c>
      <c r="AF9230" s="16">
        <v>1</v>
      </c>
    </row>
    <row r="9231" spans="1:32" x14ac:dyDescent="0.2">
      <c r="A9231" s="16">
        <v>15095</v>
      </c>
      <c r="B9231" s="16" t="s">
        <v>30</v>
      </c>
      <c r="C9231" s="16" t="s">
        <v>12442</v>
      </c>
      <c r="D9231" s="16" t="s">
        <v>84</v>
      </c>
      <c r="E9231" s="16">
        <v>85</v>
      </c>
      <c r="X9231" s="16">
        <v>130</v>
      </c>
      <c r="Y9231" s="16">
        <v>20.98</v>
      </c>
      <c r="Z9231" s="16">
        <v>0</v>
      </c>
      <c r="AA9231" s="16">
        <v>0</v>
      </c>
      <c r="AB9231" s="16">
        <v>0</v>
      </c>
      <c r="AC9231" s="16">
        <v>4.51</v>
      </c>
      <c r="AD9231" s="16">
        <v>0.92500000000000004</v>
      </c>
      <c r="AE9231" s="16">
        <v>9230</v>
      </c>
      <c r="AF9231" s="16">
        <v>1</v>
      </c>
    </row>
    <row r="9232" spans="1:32" x14ac:dyDescent="0.2">
      <c r="A9232" s="16">
        <v>26143160</v>
      </c>
      <c r="B9232" s="16" t="s">
        <v>30</v>
      </c>
      <c r="C9232" s="16" t="s">
        <v>12443</v>
      </c>
      <c r="D9232" s="16" t="s">
        <v>784</v>
      </c>
      <c r="E9232" s="16">
        <v>23</v>
      </c>
      <c r="F9232" s="16" t="s">
        <v>785</v>
      </c>
      <c r="G9232" s="16">
        <v>28.35</v>
      </c>
      <c r="H9232" s="16" t="s">
        <v>786</v>
      </c>
      <c r="I9232" s="16">
        <v>15</v>
      </c>
      <c r="J9232" s="16" t="s">
        <v>787</v>
      </c>
      <c r="K9232" s="16">
        <v>19</v>
      </c>
      <c r="L9232" s="16" t="s">
        <v>795</v>
      </c>
      <c r="M9232" s="16">
        <v>11</v>
      </c>
      <c r="N9232" s="16" t="s">
        <v>789</v>
      </c>
      <c r="O9232" s="16">
        <v>17</v>
      </c>
      <c r="P9232" s="16" t="s">
        <v>790</v>
      </c>
      <c r="Q9232" s="16">
        <v>136</v>
      </c>
      <c r="X9232" s="16">
        <v>165</v>
      </c>
      <c r="Y9232" s="16">
        <v>26.56</v>
      </c>
      <c r="Z9232" s="16">
        <v>0</v>
      </c>
      <c r="AA9232" s="16">
        <v>0</v>
      </c>
      <c r="AB9232" s="16">
        <v>0</v>
      </c>
      <c r="AC9232" s="16">
        <v>5.71</v>
      </c>
      <c r="AD9232" s="16">
        <v>1.171</v>
      </c>
      <c r="AE9232" s="16">
        <v>9231</v>
      </c>
      <c r="AF9232" s="16">
        <v>1</v>
      </c>
    </row>
    <row r="9233" spans="1:32" x14ac:dyDescent="0.2">
      <c r="A9233" s="16">
        <v>26143160.010000002</v>
      </c>
      <c r="B9233" s="16" t="s">
        <v>30</v>
      </c>
      <c r="C9233" s="16" t="s">
        <v>12444</v>
      </c>
      <c r="D9233" s="16" t="s">
        <v>784</v>
      </c>
      <c r="E9233" s="16">
        <v>23</v>
      </c>
      <c r="F9233" s="16" t="s">
        <v>785</v>
      </c>
      <c r="G9233" s="16">
        <v>28.35</v>
      </c>
      <c r="H9233" s="16" t="s">
        <v>786</v>
      </c>
      <c r="I9233" s="16">
        <v>15</v>
      </c>
      <c r="J9233" s="16" t="s">
        <v>787</v>
      </c>
      <c r="K9233" s="16">
        <v>19</v>
      </c>
      <c r="L9233" s="16" t="s">
        <v>795</v>
      </c>
      <c r="M9233" s="16">
        <v>11</v>
      </c>
      <c r="N9233" s="16" t="s">
        <v>789</v>
      </c>
      <c r="O9233" s="16">
        <v>17</v>
      </c>
      <c r="P9233" s="16" t="s">
        <v>790</v>
      </c>
      <c r="Q9233" s="16">
        <v>136</v>
      </c>
      <c r="X9233" s="16">
        <v>165</v>
      </c>
      <c r="Y9233" s="16">
        <v>26.56</v>
      </c>
      <c r="Z9233" s="16">
        <v>0</v>
      </c>
      <c r="AA9233" s="16">
        <v>0</v>
      </c>
      <c r="AB9233" s="16">
        <v>0</v>
      </c>
      <c r="AC9233" s="16">
        <v>5.71</v>
      </c>
      <c r="AD9233" s="16">
        <v>1.171</v>
      </c>
      <c r="AE9233" s="16">
        <v>9232</v>
      </c>
      <c r="AF9233" s="16">
        <v>1</v>
      </c>
    </row>
    <row r="9234" spans="1:32" x14ac:dyDescent="0.2">
      <c r="A9234" s="16">
        <v>26143160.02</v>
      </c>
      <c r="B9234" s="16" t="s">
        <v>30</v>
      </c>
      <c r="C9234" s="16" t="s">
        <v>12445</v>
      </c>
      <c r="D9234" s="16" t="s">
        <v>784</v>
      </c>
      <c r="E9234" s="16">
        <v>23</v>
      </c>
      <c r="F9234" s="16" t="s">
        <v>785</v>
      </c>
      <c r="G9234" s="16">
        <v>28.35</v>
      </c>
      <c r="H9234" s="16" t="s">
        <v>786</v>
      </c>
      <c r="I9234" s="16">
        <v>15</v>
      </c>
      <c r="J9234" s="16" t="s">
        <v>787</v>
      </c>
      <c r="K9234" s="16">
        <v>19</v>
      </c>
      <c r="L9234" s="16" t="s">
        <v>795</v>
      </c>
      <c r="M9234" s="16">
        <v>11</v>
      </c>
      <c r="N9234" s="16" t="s">
        <v>789</v>
      </c>
      <c r="O9234" s="16">
        <v>17</v>
      </c>
      <c r="P9234" s="16" t="s">
        <v>790</v>
      </c>
      <c r="Q9234" s="16">
        <v>136</v>
      </c>
      <c r="X9234" s="16">
        <v>165</v>
      </c>
      <c r="Y9234" s="16">
        <v>26.56</v>
      </c>
      <c r="Z9234" s="16">
        <v>0</v>
      </c>
      <c r="AA9234" s="16">
        <v>0</v>
      </c>
      <c r="AB9234" s="16">
        <v>0</v>
      </c>
      <c r="AC9234" s="16">
        <v>5.71</v>
      </c>
      <c r="AD9234" s="16">
        <v>1.171</v>
      </c>
      <c r="AE9234" s="16">
        <v>9233</v>
      </c>
      <c r="AF9234" s="16">
        <v>1</v>
      </c>
    </row>
    <row r="9235" spans="1:32" x14ac:dyDescent="0.2">
      <c r="A9235" s="16">
        <v>75646010</v>
      </c>
      <c r="B9235" s="16" t="s">
        <v>30</v>
      </c>
      <c r="C9235" s="16" t="s">
        <v>12446</v>
      </c>
      <c r="D9235" s="16" t="s">
        <v>37</v>
      </c>
      <c r="E9235" s="16">
        <v>240</v>
      </c>
      <c r="X9235" s="16">
        <v>22</v>
      </c>
      <c r="Y9235" s="16">
        <v>0.92</v>
      </c>
      <c r="Z9235" s="16">
        <v>1.63</v>
      </c>
      <c r="AA9235" s="16">
        <v>0.4</v>
      </c>
      <c r="AB9235" s="16">
        <v>1.0900000000000001</v>
      </c>
      <c r="AC9235" s="16">
        <v>1.36</v>
      </c>
      <c r="AD9235" s="16">
        <v>0.48799999999999999</v>
      </c>
      <c r="AE9235" s="16">
        <v>9234</v>
      </c>
    </row>
    <row r="9236" spans="1:32" x14ac:dyDescent="0.2">
      <c r="A9236" s="16">
        <v>75646010.010000005</v>
      </c>
      <c r="B9236" s="16" t="s">
        <v>30</v>
      </c>
      <c r="C9236" s="16" t="s">
        <v>12447</v>
      </c>
      <c r="D9236" s="16" t="s">
        <v>37</v>
      </c>
      <c r="E9236" s="16">
        <v>240</v>
      </c>
      <c r="X9236" s="16">
        <v>22</v>
      </c>
      <c r="Y9236" s="16">
        <v>0.92</v>
      </c>
      <c r="Z9236" s="16">
        <v>1.63</v>
      </c>
      <c r="AA9236" s="16">
        <v>0.4</v>
      </c>
      <c r="AB9236" s="16">
        <v>1.0900000000000001</v>
      </c>
      <c r="AC9236" s="16">
        <v>1.36</v>
      </c>
      <c r="AD9236" s="16">
        <v>0.48799999999999999</v>
      </c>
      <c r="AE9236" s="16">
        <v>9235</v>
      </c>
    </row>
    <row r="9237" spans="1:32" x14ac:dyDescent="0.2">
      <c r="A9237" s="16">
        <v>4536</v>
      </c>
      <c r="B9237" s="16" t="s">
        <v>30</v>
      </c>
      <c r="C9237" s="16" t="s">
        <v>12448</v>
      </c>
      <c r="D9237" s="16" t="s">
        <v>41</v>
      </c>
      <c r="E9237" s="16">
        <v>13.6</v>
      </c>
      <c r="F9237" s="16" t="s">
        <v>37</v>
      </c>
      <c r="G9237" s="16">
        <v>218</v>
      </c>
      <c r="H9237" s="16" t="s">
        <v>138</v>
      </c>
      <c r="I9237" s="16">
        <v>4.5</v>
      </c>
      <c r="X9237" s="16">
        <v>884</v>
      </c>
      <c r="Y9237" s="16">
        <v>0</v>
      </c>
      <c r="Z9237" s="16">
        <v>0</v>
      </c>
      <c r="AA9237" s="16">
        <v>0</v>
      </c>
      <c r="AB9237" s="16">
        <v>0</v>
      </c>
      <c r="AC9237" s="16">
        <v>100</v>
      </c>
      <c r="AD9237" s="16">
        <v>46.6</v>
      </c>
      <c r="AE9237" s="16">
        <v>9236</v>
      </c>
    </row>
    <row r="9238" spans="1:32" x14ac:dyDescent="0.2">
      <c r="A9238" s="16">
        <v>81103090.030000001</v>
      </c>
      <c r="B9238" s="16" t="s">
        <v>30</v>
      </c>
      <c r="C9238" s="16" t="s">
        <v>12449</v>
      </c>
      <c r="D9238" s="16" t="s">
        <v>37</v>
      </c>
      <c r="E9238" s="16">
        <v>227</v>
      </c>
      <c r="F9238" s="16" t="s">
        <v>41</v>
      </c>
      <c r="G9238" s="16">
        <v>14.2</v>
      </c>
      <c r="H9238" s="16" t="s">
        <v>1335</v>
      </c>
      <c r="I9238" s="16">
        <v>7.1</v>
      </c>
      <c r="J9238" s="16" t="s">
        <v>5357</v>
      </c>
      <c r="K9238" s="16">
        <v>0.25</v>
      </c>
      <c r="X9238" s="16">
        <v>621</v>
      </c>
      <c r="Y9238" s="16">
        <v>0.28999999999999998</v>
      </c>
      <c r="Z9238" s="16">
        <v>0</v>
      </c>
      <c r="AA9238" s="16">
        <v>0</v>
      </c>
      <c r="AB9238" s="16">
        <v>0</v>
      </c>
      <c r="AC9238" s="16">
        <v>70</v>
      </c>
      <c r="AD9238" s="16">
        <v>10.641</v>
      </c>
      <c r="AE9238" s="16">
        <v>9237</v>
      </c>
    </row>
    <row r="9239" spans="1:32" x14ac:dyDescent="0.2">
      <c r="A9239" s="16">
        <v>81103040.109999999</v>
      </c>
      <c r="B9239" s="16" t="s">
        <v>30</v>
      </c>
      <c r="C9239" s="16" t="s">
        <v>12450</v>
      </c>
      <c r="D9239" s="16" t="s">
        <v>37</v>
      </c>
      <c r="E9239" s="16">
        <v>229</v>
      </c>
      <c r="F9239" s="16" t="s">
        <v>41</v>
      </c>
      <c r="G9239" s="16">
        <v>14.3</v>
      </c>
      <c r="H9239" s="16" t="s">
        <v>1335</v>
      </c>
      <c r="I9239" s="16">
        <v>7.2</v>
      </c>
      <c r="J9239" s="16" t="s">
        <v>1336</v>
      </c>
      <c r="K9239" s="16">
        <v>5</v>
      </c>
      <c r="L9239" s="16" t="s">
        <v>1337</v>
      </c>
      <c r="M9239" s="16">
        <v>24</v>
      </c>
      <c r="X9239" s="16">
        <v>537</v>
      </c>
      <c r="Y9239" s="16">
        <v>0.12</v>
      </c>
      <c r="Z9239" s="16">
        <v>0</v>
      </c>
      <c r="AA9239" s="16">
        <v>0</v>
      </c>
      <c r="AB9239" s="16">
        <v>0</v>
      </c>
      <c r="AC9239" s="16">
        <v>60.39</v>
      </c>
      <c r="AD9239" s="16">
        <v>10.884</v>
      </c>
      <c r="AE9239" s="16">
        <v>9238</v>
      </c>
    </row>
    <row r="9240" spans="1:32" x14ac:dyDescent="0.2">
      <c r="A9240" s="16">
        <v>81103080.109999999</v>
      </c>
      <c r="B9240" s="16" t="s">
        <v>30</v>
      </c>
      <c r="C9240" s="16" t="s">
        <v>12451</v>
      </c>
      <c r="D9240" s="16" t="s">
        <v>37</v>
      </c>
      <c r="E9240" s="16">
        <v>229</v>
      </c>
      <c r="F9240" s="16" t="s">
        <v>41</v>
      </c>
      <c r="G9240" s="16">
        <v>14.3</v>
      </c>
      <c r="H9240" s="16" t="s">
        <v>1335</v>
      </c>
      <c r="I9240" s="16">
        <v>7.2</v>
      </c>
      <c r="J9240" s="16" t="s">
        <v>1340</v>
      </c>
      <c r="K9240" s="16">
        <v>4.7</v>
      </c>
      <c r="X9240" s="16">
        <v>533</v>
      </c>
      <c r="Y9240" s="16">
        <v>0.17</v>
      </c>
      <c r="Z9240" s="16">
        <v>0</v>
      </c>
      <c r="AA9240" s="16">
        <v>0</v>
      </c>
      <c r="AB9240" s="16">
        <v>0</v>
      </c>
      <c r="AC9240" s="16">
        <v>59.81</v>
      </c>
      <c r="AD9240" s="16">
        <v>12.086</v>
      </c>
      <c r="AE9240" s="16">
        <v>9239</v>
      </c>
    </row>
    <row r="9241" spans="1:32" x14ac:dyDescent="0.2">
      <c r="A9241" s="16">
        <v>81103130.030000001</v>
      </c>
      <c r="B9241" s="16" t="s">
        <v>30</v>
      </c>
      <c r="C9241" s="16" t="s">
        <v>12452</v>
      </c>
      <c r="D9241" s="16" t="s">
        <v>41</v>
      </c>
      <c r="E9241" s="16">
        <v>10</v>
      </c>
      <c r="F9241" s="16" t="s">
        <v>37</v>
      </c>
      <c r="G9241" s="16">
        <v>160</v>
      </c>
      <c r="H9241" s="16" t="s">
        <v>1335</v>
      </c>
      <c r="I9241" s="16">
        <v>5</v>
      </c>
      <c r="J9241" s="16" t="s">
        <v>1336</v>
      </c>
      <c r="K9241" s="16">
        <v>3.8</v>
      </c>
      <c r="L9241" s="16" t="s">
        <v>1340</v>
      </c>
      <c r="M9241" s="16">
        <v>4.7</v>
      </c>
      <c r="X9241" s="16">
        <v>533</v>
      </c>
      <c r="Y9241" s="16">
        <v>0.17</v>
      </c>
      <c r="Z9241" s="16">
        <v>0</v>
      </c>
      <c r="AA9241" s="16">
        <v>0</v>
      </c>
      <c r="AB9241" s="16">
        <v>0</v>
      </c>
      <c r="AC9241" s="16">
        <v>59.81</v>
      </c>
      <c r="AD9241" s="16">
        <v>12.086</v>
      </c>
      <c r="AE9241" s="16">
        <v>9240</v>
      </c>
    </row>
    <row r="9242" spans="1:32" x14ac:dyDescent="0.2">
      <c r="A9242" s="16">
        <v>81103040.030000001</v>
      </c>
      <c r="B9242" s="16" t="s">
        <v>30</v>
      </c>
      <c r="C9242" s="16" t="s">
        <v>12453</v>
      </c>
      <c r="D9242" s="16" t="s">
        <v>37</v>
      </c>
      <c r="E9242" s="16">
        <v>229</v>
      </c>
      <c r="F9242" s="16" t="s">
        <v>41</v>
      </c>
      <c r="G9242" s="16">
        <v>14.3</v>
      </c>
      <c r="H9242" s="16" t="s">
        <v>1335</v>
      </c>
      <c r="I9242" s="16">
        <v>7.2</v>
      </c>
      <c r="J9242" s="16" t="s">
        <v>1336</v>
      </c>
      <c r="K9242" s="16">
        <v>5</v>
      </c>
      <c r="L9242" s="16" t="s">
        <v>1337</v>
      </c>
      <c r="M9242" s="16">
        <v>24</v>
      </c>
      <c r="X9242" s="16">
        <v>537</v>
      </c>
      <c r="Y9242" s="16">
        <v>0.12</v>
      </c>
      <c r="Z9242" s="16">
        <v>0</v>
      </c>
      <c r="AA9242" s="16">
        <v>0</v>
      </c>
      <c r="AB9242" s="16">
        <v>0</v>
      </c>
      <c r="AC9242" s="16">
        <v>60.39</v>
      </c>
      <c r="AD9242" s="16">
        <v>10.884</v>
      </c>
      <c r="AE9242" s="16">
        <v>9241</v>
      </c>
    </row>
    <row r="9243" spans="1:32" x14ac:dyDescent="0.2">
      <c r="A9243" s="16">
        <v>15097</v>
      </c>
      <c r="B9243" s="16" t="s">
        <v>30</v>
      </c>
      <c r="C9243" s="16" t="s">
        <v>12454</v>
      </c>
      <c r="D9243" s="16" t="s">
        <v>84</v>
      </c>
      <c r="E9243" s="16">
        <v>85</v>
      </c>
      <c r="F9243" s="16" t="s">
        <v>1036</v>
      </c>
      <c r="G9243" s="16">
        <v>238</v>
      </c>
      <c r="X9243" s="16">
        <v>108</v>
      </c>
      <c r="Y9243" s="16">
        <v>20.21</v>
      </c>
      <c r="Z9243" s="16">
        <v>0</v>
      </c>
      <c r="AA9243" s="16">
        <v>0</v>
      </c>
      <c r="AB9243" s="16">
        <v>-1</v>
      </c>
      <c r="AC9243" s="16">
        <v>2.41</v>
      </c>
      <c r="AD9243" s="16">
        <v>0.60899999999999999</v>
      </c>
      <c r="AE9243" s="16">
        <v>9242</v>
      </c>
    </row>
    <row r="9244" spans="1:32" x14ac:dyDescent="0.2">
      <c r="A9244" s="16">
        <v>15157</v>
      </c>
      <c r="B9244" s="16" t="s">
        <v>30</v>
      </c>
      <c r="C9244" s="16" t="s">
        <v>12455</v>
      </c>
      <c r="D9244" s="16" t="s">
        <v>84</v>
      </c>
      <c r="E9244" s="16">
        <v>85</v>
      </c>
      <c r="F9244" s="16" t="s">
        <v>391</v>
      </c>
      <c r="G9244" s="16">
        <v>20</v>
      </c>
      <c r="H9244" s="16" t="s">
        <v>12456</v>
      </c>
      <c r="I9244" s="16">
        <v>68</v>
      </c>
      <c r="J9244" s="16" t="s">
        <v>392</v>
      </c>
      <c r="K9244" s="16">
        <v>14.5</v>
      </c>
      <c r="L9244" s="16" t="s">
        <v>393</v>
      </c>
      <c r="M9244" s="16">
        <v>9</v>
      </c>
      <c r="N9244" s="16" t="s">
        <v>12457</v>
      </c>
      <c r="O9244" s="16">
        <v>227</v>
      </c>
      <c r="X9244" s="16">
        <v>86</v>
      </c>
      <c r="Y9244" s="16">
        <v>14.67</v>
      </c>
      <c r="Z9244" s="16">
        <v>3.57</v>
      </c>
      <c r="AA9244" s="16">
        <v>0</v>
      </c>
      <c r="AB9244" s="16">
        <v>0</v>
      </c>
      <c r="AC9244" s="16">
        <v>0.96</v>
      </c>
      <c r="AD9244" s="16">
        <v>0.187</v>
      </c>
      <c r="AE9244" s="16">
        <v>9243</v>
      </c>
    </row>
    <row r="9245" spans="1:32" x14ac:dyDescent="0.2">
      <c r="A9245" s="16">
        <v>11050</v>
      </c>
      <c r="B9245" s="16" t="s">
        <v>30</v>
      </c>
      <c r="C9245" s="16" t="s">
        <v>12458</v>
      </c>
      <c r="D9245" s="16" t="s">
        <v>37</v>
      </c>
      <c r="E9245" s="16">
        <v>245</v>
      </c>
      <c r="X9245" s="16">
        <v>30</v>
      </c>
      <c r="Y9245" s="16">
        <v>1.76</v>
      </c>
      <c r="Z9245" s="16">
        <v>6.19</v>
      </c>
      <c r="AA9245" s="16">
        <v>3.4</v>
      </c>
      <c r="AB9245" s="16">
        <v>0.63</v>
      </c>
      <c r="AC9245" s="16">
        <v>0.19</v>
      </c>
      <c r="AD9245" s="16">
        <v>2.3E-2</v>
      </c>
      <c r="AE9245" s="16">
        <v>9244</v>
      </c>
    </row>
    <row r="9246" spans="1:32" x14ac:dyDescent="0.2">
      <c r="A9246" s="16">
        <v>41104020.020000003</v>
      </c>
      <c r="B9246" s="16" t="s">
        <v>30</v>
      </c>
      <c r="C9246" s="16" t="s">
        <v>12459</v>
      </c>
      <c r="D9246" s="16" t="s">
        <v>37</v>
      </c>
      <c r="E9246" s="16">
        <v>173</v>
      </c>
      <c r="F9246" s="16" t="s">
        <v>844</v>
      </c>
      <c r="G9246" s="16">
        <v>68</v>
      </c>
      <c r="H9246" s="16" t="s">
        <v>847</v>
      </c>
      <c r="I9246" s="16">
        <v>480</v>
      </c>
      <c r="J9246" s="16" t="s">
        <v>93</v>
      </c>
      <c r="K9246" s="16">
        <v>224</v>
      </c>
      <c r="L9246" s="16" t="s">
        <v>846</v>
      </c>
      <c r="M9246" s="16">
        <v>309</v>
      </c>
      <c r="N9246" s="16" t="s">
        <v>4256</v>
      </c>
      <c r="O9246" s="16">
        <v>19</v>
      </c>
      <c r="P9246" s="16" t="s">
        <v>4257</v>
      </c>
      <c r="Q9246" s="16">
        <v>224</v>
      </c>
      <c r="X9246" s="16">
        <v>115</v>
      </c>
      <c r="Y9246" s="16">
        <v>7.09</v>
      </c>
      <c r="Z9246" s="16">
        <v>20.69</v>
      </c>
      <c r="AA9246" s="16">
        <v>5.0999999999999996</v>
      </c>
      <c r="AB9246" s="16">
        <v>0.7</v>
      </c>
      <c r="AC9246" s="16">
        <v>0.41</v>
      </c>
      <c r="AD9246" s="16">
        <v>7.8E-2</v>
      </c>
      <c r="AE9246" s="16">
        <v>9245</v>
      </c>
    </row>
    <row r="9247" spans="1:32" x14ac:dyDescent="0.2">
      <c r="A9247" s="16">
        <v>13150000</v>
      </c>
      <c r="B9247" s="16" t="s">
        <v>30</v>
      </c>
      <c r="C9247" s="16" t="s">
        <v>12460</v>
      </c>
      <c r="D9247" s="16" t="s">
        <v>37</v>
      </c>
      <c r="E9247" s="16">
        <v>193</v>
      </c>
      <c r="F9247" s="16" t="s">
        <v>12461</v>
      </c>
      <c r="G9247" s="16">
        <v>66</v>
      </c>
      <c r="H9247" s="16" t="s">
        <v>1165</v>
      </c>
      <c r="I9247" s="16">
        <v>64</v>
      </c>
      <c r="J9247" s="16" t="s">
        <v>12462</v>
      </c>
      <c r="K9247" s="16">
        <v>96</v>
      </c>
      <c r="L9247" s="16" t="s">
        <v>1167</v>
      </c>
      <c r="M9247" s="16">
        <v>129</v>
      </c>
      <c r="N9247" s="16" t="s">
        <v>12463</v>
      </c>
      <c r="O9247" s="16">
        <v>62</v>
      </c>
      <c r="X9247" s="16">
        <v>144</v>
      </c>
      <c r="Y9247" s="16">
        <v>1.1000000000000001</v>
      </c>
      <c r="Z9247" s="16">
        <v>30.4</v>
      </c>
      <c r="AA9247" s="16">
        <v>1.3</v>
      </c>
      <c r="AB9247" s="16">
        <v>24.32</v>
      </c>
      <c r="AC9247" s="16">
        <v>2</v>
      </c>
      <c r="AD9247" s="16">
        <v>1.1599999999999999</v>
      </c>
      <c r="AE9247" s="16">
        <v>9246</v>
      </c>
    </row>
    <row r="9248" spans="1:32" x14ac:dyDescent="0.2">
      <c r="A9248" s="16">
        <v>13150000.01</v>
      </c>
      <c r="B9248" s="16" t="s">
        <v>30</v>
      </c>
      <c r="C9248" s="16" t="s">
        <v>12464</v>
      </c>
      <c r="D9248" s="16" t="s">
        <v>37</v>
      </c>
      <c r="E9248" s="16">
        <v>193</v>
      </c>
      <c r="F9248" s="16" t="s">
        <v>12461</v>
      </c>
      <c r="G9248" s="16">
        <v>66</v>
      </c>
      <c r="H9248" s="16" t="s">
        <v>1165</v>
      </c>
      <c r="I9248" s="16">
        <v>64</v>
      </c>
      <c r="J9248" s="16" t="s">
        <v>12462</v>
      </c>
      <c r="K9248" s="16">
        <v>96</v>
      </c>
      <c r="L9248" s="16" t="s">
        <v>1167</v>
      </c>
      <c r="M9248" s="16">
        <v>129</v>
      </c>
      <c r="N9248" s="16" t="s">
        <v>12463</v>
      </c>
      <c r="O9248" s="16">
        <v>62</v>
      </c>
      <c r="X9248" s="16">
        <v>144</v>
      </c>
      <c r="Y9248" s="16">
        <v>1.1000000000000001</v>
      </c>
      <c r="Z9248" s="16">
        <v>30.4</v>
      </c>
      <c r="AA9248" s="16">
        <v>1.3</v>
      </c>
      <c r="AB9248" s="16">
        <v>24.32</v>
      </c>
      <c r="AC9248" s="16">
        <v>2</v>
      </c>
      <c r="AD9248" s="16">
        <v>1.1599999999999999</v>
      </c>
      <c r="AE9248" s="16">
        <v>9247</v>
      </c>
    </row>
    <row r="9249" spans="1:32" x14ac:dyDescent="0.2">
      <c r="A9249" s="16">
        <v>19097</v>
      </c>
      <c r="B9249" s="16" t="s">
        <v>30</v>
      </c>
      <c r="C9249" s="16" t="s">
        <v>12465</v>
      </c>
      <c r="D9249" s="16" t="s">
        <v>3297</v>
      </c>
      <c r="E9249" s="16">
        <v>74</v>
      </c>
      <c r="F9249" s="16" t="s">
        <v>12466</v>
      </c>
      <c r="G9249" s="16">
        <v>66</v>
      </c>
      <c r="X9249" s="16">
        <v>144</v>
      </c>
      <c r="Y9249" s="16">
        <v>1.1000000000000001</v>
      </c>
      <c r="Z9249" s="16">
        <v>30.4</v>
      </c>
      <c r="AA9249" s="16">
        <v>1.3</v>
      </c>
      <c r="AB9249" s="16">
        <v>24.32</v>
      </c>
      <c r="AC9249" s="16">
        <v>2</v>
      </c>
      <c r="AD9249" s="16">
        <v>1.1599999999999999</v>
      </c>
      <c r="AE9249" s="16">
        <v>9248</v>
      </c>
    </row>
    <row r="9250" spans="1:32" x14ac:dyDescent="0.2">
      <c r="A9250" s="16">
        <v>53390000</v>
      </c>
      <c r="B9250" s="16" t="s">
        <v>30</v>
      </c>
      <c r="C9250" s="16" t="s">
        <v>12467</v>
      </c>
      <c r="D9250" s="16" t="s">
        <v>368</v>
      </c>
      <c r="E9250" s="16">
        <v>915</v>
      </c>
      <c r="F9250" s="16" t="s">
        <v>369</v>
      </c>
      <c r="G9250" s="16">
        <v>114</v>
      </c>
      <c r="H9250" s="16" t="s">
        <v>370</v>
      </c>
      <c r="I9250" s="16">
        <v>14.4</v>
      </c>
      <c r="X9250" s="16">
        <v>354</v>
      </c>
      <c r="Y9250" s="16">
        <v>3.91</v>
      </c>
      <c r="Z9250" s="16">
        <v>60.73</v>
      </c>
      <c r="AA9250" s="16">
        <v>0.9</v>
      </c>
      <c r="AB9250" s="16">
        <v>34.049999999999997</v>
      </c>
      <c r="AC9250" s="16">
        <v>11.07</v>
      </c>
      <c r="AD9250" s="16">
        <v>2.8</v>
      </c>
      <c r="AE9250" s="16">
        <v>9249</v>
      </c>
    </row>
    <row r="9251" spans="1:32" x14ac:dyDescent="0.2">
      <c r="A9251" s="16">
        <v>18126</v>
      </c>
      <c r="B9251" s="16" t="s">
        <v>30</v>
      </c>
      <c r="C9251" s="16" t="s">
        <v>12468</v>
      </c>
      <c r="D9251" s="16" t="s">
        <v>69</v>
      </c>
      <c r="E9251" s="16">
        <v>28.35</v>
      </c>
      <c r="X9251" s="16">
        <v>346</v>
      </c>
      <c r="Y9251" s="16">
        <v>6.1</v>
      </c>
      <c r="Z9251" s="16">
        <v>48.5</v>
      </c>
      <c r="AA9251" s="16">
        <v>-1</v>
      </c>
      <c r="AB9251" s="16">
        <v>-1</v>
      </c>
      <c r="AC9251" s="16">
        <v>14.2</v>
      </c>
      <c r="AD9251" s="16">
        <v>3.7719999999999998</v>
      </c>
      <c r="AE9251" s="16">
        <v>9250</v>
      </c>
      <c r="AF9251" s="16">
        <v>1</v>
      </c>
    </row>
    <row r="9252" spans="1:32" x14ac:dyDescent="0.2">
      <c r="A9252" s="16">
        <v>4550</v>
      </c>
      <c r="B9252" s="16" t="s">
        <v>30</v>
      </c>
      <c r="C9252" s="16" t="s">
        <v>12469</v>
      </c>
      <c r="D9252" s="16" t="s">
        <v>36</v>
      </c>
      <c r="E9252" s="16">
        <v>12.8</v>
      </c>
      <c r="F9252" s="16" t="s">
        <v>37</v>
      </c>
      <c r="G9252" s="16">
        <v>205</v>
      </c>
      <c r="X9252" s="16">
        <v>900</v>
      </c>
      <c r="Y9252" s="16">
        <v>0</v>
      </c>
      <c r="Z9252" s="16">
        <v>0</v>
      </c>
      <c r="AA9252" s="16">
        <v>0</v>
      </c>
      <c r="AB9252" s="16">
        <v>-1</v>
      </c>
      <c r="AC9252" s="16">
        <v>100</v>
      </c>
      <c r="AD9252" s="16">
        <v>44.9</v>
      </c>
      <c r="AE9252" s="16">
        <v>9251</v>
      </c>
      <c r="AF9252" s="16">
        <v>1</v>
      </c>
    </row>
    <row r="9253" spans="1:32" x14ac:dyDescent="0.2">
      <c r="A9253" s="16">
        <v>4549</v>
      </c>
      <c r="B9253" s="16" t="s">
        <v>30</v>
      </c>
      <c r="C9253" s="16" t="s">
        <v>12470</v>
      </c>
      <c r="D9253" s="16" t="s">
        <v>36</v>
      </c>
      <c r="E9253" s="16">
        <v>12.8</v>
      </c>
      <c r="F9253" s="16" t="s">
        <v>37</v>
      </c>
      <c r="G9253" s="16">
        <v>205</v>
      </c>
      <c r="X9253" s="16">
        <v>900</v>
      </c>
      <c r="Y9253" s="16">
        <v>0</v>
      </c>
      <c r="Z9253" s="16">
        <v>0</v>
      </c>
      <c r="AA9253" s="16">
        <v>0</v>
      </c>
      <c r="AB9253" s="16">
        <v>-1</v>
      </c>
      <c r="AC9253" s="16">
        <v>100</v>
      </c>
      <c r="AD9253" s="16">
        <v>35.700000000000003</v>
      </c>
      <c r="AE9253" s="16">
        <v>9252</v>
      </c>
    </row>
    <row r="9254" spans="1:32" x14ac:dyDescent="0.2">
      <c r="A9254" s="16">
        <v>81203000</v>
      </c>
      <c r="B9254" s="16" t="s">
        <v>30</v>
      </c>
      <c r="C9254" s="16" t="s">
        <v>12471</v>
      </c>
      <c r="D9254" s="16" t="s">
        <v>37</v>
      </c>
      <c r="E9254" s="16">
        <v>205</v>
      </c>
      <c r="F9254" s="16" t="s">
        <v>41</v>
      </c>
      <c r="G9254" s="16">
        <v>12.8</v>
      </c>
      <c r="X9254" s="16">
        <v>884</v>
      </c>
      <c r="Y9254" s="16">
        <v>0</v>
      </c>
      <c r="Z9254" s="16">
        <v>0</v>
      </c>
      <c r="AA9254" s="16">
        <v>0</v>
      </c>
      <c r="AB9254" s="16">
        <v>0</v>
      </c>
      <c r="AC9254" s="16">
        <v>99.97</v>
      </c>
      <c r="AD9254" s="16">
        <v>24.98</v>
      </c>
      <c r="AE9254" s="16">
        <v>9253</v>
      </c>
      <c r="AF9254" s="16">
        <v>1</v>
      </c>
    </row>
    <row r="9255" spans="1:32" x14ac:dyDescent="0.2">
      <c r="A9255" s="16">
        <v>4547</v>
      </c>
      <c r="B9255" s="16" t="s">
        <v>30</v>
      </c>
      <c r="C9255" s="16" t="s">
        <v>12472</v>
      </c>
      <c r="D9255" s="16" t="s">
        <v>41</v>
      </c>
      <c r="E9255" s="16">
        <v>12.8</v>
      </c>
      <c r="F9255" s="16" t="s">
        <v>37</v>
      </c>
      <c r="G9255" s="16">
        <v>205</v>
      </c>
      <c r="X9255" s="16">
        <v>884</v>
      </c>
      <c r="Y9255" s="16">
        <v>0</v>
      </c>
      <c r="Z9255" s="16">
        <v>0</v>
      </c>
      <c r="AA9255" s="16">
        <v>0</v>
      </c>
      <c r="AB9255" s="16">
        <v>0</v>
      </c>
      <c r="AC9255" s="16">
        <v>100</v>
      </c>
      <c r="AD9255" s="16">
        <v>15.4</v>
      </c>
      <c r="AE9255" s="16">
        <v>9254</v>
      </c>
    </row>
    <row r="9256" spans="1:32" x14ac:dyDescent="0.2">
      <c r="A9256" s="16">
        <v>12179</v>
      </c>
      <c r="B9256" s="16" t="s">
        <v>30</v>
      </c>
      <c r="C9256" s="16" t="s">
        <v>12473</v>
      </c>
      <c r="D9256" s="16" t="s">
        <v>248</v>
      </c>
      <c r="E9256" s="16">
        <v>93</v>
      </c>
      <c r="F9256" s="16" t="s">
        <v>2740</v>
      </c>
      <c r="G9256" s="16">
        <v>199</v>
      </c>
      <c r="X9256" s="16">
        <v>501</v>
      </c>
      <c r="Y9256" s="16">
        <v>2.88</v>
      </c>
      <c r="Z9256" s="16">
        <v>47.67</v>
      </c>
      <c r="AA9256" s="16">
        <v>4.5</v>
      </c>
      <c r="AB9256" s="16">
        <v>43.17</v>
      </c>
      <c r="AC9256" s="16">
        <v>35.49</v>
      </c>
      <c r="AD9256" s="16">
        <v>31.468</v>
      </c>
      <c r="AE9256" s="16">
        <v>9255</v>
      </c>
    </row>
    <row r="9257" spans="1:32" x14ac:dyDescent="0.2">
      <c r="A9257" s="16">
        <v>8341</v>
      </c>
      <c r="B9257" s="16" t="s">
        <v>30</v>
      </c>
      <c r="C9257" s="16" t="s">
        <v>12474</v>
      </c>
      <c r="D9257" s="16" t="s">
        <v>169</v>
      </c>
      <c r="E9257" s="16">
        <v>59</v>
      </c>
      <c r="X9257" s="16">
        <v>334</v>
      </c>
      <c r="Y9257" s="16">
        <v>12.5</v>
      </c>
      <c r="Z9257" s="16">
        <v>79.900000000000006</v>
      </c>
      <c r="AA9257" s="16">
        <v>13.4</v>
      </c>
      <c r="AB9257" s="16">
        <v>1</v>
      </c>
      <c r="AC9257" s="16">
        <v>1.4</v>
      </c>
      <c r="AD9257" s="16">
        <v>0.2</v>
      </c>
      <c r="AE9257" s="16">
        <v>9256</v>
      </c>
    </row>
    <row r="9258" spans="1:32" x14ac:dyDescent="0.2">
      <c r="A9258" s="16">
        <v>43393</v>
      </c>
      <c r="B9258" s="16" t="s">
        <v>30</v>
      </c>
      <c r="C9258" s="16" t="s">
        <v>12475</v>
      </c>
      <c r="D9258" s="16" t="s">
        <v>169</v>
      </c>
      <c r="E9258" s="16">
        <v>59</v>
      </c>
      <c r="X9258" s="16">
        <v>339</v>
      </c>
      <c r="Y9258" s="16">
        <v>10.93</v>
      </c>
      <c r="Z9258" s="16">
        <v>80.650000000000006</v>
      </c>
      <c r="AA9258" s="16">
        <v>14.7</v>
      </c>
      <c r="AB9258" s="16">
        <v>0.75</v>
      </c>
      <c r="AC9258" s="16">
        <v>2.06</v>
      </c>
      <c r="AD9258" s="16">
        <v>0.43</v>
      </c>
      <c r="AE9258" s="16">
        <v>9257</v>
      </c>
    </row>
    <row r="9259" spans="1:32" x14ac:dyDescent="0.2">
      <c r="A9259" s="16">
        <v>8191</v>
      </c>
      <c r="B9259" s="16" t="s">
        <v>30</v>
      </c>
      <c r="C9259" s="16" t="s">
        <v>12476</v>
      </c>
      <c r="D9259" s="16" t="s">
        <v>181</v>
      </c>
      <c r="E9259" s="16">
        <v>52</v>
      </c>
      <c r="X9259" s="16">
        <v>352</v>
      </c>
      <c r="Y9259" s="16">
        <v>7.8</v>
      </c>
      <c r="Z9259" s="16">
        <v>83.8</v>
      </c>
      <c r="AA9259" s="16">
        <v>9.6</v>
      </c>
      <c r="AB9259" s="16">
        <v>22.3</v>
      </c>
      <c r="AC9259" s="16">
        <v>1.9</v>
      </c>
      <c r="AD9259" s="16">
        <v>0.3</v>
      </c>
      <c r="AE9259" s="16">
        <v>9258</v>
      </c>
    </row>
    <row r="9260" spans="1:32" x14ac:dyDescent="0.2">
      <c r="A9260" s="16">
        <v>8384</v>
      </c>
      <c r="B9260" s="16" t="s">
        <v>30</v>
      </c>
      <c r="C9260" s="16" t="s">
        <v>12477</v>
      </c>
      <c r="D9260" s="16" t="s">
        <v>12478</v>
      </c>
      <c r="E9260" s="16">
        <v>55</v>
      </c>
      <c r="X9260" s="16">
        <v>342</v>
      </c>
      <c r="Y9260" s="16">
        <v>11.6</v>
      </c>
      <c r="Z9260" s="16">
        <v>81</v>
      </c>
      <c r="AA9260" s="16">
        <v>13.8</v>
      </c>
      <c r="AB9260" s="16">
        <v>0.4</v>
      </c>
      <c r="AC9260" s="16">
        <v>2</v>
      </c>
      <c r="AD9260" s="16">
        <v>0.5</v>
      </c>
      <c r="AE9260" s="16">
        <v>9259</v>
      </c>
    </row>
    <row r="9261" spans="1:32" x14ac:dyDescent="0.2">
      <c r="A9261" s="16">
        <v>57417000</v>
      </c>
      <c r="B9261" s="16" t="s">
        <v>30</v>
      </c>
      <c r="C9261" s="16" t="s">
        <v>12479</v>
      </c>
      <c r="D9261" s="16" t="s">
        <v>12480</v>
      </c>
      <c r="E9261" s="16">
        <v>24</v>
      </c>
      <c r="F9261" s="16" t="s">
        <v>12481</v>
      </c>
      <c r="G9261" s="16">
        <v>19</v>
      </c>
      <c r="H9261" s="16" t="s">
        <v>12482</v>
      </c>
      <c r="I9261" s="16">
        <v>50</v>
      </c>
      <c r="J9261" s="16" t="s">
        <v>306</v>
      </c>
      <c r="K9261" s="16">
        <v>58</v>
      </c>
      <c r="L9261" s="16" t="s">
        <v>247</v>
      </c>
      <c r="M9261" s="16">
        <v>50</v>
      </c>
      <c r="N9261" s="16" t="s">
        <v>12483</v>
      </c>
      <c r="O9261" s="16">
        <v>1.1000000000000001</v>
      </c>
      <c r="X9261" s="16">
        <v>338</v>
      </c>
      <c r="Y9261" s="16">
        <v>10.84</v>
      </c>
      <c r="Z9261" s="16">
        <v>80.88</v>
      </c>
      <c r="AA9261" s="16">
        <v>11.7</v>
      </c>
      <c r="AB9261" s="16">
        <v>0.92</v>
      </c>
      <c r="AC9261" s="16">
        <v>1.66</v>
      </c>
      <c r="AD9261" s="16">
        <v>0.32500000000000001</v>
      </c>
      <c r="AE9261" s="16">
        <v>9260</v>
      </c>
    </row>
    <row r="9262" spans="1:32" x14ac:dyDescent="0.2">
      <c r="A9262" s="16">
        <v>57417000.009999998</v>
      </c>
      <c r="B9262" s="16" t="s">
        <v>30</v>
      </c>
      <c r="C9262" s="16" t="s">
        <v>12484</v>
      </c>
      <c r="D9262" s="16" t="s">
        <v>12480</v>
      </c>
      <c r="E9262" s="16">
        <v>24</v>
      </c>
      <c r="F9262" s="16" t="s">
        <v>12481</v>
      </c>
      <c r="G9262" s="16">
        <v>19</v>
      </c>
      <c r="H9262" s="16" t="s">
        <v>12482</v>
      </c>
      <c r="I9262" s="16">
        <v>50</v>
      </c>
      <c r="J9262" s="16" t="s">
        <v>306</v>
      </c>
      <c r="K9262" s="16">
        <v>58</v>
      </c>
      <c r="L9262" s="16" t="s">
        <v>247</v>
      </c>
      <c r="M9262" s="16">
        <v>50</v>
      </c>
      <c r="N9262" s="16" t="s">
        <v>12483</v>
      </c>
      <c r="O9262" s="16">
        <v>1.1000000000000001</v>
      </c>
      <c r="X9262" s="16">
        <v>338</v>
      </c>
      <c r="Y9262" s="16">
        <v>10.84</v>
      </c>
      <c r="Z9262" s="16">
        <v>80.88</v>
      </c>
      <c r="AA9262" s="16">
        <v>11.7</v>
      </c>
      <c r="AB9262" s="16">
        <v>0.92</v>
      </c>
      <c r="AC9262" s="16">
        <v>1.66</v>
      </c>
      <c r="AD9262" s="16">
        <v>0.32500000000000001</v>
      </c>
      <c r="AE9262" s="16">
        <v>9261</v>
      </c>
    </row>
    <row r="9263" spans="1:32" x14ac:dyDescent="0.2">
      <c r="A9263" s="16">
        <v>57341000</v>
      </c>
      <c r="B9263" s="16" t="s">
        <v>30</v>
      </c>
      <c r="C9263" s="16" t="s">
        <v>12485</v>
      </c>
      <c r="D9263" s="16" t="s">
        <v>37</v>
      </c>
      <c r="E9263" s="16">
        <v>49</v>
      </c>
      <c r="F9263" s="16" t="s">
        <v>131</v>
      </c>
      <c r="G9263" s="16">
        <v>1</v>
      </c>
      <c r="X9263" s="16">
        <v>334</v>
      </c>
      <c r="Y9263" s="16">
        <v>12.5</v>
      </c>
      <c r="Z9263" s="16">
        <v>79.900000000000006</v>
      </c>
      <c r="AA9263" s="16">
        <v>13.4</v>
      </c>
      <c r="AB9263" s="16">
        <v>1</v>
      </c>
      <c r="AC9263" s="16">
        <v>1.4</v>
      </c>
      <c r="AD9263" s="16">
        <v>0.2</v>
      </c>
      <c r="AE9263" s="16">
        <v>9262</v>
      </c>
    </row>
    <row r="9264" spans="1:32" x14ac:dyDescent="0.2">
      <c r="A9264" s="16">
        <v>8081</v>
      </c>
      <c r="B9264" s="16" t="s">
        <v>30</v>
      </c>
      <c r="C9264" s="16" t="s">
        <v>12486</v>
      </c>
      <c r="D9264" s="16" t="s">
        <v>181</v>
      </c>
      <c r="E9264" s="16">
        <v>59</v>
      </c>
      <c r="X9264" s="16">
        <v>373</v>
      </c>
      <c r="Y9264" s="16">
        <v>8.5</v>
      </c>
      <c r="Z9264" s="16">
        <v>83.6</v>
      </c>
      <c r="AA9264" s="16">
        <v>10.7</v>
      </c>
      <c r="AB9264" s="16">
        <v>20.7</v>
      </c>
      <c r="AC9264" s="16">
        <v>2.9</v>
      </c>
      <c r="AD9264" s="16">
        <v>0.4</v>
      </c>
      <c r="AE9264" s="16">
        <v>9263</v>
      </c>
    </row>
    <row r="9265" spans="1:32" x14ac:dyDescent="0.2">
      <c r="A9265" s="16">
        <v>27250400.010000002</v>
      </c>
      <c r="B9265" s="16" t="s">
        <v>30</v>
      </c>
      <c r="C9265" s="16" t="s">
        <v>12487</v>
      </c>
      <c r="D9265" s="16" t="s">
        <v>3440</v>
      </c>
      <c r="E9265" s="16">
        <v>120</v>
      </c>
      <c r="X9265" s="16">
        <v>198</v>
      </c>
      <c r="Y9265" s="16">
        <v>13.12</v>
      </c>
      <c r="Z9265" s="16">
        <v>11.65</v>
      </c>
      <c r="AA9265" s="16">
        <v>0.8</v>
      </c>
      <c r="AB9265" s="16">
        <v>0.81</v>
      </c>
      <c r="AC9265" s="16">
        <v>10.74</v>
      </c>
      <c r="AD9265" s="16">
        <v>2.6890000000000001</v>
      </c>
      <c r="AE9265" s="16">
        <v>9264</v>
      </c>
    </row>
    <row r="9266" spans="1:32" x14ac:dyDescent="0.2">
      <c r="A9266" s="16">
        <v>27250400</v>
      </c>
      <c r="B9266" s="16" t="s">
        <v>30</v>
      </c>
      <c r="C9266" s="16" t="s">
        <v>12488</v>
      </c>
      <c r="D9266" s="16" t="s">
        <v>3440</v>
      </c>
      <c r="E9266" s="16">
        <v>120</v>
      </c>
      <c r="X9266" s="16">
        <v>198</v>
      </c>
      <c r="Y9266" s="16">
        <v>13.12</v>
      </c>
      <c r="Z9266" s="16">
        <v>11.65</v>
      </c>
      <c r="AA9266" s="16">
        <v>0.8</v>
      </c>
      <c r="AB9266" s="16">
        <v>0.81</v>
      </c>
      <c r="AC9266" s="16">
        <v>10.74</v>
      </c>
      <c r="AD9266" s="16">
        <v>2.6890000000000001</v>
      </c>
      <c r="AE9266" s="16">
        <v>9265</v>
      </c>
    </row>
    <row r="9267" spans="1:32" x14ac:dyDescent="0.2">
      <c r="A9267" s="16">
        <v>27250400.02</v>
      </c>
      <c r="B9267" s="16" t="s">
        <v>30</v>
      </c>
      <c r="C9267" s="16" t="s">
        <v>12489</v>
      </c>
      <c r="D9267" s="16" t="s">
        <v>3440</v>
      </c>
      <c r="E9267" s="16">
        <v>120</v>
      </c>
      <c r="X9267" s="16">
        <v>198</v>
      </c>
      <c r="Y9267" s="16">
        <v>13.12</v>
      </c>
      <c r="Z9267" s="16">
        <v>11.65</v>
      </c>
      <c r="AA9267" s="16">
        <v>0.8</v>
      </c>
      <c r="AB9267" s="16">
        <v>0.81</v>
      </c>
      <c r="AC9267" s="16">
        <v>10.74</v>
      </c>
      <c r="AD9267" s="16">
        <v>2.6890000000000001</v>
      </c>
      <c r="AE9267" s="16">
        <v>9266</v>
      </c>
    </row>
    <row r="9268" spans="1:32" x14ac:dyDescent="0.2">
      <c r="A9268" s="16">
        <v>54406200</v>
      </c>
      <c r="B9268" s="16" t="s">
        <v>30</v>
      </c>
      <c r="C9268" s="16" t="s">
        <v>12490</v>
      </c>
      <c r="D9268" s="16" t="s">
        <v>37</v>
      </c>
      <c r="E9268" s="16">
        <v>40</v>
      </c>
      <c r="F9268" s="16" t="s">
        <v>393</v>
      </c>
      <c r="G9268" s="16">
        <v>2.6</v>
      </c>
      <c r="H9268" s="16" t="s">
        <v>392</v>
      </c>
      <c r="I9268" s="16">
        <v>6.5</v>
      </c>
      <c r="J9268" s="16" t="s">
        <v>391</v>
      </c>
      <c r="K9268" s="16">
        <v>10.1</v>
      </c>
      <c r="X9268" s="16">
        <v>541</v>
      </c>
      <c r="Y9268" s="16">
        <v>6.66</v>
      </c>
      <c r="Z9268" s="16">
        <v>50.08</v>
      </c>
      <c r="AA9268" s="16">
        <v>0.5</v>
      </c>
      <c r="AB9268" s="16">
        <v>1.89</v>
      </c>
      <c r="AC9268" s="16">
        <v>35.19</v>
      </c>
      <c r="AD9268" s="16">
        <v>9.0559999999999992</v>
      </c>
      <c r="AE9268" s="16">
        <v>9267</v>
      </c>
      <c r="AF9268" s="16">
        <v>1</v>
      </c>
    </row>
    <row r="9269" spans="1:32" x14ac:dyDescent="0.2">
      <c r="A9269" s="16">
        <v>54406200.030000001</v>
      </c>
      <c r="B9269" s="16" t="s">
        <v>30</v>
      </c>
      <c r="C9269" s="16" t="s">
        <v>12491</v>
      </c>
      <c r="D9269" s="16" t="s">
        <v>37</v>
      </c>
      <c r="E9269" s="16">
        <v>40</v>
      </c>
      <c r="F9269" s="16" t="s">
        <v>393</v>
      </c>
      <c r="G9269" s="16">
        <v>2.6</v>
      </c>
      <c r="H9269" s="16" t="s">
        <v>392</v>
      </c>
      <c r="I9269" s="16">
        <v>6.5</v>
      </c>
      <c r="J9269" s="16" t="s">
        <v>391</v>
      </c>
      <c r="K9269" s="16">
        <v>10.1</v>
      </c>
      <c r="X9269" s="16">
        <v>541</v>
      </c>
      <c r="Y9269" s="16">
        <v>6.66</v>
      </c>
      <c r="Z9269" s="16">
        <v>50.08</v>
      </c>
      <c r="AA9269" s="16">
        <v>0.5</v>
      </c>
      <c r="AB9269" s="16">
        <v>1.89</v>
      </c>
      <c r="AC9269" s="16">
        <v>35.19</v>
      </c>
      <c r="AD9269" s="16">
        <v>9.0559999999999992</v>
      </c>
      <c r="AE9269" s="16">
        <v>9268</v>
      </c>
      <c r="AF9269" s="16">
        <v>1</v>
      </c>
    </row>
    <row r="9270" spans="1:32" x14ac:dyDescent="0.2">
      <c r="A9270" s="16">
        <v>54406200.020000003</v>
      </c>
      <c r="B9270" s="16" t="s">
        <v>30</v>
      </c>
      <c r="C9270" s="16" t="s">
        <v>12492</v>
      </c>
      <c r="D9270" s="16" t="s">
        <v>37</v>
      </c>
      <c r="E9270" s="16">
        <v>40</v>
      </c>
      <c r="F9270" s="16" t="s">
        <v>393</v>
      </c>
      <c r="G9270" s="16">
        <v>2.6</v>
      </c>
      <c r="H9270" s="16" t="s">
        <v>392</v>
      </c>
      <c r="I9270" s="16">
        <v>6.5</v>
      </c>
      <c r="J9270" s="16" t="s">
        <v>391</v>
      </c>
      <c r="K9270" s="16">
        <v>10.1</v>
      </c>
      <c r="X9270" s="16">
        <v>541</v>
      </c>
      <c r="Y9270" s="16">
        <v>6.66</v>
      </c>
      <c r="Z9270" s="16">
        <v>50.08</v>
      </c>
      <c r="AA9270" s="16">
        <v>0.5</v>
      </c>
      <c r="AB9270" s="16">
        <v>1.89</v>
      </c>
      <c r="AC9270" s="16">
        <v>35.19</v>
      </c>
      <c r="AD9270" s="16">
        <v>9.0559999999999992</v>
      </c>
      <c r="AE9270" s="16">
        <v>9269</v>
      </c>
      <c r="AF9270" s="16">
        <v>1</v>
      </c>
    </row>
    <row r="9271" spans="1:32" x14ac:dyDescent="0.2">
      <c r="A9271" s="16">
        <v>54406200.009999998</v>
      </c>
      <c r="B9271" s="16" t="s">
        <v>30</v>
      </c>
      <c r="C9271" s="16" t="s">
        <v>12493</v>
      </c>
      <c r="D9271" s="16" t="s">
        <v>37</v>
      </c>
      <c r="E9271" s="16">
        <v>40</v>
      </c>
      <c r="F9271" s="16" t="s">
        <v>393</v>
      </c>
      <c r="G9271" s="16">
        <v>2.6</v>
      </c>
      <c r="H9271" s="16" t="s">
        <v>392</v>
      </c>
      <c r="I9271" s="16">
        <v>6.5</v>
      </c>
      <c r="J9271" s="16" t="s">
        <v>391</v>
      </c>
      <c r="K9271" s="16">
        <v>10.1</v>
      </c>
      <c r="X9271" s="16">
        <v>541</v>
      </c>
      <c r="Y9271" s="16">
        <v>6.66</v>
      </c>
      <c r="Z9271" s="16">
        <v>50.08</v>
      </c>
      <c r="AA9271" s="16">
        <v>0.5</v>
      </c>
      <c r="AB9271" s="16">
        <v>1.89</v>
      </c>
      <c r="AC9271" s="16">
        <v>35.19</v>
      </c>
      <c r="AD9271" s="16">
        <v>9.0559999999999992</v>
      </c>
      <c r="AE9271" s="16">
        <v>9270</v>
      </c>
      <c r="AF9271" s="16">
        <v>1</v>
      </c>
    </row>
    <row r="9272" spans="1:32" x14ac:dyDescent="0.2">
      <c r="A9272" s="16">
        <v>27450040</v>
      </c>
      <c r="B9272" s="16" t="s">
        <v>30</v>
      </c>
      <c r="C9272" s="16" t="s">
        <v>12494</v>
      </c>
      <c r="D9272" s="16" t="s">
        <v>37</v>
      </c>
      <c r="E9272" s="16">
        <v>220</v>
      </c>
      <c r="X9272" s="16">
        <v>65</v>
      </c>
      <c r="Y9272" s="16">
        <v>6.8</v>
      </c>
      <c r="Z9272" s="16">
        <v>4.4800000000000004</v>
      </c>
      <c r="AA9272" s="16">
        <v>0.9</v>
      </c>
      <c r="AB9272" s="16">
        <v>2.91</v>
      </c>
      <c r="AC9272" s="16">
        <v>2.3199999999999998</v>
      </c>
      <c r="AD9272" s="16">
        <v>0.34</v>
      </c>
      <c r="AE9272" s="16">
        <v>9271</v>
      </c>
    </row>
    <row r="9273" spans="1:32" x14ac:dyDescent="0.2">
      <c r="A9273" s="16">
        <v>27150110</v>
      </c>
      <c r="B9273" s="16" t="s">
        <v>30</v>
      </c>
      <c r="C9273" s="16" t="s">
        <v>12495</v>
      </c>
      <c r="D9273" s="16" t="s">
        <v>37</v>
      </c>
      <c r="E9273" s="16">
        <v>230</v>
      </c>
      <c r="F9273" s="16" t="s">
        <v>12496</v>
      </c>
      <c r="G9273" s="16">
        <v>23</v>
      </c>
      <c r="X9273" s="16">
        <v>85</v>
      </c>
      <c r="Y9273" s="16">
        <v>10.93</v>
      </c>
      <c r="Z9273" s="16">
        <v>7.25</v>
      </c>
      <c r="AA9273" s="16">
        <v>2</v>
      </c>
      <c r="AB9273" s="16">
        <v>3.71</v>
      </c>
      <c r="AC9273" s="16">
        <v>0.79</v>
      </c>
      <c r="AD9273" s="16">
        <v>0.11</v>
      </c>
      <c r="AE9273" s="16">
        <v>9272</v>
      </c>
    </row>
    <row r="9274" spans="1:32" x14ac:dyDescent="0.2">
      <c r="A9274" s="16">
        <v>27450450</v>
      </c>
      <c r="B9274" s="16" t="s">
        <v>30</v>
      </c>
      <c r="C9274" s="16" t="s">
        <v>12497</v>
      </c>
      <c r="D9274" s="16" t="s">
        <v>37</v>
      </c>
      <c r="E9274" s="16">
        <v>246</v>
      </c>
      <c r="X9274" s="16">
        <v>113</v>
      </c>
      <c r="Y9274" s="16">
        <v>12.9</v>
      </c>
      <c r="Z9274" s="16">
        <v>3.8</v>
      </c>
      <c r="AA9274" s="16">
        <v>0.6</v>
      </c>
      <c r="AB9274" s="16">
        <v>1.24</v>
      </c>
      <c r="AC9274" s="16">
        <v>4.92</v>
      </c>
      <c r="AD9274" s="16">
        <v>0.88400000000000001</v>
      </c>
      <c r="AE9274" s="16">
        <v>9273</v>
      </c>
    </row>
    <row r="9275" spans="1:32" x14ac:dyDescent="0.2">
      <c r="A9275" s="16">
        <v>14620120</v>
      </c>
      <c r="B9275" s="16" t="s">
        <v>30</v>
      </c>
      <c r="C9275" s="16" t="s">
        <v>12498</v>
      </c>
      <c r="D9275" s="16" t="s">
        <v>37</v>
      </c>
      <c r="E9275" s="16">
        <v>236</v>
      </c>
      <c r="X9275" s="16">
        <v>261</v>
      </c>
      <c r="Y9275" s="16">
        <v>9.5299999999999994</v>
      </c>
      <c r="Z9275" s="16">
        <v>3.04</v>
      </c>
      <c r="AA9275" s="16">
        <v>0.3</v>
      </c>
      <c r="AB9275" s="16">
        <v>0.9</v>
      </c>
      <c r="AC9275" s="16">
        <v>23.71</v>
      </c>
      <c r="AD9275" s="16">
        <v>12.326000000000001</v>
      </c>
      <c r="AE9275" s="16">
        <v>9274</v>
      </c>
    </row>
    <row r="9276" spans="1:32" x14ac:dyDescent="0.2">
      <c r="A9276" s="16">
        <v>32105230</v>
      </c>
      <c r="B9276" s="16" t="s">
        <v>30</v>
      </c>
      <c r="C9276" s="16" t="s">
        <v>12499</v>
      </c>
      <c r="D9276" s="16" t="s">
        <v>37</v>
      </c>
      <c r="E9276" s="16">
        <v>175</v>
      </c>
      <c r="F9276" s="16" t="s">
        <v>910</v>
      </c>
      <c r="G9276" s="16">
        <v>86</v>
      </c>
      <c r="X9276" s="16">
        <v>174</v>
      </c>
      <c r="Y9276" s="16">
        <v>9.34</v>
      </c>
      <c r="Z9276" s="16">
        <v>3.46</v>
      </c>
      <c r="AA9276" s="16">
        <v>0.8</v>
      </c>
      <c r="AB9276" s="16">
        <v>1.72</v>
      </c>
      <c r="AC9276" s="16">
        <v>13.8</v>
      </c>
      <c r="AD9276" s="16">
        <v>2.9660000000000002</v>
      </c>
      <c r="AE9276" s="16">
        <v>9275</v>
      </c>
    </row>
    <row r="9277" spans="1:32" x14ac:dyDescent="0.2">
      <c r="A9277" s="16">
        <v>58150510</v>
      </c>
      <c r="B9277" s="16" t="s">
        <v>30</v>
      </c>
      <c r="C9277" s="17" t="s">
        <v>12500</v>
      </c>
      <c r="D9277" s="16" t="s">
        <v>37</v>
      </c>
      <c r="E9277" s="16">
        <v>198</v>
      </c>
      <c r="X9277" s="16">
        <v>161</v>
      </c>
      <c r="Y9277" s="16">
        <v>5.53</v>
      </c>
      <c r="Z9277" s="16">
        <v>21.15</v>
      </c>
      <c r="AA9277" s="16">
        <v>0.7</v>
      </c>
      <c r="AB9277" s="16">
        <v>0.76</v>
      </c>
      <c r="AC9277" s="16">
        <v>5.86</v>
      </c>
      <c r="AD9277" s="16">
        <v>0.98799999999999999</v>
      </c>
      <c r="AE9277" s="16">
        <v>9276</v>
      </c>
    </row>
    <row r="9278" spans="1:32" x14ac:dyDescent="0.2">
      <c r="A9278" s="16">
        <v>28355440</v>
      </c>
      <c r="B9278" s="16" t="s">
        <v>30</v>
      </c>
      <c r="C9278" s="16" t="s">
        <v>12501</v>
      </c>
      <c r="D9278" s="16" t="s">
        <v>37</v>
      </c>
      <c r="E9278" s="16">
        <v>244</v>
      </c>
      <c r="X9278" s="16">
        <v>67</v>
      </c>
      <c r="Y9278" s="16">
        <v>3.64</v>
      </c>
      <c r="Z9278" s="16">
        <v>7.5</v>
      </c>
      <c r="AA9278" s="16">
        <v>1.2</v>
      </c>
      <c r="AB9278" s="16">
        <v>2.12</v>
      </c>
      <c r="AC9278" s="16">
        <v>2.74</v>
      </c>
      <c r="AD9278" s="16">
        <v>0.50800000000000001</v>
      </c>
      <c r="AE9278" s="16">
        <v>9277</v>
      </c>
    </row>
    <row r="9279" spans="1:32" x14ac:dyDescent="0.2">
      <c r="A9279" s="16">
        <v>58136130</v>
      </c>
      <c r="B9279" s="16" t="s">
        <v>30</v>
      </c>
      <c r="C9279" s="16" t="s">
        <v>12502</v>
      </c>
      <c r="D9279" s="16" t="s">
        <v>37</v>
      </c>
      <c r="E9279" s="16">
        <v>200</v>
      </c>
      <c r="X9279" s="16">
        <v>126</v>
      </c>
      <c r="Y9279" s="16">
        <v>6.05</v>
      </c>
      <c r="Z9279" s="16">
        <v>17.600000000000001</v>
      </c>
      <c r="AA9279" s="16">
        <v>2.2000000000000002</v>
      </c>
      <c r="AB9279" s="16">
        <v>1.08</v>
      </c>
      <c r="AC9279" s="16">
        <v>3.56</v>
      </c>
      <c r="AD9279" s="16">
        <v>0.624</v>
      </c>
      <c r="AE9279" s="16">
        <v>9278</v>
      </c>
    </row>
    <row r="9280" spans="1:32" x14ac:dyDescent="0.2">
      <c r="A9280" s="16">
        <v>27450070</v>
      </c>
      <c r="B9280" s="16" t="s">
        <v>30</v>
      </c>
      <c r="C9280" s="16" t="s">
        <v>12503</v>
      </c>
      <c r="D9280" s="16" t="s">
        <v>37</v>
      </c>
      <c r="E9280" s="16">
        <v>182</v>
      </c>
      <c r="X9280" s="16">
        <v>142</v>
      </c>
      <c r="Y9280" s="16">
        <v>12.95</v>
      </c>
      <c r="Z9280" s="16">
        <v>1.96</v>
      </c>
      <c r="AA9280" s="16">
        <v>0.4</v>
      </c>
      <c r="AB9280" s="16">
        <v>1.28</v>
      </c>
      <c r="AC9280" s="16">
        <v>8.86</v>
      </c>
      <c r="AD9280" s="16">
        <v>1.321</v>
      </c>
      <c r="AE9280" s="16">
        <v>9279</v>
      </c>
    </row>
    <row r="9281" spans="1:32" x14ac:dyDescent="0.2">
      <c r="A9281" s="16">
        <v>27150230</v>
      </c>
      <c r="B9281" s="16" t="s">
        <v>30</v>
      </c>
      <c r="C9281" s="16" t="s">
        <v>12504</v>
      </c>
      <c r="D9281" s="16" t="s">
        <v>37</v>
      </c>
      <c r="E9281" s="16">
        <v>136</v>
      </c>
      <c r="F9281" s="16" t="s">
        <v>12505</v>
      </c>
      <c r="G9281" s="16">
        <v>8</v>
      </c>
      <c r="X9281" s="16">
        <v>212</v>
      </c>
      <c r="Y9281" s="16">
        <v>16.87</v>
      </c>
      <c r="Z9281" s="16">
        <v>0.01</v>
      </c>
      <c r="AA9281" s="16">
        <v>0</v>
      </c>
      <c r="AB9281" s="16">
        <v>0.01</v>
      </c>
      <c r="AC9281" s="16">
        <v>15.83</v>
      </c>
      <c r="AD9281" s="16">
        <v>9.4749999999999996</v>
      </c>
      <c r="AE9281" s="16">
        <v>9280</v>
      </c>
    </row>
    <row r="9282" spans="1:32" x14ac:dyDescent="0.2">
      <c r="A9282" s="16">
        <v>27150410</v>
      </c>
      <c r="B9282" s="16" t="s">
        <v>30</v>
      </c>
      <c r="C9282" s="16" t="s">
        <v>12506</v>
      </c>
      <c r="D9282" s="16" t="s">
        <v>37</v>
      </c>
      <c r="E9282" s="16">
        <v>201</v>
      </c>
      <c r="X9282" s="16">
        <v>135</v>
      </c>
      <c r="Y9282" s="16">
        <v>19.600000000000001</v>
      </c>
      <c r="Z9282" s="16">
        <v>6.66</v>
      </c>
      <c r="AA9282" s="16">
        <v>0.4</v>
      </c>
      <c r="AB9282" s="16">
        <v>3.15</v>
      </c>
      <c r="AC9282" s="16">
        <v>1.56</v>
      </c>
      <c r="AD9282" s="16">
        <v>0.29499999999999998</v>
      </c>
      <c r="AE9282" s="16">
        <v>9281</v>
      </c>
    </row>
    <row r="9283" spans="1:32" x14ac:dyDescent="0.2">
      <c r="A9283" s="16">
        <v>26319120</v>
      </c>
      <c r="B9283" s="16" t="s">
        <v>30</v>
      </c>
      <c r="C9283" s="17" t="s">
        <v>12507</v>
      </c>
      <c r="D9283" s="16" t="s">
        <v>87</v>
      </c>
      <c r="E9283" s="16">
        <v>28</v>
      </c>
      <c r="F9283" s="16" t="s">
        <v>778</v>
      </c>
      <c r="G9283" s="16">
        <v>145</v>
      </c>
      <c r="H9283" s="16" t="s">
        <v>12508</v>
      </c>
      <c r="I9283" s="16">
        <v>87</v>
      </c>
      <c r="J9283" s="16" t="s">
        <v>12509</v>
      </c>
      <c r="K9283" s="16">
        <v>115</v>
      </c>
      <c r="L9283" s="16" t="s">
        <v>12510</v>
      </c>
      <c r="M9283" s="16">
        <v>1</v>
      </c>
      <c r="N9283" s="16" t="s">
        <v>12511</v>
      </c>
      <c r="O9283" s="16">
        <v>4</v>
      </c>
      <c r="P9283" s="16" t="s">
        <v>12512</v>
      </c>
      <c r="Q9283" s="16">
        <v>5</v>
      </c>
      <c r="R9283" s="16" t="s">
        <v>12513</v>
      </c>
      <c r="S9283" s="16">
        <v>6</v>
      </c>
      <c r="T9283" s="16" t="s">
        <v>4277</v>
      </c>
      <c r="U9283" s="16">
        <v>16</v>
      </c>
      <c r="V9283" s="16" t="s">
        <v>12514</v>
      </c>
      <c r="W9283" s="16">
        <v>25</v>
      </c>
      <c r="X9283" s="16">
        <v>155</v>
      </c>
      <c r="Y9283" s="16">
        <v>24.47</v>
      </c>
      <c r="Z9283" s="16">
        <v>1.1200000000000001</v>
      </c>
      <c r="AA9283" s="16">
        <v>0</v>
      </c>
      <c r="AB9283" s="16">
        <v>0</v>
      </c>
      <c r="AC9283" s="16">
        <v>5.1100000000000003</v>
      </c>
      <c r="AD9283" s="16">
        <v>0.96399999999999997</v>
      </c>
      <c r="AE9283" s="16">
        <v>9282</v>
      </c>
    </row>
    <row r="9284" spans="1:32" x14ac:dyDescent="0.2">
      <c r="A9284" s="16">
        <v>26319120.02</v>
      </c>
      <c r="B9284" s="16" t="s">
        <v>30</v>
      </c>
      <c r="C9284" s="16" t="s">
        <v>12515</v>
      </c>
      <c r="D9284" s="16" t="s">
        <v>87</v>
      </c>
      <c r="E9284" s="16">
        <v>28</v>
      </c>
      <c r="F9284" s="16" t="s">
        <v>778</v>
      </c>
      <c r="G9284" s="16">
        <v>145</v>
      </c>
      <c r="H9284" s="16" t="s">
        <v>12508</v>
      </c>
      <c r="I9284" s="16">
        <v>87</v>
      </c>
      <c r="J9284" s="16" t="s">
        <v>12509</v>
      </c>
      <c r="K9284" s="16">
        <v>115</v>
      </c>
      <c r="L9284" s="16" t="s">
        <v>12510</v>
      </c>
      <c r="M9284" s="16">
        <v>1</v>
      </c>
      <c r="N9284" s="16" t="s">
        <v>12511</v>
      </c>
      <c r="O9284" s="16">
        <v>4</v>
      </c>
      <c r="P9284" s="16" t="s">
        <v>12512</v>
      </c>
      <c r="Q9284" s="16">
        <v>5</v>
      </c>
      <c r="R9284" s="16" t="s">
        <v>12513</v>
      </c>
      <c r="S9284" s="16">
        <v>6</v>
      </c>
      <c r="T9284" s="16" t="s">
        <v>4277</v>
      </c>
      <c r="U9284" s="16">
        <v>16</v>
      </c>
      <c r="V9284" s="16" t="s">
        <v>12514</v>
      </c>
      <c r="W9284" s="16">
        <v>25</v>
      </c>
      <c r="X9284" s="16">
        <v>155</v>
      </c>
      <c r="Y9284" s="16">
        <v>24.47</v>
      </c>
      <c r="Z9284" s="16">
        <v>1.1200000000000001</v>
      </c>
      <c r="AA9284" s="16">
        <v>0</v>
      </c>
      <c r="AB9284" s="16">
        <v>0</v>
      </c>
      <c r="AC9284" s="16">
        <v>5.1100000000000003</v>
      </c>
      <c r="AD9284" s="16">
        <v>0.96399999999999997</v>
      </c>
      <c r="AE9284" s="16">
        <v>9283</v>
      </c>
    </row>
    <row r="9285" spans="1:32" x14ac:dyDescent="0.2">
      <c r="A9285" s="16">
        <v>26319120.030000001</v>
      </c>
      <c r="B9285" s="16" t="s">
        <v>30</v>
      </c>
      <c r="C9285" s="16" t="s">
        <v>12516</v>
      </c>
      <c r="D9285" s="16" t="s">
        <v>87</v>
      </c>
      <c r="E9285" s="16">
        <v>28</v>
      </c>
      <c r="F9285" s="16" t="s">
        <v>778</v>
      </c>
      <c r="G9285" s="16">
        <v>145</v>
      </c>
      <c r="H9285" s="16" t="s">
        <v>12508</v>
      </c>
      <c r="I9285" s="16">
        <v>87</v>
      </c>
      <c r="J9285" s="16" t="s">
        <v>12509</v>
      </c>
      <c r="K9285" s="16">
        <v>115</v>
      </c>
      <c r="L9285" s="16" t="s">
        <v>12510</v>
      </c>
      <c r="M9285" s="16">
        <v>1</v>
      </c>
      <c r="N9285" s="16" t="s">
        <v>12511</v>
      </c>
      <c r="O9285" s="16">
        <v>4</v>
      </c>
      <c r="P9285" s="16" t="s">
        <v>12512</v>
      </c>
      <c r="Q9285" s="16">
        <v>5</v>
      </c>
      <c r="R9285" s="16" t="s">
        <v>12513</v>
      </c>
      <c r="S9285" s="16">
        <v>6</v>
      </c>
      <c r="T9285" s="16" t="s">
        <v>4277</v>
      </c>
      <c r="U9285" s="16">
        <v>16</v>
      </c>
      <c r="V9285" s="16" t="s">
        <v>12514</v>
      </c>
      <c r="W9285" s="16">
        <v>25</v>
      </c>
      <c r="X9285" s="16">
        <v>155</v>
      </c>
      <c r="Y9285" s="16">
        <v>24.47</v>
      </c>
      <c r="Z9285" s="16">
        <v>1.1200000000000001</v>
      </c>
      <c r="AA9285" s="16">
        <v>0</v>
      </c>
      <c r="AB9285" s="16">
        <v>0</v>
      </c>
      <c r="AC9285" s="16">
        <v>5.1100000000000003</v>
      </c>
      <c r="AD9285" s="16">
        <v>0.96399999999999997</v>
      </c>
      <c r="AE9285" s="16">
        <v>9284</v>
      </c>
    </row>
    <row r="9286" spans="1:32" x14ac:dyDescent="0.2">
      <c r="A9286" s="16">
        <v>26319140.039999999</v>
      </c>
      <c r="B9286" s="16" t="s">
        <v>30</v>
      </c>
      <c r="C9286" s="16" t="s">
        <v>12517</v>
      </c>
      <c r="D9286" s="16" t="s">
        <v>3447</v>
      </c>
      <c r="E9286" s="16">
        <v>28</v>
      </c>
      <c r="F9286" s="16" t="s">
        <v>778</v>
      </c>
      <c r="G9286" s="16">
        <v>129</v>
      </c>
      <c r="H9286" s="16" t="s">
        <v>12510</v>
      </c>
      <c r="I9286" s="16">
        <v>2</v>
      </c>
      <c r="J9286" s="16" t="s">
        <v>12511</v>
      </c>
      <c r="K9286" s="16">
        <v>6</v>
      </c>
      <c r="L9286" s="16" t="s">
        <v>12512</v>
      </c>
      <c r="M9286" s="16">
        <v>11</v>
      </c>
      <c r="N9286" s="16" t="s">
        <v>12513</v>
      </c>
      <c r="O9286" s="16">
        <v>17</v>
      </c>
      <c r="P9286" s="16" t="s">
        <v>12518</v>
      </c>
      <c r="Q9286" s="16">
        <v>25</v>
      </c>
      <c r="R9286" s="16" t="s">
        <v>12519</v>
      </c>
      <c r="S9286" s="16">
        <v>30</v>
      </c>
      <c r="T9286" s="16" t="s">
        <v>4277</v>
      </c>
      <c r="U9286" s="16">
        <v>24</v>
      </c>
      <c r="V9286" s="16" t="s">
        <v>12514</v>
      </c>
      <c r="W9286" s="16">
        <v>30</v>
      </c>
      <c r="X9286" s="16">
        <v>245</v>
      </c>
      <c r="Y9286" s="16">
        <v>20.7</v>
      </c>
      <c r="Z9286" s="16">
        <v>11.77</v>
      </c>
      <c r="AA9286" s="16">
        <v>0.5</v>
      </c>
      <c r="AB9286" s="16">
        <v>0.54</v>
      </c>
      <c r="AC9286" s="16">
        <v>12.26</v>
      </c>
      <c r="AD9286" s="16">
        <v>2.3479999999999999</v>
      </c>
      <c r="AE9286" s="16">
        <v>9285</v>
      </c>
    </row>
    <row r="9287" spans="1:32" x14ac:dyDescent="0.2">
      <c r="A9287" s="16">
        <v>26319140</v>
      </c>
      <c r="B9287" s="16" t="s">
        <v>30</v>
      </c>
      <c r="C9287" s="16" t="s">
        <v>12520</v>
      </c>
      <c r="D9287" s="16" t="s">
        <v>3447</v>
      </c>
      <c r="E9287" s="16">
        <v>28</v>
      </c>
      <c r="F9287" s="16" t="s">
        <v>778</v>
      </c>
      <c r="G9287" s="16">
        <v>129</v>
      </c>
      <c r="H9287" s="16" t="s">
        <v>12510</v>
      </c>
      <c r="I9287" s="16">
        <v>2</v>
      </c>
      <c r="J9287" s="16" t="s">
        <v>12511</v>
      </c>
      <c r="K9287" s="16">
        <v>6</v>
      </c>
      <c r="L9287" s="16" t="s">
        <v>12512</v>
      </c>
      <c r="M9287" s="16">
        <v>11</v>
      </c>
      <c r="N9287" s="16" t="s">
        <v>12513</v>
      </c>
      <c r="O9287" s="16">
        <v>17</v>
      </c>
      <c r="P9287" s="16" t="s">
        <v>12518</v>
      </c>
      <c r="Q9287" s="16">
        <v>25</v>
      </c>
      <c r="R9287" s="16" t="s">
        <v>12519</v>
      </c>
      <c r="S9287" s="16">
        <v>30</v>
      </c>
      <c r="T9287" s="16" t="s">
        <v>4277</v>
      </c>
      <c r="U9287" s="16">
        <v>24</v>
      </c>
      <c r="V9287" s="16" t="s">
        <v>12514</v>
      </c>
      <c r="W9287" s="16">
        <v>30</v>
      </c>
      <c r="X9287" s="16">
        <v>245</v>
      </c>
      <c r="Y9287" s="16">
        <v>20.7</v>
      </c>
      <c r="Z9287" s="16">
        <v>11.77</v>
      </c>
      <c r="AA9287" s="16">
        <v>0.5</v>
      </c>
      <c r="AB9287" s="16">
        <v>0.54</v>
      </c>
      <c r="AC9287" s="16">
        <v>12.26</v>
      </c>
      <c r="AD9287" s="16">
        <v>2.3479999999999999</v>
      </c>
      <c r="AE9287" s="16">
        <v>9286</v>
      </c>
    </row>
    <row r="9288" spans="1:32" x14ac:dyDescent="0.2">
      <c r="A9288" s="16">
        <v>26319180</v>
      </c>
      <c r="B9288" s="16" t="s">
        <v>42</v>
      </c>
      <c r="C9288" s="17" t="s">
        <v>12521</v>
      </c>
      <c r="D9288" s="16" t="s">
        <v>87</v>
      </c>
      <c r="E9288" s="16">
        <v>28.35</v>
      </c>
      <c r="F9288" s="16" t="s">
        <v>37</v>
      </c>
      <c r="G9288" s="16">
        <v>128</v>
      </c>
      <c r="H9288" s="16" t="s">
        <v>4909</v>
      </c>
      <c r="I9288" s="16">
        <v>32</v>
      </c>
      <c r="J9288" s="16" t="s">
        <v>5617</v>
      </c>
      <c r="K9288" s="16">
        <v>113</v>
      </c>
      <c r="L9288" s="16" t="s">
        <v>4256</v>
      </c>
      <c r="M9288" s="16">
        <v>19</v>
      </c>
      <c r="X9288" s="16">
        <v>100</v>
      </c>
      <c r="Y9288" s="16">
        <v>20.420000000000002</v>
      </c>
      <c r="Z9288" s="16">
        <v>0</v>
      </c>
      <c r="AA9288" s="16">
        <v>0</v>
      </c>
      <c r="AB9288" s="16">
        <v>0</v>
      </c>
      <c r="AC9288" s="16">
        <v>1.36</v>
      </c>
      <c r="AD9288" s="16">
        <v>0.188</v>
      </c>
      <c r="AE9288" s="16">
        <v>9287</v>
      </c>
    </row>
    <row r="9289" spans="1:32" x14ac:dyDescent="0.2">
      <c r="A9289" s="16">
        <v>26319110</v>
      </c>
      <c r="B9289" s="16" t="s">
        <v>30</v>
      </c>
      <c r="C9289" s="16" t="s">
        <v>12522</v>
      </c>
      <c r="D9289" s="16" t="s">
        <v>12508</v>
      </c>
      <c r="E9289" s="16">
        <v>87</v>
      </c>
      <c r="F9289" s="16" t="s">
        <v>12511</v>
      </c>
      <c r="G9289" s="16">
        <v>4</v>
      </c>
      <c r="H9289" s="16" t="s">
        <v>12512</v>
      </c>
      <c r="I9289" s="16">
        <v>5</v>
      </c>
      <c r="J9289" s="16" t="s">
        <v>12513</v>
      </c>
      <c r="K9289" s="16">
        <v>6</v>
      </c>
      <c r="L9289" s="16" t="s">
        <v>87</v>
      </c>
      <c r="M9289" s="16">
        <v>28</v>
      </c>
      <c r="N9289" s="16" t="s">
        <v>778</v>
      </c>
      <c r="O9289" s="16">
        <v>145</v>
      </c>
      <c r="P9289" s="16" t="s">
        <v>12509</v>
      </c>
      <c r="Q9289" s="16">
        <v>115</v>
      </c>
      <c r="R9289" s="16" t="s">
        <v>12510</v>
      </c>
      <c r="S9289" s="16">
        <v>1</v>
      </c>
      <c r="T9289" s="16" t="s">
        <v>4277</v>
      </c>
      <c r="U9289" s="16">
        <v>14.2</v>
      </c>
      <c r="V9289" s="16" t="s">
        <v>12514</v>
      </c>
      <c r="W9289" s="16">
        <v>21</v>
      </c>
      <c r="X9289" s="16">
        <v>144</v>
      </c>
      <c r="Y9289" s="16">
        <v>27.59</v>
      </c>
      <c r="Z9289" s="16">
        <v>1.24</v>
      </c>
      <c r="AA9289" s="16">
        <v>0</v>
      </c>
      <c r="AB9289" s="16">
        <v>0</v>
      </c>
      <c r="AC9289" s="16">
        <v>2.35</v>
      </c>
      <c r="AD9289" s="16">
        <v>0.44600000000000001</v>
      </c>
      <c r="AE9289" s="16">
        <v>9288</v>
      </c>
      <c r="AF9289" s="16">
        <v>1</v>
      </c>
    </row>
    <row r="9290" spans="1:32" x14ac:dyDescent="0.2">
      <c r="A9290" s="16">
        <v>27150100</v>
      </c>
      <c r="B9290" s="16" t="s">
        <v>30</v>
      </c>
      <c r="C9290" s="16" t="s">
        <v>12523</v>
      </c>
      <c r="D9290" s="16" t="s">
        <v>37</v>
      </c>
      <c r="E9290" s="16">
        <v>236</v>
      </c>
      <c r="X9290" s="16">
        <v>117</v>
      </c>
      <c r="Y9290" s="16">
        <v>10.49</v>
      </c>
      <c r="Z9290" s="16">
        <v>5.32</v>
      </c>
      <c r="AA9290" s="16">
        <v>0.2</v>
      </c>
      <c r="AB9290" s="16">
        <v>3.19</v>
      </c>
      <c r="AC9290" s="16">
        <v>5.79</v>
      </c>
      <c r="AD9290" s="16">
        <v>1.5409999999999999</v>
      </c>
      <c r="AE9290" s="16">
        <v>9289</v>
      </c>
    </row>
    <row r="9291" spans="1:32" x14ac:dyDescent="0.2">
      <c r="A9291" s="16">
        <v>21059</v>
      </c>
      <c r="B9291" s="16" t="s">
        <v>30</v>
      </c>
      <c r="C9291" s="16" t="s">
        <v>12524</v>
      </c>
      <c r="D9291" s="16" t="s">
        <v>12525</v>
      </c>
      <c r="E9291" s="16">
        <v>39</v>
      </c>
      <c r="X9291" s="16">
        <v>308</v>
      </c>
      <c r="Y9291" s="16">
        <v>7.84</v>
      </c>
      <c r="Z9291" s="16">
        <v>27.99</v>
      </c>
      <c r="AA9291" s="16">
        <v>0.7</v>
      </c>
      <c r="AB9291" s="16">
        <v>0.1</v>
      </c>
      <c r="AC9291" s="16">
        <v>18.899999999999999</v>
      </c>
      <c r="AD9291" s="16">
        <v>3.843</v>
      </c>
      <c r="AE9291" s="16">
        <v>9290</v>
      </c>
    </row>
    <row r="9292" spans="1:32" x14ac:dyDescent="0.2">
      <c r="A9292" s="16">
        <v>15153</v>
      </c>
      <c r="B9292" s="16" t="s">
        <v>30</v>
      </c>
      <c r="C9292" s="16" t="s">
        <v>12526</v>
      </c>
      <c r="D9292" s="16" t="s">
        <v>84</v>
      </c>
      <c r="E9292" s="16">
        <v>85</v>
      </c>
      <c r="X9292" s="16">
        <v>101</v>
      </c>
      <c r="Y9292" s="16">
        <v>12.39</v>
      </c>
      <c r="Z9292" s="16">
        <v>9.1300000000000008</v>
      </c>
      <c r="AA9292" s="16">
        <v>0</v>
      </c>
      <c r="AB9292" s="16">
        <v>-1</v>
      </c>
      <c r="AC9292" s="16">
        <v>1.47</v>
      </c>
      <c r="AD9292" s="16">
        <v>0.28999999999999998</v>
      </c>
      <c r="AE9292" s="16">
        <v>9291</v>
      </c>
    </row>
    <row r="9293" spans="1:32" x14ac:dyDescent="0.2">
      <c r="A9293" s="16">
        <v>26319140.02</v>
      </c>
      <c r="B9293" s="16" t="s">
        <v>30</v>
      </c>
      <c r="C9293" s="16" t="s">
        <v>12527</v>
      </c>
      <c r="D9293" s="16" t="s">
        <v>3447</v>
      </c>
      <c r="E9293" s="16">
        <v>28</v>
      </c>
      <c r="F9293" s="16" t="s">
        <v>778</v>
      </c>
      <c r="G9293" s="16">
        <v>129</v>
      </c>
      <c r="H9293" s="16" t="s">
        <v>12511</v>
      </c>
      <c r="I9293" s="16">
        <v>6</v>
      </c>
      <c r="J9293" s="16" t="s">
        <v>12512</v>
      </c>
      <c r="K9293" s="16">
        <v>11</v>
      </c>
      <c r="L9293" s="16" t="s">
        <v>12513</v>
      </c>
      <c r="M9293" s="16">
        <v>17</v>
      </c>
      <c r="N9293" s="16" t="s">
        <v>12518</v>
      </c>
      <c r="O9293" s="16">
        <v>25</v>
      </c>
      <c r="P9293" s="16" t="s">
        <v>12519</v>
      </c>
      <c r="Q9293" s="16">
        <v>30</v>
      </c>
      <c r="R9293" s="16" t="s">
        <v>12528</v>
      </c>
      <c r="S9293" s="16">
        <v>17</v>
      </c>
      <c r="T9293" s="16" t="s">
        <v>4277</v>
      </c>
      <c r="U9293" s="16">
        <v>24</v>
      </c>
      <c r="V9293" s="16" t="s">
        <v>12514</v>
      </c>
      <c r="W9293" s="16">
        <v>30</v>
      </c>
      <c r="X9293" s="16">
        <v>245</v>
      </c>
      <c r="Y9293" s="16">
        <v>20.7</v>
      </c>
      <c r="Z9293" s="16">
        <v>11.77</v>
      </c>
      <c r="AA9293" s="16">
        <v>0.5</v>
      </c>
      <c r="AB9293" s="16">
        <v>0.54</v>
      </c>
      <c r="AC9293" s="16">
        <v>12.26</v>
      </c>
      <c r="AD9293" s="16">
        <v>2.3479999999999999</v>
      </c>
      <c r="AE9293" s="16">
        <v>9292</v>
      </c>
    </row>
    <row r="9294" spans="1:32" x14ac:dyDescent="0.2">
      <c r="A9294" s="16">
        <v>15270</v>
      </c>
      <c r="B9294" s="16" t="s">
        <v>30</v>
      </c>
      <c r="C9294" s="17" t="s">
        <v>12529</v>
      </c>
      <c r="D9294" s="16" t="s">
        <v>84</v>
      </c>
      <c r="E9294" s="16">
        <v>85</v>
      </c>
      <c r="X9294" s="16">
        <v>85</v>
      </c>
      <c r="Y9294" s="16">
        <v>20.100000000000001</v>
      </c>
      <c r="Z9294" s="16">
        <v>0</v>
      </c>
      <c r="AA9294" s="16">
        <v>-1</v>
      </c>
      <c r="AB9294" s="16">
        <v>-1</v>
      </c>
      <c r="AC9294" s="16">
        <v>0.51</v>
      </c>
      <c r="AD9294" s="16">
        <v>0.10100000000000001</v>
      </c>
      <c r="AE9294" s="16">
        <v>9293</v>
      </c>
      <c r="AF9294" s="16">
        <v>1</v>
      </c>
    </row>
    <row r="9295" spans="1:32" x14ac:dyDescent="0.2">
      <c r="A9295" s="16">
        <v>15149</v>
      </c>
      <c r="B9295" s="16" t="s">
        <v>30</v>
      </c>
      <c r="C9295" s="16" t="s">
        <v>12529</v>
      </c>
      <c r="D9295" s="16" t="s">
        <v>392</v>
      </c>
      <c r="E9295" s="16">
        <v>6</v>
      </c>
      <c r="F9295" s="16" t="s">
        <v>393</v>
      </c>
      <c r="G9295" s="16">
        <v>5</v>
      </c>
      <c r="H9295" s="16" t="s">
        <v>84</v>
      </c>
      <c r="I9295" s="16">
        <v>85</v>
      </c>
      <c r="J9295" s="16" t="s">
        <v>12530</v>
      </c>
      <c r="K9295" s="16">
        <v>28</v>
      </c>
      <c r="X9295" s="16">
        <v>71</v>
      </c>
      <c r="Y9295" s="16">
        <v>13.61</v>
      </c>
      <c r="Z9295" s="16">
        <v>0</v>
      </c>
      <c r="AA9295" s="16">
        <v>0</v>
      </c>
      <c r="AB9295" s="16">
        <v>0</v>
      </c>
      <c r="AC9295" s="16">
        <v>1.01</v>
      </c>
      <c r="AD9295" s="16">
        <v>0.26100000000000001</v>
      </c>
      <c r="AE9295" s="16">
        <v>9294</v>
      </c>
    </row>
    <row r="9296" spans="1:32" x14ac:dyDescent="0.2">
      <c r="A9296" s="16">
        <v>26319120.010000002</v>
      </c>
      <c r="B9296" s="16" t="s">
        <v>30</v>
      </c>
      <c r="C9296" s="16" t="s">
        <v>12531</v>
      </c>
      <c r="D9296" s="16" t="s">
        <v>87</v>
      </c>
      <c r="E9296" s="16">
        <v>28</v>
      </c>
      <c r="F9296" s="16" t="s">
        <v>778</v>
      </c>
      <c r="G9296" s="16">
        <v>145</v>
      </c>
      <c r="H9296" s="16" t="s">
        <v>12508</v>
      </c>
      <c r="I9296" s="16">
        <v>87</v>
      </c>
      <c r="J9296" s="16" t="s">
        <v>12509</v>
      </c>
      <c r="K9296" s="16">
        <v>115</v>
      </c>
      <c r="L9296" s="16" t="s">
        <v>12510</v>
      </c>
      <c r="M9296" s="16">
        <v>1</v>
      </c>
      <c r="N9296" s="16" t="s">
        <v>12511</v>
      </c>
      <c r="O9296" s="16">
        <v>4</v>
      </c>
      <c r="P9296" s="16" t="s">
        <v>12512</v>
      </c>
      <c r="Q9296" s="16">
        <v>5</v>
      </c>
      <c r="R9296" s="16" t="s">
        <v>12513</v>
      </c>
      <c r="S9296" s="16">
        <v>6</v>
      </c>
      <c r="T9296" s="16" t="s">
        <v>4277</v>
      </c>
      <c r="U9296" s="16">
        <v>16</v>
      </c>
      <c r="V9296" s="16" t="s">
        <v>12514</v>
      </c>
      <c r="W9296" s="16">
        <v>25</v>
      </c>
      <c r="X9296" s="16">
        <v>155</v>
      </c>
      <c r="Y9296" s="16">
        <v>24.47</v>
      </c>
      <c r="Z9296" s="16">
        <v>0</v>
      </c>
      <c r="AA9296" s="16">
        <v>0</v>
      </c>
      <c r="AB9296" s="16">
        <v>0</v>
      </c>
      <c r="AC9296" s="16">
        <v>5.1100000000000003</v>
      </c>
      <c r="AD9296" s="16">
        <v>0.96399999999999997</v>
      </c>
      <c r="AE9296" s="16">
        <v>9295</v>
      </c>
    </row>
    <row r="9297" spans="1:31" x14ac:dyDescent="0.2">
      <c r="A9297" s="16">
        <v>26319130</v>
      </c>
      <c r="B9297" s="16" t="s">
        <v>30</v>
      </c>
      <c r="C9297" s="17" t="s">
        <v>12532</v>
      </c>
      <c r="D9297" s="16" t="s">
        <v>3447</v>
      </c>
      <c r="E9297" s="16">
        <v>28</v>
      </c>
      <c r="F9297" s="16" t="s">
        <v>778</v>
      </c>
      <c r="G9297" s="16">
        <v>145</v>
      </c>
      <c r="H9297" s="16" t="s">
        <v>12510</v>
      </c>
      <c r="I9297" s="16">
        <v>1</v>
      </c>
      <c r="J9297" s="16" t="s">
        <v>12511</v>
      </c>
      <c r="K9297" s="16">
        <v>4</v>
      </c>
      <c r="L9297" s="16" t="s">
        <v>12512</v>
      </c>
      <c r="M9297" s="16">
        <v>5</v>
      </c>
      <c r="N9297" s="16" t="s">
        <v>12513</v>
      </c>
      <c r="O9297" s="16">
        <v>6</v>
      </c>
      <c r="P9297" s="16" t="s">
        <v>12528</v>
      </c>
      <c r="Q9297" s="16">
        <v>6</v>
      </c>
      <c r="R9297" s="16" t="s">
        <v>12519</v>
      </c>
      <c r="S9297" s="16">
        <v>10</v>
      </c>
      <c r="T9297" s="16" t="s">
        <v>4277</v>
      </c>
      <c r="U9297" s="16">
        <v>16</v>
      </c>
      <c r="V9297" s="16" t="s">
        <v>12514</v>
      </c>
      <c r="W9297" s="16">
        <v>18</v>
      </c>
      <c r="X9297" s="16">
        <v>138</v>
      </c>
      <c r="Y9297" s="16">
        <v>26.5</v>
      </c>
      <c r="Z9297" s="16">
        <v>0</v>
      </c>
      <c r="AA9297" s="16">
        <v>0</v>
      </c>
      <c r="AB9297" s="16">
        <v>0</v>
      </c>
      <c r="AC9297" s="16">
        <v>2.2599999999999998</v>
      </c>
      <c r="AD9297" s="16">
        <v>0.42799999999999999</v>
      </c>
      <c r="AE9297" s="16">
        <v>9296</v>
      </c>
    </row>
    <row r="9298" spans="1:31" x14ac:dyDescent="0.2">
      <c r="A9298" s="16">
        <v>26319130.010000002</v>
      </c>
      <c r="B9298" s="16" t="s">
        <v>30</v>
      </c>
      <c r="C9298" s="16" t="s">
        <v>12533</v>
      </c>
      <c r="D9298" s="16" t="s">
        <v>3447</v>
      </c>
      <c r="E9298" s="16">
        <v>28</v>
      </c>
      <c r="F9298" s="16" t="s">
        <v>778</v>
      </c>
      <c r="G9298" s="16">
        <v>145</v>
      </c>
      <c r="H9298" s="16" t="s">
        <v>12510</v>
      </c>
      <c r="I9298" s="16">
        <v>1</v>
      </c>
      <c r="J9298" s="16" t="s">
        <v>12511</v>
      </c>
      <c r="K9298" s="16">
        <v>4</v>
      </c>
      <c r="L9298" s="16" t="s">
        <v>12512</v>
      </c>
      <c r="M9298" s="16">
        <v>5</v>
      </c>
      <c r="N9298" s="16" t="s">
        <v>12513</v>
      </c>
      <c r="O9298" s="16">
        <v>6</v>
      </c>
      <c r="P9298" s="16" t="s">
        <v>12528</v>
      </c>
      <c r="Q9298" s="16">
        <v>6</v>
      </c>
      <c r="R9298" s="16" t="s">
        <v>12519</v>
      </c>
      <c r="S9298" s="16">
        <v>10</v>
      </c>
      <c r="T9298" s="16" t="s">
        <v>4277</v>
      </c>
      <c r="U9298" s="16">
        <v>16</v>
      </c>
      <c r="V9298" s="16" t="s">
        <v>12514</v>
      </c>
      <c r="W9298" s="16">
        <v>18</v>
      </c>
      <c r="X9298" s="16">
        <v>138</v>
      </c>
      <c r="Y9298" s="16">
        <v>26.5</v>
      </c>
      <c r="Z9298" s="16">
        <v>0</v>
      </c>
      <c r="AA9298" s="16">
        <v>0</v>
      </c>
      <c r="AB9298" s="16">
        <v>0</v>
      </c>
      <c r="AC9298" s="16">
        <v>2.2599999999999998</v>
      </c>
      <c r="AD9298" s="16">
        <v>0.42799999999999999</v>
      </c>
      <c r="AE9298" s="16">
        <v>9297</v>
      </c>
    </row>
    <row r="9299" spans="1:31" x14ac:dyDescent="0.2">
      <c r="A9299" s="16">
        <v>26319140.050000001</v>
      </c>
      <c r="B9299" s="16" t="s">
        <v>30</v>
      </c>
      <c r="C9299" s="16" t="s">
        <v>12534</v>
      </c>
      <c r="D9299" s="16" t="s">
        <v>3447</v>
      </c>
      <c r="E9299" s="16">
        <v>28</v>
      </c>
      <c r="F9299" s="16" t="s">
        <v>778</v>
      </c>
      <c r="G9299" s="16">
        <v>129</v>
      </c>
      <c r="H9299" s="16" t="s">
        <v>12510</v>
      </c>
      <c r="I9299" s="16">
        <v>2</v>
      </c>
      <c r="J9299" s="16" t="s">
        <v>12511</v>
      </c>
      <c r="K9299" s="16">
        <v>6</v>
      </c>
      <c r="L9299" s="16" t="s">
        <v>12512</v>
      </c>
      <c r="M9299" s="16">
        <v>11</v>
      </c>
      <c r="N9299" s="16" t="s">
        <v>12513</v>
      </c>
      <c r="O9299" s="16">
        <v>17</v>
      </c>
      <c r="P9299" s="16" t="s">
        <v>12518</v>
      </c>
      <c r="Q9299" s="16">
        <v>25</v>
      </c>
      <c r="R9299" s="16" t="s">
        <v>12519</v>
      </c>
      <c r="S9299" s="16">
        <v>30</v>
      </c>
      <c r="T9299" s="16" t="s">
        <v>4277</v>
      </c>
      <c r="U9299" s="16">
        <v>24</v>
      </c>
      <c r="V9299" s="16" t="s">
        <v>12514</v>
      </c>
      <c r="W9299" s="16">
        <v>30</v>
      </c>
      <c r="X9299" s="16">
        <v>245</v>
      </c>
      <c r="Y9299" s="16">
        <v>20.7</v>
      </c>
      <c r="Z9299" s="16">
        <v>11.77</v>
      </c>
      <c r="AA9299" s="16">
        <v>0.5</v>
      </c>
      <c r="AB9299" s="16">
        <v>0.54</v>
      </c>
      <c r="AC9299" s="16">
        <v>12.26</v>
      </c>
      <c r="AD9299" s="16">
        <v>2.3479999999999999</v>
      </c>
      <c r="AE9299" s="16">
        <v>9298</v>
      </c>
    </row>
    <row r="9300" spans="1:31" x14ac:dyDescent="0.2">
      <c r="A9300" s="16">
        <v>92410510.189999998</v>
      </c>
      <c r="B9300" s="16" t="s">
        <v>30</v>
      </c>
      <c r="C9300" s="16" t="s">
        <v>12535</v>
      </c>
      <c r="D9300" s="16" t="s">
        <v>73</v>
      </c>
      <c r="E9300" s="16">
        <v>30.8</v>
      </c>
      <c r="F9300" s="16" t="s">
        <v>74</v>
      </c>
      <c r="G9300" s="16">
        <v>370</v>
      </c>
      <c r="H9300" s="16" t="s">
        <v>75</v>
      </c>
      <c r="I9300" s="16">
        <v>368</v>
      </c>
      <c r="J9300" s="16" t="s">
        <v>76</v>
      </c>
      <c r="K9300" s="16">
        <v>491</v>
      </c>
      <c r="L9300" s="16" t="s">
        <v>77</v>
      </c>
      <c r="M9300" s="16">
        <v>675</v>
      </c>
      <c r="N9300" s="16" t="s">
        <v>78</v>
      </c>
      <c r="O9300" s="16">
        <v>982</v>
      </c>
      <c r="P9300" s="16" t="s">
        <v>79</v>
      </c>
      <c r="Q9300" s="16">
        <v>1351</v>
      </c>
      <c r="R9300" s="16" t="s">
        <v>80</v>
      </c>
      <c r="S9300" s="16">
        <v>522</v>
      </c>
      <c r="X9300" s="16">
        <v>40</v>
      </c>
      <c r="Y9300" s="16">
        <v>0.05</v>
      </c>
      <c r="Z9300" s="16">
        <v>10.14</v>
      </c>
      <c r="AA9300" s="16">
        <v>0</v>
      </c>
      <c r="AB9300" s="16">
        <v>8.98</v>
      </c>
      <c r="AC9300" s="16">
        <v>0.02</v>
      </c>
      <c r="AD9300" s="16">
        <v>0</v>
      </c>
      <c r="AE9300" s="16">
        <v>9299</v>
      </c>
    </row>
    <row r="9301" spans="1:31" x14ac:dyDescent="0.2">
      <c r="A9301" s="16">
        <v>92410520.099999994</v>
      </c>
      <c r="B9301" s="16" t="s">
        <v>30</v>
      </c>
      <c r="C9301" s="16" t="s">
        <v>12536</v>
      </c>
      <c r="D9301" s="16" t="s">
        <v>73</v>
      </c>
      <c r="E9301" s="16">
        <v>29.6</v>
      </c>
      <c r="F9301" s="16" t="s">
        <v>74</v>
      </c>
      <c r="G9301" s="16">
        <v>355</v>
      </c>
      <c r="H9301" s="16" t="s">
        <v>75</v>
      </c>
      <c r="I9301" s="16">
        <v>355</v>
      </c>
      <c r="J9301" s="16" t="s">
        <v>76</v>
      </c>
      <c r="K9301" s="16">
        <v>474</v>
      </c>
      <c r="L9301" s="16" t="s">
        <v>77</v>
      </c>
      <c r="M9301" s="16">
        <v>652</v>
      </c>
      <c r="N9301" s="16" t="s">
        <v>78</v>
      </c>
      <c r="O9301" s="16">
        <v>948</v>
      </c>
      <c r="P9301" s="16" t="s">
        <v>79</v>
      </c>
      <c r="Q9301" s="16">
        <v>1304</v>
      </c>
      <c r="R9301" s="16" t="s">
        <v>4654</v>
      </c>
      <c r="S9301" s="16">
        <v>592</v>
      </c>
      <c r="T9301" s="16" t="s">
        <v>80</v>
      </c>
      <c r="U9301" s="16">
        <v>500</v>
      </c>
      <c r="X9301" s="16">
        <v>0</v>
      </c>
      <c r="Y9301" s="16">
        <v>0.1</v>
      </c>
      <c r="Z9301" s="16">
        <v>0</v>
      </c>
      <c r="AA9301" s="16">
        <v>0</v>
      </c>
      <c r="AB9301" s="16">
        <v>0</v>
      </c>
      <c r="AC9301" s="16">
        <v>0</v>
      </c>
      <c r="AD9301" s="16">
        <v>0</v>
      </c>
      <c r="AE9301" s="16">
        <v>9300</v>
      </c>
    </row>
    <row r="9302" spans="1:31" x14ac:dyDescent="0.2">
      <c r="A9302" s="16">
        <v>16259</v>
      </c>
      <c r="B9302" s="16" t="s">
        <v>30</v>
      </c>
      <c r="C9302" s="16" t="s">
        <v>12537</v>
      </c>
      <c r="D9302" s="16" t="s">
        <v>2113</v>
      </c>
      <c r="E9302" s="16">
        <v>170</v>
      </c>
      <c r="X9302" s="16">
        <v>88</v>
      </c>
      <c r="Y9302" s="16">
        <v>2.35</v>
      </c>
      <c r="Z9302" s="16">
        <v>17.059999999999999</v>
      </c>
      <c r="AA9302" s="16">
        <v>0.6</v>
      </c>
      <c r="AB9302" s="16">
        <v>10.59</v>
      </c>
      <c r="AC9302" s="16">
        <v>1.18</v>
      </c>
      <c r="AD9302" s="16">
        <v>0</v>
      </c>
      <c r="AE9302" s="16">
        <v>9301</v>
      </c>
    </row>
    <row r="9303" spans="1:31" x14ac:dyDescent="0.2">
      <c r="A9303" s="16">
        <v>16256</v>
      </c>
      <c r="B9303" s="16" t="s">
        <v>30</v>
      </c>
      <c r="C9303" s="16" t="s">
        <v>12538</v>
      </c>
      <c r="D9303" s="16" t="s">
        <v>2113</v>
      </c>
      <c r="E9303" s="16">
        <v>170</v>
      </c>
      <c r="X9303" s="16">
        <v>88</v>
      </c>
      <c r="Y9303" s="16">
        <v>2.35</v>
      </c>
      <c r="Z9303" s="16">
        <v>17.059999999999999</v>
      </c>
      <c r="AA9303" s="16">
        <v>0.6</v>
      </c>
      <c r="AB9303" s="16">
        <v>11.76</v>
      </c>
      <c r="AC9303" s="16">
        <v>1.18</v>
      </c>
      <c r="AD9303" s="16">
        <v>0</v>
      </c>
      <c r="AE9303" s="16">
        <v>9302</v>
      </c>
    </row>
    <row r="9304" spans="1:31" x14ac:dyDescent="0.2">
      <c r="A9304" s="16">
        <v>16257</v>
      </c>
      <c r="B9304" s="16" t="s">
        <v>30</v>
      </c>
      <c r="C9304" s="16" t="s">
        <v>12539</v>
      </c>
      <c r="D9304" s="16" t="s">
        <v>2113</v>
      </c>
      <c r="E9304" s="16">
        <v>170</v>
      </c>
      <c r="X9304" s="16">
        <v>88</v>
      </c>
      <c r="Y9304" s="16">
        <v>2.35</v>
      </c>
      <c r="Z9304" s="16">
        <v>17.059999999999999</v>
      </c>
      <c r="AA9304" s="16">
        <v>0.6</v>
      </c>
      <c r="AB9304" s="16">
        <v>12.35</v>
      </c>
      <c r="AC9304" s="16">
        <v>1.18</v>
      </c>
      <c r="AD9304" s="16">
        <v>0</v>
      </c>
      <c r="AE9304" s="16">
        <v>9303</v>
      </c>
    </row>
    <row r="9305" spans="1:31" x14ac:dyDescent="0.2">
      <c r="A9305" s="16">
        <v>16247</v>
      </c>
      <c r="B9305" s="16" t="s">
        <v>30</v>
      </c>
      <c r="C9305" s="16" t="s">
        <v>12540</v>
      </c>
      <c r="D9305" s="16" t="s">
        <v>37</v>
      </c>
      <c r="E9305" s="16">
        <v>243</v>
      </c>
      <c r="X9305" s="16">
        <v>53</v>
      </c>
      <c r="Y9305" s="16">
        <v>2.4700000000000002</v>
      </c>
      <c r="Z9305" s="16">
        <v>7.82</v>
      </c>
      <c r="AA9305" s="16">
        <v>0</v>
      </c>
      <c r="AB9305" s="16">
        <v>5.76</v>
      </c>
      <c r="AC9305" s="16">
        <v>1.44</v>
      </c>
      <c r="AD9305" s="16">
        <v>0.20599999999999999</v>
      </c>
      <c r="AE9305" s="16">
        <v>9304</v>
      </c>
    </row>
    <row r="9306" spans="1:31" x14ac:dyDescent="0.2">
      <c r="A9306" s="16">
        <v>16237</v>
      </c>
      <c r="B9306" s="16" t="s">
        <v>30</v>
      </c>
      <c r="C9306" s="16" t="s">
        <v>12541</v>
      </c>
      <c r="D9306" s="16" t="s">
        <v>37</v>
      </c>
      <c r="E9306" s="16">
        <v>243</v>
      </c>
      <c r="X9306" s="16">
        <v>58</v>
      </c>
      <c r="Y9306" s="16">
        <v>2.06</v>
      </c>
      <c r="Z9306" s="16">
        <v>9.4700000000000006</v>
      </c>
      <c r="AA9306" s="16">
        <v>0.8</v>
      </c>
      <c r="AB9306" s="16">
        <v>7.82</v>
      </c>
      <c r="AC9306" s="16">
        <v>1.44</v>
      </c>
      <c r="AD9306" s="16">
        <v>0.20599999999999999</v>
      </c>
      <c r="AE9306" s="16">
        <v>9305</v>
      </c>
    </row>
    <row r="9307" spans="1:31" x14ac:dyDescent="0.2">
      <c r="A9307" s="16">
        <v>16249</v>
      </c>
      <c r="B9307" s="16" t="s">
        <v>30</v>
      </c>
      <c r="C9307" s="16" t="s">
        <v>12542</v>
      </c>
      <c r="D9307" s="16" t="s">
        <v>37</v>
      </c>
      <c r="E9307" s="16">
        <v>243</v>
      </c>
      <c r="X9307" s="16">
        <v>62</v>
      </c>
      <c r="Y9307" s="16">
        <v>2.06</v>
      </c>
      <c r="Z9307" s="16">
        <v>10.29</v>
      </c>
      <c r="AA9307" s="16">
        <v>0</v>
      </c>
      <c r="AB9307" s="16">
        <v>9.4700000000000006</v>
      </c>
      <c r="AC9307" s="16">
        <v>1.44</v>
      </c>
      <c r="AD9307" s="16">
        <v>0.20599999999999999</v>
      </c>
      <c r="AE9307" s="16">
        <v>9306</v>
      </c>
    </row>
    <row r="9308" spans="1:31" x14ac:dyDescent="0.2">
      <c r="A9308" s="16">
        <v>16261</v>
      </c>
      <c r="B9308" s="16" t="s">
        <v>30</v>
      </c>
      <c r="C9308" s="16" t="s">
        <v>12543</v>
      </c>
      <c r="D9308" s="16" t="s">
        <v>36</v>
      </c>
      <c r="E9308" s="16">
        <v>15</v>
      </c>
      <c r="X9308" s="16">
        <v>133</v>
      </c>
      <c r="Y9308" s="16">
        <v>0</v>
      </c>
      <c r="Z9308" s="16">
        <v>20</v>
      </c>
      <c r="AA9308" s="16">
        <v>0</v>
      </c>
      <c r="AB9308" s="16">
        <v>20</v>
      </c>
      <c r="AC9308" s="16">
        <v>6.67</v>
      </c>
      <c r="AD9308" s="16">
        <v>0</v>
      </c>
      <c r="AE9308" s="16">
        <v>9307</v>
      </c>
    </row>
    <row r="9309" spans="1:31" x14ac:dyDescent="0.2">
      <c r="A9309" s="16">
        <v>16262</v>
      </c>
      <c r="B9309" s="16" t="s">
        <v>30</v>
      </c>
      <c r="C9309" s="16" t="s">
        <v>12544</v>
      </c>
      <c r="D9309" s="16" t="s">
        <v>36</v>
      </c>
      <c r="E9309" s="16">
        <v>15</v>
      </c>
      <c r="X9309" s="16">
        <v>133</v>
      </c>
      <c r="Y9309" s="16">
        <v>0</v>
      </c>
      <c r="Z9309" s="16">
        <v>20</v>
      </c>
      <c r="AA9309" s="16">
        <v>0</v>
      </c>
      <c r="AB9309" s="16">
        <v>20</v>
      </c>
      <c r="AC9309" s="16">
        <v>6.67</v>
      </c>
      <c r="AD9309" s="16">
        <v>0</v>
      </c>
      <c r="AE9309" s="16">
        <v>9308</v>
      </c>
    </row>
    <row r="9310" spans="1:31" x14ac:dyDescent="0.2">
      <c r="A9310" s="16">
        <v>16258</v>
      </c>
      <c r="B9310" s="16" t="s">
        <v>30</v>
      </c>
      <c r="C9310" s="16" t="s">
        <v>12545</v>
      </c>
      <c r="D9310" s="16" t="s">
        <v>2113</v>
      </c>
      <c r="E9310" s="16">
        <v>170</v>
      </c>
      <c r="X9310" s="16">
        <v>88</v>
      </c>
      <c r="Y9310" s="16">
        <v>2.35</v>
      </c>
      <c r="Z9310" s="16">
        <v>17.649999999999999</v>
      </c>
      <c r="AA9310" s="16">
        <v>0.6</v>
      </c>
      <c r="AB9310" s="16">
        <v>12.35</v>
      </c>
      <c r="AC9310" s="16">
        <v>1.18</v>
      </c>
      <c r="AD9310" s="16">
        <v>0</v>
      </c>
      <c r="AE9310" s="16">
        <v>9309</v>
      </c>
    </row>
    <row r="9311" spans="1:31" x14ac:dyDescent="0.2">
      <c r="A9311" s="16">
        <v>16240</v>
      </c>
      <c r="B9311" s="16" t="s">
        <v>30</v>
      </c>
      <c r="C9311" s="16" t="s">
        <v>12546</v>
      </c>
      <c r="D9311" s="16" t="s">
        <v>37</v>
      </c>
      <c r="E9311" s="16">
        <v>243</v>
      </c>
      <c r="X9311" s="16">
        <v>49</v>
      </c>
      <c r="Y9311" s="16">
        <v>2.06</v>
      </c>
      <c r="Z9311" s="16">
        <v>9.0500000000000007</v>
      </c>
      <c r="AA9311" s="16">
        <v>0.8</v>
      </c>
      <c r="AB9311" s="16">
        <v>7.82</v>
      </c>
      <c r="AC9311" s="16">
        <v>0.62</v>
      </c>
      <c r="AD9311" s="16">
        <v>0</v>
      </c>
      <c r="AE9311" s="16">
        <v>9310</v>
      </c>
    </row>
    <row r="9312" spans="1:31" x14ac:dyDescent="0.2">
      <c r="A9312" s="16">
        <v>16238</v>
      </c>
      <c r="B9312" s="16" t="s">
        <v>30</v>
      </c>
      <c r="C9312" s="16" t="s">
        <v>12547</v>
      </c>
      <c r="D9312" s="16" t="s">
        <v>37</v>
      </c>
      <c r="E9312" s="16">
        <v>243</v>
      </c>
      <c r="X9312" s="16">
        <v>29</v>
      </c>
      <c r="Y9312" s="16">
        <v>2.4700000000000002</v>
      </c>
      <c r="Z9312" s="16">
        <v>3.29</v>
      </c>
      <c r="AA9312" s="16">
        <v>0.4</v>
      </c>
      <c r="AB9312" s="16">
        <v>2.4700000000000002</v>
      </c>
      <c r="AC9312" s="16">
        <v>0.82</v>
      </c>
      <c r="AD9312" s="16">
        <v>0</v>
      </c>
      <c r="AE9312" s="16">
        <v>9311</v>
      </c>
    </row>
    <row r="9313" spans="1:31" x14ac:dyDescent="0.2">
      <c r="A9313" s="16">
        <v>16239</v>
      </c>
      <c r="B9313" s="16" t="s">
        <v>30</v>
      </c>
      <c r="C9313" s="16" t="s">
        <v>12548</v>
      </c>
      <c r="D9313" s="16" t="s">
        <v>37</v>
      </c>
      <c r="E9313" s="16">
        <v>243</v>
      </c>
      <c r="X9313" s="16">
        <v>33</v>
      </c>
      <c r="Y9313" s="16">
        <v>2.4700000000000002</v>
      </c>
      <c r="Z9313" s="16">
        <v>4.12</v>
      </c>
      <c r="AA9313" s="16">
        <v>0.4</v>
      </c>
      <c r="AB9313" s="16">
        <v>2.88</v>
      </c>
      <c r="AC9313" s="16">
        <v>0.82</v>
      </c>
      <c r="AD9313" s="16">
        <v>0</v>
      </c>
      <c r="AE9313" s="16">
        <v>9312</v>
      </c>
    </row>
    <row r="9314" spans="1:31" x14ac:dyDescent="0.2">
      <c r="A9314" s="16">
        <v>16248</v>
      </c>
      <c r="B9314" s="16" t="s">
        <v>30</v>
      </c>
      <c r="C9314" s="16" t="s">
        <v>12549</v>
      </c>
      <c r="D9314" s="16" t="s">
        <v>37</v>
      </c>
      <c r="E9314" s="16">
        <v>243</v>
      </c>
      <c r="X9314" s="16">
        <v>58</v>
      </c>
      <c r="Y9314" s="16">
        <v>2.06</v>
      </c>
      <c r="Z9314" s="16">
        <v>9.0500000000000007</v>
      </c>
      <c r="AA9314" s="16">
        <v>0</v>
      </c>
      <c r="AB9314" s="16">
        <v>7.41</v>
      </c>
      <c r="AC9314" s="16">
        <v>1.44</v>
      </c>
      <c r="AD9314" s="16">
        <v>0.20599999999999999</v>
      </c>
      <c r="AE9314" s="16">
        <v>9313</v>
      </c>
    </row>
    <row r="9315" spans="1:31" x14ac:dyDescent="0.2">
      <c r="A9315" s="16">
        <v>16246</v>
      </c>
      <c r="B9315" s="16" t="s">
        <v>30</v>
      </c>
      <c r="C9315" s="16" t="s">
        <v>12550</v>
      </c>
      <c r="D9315" s="16" t="s">
        <v>342</v>
      </c>
      <c r="E9315" s="16">
        <v>122</v>
      </c>
      <c r="X9315" s="16">
        <v>74</v>
      </c>
      <c r="Y9315" s="16">
        <v>2.46</v>
      </c>
      <c r="Z9315" s="16">
        <v>12.3</v>
      </c>
      <c r="AA9315" s="16">
        <v>0</v>
      </c>
      <c r="AB9315" s="16">
        <v>9.84</v>
      </c>
      <c r="AC9315" s="16">
        <v>1.64</v>
      </c>
      <c r="AD9315" s="16">
        <v>0</v>
      </c>
      <c r="AE9315" s="16">
        <v>9314</v>
      </c>
    </row>
    <row r="9316" spans="1:31" x14ac:dyDescent="0.2">
      <c r="A9316" s="16">
        <v>16260</v>
      </c>
      <c r="B9316" s="16" t="s">
        <v>30</v>
      </c>
      <c r="C9316" s="16" t="s">
        <v>12551</v>
      </c>
      <c r="D9316" s="16" t="s">
        <v>36</v>
      </c>
      <c r="E9316" s="16">
        <v>15</v>
      </c>
      <c r="X9316" s="16">
        <v>100</v>
      </c>
      <c r="Y9316" s="16">
        <v>0</v>
      </c>
      <c r="Z9316" s="16">
        <v>6.67</v>
      </c>
      <c r="AA9316" s="16">
        <v>0</v>
      </c>
      <c r="AB9316" s="16">
        <v>0</v>
      </c>
      <c r="AC9316" s="16">
        <v>6.67</v>
      </c>
      <c r="AD9316" s="16">
        <v>0</v>
      </c>
      <c r="AE9316" s="16">
        <v>9315</v>
      </c>
    </row>
    <row r="9317" spans="1:31" x14ac:dyDescent="0.2">
      <c r="A9317" s="16">
        <v>16255</v>
      </c>
      <c r="B9317" s="16" t="s">
        <v>30</v>
      </c>
      <c r="C9317" s="16" t="s">
        <v>12552</v>
      </c>
      <c r="D9317" s="16" t="s">
        <v>2113</v>
      </c>
      <c r="E9317" s="16">
        <v>170</v>
      </c>
      <c r="X9317" s="16">
        <v>94</v>
      </c>
      <c r="Y9317" s="16">
        <v>2.35</v>
      </c>
      <c r="Z9317" s="16">
        <v>18.82</v>
      </c>
      <c r="AA9317" s="16">
        <v>0.6</v>
      </c>
      <c r="AB9317" s="16">
        <v>14.71</v>
      </c>
      <c r="AC9317" s="16">
        <v>1.18</v>
      </c>
      <c r="AD9317" s="16">
        <v>0</v>
      </c>
      <c r="AE9317" s="16">
        <v>9316</v>
      </c>
    </row>
    <row r="9318" spans="1:31" x14ac:dyDescent="0.2">
      <c r="A9318" s="16">
        <v>16252</v>
      </c>
      <c r="B9318" s="16" t="s">
        <v>30</v>
      </c>
      <c r="C9318" s="16" t="s">
        <v>12553</v>
      </c>
      <c r="D9318" s="16" t="s">
        <v>2113</v>
      </c>
      <c r="E9318" s="16">
        <v>227</v>
      </c>
      <c r="X9318" s="16">
        <v>66</v>
      </c>
      <c r="Y9318" s="16">
        <v>2.64</v>
      </c>
      <c r="Z9318" s="16">
        <v>9.69</v>
      </c>
      <c r="AA9318" s="16">
        <v>0.4</v>
      </c>
      <c r="AB9318" s="16">
        <v>5.29</v>
      </c>
      <c r="AC9318" s="16">
        <v>1.76</v>
      </c>
      <c r="AD9318" s="16">
        <v>0.22</v>
      </c>
      <c r="AE9318" s="16">
        <v>9317</v>
      </c>
    </row>
    <row r="9319" spans="1:31" x14ac:dyDescent="0.2">
      <c r="A9319" s="16">
        <v>16235</v>
      </c>
      <c r="B9319" s="16" t="s">
        <v>30</v>
      </c>
      <c r="C9319" s="16" t="s">
        <v>12554</v>
      </c>
      <c r="D9319" s="16" t="s">
        <v>37</v>
      </c>
      <c r="E9319" s="16">
        <v>243</v>
      </c>
      <c r="X9319" s="16">
        <v>41</v>
      </c>
      <c r="Y9319" s="16">
        <v>2.88</v>
      </c>
      <c r="Z9319" s="16">
        <v>3.29</v>
      </c>
      <c r="AA9319" s="16">
        <v>0.4</v>
      </c>
      <c r="AB9319" s="16">
        <v>2.4700000000000002</v>
      </c>
      <c r="AC9319" s="16">
        <v>1.65</v>
      </c>
      <c r="AD9319" s="16">
        <v>0.20599999999999999</v>
      </c>
      <c r="AE9319" s="16">
        <v>9318</v>
      </c>
    </row>
    <row r="9320" spans="1:31" x14ac:dyDescent="0.2">
      <c r="A9320" s="16">
        <v>16243</v>
      </c>
      <c r="B9320" s="16" t="s">
        <v>30</v>
      </c>
      <c r="C9320" s="16" t="s">
        <v>12555</v>
      </c>
      <c r="D9320" s="16" t="s">
        <v>37</v>
      </c>
      <c r="E9320" s="16">
        <v>243</v>
      </c>
      <c r="X9320" s="16">
        <v>41</v>
      </c>
      <c r="Y9320" s="16">
        <v>2.4700000000000002</v>
      </c>
      <c r="Z9320" s="16">
        <v>5.76</v>
      </c>
      <c r="AA9320" s="16">
        <v>2.1</v>
      </c>
      <c r="AB9320" s="16">
        <v>2.88</v>
      </c>
      <c r="AC9320" s="16">
        <v>1.44</v>
      </c>
      <c r="AD9320" s="16">
        <v>0.20599999999999999</v>
      </c>
      <c r="AE9320" s="16">
        <v>9319</v>
      </c>
    </row>
    <row r="9321" spans="1:31" x14ac:dyDescent="0.2">
      <c r="A9321" s="16">
        <v>16242</v>
      </c>
      <c r="B9321" s="16" t="s">
        <v>30</v>
      </c>
      <c r="C9321" s="16" t="s">
        <v>12556</v>
      </c>
      <c r="D9321" s="16" t="s">
        <v>37</v>
      </c>
      <c r="E9321" s="16">
        <v>243</v>
      </c>
      <c r="X9321" s="16">
        <v>41</v>
      </c>
      <c r="Y9321" s="16">
        <v>2.4700000000000002</v>
      </c>
      <c r="Z9321" s="16">
        <v>4.53</v>
      </c>
      <c r="AA9321" s="16">
        <v>0.8</v>
      </c>
      <c r="AB9321" s="16">
        <v>2.88</v>
      </c>
      <c r="AC9321" s="16">
        <v>1.44</v>
      </c>
      <c r="AD9321" s="16">
        <v>0.20599999999999999</v>
      </c>
      <c r="AE9321" s="16">
        <v>9320</v>
      </c>
    </row>
    <row r="9322" spans="1:31" x14ac:dyDescent="0.2">
      <c r="A9322" s="16">
        <v>16241</v>
      </c>
      <c r="B9322" s="16" t="s">
        <v>30</v>
      </c>
      <c r="C9322" s="16" t="s">
        <v>12557</v>
      </c>
      <c r="D9322" s="16" t="s">
        <v>37</v>
      </c>
      <c r="E9322" s="16">
        <v>243</v>
      </c>
      <c r="X9322" s="16">
        <v>45</v>
      </c>
      <c r="Y9322" s="16">
        <v>2.88</v>
      </c>
      <c r="Z9322" s="16">
        <v>3.29</v>
      </c>
      <c r="AA9322" s="16">
        <v>0.4</v>
      </c>
      <c r="AB9322" s="16">
        <v>2.4700000000000002</v>
      </c>
      <c r="AC9322" s="16">
        <v>2.06</v>
      </c>
      <c r="AD9322" s="16">
        <v>0.20599999999999999</v>
      </c>
      <c r="AE9322" s="16">
        <v>9321</v>
      </c>
    </row>
    <row r="9323" spans="1:31" x14ac:dyDescent="0.2">
      <c r="A9323" s="16">
        <v>16254</v>
      </c>
      <c r="B9323" s="16" t="s">
        <v>30</v>
      </c>
      <c r="C9323" s="16" t="s">
        <v>12558</v>
      </c>
      <c r="D9323" s="16" t="s">
        <v>2113</v>
      </c>
      <c r="E9323" s="16">
        <v>170</v>
      </c>
      <c r="X9323" s="16">
        <v>88</v>
      </c>
      <c r="Y9323" s="16">
        <v>2.35</v>
      </c>
      <c r="Z9323" s="16">
        <v>17.649999999999999</v>
      </c>
      <c r="AA9323" s="16">
        <v>0.6</v>
      </c>
      <c r="AB9323" s="16">
        <v>12.94</v>
      </c>
      <c r="AC9323" s="16">
        <v>1.18</v>
      </c>
      <c r="AD9323" s="16">
        <v>0</v>
      </c>
      <c r="AE9323" s="16">
        <v>9322</v>
      </c>
    </row>
    <row r="9324" spans="1:31" x14ac:dyDescent="0.2">
      <c r="A9324" s="16">
        <v>41420380.030000001</v>
      </c>
      <c r="B9324" s="16" t="s">
        <v>30</v>
      </c>
      <c r="C9324" s="16" t="s">
        <v>12559</v>
      </c>
      <c r="D9324" s="16" t="s">
        <v>37</v>
      </c>
      <c r="E9324" s="16">
        <v>262</v>
      </c>
      <c r="F9324" s="16" t="s">
        <v>590</v>
      </c>
      <c r="G9324" s="16">
        <v>170</v>
      </c>
      <c r="H9324" s="16" t="s">
        <v>4595</v>
      </c>
      <c r="I9324" s="16">
        <v>113</v>
      </c>
      <c r="X9324" s="16">
        <v>94</v>
      </c>
      <c r="Y9324" s="16">
        <v>3.5</v>
      </c>
      <c r="Z9324" s="16">
        <v>15.96</v>
      </c>
      <c r="AA9324" s="16">
        <v>0.2</v>
      </c>
      <c r="AB9324" s="16">
        <v>1.24</v>
      </c>
      <c r="AC9324" s="16">
        <v>1.8</v>
      </c>
      <c r="AD9324" s="16">
        <v>0.25900000000000001</v>
      </c>
      <c r="AE9324" s="16">
        <v>9323</v>
      </c>
    </row>
    <row r="9325" spans="1:31" x14ac:dyDescent="0.2">
      <c r="A9325" s="16">
        <v>11320000.029999999</v>
      </c>
      <c r="B9325" s="16" t="s">
        <v>30</v>
      </c>
      <c r="C9325" s="16" t="s">
        <v>12560</v>
      </c>
      <c r="D9325" s="16" t="s">
        <v>37</v>
      </c>
      <c r="E9325" s="16">
        <v>245</v>
      </c>
      <c r="F9325" s="16" t="s">
        <v>73</v>
      </c>
      <c r="G9325" s="16">
        <v>30.6</v>
      </c>
      <c r="H9325" s="16" t="s">
        <v>1714</v>
      </c>
      <c r="I9325" s="16">
        <v>2.6</v>
      </c>
      <c r="J9325" s="16" t="s">
        <v>1835</v>
      </c>
      <c r="K9325" s="16">
        <v>61</v>
      </c>
      <c r="L9325" s="16" t="s">
        <v>1836</v>
      </c>
      <c r="M9325" s="16">
        <v>122</v>
      </c>
      <c r="X9325" s="16">
        <v>45</v>
      </c>
      <c r="Y9325" s="16">
        <v>2.7</v>
      </c>
      <c r="Z9325" s="16">
        <v>5.12</v>
      </c>
      <c r="AA9325" s="16">
        <v>0.3</v>
      </c>
      <c r="AB9325" s="16">
        <v>3.7</v>
      </c>
      <c r="AC9325" s="16">
        <v>1.51</v>
      </c>
      <c r="AD9325" s="16">
        <v>0.20499999999999999</v>
      </c>
      <c r="AE9325" s="16">
        <v>9324</v>
      </c>
    </row>
    <row r="9326" spans="1:31" x14ac:dyDescent="0.2">
      <c r="A9326" s="16">
        <v>11321000.01</v>
      </c>
      <c r="B9326" s="16" t="s">
        <v>30</v>
      </c>
      <c r="C9326" s="16" t="s">
        <v>12561</v>
      </c>
      <c r="D9326" s="16" t="s">
        <v>37</v>
      </c>
      <c r="E9326" s="16">
        <v>240</v>
      </c>
      <c r="F9326" s="16" t="s">
        <v>73</v>
      </c>
      <c r="G9326" s="16">
        <v>30</v>
      </c>
      <c r="X9326" s="16">
        <v>63</v>
      </c>
      <c r="Y9326" s="16">
        <v>2.2599999999999998</v>
      </c>
      <c r="Z9326" s="16">
        <v>9.9499999999999993</v>
      </c>
      <c r="AA9326" s="16">
        <v>0.4</v>
      </c>
      <c r="AB9326" s="16">
        <v>7.86</v>
      </c>
      <c r="AC9326" s="16">
        <v>1.53</v>
      </c>
      <c r="AD9326" s="16">
        <v>0.24</v>
      </c>
      <c r="AE9326" s="16">
        <v>9325</v>
      </c>
    </row>
    <row r="9327" spans="1:31" x14ac:dyDescent="0.2">
      <c r="A9327" s="16">
        <v>16253</v>
      </c>
      <c r="B9327" s="16" t="s">
        <v>30</v>
      </c>
      <c r="C9327" s="16" t="s">
        <v>12562</v>
      </c>
      <c r="D9327" s="16" t="s">
        <v>2113</v>
      </c>
      <c r="E9327" s="16">
        <v>170</v>
      </c>
      <c r="X9327" s="16">
        <v>94</v>
      </c>
      <c r="Y9327" s="16">
        <v>2.35</v>
      </c>
      <c r="Z9327" s="16">
        <v>18.239999999999998</v>
      </c>
      <c r="AA9327" s="16">
        <v>0.6</v>
      </c>
      <c r="AB9327" s="16">
        <v>12.94</v>
      </c>
      <c r="AC9327" s="16">
        <v>1.18</v>
      </c>
      <c r="AD9327" s="16">
        <v>0</v>
      </c>
      <c r="AE9327" s="16">
        <v>9326</v>
      </c>
    </row>
    <row r="9328" spans="1:31" x14ac:dyDescent="0.2">
      <c r="A9328" s="16">
        <v>16244</v>
      </c>
      <c r="B9328" s="16" t="s">
        <v>30</v>
      </c>
      <c r="C9328" s="16" t="s">
        <v>12563</v>
      </c>
      <c r="D9328" s="16" t="s">
        <v>37</v>
      </c>
      <c r="E9328" s="16">
        <v>243</v>
      </c>
      <c r="X9328" s="16">
        <v>33</v>
      </c>
      <c r="Y9328" s="16">
        <v>2.88</v>
      </c>
      <c r="Z9328" s="16">
        <v>1.65</v>
      </c>
      <c r="AA9328" s="16">
        <v>0.4</v>
      </c>
      <c r="AB9328" s="16">
        <v>0.41</v>
      </c>
      <c r="AC9328" s="16">
        <v>1.65</v>
      </c>
      <c r="AD9328" s="16">
        <v>0.20599999999999999</v>
      </c>
      <c r="AE9328" s="16">
        <v>9327</v>
      </c>
    </row>
    <row r="9329" spans="1:32" x14ac:dyDescent="0.2">
      <c r="A9329" s="16">
        <v>16250</v>
      </c>
      <c r="B9329" s="16" t="s">
        <v>30</v>
      </c>
      <c r="C9329" s="16" t="s">
        <v>12564</v>
      </c>
      <c r="D9329" s="16" t="s">
        <v>2113</v>
      </c>
      <c r="E9329" s="16">
        <v>227</v>
      </c>
      <c r="X9329" s="16">
        <v>79</v>
      </c>
      <c r="Y9329" s="16">
        <v>2.64</v>
      </c>
      <c r="Z9329" s="16">
        <v>13.66</v>
      </c>
      <c r="AA9329" s="16">
        <v>0.4</v>
      </c>
      <c r="AB9329" s="16">
        <v>10.57</v>
      </c>
      <c r="AC9329" s="16">
        <v>1.76</v>
      </c>
      <c r="AD9329" s="16">
        <v>0.22</v>
      </c>
      <c r="AE9329" s="16">
        <v>9328</v>
      </c>
    </row>
    <row r="9330" spans="1:32" x14ac:dyDescent="0.2">
      <c r="A9330" s="16">
        <v>16251</v>
      </c>
      <c r="B9330" s="16" t="s">
        <v>30</v>
      </c>
      <c r="C9330" s="16" t="s">
        <v>12565</v>
      </c>
      <c r="D9330" s="16" t="s">
        <v>2113</v>
      </c>
      <c r="E9330" s="16">
        <v>170</v>
      </c>
      <c r="X9330" s="16">
        <v>88</v>
      </c>
      <c r="Y9330" s="16">
        <v>2.94</v>
      </c>
      <c r="Z9330" s="16">
        <v>14.71</v>
      </c>
      <c r="AA9330" s="16">
        <v>0.6</v>
      </c>
      <c r="AB9330" s="16">
        <v>10.59</v>
      </c>
      <c r="AC9330" s="16">
        <v>1.76</v>
      </c>
      <c r="AD9330" s="16">
        <v>0</v>
      </c>
      <c r="AE9330" s="16">
        <v>9329</v>
      </c>
    </row>
    <row r="9331" spans="1:32" x14ac:dyDescent="0.2">
      <c r="A9331" s="16">
        <v>16236</v>
      </c>
      <c r="B9331" s="16" t="s">
        <v>30</v>
      </c>
      <c r="C9331" s="16" t="s">
        <v>12566</v>
      </c>
      <c r="D9331" s="16" t="s">
        <v>37</v>
      </c>
      <c r="E9331" s="16">
        <v>243</v>
      </c>
      <c r="X9331" s="16">
        <v>41</v>
      </c>
      <c r="Y9331" s="16">
        <v>2.4700000000000002</v>
      </c>
      <c r="Z9331" s="16">
        <v>4.12</v>
      </c>
      <c r="AA9331" s="16">
        <v>0.4</v>
      </c>
      <c r="AB9331" s="16">
        <v>2.88</v>
      </c>
      <c r="AC9331" s="16">
        <v>1.44</v>
      </c>
      <c r="AD9331" s="16">
        <v>0.20599999999999999</v>
      </c>
      <c r="AE9331" s="16">
        <v>9330</v>
      </c>
    </row>
    <row r="9332" spans="1:32" x14ac:dyDescent="0.2">
      <c r="A9332" s="16">
        <v>16245</v>
      </c>
      <c r="B9332" s="16" t="s">
        <v>30</v>
      </c>
      <c r="C9332" s="16" t="s">
        <v>12567</v>
      </c>
      <c r="D9332" s="16" t="s">
        <v>37</v>
      </c>
      <c r="E9332" s="16">
        <v>243</v>
      </c>
      <c r="X9332" s="16">
        <v>53</v>
      </c>
      <c r="Y9332" s="16">
        <v>2.4700000000000002</v>
      </c>
      <c r="Z9332" s="16">
        <v>7.82</v>
      </c>
      <c r="AA9332" s="16">
        <v>0.4</v>
      </c>
      <c r="AB9332" s="16">
        <v>6.58</v>
      </c>
      <c r="AC9332" s="16">
        <v>1.65</v>
      </c>
      <c r="AD9332" s="16">
        <v>0.20599999999999999</v>
      </c>
      <c r="AE9332" s="16">
        <v>9331</v>
      </c>
    </row>
    <row r="9333" spans="1:32" x14ac:dyDescent="0.2">
      <c r="A9333" s="16">
        <v>16163</v>
      </c>
      <c r="B9333" s="16" t="s">
        <v>30</v>
      </c>
      <c r="C9333" s="16" t="s">
        <v>12568</v>
      </c>
      <c r="D9333" s="16" t="s">
        <v>397</v>
      </c>
      <c r="E9333" s="16">
        <v>84</v>
      </c>
      <c r="X9333" s="16">
        <v>55</v>
      </c>
      <c r="Y9333" s="16">
        <v>7.4</v>
      </c>
      <c r="Z9333" s="16">
        <v>0</v>
      </c>
      <c r="AA9333" s="16">
        <v>0.1</v>
      </c>
      <c r="AB9333" s="16">
        <v>0.99</v>
      </c>
      <c r="AC9333" s="16">
        <v>1.9</v>
      </c>
      <c r="AD9333" s="16">
        <v>0.3</v>
      </c>
      <c r="AE9333" s="16">
        <v>9332</v>
      </c>
    </row>
    <row r="9334" spans="1:32" x14ac:dyDescent="0.2">
      <c r="A9334" s="16">
        <v>91301100</v>
      </c>
      <c r="B9334" s="16" t="s">
        <v>30</v>
      </c>
      <c r="C9334" s="16" t="s">
        <v>12569</v>
      </c>
      <c r="D9334" s="16" t="s">
        <v>37</v>
      </c>
      <c r="E9334" s="16">
        <v>242</v>
      </c>
      <c r="F9334" s="16" t="s">
        <v>41</v>
      </c>
      <c r="G9334" s="16">
        <v>15.1</v>
      </c>
      <c r="X9334" s="16">
        <v>126</v>
      </c>
      <c r="Y9334" s="16">
        <v>0</v>
      </c>
      <c r="Z9334" s="16">
        <v>32.53</v>
      </c>
      <c r="AA9334" s="16">
        <v>0</v>
      </c>
      <c r="AB9334" s="16">
        <v>32.5</v>
      </c>
      <c r="AC9334" s="16">
        <v>0</v>
      </c>
      <c r="AD9334" s="16">
        <v>0</v>
      </c>
      <c r="AE9334" s="16">
        <v>9333</v>
      </c>
    </row>
    <row r="9335" spans="1:32" x14ac:dyDescent="0.2">
      <c r="A9335" s="16">
        <v>91301200</v>
      </c>
      <c r="B9335" s="16" t="s">
        <v>30</v>
      </c>
      <c r="C9335" s="16" t="s">
        <v>12570</v>
      </c>
      <c r="D9335" s="16" t="s">
        <v>37</v>
      </c>
      <c r="E9335" s="16">
        <v>242</v>
      </c>
      <c r="F9335" s="16" t="s">
        <v>41</v>
      </c>
      <c r="G9335" s="16">
        <v>15.1</v>
      </c>
      <c r="X9335" s="16">
        <v>123</v>
      </c>
      <c r="Y9335" s="16">
        <v>0.04</v>
      </c>
      <c r="Z9335" s="16">
        <v>31.76</v>
      </c>
      <c r="AA9335" s="16">
        <v>0</v>
      </c>
      <c r="AB9335" s="16">
        <v>31.42</v>
      </c>
      <c r="AC9335" s="16">
        <v>0</v>
      </c>
      <c r="AD9335" s="16">
        <v>0</v>
      </c>
      <c r="AE9335" s="16">
        <v>9334</v>
      </c>
    </row>
    <row r="9336" spans="1:32" x14ac:dyDescent="0.2">
      <c r="A9336" s="16">
        <v>8619</v>
      </c>
      <c r="B9336" s="16" t="s">
        <v>30</v>
      </c>
      <c r="C9336" s="16" t="s">
        <v>12571</v>
      </c>
      <c r="D9336" s="16" t="s">
        <v>181</v>
      </c>
      <c r="E9336" s="16">
        <v>32</v>
      </c>
      <c r="X9336" s="16">
        <v>366</v>
      </c>
      <c r="Y9336" s="16">
        <v>6.5</v>
      </c>
      <c r="Z9336" s="16">
        <v>85</v>
      </c>
      <c r="AA9336" s="16">
        <v>1.3</v>
      </c>
      <c r="AB9336" s="16">
        <v>19.7</v>
      </c>
      <c r="AC9336" s="16">
        <v>0.5</v>
      </c>
      <c r="AD9336" s="16">
        <v>0.1</v>
      </c>
      <c r="AE9336" s="16">
        <v>9335</v>
      </c>
      <c r="AF9336" s="16">
        <v>1</v>
      </c>
    </row>
    <row r="9337" spans="1:32" x14ac:dyDescent="0.2">
      <c r="A9337" s="16">
        <v>92510610.099999994</v>
      </c>
      <c r="B9337" s="16" t="s">
        <v>30</v>
      </c>
      <c r="C9337" s="16" t="s">
        <v>12572</v>
      </c>
      <c r="D9337" s="16" t="s">
        <v>174</v>
      </c>
      <c r="E9337" s="16">
        <v>248</v>
      </c>
      <c r="F9337" s="16" t="s">
        <v>73</v>
      </c>
      <c r="G9337" s="16">
        <v>31</v>
      </c>
      <c r="H9337" s="16" t="s">
        <v>324</v>
      </c>
      <c r="I9337" s="16">
        <v>209</v>
      </c>
      <c r="J9337" s="16" t="s">
        <v>325</v>
      </c>
      <c r="K9337" s="16">
        <v>209</v>
      </c>
      <c r="L9337" s="16" t="s">
        <v>326</v>
      </c>
      <c r="M9337" s="16">
        <v>496</v>
      </c>
      <c r="N9337" s="16" t="s">
        <v>327</v>
      </c>
      <c r="O9337" s="16">
        <v>209</v>
      </c>
      <c r="P9337" s="16" t="s">
        <v>322</v>
      </c>
      <c r="Q9337" s="16">
        <v>131</v>
      </c>
      <c r="R9337" s="16" t="s">
        <v>321</v>
      </c>
      <c r="S9337" s="16">
        <v>209</v>
      </c>
      <c r="X9337" s="16">
        <v>46</v>
      </c>
      <c r="Y9337" s="16">
        <v>0.04</v>
      </c>
      <c r="Z9337" s="16">
        <v>11.64</v>
      </c>
      <c r="AA9337" s="16">
        <v>0</v>
      </c>
      <c r="AB9337" s="16">
        <v>10.4</v>
      </c>
      <c r="AC9337" s="16">
        <v>0</v>
      </c>
      <c r="AD9337" s="16">
        <v>0</v>
      </c>
      <c r="AE9337" s="16">
        <v>9336</v>
      </c>
    </row>
    <row r="9338" spans="1:32" x14ac:dyDescent="0.2">
      <c r="A9338" s="16">
        <v>93301280</v>
      </c>
      <c r="B9338" s="16" t="s">
        <v>30</v>
      </c>
      <c r="C9338" s="16" t="s">
        <v>12573</v>
      </c>
      <c r="D9338" s="16" t="s">
        <v>611</v>
      </c>
      <c r="E9338" s="16">
        <v>225</v>
      </c>
      <c r="F9338" s="16" t="s">
        <v>612</v>
      </c>
      <c r="G9338" s="16">
        <v>30</v>
      </c>
      <c r="X9338" s="16">
        <v>102</v>
      </c>
      <c r="Y9338" s="16">
        <v>0.03</v>
      </c>
      <c r="Z9338" s="16">
        <v>5.39</v>
      </c>
      <c r="AA9338" s="16">
        <v>0</v>
      </c>
      <c r="AB9338" s="16">
        <v>5.1100000000000003</v>
      </c>
      <c r="AC9338" s="16">
        <v>0.04</v>
      </c>
      <c r="AD9338" s="16">
        <v>4.0000000000000001E-3</v>
      </c>
      <c r="AE9338" s="16">
        <v>9337</v>
      </c>
    </row>
    <row r="9339" spans="1:32" x14ac:dyDescent="0.2">
      <c r="A9339" s="16">
        <v>58131323.039999999</v>
      </c>
      <c r="B9339" s="16" t="s">
        <v>30</v>
      </c>
      <c r="C9339" s="16" t="s">
        <v>12574</v>
      </c>
      <c r="D9339" s="16" t="s">
        <v>131</v>
      </c>
      <c r="E9339" s="16">
        <v>33</v>
      </c>
      <c r="F9339" s="16" t="s">
        <v>37</v>
      </c>
      <c r="G9339" s="16">
        <v>251</v>
      </c>
      <c r="H9339" s="16" t="s">
        <v>1119</v>
      </c>
      <c r="I9339" s="16">
        <v>425</v>
      </c>
      <c r="X9339" s="16">
        <v>99</v>
      </c>
      <c r="Y9339" s="16">
        <v>5.05</v>
      </c>
      <c r="Z9339" s="16">
        <v>13.3</v>
      </c>
      <c r="AA9339" s="16">
        <v>0.5</v>
      </c>
      <c r="AB9339" s="16">
        <v>2.29</v>
      </c>
      <c r="AC9339" s="16">
        <v>2.89</v>
      </c>
      <c r="AD9339" s="16">
        <v>1.129</v>
      </c>
      <c r="AE9339" s="16">
        <v>9338</v>
      </c>
      <c r="AF9339" s="16">
        <v>1</v>
      </c>
    </row>
    <row r="9340" spans="1:32" x14ac:dyDescent="0.2">
      <c r="A9340" s="16">
        <v>58130013.020000003</v>
      </c>
      <c r="B9340" s="16" t="s">
        <v>30</v>
      </c>
      <c r="C9340" s="16" t="s">
        <v>12575</v>
      </c>
      <c r="D9340" s="16" t="s">
        <v>37</v>
      </c>
      <c r="E9340" s="16">
        <v>250</v>
      </c>
      <c r="F9340" s="16" t="s">
        <v>1119</v>
      </c>
      <c r="G9340" s="16">
        <v>425</v>
      </c>
      <c r="X9340" s="16">
        <v>102</v>
      </c>
      <c r="Y9340" s="16">
        <v>4.93</v>
      </c>
      <c r="Z9340" s="16">
        <v>13.61</v>
      </c>
      <c r="AA9340" s="16">
        <v>0.6</v>
      </c>
      <c r="AB9340" s="16">
        <v>1.93</v>
      </c>
      <c r="AC9340" s="16">
        <v>3.07</v>
      </c>
      <c r="AD9340" s="16">
        <v>1.45</v>
      </c>
      <c r="AE9340" s="16">
        <v>9339</v>
      </c>
      <c r="AF9340" s="16">
        <v>1</v>
      </c>
    </row>
    <row r="9341" spans="1:32" x14ac:dyDescent="0.2">
      <c r="A9341" s="16">
        <v>91746120</v>
      </c>
      <c r="B9341" s="16" t="s">
        <v>30</v>
      </c>
      <c r="C9341" s="16" t="s">
        <v>12576</v>
      </c>
      <c r="D9341" s="16" t="s">
        <v>37</v>
      </c>
      <c r="E9341" s="16">
        <v>198</v>
      </c>
      <c r="F9341" s="16" t="s">
        <v>334</v>
      </c>
      <c r="G9341" s="16">
        <v>6.3</v>
      </c>
      <c r="H9341" s="16" t="s">
        <v>131</v>
      </c>
      <c r="I9341" s="16">
        <v>0.8</v>
      </c>
      <c r="X9341" s="16">
        <v>492</v>
      </c>
      <c r="Y9341" s="16">
        <v>4.33</v>
      </c>
      <c r="Z9341" s="16">
        <v>71.19</v>
      </c>
      <c r="AA9341" s="16">
        <v>2.8</v>
      </c>
      <c r="AB9341" s="16">
        <v>63.68</v>
      </c>
      <c r="AC9341" s="16">
        <v>21.13</v>
      </c>
      <c r="AD9341" s="16">
        <v>13.08</v>
      </c>
      <c r="AE9341" s="16">
        <v>9340</v>
      </c>
    </row>
    <row r="9342" spans="1:32" x14ac:dyDescent="0.2">
      <c r="A9342" s="16">
        <v>13135000.029999999</v>
      </c>
      <c r="B9342" s="16" t="s">
        <v>30</v>
      </c>
      <c r="C9342" s="16" t="s">
        <v>12577</v>
      </c>
      <c r="D9342" s="16" t="s">
        <v>237</v>
      </c>
      <c r="E9342" s="16">
        <v>68</v>
      </c>
      <c r="F9342" s="16" t="s">
        <v>1619</v>
      </c>
      <c r="G9342" s="16">
        <v>85</v>
      </c>
      <c r="H9342" s="16" t="s">
        <v>1620</v>
      </c>
      <c r="I9342" s="16">
        <v>64</v>
      </c>
      <c r="J9342" s="16" t="s">
        <v>1621</v>
      </c>
      <c r="K9342" s="16">
        <v>61</v>
      </c>
      <c r="L9342" s="16" t="s">
        <v>1622</v>
      </c>
      <c r="M9342" s="16">
        <v>70</v>
      </c>
      <c r="N9342" s="16" t="s">
        <v>1623</v>
      </c>
      <c r="O9342" s="16">
        <v>61</v>
      </c>
      <c r="P9342" s="16" t="s">
        <v>1624</v>
      </c>
      <c r="Q9342" s="16">
        <v>71</v>
      </c>
      <c r="X9342" s="16">
        <v>216</v>
      </c>
      <c r="Y9342" s="16">
        <v>5.41</v>
      </c>
      <c r="Z9342" s="16">
        <v>38.549999999999997</v>
      </c>
      <c r="AA9342" s="16">
        <v>1.2</v>
      </c>
      <c r="AB9342" s="16">
        <v>24.01</v>
      </c>
      <c r="AC9342" s="16">
        <v>4.8</v>
      </c>
      <c r="AD9342" s="16">
        <v>2.5640000000000001</v>
      </c>
      <c r="AE9342" s="16">
        <v>9341</v>
      </c>
    </row>
    <row r="9343" spans="1:32" x14ac:dyDescent="0.2">
      <c r="A9343" s="16">
        <v>13135010.02</v>
      </c>
      <c r="B9343" s="16" t="s">
        <v>30</v>
      </c>
      <c r="C9343" s="16" t="s">
        <v>12578</v>
      </c>
      <c r="D9343" s="16" t="s">
        <v>237</v>
      </c>
      <c r="E9343" s="16">
        <v>68</v>
      </c>
      <c r="F9343" s="16" t="s">
        <v>1620</v>
      </c>
      <c r="G9343" s="16">
        <v>64</v>
      </c>
      <c r="H9343" s="16" t="s">
        <v>1621</v>
      </c>
      <c r="I9343" s="16">
        <v>65</v>
      </c>
      <c r="J9343" s="16" t="s">
        <v>1624</v>
      </c>
      <c r="K9343" s="16">
        <v>71</v>
      </c>
      <c r="X9343" s="16">
        <v>243</v>
      </c>
      <c r="Y9343" s="16">
        <v>5.58</v>
      </c>
      <c r="Z9343" s="16">
        <v>41.02</v>
      </c>
      <c r="AA9343" s="16">
        <v>1.5</v>
      </c>
      <c r="AB9343" s="16">
        <v>25.99</v>
      </c>
      <c r="AC9343" s="16">
        <v>6.6</v>
      </c>
      <c r="AD9343" s="16">
        <v>3.6709999999999998</v>
      </c>
      <c r="AE9343" s="16">
        <v>9342</v>
      </c>
    </row>
    <row r="9344" spans="1:32" x14ac:dyDescent="0.2">
      <c r="A9344" s="16">
        <v>13136000.029999999</v>
      </c>
      <c r="B9344" s="16" t="s">
        <v>30</v>
      </c>
      <c r="C9344" s="16" t="s">
        <v>12579</v>
      </c>
      <c r="D9344" s="16" t="s">
        <v>237</v>
      </c>
      <c r="E9344" s="16">
        <v>65</v>
      </c>
      <c r="F9344" s="16" t="s">
        <v>1620</v>
      </c>
      <c r="G9344" s="16">
        <v>64</v>
      </c>
      <c r="H9344" s="16" t="s">
        <v>1621</v>
      </c>
      <c r="I9344" s="16">
        <v>61</v>
      </c>
      <c r="J9344" s="16" t="s">
        <v>1622</v>
      </c>
      <c r="K9344" s="16">
        <v>70</v>
      </c>
      <c r="X9344" s="16">
        <v>155</v>
      </c>
      <c r="Y9344" s="16">
        <v>3.97</v>
      </c>
      <c r="Z9344" s="16">
        <v>21.42</v>
      </c>
      <c r="AA9344" s="16">
        <v>0.7</v>
      </c>
      <c r="AB9344" s="16">
        <v>6.46</v>
      </c>
      <c r="AC9344" s="16">
        <v>7.45</v>
      </c>
      <c r="AD9344" s="16">
        <v>4.048</v>
      </c>
      <c r="AE9344" s="16">
        <v>9343</v>
      </c>
    </row>
    <row r="9345" spans="1:31" x14ac:dyDescent="0.2">
      <c r="A9345" s="16">
        <v>42202130.009999998</v>
      </c>
      <c r="B9345" s="16" t="s">
        <v>30</v>
      </c>
      <c r="C9345" s="16" t="s">
        <v>12580</v>
      </c>
      <c r="D9345" s="16" t="s">
        <v>41</v>
      </c>
      <c r="E9345" s="16">
        <v>16</v>
      </c>
      <c r="X9345" s="16">
        <v>650</v>
      </c>
      <c r="Y9345" s="16">
        <v>24.8</v>
      </c>
      <c r="Z9345" s="16">
        <v>14.23</v>
      </c>
      <c r="AA9345" s="16">
        <v>7.8</v>
      </c>
      <c r="AB9345" s="16">
        <v>3.34</v>
      </c>
      <c r="AC9345" s="16">
        <v>54.89</v>
      </c>
      <c r="AD9345" s="16">
        <v>10.220000000000001</v>
      </c>
      <c r="AE9345" s="16">
        <v>9344</v>
      </c>
    </row>
    <row r="9346" spans="1:31" x14ac:dyDescent="0.2">
      <c r="A9346" s="16">
        <v>42202150.020000003</v>
      </c>
      <c r="B9346" s="16" t="s">
        <v>30</v>
      </c>
      <c r="C9346" s="16" t="s">
        <v>12581</v>
      </c>
      <c r="D9346" s="16" t="s">
        <v>41</v>
      </c>
      <c r="E9346" s="16">
        <v>18</v>
      </c>
      <c r="X9346" s="16">
        <v>520</v>
      </c>
      <c r="Y9346" s="16">
        <v>25.9</v>
      </c>
      <c r="Z9346" s="16">
        <v>35.65</v>
      </c>
      <c r="AA9346" s="16">
        <v>5.2</v>
      </c>
      <c r="AB9346" s="16">
        <v>9.2799999999999994</v>
      </c>
      <c r="AC9346" s="16">
        <v>34</v>
      </c>
      <c r="AD9346" s="16">
        <v>5.76</v>
      </c>
      <c r="AE9346" s="16">
        <v>9345</v>
      </c>
    </row>
    <row r="9347" spans="1:31" x14ac:dyDescent="0.2">
      <c r="A9347" s="16">
        <v>19370</v>
      </c>
      <c r="B9347" s="16" t="s">
        <v>30</v>
      </c>
      <c r="C9347" s="16" t="s">
        <v>12582</v>
      </c>
      <c r="D9347" s="16" t="s">
        <v>12583</v>
      </c>
      <c r="E9347" s="16">
        <v>62</v>
      </c>
      <c r="F9347" s="16" t="s">
        <v>37</v>
      </c>
      <c r="G9347" s="16">
        <v>205</v>
      </c>
      <c r="H9347" s="16" t="s">
        <v>3252</v>
      </c>
      <c r="I9347" s="16">
        <v>10.7</v>
      </c>
      <c r="J9347" s="16" t="s">
        <v>10042</v>
      </c>
      <c r="K9347" s="16">
        <v>20</v>
      </c>
      <c r="X9347" s="16">
        <v>405</v>
      </c>
      <c r="Y9347" s="16">
        <v>0.19</v>
      </c>
      <c r="Z9347" s="16">
        <v>90.78</v>
      </c>
      <c r="AA9347" s="16">
        <v>0</v>
      </c>
      <c r="AB9347" s="16">
        <v>75.84</v>
      </c>
      <c r="AC9347" s="16">
        <v>4.37</v>
      </c>
      <c r="AD9347" s="16">
        <v>4.1150000000000002</v>
      </c>
      <c r="AE9347" s="16">
        <v>9346</v>
      </c>
    </row>
    <row r="9348" spans="1:31" x14ac:dyDescent="0.2">
      <c r="A9348" s="16">
        <v>91745100</v>
      </c>
      <c r="B9348" s="16" t="s">
        <v>30</v>
      </c>
      <c r="C9348" s="16" t="s">
        <v>12582</v>
      </c>
      <c r="D9348" s="16" t="s">
        <v>37</v>
      </c>
      <c r="E9348" s="16">
        <v>205</v>
      </c>
      <c r="F9348" s="16" t="s">
        <v>12584</v>
      </c>
      <c r="G9348" s="16">
        <v>57</v>
      </c>
      <c r="H9348" s="16" t="s">
        <v>12585</v>
      </c>
      <c r="I9348" s="16">
        <v>65</v>
      </c>
      <c r="J9348" s="16" t="s">
        <v>4559</v>
      </c>
      <c r="K9348" s="16">
        <v>113</v>
      </c>
      <c r="L9348" s="16" t="s">
        <v>8322</v>
      </c>
      <c r="M9348" s="16">
        <v>20</v>
      </c>
      <c r="N9348" s="16" t="s">
        <v>131</v>
      </c>
      <c r="O9348" s="16">
        <v>1.1000000000000001</v>
      </c>
      <c r="X9348" s="16">
        <v>405</v>
      </c>
      <c r="Y9348" s="16">
        <v>0.19</v>
      </c>
      <c r="Z9348" s="16">
        <v>90.78</v>
      </c>
      <c r="AA9348" s="16">
        <v>0</v>
      </c>
      <c r="AB9348" s="16">
        <v>75.84</v>
      </c>
      <c r="AC9348" s="16">
        <v>4.37</v>
      </c>
      <c r="AD9348" s="16">
        <v>4.1150000000000002</v>
      </c>
      <c r="AE9348" s="16">
        <v>9347</v>
      </c>
    </row>
    <row r="9349" spans="1:31" x14ac:dyDescent="0.2">
      <c r="A9349" s="16">
        <v>91760100.420000002</v>
      </c>
      <c r="B9349" s="16" t="s">
        <v>30</v>
      </c>
      <c r="C9349" s="16" t="s">
        <v>12586</v>
      </c>
      <c r="D9349" s="16" t="s">
        <v>2336</v>
      </c>
      <c r="E9349" s="16">
        <v>40</v>
      </c>
      <c r="X9349" s="16">
        <v>428</v>
      </c>
      <c r="Y9349" s="16">
        <v>5.48</v>
      </c>
      <c r="Z9349" s="16">
        <v>73.099999999999994</v>
      </c>
      <c r="AA9349" s="16">
        <v>0.9</v>
      </c>
      <c r="AB9349" s="16">
        <v>62.44</v>
      </c>
      <c r="AC9349" s="16">
        <v>14.02</v>
      </c>
      <c r="AD9349" s="16">
        <v>7.452</v>
      </c>
      <c r="AE9349" s="16">
        <v>9348</v>
      </c>
    </row>
    <row r="9350" spans="1:31" x14ac:dyDescent="0.2">
      <c r="A9350" s="16">
        <v>91705090.010000005</v>
      </c>
      <c r="B9350" s="16" t="s">
        <v>30</v>
      </c>
      <c r="C9350" s="17" t="s">
        <v>12587</v>
      </c>
      <c r="D9350" s="16" t="s">
        <v>3224</v>
      </c>
      <c r="E9350" s="16">
        <v>30</v>
      </c>
      <c r="X9350" s="16">
        <v>478</v>
      </c>
      <c r="Y9350" s="16">
        <v>5.54</v>
      </c>
      <c r="Z9350" s="16">
        <v>69.3</v>
      </c>
      <c r="AA9350" s="16">
        <v>2.2000000000000002</v>
      </c>
      <c r="AB9350" s="16">
        <v>61.69</v>
      </c>
      <c r="AC9350" s="16">
        <v>20.12</v>
      </c>
      <c r="AD9350" s="16">
        <v>13.646000000000001</v>
      </c>
      <c r="AE9350" s="16">
        <v>9349</v>
      </c>
    </row>
    <row r="9351" spans="1:31" x14ac:dyDescent="0.2">
      <c r="A9351" s="16">
        <v>92410510.109999999</v>
      </c>
      <c r="B9351" s="16" t="s">
        <v>30</v>
      </c>
      <c r="C9351" s="16" t="s">
        <v>12588</v>
      </c>
      <c r="D9351" s="16" t="s">
        <v>73</v>
      </c>
      <c r="E9351" s="16">
        <v>30.8</v>
      </c>
      <c r="F9351" s="16" t="s">
        <v>74</v>
      </c>
      <c r="G9351" s="16">
        <v>370</v>
      </c>
      <c r="H9351" s="16" t="s">
        <v>75</v>
      </c>
      <c r="I9351" s="16">
        <v>368</v>
      </c>
      <c r="J9351" s="16" t="s">
        <v>76</v>
      </c>
      <c r="K9351" s="16">
        <v>491</v>
      </c>
      <c r="L9351" s="16" t="s">
        <v>77</v>
      </c>
      <c r="M9351" s="16">
        <v>675</v>
      </c>
      <c r="N9351" s="16" t="s">
        <v>78</v>
      </c>
      <c r="O9351" s="16">
        <v>982</v>
      </c>
      <c r="P9351" s="16" t="s">
        <v>79</v>
      </c>
      <c r="Q9351" s="16">
        <v>1351</v>
      </c>
      <c r="R9351" s="16" t="s">
        <v>80</v>
      </c>
      <c r="S9351" s="16">
        <v>522</v>
      </c>
      <c r="X9351" s="16">
        <v>40</v>
      </c>
      <c r="Y9351" s="16">
        <v>0.05</v>
      </c>
      <c r="Z9351" s="16">
        <v>10.14</v>
      </c>
      <c r="AA9351" s="16">
        <v>0</v>
      </c>
      <c r="AB9351" s="16">
        <v>8.98</v>
      </c>
      <c r="AC9351" s="16">
        <v>0.02</v>
      </c>
      <c r="AD9351" s="16">
        <v>0</v>
      </c>
      <c r="AE9351" s="16">
        <v>9350</v>
      </c>
    </row>
    <row r="9352" spans="1:31" x14ac:dyDescent="0.2">
      <c r="A9352" s="16">
        <v>53541200.009999998</v>
      </c>
      <c r="B9352" s="16" t="s">
        <v>30</v>
      </c>
      <c r="C9352" s="16" t="s">
        <v>12589</v>
      </c>
      <c r="D9352" s="16" t="s">
        <v>358</v>
      </c>
      <c r="E9352" s="16">
        <v>34</v>
      </c>
      <c r="X9352" s="16">
        <v>420</v>
      </c>
      <c r="Y9352" s="16">
        <v>7</v>
      </c>
      <c r="Z9352" s="16">
        <v>71.430000000000007</v>
      </c>
      <c r="AA9352" s="16">
        <v>7.1</v>
      </c>
      <c r="AB9352" s="16">
        <v>31.1</v>
      </c>
      <c r="AC9352" s="16">
        <v>13.37</v>
      </c>
      <c r="AD9352" s="16">
        <v>8.548</v>
      </c>
      <c r="AE9352" s="16">
        <v>9351</v>
      </c>
    </row>
    <row r="9353" spans="1:31" x14ac:dyDescent="0.2">
      <c r="A9353" s="16">
        <v>53541200.030000001</v>
      </c>
      <c r="B9353" s="16" t="s">
        <v>30</v>
      </c>
      <c r="C9353" s="16" t="s">
        <v>12590</v>
      </c>
      <c r="D9353" s="16" t="s">
        <v>358</v>
      </c>
      <c r="E9353" s="16">
        <v>34</v>
      </c>
      <c r="X9353" s="16">
        <v>420</v>
      </c>
      <c r="Y9353" s="16">
        <v>7</v>
      </c>
      <c r="Z9353" s="16">
        <v>71.430000000000007</v>
      </c>
      <c r="AA9353" s="16">
        <v>7.1</v>
      </c>
      <c r="AB9353" s="16">
        <v>31.1</v>
      </c>
      <c r="AC9353" s="16">
        <v>13.37</v>
      </c>
      <c r="AD9353" s="16">
        <v>8.548</v>
      </c>
      <c r="AE9353" s="16">
        <v>9352</v>
      </c>
    </row>
    <row r="9354" spans="1:31" x14ac:dyDescent="0.2">
      <c r="A9354" s="16">
        <v>53541200.020000003</v>
      </c>
      <c r="B9354" s="16" t="s">
        <v>30</v>
      </c>
      <c r="C9354" s="16" t="s">
        <v>12591</v>
      </c>
      <c r="D9354" s="16" t="s">
        <v>358</v>
      </c>
      <c r="E9354" s="16">
        <v>34</v>
      </c>
      <c r="X9354" s="16">
        <v>420</v>
      </c>
      <c r="Y9354" s="16">
        <v>7</v>
      </c>
      <c r="Z9354" s="16">
        <v>71.430000000000007</v>
      </c>
      <c r="AA9354" s="16">
        <v>7.1</v>
      </c>
      <c r="AB9354" s="16">
        <v>31.1</v>
      </c>
      <c r="AC9354" s="16">
        <v>13.37</v>
      </c>
      <c r="AD9354" s="16">
        <v>8.548</v>
      </c>
      <c r="AE9354" s="16">
        <v>9353</v>
      </c>
    </row>
    <row r="9355" spans="1:31" x14ac:dyDescent="0.2">
      <c r="A9355" s="16">
        <v>21602100.010000002</v>
      </c>
      <c r="B9355" s="16" t="s">
        <v>30</v>
      </c>
      <c r="C9355" s="16" t="s">
        <v>12592</v>
      </c>
      <c r="D9355" s="16" t="s">
        <v>623</v>
      </c>
      <c r="E9355" s="16">
        <v>90</v>
      </c>
      <c r="F9355" s="16" t="s">
        <v>882</v>
      </c>
      <c r="G9355" s="16">
        <v>6.7</v>
      </c>
      <c r="H9355" s="16" t="s">
        <v>883</v>
      </c>
      <c r="I9355" s="16">
        <v>9.8000000000000007</v>
      </c>
      <c r="J9355" s="16" t="s">
        <v>884</v>
      </c>
      <c r="K9355" s="16">
        <v>18</v>
      </c>
      <c r="L9355" s="16" t="s">
        <v>885</v>
      </c>
      <c r="M9355" s="16">
        <v>9.6</v>
      </c>
      <c r="N9355" s="16" t="s">
        <v>245</v>
      </c>
      <c r="O9355" s="16">
        <v>12</v>
      </c>
      <c r="X9355" s="16">
        <v>410</v>
      </c>
      <c r="Y9355" s="16">
        <v>33.200000000000003</v>
      </c>
      <c r="Z9355" s="16">
        <v>11</v>
      </c>
      <c r="AA9355" s="16">
        <v>1.8</v>
      </c>
      <c r="AB9355" s="16">
        <v>9</v>
      </c>
      <c r="AC9355" s="16">
        <v>25.6</v>
      </c>
      <c r="AD9355" s="16">
        <v>10.85</v>
      </c>
      <c r="AE9355" s="16">
        <v>9354</v>
      </c>
    </row>
    <row r="9356" spans="1:31" x14ac:dyDescent="0.2">
      <c r="A9356" s="16">
        <v>25020</v>
      </c>
      <c r="B9356" s="16" t="s">
        <v>30</v>
      </c>
      <c r="C9356" s="16" t="s">
        <v>12593</v>
      </c>
      <c r="D9356" s="16" t="s">
        <v>358</v>
      </c>
      <c r="E9356" s="16">
        <v>55</v>
      </c>
      <c r="X9356" s="16">
        <v>386</v>
      </c>
      <c r="Y9356" s="16">
        <v>16.190000000000001</v>
      </c>
      <c r="Z9356" s="16">
        <v>60.21</v>
      </c>
      <c r="AA9356" s="16">
        <v>5.0999999999999996</v>
      </c>
      <c r="AB9356" s="16">
        <v>25</v>
      </c>
      <c r="AC9356" s="16">
        <v>8.92</v>
      </c>
      <c r="AD9356" s="16">
        <v>5.36</v>
      </c>
      <c r="AE9356" s="16">
        <v>9355</v>
      </c>
    </row>
    <row r="9357" spans="1:31" x14ac:dyDescent="0.2">
      <c r="A9357" s="16">
        <v>14055</v>
      </c>
      <c r="B9357" s="16" t="s">
        <v>30</v>
      </c>
      <c r="C9357" s="16" t="s">
        <v>12594</v>
      </c>
      <c r="D9357" s="16" t="s">
        <v>11441</v>
      </c>
      <c r="E9357" s="16">
        <v>26</v>
      </c>
      <c r="X9357" s="16">
        <v>368</v>
      </c>
      <c r="Y9357" s="16">
        <v>27.87</v>
      </c>
      <c r="Z9357" s="16">
        <v>50</v>
      </c>
      <c r="AA9357" s="16">
        <v>18.2</v>
      </c>
      <c r="AB9357" s="16">
        <v>20.59</v>
      </c>
      <c r="AC9357" s="16">
        <v>11.62</v>
      </c>
      <c r="AD9357" s="16">
        <v>1.36</v>
      </c>
      <c r="AE9357" s="16">
        <v>9356</v>
      </c>
    </row>
    <row r="9358" spans="1:31" x14ac:dyDescent="0.2">
      <c r="A9358" s="16">
        <v>14047</v>
      </c>
      <c r="B9358" s="16" t="s">
        <v>30</v>
      </c>
      <c r="C9358" s="16" t="s">
        <v>12595</v>
      </c>
      <c r="D9358" s="16" t="s">
        <v>11441</v>
      </c>
      <c r="E9358" s="16">
        <v>26</v>
      </c>
      <c r="X9358" s="16">
        <v>448</v>
      </c>
      <c r="Y9358" s="16">
        <v>8.1300000000000008</v>
      </c>
      <c r="Z9358" s="16">
        <v>73.92</v>
      </c>
      <c r="AA9358" s="16">
        <v>18.100000000000001</v>
      </c>
      <c r="AB9358" s="16">
        <v>38.020000000000003</v>
      </c>
      <c r="AC9358" s="16">
        <v>13.34</v>
      </c>
      <c r="AD9358" s="16">
        <v>1.45</v>
      </c>
      <c r="AE9358" s="16">
        <v>9357</v>
      </c>
    </row>
    <row r="9359" spans="1:31" x14ac:dyDescent="0.2">
      <c r="A9359" s="16">
        <v>14044</v>
      </c>
      <c r="B9359" s="16" t="s">
        <v>30</v>
      </c>
      <c r="C9359" s="16" t="s">
        <v>12596</v>
      </c>
      <c r="D9359" s="16" t="s">
        <v>1123</v>
      </c>
      <c r="E9359" s="16">
        <v>295</v>
      </c>
      <c r="X9359" s="16">
        <v>58</v>
      </c>
      <c r="Y9359" s="16">
        <v>6.59</v>
      </c>
      <c r="Z9359" s="16">
        <v>0.85</v>
      </c>
      <c r="AA9359" s="16">
        <v>0.4</v>
      </c>
      <c r="AB9359" s="16">
        <v>0.6</v>
      </c>
      <c r="AC9359" s="16">
        <v>2.88</v>
      </c>
      <c r="AD9359" s="16">
        <v>0.45</v>
      </c>
      <c r="AE9359" s="16">
        <v>9358</v>
      </c>
    </row>
    <row r="9360" spans="1:31" x14ac:dyDescent="0.2">
      <c r="A9360" s="16">
        <v>14045</v>
      </c>
      <c r="B9360" s="16" t="s">
        <v>30</v>
      </c>
      <c r="C9360" s="16" t="s">
        <v>12597</v>
      </c>
      <c r="D9360" s="16" t="s">
        <v>1123</v>
      </c>
      <c r="E9360" s="16">
        <v>295</v>
      </c>
      <c r="X9360" s="16">
        <v>57</v>
      </c>
      <c r="Y9360" s="16">
        <v>3.32</v>
      </c>
      <c r="Z9360" s="16">
        <v>7.74</v>
      </c>
      <c r="AA9360" s="16">
        <v>1.6</v>
      </c>
      <c r="AB9360" s="16">
        <v>5.95</v>
      </c>
      <c r="AC9360" s="16">
        <v>1.93</v>
      </c>
      <c r="AD9360" s="16">
        <v>0.54</v>
      </c>
      <c r="AE9360" s="16">
        <v>9359</v>
      </c>
    </row>
    <row r="9361" spans="1:31" x14ac:dyDescent="0.2">
      <c r="A9361" s="16">
        <v>16346</v>
      </c>
      <c r="B9361" s="16" t="s">
        <v>30</v>
      </c>
      <c r="C9361" s="16" t="s">
        <v>12598</v>
      </c>
      <c r="D9361" s="16" t="s">
        <v>37</v>
      </c>
      <c r="E9361" s="16">
        <v>179</v>
      </c>
      <c r="X9361" s="16">
        <v>142</v>
      </c>
      <c r="Y9361" s="16">
        <v>8.9700000000000006</v>
      </c>
      <c r="Z9361" s="16">
        <v>25.81</v>
      </c>
      <c r="AA9361" s="16">
        <v>10.4</v>
      </c>
      <c r="AB9361" s="16">
        <v>-1</v>
      </c>
      <c r="AC9361" s="16">
        <v>0.64</v>
      </c>
      <c r="AD9361" s="16">
        <v>0.16600000000000001</v>
      </c>
      <c r="AE9361" s="16">
        <v>9360</v>
      </c>
    </row>
    <row r="9362" spans="1:31" x14ac:dyDescent="0.2">
      <c r="A9362" s="16">
        <v>16045</v>
      </c>
      <c r="B9362" s="16" t="s">
        <v>30</v>
      </c>
      <c r="C9362" s="16" t="s">
        <v>12599</v>
      </c>
      <c r="D9362" s="16" t="s">
        <v>37</v>
      </c>
      <c r="E9362" s="16">
        <v>215</v>
      </c>
      <c r="X9362" s="16">
        <v>336</v>
      </c>
      <c r="Y9362" s="16">
        <v>21.11</v>
      </c>
      <c r="Z9362" s="16">
        <v>62.25</v>
      </c>
      <c r="AA9362" s="16">
        <v>24.9</v>
      </c>
      <c r="AB9362" s="16">
        <v>-1</v>
      </c>
      <c r="AC9362" s="16">
        <v>1.18</v>
      </c>
      <c r="AD9362" s="16">
        <v>0.30399999999999999</v>
      </c>
      <c r="AE9362" s="16">
        <v>9361</v>
      </c>
    </row>
    <row r="9363" spans="1:31" x14ac:dyDescent="0.2">
      <c r="A9363" s="16">
        <v>81104010.189999998</v>
      </c>
      <c r="B9363" s="16" t="s">
        <v>30</v>
      </c>
      <c r="C9363" s="16" t="s">
        <v>12600</v>
      </c>
      <c r="D9363" s="16" t="s">
        <v>37</v>
      </c>
      <c r="E9363" s="16">
        <v>232</v>
      </c>
      <c r="F9363" s="16" t="s">
        <v>41</v>
      </c>
      <c r="G9363" s="16">
        <v>14.5</v>
      </c>
      <c r="H9363" s="16" t="s">
        <v>1336</v>
      </c>
      <c r="I9363" s="16">
        <v>5</v>
      </c>
      <c r="J9363" s="16" t="s">
        <v>1335</v>
      </c>
      <c r="K9363" s="16">
        <v>7.2</v>
      </c>
      <c r="X9363" s="16">
        <v>339</v>
      </c>
      <c r="Y9363" s="16">
        <v>0.51</v>
      </c>
      <c r="Z9363" s="16">
        <v>0</v>
      </c>
      <c r="AA9363" s="16">
        <v>0</v>
      </c>
      <c r="AB9363" s="16">
        <v>0</v>
      </c>
      <c r="AC9363" s="16">
        <v>37.770000000000003</v>
      </c>
      <c r="AD9363" s="16">
        <v>8.6370000000000005</v>
      </c>
      <c r="AE9363" s="16">
        <v>9362</v>
      </c>
    </row>
    <row r="9364" spans="1:31" x14ac:dyDescent="0.2">
      <c r="A9364" s="16">
        <v>4689</v>
      </c>
      <c r="B9364" s="16" t="s">
        <v>30</v>
      </c>
      <c r="C9364" s="16" t="s">
        <v>12601</v>
      </c>
      <c r="D9364" s="16" t="s">
        <v>12602</v>
      </c>
      <c r="E9364" s="16">
        <v>14</v>
      </c>
      <c r="X9364" s="16">
        <v>333</v>
      </c>
      <c r="Y9364" s="16">
        <v>1.53</v>
      </c>
      <c r="Z9364" s="16">
        <v>9.39</v>
      </c>
      <c r="AA9364" s="16">
        <v>0.2</v>
      </c>
      <c r="AB9364" s="16">
        <v>5.38</v>
      </c>
      <c r="AC9364" s="16">
        <v>34.18</v>
      </c>
      <c r="AD9364" s="16">
        <v>3.2879999999999998</v>
      </c>
      <c r="AE9364" s="16">
        <v>9363</v>
      </c>
    </row>
    <row r="9365" spans="1:31" x14ac:dyDescent="0.2">
      <c r="A9365" s="16">
        <v>4677</v>
      </c>
      <c r="B9365" s="16" t="s">
        <v>30</v>
      </c>
      <c r="C9365" s="16" t="s">
        <v>12603</v>
      </c>
      <c r="D9365" s="16" t="s">
        <v>41</v>
      </c>
      <c r="E9365" s="16">
        <v>14</v>
      </c>
      <c r="X9365" s="16">
        <v>605</v>
      </c>
      <c r="Y9365" s="16">
        <v>0.13</v>
      </c>
      <c r="Z9365" s="16">
        <v>0.16</v>
      </c>
      <c r="AA9365" s="16">
        <v>0</v>
      </c>
      <c r="AB9365" s="16">
        <v>0</v>
      </c>
      <c r="AC9365" s="16">
        <v>70.95</v>
      </c>
      <c r="AD9365" s="16">
        <v>19.829999999999998</v>
      </c>
      <c r="AE9365" s="16">
        <v>9364</v>
      </c>
    </row>
    <row r="9366" spans="1:31" x14ac:dyDescent="0.2">
      <c r="A9366" s="16">
        <v>81103080.180000007</v>
      </c>
      <c r="B9366" s="16" t="s">
        <v>30</v>
      </c>
      <c r="C9366" s="16" t="s">
        <v>12604</v>
      </c>
      <c r="D9366" s="16" t="s">
        <v>37</v>
      </c>
      <c r="E9366" s="16">
        <v>229</v>
      </c>
      <c r="F9366" s="16" t="s">
        <v>41</v>
      </c>
      <c r="G9366" s="16">
        <v>14.3</v>
      </c>
      <c r="H9366" s="16" t="s">
        <v>1335</v>
      </c>
      <c r="I9366" s="16">
        <v>7.2</v>
      </c>
      <c r="J9366" s="16" t="s">
        <v>1340</v>
      </c>
      <c r="K9366" s="16">
        <v>4.7</v>
      </c>
      <c r="X9366" s="16">
        <v>533</v>
      </c>
      <c r="Y9366" s="16">
        <v>0.17</v>
      </c>
      <c r="Z9366" s="16">
        <v>0</v>
      </c>
      <c r="AA9366" s="16">
        <v>0</v>
      </c>
      <c r="AB9366" s="16">
        <v>0</v>
      </c>
      <c r="AC9366" s="16">
        <v>59.81</v>
      </c>
      <c r="AD9366" s="16">
        <v>12.086</v>
      </c>
      <c r="AE9366" s="16">
        <v>9365</v>
      </c>
    </row>
    <row r="9367" spans="1:31" x14ac:dyDescent="0.2">
      <c r="A9367" s="16">
        <v>4673</v>
      </c>
      <c r="B9367" s="16" t="s">
        <v>30</v>
      </c>
      <c r="C9367" s="16" t="s">
        <v>12604</v>
      </c>
      <c r="D9367" s="16" t="s">
        <v>41</v>
      </c>
      <c r="E9367" s="16">
        <v>14</v>
      </c>
      <c r="X9367" s="16">
        <v>583</v>
      </c>
      <c r="Y9367" s="16">
        <v>0.14000000000000001</v>
      </c>
      <c r="Z9367" s="16">
        <v>0.14000000000000001</v>
      </c>
      <c r="AA9367" s="16">
        <v>0</v>
      </c>
      <c r="AB9367" s="16">
        <v>0</v>
      </c>
      <c r="AC9367" s="16">
        <v>64.63</v>
      </c>
      <c r="AD9367" s="16">
        <v>16.690000000000001</v>
      </c>
      <c r="AE9367" s="16">
        <v>9366</v>
      </c>
    </row>
    <row r="9368" spans="1:31" x14ac:dyDescent="0.2">
      <c r="A9368" s="16">
        <v>81104050.040000007</v>
      </c>
      <c r="B9368" s="16" t="s">
        <v>30</v>
      </c>
      <c r="C9368" s="16" t="s">
        <v>12605</v>
      </c>
      <c r="D9368" s="16" t="s">
        <v>37</v>
      </c>
      <c r="E9368" s="16">
        <v>240</v>
      </c>
      <c r="F9368" s="16" t="s">
        <v>41</v>
      </c>
      <c r="G9368" s="16">
        <v>15</v>
      </c>
      <c r="H9368" s="16" t="s">
        <v>1335</v>
      </c>
      <c r="I9368" s="16">
        <v>7.5</v>
      </c>
      <c r="X9368" s="16">
        <v>175</v>
      </c>
      <c r="Y9368" s="16">
        <v>0</v>
      </c>
      <c r="Z9368" s="16">
        <v>0</v>
      </c>
      <c r="AA9368" s="16">
        <v>0</v>
      </c>
      <c r="AB9368" s="16">
        <v>0</v>
      </c>
      <c r="AC9368" s="16">
        <v>19.5</v>
      </c>
      <c r="AD9368" s="16">
        <v>2.87</v>
      </c>
      <c r="AE9368" s="16">
        <v>9367</v>
      </c>
    </row>
    <row r="9369" spans="1:31" x14ac:dyDescent="0.2">
      <c r="A9369" s="16">
        <v>83203250.040000007</v>
      </c>
      <c r="B9369" s="16" t="s">
        <v>30</v>
      </c>
      <c r="C9369" s="17" t="s">
        <v>12606</v>
      </c>
      <c r="D9369" s="16" t="s">
        <v>37</v>
      </c>
      <c r="E9369" s="16">
        <v>256</v>
      </c>
      <c r="F9369" s="16" t="s">
        <v>41</v>
      </c>
      <c r="G9369" s="16">
        <v>16</v>
      </c>
      <c r="H9369" s="16" t="s">
        <v>1186</v>
      </c>
      <c r="I9369" s="16">
        <v>16</v>
      </c>
      <c r="X9369" s="16">
        <v>84</v>
      </c>
      <c r="Y9369" s="16">
        <v>0.2</v>
      </c>
      <c r="Z9369" s="16">
        <v>15.5</v>
      </c>
      <c r="AA9369" s="16">
        <v>1.9</v>
      </c>
      <c r="AB9369" s="16">
        <v>10.3</v>
      </c>
      <c r="AC9369" s="16">
        <v>2.7</v>
      </c>
      <c r="AD9369" s="16">
        <v>0.6</v>
      </c>
      <c r="AE9369" s="16">
        <v>9368</v>
      </c>
    </row>
    <row r="9370" spans="1:31" x14ac:dyDescent="0.2">
      <c r="A9370" s="16">
        <v>81103080.189999998</v>
      </c>
      <c r="B9370" s="16" t="s">
        <v>30</v>
      </c>
      <c r="C9370" s="16" t="s">
        <v>12607</v>
      </c>
      <c r="D9370" s="16" t="s">
        <v>37</v>
      </c>
      <c r="E9370" s="16">
        <v>229</v>
      </c>
      <c r="F9370" s="16" t="s">
        <v>41</v>
      </c>
      <c r="G9370" s="16">
        <v>14.3</v>
      </c>
      <c r="H9370" s="16" t="s">
        <v>1335</v>
      </c>
      <c r="I9370" s="16">
        <v>7.2</v>
      </c>
      <c r="J9370" s="16" t="s">
        <v>1340</v>
      </c>
      <c r="K9370" s="16">
        <v>4.7</v>
      </c>
      <c r="X9370" s="16">
        <v>533</v>
      </c>
      <c r="Y9370" s="16">
        <v>0.17</v>
      </c>
      <c r="Z9370" s="16">
        <v>0</v>
      </c>
      <c r="AA9370" s="16">
        <v>0</v>
      </c>
      <c r="AB9370" s="16">
        <v>0</v>
      </c>
      <c r="AC9370" s="16">
        <v>59.81</v>
      </c>
      <c r="AD9370" s="16">
        <v>12.086</v>
      </c>
      <c r="AE9370" s="16">
        <v>9369</v>
      </c>
    </row>
    <row r="9371" spans="1:31" x14ac:dyDescent="0.2">
      <c r="A9371" s="16">
        <v>81104110.019999996</v>
      </c>
      <c r="B9371" s="16" t="s">
        <v>30</v>
      </c>
      <c r="C9371" s="16" t="s">
        <v>12608</v>
      </c>
      <c r="D9371" s="16" t="s">
        <v>41</v>
      </c>
      <c r="E9371" s="16">
        <v>14.2</v>
      </c>
      <c r="F9371" s="16" t="s">
        <v>1335</v>
      </c>
      <c r="G9371" s="16">
        <v>7.1</v>
      </c>
      <c r="X9371" s="16">
        <v>43</v>
      </c>
      <c r="Y9371" s="16">
        <v>1.5</v>
      </c>
      <c r="Z9371" s="16">
        <v>2.5</v>
      </c>
      <c r="AA9371" s="16">
        <v>0</v>
      </c>
      <c r="AB9371" s="16">
        <v>0</v>
      </c>
      <c r="AC9371" s="16">
        <v>3</v>
      </c>
      <c r="AD9371" s="16">
        <v>0.41599999999999998</v>
      </c>
      <c r="AE9371" s="16">
        <v>9370</v>
      </c>
    </row>
    <row r="9372" spans="1:31" x14ac:dyDescent="0.2">
      <c r="A9372" s="16">
        <v>81104050.010000005</v>
      </c>
      <c r="B9372" s="16" t="s">
        <v>30</v>
      </c>
      <c r="C9372" s="16" t="s">
        <v>12609</v>
      </c>
      <c r="D9372" s="16" t="s">
        <v>37</v>
      </c>
      <c r="E9372" s="16">
        <v>240</v>
      </c>
      <c r="F9372" s="16" t="s">
        <v>41</v>
      </c>
      <c r="G9372" s="16">
        <v>15</v>
      </c>
      <c r="H9372" s="16" t="s">
        <v>1335</v>
      </c>
      <c r="I9372" s="16">
        <v>7.5</v>
      </c>
      <c r="X9372" s="16">
        <v>175</v>
      </c>
      <c r="Y9372" s="16">
        <v>0</v>
      </c>
      <c r="Z9372" s="16">
        <v>0</v>
      </c>
      <c r="AA9372" s="16">
        <v>0</v>
      </c>
      <c r="AB9372" s="16">
        <v>0</v>
      </c>
      <c r="AC9372" s="16">
        <v>19.5</v>
      </c>
      <c r="AD9372" s="16">
        <v>2.87</v>
      </c>
      <c r="AE9372" s="16">
        <v>9371</v>
      </c>
    </row>
    <row r="9373" spans="1:31" x14ac:dyDescent="0.2">
      <c r="A9373" s="16">
        <v>6620</v>
      </c>
      <c r="B9373" s="16" t="s">
        <v>30</v>
      </c>
      <c r="C9373" s="16" t="s">
        <v>12610</v>
      </c>
      <c r="D9373" s="16" t="s">
        <v>12611</v>
      </c>
      <c r="E9373" s="16">
        <v>283</v>
      </c>
      <c r="X9373" s="16">
        <v>53</v>
      </c>
      <c r="Y9373" s="16">
        <v>2.9</v>
      </c>
      <c r="Z9373" s="16">
        <v>9.5</v>
      </c>
      <c r="AA9373" s="16">
        <v>2.9</v>
      </c>
      <c r="AB9373" s="16">
        <v>2.6</v>
      </c>
      <c r="AC9373" s="16">
        <v>1.06</v>
      </c>
      <c r="AD9373" s="16">
        <v>0</v>
      </c>
      <c r="AE9373" s="16">
        <v>9372</v>
      </c>
    </row>
    <row r="9374" spans="1:31" x14ac:dyDescent="0.2">
      <c r="A9374" s="16">
        <v>6621</v>
      </c>
      <c r="B9374" s="16" t="s">
        <v>30</v>
      </c>
      <c r="C9374" s="16" t="s">
        <v>12612</v>
      </c>
      <c r="D9374" s="16" t="s">
        <v>12611</v>
      </c>
      <c r="E9374" s="16">
        <v>283</v>
      </c>
      <c r="X9374" s="16">
        <v>40</v>
      </c>
      <c r="Y9374" s="16">
        <v>1.7</v>
      </c>
      <c r="Z9374" s="16">
        <v>8.4</v>
      </c>
      <c r="AA9374" s="16">
        <v>2.7</v>
      </c>
      <c r="AB9374" s="16">
        <v>2.7</v>
      </c>
      <c r="AC9374" s="16">
        <v>0.53</v>
      </c>
      <c r="AD9374" s="16">
        <v>0</v>
      </c>
      <c r="AE9374" s="16">
        <v>9373</v>
      </c>
    </row>
    <row r="9375" spans="1:31" x14ac:dyDescent="0.2">
      <c r="A9375" s="16">
        <v>6622</v>
      </c>
      <c r="B9375" s="16" t="s">
        <v>30</v>
      </c>
      <c r="C9375" s="16" t="s">
        <v>12613</v>
      </c>
      <c r="D9375" s="16" t="s">
        <v>12611</v>
      </c>
      <c r="E9375" s="16">
        <v>283</v>
      </c>
      <c r="X9375" s="16">
        <v>57</v>
      </c>
      <c r="Y9375" s="16">
        <v>3.3</v>
      </c>
      <c r="Z9375" s="16">
        <v>10.5</v>
      </c>
      <c r="AA9375" s="16">
        <v>2.6</v>
      </c>
      <c r="AB9375" s="16">
        <v>2.2999999999999998</v>
      </c>
      <c r="AC9375" s="16">
        <v>0.88</v>
      </c>
      <c r="AD9375" s="16">
        <v>0.18</v>
      </c>
      <c r="AE9375" s="16">
        <v>9374</v>
      </c>
    </row>
    <row r="9376" spans="1:31" x14ac:dyDescent="0.2">
      <c r="A9376" s="16">
        <v>6623</v>
      </c>
      <c r="B9376" s="16" t="s">
        <v>30</v>
      </c>
      <c r="C9376" s="16" t="s">
        <v>12614</v>
      </c>
      <c r="D9376" s="16" t="s">
        <v>12611</v>
      </c>
      <c r="E9376" s="16">
        <v>283</v>
      </c>
      <c r="X9376" s="16">
        <v>51</v>
      </c>
      <c r="Y9376" s="16">
        <v>2</v>
      </c>
      <c r="Z9376" s="16">
        <v>9.6999999999999993</v>
      </c>
      <c r="AA9376" s="16">
        <v>3.1</v>
      </c>
      <c r="AB9376" s="16">
        <v>4.2</v>
      </c>
      <c r="AC9376" s="16">
        <v>1.06</v>
      </c>
      <c r="AD9376" s="16">
        <v>0.18</v>
      </c>
      <c r="AE9376" s="16">
        <v>9375</v>
      </c>
    </row>
    <row r="9377" spans="1:32" x14ac:dyDescent="0.2">
      <c r="A9377" s="16">
        <v>6619</v>
      </c>
      <c r="B9377" s="16" t="s">
        <v>30</v>
      </c>
      <c r="C9377" s="16" t="s">
        <v>12615</v>
      </c>
      <c r="D9377" s="16" t="s">
        <v>12611</v>
      </c>
      <c r="E9377" s="16">
        <v>283</v>
      </c>
      <c r="X9377" s="16">
        <v>55</v>
      </c>
      <c r="Y9377" s="16">
        <v>2</v>
      </c>
      <c r="Z9377" s="16">
        <v>11.2</v>
      </c>
      <c r="AA9377" s="16">
        <v>2</v>
      </c>
      <c r="AB9377" s="16">
        <v>3.6</v>
      </c>
      <c r="AC9377" s="16">
        <v>0.71</v>
      </c>
      <c r="AD9377" s="16">
        <v>0</v>
      </c>
      <c r="AE9377" s="16">
        <v>9376</v>
      </c>
    </row>
    <row r="9378" spans="1:32" x14ac:dyDescent="0.2">
      <c r="A9378" s="16">
        <v>6624</v>
      </c>
      <c r="B9378" s="16" t="s">
        <v>30</v>
      </c>
      <c r="C9378" s="16" t="s">
        <v>12616</v>
      </c>
      <c r="D9378" s="16" t="s">
        <v>12611</v>
      </c>
      <c r="E9378" s="16">
        <v>283</v>
      </c>
      <c r="X9378" s="16">
        <v>36</v>
      </c>
      <c r="Y9378" s="16">
        <v>0.8</v>
      </c>
      <c r="Z9378" s="16">
        <v>6.5</v>
      </c>
      <c r="AA9378" s="16">
        <v>1</v>
      </c>
      <c r="AB9378" s="16">
        <v>3.7</v>
      </c>
      <c r="AC9378" s="16">
        <v>1.06</v>
      </c>
      <c r="AD9378" s="16">
        <v>0.35</v>
      </c>
      <c r="AE9378" s="16">
        <v>9377</v>
      </c>
    </row>
    <row r="9379" spans="1:32" x14ac:dyDescent="0.2">
      <c r="A9379" s="16">
        <v>6625</v>
      </c>
      <c r="B9379" s="16" t="s">
        <v>30</v>
      </c>
      <c r="C9379" s="16" t="s">
        <v>12617</v>
      </c>
      <c r="D9379" s="16" t="s">
        <v>12611</v>
      </c>
      <c r="E9379" s="16">
        <v>283</v>
      </c>
      <c r="X9379" s="16">
        <v>44</v>
      </c>
      <c r="Y9379" s="16">
        <v>1.3</v>
      </c>
      <c r="Z9379" s="16">
        <v>8.1999999999999993</v>
      </c>
      <c r="AA9379" s="16">
        <v>1.5</v>
      </c>
      <c r="AB9379" s="16">
        <v>4.4000000000000004</v>
      </c>
      <c r="AC9379" s="16">
        <v>1.06</v>
      </c>
      <c r="AD9379" s="16">
        <v>0.35</v>
      </c>
      <c r="AE9379" s="16">
        <v>9378</v>
      </c>
    </row>
    <row r="9380" spans="1:32" x14ac:dyDescent="0.2">
      <c r="A9380" s="16">
        <v>57341200</v>
      </c>
      <c r="B9380" s="16" t="s">
        <v>30</v>
      </c>
      <c r="C9380" s="16" t="s">
        <v>12618</v>
      </c>
      <c r="D9380" s="16" t="s">
        <v>37</v>
      </c>
      <c r="E9380" s="16">
        <v>50</v>
      </c>
      <c r="X9380" s="16">
        <v>364</v>
      </c>
      <c r="Y9380" s="16">
        <v>7</v>
      </c>
      <c r="Z9380" s="16">
        <v>86</v>
      </c>
      <c r="AA9380" s="16">
        <v>5.4</v>
      </c>
      <c r="AB9380" s="16">
        <v>28</v>
      </c>
      <c r="AC9380" s="16">
        <v>1.4</v>
      </c>
      <c r="AD9380" s="16">
        <v>0.3</v>
      </c>
      <c r="AE9380" s="16">
        <v>9379</v>
      </c>
    </row>
    <row r="9381" spans="1:32" x14ac:dyDescent="0.2">
      <c r="A9381" s="16">
        <v>8528</v>
      </c>
      <c r="B9381" s="16" t="s">
        <v>30</v>
      </c>
      <c r="C9381" s="16" t="s">
        <v>12619</v>
      </c>
      <c r="D9381" s="16" t="s">
        <v>169</v>
      </c>
      <c r="E9381" s="16">
        <v>60</v>
      </c>
      <c r="X9381" s="16">
        <v>366</v>
      </c>
      <c r="Y9381" s="16">
        <v>10</v>
      </c>
      <c r="Z9381" s="16">
        <v>79</v>
      </c>
      <c r="AA9381" s="16">
        <v>8.9</v>
      </c>
      <c r="AB9381" s="16">
        <v>28</v>
      </c>
      <c r="AC9381" s="16">
        <v>3.8</v>
      </c>
      <c r="AD9381" s="16">
        <v>0.7</v>
      </c>
      <c r="AE9381" s="16">
        <v>9380</v>
      </c>
    </row>
    <row r="9382" spans="1:32" x14ac:dyDescent="0.2">
      <c r="A9382" s="16">
        <v>91745020.709999993</v>
      </c>
      <c r="B9382" s="16" t="s">
        <v>30</v>
      </c>
      <c r="C9382" s="16" t="s">
        <v>12620</v>
      </c>
      <c r="D9382" s="16" t="s">
        <v>69</v>
      </c>
      <c r="E9382" s="16">
        <v>28.35</v>
      </c>
      <c r="F9382" s="16" t="s">
        <v>12621</v>
      </c>
      <c r="G9382" s="16">
        <v>7.6</v>
      </c>
      <c r="H9382" s="16" t="s">
        <v>37</v>
      </c>
      <c r="I9382" s="16">
        <v>150</v>
      </c>
      <c r="J9382" s="16" t="s">
        <v>131</v>
      </c>
      <c r="K9382" s="16">
        <v>0.5</v>
      </c>
      <c r="X9382" s="16">
        <v>394</v>
      </c>
      <c r="Y9382" s="16">
        <v>0</v>
      </c>
      <c r="Z9382" s="16">
        <v>98</v>
      </c>
      <c r="AA9382" s="16">
        <v>0</v>
      </c>
      <c r="AB9382" s="16">
        <v>62.9</v>
      </c>
      <c r="AC9382" s="16">
        <v>0.2</v>
      </c>
      <c r="AD9382" s="16">
        <v>0</v>
      </c>
      <c r="AE9382" s="16">
        <v>9381</v>
      </c>
    </row>
    <row r="9383" spans="1:32" x14ac:dyDescent="0.2">
      <c r="A9383" s="16">
        <v>8385</v>
      </c>
      <c r="B9383" s="16" t="s">
        <v>30</v>
      </c>
      <c r="C9383" s="16" t="s">
        <v>12622</v>
      </c>
      <c r="D9383" s="16" t="s">
        <v>181</v>
      </c>
      <c r="E9383" s="16">
        <v>55</v>
      </c>
      <c r="X9383" s="16">
        <v>367</v>
      </c>
      <c r="Y9383" s="16">
        <v>19</v>
      </c>
      <c r="Z9383" s="16">
        <v>73</v>
      </c>
      <c r="AA9383" s="16">
        <v>7.7</v>
      </c>
      <c r="AB9383" s="16">
        <v>26</v>
      </c>
      <c r="AC9383" s="16">
        <v>2.7</v>
      </c>
      <c r="AD9383" s="16">
        <v>0.6</v>
      </c>
      <c r="AE9383" s="16">
        <v>9382</v>
      </c>
    </row>
    <row r="9384" spans="1:32" x14ac:dyDescent="0.2">
      <c r="A9384" s="16">
        <v>26145120</v>
      </c>
      <c r="B9384" s="16" t="s">
        <v>30</v>
      </c>
      <c r="C9384" s="16" t="s">
        <v>12623</v>
      </c>
      <c r="D9384" s="16" t="s">
        <v>784</v>
      </c>
      <c r="E9384" s="16">
        <v>23</v>
      </c>
      <c r="F9384" s="16" t="s">
        <v>785</v>
      </c>
      <c r="G9384" s="16">
        <v>28.35</v>
      </c>
      <c r="H9384" s="16" t="s">
        <v>786</v>
      </c>
      <c r="I9384" s="16">
        <v>15</v>
      </c>
      <c r="J9384" s="16" t="s">
        <v>787</v>
      </c>
      <c r="K9384" s="16">
        <v>19</v>
      </c>
      <c r="L9384" s="16" t="s">
        <v>788</v>
      </c>
      <c r="M9384" s="16">
        <v>11</v>
      </c>
      <c r="N9384" s="16" t="s">
        <v>789</v>
      </c>
      <c r="O9384" s="16">
        <v>17</v>
      </c>
      <c r="P9384" s="16" t="s">
        <v>790</v>
      </c>
      <c r="Q9384" s="16">
        <v>136</v>
      </c>
      <c r="X9384" s="16">
        <v>159</v>
      </c>
      <c r="Y9384" s="16">
        <v>23.3</v>
      </c>
      <c r="Z9384" s="16">
        <v>0</v>
      </c>
      <c r="AA9384" s="16">
        <v>0</v>
      </c>
      <c r="AB9384" s="16">
        <v>0.11</v>
      </c>
      <c r="AC9384" s="16">
        <v>6.51</v>
      </c>
      <c r="AD9384" s="16">
        <v>1.22</v>
      </c>
      <c r="AE9384" s="16">
        <v>9383</v>
      </c>
    </row>
    <row r="9385" spans="1:32" x14ac:dyDescent="0.2">
      <c r="A9385" s="16">
        <v>26145120.030000001</v>
      </c>
      <c r="B9385" s="16" t="s">
        <v>30</v>
      </c>
      <c r="C9385" s="16" t="s">
        <v>12624</v>
      </c>
      <c r="D9385" s="16" t="s">
        <v>784</v>
      </c>
      <c r="E9385" s="16">
        <v>23</v>
      </c>
      <c r="F9385" s="16" t="s">
        <v>785</v>
      </c>
      <c r="G9385" s="16">
        <v>28.35</v>
      </c>
      <c r="H9385" s="16" t="s">
        <v>786</v>
      </c>
      <c r="I9385" s="16">
        <v>15</v>
      </c>
      <c r="J9385" s="16" t="s">
        <v>787</v>
      </c>
      <c r="K9385" s="16">
        <v>19</v>
      </c>
      <c r="L9385" s="16" t="s">
        <v>788</v>
      </c>
      <c r="M9385" s="16">
        <v>11</v>
      </c>
      <c r="N9385" s="16" t="s">
        <v>789</v>
      </c>
      <c r="O9385" s="16">
        <v>17</v>
      </c>
      <c r="P9385" s="16" t="s">
        <v>790</v>
      </c>
      <c r="Q9385" s="16">
        <v>136</v>
      </c>
      <c r="X9385" s="16">
        <v>159</v>
      </c>
      <c r="Y9385" s="16">
        <v>23.3</v>
      </c>
      <c r="Z9385" s="16">
        <v>0</v>
      </c>
      <c r="AA9385" s="16">
        <v>0</v>
      </c>
      <c r="AB9385" s="16">
        <v>0.11</v>
      </c>
      <c r="AC9385" s="16">
        <v>6.51</v>
      </c>
      <c r="AD9385" s="16">
        <v>1.22</v>
      </c>
      <c r="AE9385" s="16">
        <v>9384</v>
      </c>
    </row>
    <row r="9386" spans="1:32" x14ac:dyDescent="0.2">
      <c r="A9386" s="16">
        <v>26145120.010000002</v>
      </c>
      <c r="B9386" s="16" t="s">
        <v>30</v>
      </c>
      <c r="C9386" s="16" t="s">
        <v>12625</v>
      </c>
      <c r="D9386" s="16" t="s">
        <v>784</v>
      </c>
      <c r="E9386" s="16">
        <v>23</v>
      </c>
      <c r="F9386" s="16" t="s">
        <v>785</v>
      </c>
      <c r="G9386" s="16">
        <v>28.35</v>
      </c>
      <c r="H9386" s="16" t="s">
        <v>786</v>
      </c>
      <c r="I9386" s="16">
        <v>15</v>
      </c>
      <c r="J9386" s="16" t="s">
        <v>787</v>
      </c>
      <c r="K9386" s="16">
        <v>19</v>
      </c>
      <c r="L9386" s="16" t="s">
        <v>788</v>
      </c>
      <c r="M9386" s="16">
        <v>11</v>
      </c>
      <c r="N9386" s="16" t="s">
        <v>789</v>
      </c>
      <c r="O9386" s="16">
        <v>17</v>
      </c>
      <c r="P9386" s="16" t="s">
        <v>790</v>
      </c>
      <c r="Q9386" s="16">
        <v>136</v>
      </c>
      <c r="X9386" s="16">
        <v>159</v>
      </c>
      <c r="Y9386" s="16">
        <v>23.3</v>
      </c>
      <c r="Z9386" s="16">
        <v>0</v>
      </c>
      <c r="AA9386" s="16">
        <v>0</v>
      </c>
      <c r="AB9386" s="16">
        <v>0.11</v>
      </c>
      <c r="AC9386" s="16">
        <v>6.51</v>
      </c>
      <c r="AD9386" s="16">
        <v>1.22</v>
      </c>
      <c r="AE9386" s="16">
        <v>9385</v>
      </c>
    </row>
    <row r="9387" spans="1:32" x14ac:dyDescent="0.2">
      <c r="A9387" s="16">
        <v>26145120.02</v>
      </c>
      <c r="B9387" s="16" t="s">
        <v>30</v>
      </c>
      <c r="C9387" s="16" t="s">
        <v>12626</v>
      </c>
      <c r="D9387" s="16" t="s">
        <v>784</v>
      </c>
      <c r="E9387" s="16">
        <v>23</v>
      </c>
      <c r="F9387" s="16" t="s">
        <v>785</v>
      </c>
      <c r="G9387" s="16">
        <v>28.35</v>
      </c>
      <c r="H9387" s="16" t="s">
        <v>786</v>
      </c>
      <c r="I9387" s="16">
        <v>15</v>
      </c>
      <c r="J9387" s="16" t="s">
        <v>787</v>
      </c>
      <c r="K9387" s="16">
        <v>19</v>
      </c>
      <c r="L9387" s="16" t="s">
        <v>788</v>
      </c>
      <c r="M9387" s="16">
        <v>11</v>
      </c>
      <c r="N9387" s="16" t="s">
        <v>789</v>
      </c>
      <c r="O9387" s="16">
        <v>17</v>
      </c>
      <c r="P9387" s="16" t="s">
        <v>790</v>
      </c>
      <c r="Q9387" s="16">
        <v>136</v>
      </c>
      <c r="X9387" s="16">
        <v>159</v>
      </c>
      <c r="Y9387" s="16">
        <v>23.3</v>
      </c>
      <c r="Z9387" s="16">
        <v>0</v>
      </c>
      <c r="AA9387" s="16">
        <v>0</v>
      </c>
      <c r="AB9387" s="16">
        <v>0.11</v>
      </c>
      <c r="AC9387" s="16">
        <v>6.51</v>
      </c>
      <c r="AD9387" s="16">
        <v>1.22</v>
      </c>
      <c r="AE9387" s="16">
        <v>9386</v>
      </c>
    </row>
    <row r="9388" spans="1:32" x14ac:dyDescent="0.2">
      <c r="A9388" s="16">
        <v>26145150</v>
      </c>
      <c r="B9388" s="16" t="s">
        <v>30</v>
      </c>
      <c r="C9388" s="16" t="s">
        <v>12627</v>
      </c>
      <c r="D9388" s="16" t="s">
        <v>784</v>
      </c>
      <c r="E9388" s="16">
        <v>27</v>
      </c>
      <c r="F9388" s="16" t="s">
        <v>785</v>
      </c>
      <c r="G9388" s="16">
        <v>28.35</v>
      </c>
      <c r="H9388" s="16" t="s">
        <v>786</v>
      </c>
      <c r="I9388" s="16">
        <v>18</v>
      </c>
      <c r="J9388" s="16" t="s">
        <v>787</v>
      </c>
      <c r="K9388" s="16">
        <v>19</v>
      </c>
      <c r="L9388" s="16" t="s">
        <v>788</v>
      </c>
      <c r="M9388" s="16">
        <v>11</v>
      </c>
      <c r="N9388" s="16" t="s">
        <v>789</v>
      </c>
      <c r="O9388" s="16">
        <v>17</v>
      </c>
      <c r="P9388" s="16" t="s">
        <v>12628</v>
      </c>
      <c r="Q9388" s="16">
        <v>16</v>
      </c>
      <c r="R9388" s="16" t="s">
        <v>790</v>
      </c>
      <c r="S9388" s="16">
        <v>136</v>
      </c>
      <c r="X9388" s="16">
        <v>261</v>
      </c>
      <c r="Y9388" s="16">
        <v>16.34</v>
      </c>
      <c r="Z9388" s="16">
        <v>9.43</v>
      </c>
      <c r="AA9388" s="16">
        <v>0.3</v>
      </c>
      <c r="AB9388" s="16">
        <v>0.56999999999999995</v>
      </c>
      <c r="AC9388" s="16">
        <v>17.25</v>
      </c>
      <c r="AD9388" s="16">
        <v>3.2269999999999999</v>
      </c>
      <c r="AE9388" s="16">
        <v>9387</v>
      </c>
    </row>
    <row r="9389" spans="1:32" x14ac:dyDescent="0.2">
      <c r="A9389" s="16">
        <v>26145140</v>
      </c>
      <c r="B9389" s="16" t="s">
        <v>30</v>
      </c>
      <c r="C9389" s="16" t="s">
        <v>12629</v>
      </c>
      <c r="D9389" s="16" t="s">
        <v>784</v>
      </c>
      <c r="E9389" s="16">
        <v>27</v>
      </c>
      <c r="F9389" s="16" t="s">
        <v>785</v>
      </c>
      <c r="G9389" s="16">
        <v>28.35</v>
      </c>
      <c r="H9389" s="16" t="s">
        <v>786</v>
      </c>
      <c r="I9389" s="16">
        <v>18</v>
      </c>
      <c r="J9389" s="16" t="s">
        <v>787</v>
      </c>
      <c r="K9389" s="16">
        <v>19</v>
      </c>
      <c r="L9389" s="16" t="s">
        <v>788</v>
      </c>
      <c r="M9389" s="16">
        <v>11</v>
      </c>
      <c r="N9389" s="16" t="s">
        <v>789</v>
      </c>
      <c r="O9389" s="16">
        <v>17</v>
      </c>
      <c r="P9389" s="16" t="s">
        <v>790</v>
      </c>
      <c r="Q9389" s="16">
        <v>136</v>
      </c>
      <c r="R9389" s="16" t="s">
        <v>12628</v>
      </c>
      <c r="S9389" s="16">
        <v>16</v>
      </c>
      <c r="X9389" s="16">
        <v>253</v>
      </c>
      <c r="Y9389" s="16">
        <v>20.59</v>
      </c>
      <c r="Z9389" s="16">
        <v>12.65</v>
      </c>
      <c r="AA9389" s="16">
        <v>0.8</v>
      </c>
      <c r="AB9389" s="16">
        <v>1.26</v>
      </c>
      <c r="AC9389" s="16">
        <v>12.84</v>
      </c>
      <c r="AD9389" s="16">
        <v>2.444</v>
      </c>
      <c r="AE9389" s="16">
        <v>9388</v>
      </c>
    </row>
    <row r="9390" spans="1:32" x14ac:dyDescent="0.2">
      <c r="A9390" s="16">
        <v>26145140.02</v>
      </c>
      <c r="B9390" s="16" t="s">
        <v>30</v>
      </c>
      <c r="C9390" s="16" t="s">
        <v>12630</v>
      </c>
      <c r="D9390" s="16" t="s">
        <v>784</v>
      </c>
      <c r="E9390" s="16">
        <v>27</v>
      </c>
      <c r="F9390" s="16" t="s">
        <v>785</v>
      </c>
      <c r="G9390" s="16">
        <v>28.35</v>
      </c>
      <c r="H9390" s="16" t="s">
        <v>786</v>
      </c>
      <c r="I9390" s="16">
        <v>18</v>
      </c>
      <c r="J9390" s="16" t="s">
        <v>787</v>
      </c>
      <c r="K9390" s="16">
        <v>19</v>
      </c>
      <c r="L9390" s="16" t="s">
        <v>788</v>
      </c>
      <c r="M9390" s="16">
        <v>11</v>
      </c>
      <c r="N9390" s="16" t="s">
        <v>789</v>
      </c>
      <c r="O9390" s="16">
        <v>17</v>
      </c>
      <c r="P9390" s="16" t="s">
        <v>790</v>
      </c>
      <c r="Q9390" s="16">
        <v>136</v>
      </c>
      <c r="R9390" s="16" t="s">
        <v>12628</v>
      </c>
      <c r="S9390" s="16">
        <v>16</v>
      </c>
      <c r="X9390" s="16">
        <v>253</v>
      </c>
      <c r="Y9390" s="16">
        <v>20.59</v>
      </c>
      <c r="Z9390" s="16">
        <v>12.65</v>
      </c>
      <c r="AA9390" s="16">
        <v>0.8</v>
      </c>
      <c r="AB9390" s="16">
        <v>1.26</v>
      </c>
      <c r="AC9390" s="16">
        <v>12.84</v>
      </c>
      <c r="AD9390" s="16">
        <v>2.444</v>
      </c>
      <c r="AE9390" s="16">
        <v>9389</v>
      </c>
    </row>
    <row r="9391" spans="1:32" x14ac:dyDescent="0.2">
      <c r="A9391" s="16">
        <v>26145140.010000002</v>
      </c>
      <c r="B9391" s="16" t="s">
        <v>30</v>
      </c>
      <c r="C9391" s="16" t="s">
        <v>12631</v>
      </c>
      <c r="D9391" s="16" t="s">
        <v>784</v>
      </c>
      <c r="E9391" s="16">
        <v>27</v>
      </c>
      <c r="F9391" s="16" t="s">
        <v>785</v>
      </c>
      <c r="G9391" s="16">
        <v>28.35</v>
      </c>
      <c r="H9391" s="16" t="s">
        <v>786</v>
      </c>
      <c r="I9391" s="16">
        <v>18</v>
      </c>
      <c r="J9391" s="16" t="s">
        <v>787</v>
      </c>
      <c r="K9391" s="16">
        <v>19</v>
      </c>
      <c r="L9391" s="16" t="s">
        <v>788</v>
      </c>
      <c r="M9391" s="16">
        <v>11</v>
      </c>
      <c r="N9391" s="16" t="s">
        <v>789</v>
      </c>
      <c r="O9391" s="16">
        <v>17</v>
      </c>
      <c r="P9391" s="16" t="s">
        <v>790</v>
      </c>
      <c r="Q9391" s="16">
        <v>136</v>
      </c>
      <c r="R9391" s="16" t="s">
        <v>12628</v>
      </c>
      <c r="S9391" s="16">
        <v>16</v>
      </c>
      <c r="X9391" s="16">
        <v>253</v>
      </c>
      <c r="Y9391" s="16">
        <v>20.59</v>
      </c>
      <c r="Z9391" s="16">
        <v>12.65</v>
      </c>
      <c r="AA9391" s="16">
        <v>0.8</v>
      </c>
      <c r="AB9391" s="16">
        <v>1.26</v>
      </c>
      <c r="AC9391" s="16">
        <v>12.84</v>
      </c>
      <c r="AD9391" s="16">
        <v>2.444</v>
      </c>
      <c r="AE9391" s="16">
        <v>9390</v>
      </c>
      <c r="AF9391" s="16">
        <v>1</v>
      </c>
    </row>
    <row r="9392" spans="1:32" x14ac:dyDescent="0.2">
      <c r="A9392" s="16">
        <v>15099</v>
      </c>
      <c r="B9392" s="16" t="s">
        <v>30</v>
      </c>
      <c r="C9392" s="16" t="s">
        <v>12632</v>
      </c>
      <c r="D9392" s="16" t="s">
        <v>84</v>
      </c>
      <c r="E9392" s="16">
        <v>85</v>
      </c>
      <c r="X9392" s="16">
        <v>97</v>
      </c>
      <c r="Y9392" s="16">
        <v>17.63</v>
      </c>
      <c r="Z9392" s="16">
        <v>0</v>
      </c>
      <c r="AA9392" s="16">
        <v>0</v>
      </c>
      <c r="AB9392" s="16">
        <v>0</v>
      </c>
      <c r="AC9392" s="16">
        <v>2.42</v>
      </c>
      <c r="AD9392" s="16">
        <v>0.45200000000000001</v>
      </c>
      <c r="AE9392" s="16">
        <v>9391</v>
      </c>
    </row>
    <row r="9393" spans="1:32" x14ac:dyDescent="0.2">
      <c r="A9393" s="16">
        <v>26145160</v>
      </c>
      <c r="B9393" s="16" t="s">
        <v>30</v>
      </c>
      <c r="C9393" s="16" t="s">
        <v>12633</v>
      </c>
      <c r="D9393" s="16" t="s">
        <v>784</v>
      </c>
      <c r="E9393" s="16">
        <v>23</v>
      </c>
      <c r="F9393" s="16" t="s">
        <v>785</v>
      </c>
      <c r="G9393" s="16">
        <v>28.35</v>
      </c>
      <c r="H9393" s="16" t="s">
        <v>786</v>
      </c>
      <c r="I9393" s="16">
        <v>15</v>
      </c>
      <c r="J9393" s="16" t="s">
        <v>787</v>
      </c>
      <c r="K9393" s="16">
        <v>19</v>
      </c>
      <c r="L9393" s="16" t="s">
        <v>795</v>
      </c>
      <c r="M9393" s="16">
        <v>11</v>
      </c>
      <c r="N9393" s="16" t="s">
        <v>789</v>
      </c>
      <c r="O9393" s="16">
        <v>17</v>
      </c>
      <c r="P9393" s="16" t="s">
        <v>790</v>
      </c>
      <c r="Q9393" s="16">
        <v>136</v>
      </c>
      <c r="X9393" s="16">
        <v>123</v>
      </c>
      <c r="Y9393" s="16">
        <v>22.32</v>
      </c>
      <c r="Z9393" s="16">
        <v>0</v>
      </c>
      <c r="AA9393" s="16">
        <v>0</v>
      </c>
      <c r="AB9393" s="16">
        <v>0</v>
      </c>
      <c r="AC9393" s="16">
        <v>3.06</v>
      </c>
      <c r="AD9393" s="16">
        <v>0.57199999999999995</v>
      </c>
      <c r="AE9393" s="16">
        <v>9392</v>
      </c>
    </row>
    <row r="9394" spans="1:32" x14ac:dyDescent="0.2">
      <c r="A9394" s="16">
        <v>26145160.010000002</v>
      </c>
      <c r="B9394" s="16" t="s">
        <v>30</v>
      </c>
      <c r="C9394" s="16" t="s">
        <v>12634</v>
      </c>
      <c r="D9394" s="16" t="s">
        <v>784</v>
      </c>
      <c r="E9394" s="16">
        <v>23</v>
      </c>
      <c r="F9394" s="16" t="s">
        <v>785</v>
      </c>
      <c r="G9394" s="16">
        <v>28.35</v>
      </c>
      <c r="H9394" s="16" t="s">
        <v>786</v>
      </c>
      <c r="I9394" s="16">
        <v>15</v>
      </c>
      <c r="J9394" s="16" t="s">
        <v>787</v>
      </c>
      <c r="K9394" s="16">
        <v>19</v>
      </c>
      <c r="L9394" s="16" t="s">
        <v>795</v>
      </c>
      <c r="M9394" s="16">
        <v>11</v>
      </c>
      <c r="N9394" s="16" t="s">
        <v>789</v>
      </c>
      <c r="O9394" s="16">
        <v>17</v>
      </c>
      <c r="P9394" s="16" t="s">
        <v>790</v>
      </c>
      <c r="Q9394" s="16">
        <v>136</v>
      </c>
      <c r="X9394" s="16">
        <v>123</v>
      </c>
      <c r="Y9394" s="16">
        <v>22.32</v>
      </c>
      <c r="Z9394" s="16">
        <v>0</v>
      </c>
      <c r="AA9394" s="16">
        <v>0</v>
      </c>
      <c r="AB9394" s="16">
        <v>0</v>
      </c>
      <c r="AC9394" s="16">
        <v>3.06</v>
      </c>
      <c r="AD9394" s="16">
        <v>0.57199999999999995</v>
      </c>
      <c r="AE9394" s="16">
        <v>9393</v>
      </c>
    </row>
    <row r="9395" spans="1:32" x14ac:dyDescent="0.2">
      <c r="A9395" s="16">
        <v>25221650</v>
      </c>
      <c r="B9395" s="16" t="s">
        <v>30</v>
      </c>
      <c r="C9395" s="16" t="s">
        <v>12635</v>
      </c>
      <c r="D9395" s="16" t="s">
        <v>913</v>
      </c>
      <c r="E9395" s="16">
        <v>16</v>
      </c>
      <c r="F9395" s="16" t="s">
        <v>6643</v>
      </c>
      <c r="G9395" s="16">
        <v>68</v>
      </c>
      <c r="H9395" s="16" t="s">
        <v>912</v>
      </c>
      <c r="I9395" s="16">
        <v>16</v>
      </c>
      <c r="J9395" s="16" t="s">
        <v>914</v>
      </c>
      <c r="K9395" s="16">
        <v>138</v>
      </c>
      <c r="L9395" s="16" t="s">
        <v>245</v>
      </c>
      <c r="M9395" s="16">
        <v>17</v>
      </c>
      <c r="X9395" s="16">
        <v>314</v>
      </c>
      <c r="Y9395" s="16">
        <v>11.98</v>
      </c>
      <c r="Z9395" s="16">
        <v>2.1</v>
      </c>
      <c r="AA9395" s="16">
        <v>0</v>
      </c>
      <c r="AB9395" s="16">
        <v>0.94</v>
      </c>
      <c r="AC9395" s="16">
        <v>28.23</v>
      </c>
      <c r="AD9395" s="16">
        <v>9.3130000000000006</v>
      </c>
      <c r="AE9395" s="16">
        <v>9394</v>
      </c>
    </row>
    <row r="9396" spans="1:32" x14ac:dyDescent="0.2">
      <c r="A9396" s="16">
        <v>25221660</v>
      </c>
      <c r="B9396" s="16" t="s">
        <v>30</v>
      </c>
      <c r="C9396" s="16" t="s">
        <v>12636</v>
      </c>
      <c r="D9396" s="16" t="s">
        <v>913</v>
      </c>
      <c r="E9396" s="16">
        <v>16</v>
      </c>
      <c r="F9396" s="16" t="s">
        <v>6643</v>
      </c>
      <c r="G9396" s="16">
        <v>68</v>
      </c>
      <c r="H9396" s="16" t="s">
        <v>912</v>
      </c>
      <c r="I9396" s="16">
        <v>16</v>
      </c>
      <c r="J9396" s="16" t="s">
        <v>6644</v>
      </c>
      <c r="K9396" s="16">
        <v>9.1</v>
      </c>
      <c r="L9396" s="16" t="s">
        <v>914</v>
      </c>
      <c r="M9396" s="16">
        <v>138</v>
      </c>
      <c r="N9396" s="16" t="s">
        <v>618</v>
      </c>
      <c r="O9396" s="16">
        <v>28</v>
      </c>
      <c r="P9396" s="16" t="s">
        <v>245</v>
      </c>
      <c r="Q9396" s="16">
        <v>20</v>
      </c>
      <c r="X9396" s="16">
        <v>320</v>
      </c>
      <c r="Y9396" s="16">
        <v>12</v>
      </c>
      <c r="Z9396" s="16">
        <v>2.42</v>
      </c>
      <c r="AA9396" s="16">
        <v>0</v>
      </c>
      <c r="AB9396" s="16">
        <v>0</v>
      </c>
      <c r="AC9396" s="16">
        <v>28.73</v>
      </c>
      <c r="AD9396" s="16">
        <v>9.7690000000000001</v>
      </c>
      <c r="AE9396" s="16">
        <v>9395</v>
      </c>
    </row>
    <row r="9397" spans="1:32" x14ac:dyDescent="0.2">
      <c r="A9397" s="16">
        <v>15179</v>
      </c>
      <c r="B9397" s="16" t="s">
        <v>30</v>
      </c>
      <c r="C9397" s="16" t="s">
        <v>12637</v>
      </c>
      <c r="D9397" s="16" t="s">
        <v>69</v>
      </c>
      <c r="E9397" s="16">
        <v>28.35</v>
      </c>
      <c r="F9397" s="16" t="s">
        <v>84</v>
      </c>
      <c r="G9397" s="16">
        <v>85</v>
      </c>
      <c r="X9397" s="16">
        <v>117</v>
      </c>
      <c r="Y9397" s="16">
        <v>18.28</v>
      </c>
      <c r="Z9397" s="16">
        <v>0</v>
      </c>
      <c r="AA9397" s="16">
        <v>0</v>
      </c>
      <c r="AB9397" s="16">
        <v>-1</v>
      </c>
      <c r="AC9397" s="16">
        <v>4.32</v>
      </c>
      <c r="AD9397" s="16">
        <v>0.92900000000000005</v>
      </c>
      <c r="AE9397" s="16">
        <v>9396</v>
      </c>
    </row>
    <row r="9398" spans="1:32" x14ac:dyDescent="0.2">
      <c r="A9398" s="16">
        <v>25221680</v>
      </c>
      <c r="B9398" s="16" t="s">
        <v>30</v>
      </c>
      <c r="C9398" s="16" t="s">
        <v>12638</v>
      </c>
      <c r="D9398" s="16" t="s">
        <v>87</v>
      </c>
      <c r="E9398" s="16">
        <v>28</v>
      </c>
      <c r="F9398" s="16" t="s">
        <v>903</v>
      </c>
      <c r="G9398" s="16">
        <v>60</v>
      </c>
      <c r="H9398" s="16" t="s">
        <v>12639</v>
      </c>
      <c r="I9398" s="16">
        <v>68</v>
      </c>
      <c r="J9398" s="16" t="s">
        <v>778</v>
      </c>
      <c r="K9398" s="16">
        <v>138</v>
      </c>
      <c r="L9398" s="16" t="s">
        <v>618</v>
      </c>
      <c r="M9398" s="16">
        <v>26</v>
      </c>
      <c r="N9398" s="16" t="s">
        <v>245</v>
      </c>
      <c r="O9398" s="16">
        <v>18</v>
      </c>
      <c r="X9398" s="16">
        <v>314</v>
      </c>
      <c r="Y9398" s="16">
        <v>11.98</v>
      </c>
      <c r="Z9398" s="16">
        <v>2.1</v>
      </c>
      <c r="AA9398" s="16">
        <v>0</v>
      </c>
      <c r="AB9398" s="16">
        <v>0.94</v>
      </c>
      <c r="AC9398" s="16">
        <v>28.23</v>
      </c>
      <c r="AD9398" s="16">
        <v>9.3130000000000006</v>
      </c>
      <c r="AE9398" s="16">
        <v>9397</v>
      </c>
    </row>
    <row r="9399" spans="1:32" x14ac:dyDescent="0.2">
      <c r="A9399" s="16">
        <v>25210220.010000002</v>
      </c>
      <c r="B9399" s="16" t="s">
        <v>30</v>
      </c>
      <c r="C9399" s="16" t="s">
        <v>12640</v>
      </c>
      <c r="D9399" s="16" t="s">
        <v>6789</v>
      </c>
      <c r="E9399" s="16">
        <v>42</v>
      </c>
      <c r="F9399" s="16" t="s">
        <v>6787</v>
      </c>
      <c r="G9399" s="16">
        <v>88</v>
      </c>
      <c r="H9399" s="16" t="s">
        <v>6786</v>
      </c>
      <c r="I9399" s="16">
        <v>10</v>
      </c>
      <c r="J9399" s="16" t="s">
        <v>87</v>
      </c>
      <c r="K9399" s="16">
        <v>28.35</v>
      </c>
      <c r="L9399" s="16" t="s">
        <v>390</v>
      </c>
      <c r="M9399" s="16">
        <v>151</v>
      </c>
      <c r="N9399" s="16" t="s">
        <v>696</v>
      </c>
      <c r="O9399" s="16">
        <v>57</v>
      </c>
      <c r="X9399" s="16">
        <v>315</v>
      </c>
      <c r="Y9399" s="16">
        <v>12.27</v>
      </c>
      <c r="Z9399" s="16">
        <v>1.83</v>
      </c>
      <c r="AA9399" s="16">
        <v>0</v>
      </c>
      <c r="AB9399" s="16">
        <v>0</v>
      </c>
      <c r="AC9399" s="16">
        <v>28.34</v>
      </c>
      <c r="AD9399" s="16">
        <v>10.928000000000001</v>
      </c>
      <c r="AE9399" s="16">
        <v>9398</v>
      </c>
    </row>
    <row r="9400" spans="1:32" x14ac:dyDescent="0.2">
      <c r="A9400" s="16">
        <v>8530</v>
      </c>
      <c r="B9400" s="16" t="s">
        <v>30</v>
      </c>
      <c r="C9400" s="16" t="s">
        <v>12641</v>
      </c>
      <c r="D9400" s="16" t="s">
        <v>181</v>
      </c>
      <c r="E9400" s="16">
        <v>30</v>
      </c>
      <c r="X9400" s="16">
        <v>409</v>
      </c>
      <c r="Y9400" s="16">
        <v>5.2</v>
      </c>
      <c r="Z9400" s="16">
        <v>83.1</v>
      </c>
      <c r="AA9400" s="16">
        <v>2.9</v>
      </c>
      <c r="AB9400" s="16">
        <v>42.7</v>
      </c>
      <c r="AC9400" s="16">
        <v>7.3</v>
      </c>
      <c r="AD9400" s="16">
        <v>1.7</v>
      </c>
      <c r="AE9400" s="16">
        <v>9399</v>
      </c>
    </row>
    <row r="9401" spans="1:32" x14ac:dyDescent="0.2">
      <c r="A9401" s="16">
        <v>57342010</v>
      </c>
      <c r="B9401" s="16" t="s">
        <v>30</v>
      </c>
      <c r="C9401" s="16" t="s">
        <v>12642</v>
      </c>
      <c r="D9401" s="16" t="s">
        <v>37</v>
      </c>
      <c r="E9401" s="16">
        <v>30</v>
      </c>
      <c r="X9401" s="16">
        <v>410</v>
      </c>
      <c r="Y9401" s="16">
        <v>4.7</v>
      </c>
      <c r="Z9401" s="16">
        <v>84</v>
      </c>
      <c r="AA9401" s="16">
        <v>2.2000000000000002</v>
      </c>
      <c r="AB9401" s="16">
        <v>44</v>
      </c>
      <c r="AC9401" s="16">
        <v>6.9</v>
      </c>
      <c r="AD9401" s="16">
        <v>1.5</v>
      </c>
      <c r="AE9401" s="16">
        <v>9400</v>
      </c>
    </row>
    <row r="9402" spans="1:32" x14ac:dyDescent="0.2">
      <c r="A9402" s="16">
        <v>91301080.030000001</v>
      </c>
      <c r="B9402" s="16" t="s">
        <v>30</v>
      </c>
      <c r="C9402" s="16" t="s">
        <v>12643</v>
      </c>
      <c r="D9402" s="16" t="s">
        <v>37</v>
      </c>
      <c r="E9402" s="16">
        <v>300</v>
      </c>
      <c r="F9402" s="16" t="s">
        <v>41</v>
      </c>
      <c r="G9402" s="16">
        <v>18.8</v>
      </c>
      <c r="H9402" s="16" t="s">
        <v>1714</v>
      </c>
      <c r="I9402" s="16">
        <v>4.7</v>
      </c>
      <c r="X9402" s="16">
        <v>279</v>
      </c>
      <c r="Y9402" s="16">
        <v>2.1</v>
      </c>
      <c r="Z9402" s="16">
        <v>65.099999999999994</v>
      </c>
      <c r="AA9402" s="16">
        <v>2.6</v>
      </c>
      <c r="AB9402" s="16">
        <v>49.65</v>
      </c>
      <c r="AC9402" s="16">
        <v>1.1299999999999999</v>
      </c>
      <c r="AD9402" s="16">
        <v>0.51900000000000002</v>
      </c>
      <c r="AE9402" s="16">
        <v>9401</v>
      </c>
    </row>
    <row r="9403" spans="1:32" x14ac:dyDescent="0.2">
      <c r="A9403" s="16">
        <v>19029</v>
      </c>
      <c r="B9403" s="16" t="s">
        <v>30</v>
      </c>
      <c r="C9403" s="17" t="s">
        <v>12644</v>
      </c>
      <c r="D9403" s="16" t="s">
        <v>133</v>
      </c>
      <c r="E9403" s="16">
        <v>28.34</v>
      </c>
      <c r="F9403" s="16" t="s">
        <v>134</v>
      </c>
      <c r="G9403" s="16">
        <v>100</v>
      </c>
      <c r="X9403" s="16">
        <v>609</v>
      </c>
      <c r="Y9403" s="16">
        <v>2.94</v>
      </c>
      <c r="Z9403" s="16">
        <v>50.07</v>
      </c>
      <c r="AA9403" s="16">
        <v>2.9</v>
      </c>
      <c r="AB9403" s="16">
        <v>47.06</v>
      </c>
      <c r="AC9403" s="16">
        <v>44.1</v>
      </c>
      <c r="AD9403" s="16">
        <v>20.59</v>
      </c>
      <c r="AE9403" s="16">
        <v>9402</v>
      </c>
    </row>
    <row r="9404" spans="1:32" x14ac:dyDescent="0.2">
      <c r="A9404" s="16">
        <v>42302010.009999998</v>
      </c>
      <c r="B9404" s="16" t="s">
        <v>30</v>
      </c>
      <c r="C9404" s="16" t="s">
        <v>12645</v>
      </c>
      <c r="D9404" s="16" t="s">
        <v>237</v>
      </c>
      <c r="E9404" s="16">
        <v>93</v>
      </c>
      <c r="F9404" s="16" t="s">
        <v>12646</v>
      </c>
      <c r="G9404" s="16">
        <v>58</v>
      </c>
      <c r="X9404" s="16">
        <v>352</v>
      </c>
      <c r="Y9404" s="16">
        <v>11.1</v>
      </c>
      <c r="Z9404" s="16">
        <v>45.41</v>
      </c>
      <c r="AA9404" s="16">
        <v>3.1</v>
      </c>
      <c r="AB9404" s="16">
        <v>13.02</v>
      </c>
      <c r="AC9404" s="16">
        <v>15.3</v>
      </c>
      <c r="AD9404" s="16">
        <v>3.2090000000000001</v>
      </c>
      <c r="AE9404" s="16">
        <v>9403</v>
      </c>
    </row>
    <row r="9405" spans="1:32" x14ac:dyDescent="0.2">
      <c r="A9405" s="16">
        <v>91304300.010000005</v>
      </c>
      <c r="B9405" s="16" t="s">
        <v>30</v>
      </c>
      <c r="C9405" s="16" t="s">
        <v>12647</v>
      </c>
      <c r="D9405" s="16" t="s">
        <v>37</v>
      </c>
      <c r="E9405" s="16">
        <v>267</v>
      </c>
      <c r="F9405" s="16" t="s">
        <v>41</v>
      </c>
      <c r="G9405" s="16">
        <v>16.7</v>
      </c>
      <c r="X9405" s="16">
        <v>544</v>
      </c>
      <c r="Y9405" s="16">
        <v>5.37</v>
      </c>
      <c r="Z9405" s="16">
        <v>47.4</v>
      </c>
      <c r="AA9405" s="16">
        <v>8.1999999999999993</v>
      </c>
      <c r="AB9405" s="16">
        <v>33.909999999999997</v>
      </c>
      <c r="AC9405" s="16">
        <v>44.15</v>
      </c>
      <c r="AD9405" s="16">
        <v>23.545000000000002</v>
      </c>
      <c r="AE9405" s="16">
        <v>9404</v>
      </c>
    </row>
    <row r="9406" spans="1:32" x14ac:dyDescent="0.2">
      <c r="A9406" s="16">
        <v>54301000</v>
      </c>
      <c r="B9406" s="16" t="s">
        <v>30</v>
      </c>
      <c r="C9406" s="17" t="s">
        <v>12648</v>
      </c>
      <c r="D9406" s="16" t="s">
        <v>1195</v>
      </c>
      <c r="E9406" s="16">
        <v>3</v>
      </c>
      <c r="F9406" s="16" t="s">
        <v>4189</v>
      </c>
      <c r="G9406" s="16">
        <v>4</v>
      </c>
      <c r="H9406" s="16" t="s">
        <v>4208</v>
      </c>
      <c r="I9406" s="16">
        <v>13</v>
      </c>
      <c r="J9406" s="16" t="s">
        <v>306</v>
      </c>
      <c r="K9406" s="16">
        <v>72</v>
      </c>
      <c r="L9406" s="16" t="s">
        <v>1196</v>
      </c>
      <c r="M9406" s="16">
        <v>62</v>
      </c>
      <c r="N9406" s="16" t="s">
        <v>62</v>
      </c>
      <c r="O9406" s="16">
        <v>0.6</v>
      </c>
      <c r="P9406" s="16" t="s">
        <v>303</v>
      </c>
      <c r="Q9406" s="16">
        <v>4</v>
      </c>
      <c r="R9406" s="16" t="s">
        <v>2940</v>
      </c>
      <c r="S9406" s="16">
        <v>113</v>
      </c>
      <c r="T9406" s="16" t="s">
        <v>1203</v>
      </c>
      <c r="U9406" s="16">
        <v>53</v>
      </c>
      <c r="V9406" s="16" t="s">
        <v>125</v>
      </c>
      <c r="W9406" s="16">
        <v>28</v>
      </c>
      <c r="X9406" s="16">
        <v>502</v>
      </c>
      <c r="Y9406" s="16">
        <v>7.4</v>
      </c>
      <c r="Z9406" s="16">
        <v>61</v>
      </c>
      <c r="AA9406" s="16">
        <v>1.6</v>
      </c>
      <c r="AB9406" s="16">
        <v>1.79</v>
      </c>
      <c r="AC9406" s="16">
        <v>25.3</v>
      </c>
      <c r="AD9406" s="16">
        <v>3.7759999999999998</v>
      </c>
      <c r="AE9406" s="16">
        <v>9405</v>
      </c>
    </row>
    <row r="9407" spans="1:32" x14ac:dyDescent="0.2">
      <c r="A9407" s="16">
        <v>19269</v>
      </c>
      <c r="B9407" s="16" t="s">
        <v>30</v>
      </c>
      <c r="C9407" s="16" t="s">
        <v>12649</v>
      </c>
      <c r="D9407" s="16" t="s">
        <v>12650</v>
      </c>
      <c r="E9407" s="16">
        <v>28</v>
      </c>
      <c r="X9407" s="16">
        <v>373</v>
      </c>
      <c r="Y9407" s="16">
        <v>0.1</v>
      </c>
      <c r="Z9407" s="16">
        <v>85.2</v>
      </c>
      <c r="AA9407" s="16">
        <v>-1</v>
      </c>
      <c r="AB9407" s="16">
        <v>38.700000000000003</v>
      </c>
      <c r="AC9407" s="16">
        <v>3.5</v>
      </c>
      <c r="AD9407" s="16">
        <v>0.99</v>
      </c>
      <c r="AE9407" s="16">
        <v>9406</v>
      </c>
      <c r="AF9407" s="16">
        <v>1</v>
      </c>
    </row>
    <row r="9408" spans="1:32" x14ac:dyDescent="0.2">
      <c r="A9408" s="16">
        <v>18645</v>
      </c>
      <c r="B9408" s="16" t="s">
        <v>30</v>
      </c>
      <c r="C9408" s="16" t="s">
        <v>12651</v>
      </c>
      <c r="D9408" s="16" t="s">
        <v>57</v>
      </c>
      <c r="E9408" s="16">
        <v>14</v>
      </c>
      <c r="X9408" s="16">
        <v>439</v>
      </c>
      <c r="Y9408" s="16">
        <v>9.26</v>
      </c>
      <c r="Z9408" s="16">
        <v>74.69</v>
      </c>
      <c r="AA9408" s="16">
        <v>2.8</v>
      </c>
      <c r="AB9408" s="16">
        <v>6.52</v>
      </c>
      <c r="AC9408" s="16">
        <v>11.07</v>
      </c>
      <c r="AD9408" s="16">
        <v>1.9590000000000001</v>
      </c>
      <c r="AE9408" s="16">
        <v>9407</v>
      </c>
      <c r="AF9408" s="16">
        <v>1</v>
      </c>
    </row>
    <row r="9409" spans="1:32" x14ac:dyDescent="0.2">
      <c r="A9409" s="16">
        <v>18651</v>
      </c>
      <c r="B9409" s="16" t="s">
        <v>30</v>
      </c>
      <c r="C9409" s="17" t="s">
        <v>12652</v>
      </c>
      <c r="D9409" s="16" t="s">
        <v>57</v>
      </c>
      <c r="E9409" s="16">
        <v>16</v>
      </c>
      <c r="X9409" s="16">
        <v>305</v>
      </c>
      <c r="Y9409" s="16">
        <v>5</v>
      </c>
      <c r="Z9409" s="16">
        <v>74.25</v>
      </c>
      <c r="AA9409" s="16">
        <v>1.6</v>
      </c>
      <c r="AB9409" s="16">
        <v>43.38</v>
      </c>
      <c r="AC9409" s="16">
        <v>1.0900000000000001</v>
      </c>
      <c r="AD9409" s="16">
        <v>0.42699999999999999</v>
      </c>
      <c r="AE9409" s="16">
        <v>9408</v>
      </c>
      <c r="AF9409" s="16">
        <v>1</v>
      </c>
    </row>
    <row r="9410" spans="1:32" x14ac:dyDescent="0.2">
      <c r="A9410" s="16">
        <v>18649</v>
      </c>
      <c r="B9410" s="16" t="s">
        <v>30</v>
      </c>
      <c r="C9410" s="16" t="s">
        <v>12653</v>
      </c>
      <c r="D9410" s="16" t="s">
        <v>57</v>
      </c>
      <c r="E9410" s="16">
        <v>25</v>
      </c>
      <c r="X9410" s="16">
        <v>432</v>
      </c>
      <c r="Y9410" s="16">
        <v>3.8</v>
      </c>
      <c r="Z9410" s="16">
        <v>75.95</v>
      </c>
      <c r="AA9410" s="16">
        <v>2.6</v>
      </c>
      <c r="AB9410" s="16">
        <v>53.2</v>
      </c>
      <c r="AC9410" s="16">
        <v>14.25</v>
      </c>
      <c r="AD9410" s="16">
        <v>3.48</v>
      </c>
      <c r="AE9410" s="16">
        <v>9409</v>
      </c>
      <c r="AF9410" s="16">
        <v>1</v>
      </c>
    </row>
    <row r="9411" spans="1:32" x14ac:dyDescent="0.2">
      <c r="A9411" s="16">
        <v>53207050.020000003</v>
      </c>
      <c r="B9411" s="16" t="s">
        <v>30</v>
      </c>
      <c r="C9411" s="16" t="s">
        <v>12654</v>
      </c>
      <c r="D9411" s="16" t="s">
        <v>3735</v>
      </c>
      <c r="E9411" s="16">
        <v>16</v>
      </c>
      <c r="X9411" s="16">
        <v>343</v>
      </c>
      <c r="Y9411" s="16">
        <v>5.6</v>
      </c>
      <c r="Z9411" s="16">
        <v>80.78</v>
      </c>
      <c r="AA9411" s="16">
        <v>2.8</v>
      </c>
      <c r="AB9411" s="16">
        <v>42.48</v>
      </c>
      <c r="AC9411" s="16">
        <v>1.3</v>
      </c>
      <c r="AD9411" s="16">
        <v>0.60699999999999998</v>
      </c>
      <c r="AE9411" s="16">
        <v>9410</v>
      </c>
      <c r="AF9411" s="16">
        <v>1</v>
      </c>
    </row>
    <row r="9412" spans="1:32" x14ac:dyDescent="0.2">
      <c r="A9412" s="16">
        <v>53207050.009999998</v>
      </c>
      <c r="B9412" s="16" t="s">
        <v>30</v>
      </c>
      <c r="C9412" s="16" t="s">
        <v>12655</v>
      </c>
      <c r="D9412" s="16" t="s">
        <v>3735</v>
      </c>
      <c r="E9412" s="16">
        <v>16</v>
      </c>
      <c r="X9412" s="16">
        <v>343</v>
      </c>
      <c r="Y9412" s="16">
        <v>5.6</v>
      </c>
      <c r="Z9412" s="16">
        <v>80.78</v>
      </c>
      <c r="AA9412" s="16">
        <v>2.8</v>
      </c>
      <c r="AB9412" s="16">
        <v>42.48</v>
      </c>
      <c r="AC9412" s="16">
        <v>1.3</v>
      </c>
      <c r="AD9412" s="16">
        <v>0.60699999999999998</v>
      </c>
      <c r="AE9412" s="16">
        <v>9411</v>
      </c>
      <c r="AF9412" s="16">
        <v>1</v>
      </c>
    </row>
    <row r="9413" spans="1:32" x14ac:dyDescent="0.2">
      <c r="A9413" s="16">
        <v>54102110.009999998</v>
      </c>
      <c r="B9413" s="16" t="s">
        <v>30</v>
      </c>
      <c r="C9413" s="16" t="s">
        <v>12656</v>
      </c>
      <c r="D9413" s="16" t="s">
        <v>1206</v>
      </c>
      <c r="E9413" s="16">
        <v>1.6</v>
      </c>
      <c r="F9413" s="16" t="s">
        <v>303</v>
      </c>
      <c r="G9413" s="16">
        <v>1.6</v>
      </c>
      <c r="H9413" s="16" t="s">
        <v>37</v>
      </c>
      <c r="I9413" s="16">
        <v>44</v>
      </c>
      <c r="X9413" s="16">
        <v>375</v>
      </c>
      <c r="Y9413" s="16">
        <v>8.1199999999999992</v>
      </c>
      <c r="Z9413" s="16">
        <v>84.08</v>
      </c>
      <c r="AA9413" s="16">
        <v>4</v>
      </c>
      <c r="AB9413" s="16">
        <v>23.17</v>
      </c>
      <c r="AC9413" s="16">
        <v>0.9</v>
      </c>
      <c r="AD9413" s="16">
        <v>0.14499999999999999</v>
      </c>
      <c r="AE9413" s="16">
        <v>9412</v>
      </c>
      <c r="AF9413" s="16">
        <v>1</v>
      </c>
    </row>
    <row r="9414" spans="1:32" x14ac:dyDescent="0.2">
      <c r="A9414" s="16">
        <v>11427000.01</v>
      </c>
      <c r="B9414" s="16" t="s">
        <v>30</v>
      </c>
      <c r="C9414" s="16" t="s">
        <v>12657</v>
      </c>
      <c r="D9414" s="16" t="s">
        <v>37</v>
      </c>
      <c r="E9414" s="16">
        <v>245</v>
      </c>
      <c r="F9414" s="16" t="s">
        <v>12658</v>
      </c>
      <c r="G9414" s="16">
        <v>170</v>
      </c>
      <c r="X9414" s="16">
        <v>108</v>
      </c>
      <c r="Y9414" s="16">
        <v>3.53</v>
      </c>
      <c r="Z9414" s="16">
        <v>23.53</v>
      </c>
      <c r="AA9414" s="16">
        <v>1.2</v>
      </c>
      <c r="AB9414" s="16">
        <v>14.97</v>
      </c>
      <c r="AC9414" s="16">
        <v>0</v>
      </c>
      <c r="AD9414" s="16">
        <v>0</v>
      </c>
      <c r="AE9414" s="16">
        <v>9413</v>
      </c>
      <c r="AF9414" s="16">
        <v>1</v>
      </c>
    </row>
    <row r="9415" spans="1:32" x14ac:dyDescent="0.2">
      <c r="A9415" s="16">
        <v>53233040.009999998</v>
      </c>
      <c r="B9415" s="16" t="s">
        <v>30</v>
      </c>
      <c r="C9415" s="16" t="s">
        <v>12659</v>
      </c>
      <c r="D9415" s="16" t="s">
        <v>3735</v>
      </c>
      <c r="E9415" s="16">
        <v>13.5</v>
      </c>
      <c r="F9415" s="16" t="s">
        <v>857</v>
      </c>
      <c r="G9415" s="16">
        <v>13.5</v>
      </c>
      <c r="X9415" s="16">
        <v>381</v>
      </c>
      <c r="Y9415" s="16">
        <v>7.18</v>
      </c>
      <c r="Z9415" s="16">
        <v>77.599999999999994</v>
      </c>
      <c r="AA9415" s="16">
        <v>3.5</v>
      </c>
      <c r="AB9415" s="16">
        <v>33.549999999999997</v>
      </c>
      <c r="AC9415" s="16">
        <v>5.63</v>
      </c>
      <c r="AD9415" s="16">
        <v>0.55700000000000005</v>
      </c>
      <c r="AE9415" s="16">
        <v>9414</v>
      </c>
      <c r="AF9415" s="16">
        <v>1</v>
      </c>
    </row>
    <row r="9416" spans="1:32" x14ac:dyDescent="0.2">
      <c r="A9416" s="16">
        <v>90560</v>
      </c>
      <c r="B9416" s="16" t="s">
        <v>30</v>
      </c>
      <c r="C9416" s="16" t="s">
        <v>12660</v>
      </c>
      <c r="D9416" s="16" t="s">
        <v>84</v>
      </c>
      <c r="E9416" s="16">
        <v>85</v>
      </c>
      <c r="X9416" s="16">
        <v>90</v>
      </c>
      <c r="Y9416" s="16">
        <v>16.100000000000001</v>
      </c>
      <c r="Z9416" s="16">
        <v>2</v>
      </c>
      <c r="AA9416" s="16">
        <v>0</v>
      </c>
      <c r="AB9416" s="16">
        <v>0</v>
      </c>
      <c r="AC9416" s="16">
        <v>1.4</v>
      </c>
      <c r="AD9416" s="16">
        <v>0.36099999999999999</v>
      </c>
      <c r="AE9416" s="16">
        <v>9415</v>
      </c>
    </row>
    <row r="9417" spans="1:32" x14ac:dyDescent="0.2">
      <c r="A9417" s="16">
        <v>26321160</v>
      </c>
      <c r="B9417" s="16" t="s">
        <v>30</v>
      </c>
      <c r="C9417" s="16" t="s">
        <v>12661</v>
      </c>
      <c r="D9417" s="16" t="s">
        <v>3447</v>
      </c>
      <c r="E9417" s="16">
        <v>28.35</v>
      </c>
      <c r="F9417" s="16" t="s">
        <v>12662</v>
      </c>
      <c r="G9417" s="16">
        <v>5</v>
      </c>
      <c r="X9417" s="16">
        <v>272</v>
      </c>
      <c r="Y9417" s="16">
        <v>47.28</v>
      </c>
      <c r="Z9417" s="16">
        <v>15.39</v>
      </c>
      <c r="AA9417" s="16">
        <v>0</v>
      </c>
      <c r="AB9417" s="16">
        <v>0</v>
      </c>
      <c r="AC9417" s="16">
        <v>0.79</v>
      </c>
      <c r="AD9417" s="16">
        <v>6.0999999999999999E-2</v>
      </c>
      <c r="AE9417" s="16">
        <v>9416</v>
      </c>
    </row>
    <row r="9418" spans="1:32" x14ac:dyDescent="0.2">
      <c r="A9418" s="16">
        <v>11053</v>
      </c>
      <c r="B9418" s="16" t="s">
        <v>30</v>
      </c>
      <c r="C9418" s="16" t="s">
        <v>12663</v>
      </c>
      <c r="D9418" s="16" t="s">
        <v>37</v>
      </c>
      <c r="E9418" s="16">
        <v>125</v>
      </c>
      <c r="X9418" s="16">
        <v>35</v>
      </c>
      <c r="Y9418" s="16">
        <v>1.89</v>
      </c>
      <c r="Z9418" s="16">
        <v>0</v>
      </c>
      <c r="AA9418" s="16">
        <v>3.2</v>
      </c>
      <c r="AB9418" s="16">
        <v>3.63</v>
      </c>
      <c r="AC9418" s="16">
        <v>0.28000000000000003</v>
      </c>
      <c r="AD9418" s="16">
        <v>6.4000000000000001E-2</v>
      </c>
      <c r="AE9418" s="16">
        <v>9417</v>
      </c>
    </row>
    <row r="9419" spans="1:32" x14ac:dyDescent="0.2">
      <c r="A9419" s="16">
        <v>11056</v>
      </c>
      <c r="B9419" s="16" t="s">
        <v>30</v>
      </c>
      <c r="C9419" s="16" t="s">
        <v>12664</v>
      </c>
      <c r="D9419" s="16" t="s">
        <v>37</v>
      </c>
      <c r="E9419" s="16">
        <v>135</v>
      </c>
      <c r="F9419" s="16" t="s">
        <v>5213</v>
      </c>
      <c r="G9419" s="16">
        <v>62</v>
      </c>
      <c r="H9419" s="16" t="s">
        <v>703</v>
      </c>
      <c r="I9419" s="16">
        <v>262</v>
      </c>
      <c r="X9419" s="16">
        <v>22</v>
      </c>
      <c r="Y9419" s="16">
        <v>1.1200000000000001</v>
      </c>
      <c r="Z9419" s="16">
        <v>0</v>
      </c>
      <c r="AA9419" s="16">
        <v>1.9</v>
      </c>
      <c r="AB9419" s="16">
        <v>0.78</v>
      </c>
      <c r="AC9419" s="16">
        <v>0.46</v>
      </c>
      <c r="AD9419" s="16">
        <v>0.10299999999999999</v>
      </c>
      <c r="AE9419" s="16">
        <v>9418</v>
      </c>
    </row>
    <row r="9420" spans="1:32" x14ac:dyDescent="0.2">
      <c r="A9420" s="16">
        <v>11060</v>
      </c>
      <c r="B9420" s="16" t="s">
        <v>30</v>
      </c>
      <c r="C9420" s="16" t="s">
        <v>12665</v>
      </c>
      <c r="D9420" s="16" t="s">
        <v>37</v>
      </c>
      <c r="E9420" s="16">
        <v>121</v>
      </c>
      <c r="F9420" s="16" t="s">
        <v>540</v>
      </c>
      <c r="G9420" s="16">
        <v>284</v>
      </c>
      <c r="X9420" s="16">
        <v>39</v>
      </c>
      <c r="Y9420" s="16">
        <v>1.79</v>
      </c>
      <c r="Z9420" s="16">
        <v>0</v>
      </c>
      <c r="AA9420" s="16">
        <v>2.6</v>
      </c>
      <c r="AB9420" s="16">
        <v>2.21</v>
      </c>
      <c r="AC9420" s="16">
        <v>0.21</v>
      </c>
      <c r="AD9420" s="16">
        <v>4.7E-2</v>
      </c>
      <c r="AE9420" s="16">
        <v>9419</v>
      </c>
    </row>
    <row r="9421" spans="1:32" x14ac:dyDescent="0.2">
      <c r="A9421" s="16">
        <v>11061</v>
      </c>
      <c r="B9421" s="16" t="s">
        <v>30</v>
      </c>
      <c r="C9421" s="16" t="s">
        <v>12666</v>
      </c>
      <c r="D9421" s="16" t="s">
        <v>37</v>
      </c>
      <c r="E9421" s="16">
        <v>135</v>
      </c>
      <c r="X9421" s="16">
        <v>28</v>
      </c>
      <c r="Y9421" s="16">
        <v>1.49</v>
      </c>
      <c r="Z9421" s="16">
        <v>0</v>
      </c>
      <c r="AA9421" s="16">
        <v>3</v>
      </c>
      <c r="AB9421" s="16">
        <v>1.88</v>
      </c>
      <c r="AC9421" s="16">
        <v>0.17</v>
      </c>
      <c r="AD9421" s="16">
        <v>4.3999999999999997E-2</v>
      </c>
      <c r="AE9421" s="16">
        <v>9420</v>
      </c>
    </row>
    <row r="9422" spans="1:32" x14ac:dyDescent="0.2">
      <c r="A9422" s="16">
        <v>11052</v>
      </c>
      <c r="B9422" s="16" t="s">
        <v>30</v>
      </c>
      <c r="C9422" s="16" t="s">
        <v>12667</v>
      </c>
      <c r="D9422" s="16" t="s">
        <v>12668</v>
      </c>
      <c r="E9422" s="16">
        <v>100</v>
      </c>
      <c r="F9422" s="16" t="s">
        <v>12669</v>
      </c>
      <c r="G9422" s="16">
        <v>55</v>
      </c>
      <c r="X9422" s="16">
        <v>31</v>
      </c>
      <c r="Y9422" s="16">
        <v>1.83</v>
      </c>
      <c r="Z9422" s="16">
        <v>0</v>
      </c>
      <c r="AA9422" s="16">
        <v>2.7</v>
      </c>
      <c r="AB9422" s="16">
        <v>3.26</v>
      </c>
      <c r="AC9422" s="16">
        <v>0.22</v>
      </c>
      <c r="AD9422" s="16">
        <v>0.05</v>
      </c>
      <c r="AE9422" s="16">
        <v>9421</v>
      </c>
    </row>
    <row r="9423" spans="1:32" x14ac:dyDescent="0.2">
      <c r="A9423" s="16">
        <v>15101</v>
      </c>
      <c r="B9423" s="16" t="s">
        <v>30</v>
      </c>
      <c r="C9423" s="16" t="s">
        <v>12670</v>
      </c>
      <c r="D9423" s="16" t="s">
        <v>84</v>
      </c>
      <c r="E9423" s="16">
        <v>85</v>
      </c>
      <c r="F9423" s="16" t="s">
        <v>1036</v>
      </c>
      <c r="G9423" s="16">
        <v>218</v>
      </c>
      <c r="X9423" s="16">
        <v>100</v>
      </c>
      <c r="Y9423" s="16">
        <v>20.51</v>
      </c>
      <c r="Z9423" s="16">
        <v>0</v>
      </c>
      <c r="AA9423" s="16">
        <v>0</v>
      </c>
      <c r="AB9423" s="16">
        <v>0</v>
      </c>
      <c r="AC9423" s="16">
        <v>1.34</v>
      </c>
      <c r="AD9423" s="16">
        <v>0.28499999999999998</v>
      </c>
      <c r="AE9423" s="16">
        <v>9422</v>
      </c>
    </row>
    <row r="9424" spans="1:32" x14ac:dyDescent="0.2">
      <c r="A9424" s="16">
        <v>14294</v>
      </c>
      <c r="B9424" s="16" t="s">
        <v>30</v>
      </c>
      <c r="C9424" s="16" t="s">
        <v>12671</v>
      </c>
      <c r="D9424" s="16" t="s">
        <v>133</v>
      </c>
      <c r="E9424" s="16">
        <v>28.34</v>
      </c>
      <c r="F9424" s="16" t="s">
        <v>134</v>
      </c>
      <c r="G9424" s="16">
        <v>100</v>
      </c>
      <c r="X9424" s="16">
        <v>2</v>
      </c>
      <c r="Y9424" s="16">
        <v>0.1</v>
      </c>
      <c r="Z9424" s="16">
        <v>0</v>
      </c>
      <c r="AA9424" s="16">
        <v>0</v>
      </c>
      <c r="AB9424" s="16">
        <v>0</v>
      </c>
      <c r="AC9424" s="16">
        <v>0</v>
      </c>
      <c r="AD9424" s="16">
        <v>0</v>
      </c>
      <c r="AE9424" s="16">
        <v>9423</v>
      </c>
    </row>
    <row r="9425" spans="1:31" x14ac:dyDescent="0.2">
      <c r="A9425" s="16">
        <v>14291</v>
      </c>
      <c r="B9425" s="16" t="s">
        <v>30</v>
      </c>
      <c r="C9425" s="16" t="s">
        <v>12672</v>
      </c>
      <c r="D9425" s="16" t="s">
        <v>133</v>
      </c>
      <c r="E9425" s="16">
        <v>28.34</v>
      </c>
      <c r="F9425" s="16" t="s">
        <v>134</v>
      </c>
      <c r="G9425" s="16">
        <v>100</v>
      </c>
      <c r="X9425" s="16">
        <v>2</v>
      </c>
      <c r="Y9425" s="16">
        <v>0.1</v>
      </c>
      <c r="Z9425" s="16">
        <v>0</v>
      </c>
      <c r="AA9425" s="16">
        <v>0</v>
      </c>
      <c r="AB9425" s="16">
        <v>0</v>
      </c>
      <c r="AC9425" s="16">
        <v>0</v>
      </c>
      <c r="AD9425" s="16">
        <v>0</v>
      </c>
      <c r="AE9425" s="16">
        <v>9424</v>
      </c>
    </row>
    <row r="9426" spans="1:31" x14ac:dyDescent="0.2">
      <c r="A9426" s="16">
        <v>14123</v>
      </c>
      <c r="B9426" s="16" t="s">
        <v>30</v>
      </c>
      <c r="C9426" s="16" t="s">
        <v>12673</v>
      </c>
      <c r="D9426" s="16" t="s">
        <v>204</v>
      </c>
      <c r="E9426" s="16">
        <v>244</v>
      </c>
      <c r="X9426" s="16">
        <v>48</v>
      </c>
      <c r="Y9426" s="16">
        <v>0.1</v>
      </c>
      <c r="Z9426" s="16">
        <v>11.8</v>
      </c>
      <c r="AA9426" s="16">
        <v>0</v>
      </c>
      <c r="AB9426" s="16">
        <v>9.3000000000000007</v>
      </c>
      <c r="AC9426" s="16">
        <v>0</v>
      </c>
      <c r="AD9426" s="16">
        <v>0</v>
      </c>
      <c r="AE9426" s="16">
        <v>9425</v>
      </c>
    </row>
    <row r="9427" spans="1:31" x14ac:dyDescent="0.2">
      <c r="A9427" s="16">
        <v>92511010.010000005</v>
      </c>
      <c r="B9427" s="16" t="s">
        <v>30</v>
      </c>
      <c r="C9427" s="16" t="s">
        <v>12674</v>
      </c>
      <c r="D9427" s="16" t="s">
        <v>174</v>
      </c>
      <c r="E9427" s="16">
        <v>248</v>
      </c>
      <c r="F9427" s="16" t="s">
        <v>73</v>
      </c>
      <c r="G9427" s="16">
        <v>31</v>
      </c>
      <c r="H9427" s="16" t="s">
        <v>484</v>
      </c>
      <c r="I9427" s="16">
        <v>496</v>
      </c>
      <c r="J9427" s="16" t="s">
        <v>485</v>
      </c>
      <c r="K9427" s="16">
        <v>356</v>
      </c>
      <c r="X9427" s="16">
        <v>47</v>
      </c>
      <c r="Y9427" s="16">
        <v>0.03</v>
      </c>
      <c r="Z9427" s="16">
        <v>12.08</v>
      </c>
      <c r="AA9427" s="16">
        <v>0</v>
      </c>
      <c r="AB9427" s="16">
        <v>11.61</v>
      </c>
      <c r="AC9427" s="16">
        <v>0.02</v>
      </c>
      <c r="AD9427" s="16">
        <v>3.0000000000000001E-3</v>
      </c>
      <c r="AE9427" s="16">
        <v>9426</v>
      </c>
    </row>
    <row r="9428" spans="1:31" x14ac:dyDescent="0.2">
      <c r="A9428" s="16">
        <v>53241500.100000001</v>
      </c>
      <c r="B9428" s="16" t="s">
        <v>30</v>
      </c>
      <c r="C9428" s="16" t="s">
        <v>12675</v>
      </c>
      <c r="D9428" s="16" t="s">
        <v>3868</v>
      </c>
      <c r="E9428" s="16">
        <v>9</v>
      </c>
      <c r="F9428" s="16" t="s">
        <v>3869</v>
      </c>
      <c r="G9428" s="16">
        <v>16</v>
      </c>
      <c r="H9428" s="16" t="s">
        <v>3763</v>
      </c>
      <c r="I9428" s="16">
        <v>25</v>
      </c>
      <c r="J9428" s="16" t="s">
        <v>3870</v>
      </c>
      <c r="K9428" s="16">
        <v>10</v>
      </c>
      <c r="L9428" s="16" t="s">
        <v>306</v>
      </c>
      <c r="M9428" s="16">
        <v>85</v>
      </c>
      <c r="N9428" s="16" t="s">
        <v>370</v>
      </c>
      <c r="O9428" s="16">
        <v>3</v>
      </c>
      <c r="P9428" s="16" t="s">
        <v>62</v>
      </c>
      <c r="Q9428" s="16">
        <v>3.1</v>
      </c>
      <c r="R9428" s="16" t="s">
        <v>3871</v>
      </c>
      <c r="S9428" s="16">
        <v>6</v>
      </c>
      <c r="X9428" s="16">
        <v>475</v>
      </c>
      <c r="Y9428" s="16">
        <v>5.45</v>
      </c>
      <c r="Z9428" s="16">
        <v>65.599999999999994</v>
      </c>
      <c r="AA9428" s="16">
        <v>0.9</v>
      </c>
      <c r="AB9428" s="16">
        <v>26.69</v>
      </c>
      <c r="AC9428" s="16">
        <v>21.6</v>
      </c>
      <c r="AD9428" s="16">
        <v>6.7709999999999999</v>
      </c>
      <c r="AE9428" s="16">
        <v>9427</v>
      </c>
    </row>
    <row r="9429" spans="1:31" x14ac:dyDescent="0.2">
      <c r="A9429" s="16">
        <v>19302</v>
      </c>
      <c r="B9429" s="16" t="s">
        <v>30</v>
      </c>
      <c r="C9429" s="16" t="s">
        <v>12676</v>
      </c>
      <c r="D9429" s="16" t="s">
        <v>12677</v>
      </c>
      <c r="E9429" s="16">
        <v>50</v>
      </c>
      <c r="X9429" s="16">
        <v>472</v>
      </c>
      <c r="Y9429" s="16">
        <v>5.4</v>
      </c>
      <c r="Z9429" s="16">
        <v>64.67</v>
      </c>
      <c r="AA9429" s="16">
        <v>2.6</v>
      </c>
      <c r="AB9429" s="16">
        <v>53.93</v>
      </c>
      <c r="AC9429" s="16">
        <v>22.4</v>
      </c>
      <c r="AD9429" s="16">
        <v>8.5340000000000007</v>
      </c>
      <c r="AE9429" s="16">
        <v>9428</v>
      </c>
    </row>
    <row r="9430" spans="1:31" x14ac:dyDescent="0.2">
      <c r="A9430" s="16">
        <v>91715100</v>
      </c>
      <c r="B9430" s="16" t="s">
        <v>30</v>
      </c>
      <c r="C9430" s="16" t="s">
        <v>12678</v>
      </c>
      <c r="D9430" s="16" t="s">
        <v>1887</v>
      </c>
      <c r="E9430" s="16">
        <v>57</v>
      </c>
      <c r="F9430" s="16" t="s">
        <v>61</v>
      </c>
      <c r="G9430" s="16">
        <v>17</v>
      </c>
      <c r="H9430" s="16" t="s">
        <v>12679</v>
      </c>
      <c r="I9430" s="16">
        <v>113</v>
      </c>
      <c r="J9430" s="16" t="s">
        <v>192</v>
      </c>
      <c r="K9430" s="16">
        <v>9</v>
      </c>
      <c r="X9430" s="16">
        <v>475</v>
      </c>
      <c r="Y9430" s="16">
        <v>7.53</v>
      </c>
      <c r="Z9430" s="16">
        <v>60.56</v>
      </c>
      <c r="AA9430" s="16">
        <v>2.2999999999999998</v>
      </c>
      <c r="AB9430" s="16">
        <v>50.47</v>
      </c>
      <c r="AC9430" s="16">
        <v>23.85</v>
      </c>
      <c r="AD9430" s="16">
        <v>9.0690000000000008</v>
      </c>
      <c r="AE9430" s="16">
        <v>9429</v>
      </c>
    </row>
    <row r="9431" spans="1:31" x14ac:dyDescent="0.2">
      <c r="A9431" s="16">
        <v>19359</v>
      </c>
      <c r="B9431" s="16" t="s">
        <v>30</v>
      </c>
      <c r="C9431" s="16" t="s">
        <v>12680</v>
      </c>
      <c r="D9431" s="16" t="s">
        <v>12681</v>
      </c>
      <c r="E9431" s="16">
        <v>47</v>
      </c>
      <c r="F9431" s="16" t="s">
        <v>12682</v>
      </c>
      <c r="G9431" s="16">
        <v>15</v>
      </c>
      <c r="H9431" s="16" t="s">
        <v>12683</v>
      </c>
      <c r="I9431" s="16">
        <v>44</v>
      </c>
      <c r="X9431" s="16">
        <v>488</v>
      </c>
      <c r="Y9431" s="16">
        <v>6.86</v>
      </c>
      <c r="Z9431" s="16">
        <v>62.85</v>
      </c>
      <c r="AA9431" s="16">
        <v>1.9</v>
      </c>
      <c r="AB9431" s="16">
        <v>46.54</v>
      </c>
      <c r="AC9431" s="16">
        <v>24.38</v>
      </c>
      <c r="AD9431" s="16">
        <v>12.702999999999999</v>
      </c>
      <c r="AE9431" s="16">
        <v>9430</v>
      </c>
    </row>
    <row r="9432" spans="1:31" x14ac:dyDescent="0.2">
      <c r="A9432" s="16">
        <v>13120110.039999999</v>
      </c>
      <c r="B9432" s="16" t="s">
        <v>30</v>
      </c>
      <c r="C9432" s="16" t="s">
        <v>12684</v>
      </c>
      <c r="D9432" s="16" t="s">
        <v>358</v>
      </c>
      <c r="E9432" s="16">
        <v>54</v>
      </c>
      <c r="F9432" s="16" t="s">
        <v>1824</v>
      </c>
      <c r="G9432" s="16">
        <v>49</v>
      </c>
      <c r="H9432" s="16" t="s">
        <v>1825</v>
      </c>
      <c r="I9432" s="16">
        <v>57</v>
      </c>
      <c r="J9432" s="16" t="s">
        <v>1826</v>
      </c>
      <c r="K9432" s="16">
        <v>27</v>
      </c>
      <c r="L9432" s="16" t="s">
        <v>1827</v>
      </c>
      <c r="M9432" s="16">
        <v>48</v>
      </c>
      <c r="X9432" s="16">
        <v>331</v>
      </c>
      <c r="Y9432" s="16">
        <v>5.3</v>
      </c>
      <c r="Z9432" s="16">
        <v>29.04</v>
      </c>
      <c r="AA9432" s="16">
        <v>1.4</v>
      </c>
      <c r="AB9432" s="16">
        <v>24.43</v>
      </c>
      <c r="AC9432" s="16">
        <v>22.66</v>
      </c>
      <c r="AD9432" s="16">
        <v>14.089</v>
      </c>
      <c r="AE9432" s="16">
        <v>9431</v>
      </c>
    </row>
    <row r="9433" spans="1:31" x14ac:dyDescent="0.2">
      <c r="A9433" s="16">
        <v>25004</v>
      </c>
      <c r="B9433" s="16" t="s">
        <v>30</v>
      </c>
      <c r="C9433" s="16" t="s">
        <v>12685</v>
      </c>
      <c r="D9433" s="16" t="s">
        <v>358</v>
      </c>
      <c r="E9433" s="16">
        <v>55</v>
      </c>
      <c r="X9433" s="16">
        <v>396</v>
      </c>
      <c r="Y9433" s="16">
        <v>24.29</v>
      </c>
      <c r="Z9433" s="16">
        <v>47.24</v>
      </c>
      <c r="AA9433" s="16">
        <v>2.5</v>
      </c>
      <c r="AB9433" s="16">
        <v>32.86</v>
      </c>
      <c r="AC9433" s="16">
        <v>13.12</v>
      </c>
      <c r="AD9433" s="16">
        <v>4.7279999999999998</v>
      </c>
      <c r="AE9433" s="16">
        <v>9432</v>
      </c>
    </row>
    <row r="9434" spans="1:31" x14ac:dyDescent="0.2">
      <c r="A9434" s="16">
        <v>25006</v>
      </c>
      <c r="B9434" s="16" t="s">
        <v>30</v>
      </c>
      <c r="C9434" s="16" t="s">
        <v>12686</v>
      </c>
      <c r="D9434" s="16" t="s">
        <v>358</v>
      </c>
      <c r="E9434" s="16">
        <v>55</v>
      </c>
      <c r="X9434" s="16">
        <v>343</v>
      </c>
      <c r="Y9434" s="16">
        <v>22.35</v>
      </c>
      <c r="Z9434" s="16">
        <v>52.47</v>
      </c>
      <c r="AA9434" s="16">
        <v>10.5</v>
      </c>
      <c r="AB9434" s="16">
        <v>22.67</v>
      </c>
      <c r="AC9434" s="16">
        <v>8.99</v>
      </c>
      <c r="AD9434" s="16">
        <v>4.8470000000000004</v>
      </c>
      <c r="AE9434" s="16">
        <v>9433</v>
      </c>
    </row>
    <row r="9435" spans="1:31" x14ac:dyDescent="0.2">
      <c r="A9435" s="16">
        <v>91780010</v>
      </c>
      <c r="B9435" s="16" t="s">
        <v>30</v>
      </c>
      <c r="C9435" s="16" t="s">
        <v>12687</v>
      </c>
      <c r="D9435" s="16" t="s">
        <v>2379</v>
      </c>
      <c r="E9435" s="16">
        <v>55</v>
      </c>
      <c r="X9435" s="16">
        <v>386</v>
      </c>
      <c r="Y9435" s="16">
        <v>21.91</v>
      </c>
      <c r="Z9435" s="16">
        <v>50.3</v>
      </c>
      <c r="AA9435" s="16">
        <v>6.7</v>
      </c>
      <c r="AB9435" s="16">
        <v>28.71</v>
      </c>
      <c r="AC9435" s="16">
        <v>10.79</v>
      </c>
      <c r="AD9435" s="16">
        <v>4.7530000000000001</v>
      </c>
      <c r="AE9435" s="16">
        <v>9434</v>
      </c>
    </row>
    <row r="9436" spans="1:31" x14ac:dyDescent="0.2">
      <c r="A9436" s="16">
        <v>25008</v>
      </c>
      <c r="B9436" s="16" t="s">
        <v>30</v>
      </c>
      <c r="C9436" s="16" t="s">
        <v>12688</v>
      </c>
      <c r="D9436" s="16" t="s">
        <v>358</v>
      </c>
      <c r="E9436" s="16">
        <v>55</v>
      </c>
      <c r="X9436" s="16">
        <v>378</v>
      </c>
      <c r="Y9436" s="16">
        <v>22.5</v>
      </c>
      <c r="Z9436" s="16">
        <v>54.3</v>
      </c>
      <c r="AA9436" s="16">
        <v>11</v>
      </c>
      <c r="AB9436" s="16">
        <v>26.26</v>
      </c>
      <c r="AC9436" s="16">
        <v>7.87</v>
      </c>
      <c r="AD9436" s="16">
        <v>4.4809999999999999</v>
      </c>
      <c r="AE9436" s="16">
        <v>9435</v>
      </c>
    </row>
    <row r="9437" spans="1:31" x14ac:dyDescent="0.2">
      <c r="A9437" s="16">
        <v>25005</v>
      </c>
      <c r="B9437" s="16" t="s">
        <v>30</v>
      </c>
      <c r="C9437" s="16" t="s">
        <v>12689</v>
      </c>
      <c r="D9437" s="16" t="s">
        <v>358</v>
      </c>
      <c r="E9437" s="16">
        <v>55</v>
      </c>
      <c r="X9437" s="16">
        <v>422</v>
      </c>
      <c r="Y9437" s="16">
        <v>18.489999999999998</v>
      </c>
      <c r="Z9437" s="16">
        <v>57.27</v>
      </c>
      <c r="AA9437" s="16">
        <v>2.8</v>
      </c>
      <c r="AB9437" s="16">
        <v>33.04</v>
      </c>
      <c r="AC9437" s="16">
        <v>13.18</v>
      </c>
      <c r="AD9437" s="16">
        <v>4.7939999999999996</v>
      </c>
      <c r="AE9437" s="16">
        <v>9436</v>
      </c>
    </row>
    <row r="9438" spans="1:31" x14ac:dyDescent="0.2">
      <c r="A9438" s="16">
        <v>91781010</v>
      </c>
      <c r="B9438" s="16" t="s">
        <v>30</v>
      </c>
      <c r="C9438" s="16" t="s">
        <v>12690</v>
      </c>
      <c r="D9438" s="16" t="s">
        <v>7504</v>
      </c>
      <c r="E9438" s="16">
        <v>80</v>
      </c>
      <c r="X9438" s="16">
        <v>402</v>
      </c>
      <c r="Y9438" s="16">
        <v>25</v>
      </c>
      <c r="Z9438" s="16">
        <v>53</v>
      </c>
      <c r="AA9438" s="16">
        <v>10</v>
      </c>
      <c r="AB9438" s="16">
        <v>28.75</v>
      </c>
      <c r="AC9438" s="16">
        <v>10</v>
      </c>
      <c r="AD9438" s="16">
        <v>4.375</v>
      </c>
      <c r="AE9438" s="16">
        <v>9437</v>
      </c>
    </row>
    <row r="9439" spans="1:31" x14ac:dyDescent="0.2">
      <c r="A9439" s="16">
        <v>25015</v>
      </c>
      <c r="B9439" s="16" t="s">
        <v>30</v>
      </c>
      <c r="C9439" s="16" t="s">
        <v>12691</v>
      </c>
      <c r="D9439" s="16" t="s">
        <v>358</v>
      </c>
      <c r="E9439" s="16">
        <v>80</v>
      </c>
      <c r="X9439" s="16">
        <v>415</v>
      </c>
      <c r="Y9439" s="16">
        <v>25</v>
      </c>
      <c r="Z9439" s="16">
        <v>50.5</v>
      </c>
      <c r="AA9439" s="16">
        <v>12.5</v>
      </c>
      <c r="AB9439" s="16">
        <v>28.75</v>
      </c>
      <c r="AC9439" s="16">
        <v>12.5</v>
      </c>
      <c r="AD9439" s="16">
        <v>6.25</v>
      </c>
      <c r="AE9439" s="16">
        <v>9438</v>
      </c>
    </row>
    <row r="9440" spans="1:31" x14ac:dyDescent="0.2">
      <c r="A9440" s="16">
        <v>19295</v>
      </c>
      <c r="B9440" s="16" t="s">
        <v>30</v>
      </c>
      <c r="C9440" s="16" t="s">
        <v>12692</v>
      </c>
      <c r="D9440" s="16" t="s">
        <v>12693</v>
      </c>
      <c r="E9440" s="16">
        <v>40</v>
      </c>
      <c r="X9440" s="16">
        <v>536</v>
      </c>
      <c r="Y9440" s="16">
        <v>15.25</v>
      </c>
      <c r="Z9440" s="16">
        <v>43.64</v>
      </c>
      <c r="AA9440" s="16">
        <v>4.7</v>
      </c>
      <c r="AB9440" s="16">
        <v>30.87</v>
      </c>
      <c r="AC9440" s="16">
        <v>36.22</v>
      </c>
      <c r="AD9440" s="16">
        <v>8.8190000000000008</v>
      </c>
      <c r="AE9440" s="16">
        <v>9439</v>
      </c>
    </row>
    <row r="9441" spans="1:32" x14ac:dyDescent="0.2">
      <c r="A9441" s="16">
        <v>19306</v>
      </c>
      <c r="B9441" s="16" t="s">
        <v>30</v>
      </c>
      <c r="C9441" s="16" t="s">
        <v>12694</v>
      </c>
      <c r="D9441" s="16" t="s">
        <v>8663</v>
      </c>
      <c r="E9441" s="16">
        <v>39</v>
      </c>
      <c r="X9441" s="16">
        <v>480</v>
      </c>
      <c r="Y9441" s="16">
        <v>7.15</v>
      </c>
      <c r="Z9441" s="16">
        <v>61.07</v>
      </c>
      <c r="AA9441" s="16">
        <v>2.2999999999999998</v>
      </c>
      <c r="AB9441" s="16">
        <v>51.69</v>
      </c>
      <c r="AC9441" s="16">
        <v>24.32</v>
      </c>
      <c r="AD9441" s="16">
        <v>9.891</v>
      </c>
      <c r="AE9441" s="16">
        <v>9440</v>
      </c>
    </row>
    <row r="9442" spans="1:32" x14ac:dyDescent="0.2">
      <c r="A9442" s="16">
        <v>91621000.010000005</v>
      </c>
      <c r="B9442" s="16" t="s">
        <v>30</v>
      </c>
      <c r="C9442" s="16" t="s">
        <v>12695</v>
      </c>
      <c r="D9442" s="16" t="s">
        <v>37</v>
      </c>
      <c r="E9442" s="16">
        <v>166</v>
      </c>
      <c r="F9442" s="16" t="s">
        <v>6956</v>
      </c>
      <c r="G9442" s="16">
        <v>190</v>
      </c>
      <c r="H9442" s="16" t="s">
        <v>6957</v>
      </c>
      <c r="I9442" s="16">
        <v>331</v>
      </c>
      <c r="J9442" s="16" t="s">
        <v>6958</v>
      </c>
      <c r="K9442" s="16">
        <v>278</v>
      </c>
      <c r="L9442" s="16" t="s">
        <v>6959</v>
      </c>
      <c r="M9442" s="16">
        <v>452</v>
      </c>
      <c r="N9442" s="16" t="s">
        <v>6960</v>
      </c>
      <c r="O9442" s="16">
        <v>674</v>
      </c>
      <c r="P9442" s="16" t="s">
        <v>73</v>
      </c>
      <c r="Q9442" s="16">
        <v>20.7</v>
      </c>
      <c r="X9442" s="16">
        <v>128</v>
      </c>
      <c r="Y9442" s="16">
        <v>0.4</v>
      </c>
      <c r="Z9442" s="16">
        <v>32.6</v>
      </c>
      <c r="AA9442" s="16">
        <v>0</v>
      </c>
      <c r="AB9442" s="16">
        <v>32.6</v>
      </c>
      <c r="AC9442" s="16">
        <v>0</v>
      </c>
      <c r="AD9442" s="16">
        <v>0</v>
      </c>
      <c r="AE9442" s="16">
        <v>9441</v>
      </c>
    </row>
    <row r="9443" spans="1:32" x14ac:dyDescent="0.2">
      <c r="A9443" s="16">
        <v>91621000</v>
      </c>
      <c r="B9443" s="16" t="s">
        <v>30</v>
      </c>
      <c r="C9443" s="16" t="s">
        <v>12696</v>
      </c>
      <c r="D9443" s="16" t="s">
        <v>37</v>
      </c>
      <c r="E9443" s="16">
        <v>166</v>
      </c>
      <c r="F9443" s="16" t="s">
        <v>6956</v>
      </c>
      <c r="G9443" s="16">
        <v>190</v>
      </c>
      <c r="H9443" s="16" t="s">
        <v>6957</v>
      </c>
      <c r="I9443" s="16">
        <v>331</v>
      </c>
      <c r="J9443" s="16" t="s">
        <v>6958</v>
      </c>
      <c r="K9443" s="16">
        <v>278</v>
      </c>
      <c r="L9443" s="16" t="s">
        <v>6959</v>
      </c>
      <c r="M9443" s="16">
        <v>452</v>
      </c>
      <c r="N9443" s="16" t="s">
        <v>6960</v>
      </c>
      <c r="O9443" s="16">
        <v>674</v>
      </c>
      <c r="P9443" s="16" t="s">
        <v>73</v>
      </c>
      <c r="Q9443" s="16">
        <v>20.7</v>
      </c>
      <c r="X9443" s="16">
        <v>128</v>
      </c>
      <c r="Y9443" s="16">
        <v>0.4</v>
      </c>
      <c r="Z9443" s="16">
        <v>32.6</v>
      </c>
      <c r="AA9443" s="16">
        <v>0</v>
      </c>
      <c r="AB9443" s="16">
        <v>32.6</v>
      </c>
      <c r="AC9443" s="16">
        <v>0</v>
      </c>
      <c r="AD9443" s="16">
        <v>0</v>
      </c>
      <c r="AE9443" s="16">
        <v>9442</v>
      </c>
    </row>
    <row r="9444" spans="1:32" x14ac:dyDescent="0.2">
      <c r="A9444" s="16">
        <v>11302</v>
      </c>
      <c r="B9444" s="16" t="s">
        <v>30</v>
      </c>
      <c r="C9444" s="16" t="s">
        <v>12697</v>
      </c>
      <c r="D9444" s="16" t="s">
        <v>37</v>
      </c>
      <c r="E9444" s="16">
        <v>144</v>
      </c>
      <c r="F9444" s="16" t="s">
        <v>540</v>
      </c>
      <c r="G9444" s="16">
        <v>284</v>
      </c>
      <c r="X9444" s="16">
        <v>42</v>
      </c>
      <c r="Y9444" s="16">
        <v>2.8</v>
      </c>
      <c r="Z9444" s="16">
        <v>0</v>
      </c>
      <c r="AA9444" s="16">
        <v>3.1</v>
      </c>
      <c r="AB9444" s="16">
        <v>-1</v>
      </c>
      <c r="AC9444" s="16">
        <v>0.3</v>
      </c>
      <c r="AD9444" s="16">
        <v>5.8000000000000003E-2</v>
      </c>
      <c r="AE9444" s="16">
        <v>9443</v>
      </c>
    </row>
    <row r="9445" spans="1:32" x14ac:dyDescent="0.2">
      <c r="A9445" s="16">
        <v>75231011</v>
      </c>
      <c r="B9445" s="16" t="s">
        <v>30</v>
      </c>
      <c r="C9445" s="16" t="s">
        <v>12698</v>
      </c>
      <c r="D9445" s="16" t="s">
        <v>37</v>
      </c>
      <c r="E9445" s="16">
        <v>160</v>
      </c>
      <c r="F9445" s="16" t="s">
        <v>12699</v>
      </c>
      <c r="G9445" s="16">
        <v>26</v>
      </c>
      <c r="X9445" s="16">
        <v>42</v>
      </c>
      <c r="Y9445" s="16">
        <v>3.25</v>
      </c>
      <c r="Z9445" s="16">
        <v>0</v>
      </c>
      <c r="AA9445" s="16">
        <v>2.8</v>
      </c>
      <c r="AB9445" s="16">
        <v>3.97</v>
      </c>
      <c r="AC9445" s="16">
        <v>0.23</v>
      </c>
      <c r="AD9445" s="16">
        <v>4.3999999999999997E-2</v>
      </c>
      <c r="AE9445" s="16">
        <v>9444</v>
      </c>
    </row>
    <row r="9446" spans="1:32" x14ac:dyDescent="0.2">
      <c r="A9446" s="16">
        <v>75231012</v>
      </c>
      <c r="B9446" s="16" t="s">
        <v>30</v>
      </c>
      <c r="C9446" s="16" t="s">
        <v>12700</v>
      </c>
      <c r="D9446" s="16" t="s">
        <v>37</v>
      </c>
      <c r="E9446" s="16">
        <v>160</v>
      </c>
      <c r="F9446" s="16" t="s">
        <v>544</v>
      </c>
      <c r="G9446" s="16">
        <v>253</v>
      </c>
      <c r="H9446" s="16" t="s">
        <v>12699</v>
      </c>
      <c r="I9446" s="16">
        <v>26</v>
      </c>
      <c r="X9446" s="16">
        <v>52</v>
      </c>
      <c r="Y9446" s="16">
        <v>3.48</v>
      </c>
      <c r="Z9446" s="16">
        <v>0</v>
      </c>
      <c r="AA9446" s="16">
        <v>3.1</v>
      </c>
      <c r="AB9446" s="16">
        <v>4.79</v>
      </c>
      <c r="AC9446" s="16">
        <v>0.38</v>
      </c>
      <c r="AD9446" s="16">
        <v>7.2999999999999995E-2</v>
      </c>
      <c r="AE9446" s="16">
        <v>9445</v>
      </c>
    </row>
    <row r="9447" spans="1:32" x14ac:dyDescent="0.2">
      <c r="A9447" s="16">
        <v>75127750.019999996</v>
      </c>
      <c r="B9447" s="16" t="s">
        <v>30</v>
      </c>
      <c r="C9447" s="16" t="s">
        <v>12701</v>
      </c>
      <c r="D9447" s="16" t="s">
        <v>398</v>
      </c>
      <c r="E9447" s="16">
        <v>63</v>
      </c>
      <c r="F9447" s="16" t="s">
        <v>1681</v>
      </c>
      <c r="G9447" s="16">
        <v>98</v>
      </c>
      <c r="H9447" s="16" t="s">
        <v>12702</v>
      </c>
      <c r="I9447" s="16">
        <v>34</v>
      </c>
      <c r="J9447" s="16" t="s">
        <v>247</v>
      </c>
      <c r="K9447" s="16">
        <v>63</v>
      </c>
      <c r="X9447" s="16">
        <v>42</v>
      </c>
      <c r="Y9447" s="16">
        <v>2.8</v>
      </c>
      <c r="Z9447" s="16">
        <v>0</v>
      </c>
      <c r="AA9447" s="16">
        <v>2.6</v>
      </c>
      <c r="AB9447" s="16">
        <v>4</v>
      </c>
      <c r="AC9447" s="16">
        <v>0.2</v>
      </c>
      <c r="AD9447" s="16">
        <v>3.9E-2</v>
      </c>
      <c r="AE9447" s="16">
        <v>9446</v>
      </c>
    </row>
    <row r="9448" spans="1:32" x14ac:dyDescent="0.2">
      <c r="A9448" s="16">
        <v>20115</v>
      </c>
      <c r="B9448" s="16" t="s">
        <v>30</v>
      </c>
      <c r="C9448" s="16" t="s">
        <v>12703</v>
      </c>
      <c r="D9448" s="16" t="s">
        <v>37</v>
      </c>
      <c r="E9448" s="16">
        <v>114</v>
      </c>
      <c r="X9448" s="16">
        <v>99</v>
      </c>
      <c r="Y9448" s="16">
        <v>5.0599999999999996</v>
      </c>
      <c r="Z9448" s="16">
        <v>21.44</v>
      </c>
      <c r="AA9448" s="16">
        <v>-1</v>
      </c>
      <c r="AB9448" s="16">
        <v>-1</v>
      </c>
      <c r="AC9448" s="16">
        <v>0.1</v>
      </c>
      <c r="AD9448" s="16">
        <v>1.9E-2</v>
      </c>
      <c r="AE9448" s="16">
        <v>9447</v>
      </c>
      <c r="AF9448" s="16">
        <v>1</v>
      </c>
    </row>
    <row r="9449" spans="1:32" x14ac:dyDescent="0.2">
      <c r="A9449" s="16">
        <v>20114</v>
      </c>
      <c r="B9449" s="16" t="s">
        <v>30</v>
      </c>
      <c r="C9449" s="16" t="s">
        <v>12704</v>
      </c>
      <c r="D9449" s="16" t="s">
        <v>3951</v>
      </c>
      <c r="E9449" s="16">
        <v>57</v>
      </c>
      <c r="X9449" s="16">
        <v>336</v>
      </c>
      <c r="Y9449" s="16">
        <v>14.38</v>
      </c>
      <c r="Z9449" s="16">
        <v>74.62</v>
      </c>
      <c r="AA9449" s="16">
        <v>-1</v>
      </c>
      <c r="AB9449" s="16">
        <v>-1</v>
      </c>
      <c r="AC9449" s="16">
        <v>0.71</v>
      </c>
      <c r="AD9449" s="16">
        <v>0.13600000000000001</v>
      </c>
      <c r="AE9449" s="16">
        <v>9448</v>
      </c>
      <c r="AF9449" s="16">
        <v>1</v>
      </c>
    </row>
    <row r="9450" spans="1:32" x14ac:dyDescent="0.2">
      <c r="A9450" s="16">
        <v>14021</v>
      </c>
      <c r="B9450" s="16" t="s">
        <v>30</v>
      </c>
      <c r="C9450" s="16" t="s">
        <v>12705</v>
      </c>
      <c r="D9450" s="16" t="s">
        <v>204</v>
      </c>
      <c r="E9450" s="16">
        <v>240</v>
      </c>
      <c r="X9450" s="16">
        <v>45</v>
      </c>
      <c r="Y9450" s="16">
        <v>0</v>
      </c>
      <c r="Z9450" s="16">
        <v>11.27</v>
      </c>
      <c r="AA9450" s="16">
        <v>0</v>
      </c>
      <c r="AB9450" s="16">
        <v>10.42</v>
      </c>
      <c r="AC9450" s="16">
        <v>0</v>
      </c>
      <c r="AD9450" s="16">
        <v>0</v>
      </c>
      <c r="AE9450" s="16">
        <v>9449</v>
      </c>
      <c r="AF9450" s="16">
        <v>1</v>
      </c>
    </row>
    <row r="9451" spans="1:32" x14ac:dyDescent="0.2">
      <c r="A9451" s="16">
        <v>14031</v>
      </c>
      <c r="B9451" s="16" t="s">
        <v>30</v>
      </c>
      <c r="C9451" s="16" t="s">
        <v>12706</v>
      </c>
      <c r="D9451" s="16" t="s">
        <v>204</v>
      </c>
      <c r="E9451" s="16">
        <v>240</v>
      </c>
      <c r="X9451" s="16">
        <v>5</v>
      </c>
      <c r="Y9451" s="16">
        <v>0</v>
      </c>
      <c r="Z9451" s="16">
        <v>0</v>
      </c>
      <c r="AA9451" s="16">
        <v>0</v>
      </c>
      <c r="AB9451" s="16">
        <v>0</v>
      </c>
      <c r="AC9451" s="16">
        <v>0</v>
      </c>
      <c r="AD9451" s="16">
        <v>0</v>
      </c>
      <c r="AE9451" s="16">
        <v>9450</v>
      </c>
      <c r="AF9451" s="16">
        <v>1</v>
      </c>
    </row>
    <row r="9452" spans="1:32" x14ac:dyDescent="0.2">
      <c r="A9452" s="16">
        <v>54301000.079999998</v>
      </c>
      <c r="B9452" s="16" t="s">
        <v>30</v>
      </c>
      <c r="C9452" s="16" t="s">
        <v>12707</v>
      </c>
      <c r="D9452" s="16" t="s">
        <v>303</v>
      </c>
      <c r="E9452" s="16">
        <v>4</v>
      </c>
      <c r="F9452" s="16" t="s">
        <v>125</v>
      </c>
      <c r="G9452" s="16">
        <v>28</v>
      </c>
      <c r="H9452" s="16" t="s">
        <v>125</v>
      </c>
      <c r="I9452" s="16">
        <v>28</v>
      </c>
      <c r="J9452" s="16" t="s">
        <v>306</v>
      </c>
      <c r="K9452" s="16">
        <v>72</v>
      </c>
      <c r="L9452" s="16" t="s">
        <v>1196</v>
      </c>
      <c r="M9452" s="16">
        <v>62</v>
      </c>
      <c r="N9452" s="16" t="s">
        <v>62</v>
      </c>
      <c r="O9452" s="16">
        <v>0.6</v>
      </c>
      <c r="P9452" s="16" t="s">
        <v>303</v>
      </c>
      <c r="Q9452" s="16">
        <v>4</v>
      </c>
      <c r="R9452" s="16" t="s">
        <v>2940</v>
      </c>
      <c r="S9452" s="16">
        <v>113</v>
      </c>
      <c r="T9452" s="16" t="s">
        <v>1203</v>
      </c>
      <c r="U9452" s="16">
        <v>53</v>
      </c>
      <c r="V9452" s="16" t="s">
        <v>125</v>
      </c>
      <c r="W9452" s="16">
        <v>28</v>
      </c>
      <c r="X9452" s="16">
        <v>502</v>
      </c>
      <c r="Y9452" s="16">
        <v>7.4</v>
      </c>
      <c r="Z9452" s="16">
        <v>61</v>
      </c>
      <c r="AA9452" s="16">
        <v>1.6</v>
      </c>
      <c r="AB9452" s="16">
        <v>1.79</v>
      </c>
      <c r="AC9452" s="16">
        <v>25.3</v>
      </c>
      <c r="AD9452" s="16">
        <v>3.7759999999999998</v>
      </c>
      <c r="AE9452" s="16">
        <v>9451</v>
      </c>
    </row>
    <row r="9453" spans="1:32" x14ac:dyDescent="0.2">
      <c r="A9453" s="16">
        <v>91708030.450000003</v>
      </c>
      <c r="B9453" s="16" t="s">
        <v>30</v>
      </c>
      <c r="C9453" s="16" t="s">
        <v>12708</v>
      </c>
      <c r="D9453" s="16" t="s">
        <v>5653</v>
      </c>
      <c r="E9453" s="16">
        <v>26</v>
      </c>
      <c r="X9453" s="16">
        <v>365</v>
      </c>
      <c r="Y9453" s="16">
        <v>0.55000000000000004</v>
      </c>
      <c r="Z9453" s="16">
        <v>84.31</v>
      </c>
      <c r="AA9453" s="16">
        <v>0</v>
      </c>
      <c r="AB9453" s="16">
        <v>53.37</v>
      </c>
      <c r="AC9453" s="16">
        <v>2.84</v>
      </c>
      <c r="AD9453" s="16">
        <v>0.66100000000000003</v>
      </c>
      <c r="AE9453" s="16">
        <v>9452</v>
      </c>
    </row>
    <row r="9454" spans="1:32" x14ac:dyDescent="0.2">
      <c r="A9454" s="16">
        <v>14147</v>
      </c>
      <c r="B9454" s="16" t="s">
        <v>30</v>
      </c>
      <c r="C9454" s="16" t="s">
        <v>12709</v>
      </c>
      <c r="D9454" s="16" t="s">
        <v>73</v>
      </c>
      <c r="E9454" s="16">
        <v>30.7</v>
      </c>
      <c r="F9454" s="16" t="s">
        <v>7927</v>
      </c>
      <c r="G9454" s="16">
        <v>368</v>
      </c>
      <c r="H9454" s="16" t="s">
        <v>7928</v>
      </c>
      <c r="I9454" s="16">
        <v>491</v>
      </c>
      <c r="X9454" s="16">
        <v>41</v>
      </c>
      <c r="Y9454" s="16">
        <v>0</v>
      </c>
      <c r="Z9454" s="16">
        <v>10.58</v>
      </c>
      <c r="AA9454" s="16">
        <v>0</v>
      </c>
      <c r="AB9454" s="16">
        <v>10.58</v>
      </c>
      <c r="AC9454" s="16">
        <v>0</v>
      </c>
      <c r="AD9454" s="16">
        <v>0</v>
      </c>
      <c r="AE9454" s="16">
        <v>9453</v>
      </c>
    </row>
    <row r="9455" spans="1:32" x14ac:dyDescent="0.2">
      <c r="A9455" s="16">
        <v>92410810</v>
      </c>
      <c r="B9455" s="16" t="s">
        <v>30</v>
      </c>
      <c r="C9455" s="16" t="s">
        <v>12710</v>
      </c>
      <c r="D9455" s="16" t="s">
        <v>73</v>
      </c>
      <c r="E9455" s="16">
        <v>31</v>
      </c>
      <c r="F9455" s="16" t="s">
        <v>74</v>
      </c>
      <c r="G9455" s="16">
        <v>369</v>
      </c>
      <c r="H9455" s="16" t="s">
        <v>80</v>
      </c>
      <c r="I9455" s="16">
        <v>524</v>
      </c>
      <c r="X9455" s="16">
        <v>42</v>
      </c>
      <c r="Y9455" s="16">
        <v>0</v>
      </c>
      <c r="Z9455" s="16">
        <v>10.7</v>
      </c>
      <c r="AA9455" s="16">
        <v>0</v>
      </c>
      <c r="AB9455" s="16">
        <v>10.7</v>
      </c>
      <c r="AC9455" s="16">
        <v>0</v>
      </c>
      <c r="AD9455" s="16">
        <v>0</v>
      </c>
      <c r="AE9455" s="16">
        <v>9454</v>
      </c>
    </row>
    <row r="9456" spans="1:32" x14ac:dyDescent="0.2">
      <c r="A9456" s="16">
        <v>92410820</v>
      </c>
      <c r="B9456" s="16" t="s">
        <v>30</v>
      </c>
      <c r="C9456" s="16" t="s">
        <v>12711</v>
      </c>
      <c r="D9456" s="16" t="s">
        <v>73</v>
      </c>
      <c r="E9456" s="16">
        <v>30</v>
      </c>
      <c r="F9456" s="16" t="s">
        <v>74</v>
      </c>
      <c r="G9456" s="16">
        <v>355</v>
      </c>
      <c r="H9456" s="16" t="s">
        <v>80</v>
      </c>
      <c r="I9456" s="16">
        <v>507</v>
      </c>
      <c r="X9456" s="16">
        <v>2</v>
      </c>
      <c r="Y9456" s="16">
        <v>0.11</v>
      </c>
      <c r="Z9456" s="16">
        <v>0</v>
      </c>
      <c r="AA9456" s="16">
        <v>0</v>
      </c>
      <c r="AB9456" s="16">
        <v>0</v>
      </c>
      <c r="AC9456" s="16">
        <v>0.03</v>
      </c>
      <c r="AD9456" s="16">
        <v>0</v>
      </c>
      <c r="AE9456" s="16">
        <v>9455</v>
      </c>
    </row>
    <row r="9457" spans="1:32" x14ac:dyDescent="0.2">
      <c r="A9457" s="16">
        <v>14150</v>
      </c>
      <c r="B9457" s="16" t="s">
        <v>30</v>
      </c>
      <c r="C9457" s="16" t="s">
        <v>12712</v>
      </c>
      <c r="D9457" s="16" t="s">
        <v>73</v>
      </c>
      <c r="E9457" s="16">
        <v>31</v>
      </c>
      <c r="F9457" s="16" t="s">
        <v>3477</v>
      </c>
      <c r="G9457" s="16">
        <v>496</v>
      </c>
      <c r="H9457" s="16" t="s">
        <v>161</v>
      </c>
      <c r="I9457" s="16">
        <v>372</v>
      </c>
      <c r="X9457" s="16">
        <v>48</v>
      </c>
      <c r="Y9457" s="16">
        <v>0</v>
      </c>
      <c r="Z9457" s="16">
        <v>12.3</v>
      </c>
      <c r="AA9457" s="16">
        <v>0</v>
      </c>
      <c r="AB9457" s="16">
        <v>12</v>
      </c>
      <c r="AC9457" s="16">
        <v>0</v>
      </c>
      <c r="AD9457" s="16">
        <v>0</v>
      </c>
      <c r="AE9457" s="16">
        <v>9456</v>
      </c>
    </row>
    <row r="9458" spans="1:32" x14ac:dyDescent="0.2">
      <c r="A9458" s="16">
        <v>6142</v>
      </c>
      <c r="B9458" s="16" t="s">
        <v>30</v>
      </c>
      <c r="C9458" s="16" t="s">
        <v>12713</v>
      </c>
      <c r="D9458" s="16" t="s">
        <v>342</v>
      </c>
      <c r="E9458" s="16">
        <v>103</v>
      </c>
      <c r="X9458" s="16">
        <v>237</v>
      </c>
      <c r="Y9458" s="16">
        <v>12.8</v>
      </c>
      <c r="Z9458" s="16">
        <v>5.46</v>
      </c>
      <c r="AA9458" s="16">
        <v>1.7</v>
      </c>
      <c r="AB9458" s="16">
        <v>-1</v>
      </c>
      <c r="AC9458" s="16">
        <v>18.2</v>
      </c>
      <c r="AD9458" s="16">
        <v>-1</v>
      </c>
      <c r="AE9458" s="16">
        <v>9457</v>
      </c>
    </row>
    <row r="9459" spans="1:32" x14ac:dyDescent="0.2">
      <c r="A9459" s="16">
        <v>92410510.019999996</v>
      </c>
      <c r="B9459" s="16" t="s">
        <v>30</v>
      </c>
      <c r="C9459" s="16" t="s">
        <v>12714</v>
      </c>
      <c r="D9459" s="16" t="s">
        <v>73</v>
      </c>
      <c r="E9459" s="16">
        <v>30.8</v>
      </c>
      <c r="F9459" s="16" t="s">
        <v>74</v>
      </c>
      <c r="G9459" s="16">
        <v>370</v>
      </c>
      <c r="H9459" s="16" t="s">
        <v>75</v>
      </c>
      <c r="I9459" s="16">
        <v>368</v>
      </c>
      <c r="J9459" s="16" t="s">
        <v>76</v>
      </c>
      <c r="K9459" s="16">
        <v>491</v>
      </c>
      <c r="L9459" s="16" t="s">
        <v>77</v>
      </c>
      <c r="M9459" s="16">
        <v>675</v>
      </c>
      <c r="N9459" s="16" t="s">
        <v>78</v>
      </c>
      <c r="O9459" s="16">
        <v>982</v>
      </c>
      <c r="P9459" s="16" t="s">
        <v>79</v>
      </c>
      <c r="Q9459" s="16">
        <v>1351</v>
      </c>
      <c r="R9459" s="16" t="s">
        <v>80</v>
      </c>
      <c r="S9459" s="16">
        <v>522</v>
      </c>
      <c r="X9459" s="16">
        <v>40</v>
      </c>
      <c r="Y9459" s="16">
        <v>0.05</v>
      </c>
      <c r="Z9459" s="16">
        <v>10.14</v>
      </c>
      <c r="AA9459" s="16">
        <v>0</v>
      </c>
      <c r="AB9459" s="16">
        <v>8.98</v>
      </c>
      <c r="AC9459" s="16">
        <v>0.02</v>
      </c>
      <c r="AD9459" s="16">
        <v>0</v>
      </c>
      <c r="AE9459" s="16">
        <v>9458</v>
      </c>
    </row>
    <row r="9460" spans="1:32" x14ac:dyDescent="0.2">
      <c r="A9460" s="16">
        <v>92417010</v>
      </c>
      <c r="B9460" s="16" t="s">
        <v>30</v>
      </c>
      <c r="C9460" s="16" t="s">
        <v>12715</v>
      </c>
      <c r="D9460" s="16" t="s">
        <v>73</v>
      </c>
      <c r="E9460" s="16">
        <v>30</v>
      </c>
      <c r="F9460" s="16" t="s">
        <v>74</v>
      </c>
      <c r="G9460" s="16">
        <v>360</v>
      </c>
      <c r="H9460" s="16" t="s">
        <v>80</v>
      </c>
      <c r="I9460" s="16">
        <v>507</v>
      </c>
      <c r="X9460" s="16">
        <v>37</v>
      </c>
      <c r="Y9460" s="16">
        <v>0.21</v>
      </c>
      <c r="Z9460" s="16">
        <v>8.0500000000000007</v>
      </c>
      <c r="AA9460" s="16">
        <v>0</v>
      </c>
      <c r="AB9460" s="16">
        <v>8.0500000000000007</v>
      </c>
      <c r="AC9460" s="16">
        <v>0.12</v>
      </c>
      <c r="AD9460" s="16">
        <v>2.4E-2</v>
      </c>
      <c r="AE9460" s="16">
        <v>9459</v>
      </c>
    </row>
    <row r="9461" spans="1:32" x14ac:dyDescent="0.2">
      <c r="A9461" s="16">
        <v>92417010.010000005</v>
      </c>
      <c r="B9461" s="16" t="s">
        <v>30</v>
      </c>
      <c r="C9461" s="16" t="s">
        <v>12716</v>
      </c>
      <c r="D9461" s="16" t="s">
        <v>73</v>
      </c>
      <c r="E9461" s="16">
        <v>30</v>
      </c>
      <c r="F9461" s="16" t="s">
        <v>74</v>
      </c>
      <c r="G9461" s="16">
        <v>360</v>
      </c>
      <c r="H9461" s="16" t="s">
        <v>80</v>
      </c>
      <c r="I9461" s="16">
        <v>507</v>
      </c>
      <c r="X9461" s="16">
        <v>37</v>
      </c>
      <c r="Y9461" s="16">
        <v>0.21</v>
      </c>
      <c r="Z9461" s="16">
        <v>8.0500000000000007</v>
      </c>
      <c r="AA9461" s="16">
        <v>0</v>
      </c>
      <c r="AB9461" s="16">
        <v>8.0500000000000007</v>
      </c>
      <c r="AC9461" s="16">
        <v>0.12</v>
      </c>
      <c r="AD9461" s="16">
        <v>2.4E-2</v>
      </c>
      <c r="AE9461" s="16">
        <v>9460</v>
      </c>
      <c r="AF9461" s="16">
        <v>1</v>
      </c>
    </row>
    <row r="9462" spans="1:32" x14ac:dyDescent="0.2">
      <c r="A9462" s="16">
        <v>92410550.030000001</v>
      </c>
      <c r="B9462" s="16" t="s">
        <v>30</v>
      </c>
      <c r="C9462" s="16" t="s">
        <v>12717</v>
      </c>
      <c r="D9462" s="16" t="s">
        <v>73</v>
      </c>
      <c r="E9462" s="16">
        <v>30.8</v>
      </c>
      <c r="F9462" s="16" t="s">
        <v>74</v>
      </c>
      <c r="G9462" s="16">
        <v>370</v>
      </c>
      <c r="H9462" s="16" t="s">
        <v>75</v>
      </c>
      <c r="I9462" s="16">
        <v>372</v>
      </c>
      <c r="J9462" s="16" t="s">
        <v>76</v>
      </c>
      <c r="K9462" s="16">
        <v>496</v>
      </c>
      <c r="L9462" s="16" t="s">
        <v>77</v>
      </c>
      <c r="M9462" s="16">
        <v>682</v>
      </c>
      <c r="N9462" s="16" t="s">
        <v>78</v>
      </c>
      <c r="O9462" s="16">
        <v>992</v>
      </c>
      <c r="P9462" s="16" t="s">
        <v>79</v>
      </c>
      <c r="Q9462" s="16">
        <v>1364</v>
      </c>
      <c r="R9462" s="16" t="s">
        <v>80</v>
      </c>
      <c r="S9462" s="16">
        <v>524</v>
      </c>
      <c r="X9462" s="16">
        <v>41</v>
      </c>
      <c r="Y9462" s="16">
        <v>0.09</v>
      </c>
      <c r="Z9462" s="16">
        <v>10.42</v>
      </c>
      <c r="AA9462" s="16">
        <v>0</v>
      </c>
      <c r="AB9462" s="16">
        <v>10.19</v>
      </c>
      <c r="AC9462" s="16">
        <v>0</v>
      </c>
      <c r="AD9462" s="16">
        <v>0</v>
      </c>
      <c r="AE9462" s="16">
        <v>9461</v>
      </c>
      <c r="AF9462" s="16">
        <v>1</v>
      </c>
    </row>
    <row r="9463" spans="1:32" x14ac:dyDescent="0.2">
      <c r="A9463" s="16">
        <v>92410510.040000007</v>
      </c>
      <c r="B9463" s="16" t="s">
        <v>30</v>
      </c>
      <c r="C9463" s="16" t="s">
        <v>12718</v>
      </c>
      <c r="D9463" s="16" t="s">
        <v>73</v>
      </c>
      <c r="E9463" s="16">
        <v>30.8</v>
      </c>
      <c r="F9463" s="16" t="s">
        <v>74</v>
      </c>
      <c r="G9463" s="16">
        <v>370</v>
      </c>
      <c r="H9463" s="16" t="s">
        <v>75</v>
      </c>
      <c r="I9463" s="16">
        <v>368</v>
      </c>
      <c r="J9463" s="16" t="s">
        <v>76</v>
      </c>
      <c r="K9463" s="16">
        <v>491</v>
      </c>
      <c r="L9463" s="16" t="s">
        <v>77</v>
      </c>
      <c r="M9463" s="16">
        <v>675</v>
      </c>
      <c r="N9463" s="16" t="s">
        <v>78</v>
      </c>
      <c r="O9463" s="16">
        <v>982</v>
      </c>
      <c r="P9463" s="16" t="s">
        <v>79</v>
      </c>
      <c r="Q9463" s="16">
        <v>1351</v>
      </c>
      <c r="R9463" s="16" t="s">
        <v>80</v>
      </c>
      <c r="S9463" s="16">
        <v>522</v>
      </c>
      <c r="X9463" s="16">
        <v>40</v>
      </c>
      <c r="Y9463" s="16">
        <v>0.05</v>
      </c>
      <c r="Z9463" s="16">
        <v>10.14</v>
      </c>
      <c r="AA9463" s="16">
        <v>0</v>
      </c>
      <c r="AB9463" s="16">
        <v>8.98</v>
      </c>
      <c r="AC9463" s="16">
        <v>0.02</v>
      </c>
      <c r="AD9463" s="16">
        <v>0</v>
      </c>
      <c r="AE9463" s="16">
        <v>9462</v>
      </c>
      <c r="AF9463" s="16">
        <v>1</v>
      </c>
    </row>
    <row r="9464" spans="1:32" x14ac:dyDescent="0.2">
      <c r="A9464" s="16">
        <v>92410310</v>
      </c>
      <c r="B9464" s="16" t="s">
        <v>30</v>
      </c>
      <c r="C9464" s="16" t="s">
        <v>12719</v>
      </c>
      <c r="D9464" s="16" t="s">
        <v>73</v>
      </c>
      <c r="E9464" s="16">
        <v>30.7</v>
      </c>
      <c r="F9464" s="16" t="s">
        <v>74</v>
      </c>
      <c r="G9464" s="16">
        <v>368</v>
      </c>
      <c r="H9464" s="16" t="s">
        <v>75</v>
      </c>
      <c r="I9464" s="16">
        <v>369</v>
      </c>
      <c r="J9464" s="16" t="s">
        <v>76</v>
      </c>
      <c r="K9464" s="16">
        <v>492</v>
      </c>
      <c r="L9464" s="16" t="s">
        <v>77</v>
      </c>
      <c r="M9464" s="16">
        <v>676</v>
      </c>
      <c r="N9464" s="16" t="s">
        <v>78</v>
      </c>
      <c r="O9464" s="16">
        <v>984</v>
      </c>
      <c r="P9464" s="16" t="s">
        <v>79</v>
      </c>
      <c r="Q9464" s="16">
        <v>1353</v>
      </c>
      <c r="R9464" s="16" t="s">
        <v>80</v>
      </c>
      <c r="S9464" s="16">
        <v>519</v>
      </c>
      <c r="X9464" s="16">
        <v>37</v>
      </c>
      <c r="Y9464" s="16">
        <v>7.0000000000000007E-2</v>
      </c>
      <c r="Z9464" s="16">
        <v>9.56</v>
      </c>
      <c r="AA9464" s="16">
        <v>0</v>
      </c>
      <c r="AB9464" s="16">
        <v>8.9700000000000006</v>
      </c>
      <c r="AC9464" s="16">
        <v>0.02</v>
      </c>
      <c r="AD9464" s="16">
        <v>0</v>
      </c>
      <c r="AE9464" s="16">
        <v>9463</v>
      </c>
      <c r="AF9464" s="16">
        <v>1</v>
      </c>
    </row>
    <row r="9465" spans="1:32" x14ac:dyDescent="0.2">
      <c r="A9465" s="16">
        <v>92410320</v>
      </c>
      <c r="B9465" s="16" t="s">
        <v>30</v>
      </c>
      <c r="C9465" s="16" t="s">
        <v>12720</v>
      </c>
      <c r="D9465" s="16" t="s">
        <v>73</v>
      </c>
      <c r="E9465" s="16">
        <v>29.6</v>
      </c>
      <c r="F9465" s="16" t="s">
        <v>74</v>
      </c>
      <c r="G9465" s="16">
        <v>355</v>
      </c>
      <c r="H9465" s="16" t="s">
        <v>75</v>
      </c>
      <c r="I9465" s="16">
        <v>355</v>
      </c>
      <c r="J9465" s="16" t="s">
        <v>76</v>
      </c>
      <c r="K9465" s="16">
        <v>473</v>
      </c>
      <c r="L9465" s="16" t="s">
        <v>77</v>
      </c>
      <c r="M9465" s="16">
        <v>650</v>
      </c>
      <c r="N9465" s="16" t="s">
        <v>78</v>
      </c>
      <c r="O9465" s="16">
        <v>946</v>
      </c>
      <c r="P9465" s="16" t="s">
        <v>79</v>
      </c>
      <c r="Q9465" s="16">
        <v>1301</v>
      </c>
      <c r="R9465" s="16" t="s">
        <v>80</v>
      </c>
      <c r="S9465" s="16">
        <v>500</v>
      </c>
      <c r="X9465" s="16">
        <v>2</v>
      </c>
      <c r="Y9465" s="16">
        <v>0.11</v>
      </c>
      <c r="Z9465" s="16">
        <v>0</v>
      </c>
      <c r="AA9465" s="16">
        <v>0</v>
      </c>
      <c r="AB9465" s="16">
        <v>0</v>
      </c>
      <c r="AC9465" s="16">
        <v>0.03</v>
      </c>
      <c r="AD9465" s="16">
        <v>0</v>
      </c>
      <c r="AE9465" s="16">
        <v>9464</v>
      </c>
      <c r="AF9465" s="16">
        <v>1</v>
      </c>
    </row>
    <row r="9466" spans="1:32" x14ac:dyDescent="0.2">
      <c r="A9466" s="16">
        <v>92410520</v>
      </c>
      <c r="B9466" s="16" t="s">
        <v>30</v>
      </c>
      <c r="C9466" s="16" t="s">
        <v>12721</v>
      </c>
      <c r="D9466" s="16" t="s">
        <v>73</v>
      </c>
      <c r="E9466" s="16">
        <v>29.6</v>
      </c>
      <c r="F9466" s="16" t="s">
        <v>74</v>
      </c>
      <c r="G9466" s="16">
        <v>355</v>
      </c>
      <c r="H9466" s="16" t="s">
        <v>75</v>
      </c>
      <c r="I9466" s="16">
        <v>355</v>
      </c>
      <c r="J9466" s="16" t="s">
        <v>76</v>
      </c>
      <c r="K9466" s="16">
        <v>474</v>
      </c>
      <c r="L9466" s="16" t="s">
        <v>77</v>
      </c>
      <c r="M9466" s="16">
        <v>652</v>
      </c>
      <c r="N9466" s="16" t="s">
        <v>78</v>
      </c>
      <c r="O9466" s="16">
        <v>948</v>
      </c>
      <c r="P9466" s="16" t="s">
        <v>79</v>
      </c>
      <c r="Q9466" s="16">
        <v>1304</v>
      </c>
      <c r="R9466" s="16" t="s">
        <v>4654</v>
      </c>
      <c r="S9466" s="16">
        <v>592</v>
      </c>
      <c r="T9466" s="16" t="s">
        <v>80</v>
      </c>
      <c r="U9466" s="16">
        <v>500</v>
      </c>
      <c r="X9466" s="16">
        <v>0</v>
      </c>
      <c r="Y9466" s="16">
        <v>0.1</v>
      </c>
      <c r="Z9466" s="16">
        <v>0</v>
      </c>
      <c r="AA9466" s="16">
        <v>0</v>
      </c>
      <c r="AB9466" s="16">
        <v>0</v>
      </c>
      <c r="AC9466" s="16">
        <v>0</v>
      </c>
      <c r="AD9466" s="16">
        <v>0</v>
      </c>
      <c r="AE9466" s="16">
        <v>9465</v>
      </c>
      <c r="AF9466" s="16">
        <v>1</v>
      </c>
    </row>
    <row r="9467" spans="1:32" x14ac:dyDescent="0.2">
      <c r="A9467" s="16">
        <v>92410510.049999997</v>
      </c>
      <c r="B9467" s="16" t="s">
        <v>30</v>
      </c>
      <c r="C9467" s="16" t="s">
        <v>12722</v>
      </c>
      <c r="D9467" s="16" t="s">
        <v>73</v>
      </c>
      <c r="E9467" s="16">
        <v>30.8</v>
      </c>
      <c r="F9467" s="16" t="s">
        <v>74</v>
      </c>
      <c r="G9467" s="16">
        <v>370</v>
      </c>
      <c r="H9467" s="16" t="s">
        <v>75</v>
      </c>
      <c r="I9467" s="16">
        <v>368</v>
      </c>
      <c r="J9467" s="16" t="s">
        <v>76</v>
      </c>
      <c r="K9467" s="16">
        <v>491</v>
      </c>
      <c r="L9467" s="16" t="s">
        <v>77</v>
      </c>
      <c r="M9467" s="16">
        <v>675</v>
      </c>
      <c r="N9467" s="16" t="s">
        <v>78</v>
      </c>
      <c r="O9467" s="16">
        <v>982</v>
      </c>
      <c r="P9467" s="16" t="s">
        <v>79</v>
      </c>
      <c r="Q9467" s="16">
        <v>1351</v>
      </c>
      <c r="R9467" s="16" t="s">
        <v>80</v>
      </c>
      <c r="S9467" s="16">
        <v>522</v>
      </c>
      <c r="X9467" s="16">
        <v>40</v>
      </c>
      <c r="Y9467" s="16">
        <v>0.05</v>
      </c>
      <c r="Z9467" s="16">
        <v>10.14</v>
      </c>
      <c r="AA9467" s="16">
        <v>0</v>
      </c>
      <c r="AB9467" s="16">
        <v>8.98</v>
      </c>
      <c r="AC9467" s="16">
        <v>0.02</v>
      </c>
      <c r="AD9467" s="16">
        <v>0</v>
      </c>
      <c r="AE9467" s="16">
        <v>9466</v>
      </c>
      <c r="AF9467" s="16">
        <v>1</v>
      </c>
    </row>
    <row r="9468" spans="1:32" x14ac:dyDescent="0.2">
      <c r="A9468" s="16">
        <v>92410510.129999995</v>
      </c>
      <c r="B9468" s="16" t="s">
        <v>30</v>
      </c>
      <c r="C9468" s="16" t="s">
        <v>12723</v>
      </c>
      <c r="D9468" s="16" t="s">
        <v>73</v>
      </c>
      <c r="E9468" s="16">
        <v>30.8</v>
      </c>
      <c r="F9468" s="16" t="s">
        <v>74</v>
      </c>
      <c r="G9468" s="16">
        <v>370</v>
      </c>
      <c r="H9468" s="16" t="s">
        <v>75</v>
      </c>
      <c r="I9468" s="16">
        <v>368</v>
      </c>
      <c r="J9468" s="16" t="s">
        <v>76</v>
      </c>
      <c r="K9468" s="16">
        <v>491</v>
      </c>
      <c r="L9468" s="16" t="s">
        <v>77</v>
      </c>
      <c r="M9468" s="16">
        <v>675</v>
      </c>
      <c r="N9468" s="16" t="s">
        <v>78</v>
      </c>
      <c r="O9468" s="16">
        <v>982</v>
      </c>
      <c r="P9468" s="16" t="s">
        <v>79</v>
      </c>
      <c r="Q9468" s="16">
        <v>1351</v>
      </c>
      <c r="R9468" s="16" t="s">
        <v>80</v>
      </c>
      <c r="S9468" s="16">
        <v>522</v>
      </c>
      <c r="X9468" s="16">
        <v>40</v>
      </c>
      <c r="Y9468" s="16">
        <v>0.05</v>
      </c>
      <c r="Z9468" s="16">
        <v>10.14</v>
      </c>
      <c r="AA9468" s="16">
        <v>0</v>
      </c>
      <c r="AB9468" s="16">
        <v>8.98</v>
      </c>
      <c r="AC9468" s="16">
        <v>0.02</v>
      </c>
      <c r="AD9468" s="16">
        <v>0</v>
      </c>
      <c r="AE9468" s="16">
        <v>9467</v>
      </c>
      <c r="AF9468" s="16">
        <v>1</v>
      </c>
    </row>
    <row r="9469" spans="1:32" x14ac:dyDescent="0.2">
      <c r="A9469" s="16">
        <v>92410510.120000005</v>
      </c>
      <c r="B9469" s="16" t="s">
        <v>30</v>
      </c>
      <c r="C9469" s="16" t="s">
        <v>12724</v>
      </c>
      <c r="D9469" s="16" t="s">
        <v>73</v>
      </c>
      <c r="E9469" s="16">
        <v>30.8</v>
      </c>
      <c r="F9469" s="16" t="s">
        <v>74</v>
      </c>
      <c r="G9469" s="16">
        <v>370</v>
      </c>
      <c r="H9469" s="16" t="s">
        <v>75</v>
      </c>
      <c r="I9469" s="16">
        <v>368</v>
      </c>
      <c r="J9469" s="16" t="s">
        <v>76</v>
      </c>
      <c r="K9469" s="16">
        <v>491</v>
      </c>
      <c r="L9469" s="16" t="s">
        <v>77</v>
      </c>
      <c r="M9469" s="16">
        <v>675</v>
      </c>
      <c r="N9469" s="16" t="s">
        <v>78</v>
      </c>
      <c r="O9469" s="16">
        <v>982</v>
      </c>
      <c r="P9469" s="16" t="s">
        <v>79</v>
      </c>
      <c r="Q9469" s="16">
        <v>1351</v>
      </c>
      <c r="R9469" s="16" t="s">
        <v>80</v>
      </c>
      <c r="S9469" s="16">
        <v>522</v>
      </c>
      <c r="X9469" s="16">
        <v>40</v>
      </c>
      <c r="Y9469" s="16">
        <v>0.05</v>
      </c>
      <c r="Z9469" s="16">
        <v>10.14</v>
      </c>
      <c r="AA9469" s="16">
        <v>0</v>
      </c>
      <c r="AB9469" s="16">
        <v>8.98</v>
      </c>
      <c r="AC9469" s="16">
        <v>0.02</v>
      </c>
      <c r="AD9469" s="16">
        <v>0</v>
      </c>
      <c r="AE9469" s="16">
        <v>9468</v>
      </c>
      <c r="AF9469" s="16">
        <v>1</v>
      </c>
    </row>
    <row r="9470" spans="1:32" x14ac:dyDescent="0.2">
      <c r="A9470" s="16">
        <v>92410550.010000005</v>
      </c>
      <c r="B9470" s="16" t="s">
        <v>30</v>
      </c>
      <c r="C9470" s="16" t="s">
        <v>12725</v>
      </c>
      <c r="D9470" s="16" t="s">
        <v>73</v>
      </c>
      <c r="E9470" s="16">
        <v>30.8</v>
      </c>
      <c r="F9470" s="16" t="s">
        <v>74</v>
      </c>
      <c r="G9470" s="16">
        <v>370</v>
      </c>
      <c r="H9470" s="16" t="s">
        <v>75</v>
      </c>
      <c r="I9470" s="16">
        <v>372</v>
      </c>
      <c r="J9470" s="16" t="s">
        <v>76</v>
      </c>
      <c r="K9470" s="16">
        <v>496</v>
      </c>
      <c r="L9470" s="16" t="s">
        <v>77</v>
      </c>
      <c r="M9470" s="16">
        <v>682</v>
      </c>
      <c r="N9470" s="16" t="s">
        <v>78</v>
      </c>
      <c r="O9470" s="16">
        <v>992</v>
      </c>
      <c r="P9470" s="16" t="s">
        <v>79</v>
      </c>
      <c r="Q9470" s="16">
        <v>1364</v>
      </c>
      <c r="R9470" s="16" t="s">
        <v>80</v>
      </c>
      <c r="S9470" s="16">
        <v>524</v>
      </c>
      <c r="X9470" s="16">
        <v>41</v>
      </c>
      <c r="Y9470" s="16">
        <v>0.09</v>
      </c>
      <c r="Z9470" s="16">
        <v>10.42</v>
      </c>
      <c r="AA9470" s="16">
        <v>0</v>
      </c>
      <c r="AB9470" s="16">
        <v>10.19</v>
      </c>
      <c r="AC9470" s="16">
        <v>0</v>
      </c>
      <c r="AD9470" s="16">
        <v>0</v>
      </c>
      <c r="AE9470" s="16">
        <v>9469</v>
      </c>
      <c r="AF9470" s="16">
        <v>1</v>
      </c>
    </row>
    <row r="9471" spans="1:32" x14ac:dyDescent="0.2">
      <c r="A9471" s="16">
        <v>92410550.099999994</v>
      </c>
      <c r="B9471" s="16" t="s">
        <v>30</v>
      </c>
      <c r="C9471" s="16" t="s">
        <v>12726</v>
      </c>
      <c r="D9471" s="16" t="s">
        <v>73</v>
      </c>
      <c r="E9471" s="16">
        <v>30.8</v>
      </c>
      <c r="F9471" s="16" t="s">
        <v>74</v>
      </c>
      <c r="G9471" s="16">
        <v>370</v>
      </c>
      <c r="H9471" s="16" t="s">
        <v>75</v>
      </c>
      <c r="I9471" s="16">
        <v>372</v>
      </c>
      <c r="J9471" s="16" t="s">
        <v>76</v>
      </c>
      <c r="K9471" s="16">
        <v>496</v>
      </c>
      <c r="L9471" s="16" t="s">
        <v>77</v>
      </c>
      <c r="M9471" s="16">
        <v>682</v>
      </c>
      <c r="N9471" s="16" t="s">
        <v>78</v>
      </c>
      <c r="O9471" s="16">
        <v>992</v>
      </c>
      <c r="P9471" s="16" t="s">
        <v>79</v>
      </c>
      <c r="Q9471" s="16">
        <v>1364</v>
      </c>
      <c r="R9471" s="16" t="s">
        <v>80</v>
      </c>
      <c r="S9471" s="16">
        <v>524</v>
      </c>
      <c r="X9471" s="16">
        <v>41</v>
      </c>
      <c r="Y9471" s="16">
        <v>0.09</v>
      </c>
      <c r="Z9471" s="16">
        <v>10.42</v>
      </c>
      <c r="AA9471" s="16">
        <v>0</v>
      </c>
      <c r="AB9471" s="16">
        <v>10.19</v>
      </c>
      <c r="AC9471" s="16">
        <v>0</v>
      </c>
      <c r="AD9471" s="16">
        <v>0</v>
      </c>
      <c r="AE9471" s="16">
        <v>9470</v>
      </c>
      <c r="AF9471" s="16">
        <v>1</v>
      </c>
    </row>
    <row r="9472" spans="1:32" x14ac:dyDescent="0.2">
      <c r="A9472" s="16">
        <v>92410510.010000005</v>
      </c>
      <c r="B9472" s="16" t="s">
        <v>30</v>
      </c>
      <c r="C9472" s="16" t="s">
        <v>12727</v>
      </c>
      <c r="D9472" s="16" t="s">
        <v>73</v>
      </c>
      <c r="E9472" s="16">
        <v>30.8</v>
      </c>
      <c r="F9472" s="16" t="s">
        <v>74</v>
      </c>
      <c r="G9472" s="16">
        <v>370</v>
      </c>
      <c r="H9472" s="16" t="s">
        <v>75</v>
      </c>
      <c r="I9472" s="16">
        <v>368</v>
      </c>
      <c r="J9472" s="16" t="s">
        <v>76</v>
      </c>
      <c r="K9472" s="16">
        <v>491</v>
      </c>
      <c r="L9472" s="16" t="s">
        <v>77</v>
      </c>
      <c r="M9472" s="16">
        <v>675</v>
      </c>
      <c r="N9472" s="16" t="s">
        <v>78</v>
      </c>
      <c r="O9472" s="16">
        <v>982</v>
      </c>
      <c r="P9472" s="16" t="s">
        <v>79</v>
      </c>
      <c r="Q9472" s="16">
        <v>1351</v>
      </c>
      <c r="R9472" s="16" t="s">
        <v>80</v>
      </c>
      <c r="S9472" s="16">
        <v>522</v>
      </c>
      <c r="X9472" s="16">
        <v>40</v>
      </c>
      <c r="Y9472" s="16">
        <v>0.05</v>
      </c>
      <c r="Z9472" s="16">
        <v>10.14</v>
      </c>
      <c r="AA9472" s="16">
        <v>0</v>
      </c>
      <c r="AB9472" s="16">
        <v>8.98</v>
      </c>
      <c r="AC9472" s="16">
        <v>0.02</v>
      </c>
      <c r="AD9472" s="16">
        <v>0</v>
      </c>
      <c r="AE9472" s="16">
        <v>9471</v>
      </c>
      <c r="AF9472" s="16">
        <v>1</v>
      </c>
    </row>
    <row r="9473" spans="1:32" x14ac:dyDescent="0.2">
      <c r="A9473" s="16">
        <v>92410550.079999998</v>
      </c>
      <c r="B9473" s="16" t="s">
        <v>30</v>
      </c>
      <c r="C9473" s="16" t="s">
        <v>12728</v>
      </c>
      <c r="D9473" s="16" t="s">
        <v>73</v>
      </c>
      <c r="E9473" s="16">
        <v>30.8</v>
      </c>
      <c r="F9473" s="16" t="s">
        <v>74</v>
      </c>
      <c r="G9473" s="16">
        <v>370</v>
      </c>
      <c r="H9473" s="16" t="s">
        <v>75</v>
      </c>
      <c r="I9473" s="16">
        <v>372</v>
      </c>
      <c r="J9473" s="16" t="s">
        <v>76</v>
      </c>
      <c r="K9473" s="16">
        <v>496</v>
      </c>
      <c r="L9473" s="16" t="s">
        <v>77</v>
      </c>
      <c r="M9473" s="16">
        <v>682</v>
      </c>
      <c r="N9473" s="16" t="s">
        <v>78</v>
      </c>
      <c r="O9473" s="16">
        <v>992</v>
      </c>
      <c r="P9473" s="16" t="s">
        <v>79</v>
      </c>
      <c r="Q9473" s="16">
        <v>1364</v>
      </c>
      <c r="R9473" s="16" t="s">
        <v>80</v>
      </c>
      <c r="S9473" s="16">
        <v>524</v>
      </c>
      <c r="X9473" s="16">
        <v>41</v>
      </c>
      <c r="Y9473" s="16">
        <v>0.09</v>
      </c>
      <c r="Z9473" s="16">
        <v>10.42</v>
      </c>
      <c r="AA9473" s="16">
        <v>0</v>
      </c>
      <c r="AB9473" s="16">
        <v>10.19</v>
      </c>
      <c r="AC9473" s="16">
        <v>0</v>
      </c>
      <c r="AD9473" s="16">
        <v>0</v>
      </c>
      <c r="AE9473" s="16">
        <v>9472</v>
      </c>
      <c r="AF9473" s="16">
        <v>1</v>
      </c>
    </row>
    <row r="9474" spans="1:32" x14ac:dyDescent="0.2">
      <c r="A9474" s="16">
        <v>92410510.159999996</v>
      </c>
      <c r="B9474" s="16" t="s">
        <v>30</v>
      </c>
      <c r="C9474" s="16" t="s">
        <v>12729</v>
      </c>
      <c r="D9474" s="16" t="s">
        <v>73</v>
      </c>
      <c r="E9474" s="16">
        <v>30.8</v>
      </c>
      <c r="F9474" s="16" t="s">
        <v>74</v>
      </c>
      <c r="G9474" s="16">
        <v>370</v>
      </c>
      <c r="H9474" s="16" t="s">
        <v>75</v>
      </c>
      <c r="I9474" s="16">
        <v>368</v>
      </c>
      <c r="J9474" s="16" t="s">
        <v>76</v>
      </c>
      <c r="K9474" s="16">
        <v>491</v>
      </c>
      <c r="L9474" s="16" t="s">
        <v>77</v>
      </c>
      <c r="M9474" s="16">
        <v>675</v>
      </c>
      <c r="N9474" s="16" t="s">
        <v>78</v>
      </c>
      <c r="O9474" s="16">
        <v>982</v>
      </c>
      <c r="P9474" s="16" t="s">
        <v>79</v>
      </c>
      <c r="Q9474" s="16">
        <v>1351</v>
      </c>
      <c r="R9474" s="16" t="s">
        <v>80</v>
      </c>
      <c r="S9474" s="16">
        <v>522</v>
      </c>
      <c r="X9474" s="16">
        <v>40</v>
      </c>
      <c r="Y9474" s="16">
        <v>0.05</v>
      </c>
      <c r="Z9474" s="16">
        <v>10.14</v>
      </c>
      <c r="AA9474" s="16">
        <v>0</v>
      </c>
      <c r="AB9474" s="16">
        <v>8.98</v>
      </c>
      <c r="AC9474" s="16">
        <v>0.02</v>
      </c>
      <c r="AD9474" s="16">
        <v>0</v>
      </c>
      <c r="AE9474" s="16">
        <v>9473</v>
      </c>
      <c r="AF9474" s="16">
        <v>1</v>
      </c>
    </row>
    <row r="9475" spans="1:32" x14ac:dyDescent="0.2">
      <c r="A9475" s="16">
        <v>92410510.069999993</v>
      </c>
      <c r="B9475" s="16" t="s">
        <v>30</v>
      </c>
      <c r="C9475" s="16" t="s">
        <v>12730</v>
      </c>
      <c r="D9475" s="16" t="s">
        <v>73</v>
      </c>
      <c r="E9475" s="16">
        <v>30.8</v>
      </c>
      <c r="F9475" s="16" t="s">
        <v>74</v>
      </c>
      <c r="G9475" s="16">
        <v>370</v>
      </c>
      <c r="H9475" s="16" t="s">
        <v>75</v>
      </c>
      <c r="I9475" s="16">
        <v>368</v>
      </c>
      <c r="J9475" s="16" t="s">
        <v>76</v>
      </c>
      <c r="K9475" s="16">
        <v>491</v>
      </c>
      <c r="L9475" s="16" t="s">
        <v>77</v>
      </c>
      <c r="M9475" s="16">
        <v>675</v>
      </c>
      <c r="N9475" s="16" t="s">
        <v>78</v>
      </c>
      <c r="O9475" s="16">
        <v>982</v>
      </c>
      <c r="P9475" s="16" t="s">
        <v>79</v>
      </c>
      <c r="Q9475" s="16">
        <v>1351</v>
      </c>
      <c r="R9475" s="16" t="s">
        <v>80</v>
      </c>
      <c r="S9475" s="16">
        <v>522</v>
      </c>
      <c r="X9475" s="16">
        <v>40</v>
      </c>
      <c r="Y9475" s="16">
        <v>0.05</v>
      </c>
      <c r="Z9475" s="16">
        <v>10.14</v>
      </c>
      <c r="AA9475" s="16">
        <v>0</v>
      </c>
      <c r="AB9475" s="16">
        <v>8.98</v>
      </c>
      <c r="AC9475" s="16">
        <v>0.02</v>
      </c>
      <c r="AD9475" s="16">
        <v>0</v>
      </c>
      <c r="AE9475" s="16">
        <v>9474</v>
      </c>
      <c r="AF9475" s="16">
        <v>1</v>
      </c>
    </row>
    <row r="9476" spans="1:32" x14ac:dyDescent="0.2">
      <c r="A9476" s="16">
        <v>91708020</v>
      </c>
      <c r="B9476" s="16" t="s">
        <v>30</v>
      </c>
      <c r="C9476" s="16" t="s">
        <v>12731</v>
      </c>
      <c r="D9476" s="16" t="s">
        <v>131</v>
      </c>
      <c r="E9476" s="16">
        <v>14</v>
      </c>
      <c r="X9476" s="16">
        <v>390</v>
      </c>
      <c r="Y9476" s="16">
        <v>2.31</v>
      </c>
      <c r="Z9476" s="16">
        <v>73.81</v>
      </c>
      <c r="AA9476" s="16">
        <v>2.4</v>
      </c>
      <c r="AB9476" s="16">
        <v>45.95</v>
      </c>
      <c r="AC9476" s="16">
        <v>9.52</v>
      </c>
      <c r="AD9476" s="16">
        <v>0.89800000000000002</v>
      </c>
      <c r="AE9476" s="16">
        <v>9475</v>
      </c>
      <c r="AF9476" s="16">
        <v>1</v>
      </c>
    </row>
    <row r="9477" spans="1:32" x14ac:dyDescent="0.2">
      <c r="A9477" s="16">
        <v>91708020.019999996</v>
      </c>
      <c r="B9477" s="16" t="s">
        <v>30</v>
      </c>
      <c r="C9477" s="16" t="s">
        <v>12732</v>
      </c>
      <c r="D9477" s="16" t="s">
        <v>131</v>
      </c>
      <c r="E9477" s="16">
        <v>14</v>
      </c>
      <c r="X9477" s="16">
        <v>390</v>
      </c>
      <c r="Y9477" s="16">
        <v>2.31</v>
      </c>
      <c r="Z9477" s="16">
        <v>73.81</v>
      </c>
      <c r="AA9477" s="16">
        <v>2.4</v>
      </c>
      <c r="AB9477" s="16">
        <v>45.95</v>
      </c>
      <c r="AC9477" s="16">
        <v>9.52</v>
      </c>
      <c r="AD9477" s="16">
        <v>0.89800000000000002</v>
      </c>
      <c r="AE9477" s="16">
        <v>9476</v>
      </c>
      <c r="AF9477" s="16">
        <v>1</v>
      </c>
    </row>
    <row r="9478" spans="1:32" x14ac:dyDescent="0.2">
      <c r="A9478" s="16">
        <v>91708020.030000001</v>
      </c>
      <c r="B9478" s="16" t="s">
        <v>30</v>
      </c>
      <c r="C9478" s="16" t="s">
        <v>12733</v>
      </c>
      <c r="D9478" s="16" t="s">
        <v>131</v>
      </c>
      <c r="E9478" s="16">
        <v>14</v>
      </c>
      <c r="X9478" s="16">
        <v>390</v>
      </c>
      <c r="Y9478" s="16">
        <v>2.31</v>
      </c>
      <c r="Z9478" s="16">
        <v>73.81</v>
      </c>
      <c r="AA9478" s="16">
        <v>2.4</v>
      </c>
      <c r="AB9478" s="16">
        <v>45.95</v>
      </c>
      <c r="AC9478" s="16">
        <v>9.52</v>
      </c>
      <c r="AD9478" s="16">
        <v>0.89800000000000002</v>
      </c>
      <c r="AE9478" s="16">
        <v>9477</v>
      </c>
      <c r="AF9478" s="16">
        <v>1</v>
      </c>
    </row>
    <row r="9479" spans="1:32" x14ac:dyDescent="0.2">
      <c r="A9479" s="16">
        <v>91708020.040000007</v>
      </c>
      <c r="B9479" s="16" t="s">
        <v>30</v>
      </c>
      <c r="C9479" s="16" t="s">
        <v>12734</v>
      </c>
      <c r="D9479" s="16" t="s">
        <v>131</v>
      </c>
      <c r="E9479" s="16">
        <v>14</v>
      </c>
      <c r="X9479" s="16">
        <v>390</v>
      </c>
      <c r="Y9479" s="16">
        <v>2.31</v>
      </c>
      <c r="Z9479" s="16">
        <v>73.81</v>
      </c>
      <c r="AA9479" s="16">
        <v>2.4</v>
      </c>
      <c r="AB9479" s="16">
        <v>45.95</v>
      </c>
      <c r="AC9479" s="16">
        <v>9.52</v>
      </c>
      <c r="AD9479" s="16">
        <v>0.89800000000000002</v>
      </c>
      <c r="AE9479" s="16">
        <v>9478</v>
      </c>
      <c r="AF9479" s="16">
        <v>1</v>
      </c>
    </row>
    <row r="9480" spans="1:32" x14ac:dyDescent="0.2">
      <c r="A9480" s="16">
        <v>91708020.010000005</v>
      </c>
      <c r="B9480" s="16" t="s">
        <v>30</v>
      </c>
      <c r="C9480" s="16" t="s">
        <v>12735</v>
      </c>
      <c r="D9480" s="16" t="s">
        <v>131</v>
      </c>
      <c r="E9480" s="16">
        <v>14</v>
      </c>
      <c r="X9480" s="16">
        <v>390</v>
      </c>
      <c r="Y9480" s="16">
        <v>2.31</v>
      </c>
      <c r="Z9480" s="16">
        <v>73.81</v>
      </c>
      <c r="AA9480" s="16">
        <v>2.4</v>
      </c>
      <c r="AB9480" s="16">
        <v>45.95</v>
      </c>
      <c r="AC9480" s="16">
        <v>9.52</v>
      </c>
      <c r="AD9480" s="16">
        <v>0.89800000000000002</v>
      </c>
      <c r="AE9480" s="16">
        <v>9479</v>
      </c>
      <c r="AF9480" s="16">
        <v>1</v>
      </c>
    </row>
    <row r="9481" spans="1:32" x14ac:dyDescent="0.2">
      <c r="A9481" s="16">
        <v>91708020.049999997</v>
      </c>
      <c r="B9481" s="16" t="s">
        <v>30</v>
      </c>
      <c r="C9481" s="16" t="s">
        <v>12736</v>
      </c>
      <c r="D9481" s="16" t="s">
        <v>131</v>
      </c>
      <c r="E9481" s="16">
        <v>14</v>
      </c>
      <c r="X9481" s="16">
        <v>390</v>
      </c>
      <c r="Y9481" s="16">
        <v>2.31</v>
      </c>
      <c r="Z9481" s="16">
        <v>73.81</v>
      </c>
      <c r="AA9481" s="16">
        <v>2.4</v>
      </c>
      <c r="AB9481" s="16">
        <v>45.95</v>
      </c>
      <c r="AC9481" s="16">
        <v>9.52</v>
      </c>
      <c r="AD9481" s="16">
        <v>0.89800000000000002</v>
      </c>
      <c r="AE9481" s="16">
        <v>9480</v>
      </c>
      <c r="AF9481" s="16">
        <v>1</v>
      </c>
    </row>
    <row r="9482" spans="1:32" x14ac:dyDescent="0.2">
      <c r="A9482" s="16">
        <v>19251</v>
      </c>
      <c r="B9482" s="16" t="s">
        <v>30</v>
      </c>
      <c r="C9482" s="16" t="s">
        <v>12737</v>
      </c>
      <c r="D9482" s="16" t="s">
        <v>821</v>
      </c>
      <c r="E9482" s="16">
        <v>36</v>
      </c>
      <c r="X9482" s="16">
        <v>332</v>
      </c>
      <c r="Y9482" s="16">
        <v>4.8</v>
      </c>
      <c r="Z9482" s="16">
        <v>58.1</v>
      </c>
      <c r="AA9482" s="16">
        <v>-1</v>
      </c>
      <c r="AB9482" s="16">
        <v>-1</v>
      </c>
      <c r="AC9482" s="16">
        <v>8.9</v>
      </c>
      <c r="AD9482" s="16">
        <v>1.03</v>
      </c>
      <c r="AE9482" s="16">
        <v>9481</v>
      </c>
      <c r="AF9482" s="16">
        <v>1</v>
      </c>
    </row>
    <row r="9483" spans="1:32" x14ac:dyDescent="0.2">
      <c r="A9483" s="16">
        <v>20117</v>
      </c>
      <c r="B9483" s="16" t="s">
        <v>30</v>
      </c>
      <c r="C9483" s="16" t="s">
        <v>12738</v>
      </c>
      <c r="D9483" s="16" t="s">
        <v>37</v>
      </c>
      <c r="E9483" s="16">
        <v>176</v>
      </c>
      <c r="X9483" s="16">
        <v>131</v>
      </c>
      <c r="Y9483" s="16">
        <v>4</v>
      </c>
      <c r="Z9483" s="16">
        <v>27.54</v>
      </c>
      <c r="AA9483" s="16">
        <v>-1</v>
      </c>
      <c r="AB9483" s="16">
        <v>-1</v>
      </c>
      <c r="AC9483" s="16">
        <v>0.18</v>
      </c>
      <c r="AD9483" s="16">
        <v>2.5000000000000001E-2</v>
      </c>
      <c r="AE9483" s="16">
        <v>9482</v>
      </c>
      <c r="AF9483" s="16">
        <v>1</v>
      </c>
    </row>
    <row r="9484" spans="1:32" x14ac:dyDescent="0.2">
      <c r="A9484" s="16">
        <v>20116</v>
      </c>
      <c r="B9484" s="16" t="s">
        <v>30</v>
      </c>
      <c r="C9484" s="16" t="s">
        <v>12739</v>
      </c>
      <c r="D9484" s="16" t="s">
        <v>3951</v>
      </c>
      <c r="E9484" s="16">
        <v>57</v>
      </c>
      <c r="X9484" s="16">
        <v>356</v>
      </c>
      <c r="Y9484" s="16">
        <v>11.35</v>
      </c>
      <c r="Z9484" s="16">
        <v>74.099999999999994</v>
      </c>
      <c r="AA9484" s="16">
        <v>4.3</v>
      </c>
      <c r="AB9484" s="16">
        <v>-1</v>
      </c>
      <c r="AC9484" s="16">
        <v>0.81</v>
      </c>
      <c r="AD9484" s="16">
        <v>0.115</v>
      </c>
      <c r="AE9484" s="16">
        <v>9483</v>
      </c>
    </row>
    <row r="9485" spans="1:32" x14ac:dyDescent="0.2">
      <c r="A9485" s="16">
        <v>18209</v>
      </c>
      <c r="B9485" s="16" t="s">
        <v>30</v>
      </c>
      <c r="C9485" s="16" t="s">
        <v>12740</v>
      </c>
      <c r="D9485" s="16" t="s">
        <v>1799</v>
      </c>
      <c r="E9485" s="16">
        <v>36</v>
      </c>
      <c r="F9485" s="16" t="s">
        <v>857</v>
      </c>
      <c r="G9485" s="16">
        <v>10.1</v>
      </c>
      <c r="H9485" s="16" t="s">
        <v>69</v>
      </c>
      <c r="I9485" s="16">
        <v>28.35</v>
      </c>
      <c r="X9485" s="16">
        <v>502</v>
      </c>
      <c r="Y9485" s="16">
        <v>3.84</v>
      </c>
      <c r="Z9485" s="16">
        <v>70.64</v>
      </c>
      <c r="AA9485" s="16">
        <v>1.6</v>
      </c>
      <c r="AB9485" s="16">
        <v>42.95</v>
      </c>
      <c r="AC9485" s="16">
        <v>23.24</v>
      </c>
      <c r="AD9485" s="16">
        <v>11.898999999999999</v>
      </c>
      <c r="AE9485" s="16">
        <v>9484</v>
      </c>
      <c r="AF9485" s="16">
        <v>1</v>
      </c>
    </row>
    <row r="9486" spans="1:32" x14ac:dyDescent="0.2">
      <c r="A9486" s="16">
        <v>63430110</v>
      </c>
      <c r="B9486" s="16" t="s">
        <v>30</v>
      </c>
      <c r="C9486" s="16" t="s">
        <v>12741</v>
      </c>
      <c r="D9486" s="16" t="s">
        <v>37</v>
      </c>
      <c r="E9486" s="16">
        <v>200</v>
      </c>
      <c r="X9486" s="16">
        <v>95</v>
      </c>
      <c r="Y9486" s="16">
        <v>0.5</v>
      </c>
      <c r="Z9486" s="16">
        <v>23.17</v>
      </c>
      <c r="AA9486" s="16">
        <v>0.1</v>
      </c>
      <c r="AB9486" s="16">
        <v>19.989999999999998</v>
      </c>
      <c r="AC9486" s="16">
        <v>0</v>
      </c>
      <c r="AD9486" s="16">
        <v>0</v>
      </c>
      <c r="AE9486" s="16">
        <v>9485</v>
      </c>
    </row>
    <row r="9487" spans="1:32" x14ac:dyDescent="0.2">
      <c r="A9487" s="16">
        <v>63430100</v>
      </c>
      <c r="B9487" s="16" t="s">
        <v>30</v>
      </c>
      <c r="C9487" s="16" t="s">
        <v>12742</v>
      </c>
      <c r="D9487" s="16" t="s">
        <v>37</v>
      </c>
      <c r="E9487" s="16">
        <v>200</v>
      </c>
      <c r="X9487" s="16">
        <v>87</v>
      </c>
      <c r="Y9487" s="16">
        <v>1.2</v>
      </c>
      <c r="Z9487" s="16">
        <v>20.2</v>
      </c>
      <c r="AA9487" s="16">
        <v>1</v>
      </c>
      <c r="AB9487" s="16">
        <v>17.48</v>
      </c>
      <c r="AC9487" s="16">
        <v>0.1</v>
      </c>
      <c r="AD9487" s="16">
        <v>0</v>
      </c>
      <c r="AE9487" s="16">
        <v>9486</v>
      </c>
    </row>
    <row r="9488" spans="1:32" x14ac:dyDescent="0.2">
      <c r="A9488" s="16">
        <v>20067</v>
      </c>
      <c r="B9488" s="16" t="s">
        <v>30</v>
      </c>
      <c r="C9488" s="16" t="s">
        <v>12743</v>
      </c>
      <c r="D9488" s="16" t="s">
        <v>37</v>
      </c>
      <c r="E9488" s="16">
        <v>192</v>
      </c>
      <c r="X9488" s="16">
        <v>329</v>
      </c>
      <c r="Y9488" s="16">
        <v>10.62</v>
      </c>
      <c r="Z9488" s="16">
        <v>72.09</v>
      </c>
      <c r="AA9488" s="16">
        <v>6.7</v>
      </c>
      <c r="AB9488" s="16">
        <v>2.5299999999999998</v>
      </c>
      <c r="AC9488" s="16">
        <v>3.46</v>
      </c>
      <c r="AD9488" s="16">
        <v>0.61</v>
      </c>
      <c r="AE9488" s="16">
        <v>9487</v>
      </c>
    </row>
    <row r="9489" spans="1:32" x14ac:dyDescent="0.2">
      <c r="A9489" s="16">
        <v>20648</v>
      </c>
      <c r="B9489" s="16" t="s">
        <v>30</v>
      </c>
      <c r="C9489" s="16" t="s">
        <v>12744</v>
      </c>
      <c r="D9489" s="16" t="s">
        <v>37</v>
      </c>
      <c r="E9489" s="16">
        <v>121</v>
      </c>
      <c r="X9489" s="16">
        <v>359</v>
      </c>
      <c r="Y9489" s="16">
        <v>8.43</v>
      </c>
      <c r="Z9489" s="16">
        <v>76.64</v>
      </c>
      <c r="AA9489" s="16">
        <v>6.6</v>
      </c>
      <c r="AB9489" s="16">
        <v>1.94</v>
      </c>
      <c r="AC9489" s="16">
        <v>3.34</v>
      </c>
      <c r="AD9489" s="16">
        <v>0.52800000000000002</v>
      </c>
      <c r="AE9489" s="16">
        <v>9488</v>
      </c>
    </row>
    <row r="9490" spans="1:32" x14ac:dyDescent="0.2">
      <c r="A9490" s="16">
        <v>20650</v>
      </c>
      <c r="B9490" s="16" t="s">
        <v>30</v>
      </c>
      <c r="C9490" s="16" t="s">
        <v>12744</v>
      </c>
      <c r="D9490" s="16" t="s">
        <v>37</v>
      </c>
      <c r="E9490" s="16">
        <v>161</v>
      </c>
      <c r="X9490" s="16">
        <v>357</v>
      </c>
      <c r="Y9490" s="16">
        <v>9.5299999999999994</v>
      </c>
      <c r="Z9490" s="16">
        <v>76.849999999999994</v>
      </c>
      <c r="AA9490" s="16">
        <v>1.9</v>
      </c>
      <c r="AB9490" s="16">
        <v>-1</v>
      </c>
      <c r="AC9490" s="16">
        <v>1.24</v>
      </c>
      <c r="AD9490" s="16">
        <v>0.30299999999999999</v>
      </c>
      <c r="AE9490" s="16">
        <v>9489</v>
      </c>
      <c r="AF9490" s="16">
        <v>1</v>
      </c>
    </row>
    <row r="9491" spans="1:32" x14ac:dyDescent="0.2">
      <c r="A9491" s="16">
        <v>19355</v>
      </c>
      <c r="B9491" s="16" t="s">
        <v>30</v>
      </c>
      <c r="C9491" s="16" t="s">
        <v>12745</v>
      </c>
      <c r="D9491" s="16" t="s">
        <v>37</v>
      </c>
      <c r="E9491" s="16">
        <v>330</v>
      </c>
      <c r="F9491" s="16" t="s">
        <v>36</v>
      </c>
      <c r="G9491" s="16">
        <v>21</v>
      </c>
      <c r="X9491" s="16">
        <v>290</v>
      </c>
      <c r="Y9491" s="16">
        <v>0</v>
      </c>
      <c r="Z9491" s="16">
        <v>74.900000000000006</v>
      </c>
      <c r="AA9491" s="16">
        <v>0</v>
      </c>
      <c r="AB9491" s="16">
        <v>74.900000000000006</v>
      </c>
      <c r="AC9491" s="16">
        <v>0</v>
      </c>
      <c r="AD9491" s="16">
        <v>0</v>
      </c>
      <c r="AE9491" s="16">
        <v>9490</v>
      </c>
      <c r="AF9491" s="16">
        <v>1</v>
      </c>
    </row>
    <row r="9492" spans="1:32" x14ac:dyDescent="0.2">
      <c r="A9492" s="16">
        <v>91301090</v>
      </c>
      <c r="B9492" s="16" t="s">
        <v>30</v>
      </c>
      <c r="C9492" s="16" t="s">
        <v>12746</v>
      </c>
      <c r="D9492" s="16" t="s">
        <v>37</v>
      </c>
      <c r="E9492" s="16">
        <v>330</v>
      </c>
      <c r="F9492" s="16" t="s">
        <v>41</v>
      </c>
      <c r="G9492" s="16">
        <v>21</v>
      </c>
      <c r="X9492" s="16">
        <v>290</v>
      </c>
      <c r="Y9492" s="16">
        <v>0</v>
      </c>
      <c r="Z9492" s="16">
        <v>74.900000000000006</v>
      </c>
      <c r="AA9492" s="16">
        <v>0</v>
      </c>
      <c r="AB9492" s="16">
        <v>74.900000000000006</v>
      </c>
      <c r="AC9492" s="16">
        <v>0</v>
      </c>
      <c r="AD9492" s="16">
        <v>0</v>
      </c>
      <c r="AE9492" s="16">
        <v>9491</v>
      </c>
    </row>
    <row r="9493" spans="1:32" x14ac:dyDescent="0.2">
      <c r="A9493" s="16">
        <v>11617</v>
      </c>
      <c r="B9493" s="16" t="s">
        <v>30</v>
      </c>
      <c r="C9493" s="16" t="s">
        <v>12747</v>
      </c>
      <c r="D9493" s="16" t="s">
        <v>133</v>
      </c>
      <c r="E9493" s="16">
        <v>28.34</v>
      </c>
      <c r="F9493" s="16" t="s">
        <v>134</v>
      </c>
      <c r="G9493" s="16">
        <v>100</v>
      </c>
      <c r="X9493" s="16">
        <v>20</v>
      </c>
      <c r="Y9493" s="16">
        <v>1.83</v>
      </c>
      <c r="Z9493" s="16">
        <v>0</v>
      </c>
      <c r="AA9493" s="16">
        <v>2.6</v>
      </c>
      <c r="AB9493" s="16">
        <v>-1</v>
      </c>
      <c r="AC9493" s="16">
        <v>0.64</v>
      </c>
      <c r="AD9493" s="16">
        <v>-1</v>
      </c>
      <c r="AE9493" s="16">
        <v>9492</v>
      </c>
    </row>
    <row r="9494" spans="1:32" x14ac:dyDescent="0.2">
      <c r="A9494" s="16">
        <v>11616</v>
      </c>
      <c r="B9494" s="16" t="s">
        <v>30</v>
      </c>
      <c r="C9494" s="16" t="s">
        <v>12748</v>
      </c>
      <c r="D9494" s="16" t="s">
        <v>1681</v>
      </c>
      <c r="E9494" s="16">
        <v>133</v>
      </c>
      <c r="X9494" s="16">
        <v>22</v>
      </c>
      <c r="Y9494" s="16">
        <v>2</v>
      </c>
      <c r="Z9494" s="16">
        <v>0</v>
      </c>
      <c r="AA9494" s="16">
        <v>2.9</v>
      </c>
      <c r="AB9494" s="16">
        <v>-1</v>
      </c>
      <c r="AC9494" s="16">
        <v>0.7</v>
      </c>
      <c r="AD9494" s="16">
        <v>-1</v>
      </c>
      <c r="AE9494" s="16">
        <v>9493</v>
      </c>
    </row>
    <row r="9495" spans="1:32" x14ac:dyDescent="0.2">
      <c r="A9495" s="16">
        <v>91406500.019999996</v>
      </c>
      <c r="B9495" s="16" t="s">
        <v>30</v>
      </c>
      <c r="C9495" s="16" t="s">
        <v>12749</v>
      </c>
      <c r="D9495" s="16" t="s">
        <v>37</v>
      </c>
      <c r="E9495" s="16">
        <v>320</v>
      </c>
      <c r="F9495" s="16" t="s">
        <v>41</v>
      </c>
      <c r="G9495" s="16">
        <v>20</v>
      </c>
      <c r="X9495" s="16">
        <v>183</v>
      </c>
      <c r="Y9495" s="16">
        <v>1.0900000000000001</v>
      </c>
      <c r="Z9495" s="16">
        <v>45.07</v>
      </c>
      <c r="AA9495" s="16">
        <v>2.2000000000000002</v>
      </c>
      <c r="AB9495" s="16">
        <v>40.479999999999997</v>
      </c>
      <c r="AC9495" s="16">
        <v>0.62</v>
      </c>
      <c r="AD9495" s="16">
        <v>6.9000000000000006E-2</v>
      </c>
      <c r="AE9495" s="16">
        <v>9494</v>
      </c>
    </row>
    <row r="9496" spans="1:32" x14ac:dyDescent="0.2">
      <c r="A9496" s="16">
        <v>14107030.1</v>
      </c>
      <c r="B9496" s="16" t="s">
        <v>30</v>
      </c>
      <c r="C9496" s="16" t="s">
        <v>12750</v>
      </c>
      <c r="D9496" s="16" t="s">
        <v>1652</v>
      </c>
      <c r="E9496" s="16">
        <v>28.35</v>
      </c>
      <c r="F9496" s="16" t="s">
        <v>247</v>
      </c>
      <c r="G9496" s="16">
        <v>113</v>
      </c>
      <c r="H9496" s="16" t="s">
        <v>248</v>
      </c>
      <c r="I9496" s="16">
        <v>113</v>
      </c>
      <c r="J9496" s="16" t="s">
        <v>249</v>
      </c>
      <c r="K9496" s="16">
        <v>132</v>
      </c>
      <c r="L9496" s="16" t="s">
        <v>245</v>
      </c>
      <c r="M9496" s="16">
        <v>17.600000000000001</v>
      </c>
      <c r="N9496" s="16" t="s">
        <v>1475</v>
      </c>
      <c r="O9496" s="16">
        <v>28</v>
      </c>
      <c r="P9496" s="16" t="s">
        <v>2652</v>
      </c>
      <c r="Q9496" s="16">
        <v>4.7</v>
      </c>
      <c r="X9496" s="16">
        <v>302</v>
      </c>
      <c r="Y9496" s="16">
        <v>25.96</v>
      </c>
      <c r="Z9496" s="16">
        <v>0</v>
      </c>
      <c r="AA9496" s="16">
        <v>0</v>
      </c>
      <c r="AB9496" s="16">
        <v>0.6</v>
      </c>
      <c r="AC9496" s="16">
        <v>20.03</v>
      </c>
      <c r="AD9496" s="16">
        <v>12.67</v>
      </c>
      <c r="AE9496" s="16">
        <v>9495</v>
      </c>
    </row>
    <row r="9497" spans="1:32" x14ac:dyDescent="0.2">
      <c r="A9497" s="16">
        <v>75418060</v>
      </c>
      <c r="B9497" s="16" t="s">
        <v>30</v>
      </c>
      <c r="C9497" s="16" t="s">
        <v>12751</v>
      </c>
      <c r="D9497" s="16" t="s">
        <v>37</v>
      </c>
      <c r="E9497" s="16">
        <v>136</v>
      </c>
      <c r="X9497" s="16">
        <v>122</v>
      </c>
      <c r="Y9497" s="16">
        <v>4.41</v>
      </c>
      <c r="Z9497" s="16">
        <v>6.89</v>
      </c>
      <c r="AA9497" s="16">
        <v>0.8</v>
      </c>
      <c r="AB9497" s="16">
        <v>3.04</v>
      </c>
      <c r="AC9497" s="16">
        <v>8.7799999999999994</v>
      </c>
      <c r="AD9497" s="16">
        <v>2.1619999999999999</v>
      </c>
      <c r="AE9497" s="16">
        <v>9496</v>
      </c>
    </row>
    <row r="9498" spans="1:32" x14ac:dyDescent="0.2">
      <c r="A9498" s="16">
        <v>73305020</v>
      </c>
      <c r="B9498" s="16" t="s">
        <v>30</v>
      </c>
      <c r="C9498" s="16" t="s">
        <v>12752</v>
      </c>
      <c r="D9498" s="16" t="s">
        <v>37</v>
      </c>
      <c r="E9498" s="16">
        <v>157</v>
      </c>
      <c r="X9498" s="16">
        <v>78</v>
      </c>
      <c r="Y9498" s="16">
        <v>3.41</v>
      </c>
      <c r="Z9498" s="16">
        <v>12.17</v>
      </c>
      <c r="AA9498" s="16">
        <v>2.1</v>
      </c>
      <c r="AB9498" s="16">
        <v>6.03</v>
      </c>
      <c r="AC9498" s="16">
        <v>2.23</v>
      </c>
      <c r="AD9498" s="16">
        <v>0.72499999999999998</v>
      </c>
      <c r="AE9498" s="16">
        <v>9497</v>
      </c>
    </row>
    <row r="9499" spans="1:32" x14ac:dyDescent="0.2">
      <c r="A9499" s="16">
        <v>75651040.019999996</v>
      </c>
      <c r="B9499" s="16" t="s">
        <v>30</v>
      </c>
      <c r="C9499" s="16" t="s">
        <v>12753</v>
      </c>
      <c r="D9499" s="16" t="s">
        <v>37</v>
      </c>
      <c r="E9499" s="16">
        <v>241</v>
      </c>
      <c r="F9499" s="16" t="s">
        <v>776</v>
      </c>
      <c r="G9499" s="16">
        <v>593</v>
      </c>
      <c r="X9499" s="16">
        <v>30</v>
      </c>
      <c r="Y9499" s="16">
        <v>0.88</v>
      </c>
      <c r="Z9499" s="16">
        <v>4.97</v>
      </c>
      <c r="AA9499" s="16">
        <v>0.3</v>
      </c>
      <c r="AB9499" s="16">
        <v>1.59</v>
      </c>
      <c r="AC9499" s="16">
        <v>0.8</v>
      </c>
      <c r="AD9499" s="16">
        <v>0.122</v>
      </c>
      <c r="AE9499" s="16">
        <v>9498</v>
      </c>
    </row>
    <row r="9500" spans="1:32" x14ac:dyDescent="0.2">
      <c r="A9500" s="16">
        <v>6401</v>
      </c>
      <c r="B9500" s="16" t="s">
        <v>30</v>
      </c>
      <c r="C9500" s="16" t="s">
        <v>12754</v>
      </c>
      <c r="D9500" s="16" t="s">
        <v>174</v>
      </c>
      <c r="E9500" s="16">
        <v>244</v>
      </c>
      <c r="F9500" s="16" t="s">
        <v>12755</v>
      </c>
      <c r="G9500" s="16">
        <v>593</v>
      </c>
      <c r="X9500" s="16">
        <v>35</v>
      </c>
      <c r="Y9500" s="16">
        <v>0.94</v>
      </c>
      <c r="Z9500" s="16">
        <v>4.38</v>
      </c>
      <c r="AA9500" s="16">
        <v>0.2</v>
      </c>
      <c r="AB9500" s="16">
        <v>-1</v>
      </c>
      <c r="AC9500" s="16">
        <v>1.68</v>
      </c>
      <c r="AD9500" s="16">
        <v>0.43</v>
      </c>
      <c r="AE9500" s="16">
        <v>9499</v>
      </c>
    </row>
    <row r="9501" spans="1:32" x14ac:dyDescent="0.2">
      <c r="A9501" s="16">
        <v>6201</v>
      </c>
      <c r="B9501" s="16" t="s">
        <v>30</v>
      </c>
      <c r="C9501" s="16" t="s">
        <v>12756</v>
      </c>
      <c r="D9501" s="16" t="s">
        <v>174</v>
      </c>
      <c r="E9501" s="16">
        <v>248</v>
      </c>
      <c r="F9501" s="16" t="s">
        <v>12755</v>
      </c>
      <c r="G9501" s="16">
        <v>602</v>
      </c>
      <c r="X9501" s="16">
        <v>65</v>
      </c>
      <c r="Y9501" s="16">
        <v>2.5499999999999998</v>
      </c>
      <c r="Z9501" s="16">
        <v>6.61</v>
      </c>
      <c r="AA9501" s="16">
        <v>0.3</v>
      </c>
      <c r="AB9501" s="16">
        <v>-1</v>
      </c>
      <c r="AC9501" s="16">
        <v>3.3</v>
      </c>
      <c r="AD9501" s="16">
        <v>1.34</v>
      </c>
      <c r="AE9501" s="16">
        <v>9500</v>
      </c>
    </row>
    <row r="9502" spans="1:32" x14ac:dyDescent="0.2">
      <c r="A9502" s="16">
        <v>6190</v>
      </c>
      <c r="B9502" s="16" t="s">
        <v>30</v>
      </c>
      <c r="C9502" s="16" t="s">
        <v>12757</v>
      </c>
      <c r="D9502" s="16" t="s">
        <v>37</v>
      </c>
      <c r="E9502" s="16">
        <v>245</v>
      </c>
      <c r="X9502" s="16">
        <v>81</v>
      </c>
      <c r="Y9502" s="16">
        <v>4.1900000000000004</v>
      </c>
      <c r="Z9502" s="16">
        <v>13.66</v>
      </c>
      <c r="AA9502" s="16">
        <v>4</v>
      </c>
      <c r="AB9502" s="16">
        <v>3.17</v>
      </c>
      <c r="AC9502" s="16">
        <v>1.03</v>
      </c>
      <c r="AD9502" s="16">
        <v>0.252</v>
      </c>
      <c r="AE9502" s="16">
        <v>9501</v>
      </c>
    </row>
    <row r="9503" spans="1:32" x14ac:dyDescent="0.2">
      <c r="A9503" s="16">
        <v>6004</v>
      </c>
      <c r="B9503" s="16" t="s">
        <v>30</v>
      </c>
      <c r="C9503" s="16" t="s">
        <v>12758</v>
      </c>
      <c r="D9503" s="16" t="s">
        <v>342</v>
      </c>
      <c r="E9503" s="16">
        <v>130</v>
      </c>
      <c r="F9503" s="16" t="s">
        <v>12759</v>
      </c>
      <c r="G9503" s="16">
        <v>326</v>
      </c>
      <c r="X9503" s="16">
        <v>129</v>
      </c>
      <c r="Y9503" s="16">
        <v>5.88</v>
      </c>
      <c r="Z9503" s="16">
        <v>16.97</v>
      </c>
      <c r="AA9503" s="16">
        <v>5.9</v>
      </c>
      <c r="AB9503" s="16">
        <v>3</v>
      </c>
      <c r="AC9503" s="16">
        <v>4.42</v>
      </c>
      <c r="AD9503" s="16">
        <v>1.1399999999999999</v>
      </c>
      <c r="AE9503" s="16">
        <v>9502</v>
      </c>
    </row>
    <row r="9504" spans="1:32" x14ac:dyDescent="0.2">
      <c r="A9504" s="16">
        <v>41601170</v>
      </c>
      <c r="B9504" s="16" t="s">
        <v>30</v>
      </c>
      <c r="C9504" s="16" t="s">
        <v>12760</v>
      </c>
      <c r="D9504" s="16" t="s">
        <v>37</v>
      </c>
      <c r="E9504" s="16">
        <v>253</v>
      </c>
      <c r="X9504" s="16">
        <v>61</v>
      </c>
      <c r="Y9504" s="16">
        <v>3.06</v>
      </c>
      <c r="Z9504" s="16">
        <v>9.0399999999999991</v>
      </c>
      <c r="AA9504" s="16">
        <v>1.4</v>
      </c>
      <c r="AB9504" s="16">
        <v>1.2</v>
      </c>
      <c r="AC9504" s="16">
        <v>1.45</v>
      </c>
      <c r="AD9504" s="16">
        <v>0.25700000000000001</v>
      </c>
      <c r="AE9504" s="16">
        <v>9503</v>
      </c>
    </row>
    <row r="9505" spans="1:32" x14ac:dyDescent="0.2">
      <c r="A9505" s="16">
        <v>6731</v>
      </c>
      <c r="B9505" s="16" t="s">
        <v>30</v>
      </c>
      <c r="C9505" s="16" t="s">
        <v>12761</v>
      </c>
      <c r="D9505" s="16" t="s">
        <v>1638</v>
      </c>
      <c r="E9505" s="16">
        <v>128</v>
      </c>
      <c r="X9505" s="16">
        <v>117</v>
      </c>
      <c r="Y9505" s="16">
        <v>6.5</v>
      </c>
      <c r="Z9505" s="16">
        <v>18</v>
      </c>
      <c r="AA9505" s="16">
        <v>4.5999999999999996</v>
      </c>
      <c r="AB9505" s="16">
        <v>-1</v>
      </c>
      <c r="AC9505" s="16">
        <v>2.1</v>
      </c>
      <c r="AD9505" s="16">
        <v>0.60099999999999998</v>
      </c>
      <c r="AE9505" s="16">
        <v>9504</v>
      </c>
    </row>
    <row r="9506" spans="1:32" x14ac:dyDescent="0.2">
      <c r="A9506" s="16">
        <v>6074</v>
      </c>
      <c r="B9506" s="16" t="s">
        <v>30</v>
      </c>
      <c r="C9506" s="16" t="s">
        <v>12762</v>
      </c>
      <c r="D9506" s="16" t="s">
        <v>174</v>
      </c>
      <c r="E9506" s="16">
        <v>28</v>
      </c>
      <c r="X9506" s="16">
        <v>370</v>
      </c>
      <c r="Y9506" s="16">
        <v>19.38</v>
      </c>
      <c r="Z9506" s="16">
        <v>57.72</v>
      </c>
      <c r="AA9506" s="16">
        <v>30.8</v>
      </c>
      <c r="AB9506" s="16">
        <v>-1</v>
      </c>
      <c r="AC9506" s="16">
        <v>7.6</v>
      </c>
      <c r="AD9506" s="16">
        <v>3.38</v>
      </c>
      <c r="AE9506" s="16">
        <v>9505</v>
      </c>
    </row>
    <row r="9507" spans="1:32" x14ac:dyDescent="0.2">
      <c r="A9507" s="16">
        <v>6474</v>
      </c>
      <c r="B9507" s="16" t="s">
        <v>30</v>
      </c>
      <c r="C9507" s="16" t="s">
        <v>12763</v>
      </c>
      <c r="D9507" s="16" t="s">
        <v>174</v>
      </c>
      <c r="E9507" s="16">
        <v>265</v>
      </c>
      <c r="X9507" s="16">
        <v>40</v>
      </c>
      <c r="Y9507" s="16">
        <v>2.0699999999999998</v>
      </c>
      <c r="Z9507" s="16">
        <v>6.18</v>
      </c>
      <c r="AA9507" s="16">
        <v>3.4</v>
      </c>
      <c r="AB9507" s="16">
        <v>0.23</v>
      </c>
      <c r="AC9507" s="16">
        <v>0.81</v>
      </c>
      <c r="AD9507" s="16">
        <v>0.36</v>
      </c>
      <c r="AE9507" s="16">
        <v>9506</v>
      </c>
    </row>
    <row r="9508" spans="1:32" x14ac:dyDescent="0.2">
      <c r="A9508" s="16">
        <v>6406</v>
      </c>
      <c r="B9508" s="16" t="s">
        <v>30</v>
      </c>
      <c r="C9508" s="16" t="s">
        <v>12764</v>
      </c>
      <c r="D9508" s="16" t="s">
        <v>174</v>
      </c>
      <c r="E9508" s="16">
        <v>250</v>
      </c>
      <c r="F9508" s="16" t="s">
        <v>12765</v>
      </c>
      <c r="G9508" s="16">
        <v>607</v>
      </c>
      <c r="X9508" s="16">
        <v>75</v>
      </c>
      <c r="Y9508" s="16">
        <v>3.99</v>
      </c>
      <c r="Z9508" s="16">
        <v>8.8000000000000007</v>
      </c>
      <c r="AA9508" s="16">
        <v>-1</v>
      </c>
      <c r="AB9508" s="16">
        <v>-1</v>
      </c>
      <c r="AC9508" s="16">
        <v>2.79</v>
      </c>
      <c r="AD9508" s="16">
        <v>0.85</v>
      </c>
      <c r="AE9508" s="16">
        <v>9507</v>
      </c>
      <c r="AF9508" s="16">
        <v>1</v>
      </c>
    </row>
    <row r="9509" spans="1:32" x14ac:dyDescent="0.2">
      <c r="A9509" s="16">
        <v>41601090</v>
      </c>
      <c r="B9509" s="16" t="s">
        <v>30</v>
      </c>
      <c r="C9509" s="16" t="s">
        <v>12766</v>
      </c>
      <c r="D9509" s="16" t="s">
        <v>37</v>
      </c>
      <c r="E9509" s="16">
        <v>253</v>
      </c>
      <c r="X9509" s="16">
        <v>63</v>
      </c>
      <c r="Y9509" s="16">
        <v>3.38</v>
      </c>
      <c r="Z9509" s="16">
        <v>9.0500000000000007</v>
      </c>
      <c r="AA9509" s="16">
        <v>1.5</v>
      </c>
      <c r="AB9509" s="16">
        <v>1.27</v>
      </c>
      <c r="AC9509" s="16">
        <v>1.53</v>
      </c>
      <c r="AD9509" s="16">
        <v>0.27</v>
      </c>
      <c r="AE9509" s="16">
        <v>9508</v>
      </c>
    </row>
    <row r="9510" spans="1:32" x14ac:dyDescent="0.2">
      <c r="A9510" s="16">
        <v>41601060</v>
      </c>
      <c r="B9510" s="16" t="s">
        <v>30</v>
      </c>
      <c r="C9510" s="16" t="s">
        <v>12767</v>
      </c>
      <c r="D9510" s="16" t="s">
        <v>37</v>
      </c>
      <c r="E9510" s="16">
        <v>253</v>
      </c>
      <c r="X9510" s="16">
        <v>83</v>
      </c>
      <c r="Y9510" s="16">
        <v>2.58</v>
      </c>
      <c r="Z9510" s="16">
        <v>8.11</v>
      </c>
      <c r="AA9510" s="16">
        <v>1.3</v>
      </c>
      <c r="AB9510" s="16">
        <v>0.24</v>
      </c>
      <c r="AC9510" s="16">
        <v>4.49</v>
      </c>
      <c r="AD9510" s="16">
        <v>1.611</v>
      </c>
      <c r="AE9510" s="16">
        <v>9509</v>
      </c>
    </row>
    <row r="9511" spans="1:32" x14ac:dyDescent="0.2">
      <c r="A9511" s="16">
        <v>6404</v>
      </c>
      <c r="B9511" s="16" t="s">
        <v>30</v>
      </c>
      <c r="C9511" s="16" t="s">
        <v>12768</v>
      </c>
      <c r="D9511" s="16" t="s">
        <v>2050</v>
      </c>
      <c r="E9511" s="16">
        <v>266</v>
      </c>
      <c r="F9511" s="16" t="s">
        <v>73</v>
      </c>
      <c r="G9511" s="16">
        <v>33.299999999999997</v>
      </c>
      <c r="X9511" s="16">
        <v>63</v>
      </c>
      <c r="Y9511" s="16">
        <v>2.88</v>
      </c>
      <c r="Z9511" s="16">
        <v>8.31</v>
      </c>
      <c r="AA9511" s="16">
        <v>2.9</v>
      </c>
      <c r="AB9511" s="16">
        <v>1.47</v>
      </c>
      <c r="AC9511" s="16">
        <v>2.16</v>
      </c>
      <c r="AD9511" s="16">
        <v>0.55800000000000005</v>
      </c>
      <c r="AE9511" s="16">
        <v>9510</v>
      </c>
    </row>
    <row r="9512" spans="1:32" x14ac:dyDescent="0.2">
      <c r="A9512" s="16">
        <v>6006</v>
      </c>
      <c r="B9512" s="16" t="s">
        <v>30</v>
      </c>
      <c r="C9512" s="16" t="s">
        <v>12769</v>
      </c>
      <c r="D9512" s="16" t="s">
        <v>174</v>
      </c>
      <c r="E9512" s="16">
        <v>263</v>
      </c>
      <c r="F9512" s="16" t="s">
        <v>12770</v>
      </c>
      <c r="G9512" s="16">
        <v>319</v>
      </c>
      <c r="X9512" s="16">
        <v>142</v>
      </c>
      <c r="Y9512" s="16">
        <v>7.6</v>
      </c>
      <c r="Z9512" s="16">
        <v>16.75</v>
      </c>
      <c r="AA9512" s="16">
        <v>4.5999999999999996</v>
      </c>
      <c r="AB9512" s="16">
        <v>-1</v>
      </c>
      <c r="AC9512" s="16">
        <v>5.31</v>
      </c>
      <c r="AD9512" s="16">
        <v>1.61</v>
      </c>
      <c r="AE9512" s="16">
        <v>9511</v>
      </c>
    </row>
    <row r="9513" spans="1:32" x14ac:dyDescent="0.2">
      <c r="A9513" s="16">
        <v>6007</v>
      </c>
      <c r="B9513" s="16" t="s">
        <v>30</v>
      </c>
      <c r="C9513" s="16" t="s">
        <v>12771</v>
      </c>
      <c r="D9513" s="16" t="s">
        <v>174</v>
      </c>
      <c r="E9513" s="16">
        <v>243</v>
      </c>
      <c r="F9513" s="16" t="s">
        <v>12772</v>
      </c>
      <c r="G9513" s="16">
        <v>546</v>
      </c>
      <c r="X9513" s="16">
        <v>95</v>
      </c>
      <c r="Y9513" s="16">
        <v>5.19</v>
      </c>
      <c r="Z9513" s="16">
        <v>11.16</v>
      </c>
      <c r="AA9513" s="16">
        <v>4.5999999999999996</v>
      </c>
      <c r="AB9513" s="16">
        <v>-1</v>
      </c>
      <c r="AC9513" s="16">
        <v>3.5</v>
      </c>
      <c r="AD9513" s="16">
        <v>1.37</v>
      </c>
      <c r="AE9513" s="16">
        <v>9512</v>
      </c>
    </row>
    <row r="9514" spans="1:32" x14ac:dyDescent="0.2">
      <c r="A9514" s="16">
        <v>6009</v>
      </c>
      <c r="B9514" s="16" t="s">
        <v>30</v>
      </c>
      <c r="C9514" s="16" t="s">
        <v>12773</v>
      </c>
      <c r="D9514" s="16" t="s">
        <v>342</v>
      </c>
      <c r="E9514" s="16">
        <v>125</v>
      </c>
      <c r="F9514" s="16" t="s">
        <v>2039</v>
      </c>
      <c r="G9514" s="16">
        <v>305</v>
      </c>
      <c r="X9514" s="16">
        <v>67</v>
      </c>
      <c r="Y9514" s="16">
        <v>3.85</v>
      </c>
      <c r="Z9514" s="16">
        <v>7.16</v>
      </c>
      <c r="AA9514" s="16">
        <v>0.6</v>
      </c>
      <c r="AB9514" s="16">
        <v>2.06</v>
      </c>
      <c r="AC9514" s="16">
        <v>2.46</v>
      </c>
      <c r="AD9514" s="16">
        <v>0.91</v>
      </c>
      <c r="AE9514" s="16">
        <v>9513</v>
      </c>
    </row>
    <row r="9515" spans="1:32" x14ac:dyDescent="0.2">
      <c r="A9515" s="16">
        <v>28316020</v>
      </c>
      <c r="B9515" s="16" t="s">
        <v>30</v>
      </c>
      <c r="C9515" s="16" t="s">
        <v>12774</v>
      </c>
      <c r="D9515" s="16" t="s">
        <v>37</v>
      </c>
      <c r="E9515" s="16">
        <v>251</v>
      </c>
      <c r="F9515" s="16" t="s">
        <v>869</v>
      </c>
      <c r="G9515" s="16">
        <v>305</v>
      </c>
      <c r="X9515" s="16">
        <v>69</v>
      </c>
      <c r="Y9515" s="16">
        <v>4.3</v>
      </c>
      <c r="Z9515" s="16">
        <v>9.58</v>
      </c>
      <c r="AA9515" s="16">
        <v>0.2</v>
      </c>
      <c r="AB9515" s="16">
        <v>0.84</v>
      </c>
      <c r="AC9515" s="16">
        <v>2.2999999999999998</v>
      </c>
      <c r="AD9515" s="16">
        <v>1.621</v>
      </c>
      <c r="AE9515" s="16">
        <v>9514</v>
      </c>
    </row>
    <row r="9516" spans="1:32" x14ac:dyDescent="0.2">
      <c r="A9516" s="16">
        <v>6978</v>
      </c>
      <c r="B9516" s="16" t="s">
        <v>30</v>
      </c>
      <c r="C9516" s="16" t="s">
        <v>12775</v>
      </c>
      <c r="D9516" s="16" t="s">
        <v>37</v>
      </c>
      <c r="E9516" s="16">
        <v>251</v>
      </c>
      <c r="X9516" s="16">
        <v>69</v>
      </c>
      <c r="Y9516" s="16">
        <v>4.3</v>
      </c>
      <c r="Z9516" s="16">
        <v>9.58</v>
      </c>
      <c r="AA9516" s="16">
        <v>0.2</v>
      </c>
      <c r="AB9516" s="16">
        <v>0.84</v>
      </c>
      <c r="AC9516" s="16">
        <v>2.2999999999999998</v>
      </c>
      <c r="AD9516" s="16">
        <v>1.621</v>
      </c>
      <c r="AE9516" s="16">
        <v>9515</v>
      </c>
    </row>
    <row r="9517" spans="1:32" x14ac:dyDescent="0.2">
      <c r="A9517" s="16">
        <v>28310330</v>
      </c>
      <c r="B9517" s="16" t="s">
        <v>30</v>
      </c>
      <c r="C9517" s="16" t="s">
        <v>12776</v>
      </c>
      <c r="D9517" s="16" t="s">
        <v>37</v>
      </c>
      <c r="E9517" s="16">
        <v>244</v>
      </c>
      <c r="X9517" s="16">
        <v>72</v>
      </c>
      <c r="Y9517" s="16">
        <v>7.11</v>
      </c>
      <c r="Z9517" s="16">
        <v>6.87</v>
      </c>
      <c r="AA9517" s="16">
        <v>0.4</v>
      </c>
      <c r="AB9517" s="16">
        <v>0.43</v>
      </c>
      <c r="AC9517" s="16">
        <v>1.58</v>
      </c>
      <c r="AD9517" s="16">
        <v>0.57599999999999996</v>
      </c>
      <c r="AE9517" s="16">
        <v>9516</v>
      </c>
    </row>
    <row r="9518" spans="1:32" x14ac:dyDescent="0.2">
      <c r="A9518" s="16">
        <v>27045</v>
      </c>
      <c r="B9518" s="16" t="s">
        <v>30</v>
      </c>
      <c r="C9518" s="16" t="s">
        <v>12777</v>
      </c>
      <c r="D9518" s="16" t="s">
        <v>37</v>
      </c>
      <c r="E9518" s="16">
        <v>245</v>
      </c>
      <c r="F9518" s="16" t="s">
        <v>958</v>
      </c>
      <c r="G9518" s="16">
        <v>525</v>
      </c>
      <c r="X9518" s="16">
        <v>42</v>
      </c>
      <c r="Y9518" s="16">
        <v>3.26</v>
      </c>
      <c r="Z9518" s="16">
        <v>4.99</v>
      </c>
      <c r="AA9518" s="16">
        <v>0.8</v>
      </c>
      <c r="AB9518" s="16">
        <v>1.22</v>
      </c>
      <c r="AC9518" s="16">
        <v>0.95</v>
      </c>
      <c r="AD9518" s="16">
        <v>-1</v>
      </c>
      <c r="AE9518" s="16">
        <v>9517</v>
      </c>
    </row>
    <row r="9519" spans="1:32" x14ac:dyDescent="0.2">
      <c r="A9519" s="16">
        <v>58401010.009999998</v>
      </c>
      <c r="B9519" s="16" t="s">
        <v>30</v>
      </c>
      <c r="C9519" s="16" t="s">
        <v>12778</v>
      </c>
      <c r="D9519" s="16" t="s">
        <v>37</v>
      </c>
      <c r="E9519" s="16">
        <v>244</v>
      </c>
      <c r="F9519" s="16" t="s">
        <v>776</v>
      </c>
      <c r="G9519" s="16">
        <v>593</v>
      </c>
      <c r="X9519" s="16">
        <v>39</v>
      </c>
      <c r="Y9519" s="16">
        <v>1.96</v>
      </c>
      <c r="Z9519" s="16">
        <v>7.34</v>
      </c>
      <c r="AA9519" s="16">
        <v>1.5</v>
      </c>
      <c r="AB9519" s="16">
        <v>0.08</v>
      </c>
      <c r="AC9519" s="16">
        <v>0.31</v>
      </c>
      <c r="AD9519" s="16">
        <v>0.123</v>
      </c>
      <c r="AE9519" s="16">
        <v>9518</v>
      </c>
    </row>
    <row r="9520" spans="1:32" x14ac:dyDescent="0.2">
      <c r="A9520" s="16">
        <v>27062</v>
      </c>
      <c r="B9520" s="16" t="s">
        <v>30</v>
      </c>
      <c r="C9520" s="16" t="s">
        <v>12779</v>
      </c>
      <c r="D9520" s="16" t="s">
        <v>37</v>
      </c>
      <c r="E9520" s="16">
        <v>208</v>
      </c>
      <c r="F9520" s="16" t="s">
        <v>958</v>
      </c>
      <c r="G9520" s="16">
        <v>527</v>
      </c>
      <c r="X9520" s="16">
        <v>52</v>
      </c>
      <c r="Y9520" s="16">
        <v>2.81</v>
      </c>
      <c r="Z9520" s="16">
        <v>7.94</v>
      </c>
      <c r="AA9520" s="16">
        <v>0.9</v>
      </c>
      <c r="AB9520" s="16">
        <v>1.22</v>
      </c>
      <c r="AC9520" s="16">
        <v>0.96</v>
      </c>
      <c r="AD9520" s="16">
        <v>0.32900000000000001</v>
      </c>
      <c r="AE9520" s="16">
        <v>9519</v>
      </c>
    </row>
    <row r="9521" spans="1:32" x14ac:dyDescent="0.2">
      <c r="A9521" s="16">
        <v>6075</v>
      </c>
      <c r="B9521" s="16" t="s">
        <v>30</v>
      </c>
      <c r="C9521" s="16" t="s">
        <v>12780</v>
      </c>
      <c r="D9521" s="16" t="s">
        <v>956</v>
      </c>
      <c r="E9521" s="16">
        <v>3.6</v>
      </c>
      <c r="F9521" s="16" t="s">
        <v>334</v>
      </c>
      <c r="G9521" s="16">
        <v>6</v>
      </c>
      <c r="X9521" s="16">
        <v>213</v>
      </c>
      <c r="Y9521" s="16">
        <v>15.97</v>
      </c>
      <c r="Z9521" s="16">
        <v>17.399999999999999</v>
      </c>
      <c r="AA9521" s="16">
        <v>0</v>
      </c>
      <c r="AB9521" s="16">
        <v>16.71</v>
      </c>
      <c r="AC9521" s="16">
        <v>8.89</v>
      </c>
      <c r="AD9521" s="16">
        <v>4.32</v>
      </c>
      <c r="AE9521" s="16">
        <v>9520</v>
      </c>
    </row>
    <row r="9522" spans="1:32" x14ac:dyDescent="0.2">
      <c r="A9522" s="16">
        <v>6032</v>
      </c>
      <c r="B9522" s="16" t="s">
        <v>30</v>
      </c>
      <c r="C9522" s="16" t="s">
        <v>12781</v>
      </c>
      <c r="D9522" s="16" t="s">
        <v>342</v>
      </c>
      <c r="E9522" s="16">
        <v>124</v>
      </c>
      <c r="F9522" s="16" t="s">
        <v>2143</v>
      </c>
      <c r="G9522" s="16">
        <v>310</v>
      </c>
      <c r="X9522" s="16">
        <v>11</v>
      </c>
      <c r="Y9522" s="16">
        <v>2.52</v>
      </c>
      <c r="Z9522" s="16">
        <v>0</v>
      </c>
      <c r="AA9522" s="16">
        <v>0</v>
      </c>
      <c r="AB9522" s="16">
        <v>0</v>
      </c>
      <c r="AC9522" s="16">
        <v>0</v>
      </c>
      <c r="AD9522" s="16">
        <v>0</v>
      </c>
      <c r="AE9522" s="16">
        <v>9521</v>
      </c>
    </row>
    <row r="9523" spans="1:32" x14ac:dyDescent="0.2">
      <c r="A9523" s="16">
        <v>6076</v>
      </c>
      <c r="B9523" s="16" t="s">
        <v>30</v>
      </c>
      <c r="C9523" s="16" t="s">
        <v>12782</v>
      </c>
      <c r="D9523" s="16" t="s">
        <v>956</v>
      </c>
      <c r="E9523" s="16">
        <v>3.6</v>
      </c>
      <c r="X9523" s="16">
        <v>170</v>
      </c>
      <c r="Y9523" s="16">
        <v>17.3</v>
      </c>
      <c r="Z9523" s="16">
        <v>16.100000000000001</v>
      </c>
      <c r="AA9523" s="16">
        <v>0</v>
      </c>
      <c r="AB9523" s="16">
        <v>14.51</v>
      </c>
      <c r="AC9523" s="16">
        <v>4</v>
      </c>
      <c r="AD9523" s="16">
        <v>1.99</v>
      </c>
      <c r="AE9523" s="16">
        <v>9522</v>
      </c>
    </row>
    <row r="9524" spans="1:32" x14ac:dyDescent="0.2">
      <c r="A9524" s="16">
        <v>6475</v>
      </c>
      <c r="B9524" s="16" t="s">
        <v>30</v>
      </c>
      <c r="C9524" s="16" t="s">
        <v>12783</v>
      </c>
      <c r="D9524" s="16" t="s">
        <v>2050</v>
      </c>
      <c r="E9524" s="16">
        <v>240</v>
      </c>
      <c r="F9524" s="16" t="s">
        <v>73</v>
      </c>
      <c r="G9524" s="16">
        <v>29.9</v>
      </c>
      <c r="X9524" s="16">
        <v>3</v>
      </c>
      <c r="Y9524" s="16">
        <v>0.21</v>
      </c>
      <c r="Z9524" s="16">
        <v>0</v>
      </c>
      <c r="AA9524" s="16">
        <v>0</v>
      </c>
      <c r="AB9524" s="16">
        <v>0.2</v>
      </c>
      <c r="AC9524" s="16">
        <v>0.08</v>
      </c>
      <c r="AD9524" s="16">
        <v>0.04</v>
      </c>
      <c r="AE9524" s="16">
        <v>9523</v>
      </c>
    </row>
    <row r="9525" spans="1:32" x14ac:dyDescent="0.2">
      <c r="A9525" s="16">
        <v>6008</v>
      </c>
      <c r="B9525" s="16" t="s">
        <v>30</v>
      </c>
      <c r="C9525" s="16" t="s">
        <v>12784</v>
      </c>
      <c r="D9525" s="16" t="s">
        <v>37</v>
      </c>
      <c r="E9525" s="16">
        <v>240</v>
      </c>
      <c r="F9525" s="16" t="s">
        <v>12785</v>
      </c>
      <c r="G9525" s="16">
        <v>435</v>
      </c>
      <c r="H9525" s="16" t="s">
        <v>12786</v>
      </c>
      <c r="I9525" s="16">
        <v>960</v>
      </c>
      <c r="X9525" s="16">
        <v>7</v>
      </c>
      <c r="Y9525" s="16">
        <v>1.1399999999999999</v>
      </c>
      <c r="Z9525" s="16">
        <v>0</v>
      </c>
      <c r="AA9525" s="16">
        <v>0</v>
      </c>
      <c r="AB9525" s="16">
        <v>0</v>
      </c>
      <c r="AC9525" s="16">
        <v>0.22</v>
      </c>
      <c r="AD9525" s="16">
        <v>0.11</v>
      </c>
      <c r="AE9525" s="16">
        <v>9524</v>
      </c>
    </row>
    <row r="9526" spans="1:32" x14ac:dyDescent="0.2">
      <c r="A9526" s="16">
        <v>6732</v>
      </c>
      <c r="B9526" s="16" t="s">
        <v>30</v>
      </c>
      <c r="C9526" s="16" t="s">
        <v>12787</v>
      </c>
      <c r="D9526" s="16" t="s">
        <v>6724</v>
      </c>
      <c r="E9526" s="16">
        <v>298</v>
      </c>
      <c r="F9526" s="16" t="s">
        <v>57</v>
      </c>
      <c r="G9526" s="16">
        <v>126</v>
      </c>
      <c r="X9526" s="16">
        <v>18</v>
      </c>
      <c r="Y9526" s="16">
        <v>2.6</v>
      </c>
      <c r="Z9526" s="16">
        <v>0</v>
      </c>
      <c r="AA9526" s="16">
        <v>-1</v>
      </c>
      <c r="AB9526" s="16">
        <v>-1</v>
      </c>
      <c r="AC9526" s="16">
        <v>1</v>
      </c>
      <c r="AD9526" s="16">
        <v>-1</v>
      </c>
      <c r="AE9526" s="16">
        <v>9525</v>
      </c>
      <c r="AF9526" s="16">
        <v>1</v>
      </c>
    </row>
    <row r="9527" spans="1:32" x14ac:dyDescent="0.2">
      <c r="A9527" s="16">
        <v>6188</v>
      </c>
      <c r="B9527" s="16" t="s">
        <v>30</v>
      </c>
      <c r="C9527" s="16" t="s">
        <v>12788</v>
      </c>
      <c r="D9527" s="16" t="s">
        <v>37</v>
      </c>
      <c r="E9527" s="16">
        <v>219</v>
      </c>
      <c r="F9527" s="16" t="s">
        <v>12789</v>
      </c>
      <c r="G9527" s="16">
        <v>407</v>
      </c>
      <c r="H9527" s="16" t="s">
        <v>12790</v>
      </c>
      <c r="I9527" s="16">
        <v>923</v>
      </c>
      <c r="X9527" s="16">
        <v>6</v>
      </c>
      <c r="Y9527" s="16">
        <v>1.1399999999999999</v>
      </c>
      <c r="Z9527" s="16">
        <v>0</v>
      </c>
      <c r="AA9527" s="16">
        <v>0</v>
      </c>
      <c r="AB9527" s="16">
        <v>0.2</v>
      </c>
      <c r="AC9527" s="16">
        <v>7.0000000000000007E-2</v>
      </c>
      <c r="AD9527" s="16">
        <v>4.2000000000000003E-2</v>
      </c>
      <c r="AE9527" s="16">
        <v>9526</v>
      </c>
    </row>
    <row r="9528" spans="1:32" x14ac:dyDescent="0.2">
      <c r="A9528" s="16">
        <v>6432</v>
      </c>
      <c r="B9528" s="16" t="s">
        <v>30</v>
      </c>
      <c r="C9528" s="16" t="s">
        <v>12791</v>
      </c>
      <c r="D9528" s="16" t="s">
        <v>174</v>
      </c>
      <c r="E9528" s="16">
        <v>241</v>
      </c>
      <c r="F9528" s="16" t="s">
        <v>12792</v>
      </c>
      <c r="G9528" s="16">
        <v>586</v>
      </c>
      <c r="X9528" s="16">
        <v>12</v>
      </c>
      <c r="Y9528" s="16">
        <v>2.2200000000000002</v>
      </c>
      <c r="Z9528" s="16">
        <v>0</v>
      </c>
      <c r="AA9528" s="16">
        <v>0</v>
      </c>
      <c r="AB9528" s="16">
        <v>-1</v>
      </c>
      <c r="AC9528" s="16">
        <v>0</v>
      </c>
      <c r="AD9528" s="16">
        <v>0</v>
      </c>
      <c r="AE9528" s="16">
        <v>9527</v>
      </c>
    </row>
    <row r="9529" spans="1:32" x14ac:dyDescent="0.2">
      <c r="A9529" s="16">
        <v>6547</v>
      </c>
      <c r="B9529" s="16" t="s">
        <v>30</v>
      </c>
      <c r="C9529" s="16" t="s">
        <v>12793</v>
      </c>
      <c r="D9529" s="16" t="s">
        <v>174</v>
      </c>
      <c r="E9529" s="16">
        <v>244</v>
      </c>
      <c r="F9529" s="16" t="s">
        <v>12755</v>
      </c>
      <c r="G9529" s="16">
        <v>593</v>
      </c>
      <c r="X9529" s="16">
        <v>30</v>
      </c>
      <c r="Y9529" s="16">
        <v>2.37</v>
      </c>
      <c r="Z9529" s="16">
        <v>0</v>
      </c>
      <c r="AA9529" s="16">
        <v>0.1</v>
      </c>
      <c r="AB9529" s="16">
        <v>-1</v>
      </c>
      <c r="AC9529" s="16">
        <v>1.23</v>
      </c>
      <c r="AD9529" s="16">
        <v>0.61</v>
      </c>
      <c r="AE9529" s="16">
        <v>9528</v>
      </c>
    </row>
    <row r="9530" spans="1:32" x14ac:dyDescent="0.2">
      <c r="A9530" s="16">
        <v>6147</v>
      </c>
      <c r="B9530" s="16" t="s">
        <v>30</v>
      </c>
      <c r="C9530" s="16" t="s">
        <v>12794</v>
      </c>
      <c r="D9530" s="16" t="s">
        <v>3297</v>
      </c>
      <c r="E9530" s="16">
        <v>126</v>
      </c>
      <c r="F9530" s="16" t="s">
        <v>2039</v>
      </c>
      <c r="G9530" s="16">
        <v>305</v>
      </c>
      <c r="X9530" s="16">
        <v>61</v>
      </c>
      <c r="Y9530" s="16">
        <v>4.5999999999999996</v>
      </c>
      <c r="Z9530" s="16">
        <v>5.2</v>
      </c>
      <c r="AA9530" s="16">
        <v>0.2</v>
      </c>
      <c r="AB9530" s="16">
        <v>-1</v>
      </c>
      <c r="AC9530" s="16">
        <v>2.4</v>
      </c>
      <c r="AD9530" s="16">
        <v>1.2</v>
      </c>
      <c r="AE9530" s="16">
        <v>9529</v>
      </c>
    </row>
    <row r="9531" spans="1:32" x14ac:dyDescent="0.2">
      <c r="A9531" s="16">
        <v>58402000</v>
      </c>
      <c r="B9531" s="16" t="s">
        <v>30</v>
      </c>
      <c r="C9531" s="16" t="s">
        <v>12795</v>
      </c>
      <c r="D9531" s="16" t="s">
        <v>37</v>
      </c>
      <c r="E9531" s="16">
        <v>251</v>
      </c>
      <c r="F9531" s="16" t="s">
        <v>2129</v>
      </c>
      <c r="G9531" s="16">
        <v>305</v>
      </c>
      <c r="X9531" s="16">
        <v>67</v>
      </c>
      <c r="Y9531" s="16">
        <v>3.85</v>
      </c>
      <c r="Z9531" s="16">
        <v>7.16</v>
      </c>
      <c r="AA9531" s="16">
        <v>0.6</v>
      </c>
      <c r="AB9531" s="16">
        <v>2.06</v>
      </c>
      <c r="AC9531" s="16">
        <v>2.46</v>
      </c>
      <c r="AD9531" s="16">
        <v>0.91</v>
      </c>
      <c r="AE9531" s="16">
        <v>9530</v>
      </c>
    </row>
    <row r="9532" spans="1:32" x14ac:dyDescent="0.2">
      <c r="A9532" s="16">
        <v>6409</v>
      </c>
      <c r="B9532" s="16" t="s">
        <v>30</v>
      </c>
      <c r="C9532" s="16" t="s">
        <v>12796</v>
      </c>
      <c r="D9532" s="16" t="s">
        <v>174</v>
      </c>
      <c r="E9532" s="16">
        <v>244</v>
      </c>
      <c r="F9532" s="16" t="s">
        <v>12755</v>
      </c>
      <c r="G9532" s="16">
        <v>593</v>
      </c>
      <c r="X9532" s="16">
        <v>34</v>
      </c>
      <c r="Y9532" s="16">
        <v>1.93</v>
      </c>
      <c r="Z9532" s="16">
        <v>3.58</v>
      </c>
      <c r="AA9532" s="16">
        <v>0.3</v>
      </c>
      <c r="AB9532" s="16">
        <v>1.03</v>
      </c>
      <c r="AC9532" s="16">
        <v>1.23</v>
      </c>
      <c r="AD9532" s="16">
        <v>0.45500000000000002</v>
      </c>
      <c r="AE9532" s="16">
        <v>9531</v>
      </c>
    </row>
    <row r="9533" spans="1:32" x14ac:dyDescent="0.2">
      <c r="A9533" s="16">
        <v>6077</v>
      </c>
      <c r="B9533" s="16" t="s">
        <v>30</v>
      </c>
      <c r="C9533" s="16" t="s">
        <v>12797</v>
      </c>
      <c r="D9533" s="16" t="s">
        <v>334</v>
      </c>
      <c r="E9533" s="16">
        <v>9.1999999999999993</v>
      </c>
      <c r="X9533" s="16">
        <v>324</v>
      </c>
      <c r="Y9533" s="16">
        <v>17.93</v>
      </c>
      <c r="Z9533" s="16">
        <v>48.64</v>
      </c>
      <c r="AA9533" s="16">
        <v>2.7</v>
      </c>
      <c r="AB9533" s="16">
        <v>5.0999999999999996</v>
      </c>
      <c r="AC9533" s="16">
        <v>6.39</v>
      </c>
      <c r="AD9533" s="16">
        <v>2.0699999999999998</v>
      </c>
      <c r="AE9533" s="16">
        <v>9532</v>
      </c>
    </row>
    <row r="9534" spans="1:32" x14ac:dyDescent="0.2">
      <c r="A9534" s="16">
        <v>6477</v>
      </c>
      <c r="B9534" s="16" t="s">
        <v>30</v>
      </c>
      <c r="C9534" s="16" t="s">
        <v>12798</v>
      </c>
      <c r="D9534" s="16" t="s">
        <v>37</v>
      </c>
      <c r="E9534" s="16">
        <v>251</v>
      </c>
      <c r="F9534" s="16" t="s">
        <v>73</v>
      </c>
      <c r="G9534" s="16">
        <v>31.4</v>
      </c>
      <c r="H9534" s="16" t="s">
        <v>12799</v>
      </c>
      <c r="I9534" s="16">
        <v>187</v>
      </c>
      <c r="X9534" s="16">
        <v>16</v>
      </c>
      <c r="Y9534" s="16">
        <v>0.88</v>
      </c>
      <c r="Z9534" s="16">
        <v>2.4</v>
      </c>
      <c r="AA9534" s="16">
        <v>0.3</v>
      </c>
      <c r="AB9534" s="16">
        <v>-1</v>
      </c>
      <c r="AC9534" s="16">
        <v>0.32</v>
      </c>
      <c r="AD9534" s="16">
        <v>0.1</v>
      </c>
      <c r="AE9534" s="16">
        <v>9533</v>
      </c>
    </row>
    <row r="9535" spans="1:32" x14ac:dyDescent="0.2">
      <c r="A9535" s="16">
        <v>28317010</v>
      </c>
      <c r="B9535" s="16" t="s">
        <v>30</v>
      </c>
      <c r="C9535" s="16" t="s">
        <v>12800</v>
      </c>
      <c r="D9535" s="16" t="s">
        <v>37</v>
      </c>
      <c r="E9535" s="16">
        <v>240</v>
      </c>
      <c r="F9535" s="16" t="s">
        <v>869</v>
      </c>
      <c r="G9535" s="16">
        <v>305</v>
      </c>
      <c r="X9535" s="16">
        <v>98</v>
      </c>
      <c r="Y9535" s="16">
        <v>5.0999999999999996</v>
      </c>
      <c r="Z9535" s="16">
        <v>9</v>
      </c>
      <c r="AA9535" s="16">
        <v>0.6</v>
      </c>
      <c r="AB9535" s="16">
        <v>1.68</v>
      </c>
      <c r="AC9535" s="16">
        <v>4.5999999999999996</v>
      </c>
      <c r="AD9535" s="16">
        <v>2.3239999999999998</v>
      </c>
      <c r="AE9535" s="16">
        <v>9534</v>
      </c>
    </row>
    <row r="9536" spans="1:32" x14ac:dyDescent="0.2">
      <c r="A9536" s="16">
        <v>6980</v>
      </c>
      <c r="B9536" s="16" t="s">
        <v>30</v>
      </c>
      <c r="C9536" s="16" t="s">
        <v>12801</v>
      </c>
      <c r="D9536" s="16" t="s">
        <v>37</v>
      </c>
      <c r="E9536" s="16">
        <v>240</v>
      </c>
      <c r="X9536" s="16">
        <v>98</v>
      </c>
      <c r="Y9536" s="16">
        <v>5.0999999999999996</v>
      </c>
      <c r="Z9536" s="16">
        <v>9</v>
      </c>
      <c r="AA9536" s="16">
        <v>0.6</v>
      </c>
      <c r="AB9536" s="16">
        <v>1.68</v>
      </c>
      <c r="AC9536" s="16">
        <v>4.5999999999999996</v>
      </c>
      <c r="AD9536" s="16">
        <v>2.3239999999999998</v>
      </c>
      <c r="AE9536" s="16">
        <v>9535</v>
      </c>
    </row>
    <row r="9537" spans="1:32" x14ac:dyDescent="0.2">
      <c r="A9537" s="16">
        <v>28315120</v>
      </c>
      <c r="B9537" s="16" t="s">
        <v>30</v>
      </c>
      <c r="C9537" s="16" t="s">
        <v>12802</v>
      </c>
      <c r="D9537" s="16" t="s">
        <v>37</v>
      </c>
      <c r="E9537" s="16">
        <v>240</v>
      </c>
      <c r="X9537" s="16">
        <v>72</v>
      </c>
      <c r="Y9537" s="16">
        <v>4.01</v>
      </c>
      <c r="Z9537" s="16">
        <v>11.24</v>
      </c>
      <c r="AA9537" s="16">
        <v>0.6</v>
      </c>
      <c r="AB9537" s="16">
        <v>0.65</v>
      </c>
      <c r="AC9537" s="16">
        <v>1.18</v>
      </c>
      <c r="AD9537" s="16">
        <v>0.54400000000000004</v>
      </c>
      <c r="AE9537" s="16">
        <v>9536</v>
      </c>
    </row>
    <row r="9538" spans="1:32" x14ac:dyDescent="0.2">
      <c r="A9538" s="16">
        <v>28315100</v>
      </c>
      <c r="B9538" s="16" t="s">
        <v>30</v>
      </c>
      <c r="C9538" s="16" t="s">
        <v>12803</v>
      </c>
      <c r="D9538" s="16" t="s">
        <v>37</v>
      </c>
      <c r="E9538" s="16">
        <v>240</v>
      </c>
      <c r="F9538" s="16" t="s">
        <v>2041</v>
      </c>
      <c r="G9538" s="16">
        <v>539</v>
      </c>
      <c r="X9538" s="16">
        <v>66</v>
      </c>
      <c r="Y9538" s="16">
        <v>3.97</v>
      </c>
      <c r="Z9538" s="16">
        <v>10.08</v>
      </c>
      <c r="AA9538" s="16">
        <v>0.6</v>
      </c>
      <c r="AB9538" s="16">
        <v>0.67</v>
      </c>
      <c r="AC9538" s="16">
        <v>1.1100000000000001</v>
      </c>
      <c r="AD9538" s="16">
        <v>0.55400000000000005</v>
      </c>
      <c r="AE9538" s="16">
        <v>9537</v>
      </c>
    </row>
    <row r="9539" spans="1:32" x14ac:dyDescent="0.2">
      <c r="A9539" s="16">
        <v>28315130</v>
      </c>
      <c r="B9539" s="16" t="s">
        <v>30</v>
      </c>
      <c r="C9539" s="16" t="s">
        <v>12804</v>
      </c>
      <c r="D9539" s="16" t="s">
        <v>37</v>
      </c>
      <c r="E9539" s="16">
        <v>240</v>
      </c>
      <c r="X9539" s="16">
        <v>71</v>
      </c>
      <c r="Y9539" s="16">
        <v>3.87</v>
      </c>
      <c r="Z9539" s="16">
        <v>11.46</v>
      </c>
      <c r="AA9539" s="16">
        <v>0.6</v>
      </c>
      <c r="AB9539" s="16">
        <v>0.62</v>
      </c>
      <c r="AC9539" s="16">
        <v>1.05</v>
      </c>
      <c r="AD9539" s="16">
        <v>0.51800000000000002</v>
      </c>
      <c r="AE9539" s="16">
        <v>9538</v>
      </c>
    </row>
    <row r="9540" spans="1:32" x14ac:dyDescent="0.2">
      <c r="A9540" s="16">
        <v>28315100.010000002</v>
      </c>
      <c r="B9540" s="16" t="s">
        <v>42</v>
      </c>
      <c r="C9540" s="16" t="s">
        <v>12805</v>
      </c>
      <c r="D9540" s="16" t="s">
        <v>37</v>
      </c>
      <c r="E9540" s="16">
        <v>240</v>
      </c>
      <c r="F9540" s="16" t="s">
        <v>2041</v>
      </c>
      <c r="G9540" s="16">
        <v>539</v>
      </c>
      <c r="X9540" s="16">
        <v>66</v>
      </c>
      <c r="Y9540" s="16">
        <v>3.97</v>
      </c>
      <c r="Z9540" s="16">
        <v>10.08</v>
      </c>
      <c r="AA9540" s="16">
        <v>0.6</v>
      </c>
      <c r="AB9540" s="16">
        <v>0.67</v>
      </c>
      <c r="AC9540" s="16">
        <v>1.1100000000000001</v>
      </c>
      <c r="AD9540" s="16">
        <v>0.55400000000000005</v>
      </c>
      <c r="AE9540" s="16">
        <v>9539</v>
      </c>
    </row>
    <row r="9541" spans="1:32" x14ac:dyDescent="0.2">
      <c r="A9541" s="16">
        <v>6743</v>
      </c>
      <c r="B9541" s="16" t="s">
        <v>30</v>
      </c>
      <c r="C9541" s="16" t="s">
        <v>12806</v>
      </c>
      <c r="D9541" s="16" t="s">
        <v>565</v>
      </c>
      <c r="E9541" s="16">
        <v>425</v>
      </c>
      <c r="F9541" s="16" t="s">
        <v>57</v>
      </c>
      <c r="G9541" s="16">
        <v>249</v>
      </c>
      <c r="X9541" s="16">
        <v>56</v>
      </c>
      <c r="Y9541" s="16">
        <v>3.1</v>
      </c>
      <c r="Z9541" s="16">
        <v>7.9</v>
      </c>
      <c r="AA9541" s="16">
        <v>-1</v>
      </c>
      <c r="AB9541" s="16">
        <v>-1</v>
      </c>
      <c r="AC9541" s="16">
        <v>1.3</v>
      </c>
      <c r="AD9541" s="16">
        <v>0.317</v>
      </c>
      <c r="AE9541" s="16">
        <v>9540</v>
      </c>
      <c r="AF9541" s="16">
        <v>1</v>
      </c>
    </row>
    <row r="9542" spans="1:32" x14ac:dyDescent="0.2">
      <c r="A9542" s="16">
        <v>6749</v>
      </c>
      <c r="B9542" s="16" t="s">
        <v>30</v>
      </c>
      <c r="C9542" s="16" t="s">
        <v>12806</v>
      </c>
      <c r="D9542" s="16" t="s">
        <v>37</v>
      </c>
      <c r="E9542" s="16">
        <v>250</v>
      </c>
      <c r="F9542" s="16" t="s">
        <v>958</v>
      </c>
      <c r="G9542" s="16">
        <v>528</v>
      </c>
      <c r="X9542" s="16">
        <v>48</v>
      </c>
      <c r="Y9542" s="16">
        <v>3.18</v>
      </c>
      <c r="Z9542" s="16">
        <v>6.16</v>
      </c>
      <c r="AA9542" s="16">
        <v>1.2</v>
      </c>
      <c r="AB9542" s="16">
        <v>1.25</v>
      </c>
      <c r="AC9542" s="16">
        <v>1.1599999999999999</v>
      </c>
      <c r="AD9542" s="16">
        <v>0.40699999999999997</v>
      </c>
      <c r="AE9542" s="16">
        <v>9541</v>
      </c>
    </row>
    <row r="9543" spans="1:32" x14ac:dyDescent="0.2">
      <c r="A9543" s="16">
        <v>6733</v>
      </c>
      <c r="B9543" s="16" t="s">
        <v>30</v>
      </c>
      <c r="C9543" s="16" t="s">
        <v>12807</v>
      </c>
      <c r="D9543" s="16" t="s">
        <v>57</v>
      </c>
      <c r="E9543" s="16">
        <v>127</v>
      </c>
      <c r="F9543" s="16" t="s">
        <v>6724</v>
      </c>
      <c r="G9543" s="16">
        <v>312</v>
      </c>
      <c r="X9543" s="16">
        <v>61</v>
      </c>
      <c r="Y9543" s="16">
        <v>3.9</v>
      </c>
      <c r="Z9543" s="16">
        <v>8.1999999999999993</v>
      </c>
      <c r="AA9543" s="16">
        <v>-1</v>
      </c>
      <c r="AB9543" s="16">
        <v>-1</v>
      </c>
      <c r="AC9543" s="16">
        <v>1.4</v>
      </c>
      <c r="AD9543" s="16">
        <v>0.48</v>
      </c>
      <c r="AE9543" s="16">
        <v>9542</v>
      </c>
      <c r="AF9543" s="16">
        <v>1</v>
      </c>
    </row>
    <row r="9544" spans="1:32" x14ac:dyDescent="0.2">
      <c r="A9544" s="16">
        <v>6070</v>
      </c>
      <c r="B9544" s="16" t="s">
        <v>30</v>
      </c>
      <c r="C9544" s="16" t="s">
        <v>12808</v>
      </c>
      <c r="D9544" s="16" t="s">
        <v>37</v>
      </c>
      <c r="E9544" s="16">
        <v>245</v>
      </c>
      <c r="F9544" s="16" t="s">
        <v>2048</v>
      </c>
      <c r="G9544" s="16">
        <v>539</v>
      </c>
      <c r="X9544" s="16">
        <v>66</v>
      </c>
      <c r="Y9544" s="16">
        <v>3.97</v>
      </c>
      <c r="Z9544" s="16">
        <v>10.08</v>
      </c>
      <c r="AA9544" s="16">
        <v>0.6</v>
      </c>
      <c r="AB9544" s="16">
        <v>0.67</v>
      </c>
      <c r="AC9544" s="16">
        <v>1.1100000000000001</v>
      </c>
      <c r="AD9544" s="16">
        <v>0.55400000000000005</v>
      </c>
      <c r="AE9544" s="16">
        <v>9543</v>
      </c>
    </row>
    <row r="9545" spans="1:32" x14ac:dyDescent="0.2">
      <c r="A9545" s="16">
        <v>14710200</v>
      </c>
      <c r="B9545" s="16" t="s">
        <v>30</v>
      </c>
      <c r="C9545" s="16" t="s">
        <v>12809</v>
      </c>
      <c r="D9545" s="16" t="s">
        <v>37</v>
      </c>
      <c r="E9545" s="16">
        <v>245</v>
      </c>
      <c r="X9545" s="16">
        <v>52</v>
      </c>
      <c r="Y9545" s="16">
        <v>2.1800000000000002</v>
      </c>
      <c r="Z9545" s="16">
        <v>4.45</v>
      </c>
      <c r="AA9545" s="16">
        <v>0</v>
      </c>
      <c r="AB9545" s="16">
        <v>2.42</v>
      </c>
      <c r="AC9545" s="16">
        <v>1.44</v>
      </c>
      <c r="AD9545" s="16">
        <v>0.57499999999999996</v>
      </c>
      <c r="AE9545" s="16">
        <v>9544</v>
      </c>
    </row>
    <row r="9546" spans="1:32" x14ac:dyDescent="0.2">
      <c r="A9546" s="16">
        <v>72308500.019999996</v>
      </c>
      <c r="B9546" s="16" t="s">
        <v>30</v>
      </c>
      <c r="C9546" s="16" t="s">
        <v>12810</v>
      </c>
      <c r="D9546" s="16" t="s">
        <v>37</v>
      </c>
      <c r="E9546" s="16">
        <v>226</v>
      </c>
      <c r="X9546" s="16">
        <v>17</v>
      </c>
      <c r="Y9546" s="16">
        <v>0.22</v>
      </c>
      <c r="Z9546" s="16">
        <v>0</v>
      </c>
      <c r="AA9546" s="16">
        <v>0.2</v>
      </c>
      <c r="AB9546" s="16">
        <v>0.03</v>
      </c>
      <c r="AC9546" s="16">
        <v>1.76</v>
      </c>
      <c r="AD9546" s="16">
        <v>0.22900000000000001</v>
      </c>
      <c r="AE9546" s="16">
        <v>9545</v>
      </c>
    </row>
    <row r="9547" spans="1:32" x14ac:dyDescent="0.2">
      <c r="A9547" s="16">
        <v>28340700</v>
      </c>
      <c r="B9547" s="16" t="s">
        <v>30</v>
      </c>
      <c r="C9547" s="16" t="s">
        <v>12811</v>
      </c>
      <c r="D9547" s="16" t="s">
        <v>37</v>
      </c>
      <c r="E9547" s="16">
        <v>244</v>
      </c>
      <c r="X9547" s="16">
        <v>46</v>
      </c>
      <c r="Y9547" s="16">
        <v>5.47</v>
      </c>
      <c r="Z9547" s="16">
        <v>3.18</v>
      </c>
      <c r="AA9547" s="16">
        <v>0</v>
      </c>
      <c r="AB9547" s="16">
        <v>0.26</v>
      </c>
      <c r="AC9547" s="16">
        <v>1.06</v>
      </c>
      <c r="AD9547" s="16">
        <v>0.312</v>
      </c>
      <c r="AE9547" s="16">
        <v>9546</v>
      </c>
    </row>
    <row r="9548" spans="1:32" x14ac:dyDescent="0.2">
      <c r="A9548" s="16">
        <v>41601030</v>
      </c>
      <c r="B9548" s="16" t="s">
        <v>30</v>
      </c>
      <c r="C9548" s="16" t="s">
        <v>12812</v>
      </c>
      <c r="D9548" s="16" t="s">
        <v>37</v>
      </c>
      <c r="E9548" s="16">
        <v>247</v>
      </c>
      <c r="X9548" s="16">
        <v>46</v>
      </c>
      <c r="Y9548" s="16">
        <v>2.42</v>
      </c>
      <c r="Z9548" s="16">
        <v>7.71</v>
      </c>
      <c r="AA9548" s="16">
        <v>3.4</v>
      </c>
      <c r="AB9548" s="16">
        <v>1.24</v>
      </c>
      <c r="AC9548" s="16">
        <v>0.66</v>
      </c>
      <c r="AD9548" s="16">
        <v>0.17</v>
      </c>
      <c r="AE9548" s="16">
        <v>9547</v>
      </c>
    </row>
    <row r="9549" spans="1:32" x14ac:dyDescent="0.2">
      <c r="A9549" s="16">
        <v>6402</v>
      </c>
      <c r="B9549" s="16" t="s">
        <v>30</v>
      </c>
      <c r="C9549" s="16" t="s">
        <v>12813</v>
      </c>
      <c r="D9549" s="16" t="s">
        <v>37</v>
      </c>
      <c r="E9549" s="16">
        <v>247</v>
      </c>
      <c r="F9549" s="16" t="s">
        <v>12814</v>
      </c>
      <c r="G9549" s="16">
        <v>600</v>
      </c>
      <c r="X9549" s="16">
        <v>46</v>
      </c>
      <c r="Y9549" s="16">
        <v>2.42</v>
      </c>
      <c r="Z9549" s="16">
        <v>7.71</v>
      </c>
      <c r="AA9549" s="16">
        <v>3.4</v>
      </c>
      <c r="AB9549" s="16">
        <v>1.24</v>
      </c>
      <c r="AC9549" s="16">
        <v>0.66</v>
      </c>
      <c r="AD9549" s="16">
        <v>0.17</v>
      </c>
      <c r="AE9549" s="16">
        <v>9548</v>
      </c>
    </row>
    <row r="9550" spans="1:32" x14ac:dyDescent="0.2">
      <c r="A9550" s="16">
        <v>6002</v>
      </c>
      <c r="B9550" s="16" t="s">
        <v>30</v>
      </c>
      <c r="C9550" s="16" t="s">
        <v>12815</v>
      </c>
      <c r="D9550" s="16" t="s">
        <v>174</v>
      </c>
      <c r="E9550" s="16">
        <v>257</v>
      </c>
      <c r="F9550" s="16" t="s">
        <v>12816</v>
      </c>
      <c r="G9550" s="16">
        <v>312</v>
      </c>
      <c r="X9550" s="16">
        <v>91</v>
      </c>
      <c r="Y9550" s="16">
        <v>4.83</v>
      </c>
      <c r="Z9550" s="16">
        <v>15.42</v>
      </c>
      <c r="AA9550" s="16">
        <v>6.8</v>
      </c>
      <c r="AB9550" s="16">
        <v>2.4900000000000002</v>
      </c>
      <c r="AC9550" s="16">
        <v>1.32</v>
      </c>
      <c r="AD9550" s="16">
        <v>0.34</v>
      </c>
      <c r="AE9550" s="16">
        <v>9549</v>
      </c>
    </row>
    <row r="9551" spans="1:32" x14ac:dyDescent="0.2">
      <c r="A9551" s="16">
        <v>75601100</v>
      </c>
      <c r="B9551" s="16" t="s">
        <v>30</v>
      </c>
      <c r="C9551" s="16" t="s">
        <v>12817</v>
      </c>
      <c r="D9551" s="16" t="s">
        <v>37</v>
      </c>
      <c r="E9551" s="16">
        <v>245</v>
      </c>
      <c r="X9551" s="16">
        <v>32</v>
      </c>
      <c r="Y9551" s="16">
        <v>1.4</v>
      </c>
      <c r="Z9551" s="16">
        <v>0</v>
      </c>
      <c r="AA9551" s="16">
        <v>0.7</v>
      </c>
      <c r="AB9551" s="16">
        <v>2.08</v>
      </c>
      <c r="AC9551" s="16">
        <v>1.59</v>
      </c>
      <c r="AD9551" s="16">
        <v>0.95199999999999996</v>
      </c>
      <c r="AE9551" s="16">
        <v>9550</v>
      </c>
    </row>
    <row r="9552" spans="1:32" x14ac:dyDescent="0.2">
      <c r="A9552" s="16">
        <v>6981</v>
      </c>
      <c r="B9552" s="16" t="s">
        <v>30</v>
      </c>
      <c r="C9552" s="16" t="s">
        <v>12818</v>
      </c>
      <c r="D9552" s="16" t="s">
        <v>138</v>
      </c>
      <c r="E9552" s="16">
        <v>2.6</v>
      </c>
      <c r="F9552" s="16" t="s">
        <v>956</v>
      </c>
      <c r="G9552" s="16">
        <v>3.6</v>
      </c>
      <c r="X9552" s="16">
        <v>438</v>
      </c>
      <c r="Y9552" s="16">
        <v>16.7</v>
      </c>
      <c r="Z9552" s="16">
        <v>64.88</v>
      </c>
      <c r="AA9552" s="16">
        <v>0.2</v>
      </c>
      <c r="AB9552" s="16">
        <v>14.47</v>
      </c>
      <c r="AC9552" s="16">
        <v>13.89</v>
      </c>
      <c r="AD9552" s="16">
        <v>3.4329999999999998</v>
      </c>
      <c r="AE9552" s="16">
        <v>9551</v>
      </c>
    </row>
    <row r="9553" spans="1:32" x14ac:dyDescent="0.2">
      <c r="A9553" s="16">
        <v>6584</v>
      </c>
      <c r="B9553" s="16" t="s">
        <v>30</v>
      </c>
      <c r="C9553" s="16" t="s">
        <v>12819</v>
      </c>
      <c r="D9553" s="16" t="s">
        <v>1638</v>
      </c>
      <c r="E9553" s="16">
        <v>121</v>
      </c>
      <c r="F9553" s="16" t="s">
        <v>12820</v>
      </c>
      <c r="G9553" s="16">
        <v>303</v>
      </c>
      <c r="X9553" s="16">
        <v>87</v>
      </c>
      <c r="Y9553" s="16">
        <v>2.1</v>
      </c>
      <c r="Z9553" s="16">
        <v>7.7</v>
      </c>
      <c r="AA9553" s="16">
        <v>1.8</v>
      </c>
      <c r="AB9553" s="16">
        <v>2.12</v>
      </c>
      <c r="AC9553" s="16">
        <v>5.3</v>
      </c>
      <c r="AD9553" s="16">
        <v>1.6</v>
      </c>
      <c r="AE9553" s="16">
        <v>9552</v>
      </c>
    </row>
    <row r="9554" spans="1:32" x14ac:dyDescent="0.2">
      <c r="A9554" s="16">
        <v>72302100</v>
      </c>
      <c r="B9554" s="16" t="s">
        <v>30</v>
      </c>
      <c r="C9554" s="16" t="s">
        <v>12821</v>
      </c>
      <c r="D9554" s="16" t="s">
        <v>37</v>
      </c>
      <c r="E9554" s="16">
        <v>239</v>
      </c>
      <c r="F9554" s="16" t="s">
        <v>776</v>
      </c>
      <c r="G9554" s="16">
        <v>597</v>
      </c>
      <c r="X9554" s="16">
        <v>69</v>
      </c>
      <c r="Y9554" s="16">
        <v>2.69</v>
      </c>
      <c r="Z9554" s="16">
        <v>6.22</v>
      </c>
      <c r="AA9554" s="16">
        <v>0.9</v>
      </c>
      <c r="AB9554" s="16">
        <v>3.62</v>
      </c>
      <c r="AC9554" s="16">
        <v>3.67</v>
      </c>
      <c r="AD9554" s="16">
        <v>1.405</v>
      </c>
      <c r="AE9554" s="16">
        <v>9553</v>
      </c>
    </row>
    <row r="9555" spans="1:32" x14ac:dyDescent="0.2">
      <c r="A9555" s="16">
        <v>75601200</v>
      </c>
      <c r="B9555" s="16" t="s">
        <v>30</v>
      </c>
      <c r="C9555" s="16" t="s">
        <v>12822</v>
      </c>
      <c r="D9555" s="16" t="s">
        <v>37</v>
      </c>
      <c r="E9555" s="16">
        <v>245</v>
      </c>
      <c r="X9555" s="16">
        <v>29</v>
      </c>
      <c r="Y9555" s="16">
        <v>1.66</v>
      </c>
      <c r="Z9555" s="16">
        <v>0</v>
      </c>
      <c r="AA9555" s="16">
        <v>0.7</v>
      </c>
      <c r="AB9555" s="16">
        <v>1.64</v>
      </c>
      <c r="AC9555" s="16">
        <v>1.27</v>
      </c>
      <c r="AD9555" s="16">
        <v>0.246</v>
      </c>
      <c r="AE9555" s="16">
        <v>9554</v>
      </c>
    </row>
    <row r="9556" spans="1:32" x14ac:dyDescent="0.2">
      <c r="A9556" s="16">
        <v>6078</v>
      </c>
      <c r="B9556" s="16" t="s">
        <v>30</v>
      </c>
      <c r="C9556" s="16" t="s">
        <v>12823</v>
      </c>
      <c r="D9556" s="16" t="s">
        <v>174</v>
      </c>
      <c r="E9556" s="16">
        <v>19</v>
      </c>
      <c r="X9556" s="16">
        <v>360</v>
      </c>
      <c r="Y9556" s="16">
        <v>15.31</v>
      </c>
      <c r="Z9556" s="16">
        <v>56.59</v>
      </c>
      <c r="AA9556" s="16">
        <v>-1</v>
      </c>
      <c r="AB9556" s="16">
        <v>-1</v>
      </c>
      <c r="AC9556" s="16">
        <v>9.1</v>
      </c>
      <c r="AD9556" s="16">
        <v>1.36</v>
      </c>
      <c r="AE9556" s="16">
        <v>9555</v>
      </c>
      <c r="AF9556" s="16">
        <v>1</v>
      </c>
    </row>
    <row r="9557" spans="1:32" x14ac:dyDescent="0.2">
      <c r="A9557" s="16">
        <v>6478</v>
      </c>
      <c r="B9557" s="16" t="s">
        <v>30</v>
      </c>
      <c r="C9557" s="16" t="s">
        <v>12824</v>
      </c>
      <c r="D9557" s="16" t="s">
        <v>174</v>
      </c>
      <c r="E9557" s="16">
        <v>256</v>
      </c>
      <c r="X9557" s="16">
        <v>27</v>
      </c>
      <c r="Y9557" s="16">
        <v>1.1299999999999999</v>
      </c>
      <c r="Z9557" s="16">
        <v>0</v>
      </c>
      <c r="AA9557" s="16">
        <v>-1</v>
      </c>
      <c r="AB9557" s="16">
        <v>-1</v>
      </c>
      <c r="AC9557" s="16">
        <v>0.67</v>
      </c>
      <c r="AD9557" s="16">
        <v>0.1</v>
      </c>
      <c r="AE9557" s="16">
        <v>9556</v>
      </c>
      <c r="AF9557" s="16">
        <v>1</v>
      </c>
    </row>
    <row r="9558" spans="1:32" x14ac:dyDescent="0.2">
      <c r="A9558" s="16">
        <v>14710100</v>
      </c>
      <c r="B9558" s="16" t="s">
        <v>30</v>
      </c>
      <c r="C9558" s="16" t="s">
        <v>12825</v>
      </c>
      <c r="D9558" s="16" t="s">
        <v>37</v>
      </c>
      <c r="E9558" s="16">
        <v>251</v>
      </c>
      <c r="X9558" s="16">
        <v>86</v>
      </c>
      <c r="Y9558" s="16">
        <v>3.77</v>
      </c>
      <c r="Z9558" s="16">
        <v>6.49</v>
      </c>
      <c r="AA9558" s="16">
        <v>0.4</v>
      </c>
      <c r="AB9558" s="16">
        <v>2.82</v>
      </c>
      <c r="AC9558" s="16">
        <v>5.15</v>
      </c>
      <c r="AD9558" s="16">
        <v>3.246</v>
      </c>
      <c r="AE9558" s="16">
        <v>9557</v>
      </c>
    </row>
    <row r="9559" spans="1:32" x14ac:dyDescent="0.2">
      <c r="A9559" s="16">
        <v>14710110</v>
      </c>
      <c r="B9559" s="16" t="s">
        <v>30</v>
      </c>
      <c r="C9559" s="16" t="s">
        <v>12826</v>
      </c>
      <c r="D9559" s="16" t="s">
        <v>37</v>
      </c>
      <c r="E9559" s="16">
        <v>257</v>
      </c>
      <c r="F9559" s="16" t="s">
        <v>12816</v>
      </c>
      <c r="G9559" s="16">
        <v>312</v>
      </c>
      <c r="X9559" s="16">
        <v>121</v>
      </c>
      <c r="Y9559" s="16">
        <v>4.22</v>
      </c>
      <c r="Z9559" s="16">
        <v>8.19</v>
      </c>
      <c r="AA9559" s="16">
        <v>0.8</v>
      </c>
      <c r="AB9559" s="16">
        <v>0.6</v>
      </c>
      <c r="AC9559" s="16">
        <v>8.15</v>
      </c>
      <c r="AD9559" s="16">
        <v>5.19</v>
      </c>
      <c r="AE9559" s="16">
        <v>9558</v>
      </c>
    </row>
    <row r="9560" spans="1:32" x14ac:dyDescent="0.2">
      <c r="A9560" s="16">
        <v>6211</v>
      </c>
      <c r="B9560" s="16" t="s">
        <v>30</v>
      </c>
      <c r="C9560" s="16" t="s">
        <v>12827</v>
      </c>
      <c r="D9560" s="16" t="s">
        <v>37</v>
      </c>
      <c r="E9560" s="16">
        <v>251</v>
      </c>
      <c r="F9560" s="16" t="s">
        <v>12814</v>
      </c>
      <c r="G9560" s="16">
        <v>609</v>
      </c>
      <c r="X9560" s="16">
        <v>92</v>
      </c>
      <c r="Y9560" s="16">
        <v>3.77</v>
      </c>
      <c r="Z9560" s="16">
        <v>6.47</v>
      </c>
      <c r="AA9560" s="16">
        <v>0.4</v>
      </c>
      <c r="AB9560" s="16">
        <v>-1</v>
      </c>
      <c r="AC9560" s="16">
        <v>5.8</v>
      </c>
      <c r="AD9560" s="16">
        <v>3.63</v>
      </c>
      <c r="AE9560" s="16">
        <v>9559</v>
      </c>
    </row>
    <row r="9561" spans="1:32" x14ac:dyDescent="0.2">
      <c r="A9561" s="16">
        <v>6411</v>
      </c>
      <c r="B9561" s="16" t="s">
        <v>30</v>
      </c>
      <c r="C9561" s="16" t="s">
        <v>12828</v>
      </c>
      <c r="D9561" s="16" t="s">
        <v>174</v>
      </c>
      <c r="E9561" s="16">
        <v>247</v>
      </c>
      <c r="F9561" s="16" t="s">
        <v>12814</v>
      </c>
      <c r="G9561" s="16">
        <v>600</v>
      </c>
      <c r="X9561" s="16">
        <v>63</v>
      </c>
      <c r="Y9561" s="16">
        <v>2.19</v>
      </c>
      <c r="Z9561" s="16">
        <v>4.26</v>
      </c>
      <c r="AA9561" s="16">
        <v>0.4</v>
      </c>
      <c r="AB9561" s="16">
        <v>-1</v>
      </c>
      <c r="AC9561" s="16">
        <v>4.24</v>
      </c>
      <c r="AD9561" s="16">
        <v>2.7</v>
      </c>
      <c r="AE9561" s="16">
        <v>9560</v>
      </c>
    </row>
    <row r="9562" spans="1:32" x14ac:dyDescent="0.2">
      <c r="A9562" s="16">
        <v>6011</v>
      </c>
      <c r="B9562" s="16" t="s">
        <v>30</v>
      </c>
      <c r="C9562" s="16" t="s">
        <v>12829</v>
      </c>
      <c r="D9562" s="16" t="s">
        <v>342</v>
      </c>
      <c r="E9562" s="16">
        <v>124</v>
      </c>
      <c r="X9562" s="16">
        <v>82</v>
      </c>
      <c r="Y9562" s="16">
        <v>0.8</v>
      </c>
      <c r="Z9562" s="16">
        <v>11.3</v>
      </c>
      <c r="AA9562" s="16">
        <v>2.2000000000000002</v>
      </c>
      <c r="AB9562" s="16">
        <v>3.73</v>
      </c>
      <c r="AC9562" s="16">
        <v>3.92</v>
      </c>
      <c r="AD9562" s="16">
        <v>2.4500000000000002</v>
      </c>
      <c r="AE9562" s="16">
        <v>9561</v>
      </c>
    </row>
    <row r="9563" spans="1:32" x14ac:dyDescent="0.2">
      <c r="A9563" s="16">
        <v>28340530</v>
      </c>
      <c r="B9563" s="16" t="s">
        <v>30</v>
      </c>
      <c r="C9563" s="16" t="s">
        <v>12830</v>
      </c>
      <c r="D9563" s="16" t="s">
        <v>37</v>
      </c>
      <c r="E9563" s="16">
        <v>241</v>
      </c>
      <c r="F9563" s="16" t="s">
        <v>864</v>
      </c>
      <c r="G9563" s="16">
        <v>586</v>
      </c>
      <c r="X9563" s="16">
        <v>25</v>
      </c>
      <c r="Y9563" s="16">
        <v>1.27</v>
      </c>
      <c r="Z9563" s="16">
        <v>2.95</v>
      </c>
      <c r="AA9563" s="16">
        <v>0.2</v>
      </c>
      <c r="AB9563" s="16">
        <v>0.27</v>
      </c>
      <c r="AC9563" s="16">
        <v>0.95</v>
      </c>
      <c r="AD9563" s="16">
        <v>0.26200000000000001</v>
      </c>
      <c r="AE9563" s="16">
        <v>9562</v>
      </c>
    </row>
    <row r="9564" spans="1:32" x14ac:dyDescent="0.2">
      <c r="A9564" s="16">
        <v>28340680</v>
      </c>
      <c r="B9564" s="16" t="s">
        <v>30</v>
      </c>
      <c r="C9564" s="16" t="s">
        <v>12831</v>
      </c>
      <c r="D9564" s="16" t="s">
        <v>37</v>
      </c>
      <c r="E9564" s="16">
        <v>238</v>
      </c>
      <c r="X9564" s="16">
        <v>67</v>
      </c>
      <c r="Y9564" s="16">
        <v>6.84</v>
      </c>
      <c r="Z9564" s="16">
        <v>6.36</v>
      </c>
      <c r="AA9564" s="16">
        <v>0.6</v>
      </c>
      <c r="AB9564" s="16">
        <v>1.85</v>
      </c>
      <c r="AC9564" s="16">
        <v>1.31</v>
      </c>
      <c r="AD9564" s="16">
        <v>0.29299999999999998</v>
      </c>
      <c r="AE9564" s="16">
        <v>9563</v>
      </c>
    </row>
    <row r="9565" spans="1:32" x14ac:dyDescent="0.2">
      <c r="A9565" s="16">
        <v>58404010</v>
      </c>
      <c r="B9565" s="16" t="s">
        <v>30</v>
      </c>
      <c r="C9565" s="16" t="s">
        <v>12832</v>
      </c>
      <c r="D9565" s="16" t="s">
        <v>37</v>
      </c>
      <c r="E9565" s="16">
        <v>241</v>
      </c>
      <c r="F9565" s="16" t="s">
        <v>864</v>
      </c>
      <c r="G9565" s="16">
        <v>586</v>
      </c>
      <c r="X9565" s="16">
        <v>25</v>
      </c>
      <c r="Y9565" s="16">
        <v>1.47</v>
      </c>
      <c r="Z9565" s="16">
        <v>2.97</v>
      </c>
      <c r="AA9565" s="16">
        <v>0.3</v>
      </c>
      <c r="AB9565" s="16">
        <v>0.08</v>
      </c>
      <c r="AC9565" s="16">
        <v>0.79</v>
      </c>
      <c r="AD9565" s="16">
        <v>0.188</v>
      </c>
      <c r="AE9565" s="16">
        <v>9564</v>
      </c>
    </row>
    <row r="9566" spans="1:32" x14ac:dyDescent="0.2">
      <c r="A9566" s="16">
        <v>58404020</v>
      </c>
      <c r="B9566" s="16" t="s">
        <v>30</v>
      </c>
      <c r="C9566" s="16" t="s">
        <v>12833</v>
      </c>
      <c r="D9566" s="16" t="s">
        <v>37</v>
      </c>
      <c r="E9566" s="16">
        <v>246</v>
      </c>
      <c r="F9566" s="16" t="s">
        <v>5785</v>
      </c>
      <c r="G9566" s="16">
        <v>298</v>
      </c>
      <c r="X9566" s="16">
        <v>49</v>
      </c>
      <c r="Y9566" s="16">
        <v>2.89</v>
      </c>
      <c r="Z9566" s="16">
        <v>5.84</v>
      </c>
      <c r="AA9566" s="16">
        <v>0.5</v>
      </c>
      <c r="AB9566" s="16">
        <v>0.16</v>
      </c>
      <c r="AC9566" s="16">
        <v>1.56</v>
      </c>
      <c r="AD9566" s="16">
        <v>0.37</v>
      </c>
      <c r="AE9566" s="16">
        <v>9565</v>
      </c>
    </row>
    <row r="9567" spans="1:32" x14ac:dyDescent="0.2">
      <c r="A9567" s="16">
        <v>58403010.009999998</v>
      </c>
      <c r="B9567" s="16" t="s">
        <v>30</v>
      </c>
      <c r="C9567" s="16" t="s">
        <v>12834</v>
      </c>
      <c r="D9567" s="16" t="s">
        <v>37</v>
      </c>
      <c r="E9567" s="16">
        <v>241</v>
      </c>
      <c r="F9567" s="16" t="s">
        <v>864</v>
      </c>
      <c r="G9567" s="16">
        <v>586</v>
      </c>
      <c r="X9567" s="16">
        <v>26</v>
      </c>
      <c r="Y9567" s="16">
        <v>1.32</v>
      </c>
      <c r="Z9567" s="16">
        <v>3.07</v>
      </c>
      <c r="AA9567" s="16">
        <v>0.2</v>
      </c>
      <c r="AB9567" s="16">
        <v>0.28000000000000003</v>
      </c>
      <c r="AC9567" s="16">
        <v>0.99</v>
      </c>
      <c r="AD9567" s="16">
        <v>0.27300000000000002</v>
      </c>
      <c r="AE9567" s="16">
        <v>9566</v>
      </c>
    </row>
    <row r="9568" spans="1:32" x14ac:dyDescent="0.2">
      <c r="A9568" s="16">
        <v>58401010.020000003</v>
      </c>
      <c r="B9568" s="16" t="s">
        <v>30</v>
      </c>
      <c r="C9568" s="17" t="s">
        <v>12835</v>
      </c>
      <c r="D9568" s="16" t="s">
        <v>37</v>
      </c>
      <c r="E9568" s="16">
        <v>244</v>
      </c>
      <c r="F9568" s="16" t="s">
        <v>776</v>
      </c>
      <c r="G9568" s="16">
        <v>593</v>
      </c>
      <c r="X9568" s="16">
        <v>39</v>
      </c>
      <c r="Y9568" s="16">
        <v>1.96</v>
      </c>
      <c r="Z9568" s="16">
        <v>7.34</v>
      </c>
      <c r="AA9568" s="16">
        <v>1.5</v>
      </c>
      <c r="AB9568" s="16">
        <v>0.08</v>
      </c>
      <c r="AC9568" s="16">
        <v>0.31</v>
      </c>
      <c r="AD9568" s="16">
        <v>0.123</v>
      </c>
      <c r="AE9568" s="16">
        <v>9567</v>
      </c>
    </row>
    <row r="9569" spans="1:32" x14ac:dyDescent="0.2">
      <c r="A9569" s="16">
        <v>6081</v>
      </c>
      <c r="B9569" s="16" t="s">
        <v>30</v>
      </c>
      <c r="C9569" s="16" t="s">
        <v>12836</v>
      </c>
      <c r="D9569" s="16" t="s">
        <v>956</v>
      </c>
      <c r="E9569" s="16">
        <v>4.8</v>
      </c>
      <c r="X9569" s="16">
        <v>198</v>
      </c>
      <c r="Y9569" s="16">
        <v>14.6</v>
      </c>
      <c r="Z9569" s="16">
        <v>23.5</v>
      </c>
      <c r="AA9569" s="16">
        <v>0</v>
      </c>
      <c r="AB9569" s="16">
        <v>0</v>
      </c>
      <c r="AC9569" s="16">
        <v>4.7</v>
      </c>
      <c r="AD9569" s="16">
        <v>1.2</v>
      </c>
      <c r="AE9569" s="16">
        <v>9568</v>
      </c>
    </row>
    <row r="9570" spans="1:32" x14ac:dyDescent="0.2">
      <c r="A9570" s="16">
        <v>6481</v>
      </c>
      <c r="B9570" s="16" t="s">
        <v>30</v>
      </c>
      <c r="C9570" s="16" t="s">
        <v>12837</v>
      </c>
      <c r="D9570" s="16" t="s">
        <v>174</v>
      </c>
      <c r="E9570" s="16">
        <v>243</v>
      </c>
      <c r="F9570" s="16" t="s">
        <v>12838</v>
      </c>
      <c r="G9570" s="16">
        <v>182</v>
      </c>
      <c r="X9570" s="16">
        <v>5</v>
      </c>
      <c r="Y9570" s="16">
        <v>0.39</v>
      </c>
      <c r="Z9570" s="16">
        <v>0</v>
      </c>
      <c r="AA9570" s="16">
        <v>-1</v>
      </c>
      <c r="AB9570" s="16">
        <v>-1</v>
      </c>
      <c r="AC9570" s="16">
        <v>0.12</v>
      </c>
      <c r="AD9570" s="16">
        <v>0.03</v>
      </c>
      <c r="AE9570" s="16">
        <v>9569</v>
      </c>
      <c r="AF9570" s="16">
        <v>1</v>
      </c>
    </row>
    <row r="9571" spans="1:32" x14ac:dyDescent="0.2">
      <c r="A9571" s="16">
        <v>6080</v>
      </c>
      <c r="B9571" s="16" t="s">
        <v>30</v>
      </c>
      <c r="C9571" s="16" t="s">
        <v>12839</v>
      </c>
      <c r="D9571" s="16" t="s">
        <v>956</v>
      </c>
      <c r="E9571" s="16">
        <v>4</v>
      </c>
      <c r="F9571" s="16" t="s">
        <v>826</v>
      </c>
      <c r="G9571" s="16">
        <v>2</v>
      </c>
      <c r="X9571" s="16">
        <v>267</v>
      </c>
      <c r="Y9571" s="16">
        <v>16.66</v>
      </c>
      <c r="Z9571" s="16">
        <v>18.010000000000002</v>
      </c>
      <c r="AA9571" s="16">
        <v>0</v>
      </c>
      <c r="AB9571" s="16">
        <v>17.36</v>
      </c>
      <c r="AC9571" s="16">
        <v>13.88</v>
      </c>
      <c r="AD9571" s="16">
        <v>3.43</v>
      </c>
      <c r="AE9571" s="16">
        <v>9570</v>
      </c>
    </row>
    <row r="9572" spans="1:32" x14ac:dyDescent="0.2">
      <c r="A9572" s="16">
        <v>6480</v>
      </c>
      <c r="B9572" s="16" t="s">
        <v>30</v>
      </c>
      <c r="C9572" s="16" t="s">
        <v>12840</v>
      </c>
      <c r="D9572" s="16" t="s">
        <v>7932</v>
      </c>
      <c r="E9572" s="16">
        <v>241</v>
      </c>
      <c r="F9572" s="16" t="s">
        <v>73</v>
      </c>
      <c r="G9572" s="16">
        <v>30.1</v>
      </c>
      <c r="X9572" s="16">
        <v>4</v>
      </c>
      <c r="Y9572" s="16">
        <v>0.28000000000000003</v>
      </c>
      <c r="Z9572" s="16">
        <v>0</v>
      </c>
      <c r="AA9572" s="16">
        <v>0</v>
      </c>
      <c r="AB9572" s="16">
        <v>0.28999999999999998</v>
      </c>
      <c r="AC9572" s="16">
        <v>0.23</v>
      </c>
      <c r="AD9572" s="16">
        <v>5.7000000000000002E-2</v>
      </c>
      <c r="AE9572" s="16">
        <v>9571</v>
      </c>
    </row>
    <row r="9573" spans="1:32" x14ac:dyDescent="0.2">
      <c r="A9573" s="16">
        <v>6183</v>
      </c>
      <c r="B9573" s="16" t="s">
        <v>30</v>
      </c>
      <c r="C9573" s="16" t="s">
        <v>12841</v>
      </c>
      <c r="D9573" s="16" t="s">
        <v>37</v>
      </c>
      <c r="E9573" s="16">
        <v>240</v>
      </c>
      <c r="X9573" s="16">
        <v>7</v>
      </c>
      <c r="Y9573" s="16">
        <v>1.36</v>
      </c>
      <c r="Z9573" s="16">
        <v>0</v>
      </c>
      <c r="AA9573" s="16">
        <v>0</v>
      </c>
      <c r="AB9573" s="16">
        <v>0.22</v>
      </c>
      <c r="AC9573" s="16">
        <v>0</v>
      </c>
      <c r="AD9573" s="16">
        <v>0</v>
      </c>
      <c r="AE9573" s="16">
        <v>9572</v>
      </c>
    </row>
    <row r="9574" spans="1:32" x14ac:dyDescent="0.2">
      <c r="A9574" s="16">
        <v>6413</v>
      </c>
      <c r="B9574" s="16" t="s">
        <v>30</v>
      </c>
      <c r="C9574" s="16" t="s">
        <v>12842</v>
      </c>
      <c r="D9574" s="16" t="s">
        <v>174</v>
      </c>
      <c r="E9574" s="16">
        <v>244</v>
      </c>
      <c r="F9574" s="16" t="s">
        <v>12755</v>
      </c>
      <c r="G9574" s="16">
        <v>593</v>
      </c>
      <c r="X9574" s="16">
        <v>16</v>
      </c>
      <c r="Y9574" s="16">
        <v>2.02</v>
      </c>
      <c r="Z9574" s="16">
        <v>0</v>
      </c>
      <c r="AA9574" s="16">
        <v>0</v>
      </c>
      <c r="AB9574" s="16">
        <v>0.28999999999999998</v>
      </c>
      <c r="AC9574" s="16">
        <v>0.56999999999999995</v>
      </c>
      <c r="AD9574" s="16">
        <v>0.16</v>
      </c>
      <c r="AE9574" s="16">
        <v>9573</v>
      </c>
    </row>
    <row r="9575" spans="1:32" x14ac:dyDescent="0.2">
      <c r="A9575" s="16">
        <v>6013</v>
      </c>
      <c r="B9575" s="16" t="s">
        <v>30</v>
      </c>
      <c r="C9575" s="16" t="s">
        <v>12843</v>
      </c>
      <c r="D9575" s="16" t="s">
        <v>3297</v>
      </c>
      <c r="E9575" s="16">
        <v>126</v>
      </c>
      <c r="F9575" s="16" t="s">
        <v>2039</v>
      </c>
      <c r="G9575" s="16">
        <v>305</v>
      </c>
      <c r="X9575" s="16">
        <v>31</v>
      </c>
      <c r="Y9575" s="16">
        <v>4.42</v>
      </c>
      <c r="Z9575" s="16">
        <v>0</v>
      </c>
      <c r="AA9575" s="16">
        <v>0</v>
      </c>
      <c r="AB9575" s="16">
        <v>0.35</v>
      </c>
      <c r="AC9575" s="16">
        <v>1.04</v>
      </c>
      <c r="AD9575" s="16">
        <v>0.31</v>
      </c>
      <c r="AE9575" s="16">
        <v>9574</v>
      </c>
    </row>
    <row r="9576" spans="1:32" x14ac:dyDescent="0.2">
      <c r="A9576" s="16">
        <v>6970</v>
      </c>
      <c r="B9576" s="16" t="s">
        <v>30</v>
      </c>
      <c r="C9576" s="16" t="s">
        <v>12844</v>
      </c>
      <c r="D9576" s="16" t="s">
        <v>37</v>
      </c>
      <c r="E9576" s="16">
        <v>240</v>
      </c>
      <c r="X9576" s="16">
        <v>16</v>
      </c>
      <c r="Y9576" s="16">
        <v>2</v>
      </c>
      <c r="Z9576" s="16">
        <v>0</v>
      </c>
      <c r="AA9576" s="16">
        <v>0</v>
      </c>
      <c r="AB9576" s="16">
        <v>0.13</v>
      </c>
      <c r="AC9576" s="16">
        <v>0.6</v>
      </c>
      <c r="AD9576" s="16">
        <v>0.17899999999999999</v>
      </c>
      <c r="AE9576" s="16">
        <v>9575</v>
      </c>
    </row>
    <row r="9577" spans="1:32" x14ac:dyDescent="0.2">
      <c r="A9577" s="16">
        <v>6725</v>
      </c>
      <c r="B9577" s="16" t="s">
        <v>30</v>
      </c>
      <c r="C9577" s="16" t="s">
        <v>12845</v>
      </c>
      <c r="D9577" s="16" t="s">
        <v>57</v>
      </c>
      <c r="E9577" s="16">
        <v>240</v>
      </c>
      <c r="F9577" s="16" t="s">
        <v>6724</v>
      </c>
      <c r="G9577" s="16">
        <v>539</v>
      </c>
      <c r="X9577" s="16">
        <v>99</v>
      </c>
      <c r="Y9577" s="16">
        <v>3.1</v>
      </c>
      <c r="Z9577" s="16">
        <v>7.5</v>
      </c>
      <c r="AA9577" s="16">
        <v>0.9</v>
      </c>
      <c r="AB9577" s="16">
        <v>-1</v>
      </c>
      <c r="AC9577" s="16">
        <v>6.3</v>
      </c>
      <c r="AD9577" s="16">
        <v>1.75</v>
      </c>
      <c r="AE9577" s="16">
        <v>9576</v>
      </c>
    </row>
    <row r="9578" spans="1:32" x14ac:dyDescent="0.2">
      <c r="A9578" s="16">
        <v>28340590.010000002</v>
      </c>
      <c r="B9578" s="16" t="s">
        <v>30</v>
      </c>
      <c r="C9578" s="16" t="s">
        <v>12846</v>
      </c>
      <c r="D9578" s="16" t="s">
        <v>37</v>
      </c>
      <c r="E9578" s="16">
        <v>251</v>
      </c>
      <c r="X9578" s="16">
        <v>93</v>
      </c>
      <c r="Y9578" s="16">
        <v>5.2</v>
      </c>
      <c r="Z9578" s="16">
        <v>13.06</v>
      </c>
      <c r="AA9578" s="16">
        <v>0.7</v>
      </c>
      <c r="AB9578" s="16">
        <v>2.38</v>
      </c>
      <c r="AC9578" s="16">
        <v>2.54</v>
      </c>
      <c r="AD9578" s="16">
        <v>0.68899999999999995</v>
      </c>
      <c r="AE9578" s="16">
        <v>9577</v>
      </c>
    </row>
    <row r="9579" spans="1:32" x14ac:dyDescent="0.2">
      <c r="A9579" s="16">
        <v>6417</v>
      </c>
      <c r="B9579" s="16" t="s">
        <v>30</v>
      </c>
      <c r="C9579" s="16" t="s">
        <v>12847</v>
      </c>
      <c r="D9579" s="16" t="s">
        <v>37</v>
      </c>
      <c r="E9579" s="16">
        <v>244</v>
      </c>
      <c r="F9579" s="16" t="s">
        <v>12755</v>
      </c>
      <c r="G9579" s="16">
        <v>593</v>
      </c>
      <c r="X9579" s="16">
        <v>23</v>
      </c>
      <c r="Y9579" s="16">
        <v>1.08</v>
      </c>
      <c r="Z9579" s="16">
        <v>3.43</v>
      </c>
      <c r="AA9579" s="16">
        <v>0.8</v>
      </c>
      <c r="AB9579" s="16">
        <v>1.02</v>
      </c>
      <c r="AC9579" s="16">
        <v>0.59</v>
      </c>
      <c r="AD9579" s="16">
        <v>0.13</v>
      </c>
      <c r="AE9579" s="16">
        <v>9578</v>
      </c>
    </row>
    <row r="9580" spans="1:32" x14ac:dyDescent="0.2">
      <c r="A9580" s="16">
        <v>6017</v>
      </c>
      <c r="B9580" s="16" t="s">
        <v>30</v>
      </c>
      <c r="C9580" s="16" t="s">
        <v>12848</v>
      </c>
      <c r="D9580" s="16" t="s">
        <v>3297</v>
      </c>
      <c r="E9580" s="16">
        <v>126</v>
      </c>
      <c r="F9580" s="16" t="s">
        <v>2039</v>
      </c>
      <c r="G9580" s="16">
        <v>305</v>
      </c>
      <c r="X9580" s="16">
        <v>45</v>
      </c>
      <c r="Y9580" s="16">
        <v>2.1</v>
      </c>
      <c r="Z9580" s="16">
        <v>6.67</v>
      </c>
      <c r="AA9580" s="16">
        <v>1.6</v>
      </c>
      <c r="AB9580" s="16">
        <v>1.93</v>
      </c>
      <c r="AC9580" s="16">
        <v>1.1399999999999999</v>
      </c>
      <c r="AD9580" s="16">
        <v>0.26</v>
      </c>
      <c r="AE9580" s="16">
        <v>9579</v>
      </c>
    </row>
    <row r="9581" spans="1:32" x14ac:dyDescent="0.2">
      <c r="A9581" s="16">
        <v>6726</v>
      </c>
      <c r="B9581" s="16" t="s">
        <v>30</v>
      </c>
      <c r="C9581" s="16" t="s">
        <v>12849</v>
      </c>
      <c r="D9581" s="16" t="s">
        <v>57</v>
      </c>
      <c r="E9581" s="16">
        <v>240</v>
      </c>
      <c r="F9581" s="16" t="s">
        <v>6724</v>
      </c>
      <c r="G9581" s="16">
        <v>539</v>
      </c>
      <c r="X9581" s="16">
        <v>80</v>
      </c>
      <c r="Y9581" s="16">
        <v>3</v>
      </c>
      <c r="Z9581" s="16">
        <v>7.1</v>
      </c>
      <c r="AA9581" s="16">
        <v>1.4</v>
      </c>
      <c r="AB9581" s="16">
        <v>-1</v>
      </c>
      <c r="AC9581" s="16">
        <v>4.4000000000000004</v>
      </c>
      <c r="AD9581" s="16">
        <v>1.1499999999999999</v>
      </c>
      <c r="AE9581" s="16">
        <v>9580</v>
      </c>
    </row>
    <row r="9582" spans="1:32" x14ac:dyDescent="0.2">
      <c r="A9582" s="16">
        <v>6549</v>
      </c>
      <c r="B9582" s="16" t="s">
        <v>30</v>
      </c>
      <c r="C9582" s="16" t="s">
        <v>12850</v>
      </c>
      <c r="D9582" s="16" t="s">
        <v>174</v>
      </c>
      <c r="E9582" s="16">
        <v>244</v>
      </c>
      <c r="F9582" s="16" t="s">
        <v>12755</v>
      </c>
      <c r="G9582" s="16">
        <v>593</v>
      </c>
      <c r="X9582" s="16">
        <v>54</v>
      </c>
      <c r="Y9582" s="16">
        <v>1.8</v>
      </c>
      <c r="Z9582" s="16">
        <v>3.8</v>
      </c>
      <c r="AA9582" s="16">
        <v>0.1</v>
      </c>
      <c r="AB9582" s="16">
        <v>-1</v>
      </c>
      <c r="AC9582" s="16">
        <v>3.75</v>
      </c>
      <c r="AD9582" s="16">
        <v>0.98</v>
      </c>
      <c r="AE9582" s="16">
        <v>9581</v>
      </c>
    </row>
    <row r="9583" spans="1:32" x14ac:dyDescent="0.2">
      <c r="A9583" s="16">
        <v>6149</v>
      </c>
      <c r="B9583" s="16" t="s">
        <v>30</v>
      </c>
      <c r="C9583" s="16" t="s">
        <v>12851</v>
      </c>
      <c r="D9583" s="16" t="s">
        <v>342</v>
      </c>
      <c r="E9583" s="16">
        <v>124</v>
      </c>
      <c r="X9583" s="16">
        <v>100</v>
      </c>
      <c r="Y9583" s="16">
        <v>1.61</v>
      </c>
      <c r="Z9583" s="16">
        <v>11.95</v>
      </c>
      <c r="AA9583" s="16">
        <v>3.2</v>
      </c>
      <c r="AB9583" s="16">
        <v>0.79</v>
      </c>
      <c r="AC9583" s="16">
        <v>4.84</v>
      </c>
      <c r="AD9583" s="16">
        <v>1.246</v>
      </c>
      <c r="AE9583" s="16">
        <v>9582</v>
      </c>
    </row>
    <row r="9584" spans="1:32" x14ac:dyDescent="0.2">
      <c r="A9584" s="16">
        <v>6128</v>
      </c>
      <c r="B9584" s="16" t="s">
        <v>30</v>
      </c>
      <c r="C9584" s="16" t="s">
        <v>12852</v>
      </c>
      <c r="D9584" s="16" t="s">
        <v>334</v>
      </c>
      <c r="E9584" s="16">
        <v>74</v>
      </c>
      <c r="F9584" s="16" t="s">
        <v>12853</v>
      </c>
      <c r="G9584" s="16">
        <v>11.1</v>
      </c>
      <c r="X9584" s="16">
        <v>377</v>
      </c>
      <c r="Y9584" s="16">
        <v>15.42</v>
      </c>
      <c r="Z9584" s="16">
        <v>62.32</v>
      </c>
      <c r="AA9584" s="16">
        <v>3.2</v>
      </c>
      <c r="AB9584" s="16">
        <v>1.9</v>
      </c>
      <c r="AC9584" s="16">
        <v>6.51</v>
      </c>
      <c r="AD9584" s="16">
        <v>1.9690000000000001</v>
      </c>
      <c r="AE9584" s="16">
        <v>9583</v>
      </c>
    </row>
    <row r="9585" spans="1:32" x14ac:dyDescent="0.2">
      <c r="A9585" s="16">
        <v>58403010</v>
      </c>
      <c r="B9585" s="16" t="s">
        <v>30</v>
      </c>
      <c r="C9585" s="16" t="s">
        <v>12854</v>
      </c>
      <c r="D9585" s="16" t="s">
        <v>37</v>
      </c>
      <c r="E9585" s="16">
        <v>241</v>
      </c>
      <c r="F9585" s="16" t="s">
        <v>864</v>
      </c>
      <c r="G9585" s="16">
        <v>586</v>
      </c>
      <c r="X9585" s="16">
        <v>26</v>
      </c>
      <c r="Y9585" s="16">
        <v>1.32</v>
      </c>
      <c r="Z9585" s="16">
        <v>3.07</v>
      </c>
      <c r="AA9585" s="16">
        <v>0.2</v>
      </c>
      <c r="AB9585" s="16">
        <v>0.28000000000000003</v>
      </c>
      <c r="AC9585" s="16">
        <v>0.99</v>
      </c>
      <c r="AD9585" s="16">
        <v>0.27300000000000002</v>
      </c>
      <c r="AE9585" s="16">
        <v>9584</v>
      </c>
    </row>
    <row r="9586" spans="1:32" x14ac:dyDescent="0.2">
      <c r="A9586" s="16">
        <v>58403030</v>
      </c>
      <c r="B9586" s="16" t="s">
        <v>30</v>
      </c>
      <c r="C9586" s="16" t="s">
        <v>12855</v>
      </c>
      <c r="D9586" s="16" t="s">
        <v>37</v>
      </c>
      <c r="E9586" s="16">
        <v>246</v>
      </c>
      <c r="F9586" s="16" t="s">
        <v>2039</v>
      </c>
      <c r="G9586" s="16">
        <v>305</v>
      </c>
      <c r="X9586" s="16">
        <v>25</v>
      </c>
      <c r="Y9586" s="16">
        <v>1.27</v>
      </c>
      <c r="Z9586" s="16">
        <v>2.95</v>
      </c>
      <c r="AA9586" s="16">
        <v>0.2</v>
      </c>
      <c r="AB9586" s="16">
        <v>0.27</v>
      </c>
      <c r="AC9586" s="16">
        <v>0.95</v>
      </c>
      <c r="AD9586" s="16">
        <v>0.26200000000000001</v>
      </c>
      <c r="AE9586" s="16">
        <v>9585</v>
      </c>
    </row>
    <row r="9587" spans="1:32" x14ac:dyDescent="0.2">
      <c r="A9587" s="16">
        <v>6741</v>
      </c>
      <c r="B9587" s="16" t="s">
        <v>30</v>
      </c>
      <c r="C9587" s="16" t="s">
        <v>12856</v>
      </c>
      <c r="D9587" s="16" t="s">
        <v>6724</v>
      </c>
      <c r="E9587" s="16">
        <v>305</v>
      </c>
      <c r="F9587" s="16" t="s">
        <v>57</v>
      </c>
      <c r="G9587" s="16">
        <v>305</v>
      </c>
      <c r="X9587" s="16">
        <v>31</v>
      </c>
      <c r="Y9587" s="16">
        <v>2.1</v>
      </c>
      <c r="Z9587" s="16">
        <v>3.1</v>
      </c>
      <c r="AA9587" s="16">
        <v>-1</v>
      </c>
      <c r="AB9587" s="16">
        <v>-1</v>
      </c>
      <c r="AC9587" s="16">
        <v>1.1000000000000001</v>
      </c>
      <c r="AD9587" s="16">
        <v>0.28299999999999997</v>
      </c>
      <c r="AE9587" s="16">
        <v>9586</v>
      </c>
      <c r="AF9587" s="16">
        <v>1</v>
      </c>
    </row>
    <row r="9588" spans="1:32" x14ac:dyDescent="0.2">
      <c r="A9588" s="16">
        <v>6021</v>
      </c>
      <c r="B9588" s="16" t="s">
        <v>30</v>
      </c>
      <c r="C9588" s="16" t="s">
        <v>12857</v>
      </c>
      <c r="D9588" s="16" t="s">
        <v>174</v>
      </c>
      <c r="E9588" s="16">
        <v>248</v>
      </c>
      <c r="F9588" s="16" t="s">
        <v>12858</v>
      </c>
      <c r="G9588" s="16">
        <v>567</v>
      </c>
      <c r="X9588" s="16">
        <v>40</v>
      </c>
      <c r="Y9588" s="16">
        <v>3.27</v>
      </c>
      <c r="Z9588" s="16">
        <v>3.37</v>
      </c>
      <c r="AA9588" s="16">
        <v>-1</v>
      </c>
      <c r="AB9588" s="16">
        <v>-1</v>
      </c>
      <c r="AC9588" s="16">
        <v>1.44</v>
      </c>
      <c r="AD9588" s="16">
        <v>0.43</v>
      </c>
      <c r="AE9588" s="16">
        <v>9587</v>
      </c>
      <c r="AF9588" s="16">
        <v>1</v>
      </c>
    </row>
    <row r="9589" spans="1:32" x14ac:dyDescent="0.2">
      <c r="A9589" s="16">
        <v>58403060</v>
      </c>
      <c r="B9589" s="16" t="s">
        <v>30</v>
      </c>
      <c r="C9589" s="16" t="s">
        <v>12859</v>
      </c>
      <c r="D9589" s="16" t="s">
        <v>37</v>
      </c>
      <c r="E9589" s="16">
        <v>238</v>
      </c>
      <c r="F9589" s="16" t="s">
        <v>2131</v>
      </c>
      <c r="G9589" s="16">
        <v>425</v>
      </c>
      <c r="H9589" s="16" t="s">
        <v>2132</v>
      </c>
      <c r="I9589" s="16">
        <v>454</v>
      </c>
      <c r="J9589" s="16" t="s">
        <v>2133</v>
      </c>
      <c r="K9589" s="16">
        <v>538</v>
      </c>
      <c r="X9589" s="16">
        <v>35</v>
      </c>
      <c r="Y9589" s="16">
        <v>3.46</v>
      </c>
      <c r="Z9589" s="16">
        <v>3.66</v>
      </c>
      <c r="AA9589" s="16">
        <v>0.4</v>
      </c>
      <c r="AB9589" s="16">
        <v>1.03</v>
      </c>
      <c r="AC9589" s="16">
        <v>0.95</v>
      </c>
      <c r="AD9589" s="16">
        <v>0.26200000000000001</v>
      </c>
      <c r="AE9589" s="16">
        <v>9588</v>
      </c>
    </row>
    <row r="9590" spans="1:32" x14ac:dyDescent="0.2">
      <c r="A9590" s="16">
        <v>6419</v>
      </c>
      <c r="B9590" s="16" t="s">
        <v>30</v>
      </c>
      <c r="C9590" s="16" t="s">
        <v>12860</v>
      </c>
      <c r="D9590" s="16" t="s">
        <v>2050</v>
      </c>
      <c r="E9590" s="16">
        <v>248</v>
      </c>
      <c r="X9590" s="16">
        <v>24</v>
      </c>
      <c r="Y9590" s="16">
        <v>1.1599999999999999</v>
      </c>
      <c r="Z9590" s="16">
        <v>2.97</v>
      </c>
      <c r="AA9590" s="16">
        <v>0.5</v>
      </c>
      <c r="AB9590" s="16">
        <v>0</v>
      </c>
      <c r="AC9590" s="16">
        <v>0.76</v>
      </c>
      <c r="AD9590" s="16">
        <v>0.191</v>
      </c>
      <c r="AE9590" s="16">
        <v>9589</v>
      </c>
    </row>
    <row r="9591" spans="1:32" x14ac:dyDescent="0.2">
      <c r="A9591" s="16">
        <v>58403020</v>
      </c>
      <c r="B9591" s="16" t="s">
        <v>30</v>
      </c>
      <c r="C9591" s="16" t="s">
        <v>12861</v>
      </c>
      <c r="D9591" s="16" t="s">
        <v>37</v>
      </c>
      <c r="E9591" s="16">
        <v>246</v>
      </c>
      <c r="F9591" s="16" t="s">
        <v>5785</v>
      </c>
      <c r="G9591" s="16">
        <v>298</v>
      </c>
      <c r="X9591" s="16">
        <v>52</v>
      </c>
      <c r="Y9591" s="16">
        <v>2.59</v>
      </c>
      <c r="Z9591" s="16">
        <v>6.03</v>
      </c>
      <c r="AA9591" s="16">
        <v>0.3</v>
      </c>
      <c r="AB9591" s="16">
        <v>0.54</v>
      </c>
      <c r="AC9591" s="16">
        <v>1.94</v>
      </c>
      <c r="AD9591" s="16">
        <v>0.53600000000000003</v>
      </c>
      <c r="AE9591" s="16">
        <v>9590</v>
      </c>
    </row>
    <row r="9592" spans="1:32" x14ac:dyDescent="0.2">
      <c r="A9592" s="16">
        <v>28340510</v>
      </c>
      <c r="B9592" s="16" t="s">
        <v>30</v>
      </c>
      <c r="C9592" s="16" t="s">
        <v>12862</v>
      </c>
      <c r="D9592" s="16" t="s">
        <v>37</v>
      </c>
      <c r="E9592" s="16">
        <v>240</v>
      </c>
      <c r="F9592" s="16" t="s">
        <v>2041</v>
      </c>
      <c r="G9592" s="16">
        <v>539</v>
      </c>
      <c r="X9592" s="16">
        <v>37</v>
      </c>
      <c r="Y9592" s="16">
        <v>3.27</v>
      </c>
      <c r="Z9592" s="16">
        <v>4</v>
      </c>
      <c r="AA9592" s="16">
        <v>0.4</v>
      </c>
      <c r="AB9592" s="16">
        <v>0.75</v>
      </c>
      <c r="AC9592" s="16">
        <v>0.9</v>
      </c>
      <c r="AD9592" s="16">
        <v>0.40799999999999997</v>
      </c>
      <c r="AE9592" s="16">
        <v>9591</v>
      </c>
    </row>
    <row r="9593" spans="1:32" x14ac:dyDescent="0.2">
      <c r="A9593" s="16">
        <v>6018</v>
      </c>
      <c r="B9593" s="16" t="s">
        <v>30</v>
      </c>
      <c r="C9593" s="16" t="s">
        <v>12863</v>
      </c>
      <c r="D9593" s="16" t="s">
        <v>958</v>
      </c>
      <c r="E9593" s="16">
        <v>530</v>
      </c>
      <c r="F9593" s="16" t="s">
        <v>37</v>
      </c>
      <c r="G9593" s="16">
        <v>243</v>
      </c>
      <c r="X9593" s="16">
        <v>41</v>
      </c>
      <c r="Y9593" s="16">
        <v>3.09</v>
      </c>
      <c r="Z9593" s="16">
        <v>4.46</v>
      </c>
      <c r="AA9593" s="16">
        <v>0.8</v>
      </c>
      <c r="AB9593" s="16">
        <v>0.38</v>
      </c>
      <c r="AC9593" s="16">
        <v>1.1599999999999999</v>
      </c>
      <c r="AD9593" s="16">
        <v>0.627</v>
      </c>
      <c r="AE9593" s="16">
        <v>9592</v>
      </c>
    </row>
    <row r="9594" spans="1:32" x14ac:dyDescent="0.2">
      <c r="A9594" s="16">
        <v>6727</v>
      </c>
      <c r="B9594" s="16" t="s">
        <v>30</v>
      </c>
      <c r="C9594" s="16" t="s">
        <v>12864</v>
      </c>
      <c r="D9594" s="16" t="s">
        <v>6724</v>
      </c>
      <c r="E9594" s="16">
        <v>539</v>
      </c>
      <c r="F9594" s="16" t="s">
        <v>57</v>
      </c>
      <c r="G9594" s="16">
        <v>243</v>
      </c>
      <c r="X9594" s="16">
        <v>47</v>
      </c>
      <c r="Y9594" s="16">
        <v>3.2</v>
      </c>
      <c r="Z9594" s="16">
        <v>5.7</v>
      </c>
      <c r="AA9594" s="16">
        <v>-1</v>
      </c>
      <c r="AB9594" s="16">
        <v>-1</v>
      </c>
      <c r="AC9594" s="16">
        <v>1.3</v>
      </c>
      <c r="AD9594" s="16">
        <v>0.32100000000000001</v>
      </c>
      <c r="AE9594" s="16">
        <v>9593</v>
      </c>
      <c r="AF9594" s="16">
        <v>1</v>
      </c>
    </row>
    <row r="9595" spans="1:32" x14ac:dyDescent="0.2">
      <c r="A9595" s="16">
        <v>6019</v>
      </c>
      <c r="B9595" s="16" t="s">
        <v>30</v>
      </c>
      <c r="C9595" s="16" t="s">
        <v>12865</v>
      </c>
      <c r="D9595" s="16" t="s">
        <v>342</v>
      </c>
      <c r="E9595" s="16">
        <v>124</v>
      </c>
      <c r="X9595" s="16">
        <v>48</v>
      </c>
      <c r="Y9595" s="16">
        <v>2.37</v>
      </c>
      <c r="Z9595" s="16">
        <v>6.07</v>
      </c>
      <c r="AA9595" s="16">
        <v>0.9</v>
      </c>
      <c r="AB9595" s="16">
        <v>0</v>
      </c>
      <c r="AC9595" s="16">
        <v>1.55</v>
      </c>
      <c r="AD9595" s="16">
        <v>0.38900000000000001</v>
      </c>
      <c r="AE9595" s="16">
        <v>9594</v>
      </c>
    </row>
    <row r="9596" spans="1:32" x14ac:dyDescent="0.2">
      <c r="A9596" s="16">
        <v>6528</v>
      </c>
      <c r="B9596" s="16" t="s">
        <v>30</v>
      </c>
      <c r="C9596" s="16" t="s">
        <v>12866</v>
      </c>
      <c r="D9596" s="16" t="s">
        <v>37</v>
      </c>
      <c r="E9596" s="16">
        <v>245</v>
      </c>
      <c r="X9596" s="16">
        <v>23</v>
      </c>
      <c r="Y9596" s="16">
        <v>0.84</v>
      </c>
      <c r="Z9596" s="16">
        <v>3.67</v>
      </c>
      <c r="AA9596" s="16">
        <v>0.1</v>
      </c>
      <c r="AB9596" s="16">
        <v>0.31</v>
      </c>
      <c r="AC9596" s="16">
        <v>0.55000000000000004</v>
      </c>
      <c r="AD9596" s="16">
        <v>0.122</v>
      </c>
      <c r="AE9596" s="16">
        <v>9595</v>
      </c>
    </row>
    <row r="9597" spans="1:32" x14ac:dyDescent="0.2">
      <c r="A9597" s="16">
        <v>6966</v>
      </c>
      <c r="B9597" s="16" t="s">
        <v>30</v>
      </c>
      <c r="C9597" s="16" t="s">
        <v>12867</v>
      </c>
      <c r="D9597" s="16" t="s">
        <v>2050</v>
      </c>
      <c r="E9597" s="16">
        <v>248</v>
      </c>
      <c r="F9597" s="16" t="s">
        <v>73</v>
      </c>
      <c r="G9597" s="16">
        <v>31</v>
      </c>
      <c r="X9597" s="16">
        <v>25</v>
      </c>
      <c r="Y9597" s="16">
        <v>1.27</v>
      </c>
      <c r="Z9597" s="16">
        <v>2.95</v>
      </c>
      <c r="AA9597" s="16">
        <v>0.2</v>
      </c>
      <c r="AB9597" s="16">
        <v>0.27</v>
      </c>
      <c r="AC9597" s="16">
        <v>0.95</v>
      </c>
      <c r="AD9597" s="16">
        <v>0.26200000000000001</v>
      </c>
      <c r="AE9597" s="16">
        <v>9596</v>
      </c>
    </row>
    <row r="9598" spans="1:32" x14ac:dyDescent="0.2">
      <c r="A9598" s="16">
        <v>27044</v>
      </c>
      <c r="B9598" s="16" t="s">
        <v>30</v>
      </c>
      <c r="C9598" s="16" t="s">
        <v>12868</v>
      </c>
      <c r="D9598" s="16" t="s">
        <v>37</v>
      </c>
      <c r="E9598" s="16">
        <v>245</v>
      </c>
      <c r="F9598" s="16" t="s">
        <v>958</v>
      </c>
      <c r="G9598" s="16">
        <v>516</v>
      </c>
      <c r="X9598" s="16">
        <v>41</v>
      </c>
      <c r="Y9598" s="16">
        <v>3.29</v>
      </c>
      <c r="Z9598" s="16">
        <v>3.84</v>
      </c>
      <c r="AA9598" s="16">
        <v>0.8</v>
      </c>
      <c r="AB9598" s="16">
        <v>0.34</v>
      </c>
      <c r="AC9598" s="16">
        <v>1.34</v>
      </c>
      <c r="AD9598" s="16">
        <v>0.39400000000000002</v>
      </c>
      <c r="AE9598" s="16">
        <v>9597</v>
      </c>
    </row>
    <row r="9599" spans="1:32" x14ac:dyDescent="0.2">
      <c r="A9599" s="16">
        <v>58404050</v>
      </c>
      <c r="B9599" s="16" t="s">
        <v>30</v>
      </c>
      <c r="C9599" s="16" t="s">
        <v>12869</v>
      </c>
      <c r="D9599" s="16" t="s">
        <v>37</v>
      </c>
      <c r="E9599" s="16">
        <v>245</v>
      </c>
      <c r="F9599" s="16" t="s">
        <v>864</v>
      </c>
      <c r="G9599" s="16">
        <v>589</v>
      </c>
      <c r="X9599" s="16">
        <v>54</v>
      </c>
      <c r="Y9599" s="16">
        <v>2.44</v>
      </c>
      <c r="Z9599" s="16">
        <v>5.95</v>
      </c>
      <c r="AA9599" s="16">
        <v>0.4</v>
      </c>
      <c r="AB9599" s="16">
        <v>2.97</v>
      </c>
      <c r="AC9599" s="16">
        <v>1.6</v>
      </c>
      <c r="AD9599" s="16">
        <v>0.80100000000000005</v>
      </c>
      <c r="AE9599" s="16">
        <v>9598</v>
      </c>
    </row>
    <row r="9600" spans="1:32" x14ac:dyDescent="0.2">
      <c r="A9600" s="16">
        <v>58404040</v>
      </c>
      <c r="B9600" s="16" t="s">
        <v>30</v>
      </c>
      <c r="C9600" s="16" t="s">
        <v>12870</v>
      </c>
      <c r="D9600" s="16" t="s">
        <v>37</v>
      </c>
      <c r="E9600" s="16">
        <v>241</v>
      </c>
      <c r="F9600" s="16" t="s">
        <v>2132</v>
      </c>
      <c r="G9600" s="16">
        <v>454</v>
      </c>
      <c r="H9600" s="16" t="s">
        <v>2131</v>
      </c>
      <c r="I9600" s="16">
        <v>425</v>
      </c>
      <c r="X9600" s="16">
        <v>29</v>
      </c>
      <c r="Y9600" s="16">
        <v>0.8</v>
      </c>
      <c r="Z9600" s="16">
        <v>3.6</v>
      </c>
      <c r="AA9600" s="16">
        <v>0.4</v>
      </c>
      <c r="AB9600" s="16">
        <v>0.4</v>
      </c>
      <c r="AC9600" s="16">
        <v>0.6</v>
      </c>
      <c r="AD9600" s="16">
        <v>0.19900000000000001</v>
      </c>
      <c r="AE9600" s="16">
        <v>9599</v>
      </c>
    </row>
    <row r="9601" spans="1:32" x14ac:dyDescent="0.2">
      <c r="A9601" s="16">
        <v>6423</v>
      </c>
      <c r="B9601" s="16" t="s">
        <v>30</v>
      </c>
      <c r="C9601" s="16" t="s">
        <v>12871</v>
      </c>
      <c r="D9601" s="16" t="s">
        <v>2050</v>
      </c>
      <c r="E9601" s="16">
        <v>243</v>
      </c>
      <c r="X9601" s="16">
        <v>24</v>
      </c>
      <c r="Y9601" s="16">
        <v>1.45</v>
      </c>
      <c r="Z9601" s="16">
        <v>2.92</v>
      </c>
      <c r="AA9601" s="16">
        <v>0.3</v>
      </c>
      <c r="AB9601" s="16">
        <v>0.08</v>
      </c>
      <c r="AC9601" s="16">
        <v>0.78</v>
      </c>
      <c r="AD9601" s="16">
        <v>0.185</v>
      </c>
      <c r="AE9601" s="16">
        <v>9600</v>
      </c>
    </row>
    <row r="9602" spans="1:32" x14ac:dyDescent="0.2">
      <c r="A9602" s="16">
        <v>6022</v>
      </c>
      <c r="B9602" s="16" t="s">
        <v>30</v>
      </c>
      <c r="C9602" s="16" t="s">
        <v>12872</v>
      </c>
      <c r="D9602" s="16" t="s">
        <v>37</v>
      </c>
      <c r="E9602" s="16">
        <v>240</v>
      </c>
      <c r="F9602" s="16" t="s">
        <v>12873</v>
      </c>
      <c r="G9602" s="16">
        <v>539</v>
      </c>
      <c r="X9602" s="16">
        <v>53</v>
      </c>
      <c r="Y9602" s="16">
        <v>5.1100000000000003</v>
      </c>
      <c r="Z9602" s="16">
        <v>5.41</v>
      </c>
      <c r="AA9602" s="16">
        <v>0.4</v>
      </c>
      <c r="AB9602" s="16">
        <v>0.6</v>
      </c>
      <c r="AC9602" s="16">
        <v>1.33</v>
      </c>
      <c r="AD9602" s="16">
        <v>0.4</v>
      </c>
      <c r="AE9602" s="16">
        <v>9601</v>
      </c>
    </row>
    <row r="9603" spans="1:32" x14ac:dyDescent="0.2">
      <c r="A9603" s="16">
        <v>6023</v>
      </c>
      <c r="B9603" s="16" t="s">
        <v>30</v>
      </c>
      <c r="C9603" s="16" t="s">
        <v>12874</v>
      </c>
      <c r="D9603" s="16" t="s">
        <v>342</v>
      </c>
      <c r="E9603" s="16">
        <v>126</v>
      </c>
      <c r="X9603" s="16">
        <v>68</v>
      </c>
      <c r="Y9603" s="16">
        <v>1.84</v>
      </c>
      <c r="Z9603" s="16">
        <v>11.57</v>
      </c>
      <c r="AA9603" s="16">
        <v>0.9</v>
      </c>
      <c r="AB9603" s="16">
        <v>0.23</v>
      </c>
      <c r="AC9603" s="16">
        <v>1.56</v>
      </c>
      <c r="AD9603" s="16">
        <v>0.37</v>
      </c>
      <c r="AE9603" s="16">
        <v>9602</v>
      </c>
    </row>
    <row r="9604" spans="1:32" x14ac:dyDescent="0.2">
      <c r="A9604" s="16">
        <v>6085</v>
      </c>
      <c r="B9604" s="16" t="s">
        <v>30</v>
      </c>
      <c r="C9604" s="16" t="s">
        <v>12875</v>
      </c>
      <c r="D9604" s="16" t="s">
        <v>174</v>
      </c>
      <c r="E9604" s="16">
        <v>16</v>
      </c>
      <c r="X9604" s="16">
        <v>369</v>
      </c>
      <c r="Y9604" s="16">
        <v>15.07</v>
      </c>
      <c r="Z9604" s="16">
        <v>57.09</v>
      </c>
      <c r="AA9604" s="16">
        <v>1.8</v>
      </c>
      <c r="AB9604" s="16">
        <v>-1</v>
      </c>
      <c r="AC9604" s="16">
        <v>8.89</v>
      </c>
      <c r="AD9604" s="16">
        <v>1.99</v>
      </c>
      <c r="AE9604" s="16">
        <v>9603</v>
      </c>
    </row>
    <row r="9605" spans="1:32" x14ac:dyDescent="0.2">
      <c r="A9605" s="16">
        <v>6485</v>
      </c>
      <c r="B9605" s="16" t="s">
        <v>30</v>
      </c>
      <c r="C9605" s="16" t="s">
        <v>12876</v>
      </c>
      <c r="D9605" s="16" t="s">
        <v>7932</v>
      </c>
      <c r="E9605" s="16">
        <v>240</v>
      </c>
      <c r="F9605" s="16" t="s">
        <v>73</v>
      </c>
      <c r="G9605" s="16">
        <v>30</v>
      </c>
      <c r="X9605" s="16">
        <v>24</v>
      </c>
      <c r="Y9605" s="16">
        <v>0.97</v>
      </c>
      <c r="Z9605" s="16">
        <v>3.66</v>
      </c>
      <c r="AA9605" s="16">
        <v>0.3</v>
      </c>
      <c r="AB9605" s="16">
        <v>0.28999999999999998</v>
      </c>
      <c r="AC9605" s="16">
        <v>0.56999999999999995</v>
      </c>
      <c r="AD9605" s="16">
        <v>0.13</v>
      </c>
      <c r="AE9605" s="16">
        <v>9604</v>
      </c>
    </row>
    <row r="9606" spans="1:32" x14ac:dyDescent="0.2">
      <c r="A9606" s="16">
        <v>28340640</v>
      </c>
      <c r="B9606" s="16" t="s">
        <v>30</v>
      </c>
      <c r="C9606" s="16" t="s">
        <v>12877</v>
      </c>
      <c r="D9606" s="16" t="s">
        <v>37</v>
      </c>
      <c r="E9606" s="16">
        <v>240</v>
      </c>
      <c r="X9606" s="16">
        <v>68</v>
      </c>
      <c r="Y9606" s="16">
        <v>4.4400000000000004</v>
      </c>
      <c r="Z9606" s="16">
        <v>8.01</v>
      </c>
      <c r="AA9606" s="16">
        <v>1.1000000000000001</v>
      </c>
      <c r="AB9606" s="16">
        <v>1.45</v>
      </c>
      <c r="AC9606" s="16">
        <v>2.25</v>
      </c>
      <c r="AD9606" s="16">
        <v>0.56899999999999995</v>
      </c>
      <c r="AE9606" s="16">
        <v>9605</v>
      </c>
    </row>
    <row r="9607" spans="1:32" x14ac:dyDescent="0.2">
      <c r="A9607" s="16">
        <v>28340690</v>
      </c>
      <c r="B9607" s="16" t="s">
        <v>30</v>
      </c>
      <c r="C9607" s="16" t="s">
        <v>12878</v>
      </c>
      <c r="D9607" s="16" t="s">
        <v>37</v>
      </c>
      <c r="E9607" s="16">
        <v>269</v>
      </c>
      <c r="F9607" s="16" t="s">
        <v>2041</v>
      </c>
      <c r="G9607" s="16">
        <v>539</v>
      </c>
      <c r="X9607" s="16">
        <v>65</v>
      </c>
      <c r="Y9607" s="16">
        <v>1.1599999999999999</v>
      </c>
      <c r="Z9607" s="16">
        <v>5.2</v>
      </c>
      <c r="AA9607" s="16">
        <v>0.3</v>
      </c>
      <c r="AB9607" s="16">
        <v>0.64</v>
      </c>
      <c r="AC9607" s="16">
        <v>4.46</v>
      </c>
      <c r="AD9607" s="16">
        <v>1.6359999999999999</v>
      </c>
      <c r="AE9607" s="16">
        <v>9606</v>
      </c>
    </row>
    <row r="9608" spans="1:32" x14ac:dyDescent="0.2">
      <c r="A9608" s="16">
        <v>6208</v>
      </c>
      <c r="B9608" s="16" t="s">
        <v>30</v>
      </c>
      <c r="C9608" s="16" t="s">
        <v>12879</v>
      </c>
      <c r="D9608" s="16" t="s">
        <v>37</v>
      </c>
      <c r="E9608" s="16">
        <v>245</v>
      </c>
      <c r="X9608" s="16">
        <v>65</v>
      </c>
      <c r="Y9608" s="16">
        <v>1.1599999999999999</v>
      </c>
      <c r="Z9608" s="16">
        <v>5.2</v>
      </c>
      <c r="AA9608" s="16">
        <v>0.3</v>
      </c>
      <c r="AB9608" s="16">
        <v>0.64</v>
      </c>
      <c r="AC9608" s="16">
        <v>4.46</v>
      </c>
      <c r="AD9608" s="16">
        <v>1.6359999999999999</v>
      </c>
      <c r="AE9608" s="16">
        <v>9607</v>
      </c>
    </row>
    <row r="9609" spans="1:32" x14ac:dyDescent="0.2">
      <c r="A9609" s="16">
        <v>28340630</v>
      </c>
      <c r="B9609" s="16" t="s">
        <v>30</v>
      </c>
      <c r="C9609" s="16" t="s">
        <v>12880</v>
      </c>
      <c r="D9609" s="16" t="s">
        <v>37</v>
      </c>
      <c r="E9609" s="16">
        <v>240</v>
      </c>
      <c r="F9609" s="16" t="s">
        <v>2041</v>
      </c>
      <c r="G9609" s="16">
        <v>539</v>
      </c>
      <c r="X9609" s="16">
        <v>53</v>
      </c>
      <c r="Y9609" s="16">
        <v>5.1100000000000003</v>
      </c>
      <c r="Z9609" s="16">
        <v>5.41</v>
      </c>
      <c r="AA9609" s="16">
        <v>0.4</v>
      </c>
      <c r="AB9609" s="16">
        <v>0.6</v>
      </c>
      <c r="AC9609" s="16">
        <v>1.33</v>
      </c>
      <c r="AD9609" s="16">
        <v>0.4</v>
      </c>
      <c r="AE9609" s="16">
        <v>9608</v>
      </c>
    </row>
    <row r="9610" spans="1:32" x14ac:dyDescent="0.2">
      <c r="A9610" s="16">
        <v>28340650</v>
      </c>
      <c r="B9610" s="16" t="s">
        <v>30</v>
      </c>
      <c r="C9610" s="16" t="s">
        <v>12881</v>
      </c>
      <c r="D9610" s="16" t="s">
        <v>37</v>
      </c>
      <c r="E9610" s="16">
        <v>242</v>
      </c>
      <c r="X9610" s="16">
        <v>54</v>
      </c>
      <c r="Y9610" s="16">
        <v>3.74</v>
      </c>
      <c r="Z9610" s="16">
        <v>6.37</v>
      </c>
      <c r="AA9610" s="16">
        <v>0.3</v>
      </c>
      <c r="AB9610" s="16">
        <v>2.46</v>
      </c>
      <c r="AC9610" s="16">
        <v>1.57</v>
      </c>
      <c r="AD9610" s="16">
        <v>0.56899999999999995</v>
      </c>
      <c r="AE9610" s="16">
        <v>9609</v>
      </c>
    </row>
    <row r="9611" spans="1:32" x14ac:dyDescent="0.2">
      <c r="A9611" s="16">
        <v>28340670</v>
      </c>
      <c r="B9611" s="16" t="s">
        <v>30</v>
      </c>
      <c r="C9611" s="16" t="s">
        <v>12882</v>
      </c>
      <c r="D9611" s="16" t="s">
        <v>37</v>
      </c>
      <c r="E9611" s="16">
        <v>242</v>
      </c>
      <c r="X9611" s="16">
        <v>75</v>
      </c>
      <c r="Y9611" s="16">
        <v>5.12</v>
      </c>
      <c r="Z9611" s="16">
        <v>10.36</v>
      </c>
      <c r="AA9611" s="16">
        <v>1.2</v>
      </c>
      <c r="AB9611" s="16">
        <v>1.81</v>
      </c>
      <c r="AC9611" s="16">
        <v>1.41</v>
      </c>
      <c r="AD9611" s="16">
        <v>0.378</v>
      </c>
      <c r="AE9611" s="16">
        <v>9610</v>
      </c>
    </row>
    <row r="9612" spans="1:32" x14ac:dyDescent="0.2">
      <c r="A9612" s="16">
        <v>6425</v>
      </c>
      <c r="B9612" s="16" t="s">
        <v>30</v>
      </c>
      <c r="C9612" s="16" t="s">
        <v>12883</v>
      </c>
      <c r="D9612" s="16" t="s">
        <v>174</v>
      </c>
      <c r="E9612" s="16">
        <v>248</v>
      </c>
      <c r="X9612" s="16">
        <v>31</v>
      </c>
      <c r="Y9612" s="16">
        <v>1.5</v>
      </c>
      <c r="Z9612" s="16">
        <v>3.56</v>
      </c>
      <c r="AA9612" s="16">
        <v>0.4</v>
      </c>
      <c r="AB9612" s="16">
        <v>0.54</v>
      </c>
      <c r="AC9612" s="16">
        <v>1.18</v>
      </c>
      <c r="AD9612" s="16">
        <v>0.35</v>
      </c>
      <c r="AE9612" s="16">
        <v>9611</v>
      </c>
    </row>
    <row r="9613" spans="1:32" x14ac:dyDescent="0.2">
      <c r="A9613" s="16">
        <v>6024</v>
      </c>
      <c r="B9613" s="16" t="s">
        <v>30</v>
      </c>
      <c r="C9613" s="16" t="s">
        <v>12884</v>
      </c>
      <c r="D9613" s="16" t="s">
        <v>37</v>
      </c>
      <c r="E9613" s="16">
        <v>255</v>
      </c>
      <c r="X9613" s="16">
        <v>33</v>
      </c>
      <c r="Y9613" s="16">
        <v>1.97</v>
      </c>
      <c r="Z9613" s="16">
        <v>4.68</v>
      </c>
      <c r="AA9613" s="16">
        <v>0.9</v>
      </c>
      <c r="AB9613" s="16">
        <v>1.01</v>
      </c>
      <c r="AC9613" s="16">
        <v>0.73</v>
      </c>
      <c r="AD9613" s="16">
        <v>0.121</v>
      </c>
      <c r="AE9613" s="16">
        <v>9612</v>
      </c>
    </row>
    <row r="9614" spans="1:32" x14ac:dyDescent="0.2">
      <c r="A9614" s="16">
        <v>6740</v>
      </c>
      <c r="B9614" s="16" t="s">
        <v>30</v>
      </c>
      <c r="C9614" s="16" t="s">
        <v>12885</v>
      </c>
      <c r="D9614" s="16" t="s">
        <v>57</v>
      </c>
      <c r="E9614" s="16">
        <v>240</v>
      </c>
      <c r="F9614" s="16" t="s">
        <v>6724</v>
      </c>
      <c r="G9614" s="16">
        <v>454</v>
      </c>
      <c r="X9614" s="16">
        <v>40</v>
      </c>
      <c r="Y9614" s="16">
        <v>2.7</v>
      </c>
      <c r="Z9614" s="16">
        <v>6.3</v>
      </c>
      <c r="AA9614" s="16">
        <v>-1</v>
      </c>
      <c r="AB9614" s="16">
        <v>-1</v>
      </c>
      <c r="AC9614" s="16">
        <v>0.5</v>
      </c>
      <c r="AD9614" s="16">
        <v>0.121</v>
      </c>
      <c r="AE9614" s="16">
        <v>9613</v>
      </c>
      <c r="AF9614" s="16">
        <v>1</v>
      </c>
    </row>
    <row r="9615" spans="1:32" x14ac:dyDescent="0.2">
      <c r="A9615" s="16">
        <v>6025</v>
      </c>
      <c r="B9615" s="16" t="s">
        <v>30</v>
      </c>
      <c r="C9615" s="16" t="s">
        <v>12886</v>
      </c>
      <c r="D9615" s="16" t="s">
        <v>342</v>
      </c>
      <c r="E9615" s="16">
        <v>121</v>
      </c>
      <c r="F9615" s="16" t="s">
        <v>12887</v>
      </c>
      <c r="G9615" s="16">
        <v>303</v>
      </c>
      <c r="X9615" s="16">
        <v>61</v>
      </c>
      <c r="Y9615" s="16">
        <v>2.94</v>
      </c>
      <c r="Z9615" s="16">
        <v>7.01</v>
      </c>
      <c r="AA9615" s="16">
        <v>0.7</v>
      </c>
      <c r="AB9615" s="16">
        <v>1.26</v>
      </c>
      <c r="AC9615" s="16">
        <v>2.3199999999999998</v>
      </c>
      <c r="AD9615" s="16">
        <v>0.69</v>
      </c>
      <c r="AE9615" s="16">
        <v>9614</v>
      </c>
    </row>
    <row r="9616" spans="1:32" x14ac:dyDescent="0.2">
      <c r="A9616" s="16">
        <v>6086</v>
      </c>
      <c r="B9616" s="16" t="s">
        <v>30</v>
      </c>
      <c r="C9616" s="16" t="s">
        <v>12888</v>
      </c>
      <c r="D9616" s="16" t="s">
        <v>37</v>
      </c>
      <c r="E9616" s="16">
        <v>14.1</v>
      </c>
      <c r="F9616" s="16" t="s">
        <v>334</v>
      </c>
      <c r="G9616" s="16">
        <v>10.6</v>
      </c>
      <c r="X9616" s="16">
        <v>346</v>
      </c>
      <c r="Y9616" s="16">
        <v>18.98</v>
      </c>
      <c r="Z9616" s="16">
        <v>55.04</v>
      </c>
      <c r="AA9616" s="16">
        <v>3</v>
      </c>
      <c r="AB9616" s="16">
        <v>-1</v>
      </c>
      <c r="AC9616" s="16">
        <v>5.59</v>
      </c>
      <c r="AD9616" s="16">
        <v>1.29</v>
      </c>
      <c r="AE9616" s="16">
        <v>9615</v>
      </c>
    </row>
    <row r="9617" spans="1:32" x14ac:dyDescent="0.2">
      <c r="A9617" s="16">
        <v>6486</v>
      </c>
      <c r="B9617" s="16" t="s">
        <v>30</v>
      </c>
      <c r="C9617" s="16" t="s">
        <v>12889</v>
      </c>
      <c r="D9617" s="16" t="s">
        <v>174</v>
      </c>
      <c r="E9617" s="16">
        <v>251</v>
      </c>
      <c r="F9617" s="16" t="s">
        <v>12853</v>
      </c>
      <c r="G9617" s="16">
        <v>188</v>
      </c>
      <c r="X9617" s="16">
        <v>20</v>
      </c>
      <c r="Y9617" s="16">
        <v>1.07</v>
      </c>
      <c r="Z9617" s="16">
        <v>3.11</v>
      </c>
      <c r="AA9617" s="16">
        <v>-1</v>
      </c>
      <c r="AB9617" s="16">
        <v>-1</v>
      </c>
      <c r="AC9617" s="16">
        <v>0.32</v>
      </c>
      <c r="AD9617" s="16">
        <v>7.0000000000000007E-2</v>
      </c>
      <c r="AE9617" s="16">
        <v>9616</v>
      </c>
      <c r="AF9617" s="16">
        <v>1</v>
      </c>
    </row>
    <row r="9618" spans="1:32" x14ac:dyDescent="0.2">
      <c r="A9618" s="16">
        <v>28340610.010000002</v>
      </c>
      <c r="B9618" s="16" t="s">
        <v>30</v>
      </c>
      <c r="C9618" s="16" t="s">
        <v>12890</v>
      </c>
      <c r="D9618" s="16" t="s">
        <v>37</v>
      </c>
      <c r="E9618" s="16">
        <v>240</v>
      </c>
      <c r="F9618" s="16" t="s">
        <v>2041</v>
      </c>
      <c r="G9618" s="16">
        <v>539</v>
      </c>
      <c r="X9618" s="16">
        <v>71</v>
      </c>
      <c r="Y9618" s="16">
        <v>5.0599999999999996</v>
      </c>
      <c r="Z9618" s="16">
        <v>6.88</v>
      </c>
      <c r="AA9618" s="16">
        <v>0.6</v>
      </c>
      <c r="AB9618" s="16">
        <v>0.87</v>
      </c>
      <c r="AC9618" s="16">
        <v>2.64</v>
      </c>
      <c r="AD9618" s="16">
        <v>0.79</v>
      </c>
      <c r="AE9618" s="16">
        <v>9617</v>
      </c>
    </row>
    <row r="9619" spans="1:32" x14ac:dyDescent="0.2">
      <c r="A9619" s="16">
        <v>6412</v>
      </c>
      <c r="B9619" s="16" t="s">
        <v>30</v>
      </c>
      <c r="C9619" s="16" t="s">
        <v>12891</v>
      </c>
      <c r="D9619" s="16" t="s">
        <v>174</v>
      </c>
      <c r="E9619" s="16">
        <v>241</v>
      </c>
      <c r="F9619" s="16" t="s">
        <v>12792</v>
      </c>
      <c r="G9619" s="16">
        <v>586</v>
      </c>
      <c r="X9619" s="16">
        <v>40</v>
      </c>
      <c r="Y9619" s="16">
        <v>2.33</v>
      </c>
      <c r="Z9619" s="16">
        <v>2.5099999999999998</v>
      </c>
      <c r="AA9619" s="16">
        <v>0.2</v>
      </c>
      <c r="AB9619" s="16">
        <v>0.33</v>
      </c>
      <c r="AC9619" s="16">
        <v>2.29</v>
      </c>
      <c r="AD9619" s="16">
        <v>0.54</v>
      </c>
      <c r="AE9619" s="16">
        <v>9618</v>
      </c>
    </row>
    <row r="9620" spans="1:32" x14ac:dyDescent="0.2">
      <c r="A9620" s="16">
        <v>6012</v>
      </c>
      <c r="B9620" s="16" t="s">
        <v>30</v>
      </c>
      <c r="C9620" s="16" t="s">
        <v>12892</v>
      </c>
      <c r="D9620" s="16" t="s">
        <v>3297</v>
      </c>
      <c r="E9620" s="16">
        <v>123</v>
      </c>
      <c r="F9620" s="16" t="s">
        <v>2143</v>
      </c>
      <c r="G9620" s="16">
        <v>298</v>
      </c>
      <c r="X9620" s="16">
        <v>79</v>
      </c>
      <c r="Y9620" s="16">
        <v>4.58</v>
      </c>
      <c r="Z9620" s="16">
        <v>4.93</v>
      </c>
      <c r="AA9620" s="16">
        <v>0.4</v>
      </c>
      <c r="AB9620" s="16">
        <v>0.46</v>
      </c>
      <c r="AC9620" s="16">
        <v>4.51</v>
      </c>
      <c r="AD9620" s="16">
        <v>1.07</v>
      </c>
      <c r="AE9620" s="16">
        <v>9619</v>
      </c>
    </row>
    <row r="9621" spans="1:32" x14ac:dyDescent="0.2">
      <c r="A9621" s="16">
        <v>6734</v>
      </c>
      <c r="B9621" s="16" t="s">
        <v>30</v>
      </c>
      <c r="C9621" s="16" t="s">
        <v>12893</v>
      </c>
      <c r="D9621" s="16" t="s">
        <v>57</v>
      </c>
      <c r="E9621" s="16">
        <v>125</v>
      </c>
      <c r="F9621" s="16" t="s">
        <v>6724</v>
      </c>
      <c r="G9621" s="16">
        <v>298</v>
      </c>
      <c r="X9621" s="16">
        <v>50</v>
      </c>
      <c r="Y9621" s="16">
        <v>2.2999999999999998</v>
      </c>
      <c r="Z9621" s="16">
        <v>7.1</v>
      </c>
      <c r="AA9621" s="16">
        <v>-1</v>
      </c>
      <c r="AB9621" s="16">
        <v>-1</v>
      </c>
      <c r="AC9621" s="16">
        <v>1.4</v>
      </c>
      <c r="AD9621" s="16">
        <v>0.34200000000000003</v>
      </c>
      <c r="AE9621" s="16">
        <v>9620</v>
      </c>
      <c r="AF9621" s="16">
        <v>1</v>
      </c>
    </row>
    <row r="9622" spans="1:32" x14ac:dyDescent="0.2">
      <c r="A9622" s="16">
        <v>28340520</v>
      </c>
      <c r="B9622" s="16" t="s">
        <v>30</v>
      </c>
      <c r="C9622" s="16" t="s">
        <v>12894</v>
      </c>
      <c r="D9622" s="16" t="s">
        <v>37</v>
      </c>
      <c r="E9622" s="16">
        <v>246</v>
      </c>
      <c r="F9622" s="16" t="s">
        <v>5785</v>
      </c>
      <c r="G9622" s="16">
        <v>298</v>
      </c>
      <c r="X9622" s="16">
        <v>52</v>
      </c>
      <c r="Y9622" s="16">
        <v>2.59</v>
      </c>
      <c r="Z9622" s="16">
        <v>6.03</v>
      </c>
      <c r="AA9622" s="16">
        <v>0.3</v>
      </c>
      <c r="AB9622" s="16">
        <v>0.54</v>
      </c>
      <c r="AC9622" s="16">
        <v>1.94</v>
      </c>
      <c r="AD9622" s="16">
        <v>0.53600000000000003</v>
      </c>
      <c r="AE9622" s="16">
        <v>9621</v>
      </c>
    </row>
    <row r="9623" spans="1:32" x14ac:dyDescent="0.2">
      <c r="A9623" s="16">
        <v>6015</v>
      </c>
      <c r="B9623" s="16" t="s">
        <v>30</v>
      </c>
      <c r="C9623" s="16" t="s">
        <v>12895</v>
      </c>
      <c r="D9623" s="16" t="s">
        <v>37</v>
      </c>
      <c r="E9623" s="16">
        <v>245</v>
      </c>
      <c r="X9623" s="16">
        <v>71</v>
      </c>
      <c r="Y9623" s="16">
        <v>5.0599999999999996</v>
      </c>
      <c r="Z9623" s="16">
        <v>6.88</v>
      </c>
      <c r="AA9623" s="16">
        <v>0.6</v>
      </c>
      <c r="AB9623" s="16">
        <v>0.87</v>
      </c>
      <c r="AC9623" s="16">
        <v>2.64</v>
      </c>
      <c r="AD9623" s="16">
        <v>0.79</v>
      </c>
      <c r="AE9623" s="16">
        <v>9622</v>
      </c>
    </row>
    <row r="9624" spans="1:32" x14ac:dyDescent="0.2">
      <c r="A9624" s="16">
        <v>28310210</v>
      </c>
      <c r="B9624" s="16" t="s">
        <v>30</v>
      </c>
      <c r="C9624" s="16" t="s">
        <v>12896</v>
      </c>
      <c r="D9624" s="16" t="s">
        <v>37</v>
      </c>
      <c r="E9624" s="16">
        <v>250</v>
      </c>
      <c r="F9624" s="16" t="s">
        <v>9986</v>
      </c>
      <c r="G9624" s="16">
        <v>607</v>
      </c>
      <c r="X9624" s="16">
        <v>57</v>
      </c>
      <c r="Y9624" s="16">
        <v>2.4900000000000002</v>
      </c>
      <c r="Z9624" s="16">
        <v>9.23</v>
      </c>
      <c r="AA9624" s="16">
        <v>1.2</v>
      </c>
      <c r="AB9624" s="16">
        <v>2.4900000000000002</v>
      </c>
      <c r="AC9624" s="16">
        <v>1.24</v>
      </c>
      <c r="AD9624" s="16">
        <v>0.60799999999999998</v>
      </c>
      <c r="AE9624" s="16">
        <v>9623</v>
      </c>
    </row>
    <row r="9625" spans="1:32" x14ac:dyDescent="0.2">
      <c r="A9625" s="16">
        <v>6426</v>
      </c>
      <c r="B9625" s="16" t="s">
        <v>30</v>
      </c>
      <c r="C9625" s="16" t="s">
        <v>12897</v>
      </c>
      <c r="D9625" s="16" t="s">
        <v>37</v>
      </c>
      <c r="E9625" s="16">
        <v>261</v>
      </c>
      <c r="F9625" s="16" t="s">
        <v>73</v>
      </c>
      <c r="G9625" s="16">
        <v>32.6</v>
      </c>
      <c r="X9625" s="16">
        <v>57</v>
      </c>
      <c r="Y9625" s="16">
        <v>2.4900000000000002</v>
      </c>
      <c r="Z9625" s="16">
        <v>9.23</v>
      </c>
      <c r="AA9625" s="16">
        <v>1.2</v>
      </c>
      <c r="AB9625" s="16">
        <v>2.4900000000000002</v>
      </c>
      <c r="AC9625" s="16">
        <v>1.24</v>
      </c>
      <c r="AD9625" s="16">
        <v>0.60799999999999998</v>
      </c>
      <c r="AE9625" s="16">
        <v>9624</v>
      </c>
    </row>
    <row r="9626" spans="1:32" x14ac:dyDescent="0.2">
      <c r="A9626" s="16">
        <v>28310220</v>
      </c>
      <c r="B9626" s="16" t="s">
        <v>30</v>
      </c>
      <c r="C9626" s="16" t="s">
        <v>12898</v>
      </c>
      <c r="D9626" s="16" t="s">
        <v>37</v>
      </c>
      <c r="E9626" s="16">
        <v>240</v>
      </c>
      <c r="F9626" s="16" t="s">
        <v>2041</v>
      </c>
      <c r="G9626" s="16">
        <v>539</v>
      </c>
      <c r="X9626" s="16">
        <v>79</v>
      </c>
      <c r="Y9626" s="16">
        <v>6.94</v>
      </c>
      <c r="Z9626" s="16">
        <v>6.37</v>
      </c>
      <c r="AA9626" s="16">
        <v>1.8</v>
      </c>
      <c r="AB9626" s="16">
        <v>0.37</v>
      </c>
      <c r="AC9626" s="16">
        <v>2.78</v>
      </c>
      <c r="AD9626" s="16">
        <v>1.0469999999999999</v>
      </c>
      <c r="AE9626" s="16">
        <v>9625</v>
      </c>
    </row>
    <row r="9627" spans="1:32" x14ac:dyDescent="0.2">
      <c r="A9627" s="16">
        <v>6026</v>
      </c>
      <c r="B9627" s="16" t="s">
        <v>30</v>
      </c>
      <c r="C9627" s="16" t="s">
        <v>12899</v>
      </c>
      <c r="D9627" s="16" t="s">
        <v>174</v>
      </c>
      <c r="E9627" s="16">
        <v>263</v>
      </c>
      <c r="F9627" s="16" t="s">
        <v>12770</v>
      </c>
      <c r="G9627" s="16">
        <v>319</v>
      </c>
      <c r="X9627" s="16">
        <v>117</v>
      </c>
      <c r="Y9627" s="16">
        <v>5.09</v>
      </c>
      <c r="Z9627" s="16">
        <v>18.86</v>
      </c>
      <c r="AA9627" s="16">
        <v>2.5</v>
      </c>
      <c r="AB9627" s="16">
        <v>5.09</v>
      </c>
      <c r="AC9627" s="16">
        <v>2.5299999999999998</v>
      </c>
      <c r="AD9627" s="16">
        <v>1.242</v>
      </c>
      <c r="AE9627" s="16">
        <v>9626</v>
      </c>
    </row>
    <row r="9628" spans="1:32" x14ac:dyDescent="0.2">
      <c r="A9628" s="16">
        <v>58409000.009999998</v>
      </c>
      <c r="B9628" s="16" t="s">
        <v>30</v>
      </c>
      <c r="C9628" s="16" t="s">
        <v>12900</v>
      </c>
      <c r="D9628" s="16" t="s">
        <v>37</v>
      </c>
      <c r="E9628" s="16">
        <v>234</v>
      </c>
      <c r="X9628" s="16">
        <v>72</v>
      </c>
      <c r="Y9628" s="16">
        <v>4.7</v>
      </c>
      <c r="Z9628" s="16">
        <v>7.07</v>
      </c>
      <c r="AA9628" s="16">
        <v>0.5</v>
      </c>
      <c r="AB9628" s="16">
        <v>0.44</v>
      </c>
      <c r="AC9628" s="16">
        <v>2.61</v>
      </c>
      <c r="AD9628" s="16">
        <v>0.62</v>
      </c>
      <c r="AE9628" s="16">
        <v>9627</v>
      </c>
    </row>
    <row r="9629" spans="1:32" x14ac:dyDescent="0.2">
      <c r="A9629" s="16">
        <v>72308500.010000005</v>
      </c>
      <c r="B9629" s="16" t="s">
        <v>30</v>
      </c>
      <c r="C9629" s="16" t="s">
        <v>12901</v>
      </c>
      <c r="D9629" s="16" t="s">
        <v>37</v>
      </c>
      <c r="E9629" s="16">
        <v>226</v>
      </c>
      <c r="X9629" s="16">
        <v>17</v>
      </c>
      <c r="Y9629" s="16">
        <v>0.22</v>
      </c>
      <c r="Z9629" s="16">
        <v>0</v>
      </c>
      <c r="AA9629" s="16">
        <v>0.2</v>
      </c>
      <c r="AB9629" s="16">
        <v>0.03</v>
      </c>
      <c r="AC9629" s="16">
        <v>1.76</v>
      </c>
      <c r="AD9629" s="16">
        <v>0.22900000000000001</v>
      </c>
      <c r="AE9629" s="16">
        <v>9628</v>
      </c>
    </row>
    <row r="9630" spans="1:32" x14ac:dyDescent="0.2">
      <c r="A9630" s="16">
        <v>28340580.010000002</v>
      </c>
      <c r="B9630" s="16" t="s">
        <v>30</v>
      </c>
      <c r="C9630" s="16" t="s">
        <v>12902</v>
      </c>
      <c r="D9630" s="16" t="s">
        <v>37</v>
      </c>
      <c r="E9630" s="16">
        <v>228</v>
      </c>
      <c r="X9630" s="16">
        <v>24</v>
      </c>
      <c r="Y9630" s="16">
        <v>2.48</v>
      </c>
      <c r="Z9630" s="16">
        <v>1.9</v>
      </c>
      <c r="AA9630" s="16">
        <v>0.4</v>
      </c>
      <c r="AB9630" s="16">
        <v>0.52</v>
      </c>
      <c r="AC9630" s="16">
        <v>0.66</v>
      </c>
      <c r="AD9630" s="16">
        <v>0.17599999999999999</v>
      </c>
      <c r="AE9630" s="16">
        <v>9629</v>
      </c>
    </row>
    <row r="9631" spans="1:32" x14ac:dyDescent="0.2">
      <c r="A9631" s="16">
        <v>27060</v>
      </c>
      <c r="B9631" s="16" t="s">
        <v>30</v>
      </c>
      <c r="C9631" s="16" t="s">
        <v>12903</v>
      </c>
      <c r="D9631" s="16" t="s">
        <v>37</v>
      </c>
      <c r="E9631" s="16">
        <v>240</v>
      </c>
      <c r="X9631" s="16">
        <v>50</v>
      </c>
      <c r="Y9631" s="16">
        <v>1.1599999999999999</v>
      </c>
      <c r="Z9631" s="16">
        <v>10.28</v>
      </c>
      <c r="AA9631" s="16">
        <v>1.1000000000000001</v>
      </c>
      <c r="AB9631" s="16">
        <v>2.78</v>
      </c>
      <c r="AC9631" s="16">
        <v>0.51</v>
      </c>
      <c r="AD9631" s="16">
        <v>0.217</v>
      </c>
      <c r="AE9631" s="16">
        <v>9630</v>
      </c>
    </row>
    <row r="9632" spans="1:32" x14ac:dyDescent="0.2">
      <c r="A9632" s="16">
        <v>27042</v>
      </c>
      <c r="B9632" s="16" t="s">
        <v>30</v>
      </c>
      <c r="C9632" s="16" t="s">
        <v>12904</v>
      </c>
      <c r="D9632" s="16" t="s">
        <v>37</v>
      </c>
      <c r="E9632" s="16">
        <v>254</v>
      </c>
      <c r="F9632" s="16" t="s">
        <v>958</v>
      </c>
      <c r="G9632" s="16">
        <v>521</v>
      </c>
      <c r="X9632" s="16">
        <v>79</v>
      </c>
      <c r="Y9632" s="16">
        <v>2.61</v>
      </c>
      <c r="Z9632" s="16">
        <v>8.2799999999999994</v>
      </c>
      <c r="AA9632" s="16">
        <v>1</v>
      </c>
      <c r="AB9632" s="16">
        <v>0.23</v>
      </c>
      <c r="AC9632" s="16">
        <v>3.94</v>
      </c>
      <c r="AD9632" s="16">
        <v>-1</v>
      </c>
      <c r="AE9632" s="16">
        <v>9631</v>
      </c>
    </row>
    <row r="9633" spans="1:32" x14ac:dyDescent="0.2">
      <c r="A9633" s="16">
        <v>27043</v>
      </c>
      <c r="B9633" s="16" t="s">
        <v>30</v>
      </c>
      <c r="C9633" s="16" t="s">
        <v>12905</v>
      </c>
      <c r="D9633" s="16" t="s">
        <v>958</v>
      </c>
      <c r="E9633" s="16">
        <v>519</v>
      </c>
      <c r="F9633" s="16" t="s">
        <v>37</v>
      </c>
      <c r="G9633" s="16">
        <v>256</v>
      </c>
      <c r="X9633" s="16">
        <v>70</v>
      </c>
      <c r="Y9633" s="16">
        <v>2.33</v>
      </c>
      <c r="Z9633" s="16">
        <v>5.68</v>
      </c>
      <c r="AA9633" s="16">
        <v>0.8</v>
      </c>
      <c r="AB9633" s="16">
        <v>0</v>
      </c>
      <c r="AC9633" s="16">
        <v>4.2300000000000004</v>
      </c>
      <c r="AD9633" s="16">
        <v>0.70099999999999996</v>
      </c>
      <c r="AE9633" s="16">
        <v>9632</v>
      </c>
    </row>
    <row r="9634" spans="1:32" x14ac:dyDescent="0.2">
      <c r="A9634" s="16">
        <v>6089</v>
      </c>
      <c r="B9634" s="16" t="s">
        <v>30</v>
      </c>
      <c r="C9634" s="16" t="s">
        <v>12906</v>
      </c>
      <c r="D9634" s="16" t="s">
        <v>37</v>
      </c>
      <c r="E9634" s="16">
        <v>12.6</v>
      </c>
      <c r="F9634" s="16" t="s">
        <v>334</v>
      </c>
      <c r="G9634" s="16">
        <v>57</v>
      </c>
      <c r="X9634" s="16">
        <v>137</v>
      </c>
      <c r="Y9634" s="16">
        <v>17.190000000000001</v>
      </c>
      <c r="Z9634" s="16">
        <v>16.3</v>
      </c>
      <c r="AA9634" s="16">
        <v>0</v>
      </c>
      <c r="AB9634" s="16">
        <v>-1</v>
      </c>
      <c r="AC9634" s="16">
        <v>0.1</v>
      </c>
      <c r="AD9634" s="16">
        <v>0.02</v>
      </c>
      <c r="AE9634" s="16">
        <v>9633</v>
      </c>
    </row>
    <row r="9635" spans="1:32" x14ac:dyDescent="0.2">
      <c r="A9635" s="16">
        <v>6489</v>
      </c>
      <c r="B9635" s="16" t="s">
        <v>30</v>
      </c>
      <c r="C9635" s="16" t="s">
        <v>12907</v>
      </c>
      <c r="D9635" s="16" t="s">
        <v>7932</v>
      </c>
      <c r="E9635" s="16">
        <v>249</v>
      </c>
      <c r="F9635" s="16" t="s">
        <v>73</v>
      </c>
      <c r="G9635" s="16">
        <v>31.1</v>
      </c>
      <c r="X9635" s="16">
        <v>7</v>
      </c>
      <c r="Y9635" s="16">
        <v>0.87</v>
      </c>
      <c r="Z9635" s="16">
        <v>0</v>
      </c>
      <c r="AA9635" s="16">
        <v>0</v>
      </c>
      <c r="AB9635" s="16">
        <v>0.45</v>
      </c>
      <c r="AC9635" s="16">
        <v>0.08</v>
      </c>
      <c r="AD9635" s="16">
        <v>0</v>
      </c>
      <c r="AE9635" s="16">
        <v>9634</v>
      </c>
    </row>
    <row r="9636" spans="1:32" x14ac:dyDescent="0.2">
      <c r="A9636" s="16">
        <v>71803010.010000005</v>
      </c>
      <c r="B9636" s="16" t="s">
        <v>30</v>
      </c>
      <c r="C9636" s="16" t="s">
        <v>12908</v>
      </c>
      <c r="D9636" s="16" t="s">
        <v>37</v>
      </c>
      <c r="E9636" s="16">
        <v>248</v>
      </c>
      <c r="X9636" s="16">
        <v>88</v>
      </c>
      <c r="Y9636" s="16">
        <v>2.61</v>
      </c>
      <c r="Z9636" s="16">
        <v>7.68</v>
      </c>
      <c r="AA9636" s="16">
        <v>0.6</v>
      </c>
      <c r="AB9636" s="16">
        <v>3.23</v>
      </c>
      <c r="AC9636" s="16">
        <v>5.39</v>
      </c>
      <c r="AD9636" s="16">
        <v>2.0910000000000002</v>
      </c>
      <c r="AE9636" s="16">
        <v>9635</v>
      </c>
    </row>
    <row r="9637" spans="1:32" x14ac:dyDescent="0.2">
      <c r="A9637" s="16">
        <v>28350110</v>
      </c>
      <c r="B9637" s="16" t="s">
        <v>30</v>
      </c>
      <c r="C9637" s="16" t="s">
        <v>12909</v>
      </c>
      <c r="D9637" s="16" t="s">
        <v>37</v>
      </c>
      <c r="E9637" s="16">
        <v>244</v>
      </c>
      <c r="X9637" s="16">
        <v>106</v>
      </c>
      <c r="Y9637" s="16">
        <v>7.53</v>
      </c>
      <c r="Z9637" s="16">
        <v>4.38</v>
      </c>
      <c r="AA9637" s="16">
        <v>0.1</v>
      </c>
      <c r="AB9637" s="16">
        <v>3.84</v>
      </c>
      <c r="AC9637" s="16">
        <v>5.98</v>
      </c>
      <c r="AD9637" s="16">
        <v>2.5710000000000002</v>
      </c>
      <c r="AE9637" s="16">
        <v>9636</v>
      </c>
    </row>
    <row r="9638" spans="1:32" x14ac:dyDescent="0.2">
      <c r="A9638" s="16">
        <v>6034</v>
      </c>
      <c r="B9638" s="16" t="s">
        <v>30</v>
      </c>
      <c r="C9638" s="16" t="s">
        <v>12910</v>
      </c>
      <c r="D9638" s="16" t="s">
        <v>174</v>
      </c>
      <c r="E9638" s="16">
        <v>244</v>
      </c>
      <c r="F9638" s="16" t="s">
        <v>7628</v>
      </c>
      <c r="G9638" s="16">
        <v>369</v>
      </c>
      <c r="X9638" s="16">
        <v>31</v>
      </c>
      <c r="Y9638" s="16">
        <v>2.25</v>
      </c>
      <c r="Z9638" s="16">
        <v>4.22</v>
      </c>
      <c r="AA9638" s="16">
        <v>0.3</v>
      </c>
      <c r="AB9638" s="16">
        <v>-1</v>
      </c>
      <c r="AC9638" s="16">
        <v>0.62</v>
      </c>
      <c r="AD9638" s="16">
        <v>0.16</v>
      </c>
      <c r="AE9638" s="16">
        <v>9637</v>
      </c>
    </row>
    <row r="9639" spans="1:32" x14ac:dyDescent="0.2">
      <c r="A9639" s="16">
        <v>28350120</v>
      </c>
      <c r="B9639" s="16" t="s">
        <v>30</v>
      </c>
      <c r="C9639" s="16" t="s">
        <v>12911</v>
      </c>
      <c r="D9639" s="16" t="s">
        <v>37</v>
      </c>
      <c r="E9639" s="16">
        <v>244</v>
      </c>
      <c r="X9639" s="16">
        <v>69</v>
      </c>
      <c r="Y9639" s="16">
        <v>5.65</v>
      </c>
      <c r="Z9639" s="16">
        <v>4.99</v>
      </c>
      <c r="AA9639" s="16">
        <v>0.5</v>
      </c>
      <c r="AB9639" s="16">
        <v>1.22</v>
      </c>
      <c r="AC9639" s="16">
        <v>2.95</v>
      </c>
      <c r="AD9639" s="16">
        <v>0.53</v>
      </c>
      <c r="AE9639" s="16">
        <v>9638</v>
      </c>
    </row>
    <row r="9640" spans="1:32" x14ac:dyDescent="0.2">
      <c r="A9640" s="16">
        <v>6001</v>
      </c>
      <c r="B9640" s="16" t="s">
        <v>30</v>
      </c>
      <c r="C9640" s="16" t="s">
        <v>12912</v>
      </c>
      <c r="D9640" s="16" t="s">
        <v>3297</v>
      </c>
      <c r="E9640" s="16">
        <v>126</v>
      </c>
      <c r="F9640" s="16" t="s">
        <v>2039</v>
      </c>
      <c r="G9640" s="16">
        <v>305</v>
      </c>
      <c r="X9640" s="16">
        <v>69</v>
      </c>
      <c r="Y9640" s="16">
        <v>1.82</v>
      </c>
      <c r="Z9640" s="16">
        <v>8.52</v>
      </c>
      <c r="AA9640" s="16">
        <v>0.4</v>
      </c>
      <c r="AB9640" s="16">
        <v>0.72</v>
      </c>
      <c r="AC9640" s="16">
        <v>3.26</v>
      </c>
      <c r="AD9640" s="16">
        <v>0.82</v>
      </c>
      <c r="AE9640" s="16">
        <v>9639</v>
      </c>
    </row>
    <row r="9641" spans="1:32" x14ac:dyDescent="0.2">
      <c r="A9641" s="16">
        <v>6073</v>
      </c>
      <c r="B9641" s="16" t="s">
        <v>30</v>
      </c>
      <c r="C9641" s="16" t="s">
        <v>12913</v>
      </c>
      <c r="D9641" s="16" t="s">
        <v>37</v>
      </c>
      <c r="E9641" s="16">
        <v>14.2</v>
      </c>
      <c r="F9641" s="16" t="s">
        <v>334</v>
      </c>
      <c r="G9641" s="16">
        <v>64</v>
      </c>
      <c r="X9641" s="16">
        <v>366</v>
      </c>
      <c r="Y9641" s="16">
        <v>13.75</v>
      </c>
      <c r="Z9641" s="16">
        <v>55.75</v>
      </c>
      <c r="AA9641" s="16">
        <v>2.4</v>
      </c>
      <c r="AB9641" s="16">
        <v>-1</v>
      </c>
      <c r="AC9641" s="16">
        <v>10.8</v>
      </c>
      <c r="AD9641" s="16">
        <v>1.61</v>
      </c>
      <c r="AE9641" s="16">
        <v>9640</v>
      </c>
    </row>
    <row r="9642" spans="1:32" x14ac:dyDescent="0.2">
      <c r="A9642" s="16">
        <v>6473</v>
      </c>
      <c r="B9642" s="16" t="s">
        <v>30</v>
      </c>
      <c r="C9642" s="16" t="s">
        <v>12914</v>
      </c>
      <c r="D9642" s="16" t="s">
        <v>174</v>
      </c>
      <c r="E9642" s="16">
        <v>251</v>
      </c>
      <c r="F9642" s="16" t="s">
        <v>334</v>
      </c>
      <c r="G9642" s="16">
        <v>1129</v>
      </c>
      <c r="X9642" s="16">
        <v>23</v>
      </c>
      <c r="Y9642" s="16">
        <v>0.88</v>
      </c>
      <c r="Z9642" s="16">
        <v>3.57</v>
      </c>
      <c r="AA9642" s="16">
        <v>-1</v>
      </c>
      <c r="AB9642" s="16">
        <v>-1</v>
      </c>
      <c r="AC9642" s="16">
        <v>0.69</v>
      </c>
      <c r="AD9642" s="16">
        <v>0.02</v>
      </c>
      <c r="AE9642" s="16">
        <v>9641</v>
      </c>
      <c r="AF9642" s="16">
        <v>1</v>
      </c>
    </row>
    <row r="9643" spans="1:32" x14ac:dyDescent="0.2">
      <c r="A9643" s="16">
        <v>75601010</v>
      </c>
      <c r="B9643" s="16" t="s">
        <v>30</v>
      </c>
      <c r="C9643" s="16" t="s">
        <v>12915</v>
      </c>
      <c r="D9643" s="16" t="s">
        <v>37</v>
      </c>
      <c r="E9643" s="16">
        <v>248</v>
      </c>
      <c r="F9643" s="16" t="s">
        <v>776</v>
      </c>
      <c r="G9643" s="16">
        <v>602</v>
      </c>
      <c r="X9643" s="16">
        <v>60</v>
      </c>
      <c r="Y9643" s="16">
        <v>2.5499999999999998</v>
      </c>
      <c r="Z9643" s="16">
        <v>6.64</v>
      </c>
      <c r="AA9643" s="16">
        <v>0.2</v>
      </c>
      <c r="AB9643" s="16">
        <v>2.91</v>
      </c>
      <c r="AC9643" s="16">
        <v>2.64</v>
      </c>
      <c r="AD9643" s="16">
        <v>1.0089999999999999</v>
      </c>
      <c r="AE9643" s="16">
        <v>9642</v>
      </c>
    </row>
    <row r="9644" spans="1:32" x14ac:dyDescent="0.2">
      <c r="A9644" s="16">
        <v>75601020</v>
      </c>
      <c r="B9644" s="16" t="s">
        <v>30</v>
      </c>
      <c r="C9644" s="16" t="s">
        <v>12916</v>
      </c>
      <c r="D9644" s="16" t="s">
        <v>37</v>
      </c>
      <c r="E9644" s="16">
        <v>244</v>
      </c>
      <c r="F9644" s="16" t="s">
        <v>776</v>
      </c>
      <c r="G9644" s="16">
        <v>593</v>
      </c>
      <c r="X9644" s="16">
        <v>35</v>
      </c>
      <c r="Y9644" s="16">
        <v>0.94</v>
      </c>
      <c r="Z9644" s="16">
        <v>4.38</v>
      </c>
      <c r="AA9644" s="16">
        <v>0.2</v>
      </c>
      <c r="AB9644" s="16">
        <v>0.37</v>
      </c>
      <c r="AC9644" s="16">
        <v>1.68</v>
      </c>
      <c r="AD9644" s="16">
        <v>0.42199999999999999</v>
      </c>
      <c r="AE9644" s="16">
        <v>9643</v>
      </c>
    </row>
    <row r="9645" spans="1:32" x14ac:dyDescent="0.2">
      <c r="A9645" s="16">
        <v>28321130</v>
      </c>
      <c r="B9645" s="16" t="s">
        <v>42</v>
      </c>
      <c r="C9645" s="16" t="s">
        <v>12917</v>
      </c>
      <c r="D9645" s="16" t="s">
        <v>37</v>
      </c>
      <c r="E9645" s="16">
        <v>244</v>
      </c>
      <c r="F9645" s="16" t="s">
        <v>154</v>
      </c>
      <c r="G9645" s="16">
        <v>586</v>
      </c>
      <c r="X9645" s="16">
        <v>206</v>
      </c>
      <c r="Y9645" s="16">
        <v>10.43</v>
      </c>
      <c r="Z9645" s="16">
        <v>6.32</v>
      </c>
      <c r="AA9645" s="16">
        <v>0.2</v>
      </c>
      <c r="AB9645" s="16">
        <v>3.06</v>
      </c>
      <c r="AC9645" s="16">
        <v>15.19</v>
      </c>
      <c r="AD9645" s="16">
        <v>4.4580000000000002</v>
      </c>
      <c r="AE9645" s="16">
        <v>9644</v>
      </c>
    </row>
    <row r="9646" spans="1:32" x14ac:dyDescent="0.2">
      <c r="A9646" s="16">
        <v>72302000.010000005</v>
      </c>
      <c r="B9646" s="16" t="s">
        <v>30</v>
      </c>
      <c r="C9646" s="16" t="s">
        <v>12918</v>
      </c>
      <c r="D9646" s="16" t="s">
        <v>37</v>
      </c>
      <c r="E9646" s="16">
        <v>237</v>
      </c>
      <c r="X9646" s="16">
        <v>88</v>
      </c>
      <c r="Y9646" s="16">
        <v>3.44</v>
      </c>
      <c r="Z9646" s="16">
        <v>7.5</v>
      </c>
      <c r="AA9646" s="16">
        <v>0.9</v>
      </c>
      <c r="AB9646" s="16">
        <v>4.3499999999999996</v>
      </c>
      <c r="AC9646" s="16">
        <v>5.0999999999999996</v>
      </c>
      <c r="AD9646" s="16">
        <v>1.5980000000000001</v>
      </c>
      <c r="AE9646" s="16">
        <v>9645</v>
      </c>
    </row>
    <row r="9647" spans="1:32" x14ac:dyDescent="0.2">
      <c r="A9647" s="16">
        <v>73501010</v>
      </c>
      <c r="B9647" s="16" t="s">
        <v>42</v>
      </c>
      <c r="C9647" s="16" t="s">
        <v>12919</v>
      </c>
      <c r="D9647" s="16" t="s">
        <v>37</v>
      </c>
      <c r="E9647" s="16">
        <v>245</v>
      </c>
      <c r="X9647" s="16">
        <v>35</v>
      </c>
      <c r="Y9647" s="16">
        <v>2.04</v>
      </c>
      <c r="Z9647" s="16">
        <v>5.03</v>
      </c>
      <c r="AA9647" s="16">
        <v>0.5</v>
      </c>
      <c r="AB9647" s="16">
        <v>1.33</v>
      </c>
      <c r="AC9647" s="16">
        <v>0.63</v>
      </c>
      <c r="AD9647" s="16">
        <v>0.24199999999999999</v>
      </c>
      <c r="AE9647" s="16">
        <v>9646</v>
      </c>
    </row>
    <row r="9648" spans="1:32" x14ac:dyDescent="0.2">
      <c r="A9648" s="16">
        <v>73501000</v>
      </c>
      <c r="B9648" s="16" t="s">
        <v>42</v>
      </c>
      <c r="C9648" s="16" t="s">
        <v>12920</v>
      </c>
      <c r="D9648" s="16" t="s">
        <v>37</v>
      </c>
      <c r="E9648" s="16">
        <v>237</v>
      </c>
      <c r="X9648" s="16">
        <v>24</v>
      </c>
      <c r="Y9648" s="16">
        <v>1.96</v>
      </c>
      <c r="Z9648" s="16">
        <v>2.36</v>
      </c>
      <c r="AA9648" s="16">
        <v>0.5</v>
      </c>
      <c r="AB9648" s="16">
        <v>1.48</v>
      </c>
      <c r="AC9648" s="16">
        <v>0.67</v>
      </c>
      <c r="AD9648" s="16">
        <v>0.26100000000000001</v>
      </c>
      <c r="AE9648" s="16">
        <v>9647</v>
      </c>
    </row>
    <row r="9649" spans="1:32" x14ac:dyDescent="0.2">
      <c r="A9649" s="16">
        <v>75602010</v>
      </c>
      <c r="B9649" s="16" t="s">
        <v>42</v>
      </c>
      <c r="C9649" s="16" t="s">
        <v>12921</v>
      </c>
      <c r="D9649" s="16" t="s">
        <v>37</v>
      </c>
      <c r="E9649" s="16">
        <v>248</v>
      </c>
      <c r="X9649" s="16">
        <v>79</v>
      </c>
      <c r="Y9649" s="16">
        <v>3.04</v>
      </c>
      <c r="Z9649" s="16">
        <v>6.15</v>
      </c>
      <c r="AA9649" s="16">
        <v>0.5</v>
      </c>
      <c r="AB9649" s="16">
        <v>4.21</v>
      </c>
      <c r="AC9649" s="16">
        <v>4.84</v>
      </c>
      <c r="AD9649" s="16">
        <v>1.514</v>
      </c>
      <c r="AE9649" s="16">
        <v>9648</v>
      </c>
    </row>
    <row r="9650" spans="1:32" x14ac:dyDescent="0.2">
      <c r="A9650" s="16">
        <v>6079</v>
      </c>
      <c r="B9650" s="16" t="s">
        <v>30</v>
      </c>
      <c r="C9650" s="16" t="s">
        <v>12922</v>
      </c>
      <c r="D9650" s="16" t="s">
        <v>174</v>
      </c>
      <c r="E9650" s="16">
        <v>17</v>
      </c>
      <c r="X9650" s="16">
        <v>358</v>
      </c>
      <c r="Y9650" s="16">
        <v>15</v>
      </c>
      <c r="Z9650" s="16">
        <v>55.9</v>
      </c>
      <c r="AA9650" s="16">
        <v>2.7</v>
      </c>
      <c r="AB9650" s="16">
        <v>-1</v>
      </c>
      <c r="AC9650" s="16">
        <v>9.3000000000000007</v>
      </c>
      <c r="AD9650" s="16">
        <v>1.39</v>
      </c>
      <c r="AE9650" s="16">
        <v>9649</v>
      </c>
    </row>
    <row r="9651" spans="1:32" x14ac:dyDescent="0.2">
      <c r="A9651" s="16">
        <v>75603030</v>
      </c>
      <c r="B9651" s="16" t="s">
        <v>42</v>
      </c>
      <c r="C9651" s="16" t="s">
        <v>12923</v>
      </c>
      <c r="D9651" s="16" t="s">
        <v>37</v>
      </c>
      <c r="E9651" s="16">
        <v>251</v>
      </c>
      <c r="F9651" s="16" t="s">
        <v>2129</v>
      </c>
      <c r="G9651" s="16">
        <v>305</v>
      </c>
      <c r="X9651" s="16">
        <v>72</v>
      </c>
      <c r="Y9651" s="16">
        <v>1.32</v>
      </c>
      <c r="Z9651" s="16">
        <v>7.03</v>
      </c>
      <c r="AA9651" s="16">
        <v>0.6</v>
      </c>
      <c r="AB9651" s="16">
        <v>1.35</v>
      </c>
      <c r="AC9651" s="16">
        <v>4.46</v>
      </c>
      <c r="AD9651" s="16">
        <v>1.1200000000000001</v>
      </c>
      <c r="AE9651" s="16">
        <v>9650</v>
      </c>
    </row>
    <row r="9652" spans="1:32" x14ac:dyDescent="0.2">
      <c r="A9652" s="16">
        <v>6210</v>
      </c>
      <c r="B9652" s="16" t="s">
        <v>30</v>
      </c>
      <c r="C9652" s="16" t="s">
        <v>12924</v>
      </c>
      <c r="D9652" s="16" t="s">
        <v>174</v>
      </c>
      <c r="E9652" s="16">
        <v>248</v>
      </c>
      <c r="F9652" s="16" t="s">
        <v>12755</v>
      </c>
      <c r="G9652" s="16">
        <v>602</v>
      </c>
      <c r="X9652" s="16">
        <v>66</v>
      </c>
      <c r="Y9652" s="16">
        <v>2.29</v>
      </c>
      <c r="Z9652" s="16">
        <v>5.86</v>
      </c>
      <c r="AA9652" s="16">
        <v>0.3</v>
      </c>
      <c r="AB9652" s="16">
        <v>-1</v>
      </c>
      <c r="AC9652" s="16">
        <v>3.91</v>
      </c>
      <c r="AD9652" s="16">
        <v>1.59</v>
      </c>
      <c r="AE9652" s="16">
        <v>9651</v>
      </c>
    </row>
    <row r="9653" spans="1:32" x14ac:dyDescent="0.2">
      <c r="A9653" s="16">
        <v>6410</v>
      </c>
      <c r="B9653" s="16" t="s">
        <v>30</v>
      </c>
      <c r="C9653" s="16" t="s">
        <v>12925</v>
      </c>
      <c r="D9653" s="16" t="s">
        <v>37</v>
      </c>
      <c r="E9653" s="16">
        <v>248</v>
      </c>
      <c r="F9653" s="16" t="s">
        <v>12755</v>
      </c>
      <c r="G9653" s="16">
        <v>593</v>
      </c>
      <c r="X9653" s="16">
        <v>37</v>
      </c>
      <c r="Y9653" s="16">
        <v>0.68</v>
      </c>
      <c r="Z9653" s="16">
        <v>3.62</v>
      </c>
      <c r="AA9653" s="16">
        <v>0.3</v>
      </c>
      <c r="AB9653" s="16">
        <v>-1</v>
      </c>
      <c r="AC9653" s="16">
        <v>2.29</v>
      </c>
      <c r="AD9653" s="16">
        <v>0.57999999999999996</v>
      </c>
      <c r="AE9653" s="16">
        <v>9652</v>
      </c>
    </row>
    <row r="9654" spans="1:32" x14ac:dyDescent="0.2">
      <c r="A9654" s="16">
        <v>6010</v>
      </c>
      <c r="B9654" s="16" t="s">
        <v>30</v>
      </c>
      <c r="C9654" s="16" t="s">
        <v>12926</v>
      </c>
      <c r="D9654" s="16" t="s">
        <v>342</v>
      </c>
      <c r="E9654" s="16">
        <v>126</v>
      </c>
      <c r="F9654" s="16" t="s">
        <v>2039</v>
      </c>
      <c r="G9654" s="16">
        <v>305</v>
      </c>
      <c r="X9654" s="16">
        <v>72</v>
      </c>
      <c r="Y9654" s="16">
        <v>1.32</v>
      </c>
      <c r="Z9654" s="16">
        <v>7.03</v>
      </c>
      <c r="AA9654" s="16">
        <v>0.6</v>
      </c>
      <c r="AB9654" s="16">
        <v>1.35</v>
      </c>
      <c r="AC9654" s="16">
        <v>4.46</v>
      </c>
      <c r="AD9654" s="16">
        <v>1.1200000000000001</v>
      </c>
      <c r="AE9654" s="16">
        <v>9653</v>
      </c>
    </row>
    <row r="9655" spans="1:32" x14ac:dyDescent="0.2">
      <c r="A9655" s="16">
        <v>6479</v>
      </c>
      <c r="B9655" s="16" t="s">
        <v>30</v>
      </c>
      <c r="C9655" s="16" t="s">
        <v>12927</v>
      </c>
      <c r="D9655" s="16" t="s">
        <v>174</v>
      </c>
      <c r="E9655" s="16">
        <v>254</v>
      </c>
      <c r="X9655" s="16">
        <v>25</v>
      </c>
      <c r="Y9655" s="16">
        <v>1.03</v>
      </c>
      <c r="Z9655" s="16">
        <v>3.84</v>
      </c>
      <c r="AA9655" s="16">
        <v>-1</v>
      </c>
      <c r="AB9655" s="16">
        <v>-1</v>
      </c>
      <c r="AC9655" s="16">
        <v>0.64</v>
      </c>
      <c r="AD9655" s="16">
        <v>0.1</v>
      </c>
      <c r="AE9655" s="16">
        <v>9654</v>
      </c>
      <c r="AF9655" s="16">
        <v>1</v>
      </c>
    </row>
    <row r="9656" spans="1:32" x14ac:dyDescent="0.2">
      <c r="A9656" s="16">
        <v>75603000</v>
      </c>
      <c r="B9656" s="16" t="s">
        <v>42</v>
      </c>
      <c r="C9656" s="16" t="s">
        <v>12928</v>
      </c>
      <c r="D9656" s="16" t="s">
        <v>37</v>
      </c>
      <c r="E9656" s="16">
        <v>244</v>
      </c>
      <c r="F9656" s="16" t="s">
        <v>776</v>
      </c>
      <c r="G9656" s="16">
        <v>593</v>
      </c>
      <c r="X9656" s="16">
        <v>49</v>
      </c>
      <c r="Y9656" s="16">
        <v>1.49</v>
      </c>
      <c r="Z9656" s="16">
        <v>4.76</v>
      </c>
      <c r="AA9656" s="16">
        <v>0.3</v>
      </c>
      <c r="AB9656" s="16">
        <v>1.97</v>
      </c>
      <c r="AC9656" s="16">
        <v>2.78</v>
      </c>
      <c r="AD9656" s="16">
        <v>0.871</v>
      </c>
      <c r="AE9656" s="16">
        <v>9655</v>
      </c>
    </row>
    <row r="9657" spans="1:32" x14ac:dyDescent="0.2">
      <c r="A9657" s="16">
        <v>28345160</v>
      </c>
      <c r="B9657" s="16" t="s">
        <v>30</v>
      </c>
      <c r="C9657" s="16" t="s">
        <v>12929</v>
      </c>
      <c r="D9657" s="16" t="s">
        <v>37</v>
      </c>
      <c r="E9657" s="16">
        <v>248</v>
      </c>
      <c r="F9657" s="16" t="s">
        <v>776</v>
      </c>
      <c r="G9657" s="16">
        <v>602</v>
      </c>
      <c r="X9657" s="16">
        <v>80</v>
      </c>
      <c r="Y9657" s="16">
        <v>3.4</v>
      </c>
      <c r="Z9657" s="16">
        <v>6.17</v>
      </c>
      <c r="AA9657" s="16">
        <v>0.1</v>
      </c>
      <c r="AB9657" s="16">
        <v>3.21</v>
      </c>
      <c r="AC9657" s="16">
        <v>4.6900000000000004</v>
      </c>
      <c r="AD9657" s="16">
        <v>1.5669999999999999</v>
      </c>
      <c r="AE9657" s="16">
        <v>9656</v>
      </c>
    </row>
    <row r="9658" spans="1:32" x14ac:dyDescent="0.2">
      <c r="A9658" s="16">
        <v>58403050</v>
      </c>
      <c r="B9658" s="16" t="s">
        <v>30</v>
      </c>
      <c r="C9658" s="16" t="s">
        <v>12930</v>
      </c>
      <c r="D9658" s="16" t="s">
        <v>37</v>
      </c>
      <c r="E9658" s="16">
        <v>245</v>
      </c>
      <c r="X9658" s="16">
        <v>51</v>
      </c>
      <c r="Y9658" s="16">
        <v>2.94</v>
      </c>
      <c r="Z9658" s="16">
        <v>5.37</v>
      </c>
      <c r="AA9658" s="16">
        <v>0.2</v>
      </c>
      <c r="AB9658" s="16">
        <v>2.84</v>
      </c>
      <c r="AC9658" s="16">
        <v>1.97</v>
      </c>
      <c r="AD9658" s="16">
        <v>0.86899999999999999</v>
      </c>
      <c r="AE9658" s="16">
        <v>9657</v>
      </c>
    </row>
    <row r="9659" spans="1:32" x14ac:dyDescent="0.2">
      <c r="A9659" s="16">
        <v>6955</v>
      </c>
      <c r="B9659" s="16" t="s">
        <v>30</v>
      </c>
      <c r="C9659" s="16" t="s">
        <v>12931</v>
      </c>
      <c r="D9659" s="16" t="s">
        <v>342</v>
      </c>
      <c r="E9659" s="16">
        <v>124</v>
      </c>
      <c r="X9659" s="16">
        <v>58</v>
      </c>
      <c r="Y9659" s="16">
        <v>1.8</v>
      </c>
      <c r="Z9659" s="16">
        <v>9.5</v>
      </c>
      <c r="AA9659" s="16">
        <v>0.4</v>
      </c>
      <c r="AB9659" s="16">
        <v>0.39</v>
      </c>
      <c r="AC9659" s="16">
        <v>1.3</v>
      </c>
      <c r="AD9659" s="16">
        <v>0.5</v>
      </c>
      <c r="AE9659" s="16">
        <v>9658</v>
      </c>
    </row>
    <row r="9660" spans="1:32" x14ac:dyDescent="0.2">
      <c r="A9660" s="16">
        <v>6216</v>
      </c>
      <c r="B9660" s="16" t="s">
        <v>30</v>
      </c>
      <c r="C9660" s="16" t="s">
        <v>12932</v>
      </c>
      <c r="D9660" s="16" t="s">
        <v>174</v>
      </c>
      <c r="E9660" s="16">
        <v>248</v>
      </c>
      <c r="F9660" s="16" t="s">
        <v>73</v>
      </c>
      <c r="G9660" s="16">
        <v>31</v>
      </c>
      <c r="H9660" s="16" t="s">
        <v>12755</v>
      </c>
      <c r="I9660" s="16">
        <v>602</v>
      </c>
      <c r="X9660" s="16">
        <v>77</v>
      </c>
      <c r="Y9660" s="16">
        <v>3.01</v>
      </c>
      <c r="Z9660" s="16">
        <v>6.04</v>
      </c>
      <c r="AA9660" s="16">
        <v>0.1</v>
      </c>
      <c r="AB9660" s="16">
        <v>-1</v>
      </c>
      <c r="AC9660" s="16">
        <v>4.62</v>
      </c>
      <c r="AD9660" s="16">
        <v>1.87</v>
      </c>
      <c r="AE9660" s="16">
        <v>9659</v>
      </c>
    </row>
    <row r="9661" spans="1:32" x14ac:dyDescent="0.2">
      <c r="A9661" s="16">
        <v>28345020</v>
      </c>
      <c r="B9661" s="16" t="s">
        <v>30</v>
      </c>
      <c r="C9661" s="16" t="s">
        <v>12933</v>
      </c>
      <c r="D9661" s="16" t="s">
        <v>37</v>
      </c>
      <c r="E9661" s="16">
        <v>248</v>
      </c>
      <c r="F9661" s="16" t="s">
        <v>776</v>
      </c>
      <c r="G9661" s="16">
        <v>602</v>
      </c>
      <c r="X9661" s="16">
        <v>54</v>
      </c>
      <c r="Y9661" s="16">
        <v>2.54</v>
      </c>
      <c r="Z9661" s="16">
        <v>7.14</v>
      </c>
      <c r="AA9661" s="16">
        <v>0.2</v>
      </c>
      <c r="AB9661" s="16">
        <v>2.74</v>
      </c>
      <c r="AC9661" s="16">
        <v>1.65</v>
      </c>
      <c r="AD9661" s="16">
        <v>0.84699999999999998</v>
      </c>
      <c r="AE9661" s="16">
        <v>9660</v>
      </c>
    </row>
    <row r="9662" spans="1:32" x14ac:dyDescent="0.2">
      <c r="A9662" s="16">
        <v>6416</v>
      </c>
      <c r="B9662" s="16" t="s">
        <v>30</v>
      </c>
      <c r="C9662" s="16" t="s">
        <v>12934</v>
      </c>
      <c r="D9662" s="16" t="s">
        <v>37</v>
      </c>
      <c r="E9662" s="16">
        <v>244</v>
      </c>
      <c r="F9662" s="16" t="s">
        <v>73</v>
      </c>
      <c r="G9662" s="16">
        <v>30.5</v>
      </c>
      <c r="H9662" s="16" t="s">
        <v>12755</v>
      </c>
      <c r="I9662" s="16">
        <v>593</v>
      </c>
      <c r="X9662" s="16">
        <v>48</v>
      </c>
      <c r="Y9662" s="16">
        <v>1.41</v>
      </c>
      <c r="Z9662" s="16">
        <v>3.8</v>
      </c>
      <c r="AA9662" s="16">
        <v>0.1</v>
      </c>
      <c r="AB9662" s="16">
        <v>-1</v>
      </c>
      <c r="AC9662" s="16">
        <v>3.02</v>
      </c>
      <c r="AD9662" s="16">
        <v>0.85</v>
      </c>
      <c r="AE9662" s="16">
        <v>9661</v>
      </c>
    </row>
    <row r="9663" spans="1:32" x14ac:dyDescent="0.2">
      <c r="A9663" s="16">
        <v>6016</v>
      </c>
      <c r="B9663" s="16" t="s">
        <v>30</v>
      </c>
      <c r="C9663" s="16" t="s">
        <v>12935</v>
      </c>
      <c r="D9663" s="16" t="s">
        <v>3297</v>
      </c>
      <c r="E9663" s="16">
        <v>126</v>
      </c>
      <c r="F9663" s="16" t="s">
        <v>2039</v>
      </c>
      <c r="G9663" s="16">
        <v>305</v>
      </c>
      <c r="X9663" s="16">
        <v>90</v>
      </c>
      <c r="Y9663" s="16">
        <v>2.38</v>
      </c>
      <c r="Z9663" s="16">
        <v>7.16</v>
      </c>
      <c r="AA9663" s="16">
        <v>0</v>
      </c>
      <c r="AB9663" s="16">
        <v>0.54</v>
      </c>
      <c r="AC9663" s="16">
        <v>5.77</v>
      </c>
      <c r="AD9663" s="16">
        <v>1.6970000000000001</v>
      </c>
      <c r="AE9663" s="16">
        <v>9662</v>
      </c>
    </row>
    <row r="9664" spans="1:32" x14ac:dyDescent="0.2">
      <c r="A9664" s="16">
        <v>6736</v>
      </c>
      <c r="B9664" s="16" t="s">
        <v>30</v>
      </c>
      <c r="C9664" s="16" t="s">
        <v>12935</v>
      </c>
      <c r="D9664" s="16" t="s">
        <v>57</v>
      </c>
      <c r="E9664" s="16">
        <v>126</v>
      </c>
      <c r="F9664" s="16" t="s">
        <v>6724</v>
      </c>
      <c r="G9664" s="16">
        <v>305</v>
      </c>
      <c r="X9664" s="16">
        <v>99</v>
      </c>
      <c r="Y9664" s="16">
        <v>2.4</v>
      </c>
      <c r="Z9664" s="16">
        <v>7.7</v>
      </c>
      <c r="AA9664" s="16">
        <v>-1</v>
      </c>
      <c r="AB9664" s="16">
        <v>-1</v>
      </c>
      <c r="AC9664" s="16">
        <v>6.5</v>
      </c>
      <c r="AD9664" s="16">
        <v>1.61</v>
      </c>
      <c r="AE9664" s="16">
        <v>9663</v>
      </c>
      <c r="AF9664" s="16">
        <v>1</v>
      </c>
    </row>
    <row r="9665" spans="1:31" x14ac:dyDescent="0.2">
      <c r="A9665" s="16">
        <v>6083</v>
      </c>
      <c r="B9665" s="16" t="s">
        <v>30</v>
      </c>
      <c r="C9665" s="16" t="s">
        <v>12936</v>
      </c>
      <c r="D9665" s="16" t="s">
        <v>174</v>
      </c>
      <c r="E9665" s="16">
        <v>24</v>
      </c>
      <c r="F9665" s="16" t="s">
        <v>334</v>
      </c>
      <c r="G9665" s="16">
        <v>18</v>
      </c>
      <c r="X9665" s="16">
        <v>436</v>
      </c>
      <c r="Y9665" s="16">
        <v>7.25</v>
      </c>
      <c r="Z9665" s="16">
        <v>54.34</v>
      </c>
      <c r="AA9665" s="16">
        <v>1.8</v>
      </c>
      <c r="AB9665" s="16">
        <v>-1</v>
      </c>
      <c r="AC9665" s="16">
        <v>21.68</v>
      </c>
      <c r="AD9665" s="16">
        <v>13.78</v>
      </c>
      <c r="AE9665" s="16">
        <v>9664</v>
      </c>
    </row>
    <row r="9666" spans="1:31" x14ac:dyDescent="0.2">
      <c r="A9666" s="16">
        <v>6483</v>
      </c>
      <c r="B9666" s="16" t="s">
        <v>30</v>
      </c>
      <c r="C9666" s="16" t="s">
        <v>12937</v>
      </c>
      <c r="D9666" s="16" t="s">
        <v>7932</v>
      </c>
      <c r="E9666" s="16">
        <v>261</v>
      </c>
      <c r="F9666" s="16" t="s">
        <v>73</v>
      </c>
      <c r="G9666" s="16">
        <v>32.6</v>
      </c>
      <c r="X9666" s="16">
        <v>41</v>
      </c>
      <c r="Y9666" s="16">
        <v>0.68</v>
      </c>
      <c r="Z9666" s="16">
        <v>5.1100000000000003</v>
      </c>
      <c r="AA9666" s="16">
        <v>0.1</v>
      </c>
      <c r="AB9666" s="16">
        <v>1.59</v>
      </c>
      <c r="AC9666" s="16">
        <v>2.04</v>
      </c>
      <c r="AD9666" s="16">
        <v>1.3</v>
      </c>
      <c r="AE9666" s="16">
        <v>9665</v>
      </c>
    </row>
    <row r="9667" spans="1:31" x14ac:dyDescent="0.2">
      <c r="A9667" s="16">
        <v>75604010</v>
      </c>
      <c r="B9667" s="16" t="s">
        <v>30</v>
      </c>
      <c r="C9667" s="16" t="s">
        <v>12938</v>
      </c>
      <c r="D9667" s="16" t="s">
        <v>37</v>
      </c>
      <c r="E9667" s="16">
        <v>248</v>
      </c>
      <c r="X9667" s="16">
        <v>90</v>
      </c>
      <c r="Y9667" s="16">
        <v>3.16</v>
      </c>
      <c r="Z9667" s="16">
        <v>9.65</v>
      </c>
      <c r="AA9667" s="16">
        <v>0.5</v>
      </c>
      <c r="AB9667" s="16">
        <v>4.24</v>
      </c>
      <c r="AC9667" s="16">
        <v>4.7</v>
      </c>
      <c r="AD9667" s="16">
        <v>1.45</v>
      </c>
      <c r="AE9667" s="16">
        <v>9666</v>
      </c>
    </row>
    <row r="9668" spans="1:31" x14ac:dyDescent="0.2">
      <c r="A9668" s="16">
        <v>75604020</v>
      </c>
      <c r="B9668" s="16" t="s">
        <v>30</v>
      </c>
      <c r="C9668" s="16" t="s">
        <v>12939</v>
      </c>
      <c r="D9668" s="16" t="s">
        <v>37</v>
      </c>
      <c r="E9668" s="16">
        <v>244</v>
      </c>
      <c r="F9668" s="16" t="s">
        <v>776</v>
      </c>
      <c r="G9668" s="16">
        <v>593</v>
      </c>
      <c r="X9668" s="16">
        <v>68</v>
      </c>
      <c r="Y9668" s="16">
        <v>2.1800000000000002</v>
      </c>
      <c r="Z9668" s="16">
        <v>6.62</v>
      </c>
      <c r="AA9668" s="16">
        <v>0.3</v>
      </c>
      <c r="AB9668" s="16">
        <v>2.25</v>
      </c>
      <c r="AC9668" s="16">
        <v>3.79</v>
      </c>
      <c r="AD9668" s="16">
        <v>1.1259999999999999</v>
      </c>
      <c r="AE9668" s="16">
        <v>9667</v>
      </c>
    </row>
    <row r="9669" spans="1:31" x14ac:dyDescent="0.2">
      <c r="A9669" s="16">
        <v>75604510</v>
      </c>
      <c r="B9669" s="16" t="s">
        <v>30</v>
      </c>
      <c r="C9669" s="16" t="s">
        <v>12940</v>
      </c>
      <c r="D9669" s="16" t="s">
        <v>37</v>
      </c>
      <c r="E9669" s="16">
        <v>248</v>
      </c>
      <c r="X9669" s="16">
        <v>80</v>
      </c>
      <c r="Y9669" s="16">
        <v>2.87</v>
      </c>
      <c r="Z9669" s="16">
        <v>6.14</v>
      </c>
      <c r="AA9669" s="16">
        <v>0.2</v>
      </c>
      <c r="AB9669" s="16">
        <v>4.21</v>
      </c>
      <c r="AC9669" s="16">
        <v>4.93</v>
      </c>
      <c r="AD9669" s="16">
        <v>1.5569999999999999</v>
      </c>
      <c r="AE9669" s="16">
        <v>9668</v>
      </c>
    </row>
    <row r="9670" spans="1:31" x14ac:dyDescent="0.2">
      <c r="A9670" s="16">
        <v>75605010</v>
      </c>
      <c r="B9670" s="16" t="s">
        <v>30</v>
      </c>
      <c r="C9670" s="16" t="s">
        <v>12941</v>
      </c>
      <c r="D9670" s="16" t="s">
        <v>37</v>
      </c>
      <c r="E9670" s="16">
        <v>248</v>
      </c>
      <c r="X9670" s="16">
        <v>69</v>
      </c>
      <c r="Y9670" s="16">
        <v>2.74</v>
      </c>
      <c r="Z9670" s="16">
        <v>7.59</v>
      </c>
      <c r="AA9670" s="16">
        <v>0.2</v>
      </c>
      <c r="AB9670" s="16">
        <v>4.3899999999999997</v>
      </c>
      <c r="AC9670" s="16">
        <v>3.12</v>
      </c>
      <c r="AD9670" s="16">
        <v>1.1870000000000001</v>
      </c>
      <c r="AE9670" s="16">
        <v>9669</v>
      </c>
    </row>
    <row r="9671" spans="1:31" x14ac:dyDescent="0.2">
      <c r="A9671" s="16">
        <v>6182</v>
      </c>
      <c r="B9671" s="16" t="s">
        <v>30</v>
      </c>
      <c r="C9671" s="16" t="s">
        <v>12942</v>
      </c>
      <c r="D9671" s="16" t="s">
        <v>37</v>
      </c>
      <c r="E9671" s="16">
        <v>251</v>
      </c>
      <c r="X9671" s="16">
        <v>52</v>
      </c>
      <c r="Y9671" s="16">
        <v>1.21</v>
      </c>
      <c r="Z9671" s="16">
        <v>8.1</v>
      </c>
      <c r="AA9671" s="16">
        <v>0.6</v>
      </c>
      <c r="AB9671" s="16">
        <v>2.13</v>
      </c>
      <c r="AC9671" s="16">
        <v>1.69</v>
      </c>
      <c r="AD9671" s="16">
        <v>0.53</v>
      </c>
      <c r="AE9671" s="16">
        <v>9670</v>
      </c>
    </row>
    <row r="9672" spans="1:31" x14ac:dyDescent="0.2">
      <c r="A9672" s="16">
        <v>6243</v>
      </c>
      <c r="B9672" s="16" t="s">
        <v>30</v>
      </c>
      <c r="C9672" s="16" t="s">
        <v>12943</v>
      </c>
      <c r="D9672" s="16" t="s">
        <v>2050</v>
      </c>
      <c r="E9672" s="16">
        <v>252</v>
      </c>
      <c r="F9672" s="16" t="s">
        <v>73</v>
      </c>
      <c r="G9672" s="16">
        <v>31.5</v>
      </c>
      <c r="X9672" s="16">
        <v>65</v>
      </c>
      <c r="Y9672" s="16">
        <v>2.36</v>
      </c>
      <c r="Z9672" s="16">
        <v>5.76</v>
      </c>
      <c r="AA9672" s="16">
        <v>0.3</v>
      </c>
      <c r="AB9672" s="16">
        <v>2.82</v>
      </c>
      <c r="AC9672" s="16">
        <v>3.58</v>
      </c>
      <c r="AD9672" s="16">
        <v>1.1160000000000001</v>
      </c>
      <c r="AE9672" s="16">
        <v>9671</v>
      </c>
    </row>
    <row r="9673" spans="1:31" x14ac:dyDescent="0.2">
      <c r="A9673" s="16">
        <v>6443</v>
      </c>
      <c r="B9673" s="16" t="s">
        <v>30</v>
      </c>
      <c r="C9673" s="16" t="s">
        <v>12944</v>
      </c>
      <c r="D9673" s="16" t="s">
        <v>2050</v>
      </c>
      <c r="E9673" s="16">
        <v>248</v>
      </c>
      <c r="F9673" s="16" t="s">
        <v>73</v>
      </c>
      <c r="G9673" s="16">
        <v>31</v>
      </c>
      <c r="X9673" s="16">
        <v>39</v>
      </c>
      <c r="Y9673" s="16">
        <v>0.66</v>
      </c>
      <c r="Z9673" s="16">
        <v>3.33</v>
      </c>
      <c r="AA9673" s="16">
        <v>0.3</v>
      </c>
      <c r="AB9673" s="16">
        <v>0.2</v>
      </c>
      <c r="AC9673" s="16">
        <v>2.59</v>
      </c>
      <c r="AD9673" s="16">
        <v>0.47199999999999998</v>
      </c>
      <c r="AE9673" s="16">
        <v>9672</v>
      </c>
    </row>
    <row r="9674" spans="1:31" x14ac:dyDescent="0.2">
      <c r="A9674" s="16">
        <v>6043</v>
      </c>
      <c r="B9674" s="16" t="s">
        <v>30</v>
      </c>
      <c r="C9674" s="16" t="s">
        <v>12945</v>
      </c>
      <c r="D9674" s="16" t="s">
        <v>342</v>
      </c>
      <c r="E9674" s="16">
        <v>126</v>
      </c>
      <c r="X9674" s="16">
        <v>79</v>
      </c>
      <c r="Y9674" s="16">
        <v>1.35</v>
      </c>
      <c r="Z9674" s="16">
        <v>6.8</v>
      </c>
      <c r="AA9674" s="16">
        <v>0.7</v>
      </c>
      <c r="AB9674" s="16">
        <v>0.4</v>
      </c>
      <c r="AC9674" s="16">
        <v>5.3</v>
      </c>
      <c r="AD9674" s="16">
        <v>0.96399999999999997</v>
      </c>
      <c r="AE9674" s="16">
        <v>9673</v>
      </c>
    </row>
    <row r="9675" spans="1:31" x14ac:dyDescent="0.2">
      <c r="A9675" s="16">
        <v>6968</v>
      </c>
      <c r="B9675" s="16" t="s">
        <v>30</v>
      </c>
      <c r="C9675" s="16" t="s">
        <v>12946</v>
      </c>
      <c r="D9675" s="16" t="s">
        <v>37</v>
      </c>
      <c r="E9675" s="16">
        <v>244</v>
      </c>
      <c r="F9675" s="16" t="s">
        <v>2039</v>
      </c>
      <c r="G9675" s="16">
        <v>305</v>
      </c>
      <c r="X9675" s="16">
        <v>53</v>
      </c>
      <c r="Y9675" s="16">
        <v>1</v>
      </c>
      <c r="Z9675" s="16">
        <v>4.53</v>
      </c>
      <c r="AA9675" s="16">
        <v>0.2</v>
      </c>
      <c r="AB9675" s="16">
        <v>1.72</v>
      </c>
      <c r="AC9675" s="16">
        <v>3.7</v>
      </c>
      <c r="AD9675" s="16">
        <v>1.0049999999999999</v>
      </c>
      <c r="AE9675" s="16">
        <v>9674</v>
      </c>
    </row>
    <row r="9676" spans="1:31" x14ac:dyDescent="0.2">
      <c r="A9676" s="16">
        <v>75607020</v>
      </c>
      <c r="B9676" s="16" t="s">
        <v>30</v>
      </c>
      <c r="C9676" s="16" t="s">
        <v>12947</v>
      </c>
      <c r="D9676" s="16" t="s">
        <v>37</v>
      </c>
      <c r="E9676" s="16">
        <v>244</v>
      </c>
      <c r="F9676" s="16" t="s">
        <v>776</v>
      </c>
      <c r="G9676" s="16">
        <v>593</v>
      </c>
      <c r="X9676" s="16">
        <v>44</v>
      </c>
      <c r="Y9676" s="16">
        <v>0.83</v>
      </c>
      <c r="Z9676" s="16">
        <v>3.46</v>
      </c>
      <c r="AA9676" s="16">
        <v>0</v>
      </c>
      <c r="AB9676" s="16">
        <v>0.75</v>
      </c>
      <c r="AC9676" s="16">
        <v>3.03</v>
      </c>
      <c r="AD9676" s="16">
        <v>0.71</v>
      </c>
      <c r="AE9676" s="16">
        <v>9675</v>
      </c>
    </row>
    <row r="9677" spans="1:31" x14ac:dyDescent="0.2">
      <c r="A9677" s="16">
        <v>75607050</v>
      </c>
      <c r="B9677" s="16" t="s">
        <v>30</v>
      </c>
      <c r="C9677" s="16" t="s">
        <v>12948</v>
      </c>
      <c r="D9677" s="16" t="s">
        <v>37</v>
      </c>
      <c r="E9677" s="16">
        <v>244</v>
      </c>
      <c r="F9677" s="16" t="s">
        <v>776</v>
      </c>
      <c r="G9677" s="16">
        <v>593</v>
      </c>
      <c r="X9677" s="16">
        <v>53</v>
      </c>
      <c r="Y9677" s="16">
        <v>1</v>
      </c>
      <c r="Z9677" s="16">
        <v>4.53</v>
      </c>
      <c r="AA9677" s="16">
        <v>0.2</v>
      </c>
      <c r="AB9677" s="16">
        <v>1.72</v>
      </c>
      <c r="AC9677" s="16">
        <v>3.7</v>
      </c>
      <c r="AD9677" s="16">
        <v>1.0049999999999999</v>
      </c>
      <c r="AE9677" s="16">
        <v>9676</v>
      </c>
    </row>
    <row r="9678" spans="1:31" x14ac:dyDescent="0.2">
      <c r="A9678" s="16">
        <v>75607030.010000005</v>
      </c>
      <c r="B9678" s="16" t="s">
        <v>30</v>
      </c>
      <c r="C9678" s="16" t="s">
        <v>12949</v>
      </c>
      <c r="D9678" s="16" t="s">
        <v>37</v>
      </c>
      <c r="E9678" s="16">
        <v>251</v>
      </c>
      <c r="F9678" s="16" t="s">
        <v>2129</v>
      </c>
      <c r="G9678" s="16">
        <v>305</v>
      </c>
      <c r="X9678" s="16">
        <v>85</v>
      </c>
      <c r="Y9678" s="16">
        <v>1.61</v>
      </c>
      <c r="Z9678" s="16">
        <v>6.72</v>
      </c>
      <c r="AA9678" s="16">
        <v>0</v>
      </c>
      <c r="AB9678" s="16">
        <v>1.46</v>
      </c>
      <c r="AC9678" s="16">
        <v>5.89</v>
      </c>
      <c r="AD9678" s="16">
        <v>1.38</v>
      </c>
      <c r="AE9678" s="16">
        <v>9677</v>
      </c>
    </row>
    <row r="9679" spans="1:31" x14ac:dyDescent="0.2">
      <c r="A9679" s="16">
        <v>75608030</v>
      </c>
      <c r="B9679" s="16" t="s">
        <v>30</v>
      </c>
      <c r="C9679" s="16" t="s">
        <v>12950</v>
      </c>
      <c r="D9679" s="16" t="s">
        <v>37</v>
      </c>
      <c r="E9679" s="16">
        <v>251</v>
      </c>
      <c r="F9679" s="16" t="s">
        <v>2129</v>
      </c>
      <c r="G9679" s="16">
        <v>305</v>
      </c>
      <c r="X9679" s="16">
        <v>88</v>
      </c>
      <c r="Y9679" s="16">
        <v>2.2000000000000002</v>
      </c>
      <c r="Z9679" s="16">
        <v>10.4</v>
      </c>
      <c r="AA9679" s="16">
        <v>0.4</v>
      </c>
      <c r="AB9679" s="16">
        <v>3.64</v>
      </c>
      <c r="AC9679" s="16">
        <v>4.2</v>
      </c>
      <c r="AD9679" s="16">
        <v>1.17</v>
      </c>
      <c r="AE9679" s="16">
        <v>9678</v>
      </c>
    </row>
    <row r="9680" spans="1:31" x14ac:dyDescent="0.2">
      <c r="A9680" s="16">
        <v>6246</v>
      </c>
      <c r="B9680" s="16" t="s">
        <v>30</v>
      </c>
      <c r="C9680" s="16" t="s">
        <v>12951</v>
      </c>
      <c r="D9680" s="16" t="s">
        <v>174</v>
      </c>
      <c r="E9680" s="16">
        <v>248</v>
      </c>
      <c r="F9680" s="16" t="s">
        <v>12755</v>
      </c>
      <c r="G9680" s="16">
        <v>602</v>
      </c>
      <c r="X9680" s="16">
        <v>75</v>
      </c>
      <c r="Y9680" s="16">
        <v>2.74</v>
      </c>
      <c r="Z9680" s="16">
        <v>7.4</v>
      </c>
      <c r="AA9680" s="16">
        <v>0.3</v>
      </c>
      <c r="AB9680" s="16">
        <v>-1</v>
      </c>
      <c r="AC9680" s="16">
        <v>3.78</v>
      </c>
      <c r="AD9680" s="16">
        <v>1.63</v>
      </c>
      <c r="AE9680" s="16">
        <v>9679</v>
      </c>
    </row>
    <row r="9681" spans="1:31" x14ac:dyDescent="0.2">
      <c r="A9681" s="16">
        <v>6446</v>
      </c>
      <c r="B9681" s="16" t="s">
        <v>30</v>
      </c>
      <c r="C9681" s="16" t="s">
        <v>12952</v>
      </c>
      <c r="D9681" s="16" t="s">
        <v>174</v>
      </c>
      <c r="E9681" s="16">
        <v>244</v>
      </c>
      <c r="F9681" s="16" t="s">
        <v>12755</v>
      </c>
      <c r="G9681" s="16">
        <v>593</v>
      </c>
      <c r="X9681" s="16">
        <v>44</v>
      </c>
      <c r="Y9681" s="16">
        <v>1.1299999999999999</v>
      </c>
      <c r="Z9681" s="16">
        <v>5.2</v>
      </c>
      <c r="AA9681" s="16">
        <v>0.4</v>
      </c>
      <c r="AB9681" s="16">
        <v>-1</v>
      </c>
      <c r="AC9681" s="16">
        <v>2.16</v>
      </c>
      <c r="AD9681" s="16">
        <v>0.6</v>
      </c>
      <c r="AE9681" s="16">
        <v>9680</v>
      </c>
    </row>
    <row r="9682" spans="1:31" x14ac:dyDescent="0.2">
      <c r="A9682" s="16">
        <v>6046</v>
      </c>
      <c r="B9682" s="16" t="s">
        <v>30</v>
      </c>
      <c r="C9682" s="16" t="s">
        <v>12953</v>
      </c>
      <c r="D9682" s="16" t="s">
        <v>342</v>
      </c>
      <c r="E9682" s="16">
        <v>126</v>
      </c>
      <c r="F9682" s="16" t="s">
        <v>2039</v>
      </c>
      <c r="G9682" s="16">
        <v>305</v>
      </c>
      <c r="X9682" s="16">
        <v>88</v>
      </c>
      <c r="Y9682" s="16">
        <v>2.2000000000000002</v>
      </c>
      <c r="Z9682" s="16">
        <v>10.4</v>
      </c>
      <c r="AA9682" s="16">
        <v>0.4</v>
      </c>
      <c r="AB9682" s="16">
        <v>3.64</v>
      </c>
      <c r="AC9682" s="16">
        <v>4.2</v>
      </c>
      <c r="AD9682" s="16">
        <v>1.17</v>
      </c>
      <c r="AE9682" s="16">
        <v>9681</v>
      </c>
    </row>
    <row r="9683" spans="1:31" x14ac:dyDescent="0.2">
      <c r="A9683" s="16">
        <v>75608010</v>
      </c>
      <c r="B9683" s="16" t="s">
        <v>30</v>
      </c>
      <c r="C9683" s="16" t="s">
        <v>12954</v>
      </c>
      <c r="D9683" s="16" t="s">
        <v>37</v>
      </c>
      <c r="E9683" s="16">
        <v>248</v>
      </c>
      <c r="F9683" s="16" t="s">
        <v>776</v>
      </c>
      <c r="G9683" s="16">
        <v>602</v>
      </c>
      <c r="X9683" s="16">
        <v>69</v>
      </c>
      <c r="Y9683" s="16">
        <v>2.74</v>
      </c>
      <c r="Z9683" s="16">
        <v>7.59</v>
      </c>
      <c r="AA9683" s="16">
        <v>0.2</v>
      </c>
      <c r="AB9683" s="16">
        <v>4.3899999999999997</v>
      </c>
      <c r="AC9683" s="16">
        <v>3.12</v>
      </c>
      <c r="AD9683" s="16">
        <v>1.1870000000000001</v>
      </c>
      <c r="AE9683" s="16">
        <v>9682</v>
      </c>
    </row>
    <row r="9684" spans="1:31" x14ac:dyDescent="0.2">
      <c r="A9684" s="16">
        <v>71801010</v>
      </c>
      <c r="B9684" s="16" t="s">
        <v>30</v>
      </c>
      <c r="C9684" s="16" t="s">
        <v>12955</v>
      </c>
      <c r="D9684" s="16" t="s">
        <v>37</v>
      </c>
      <c r="E9684" s="16">
        <v>248</v>
      </c>
      <c r="F9684" s="16" t="s">
        <v>776</v>
      </c>
      <c r="G9684" s="16">
        <v>602</v>
      </c>
      <c r="H9684" s="16" t="s">
        <v>12956</v>
      </c>
      <c r="I9684" s="16">
        <v>369</v>
      </c>
      <c r="X9684" s="16">
        <v>55</v>
      </c>
      <c r="Y9684" s="16">
        <v>2.33</v>
      </c>
      <c r="Z9684" s="16">
        <v>6.95</v>
      </c>
      <c r="AA9684" s="16">
        <v>0.2</v>
      </c>
      <c r="AB9684" s="16">
        <v>3.4</v>
      </c>
      <c r="AC9684" s="16">
        <v>1.94</v>
      </c>
      <c r="AD9684" s="16">
        <v>1.085</v>
      </c>
      <c r="AE9684" s="16">
        <v>9683</v>
      </c>
    </row>
    <row r="9685" spans="1:31" x14ac:dyDescent="0.2">
      <c r="A9685" s="16">
        <v>6256</v>
      </c>
      <c r="B9685" s="16" t="s">
        <v>30</v>
      </c>
      <c r="C9685" s="16" t="s">
        <v>12957</v>
      </c>
      <c r="D9685" s="16" t="s">
        <v>174</v>
      </c>
      <c r="E9685" s="16">
        <v>253</v>
      </c>
      <c r="F9685" s="16" t="s">
        <v>73</v>
      </c>
      <c r="G9685" s="16">
        <v>31.6</v>
      </c>
      <c r="X9685" s="16">
        <v>61</v>
      </c>
      <c r="Y9685" s="16">
        <v>2.78</v>
      </c>
      <c r="Z9685" s="16">
        <v>5.64</v>
      </c>
      <c r="AA9685" s="16">
        <v>0.1</v>
      </c>
      <c r="AB9685" s="16">
        <v>2.62</v>
      </c>
      <c r="AC9685" s="16">
        <v>3.23</v>
      </c>
      <c r="AD9685" s="16">
        <v>1.93</v>
      </c>
      <c r="AE9685" s="16">
        <v>9684</v>
      </c>
    </row>
    <row r="9686" spans="1:31" x14ac:dyDescent="0.2">
      <c r="A9686" s="16">
        <v>6456</v>
      </c>
      <c r="B9686" s="16" t="s">
        <v>30</v>
      </c>
      <c r="C9686" s="16" t="s">
        <v>12958</v>
      </c>
      <c r="D9686" s="16" t="s">
        <v>37</v>
      </c>
      <c r="E9686" s="16">
        <v>244</v>
      </c>
      <c r="F9686" s="16" t="s">
        <v>12755</v>
      </c>
      <c r="G9686" s="16">
        <v>593</v>
      </c>
      <c r="X9686" s="16">
        <v>36</v>
      </c>
      <c r="Y9686" s="16">
        <v>1.1100000000000001</v>
      </c>
      <c r="Z9686" s="16">
        <v>3.27</v>
      </c>
      <c r="AA9686" s="16">
        <v>0.1</v>
      </c>
      <c r="AB9686" s="16">
        <v>0.24</v>
      </c>
      <c r="AC9686" s="16">
        <v>2.0699999999999998</v>
      </c>
      <c r="AD9686" s="16">
        <v>1.29</v>
      </c>
      <c r="AE9686" s="16">
        <v>9685</v>
      </c>
    </row>
    <row r="9687" spans="1:31" x14ac:dyDescent="0.2">
      <c r="A9687" s="16">
        <v>6056</v>
      </c>
      <c r="B9687" s="16" t="s">
        <v>30</v>
      </c>
      <c r="C9687" s="16" t="s">
        <v>12959</v>
      </c>
      <c r="D9687" s="16" t="s">
        <v>342</v>
      </c>
      <c r="E9687" s="16">
        <v>126</v>
      </c>
      <c r="F9687" s="16" t="s">
        <v>958</v>
      </c>
      <c r="G9687" s="16">
        <v>305</v>
      </c>
      <c r="X9687" s="16">
        <v>72</v>
      </c>
      <c r="Y9687" s="16">
        <v>2.2200000000000002</v>
      </c>
      <c r="Z9687" s="16">
        <v>6.53</v>
      </c>
      <c r="AA9687" s="16">
        <v>0.2</v>
      </c>
      <c r="AB9687" s="16">
        <v>-1</v>
      </c>
      <c r="AC9687" s="16">
        <v>4.1399999999999997</v>
      </c>
      <c r="AD9687" s="16">
        <v>2.58</v>
      </c>
      <c r="AE9687" s="16">
        <v>9686</v>
      </c>
    </row>
    <row r="9688" spans="1:31" x14ac:dyDescent="0.2">
      <c r="A9688" s="16">
        <v>28355420</v>
      </c>
      <c r="B9688" s="16" t="s">
        <v>30</v>
      </c>
      <c r="C9688" s="16" t="s">
        <v>12960</v>
      </c>
      <c r="D9688" s="16" t="s">
        <v>37</v>
      </c>
      <c r="E9688" s="16">
        <v>248</v>
      </c>
      <c r="F9688" s="16" t="s">
        <v>776</v>
      </c>
      <c r="G9688" s="16">
        <v>602</v>
      </c>
      <c r="X9688" s="16">
        <v>102</v>
      </c>
      <c r="Y9688" s="16">
        <v>8.09</v>
      </c>
      <c r="Z9688" s="16">
        <v>4.7300000000000004</v>
      </c>
      <c r="AA9688" s="16">
        <v>0.1</v>
      </c>
      <c r="AB9688" s="16">
        <v>4.0199999999999996</v>
      </c>
      <c r="AC9688" s="16">
        <v>5.46</v>
      </c>
      <c r="AD9688" s="16">
        <v>1.639</v>
      </c>
      <c r="AE9688" s="16">
        <v>9687</v>
      </c>
    </row>
    <row r="9689" spans="1:31" x14ac:dyDescent="0.2">
      <c r="A9689" s="16">
        <v>28355430</v>
      </c>
      <c r="B9689" s="16" t="s">
        <v>30</v>
      </c>
      <c r="C9689" s="16" t="s">
        <v>12961</v>
      </c>
      <c r="D9689" s="16" t="s">
        <v>37</v>
      </c>
      <c r="E9689" s="16">
        <v>244</v>
      </c>
      <c r="F9689" s="16" t="s">
        <v>776</v>
      </c>
      <c r="G9689" s="16">
        <v>593</v>
      </c>
      <c r="X9689" s="16">
        <v>36</v>
      </c>
      <c r="Y9689" s="16">
        <v>1.1100000000000001</v>
      </c>
      <c r="Z9689" s="16">
        <v>3.27</v>
      </c>
      <c r="AA9689" s="16">
        <v>0.1</v>
      </c>
      <c r="AB9689" s="16">
        <v>0.24</v>
      </c>
      <c r="AC9689" s="16">
        <v>2.0699999999999998</v>
      </c>
      <c r="AD9689" s="16">
        <v>1.29</v>
      </c>
      <c r="AE9689" s="16">
        <v>9688</v>
      </c>
    </row>
    <row r="9690" spans="1:31" x14ac:dyDescent="0.2">
      <c r="A9690" s="16">
        <v>74604600.010000005</v>
      </c>
      <c r="B9690" s="16" t="s">
        <v>30</v>
      </c>
      <c r="C9690" s="16" t="s">
        <v>12962</v>
      </c>
      <c r="D9690" s="16" t="s">
        <v>37</v>
      </c>
      <c r="E9690" s="16">
        <v>248</v>
      </c>
      <c r="X9690" s="16">
        <v>67</v>
      </c>
      <c r="Y9690" s="16">
        <v>2.78</v>
      </c>
      <c r="Z9690" s="16">
        <v>11.17</v>
      </c>
      <c r="AA9690" s="16">
        <v>0.7</v>
      </c>
      <c r="AB9690" s="16">
        <v>5.67</v>
      </c>
      <c r="AC9690" s="16">
        <v>1.4</v>
      </c>
      <c r="AD9690" s="16">
        <v>0.68300000000000005</v>
      </c>
      <c r="AE9690" s="16">
        <v>9689</v>
      </c>
    </row>
    <row r="9691" spans="1:31" x14ac:dyDescent="0.2">
      <c r="A9691" s="16">
        <v>74601010</v>
      </c>
      <c r="B9691" s="16" t="s">
        <v>30</v>
      </c>
      <c r="C9691" s="16" t="s">
        <v>12963</v>
      </c>
      <c r="D9691" s="16" t="s">
        <v>37</v>
      </c>
      <c r="E9691" s="16">
        <v>248</v>
      </c>
      <c r="F9691" s="16" t="s">
        <v>776</v>
      </c>
      <c r="G9691" s="16">
        <v>602</v>
      </c>
      <c r="X9691" s="16">
        <v>55</v>
      </c>
      <c r="Y9691" s="16">
        <v>2.44</v>
      </c>
      <c r="Z9691" s="16">
        <v>9.1199999999999992</v>
      </c>
      <c r="AA9691" s="16">
        <v>0.6</v>
      </c>
      <c r="AB9691" s="16">
        <v>6.65</v>
      </c>
      <c r="AC9691" s="16">
        <v>1.27</v>
      </c>
      <c r="AD9691" s="16">
        <v>0.67300000000000004</v>
      </c>
      <c r="AE9691" s="16">
        <v>9690</v>
      </c>
    </row>
    <row r="9692" spans="1:31" x14ac:dyDescent="0.2">
      <c r="A9692" s="16">
        <v>28345160.010000002</v>
      </c>
      <c r="B9692" s="16" t="s">
        <v>30</v>
      </c>
      <c r="C9692" s="16" t="s">
        <v>12964</v>
      </c>
      <c r="D9692" s="16" t="s">
        <v>37</v>
      </c>
      <c r="E9692" s="16">
        <v>248</v>
      </c>
      <c r="F9692" s="16" t="s">
        <v>776</v>
      </c>
      <c r="G9692" s="16">
        <v>602</v>
      </c>
      <c r="X9692" s="16">
        <v>80</v>
      </c>
      <c r="Y9692" s="16">
        <v>3.4</v>
      </c>
      <c r="Z9692" s="16">
        <v>6.17</v>
      </c>
      <c r="AA9692" s="16">
        <v>0.1</v>
      </c>
      <c r="AB9692" s="16">
        <v>3.21</v>
      </c>
      <c r="AC9692" s="16">
        <v>4.6900000000000004</v>
      </c>
      <c r="AD9692" s="16">
        <v>1.5669999999999999</v>
      </c>
      <c r="AE9692" s="16">
        <v>9691</v>
      </c>
    </row>
    <row r="9693" spans="1:31" x14ac:dyDescent="0.2">
      <c r="A9693" s="16">
        <v>75649100</v>
      </c>
      <c r="B9693" s="16" t="s">
        <v>30</v>
      </c>
      <c r="C9693" s="16" t="s">
        <v>12965</v>
      </c>
      <c r="D9693" s="16" t="s">
        <v>37</v>
      </c>
      <c r="E9693" s="16">
        <v>260</v>
      </c>
      <c r="F9693" s="16" t="s">
        <v>12966</v>
      </c>
      <c r="G9693" s="16">
        <v>294</v>
      </c>
      <c r="X9693" s="16">
        <v>65</v>
      </c>
      <c r="Y9693" s="16">
        <v>7.25</v>
      </c>
      <c r="Z9693" s="16">
        <v>8.64</v>
      </c>
      <c r="AA9693" s="16">
        <v>0.5</v>
      </c>
      <c r="AB9693" s="16">
        <v>4.83</v>
      </c>
      <c r="AC9693" s="16">
        <v>0.2</v>
      </c>
      <c r="AD9693" s="16">
        <v>4.7E-2</v>
      </c>
      <c r="AE9693" s="16">
        <v>9692</v>
      </c>
    </row>
    <row r="9694" spans="1:31" x14ac:dyDescent="0.2">
      <c r="A9694" s="16">
        <v>75611010</v>
      </c>
      <c r="B9694" s="16" t="s">
        <v>30</v>
      </c>
      <c r="C9694" s="16" t="s">
        <v>12967</v>
      </c>
      <c r="D9694" s="16" t="s">
        <v>37</v>
      </c>
      <c r="E9694" s="16">
        <v>248</v>
      </c>
      <c r="X9694" s="16">
        <v>85</v>
      </c>
      <c r="Y9694" s="16">
        <v>3.71</v>
      </c>
      <c r="Z9694" s="16">
        <v>8.89</v>
      </c>
      <c r="AA9694" s="16">
        <v>0.3</v>
      </c>
      <c r="AB9694" s="16">
        <v>6.25</v>
      </c>
      <c r="AC9694" s="16">
        <v>3.95</v>
      </c>
      <c r="AD9694" s="16">
        <v>1.63</v>
      </c>
      <c r="AE9694" s="16">
        <v>9693</v>
      </c>
    </row>
    <row r="9695" spans="1:31" x14ac:dyDescent="0.2">
      <c r="A9695" s="16">
        <v>6101</v>
      </c>
      <c r="B9695" s="16" t="s">
        <v>30</v>
      </c>
      <c r="C9695" s="16" t="s">
        <v>12968</v>
      </c>
      <c r="D9695" s="16" t="s">
        <v>334</v>
      </c>
      <c r="E9695" s="16">
        <v>18</v>
      </c>
      <c r="X9695" s="16">
        <v>446</v>
      </c>
      <c r="Y9695" s="16">
        <v>8</v>
      </c>
      <c r="Z9695" s="16">
        <v>52.1</v>
      </c>
      <c r="AA9695" s="16">
        <v>3</v>
      </c>
      <c r="AB9695" s="16">
        <v>17.510000000000002</v>
      </c>
      <c r="AC9695" s="16">
        <v>24.1</v>
      </c>
      <c r="AD9695" s="16">
        <v>6.03</v>
      </c>
      <c r="AE9695" s="16">
        <v>9694</v>
      </c>
    </row>
    <row r="9696" spans="1:31" x14ac:dyDescent="0.2">
      <c r="A9696" s="16">
        <v>6501</v>
      </c>
      <c r="B9696" s="16" t="s">
        <v>30</v>
      </c>
      <c r="C9696" s="16" t="s">
        <v>12969</v>
      </c>
      <c r="D9696" s="16" t="s">
        <v>174</v>
      </c>
      <c r="E9696" s="16">
        <v>260</v>
      </c>
      <c r="F9696" s="16" t="s">
        <v>12799</v>
      </c>
      <c r="G9696" s="16">
        <v>195</v>
      </c>
      <c r="X9696" s="16">
        <v>41</v>
      </c>
      <c r="Y9696" s="16">
        <v>0.73</v>
      </c>
      <c r="Z9696" s="16">
        <v>4.7300000000000004</v>
      </c>
      <c r="AA9696" s="16">
        <v>0.2</v>
      </c>
      <c r="AB9696" s="16">
        <v>0.17</v>
      </c>
      <c r="AC9696" s="16">
        <v>2.19</v>
      </c>
      <c r="AD9696" s="16">
        <v>0.55000000000000004</v>
      </c>
      <c r="AE9696" s="16">
        <v>9695</v>
      </c>
    </row>
    <row r="9697" spans="1:32" x14ac:dyDescent="0.2">
      <c r="A9697" s="16">
        <v>75612010</v>
      </c>
      <c r="B9697" s="16" t="s">
        <v>30</v>
      </c>
      <c r="C9697" s="16" t="s">
        <v>12970</v>
      </c>
      <c r="D9697" s="16" t="s">
        <v>37</v>
      </c>
      <c r="E9697" s="16">
        <v>248</v>
      </c>
      <c r="X9697" s="16">
        <v>68</v>
      </c>
      <c r="Y9697" s="16">
        <v>2.46</v>
      </c>
      <c r="Z9697" s="16">
        <v>5.77</v>
      </c>
      <c r="AA9697" s="16">
        <v>0.5</v>
      </c>
      <c r="AB9697" s="16">
        <v>3.74</v>
      </c>
      <c r="AC9697" s="16">
        <v>4.0199999999999996</v>
      </c>
      <c r="AD9697" s="16">
        <v>1.266</v>
      </c>
      <c r="AE9697" s="16">
        <v>9696</v>
      </c>
    </row>
    <row r="9698" spans="1:32" x14ac:dyDescent="0.2">
      <c r="A9698" s="16">
        <v>6253</v>
      </c>
      <c r="B9698" s="16" t="s">
        <v>30</v>
      </c>
      <c r="C9698" s="16" t="s">
        <v>12971</v>
      </c>
      <c r="D9698" s="16" t="s">
        <v>174</v>
      </c>
      <c r="E9698" s="16">
        <v>248</v>
      </c>
      <c r="F9698" s="16" t="s">
        <v>12755</v>
      </c>
      <c r="G9698" s="16">
        <v>602</v>
      </c>
      <c r="X9698" s="16">
        <v>60</v>
      </c>
      <c r="Y9698" s="16">
        <v>2.33</v>
      </c>
      <c r="Z9698" s="16">
        <v>6.92</v>
      </c>
      <c r="AA9698" s="16">
        <v>0.2</v>
      </c>
      <c r="AB9698" s="16">
        <v>-1</v>
      </c>
      <c r="AC9698" s="16">
        <v>2.6</v>
      </c>
      <c r="AD9698" s="16">
        <v>1.52</v>
      </c>
      <c r="AE9698" s="16">
        <v>9697</v>
      </c>
    </row>
    <row r="9699" spans="1:32" x14ac:dyDescent="0.2">
      <c r="A9699" s="16">
        <v>6453</v>
      </c>
      <c r="B9699" s="16" t="s">
        <v>30</v>
      </c>
      <c r="C9699" s="16" t="s">
        <v>12972</v>
      </c>
      <c r="D9699" s="16" t="s">
        <v>174</v>
      </c>
      <c r="E9699" s="16">
        <v>244</v>
      </c>
      <c r="F9699" s="16" t="s">
        <v>12755</v>
      </c>
      <c r="G9699" s="16">
        <v>593</v>
      </c>
      <c r="X9699" s="16">
        <v>30</v>
      </c>
      <c r="Y9699" s="16">
        <v>0.72</v>
      </c>
      <c r="Z9699" s="16">
        <v>4.7</v>
      </c>
      <c r="AA9699" s="16">
        <v>0.2</v>
      </c>
      <c r="AB9699" s="16">
        <v>-1</v>
      </c>
      <c r="AC9699" s="16">
        <v>0.97</v>
      </c>
      <c r="AD9699" s="16">
        <v>0.5</v>
      </c>
      <c r="AE9699" s="16">
        <v>9698</v>
      </c>
    </row>
    <row r="9700" spans="1:32" x14ac:dyDescent="0.2">
      <c r="A9700" s="16">
        <v>6053</v>
      </c>
      <c r="B9700" s="16" t="s">
        <v>30</v>
      </c>
      <c r="C9700" s="16" t="s">
        <v>12973</v>
      </c>
      <c r="D9700" s="16" t="s">
        <v>342</v>
      </c>
      <c r="E9700" s="16">
        <v>124</v>
      </c>
      <c r="X9700" s="16">
        <v>74</v>
      </c>
      <c r="Y9700" s="16">
        <v>1.51</v>
      </c>
      <c r="Z9700" s="16">
        <v>12.79</v>
      </c>
      <c r="AA9700" s="16">
        <v>1.3</v>
      </c>
      <c r="AB9700" s="16">
        <v>1.44</v>
      </c>
      <c r="AC9700" s="16">
        <v>1.88</v>
      </c>
      <c r="AD9700" s="16">
        <v>0.97</v>
      </c>
      <c r="AE9700" s="16">
        <v>9699</v>
      </c>
    </row>
    <row r="9701" spans="1:32" x14ac:dyDescent="0.2">
      <c r="A9701" s="16">
        <v>75607080</v>
      </c>
      <c r="B9701" s="16" t="s">
        <v>30</v>
      </c>
      <c r="C9701" s="16" t="s">
        <v>12974</v>
      </c>
      <c r="D9701" s="16" t="s">
        <v>37</v>
      </c>
      <c r="E9701" s="16">
        <v>248</v>
      </c>
      <c r="F9701" s="16" t="s">
        <v>776</v>
      </c>
      <c r="G9701" s="16">
        <v>602</v>
      </c>
      <c r="X9701" s="16">
        <v>80</v>
      </c>
      <c r="Y9701" s="16">
        <v>3.4</v>
      </c>
      <c r="Z9701" s="16">
        <v>6.17</v>
      </c>
      <c r="AA9701" s="16">
        <v>0.1</v>
      </c>
      <c r="AB9701" s="16">
        <v>3.21</v>
      </c>
      <c r="AC9701" s="16">
        <v>4.6900000000000004</v>
      </c>
      <c r="AD9701" s="16">
        <v>1.5669999999999999</v>
      </c>
      <c r="AE9701" s="16">
        <v>9700</v>
      </c>
    </row>
    <row r="9702" spans="1:32" x14ac:dyDescent="0.2">
      <c r="A9702" s="16">
        <v>6582</v>
      </c>
      <c r="B9702" s="16" t="s">
        <v>30</v>
      </c>
      <c r="C9702" s="16" t="s">
        <v>12975</v>
      </c>
      <c r="D9702" s="16" t="s">
        <v>4339</v>
      </c>
      <c r="E9702" s="16">
        <v>64</v>
      </c>
      <c r="X9702" s="16">
        <v>463</v>
      </c>
      <c r="Y9702" s="16">
        <v>8.6999999999999993</v>
      </c>
      <c r="Z9702" s="16">
        <v>57.5</v>
      </c>
      <c r="AA9702" s="16">
        <v>-1</v>
      </c>
      <c r="AB9702" s="16">
        <v>-1</v>
      </c>
      <c r="AC9702" s="16">
        <v>22</v>
      </c>
      <c r="AD9702" s="16">
        <v>9.77</v>
      </c>
      <c r="AE9702" s="16">
        <v>9701</v>
      </c>
      <c r="AF9702" s="16">
        <v>1</v>
      </c>
    </row>
    <row r="9703" spans="1:32" x14ac:dyDescent="0.2">
      <c r="A9703" s="16">
        <v>27000</v>
      </c>
      <c r="B9703" s="16" t="s">
        <v>30</v>
      </c>
      <c r="C9703" s="16" t="s">
        <v>12976</v>
      </c>
      <c r="D9703" s="16" t="s">
        <v>37</v>
      </c>
      <c r="E9703" s="16">
        <v>241</v>
      </c>
      <c r="X9703" s="16">
        <v>27</v>
      </c>
      <c r="Y9703" s="16">
        <v>1.1599999999999999</v>
      </c>
      <c r="Z9703" s="16">
        <v>4.29</v>
      </c>
      <c r="AA9703" s="16">
        <v>0.4</v>
      </c>
      <c r="AB9703" s="16">
        <v>0.09</v>
      </c>
      <c r="AC9703" s="16">
        <v>0.61</v>
      </c>
      <c r="AD9703" s="16">
        <v>0.16600000000000001</v>
      </c>
      <c r="AE9703" s="16">
        <v>9702</v>
      </c>
    </row>
    <row r="9704" spans="1:32" x14ac:dyDescent="0.2">
      <c r="A9704" s="16">
        <v>6035</v>
      </c>
      <c r="B9704" s="16" t="s">
        <v>30</v>
      </c>
      <c r="C9704" s="16" t="s">
        <v>12977</v>
      </c>
      <c r="D9704" s="16" t="s">
        <v>174</v>
      </c>
      <c r="E9704" s="16">
        <v>248</v>
      </c>
      <c r="F9704" s="16" t="s">
        <v>12978</v>
      </c>
      <c r="G9704" s="16">
        <v>553</v>
      </c>
      <c r="X9704" s="16">
        <v>11</v>
      </c>
      <c r="Y9704" s="16">
        <v>0.62</v>
      </c>
      <c r="Z9704" s="16">
        <v>0</v>
      </c>
      <c r="AA9704" s="16">
        <v>-1</v>
      </c>
      <c r="AB9704" s="16">
        <v>-1</v>
      </c>
      <c r="AC9704" s="16">
        <v>0.73</v>
      </c>
      <c r="AD9704" s="16">
        <v>0.22</v>
      </c>
      <c r="AE9704" s="16">
        <v>9703</v>
      </c>
      <c r="AF9704" s="16">
        <v>1</v>
      </c>
    </row>
    <row r="9705" spans="1:32" x14ac:dyDescent="0.2">
      <c r="A9705" s="16">
        <v>6197</v>
      </c>
      <c r="B9705" s="16" t="s">
        <v>30</v>
      </c>
      <c r="C9705" s="16" t="s">
        <v>12979</v>
      </c>
      <c r="D9705" s="16" t="s">
        <v>37</v>
      </c>
      <c r="E9705" s="16">
        <v>243</v>
      </c>
      <c r="X9705" s="16">
        <v>41</v>
      </c>
      <c r="Y9705" s="16">
        <v>1.81</v>
      </c>
      <c r="Z9705" s="16">
        <v>8.36</v>
      </c>
      <c r="AA9705" s="16">
        <v>1.2</v>
      </c>
      <c r="AB9705" s="16">
        <v>0.86</v>
      </c>
      <c r="AC9705" s="16">
        <v>0.53</v>
      </c>
      <c r="AD9705" s="16">
        <v>0.13</v>
      </c>
      <c r="AE9705" s="16">
        <v>9704</v>
      </c>
    </row>
    <row r="9706" spans="1:32" x14ac:dyDescent="0.2">
      <c r="A9706" s="16">
        <v>6036</v>
      </c>
      <c r="B9706" s="16" t="s">
        <v>30</v>
      </c>
      <c r="C9706" s="16" t="s">
        <v>12980</v>
      </c>
      <c r="D9706" s="16" t="s">
        <v>174</v>
      </c>
      <c r="E9706" s="16">
        <v>244</v>
      </c>
      <c r="F9706" s="16" t="s">
        <v>7628</v>
      </c>
      <c r="G9706" s="16">
        <v>369</v>
      </c>
      <c r="X9706" s="16">
        <v>19</v>
      </c>
      <c r="Y9706" s="16">
        <v>2.9</v>
      </c>
      <c r="Z9706" s="16">
        <v>0</v>
      </c>
      <c r="AA9706" s="16">
        <v>0.2</v>
      </c>
      <c r="AB9706" s="16">
        <v>0.59</v>
      </c>
      <c r="AC9706" s="16">
        <v>0.1</v>
      </c>
      <c r="AD9706" s="16">
        <v>0.01</v>
      </c>
      <c r="AE9706" s="16">
        <v>9705</v>
      </c>
    </row>
    <row r="9707" spans="1:32" x14ac:dyDescent="0.2">
      <c r="A9707" s="16">
        <v>6283</v>
      </c>
      <c r="B9707" s="16" t="s">
        <v>30</v>
      </c>
      <c r="C9707" s="16" t="s">
        <v>12981</v>
      </c>
      <c r="D9707" s="16" t="s">
        <v>57</v>
      </c>
      <c r="E9707" s="16">
        <v>19</v>
      </c>
      <c r="X9707" s="16">
        <v>387</v>
      </c>
      <c r="Y9707" s="16">
        <v>13.28</v>
      </c>
      <c r="Z9707" s="16">
        <v>60.34</v>
      </c>
      <c r="AA9707" s="16">
        <v>2.2000000000000002</v>
      </c>
      <c r="AB9707" s="16">
        <v>6.87</v>
      </c>
      <c r="AC9707" s="16">
        <v>11.19</v>
      </c>
      <c r="AD9707" s="16">
        <v>3.6240000000000001</v>
      </c>
      <c r="AE9707" s="16">
        <v>9706</v>
      </c>
    </row>
    <row r="9708" spans="1:32" x14ac:dyDescent="0.2">
      <c r="A9708" s="16">
        <v>6096</v>
      </c>
      <c r="B9708" s="16" t="s">
        <v>30</v>
      </c>
      <c r="C9708" s="16" t="s">
        <v>12982</v>
      </c>
      <c r="D9708" s="16" t="s">
        <v>334</v>
      </c>
      <c r="E9708" s="16">
        <v>113</v>
      </c>
      <c r="F9708" s="16" t="s">
        <v>12853</v>
      </c>
      <c r="G9708" s="16">
        <v>28</v>
      </c>
      <c r="X9708" s="16">
        <v>356</v>
      </c>
      <c r="Y9708" s="16">
        <v>20.49</v>
      </c>
      <c r="Z9708" s="16">
        <v>60.68</v>
      </c>
      <c r="AA9708" s="16">
        <v>10</v>
      </c>
      <c r="AB9708" s="16">
        <v>-1</v>
      </c>
      <c r="AC9708" s="16">
        <v>4.2300000000000004</v>
      </c>
      <c r="AD9708" s="16">
        <v>1.54</v>
      </c>
      <c r="AE9708" s="16">
        <v>9707</v>
      </c>
    </row>
    <row r="9709" spans="1:32" x14ac:dyDescent="0.2">
      <c r="A9709" s="16">
        <v>6496</v>
      </c>
      <c r="B9709" s="16" t="s">
        <v>30</v>
      </c>
      <c r="C9709" s="16" t="s">
        <v>12983</v>
      </c>
      <c r="D9709" s="16" t="s">
        <v>37</v>
      </c>
      <c r="E9709" s="16">
        <v>271</v>
      </c>
      <c r="F9709" s="16" t="s">
        <v>12799</v>
      </c>
      <c r="G9709" s="16">
        <v>206</v>
      </c>
      <c r="X9709" s="16">
        <v>40</v>
      </c>
      <c r="Y9709" s="16">
        <v>0.24</v>
      </c>
      <c r="Z9709" s="16">
        <v>8.3699999999999992</v>
      </c>
      <c r="AA9709" s="16">
        <v>0.3</v>
      </c>
      <c r="AB9709" s="16">
        <v>1.06</v>
      </c>
      <c r="AC9709" s="16">
        <v>0.57999999999999996</v>
      </c>
      <c r="AD9709" s="16">
        <v>0.16</v>
      </c>
      <c r="AE9709" s="16">
        <v>9708</v>
      </c>
    </row>
    <row r="9710" spans="1:32" x14ac:dyDescent="0.2">
      <c r="A9710" s="16">
        <v>6249</v>
      </c>
      <c r="B9710" s="16" t="s">
        <v>30</v>
      </c>
      <c r="C9710" s="16" t="s">
        <v>12984</v>
      </c>
      <c r="D9710" s="16" t="s">
        <v>174</v>
      </c>
      <c r="E9710" s="16">
        <v>254</v>
      </c>
      <c r="F9710" s="16" t="s">
        <v>12765</v>
      </c>
      <c r="G9710" s="16">
        <v>616</v>
      </c>
      <c r="X9710" s="16">
        <v>94</v>
      </c>
      <c r="Y9710" s="16">
        <v>4.97</v>
      </c>
      <c r="Z9710" s="16">
        <v>12.69</v>
      </c>
      <c r="AA9710" s="16">
        <v>1.1000000000000001</v>
      </c>
      <c r="AB9710" s="16">
        <v>-1</v>
      </c>
      <c r="AC9710" s="16">
        <v>2.77</v>
      </c>
      <c r="AD9710" s="16">
        <v>1.58</v>
      </c>
      <c r="AE9710" s="16">
        <v>9709</v>
      </c>
    </row>
    <row r="9711" spans="1:32" x14ac:dyDescent="0.2">
      <c r="A9711" s="16">
        <v>6449</v>
      </c>
      <c r="B9711" s="16" t="s">
        <v>30</v>
      </c>
      <c r="C9711" s="16" t="s">
        <v>12985</v>
      </c>
      <c r="D9711" s="16" t="s">
        <v>2050</v>
      </c>
      <c r="E9711" s="16">
        <v>259</v>
      </c>
      <c r="F9711" s="16" t="s">
        <v>73</v>
      </c>
      <c r="G9711" s="16">
        <v>32.4</v>
      </c>
      <c r="X9711" s="16">
        <v>61</v>
      </c>
      <c r="Y9711" s="16">
        <v>3.2</v>
      </c>
      <c r="Z9711" s="16">
        <v>9.8800000000000008</v>
      </c>
      <c r="AA9711" s="16">
        <v>1.9</v>
      </c>
      <c r="AB9711" s="16">
        <v>3.19</v>
      </c>
      <c r="AC9711" s="16">
        <v>1.0900000000000001</v>
      </c>
      <c r="AD9711" s="16">
        <v>0.52400000000000002</v>
      </c>
      <c r="AE9711" s="16">
        <v>9710</v>
      </c>
    </row>
    <row r="9712" spans="1:32" x14ac:dyDescent="0.2">
      <c r="A9712" s="16">
        <v>6049</v>
      </c>
      <c r="B9712" s="16" t="s">
        <v>30</v>
      </c>
      <c r="C9712" s="16" t="s">
        <v>12986</v>
      </c>
      <c r="D9712" s="16" t="s">
        <v>342</v>
      </c>
      <c r="E9712" s="16">
        <v>128</v>
      </c>
      <c r="F9712" s="16" t="s">
        <v>12987</v>
      </c>
      <c r="G9712" s="16">
        <v>319</v>
      </c>
      <c r="X9712" s="16">
        <v>125</v>
      </c>
      <c r="Y9712" s="16">
        <v>6.54</v>
      </c>
      <c r="Z9712" s="16">
        <v>20.18</v>
      </c>
      <c r="AA9712" s="16">
        <v>3.9</v>
      </c>
      <c r="AB9712" s="16">
        <v>6.52</v>
      </c>
      <c r="AC9712" s="16">
        <v>2.23</v>
      </c>
      <c r="AD9712" s="16">
        <v>1.07</v>
      </c>
      <c r="AE9712" s="16">
        <v>9711</v>
      </c>
    </row>
    <row r="9713" spans="1:32" x14ac:dyDescent="0.2">
      <c r="A9713" s="16">
        <v>6069</v>
      </c>
      <c r="B9713" s="16" t="s">
        <v>30</v>
      </c>
      <c r="C9713" s="16" t="s">
        <v>12988</v>
      </c>
      <c r="D9713" s="16" t="s">
        <v>57</v>
      </c>
      <c r="E9713" s="16">
        <v>259</v>
      </c>
      <c r="F9713" s="16" t="s">
        <v>73</v>
      </c>
      <c r="G9713" s="16">
        <v>32.4</v>
      </c>
      <c r="X9713" s="16">
        <v>62</v>
      </c>
      <c r="Y9713" s="16">
        <v>3.2</v>
      </c>
      <c r="Z9713" s="16">
        <v>9.8800000000000008</v>
      </c>
      <c r="AA9713" s="16">
        <v>1.9</v>
      </c>
      <c r="AB9713" s="16">
        <v>3.19</v>
      </c>
      <c r="AC9713" s="16">
        <v>1.0900000000000001</v>
      </c>
      <c r="AD9713" s="16">
        <v>0.52400000000000002</v>
      </c>
      <c r="AE9713" s="16">
        <v>9712</v>
      </c>
    </row>
    <row r="9714" spans="1:32" x14ac:dyDescent="0.2">
      <c r="A9714" s="16">
        <v>6299</v>
      </c>
      <c r="B9714" s="16" t="s">
        <v>30</v>
      </c>
      <c r="C9714" s="16" t="s">
        <v>12989</v>
      </c>
      <c r="D9714" s="16" t="s">
        <v>57</v>
      </c>
      <c r="E9714" s="16">
        <v>36</v>
      </c>
      <c r="X9714" s="16">
        <v>354</v>
      </c>
      <c r="Y9714" s="16">
        <v>20.71</v>
      </c>
      <c r="Z9714" s="16">
        <v>62.49</v>
      </c>
      <c r="AA9714" s="16">
        <v>14.6</v>
      </c>
      <c r="AB9714" s="16">
        <v>3.25</v>
      </c>
      <c r="AC9714" s="16">
        <v>3.29</v>
      </c>
      <c r="AD9714" s="16">
        <v>0.38400000000000001</v>
      </c>
      <c r="AE9714" s="16">
        <v>9713</v>
      </c>
    </row>
    <row r="9715" spans="1:32" x14ac:dyDescent="0.2">
      <c r="A9715" s="16">
        <v>75605030</v>
      </c>
      <c r="B9715" s="16" t="s">
        <v>30</v>
      </c>
      <c r="C9715" s="16" t="s">
        <v>12990</v>
      </c>
      <c r="D9715" s="16" t="s">
        <v>37</v>
      </c>
      <c r="E9715" s="16">
        <v>254</v>
      </c>
      <c r="X9715" s="16">
        <v>29</v>
      </c>
      <c r="Y9715" s="16">
        <v>0.83</v>
      </c>
      <c r="Z9715" s="16">
        <v>4.5</v>
      </c>
      <c r="AA9715" s="16">
        <v>0.4</v>
      </c>
      <c r="AB9715" s="16">
        <v>0.8</v>
      </c>
      <c r="AC9715" s="16">
        <v>0.88</v>
      </c>
      <c r="AD9715" s="16">
        <v>0.4</v>
      </c>
      <c r="AE9715" s="16">
        <v>9714</v>
      </c>
    </row>
    <row r="9716" spans="1:32" x14ac:dyDescent="0.2">
      <c r="A9716" s="16">
        <v>6037</v>
      </c>
      <c r="B9716" s="16" t="s">
        <v>30</v>
      </c>
      <c r="C9716" s="16" t="s">
        <v>12991</v>
      </c>
      <c r="D9716" s="16" t="s">
        <v>174</v>
      </c>
      <c r="E9716" s="16">
        <v>248</v>
      </c>
      <c r="F9716" s="16" t="s">
        <v>12858</v>
      </c>
      <c r="G9716" s="16">
        <v>567</v>
      </c>
      <c r="X9716" s="16">
        <v>56</v>
      </c>
      <c r="Y9716" s="16">
        <v>3.74</v>
      </c>
      <c r="Z9716" s="16">
        <v>8.16</v>
      </c>
      <c r="AA9716" s="16">
        <v>-1</v>
      </c>
      <c r="AB9716" s="16">
        <v>-1</v>
      </c>
      <c r="AC9716" s="16">
        <v>1.1200000000000001</v>
      </c>
      <c r="AD9716" s="16">
        <v>0.45</v>
      </c>
      <c r="AE9716" s="16">
        <v>9715</v>
      </c>
      <c r="AF9716" s="16">
        <v>1</v>
      </c>
    </row>
    <row r="9717" spans="1:32" x14ac:dyDescent="0.2">
      <c r="A9717" s="16">
        <v>28350220</v>
      </c>
      <c r="B9717" s="16" t="s">
        <v>30</v>
      </c>
      <c r="C9717" s="16" t="s">
        <v>12992</v>
      </c>
      <c r="D9717" s="16" t="s">
        <v>37</v>
      </c>
      <c r="E9717" s="16">
        <v>240</v>
      </c>
      <c r="F9717" s="16" t="s">
        <v>2041</v>
      </c>
      <c r="G9717" s="16">
        <v>539</v>
      </c>
      <c r="X9717" s="16">
        <v>43</v>
      </c>
      <c r="Y9717" s="16">
        <v>1.94</v>
      </c>
      <c r="Z9717" s="16">
        <v>6.3</v>
      </c>
      <c r="AA9717" s="16">
        <v>0.9</v>
      </c>
      <c r="AB9717" s="16">
        <v>1.5</v>
      </c>
      <c r="AC9717" s="16">
        <v>1.1399999999999999</v>
      </c>
      <c r="AD9717" s="16">
        <v>0.51500000000000001</v>
      </c>
      <c r="AE9717" s="16">
        <v>9716</v>
      </c>
    </row>
    <row r="9718" spans="1:32" x14ac:dyDescent="0.2">
      <c r="A9718" s="16">
        <v>6428</v>
      </c>
      <c r="B9718" s="16" t="s">
        <v>30</v>
      </c>
      <c r="C9718" s="16" t="s">
        <v>12993</v>
      </c>
      <c r="D9718" s="16" t="s">
        <v>2050</v>
      </c>
      <c r="E9718" s="16">
        <v>249</v>
      </c>
      <c r="F9718" s="16" t="s">
        <v>73</v>
      </c>
      <c r="G9718" s="16">
        <v>31.1</v>
      </c>
      <c r="X9718" s="16">
        <v>30</v>
      </c>
      <c r="Y9718" s="16">
        <v>0.85</v>
      </c>
      <c r="Z9718" s="16">
        <v>4.7699999999999996</v>
      </c>
      <c r="AA9718" s="16">
        <v>0.6</v>
      </c>
      <c r="AB9718" s="16">
        <v>1.32</v>
      </c>
      <c r="AC9718" s="16">
        <v>0.86</v>
      </c>
      <c r="AD9718" s="16">
        <v>0.14899999999999999</v>
      </c>
      <c r="AE9718" s="16">
        <v>9717</v>
      </c>
    </row>
    <row r="9719" spans="1:32" x14ac:dyDescent="0.2">
      <c r="A9719" s="16">
        <v>6027</v>
      </c>
      <c r="B9719" s="16" t="s">
        <v>30</v>
      </c>
      <c r="C9719" s="16" t="s">
        <v>12994</v>
      </c>
      <c r="D9719" s="16" t="s">
        <v>174</v>
      </c>
      <c r="E9719" s="16">
        <v>240</v>
      </c>
      <c r="F9719" s="16" t="s">
        <v>2048</v>
      </c>
      <c r="G9719" s="16">
        <v>539</v>
      </c>
      <c r="X9719" s="16">
        <v>56</v>
      </c>
      <c r="Y9719" s="16">
        <v>3.02</v>
      </c>
      <c r="Z9719" s="16">
        <v>7.84</v>
      </c>
      <c r="AA9719" s="16">
        <v>1.2</v>
      </c>
      <c r="AB9719" s="16">
        <v>1.67</v>
      </c>
      <c r="AC9719" s="16">
        <v>1.41</v>
      </c>
      <c r="AD9719" s="16">
        <v>0.88</v>
      </c>
      <c r="AE9719" s="16">
        <v>9718</v>
      </c>
    </row>
    <row r="9720" spans="1:32" x14ac:dyDescent="0.2">
      <c r="A9720" s="16">
        <v>6028</v>
      </c>
      <c r="B9720" s="16" t="s">
        <v>30</v>
      </c>
      <c r="C9720" s="16" t="s">
        <v>12995</v>
      </c>
      <c r="D9720" s="16" t="s">
        <v>3297</v>
      </c>
      <c r="E9720" s="16">
        <v>126</v>
      </c>
      <c r="F9720" s="16" t="s">
        <v>2039</v>
      </c>
      <c r="G9720" s="16">
        <v>305</v>
      </c>
      <c r="X9720" s="16">
        <v>61</v>
      </c>
      <c r="Y9720" s="16">
        <v>1.74</v>
      </c>
      <c r="Z9720" s="16">
        <v>9.74</v>
      </c>
      <c r="AA9720" s="16">
        <v>1.2</v>
      </c>
      <c r="AB9720" s="16">
        <v>2.7</v>
      </c>
      <c r="AC9720" s="16">
        <v>1.76</v>
      </c>
      <c r="AD9720" s="16">
        <v>0.30499999999999999</v>
      </c>
      <c r="AE9720" s="16">
        <v>9719</v>
      </c>
    </row>
    <row r="9721" spans="1:32" x14ac:dyDescent="0.2">
      <c r="A9721" s="16">
        <v>6087</v>
      </c>
      <c r="B9721" s="16" t="s">
        <v>30</v>
      </c>
      <c r="C9721" s="16" t="s">
        <v>12996</v>
      </c>
      <c r="D9721" s="16" t="s">
        <v>174</v>
      </c>
      <c r="E9721" s="16">
        <v>19</v>
      </c>
      <c r="X9721" s="16">
        <v>345</v>
      </c>
      <c r="Y9721" s="16">
        <v>10.94</v>
      </c>
      <c r="Z9721" s="16">
        <v>57.46</v>
      </c>
      <c r="AA9721" s="16">
        <v>-1</v>
      </c>
      <c r="AB9721" s="16">
        <v>-1</v>
      </c>
      <c r="AC9721" s="16">
        <v>8.1999999999999993</v>
      </c>
      <c r="AD9721" s="16">
        <v>1.39</v>
      </c>
      <c r="AE9721" s="16">
        <v>9720</v>
      </c>
      <c r="AF9721" s="16">
        <v>1</v>
      </c>
    </row>
    <row r="9722" spans="1:32" x14ac:dyDescent="0.2">
      <c r="A9722" s="16">
        <v>28315150</v>
      </c>
      <c r="B9722" s="16" t="s">
        <v>30</v>
      </c>
      <c r="C9722" s="16" t="s">
        <v>12997</v>
      </c>
      <c r="D9722" s="16" t="s">
        <v>37</v>
      </c>
      <c r="E9722" s="16">
        <v>238</v>
      </c>
      <c r="X9722" s="16">
        <v>93</v>
      </c>
      <c r="Y9722" s="16">
        <v>6.98</v>
      </c>
      <c r="Z9722" s="16">
        <v>6.36</v>
      </c>
      <c r="AA9722" s="16">
        <v>0.6</v>
      </c>
      <c r="AB9722" s="16">
        <v>1.85</v>
      </c>
      <c r="AC9722" s="16">
        <v>4.22</v>
      </c>
      <c r="AD9722" s="16">
        <v>1.4219999999999999</v>
      </c>
      <c r="AE9722" s="16">
        <v>9721</v>
      </c>
    </row>
    <row r="9723" spans="1:32" x14ac:dyDescent="0.2">
      <c r="A9723" s="16">
        <v>6440</v>
      </c>
      <c r="B9723" s="16" t="s">
        <v>30</v>
      </c>
      <c r="C9723" s="16" t="s">
        <v>12998</v>
      </c>
      <c r="D9723" s="16" t="s">
        <v>174</v>
      </c>
      <c r="E9723" s="16">
        <v>241</v>
      </c>
      <c r="F9723" s="16" t="s">
        <v>12792</v>
      </c>
      <c r="G9723" s="16">
        <v>586</v>
      </c>
      <c r="X9723" s="16">
        <v>34</v>
      </c>
      <c r="Y9723" s="16">
        <v>1.77</v>
      </c>
      <c r="Z9723" s="16">
        <v>4.66</v>
      </c>
      <c r="AA9723" s="16">
        <v>0.4</v>
      </c>
      <c r="AB9723" s="16">
        <v>-1</v>
      </c>
      <c r="AC9723" s="16">
        <v>1.04</v>
      </c>
      <c r="AD9723" s="16">
        <v>0.23</v>
      </c>
      <c r="AE9723" s="16">
        <v>9722</v>
      </c>
    </row>
    <row r="9724" spans="1:32" x14ac:dyDescent="0.2">
      <c r="A9724" s="16">
        <v>6177</v>
      </c>
      <c r="B9724" s="16" t="s">
        <v>30</v>
      </c>
      <c r="C9724" s="16" t="s">
        <v>12999</v>
      </c>
      <c r="D9724" s="16" t="s">
        <v>37</v>
      </c>
      <c r="E9724" s="16">
        <v>245</v>
      </c>
      <c r="X9724" s="16">
        <v>50</v>
      </c>
      <c r="Y9724" s="16">
        <v>2</v>
      </c>
      <c r="Z9724" s="16">
        <v>9</v>
      </c>
      <c r="AA9724" s="16">
        <v>2.4</v>
      </c>
      <c r="AB9724" s="16">
        <v>2.13</v>
      </c>
      <c r="AC9724" s="16">
        <v>0.8</v>
      </c>
      <c r="AD9724" s="16">
        <v>0.14000000000000001</v>
      </c>
      <c r="AE9724" s="16">
        <v>9723</v>
      </c>
    </row>
    <row r="9725" spans="1:32" x14ac:dyDescent="0.2">
      <c r="A9725" s="16">
        <v>6039</v>
      </c>
      <c r="B9725" s="16" t="s">
        <v>30</v>
      </c>
      <c r="C9725" s="16" t="s">
        <v>13000</v>
      </c>
      <c r="D9725" s="16" t="s">
        <v>37</v>
      </c>
      <c r="E9725" s="16">
        <v>240</v>
      </c>
      <c r="F9725" s="16" t="s">
        <v>2048</v>
      </c>
      <c r="G9725" s="16">
        <v>539</v>
      </c>
      <c r="X9725" s="16">
        <v>53</v>
      </c>
      <c r="Y9725" s="16">
        <v>2.13</v>
      </c>
      <c r="Z9725" s="16">
        <v>8.64</v>
      </c>
      <c r="AA9725" s="16">
        <v>2.4</v>
      </c>
      <c r="AB9725" s="16">
        <v>2.17</v>
      </c>
      <c r="AC9725" s="16">
        <v>1.17</v>
      </c>
      <c r="AD9725" s="16">
        <v>0.62</v>
      </c>
      <c r="AE9725" s="16">
        <v>9724</v>
      </c>
    </row>
    <row r="9726" spans="1:32" x14ac:dyDescent="0.2">
      <c r="A9726" s="16">
        <v>6040</v>
      </c>
      <c r="B9726" s="16" t="s">
        <v>30</v>
      </c>
      <c r="C9726" s="16" t="s">
        <v>13001</v>
      </c>
      <c r="D9726" s="16" t="s">
        <v>3297</v>
      </c>
      <c r="E9726" s="16">
        <v>123</v>
      </c>
      <c r="F9726" s="16" t="s">
        <v>2143</v>
      </c>
      <c r="G9726" s="16">
        <v>298</v>
      </c>
      <c r="X9726" s="16">
        <v>68</v>
      </c>
      <c r="Y9726" s="16">
        <v>3.48</v>
      </c>
      <c r="Z9726" s="16">
        <v>9.17</v>
      </c>
      <c r="AA9726" s="16">
        <v>0.8</v>
      </c>
      <c r="AB9726" s="16">
        <v>1.5</v>
      </c>
      <c r="AC9726" s="16">
        <v>2.0499999999999998</v>
      </c>
      <c r="AD9726" s="16">
        <v>0.44</v>
      </c>
      <c r="AE9726" s="16">
        <v>9725</v>
      </c>
    </row>
    <row r="9727" spans="1:32" x14ac:dyDescent="0.2">
      <c r="A9727" s="16">
        <v>6092</v>
      </c>
      <c r="B9727" s="16" t="s">
        <v>30</v>
      </c>
      <c r="C9727" s="16" t="s">
        <v>13002</v>
      </c>
      <c r="D9727" s="16" t="s">
        <v>174</v>
      </c>
      <c r="E9727" s="16">
        <v>17</v>
      </c>
      <c r="F9727" s="16" t="s">
        <v>334</v>
      </c>
      <c r="G9727" s="16">
        <v>78</v>
      </c>
      <c r="X9727" s="16">
        <v>358</v>
      </c>
      <c r="Y9727" s="16">
        <v>20</v>
      </c>
      <c r="Z9727" s="16">
        <v>53.6</v>
      </c>
      <c r="AA9727" s="16">
        <v>3.6</v>
      </c>
      <c r="AB9727" s="16">
        <v>-1</v>
      </c>
      <c r="AC9727" s="16">
        <v>7.8</v>
      </c>
      <c r="AD9727" s="16">
        <v>3.68</v>
      </c>
      <c r="AE9727" s="16">
        <v>9726</v>
      </c>
    </row>
    <row r="9728" spans="1:32" x14ac:dyDescent="0.2">
      <c r="A9728" s="16">
        <v>6492</v>
      </c>
      <c r="B9728" s="16" t="s">
        <v>30</v>
      </c>
      <c r="C9728" s="16" t="s">
        <v>13003</v>
      </c>
      <c r="D9728" s="16" t="s">
        <v>174</v>
      </c>
      <c r="E9728" s="16">
        <v>254</v>
      </c>
      <c r="F9728" s="16" t="s">
        <v>13004</v>
      </c>
      <c r="G9728" s="16">
        <v>1143</v>
      </c>
      <c r="X9728" s="16">
        <v>31</v>
      </c>
      <c r="Y9728" s="16">
        <v>1.75</v>
      </c>
      <c r="Z9728" s="16">
        <v>4.6900000000000004</v>
      </c>
      <c r="AA9728" s="16">
        <v>0</v>
      </c>
      <c r="AB9728" s="16">
        <v>-1</v>
      </c>
      <c r="AC9728" s="16">
        <v>0.68</v>
      </c>
      <c r="AD9728" s="16">
        <v>0.32</v>
      </c>
      <c r="AE9728" s="16">
        <v>9727</v>
      </c>
    </row>
    <row r="9729" spans="1:32" x14ac:dyDescent="0.2">
      <c r="A9729" s="16">
        <v>75651010.010000005</v>
      </c>
      <c r="B9729" s="16" t="s">
        <v>30</v>
      </c>
      <c r="C9729" s="16" t="s">
        <v>13005</v>
      </c>
      <c r="D9729" s="16" t="s">
        <v>37</v>
      </c>
      <c r="E9729" s="16">
        <v>241</v>
      </c>
      <c r="F9729" s="16" t="s">
        <v>864</v>
      </c>
      <c r="G9729" s="16">
        <v>586</v>
      </c>
      <c r="X9729" s="16">
        <v>35</v>
      </c>
      <c r="Y9729" s="16">
        <v>1.77</v>
      </c>
      <c r="Z9729" s="16">
        <v>4.66</v>
      </c>
      <c r="AA9729" s="16">
        <v>0.4</v>
      </c>
      <c r="AB9729" s="16">
        <v>0.76</v>
      </c>
      <c r="AC9729" s="16">
        <v>1.04</v>
      </c>
      <c r="AD9729" s="16">
        <v>0.224</v>
      </c>
      <c r="AE9729" s="16">
        <v>9728</v>
      </c>
    </row>
    <row r="9730" spans="1:32" x14ac:dyDescent="0.2">
      <c r="A9730" s="16">
        <v>41601070</v>
      </c>
      <c r="B9730" s="16" t="s">
        <v>30</v>
      </c>
      <c r="C9730" s="16" t="s">
        <v>13006</v>
      </c>
      <c r="D9730" s="16" t="s">
        <v>37</v>
      </c>
      <c r="E9730" s="16">
        <v>240</v>
      </c>
      <c r="X9730" s="16">
        <v>35</v>
      </c>
      <c r="Y9730" s="16">
        <v>2.5099999999999998</v>
      </c>
      <c r="Z9730" s="16">
        <v>0</v>
      </c>
      <c r="AA9730" s="16">
        <v>2</v>
      </c>
      <c r="AB9730" s="16">
        <v>1.1000000000000001</v>
      </c>
      <c r="AC9730" s="16">
        <v>1.4</v>
      </c>
      <c r="AD9730" s="16">
        <v>0.26400000000000001</v>
      </c>
      <c r="AE9730" s="16">
        <v>9729</v>
      </c>
      <c r="AF9730" s="16">
        <v>1</v>
      </c>
    </row>
    <row r="9731" spans="1:32" x14ac:dyDescent="0.2">
      <c r="A9731" s="16">
        <v>41601070.020000003</v>
      </c>
      <c r="B9731" s="16" t="s">
        <v>30</v>
      </c>
      <c r="C9731" s="16" t="s">
        <v>13007</v>
      </c>
      <c r="D9731" s="16" t="s">
        <v>37</v>
      </c>
      <c r="E9731" s="16">
        <v>240</v>
      </c>
      <c r="X9731" s="16">
        <v>35</v>
      </c>
      <c r="Y9731" s="16">
        <v>2.5099999999999998</v>
      </c>
      <c r="Z9731" s="16">
        <v>0</v>
      </c>
      <c r="AA9731" s="16">
        <v>2</v>
      </c>
      <c r="AB9731" s="16">
        <v>1.1000000000000001</v>
      </c>
      <c r="AC9731" s="16">
        <v>1.4</v>
      </c>
      <c r="AD9731" s="16">
        <v>0.26400000000000001</v>
      </c>
      <c r="AE9731" s="16">
        <v>9730</v>
      </c>
      <c r="AF9731" s="16">
        <v>1</v>
      </c>
    </row>
    <row r="9732" spans="1:32" x14ac:dyDescent="0.2">
      <c r="A9732" s="16">
        <v>41601130</v>
      </c>
      <c r="B9732" s="16" t="s">
        <v>30</v>
      </c>
      <c r="C9732" s="16" t="s">
        <v>13008</v>
      </c>
      <c r="D9732" s="16" t="s">
        <v>37</v>
      </c>
      <c r="E9732" s="16">
        <v>238</v>
      </c>
      <c r="X9732" s="16">
        <v>54</v>
      </c>
      <c r="Y9732" s="16">
        <v>3.54</v>
      </c>
      <c r="Z9732" s="16">
        <v>9.07</v>
      </c>
      <c r="AA9732" s="16">
        <v>2.6</v>
      </c>
      <c r="AB9732" s="16">
        <v>1.06</v>
      </c>
      <c r="AC9732" s="16">
        <v>0.62</v>
      </c>
      <c r="AD9732" s="16">
        <v>0.183</v>
      </c>
      <c r="AE9732" s="16">
        <v>9731</v>
      </c>
    </row>
    <row r="9733" spans="1:32" x14ac:dyDescent="0.2">
      <c r="A9733" s="16">
        <v>58407030.049999997</v>
      </c>
      <c r="B9733" s="16" t="s">
        <v>30</v>
      </c>
      <c r="C9733" s="16" t="s">
        <v>13009</v>
      </c>
      <c r="D9733" s="16" t="s">
        <v>37</v>
      </c>
      <c r="E9733" s="16">
        <v>233</v>
      </c>
      <c r="F9733" s="16" t="s">
        <v>4529</v>
      </c>
      <c r="G9733" s="16">
        <v>494</v>
      </c>
      <c r="H9733" s="16" t="s">
        <v>780</v>
      </c>
      <c r="I9733" s="16">
        <v>164</v>
      </c>
      <c r="J9733" s="16" t="s">
        <v>4530</v>
      </c>
      <c r="K9733" s="16">
        <v>370</v>
      </c>
      <c r="X9733" s="16">
        <v>69</v>
      </c>
      <c r="Y9733" s="16">
        <v>1.42</v>
      </c>
      <c r="Z9733" s="16">
        <v>9.9600000000000009</v>
      </c>
      <c r="AA9733" s="16">
        <v>0.4</v>
      </c>
      <c r="AB9733" s="16">
        <v>0.11</v>
      </c>
      <c r="AC9733" s="16">
        <v>2.6</v>
      </c>
      <c r="AD9733" s="16">
        <v>1.161</v>
      </c>
      <c r="AE9733" s="16">
        <v>9732</v>
      </c>
    </row>
    <row r="9734" spans="1:32" x14ac:dyDescent="0.2">
      <c r="A9734" s="16">
        <v>58407030.009999998</v>
      </c>
      <c r="B9734" s="16" t="s">
        <v>30</v>
      </c>
      <c r="C9734" s="16" t="s">
        <v>13010</v>
      </c>
      <c r="D9734" s="16" t="s">
        <v>37</v>
      </c>
      <c r="E9734" s="16">
        <v>233</v>
      </c>
      <c r="F9734" s="16" t="s">
        <v>4529</v>
      </c>
      <c r="G9734" s="16">
        <v>494</v>
      </c>
      <c r="H9734" s="16" t="s">
        <v>780</v>
      </c>
      <c r="I9734" s="16">
        <v>164</v>
      </c>
      <c r="J9734" s="16" t="s">
        <v>4530</v>
      </c>
      <c r="K9734" s="16">
        <v>370</v>
      </c>
      <c r="X9734" s="16">
        <v>69</v>
      </c>
      <c r="Y9734" s="16">
        <v>1.42</v>
      </c>
      <c r="Z9734" s="16">
        <v>9.9600000000000009</v>
      </c>
      <c r="AA9734" s="16">
        <v>0.4</v>
      </c>
      <c r="AB9734" s="16">
        <v>0.11</v>
      </c>
      <c r="AC9734" s="16">
        <v>2.6</v>
      </c>
      <c r="AD9734" s="16">
        <v>1.161</v>
      </c>
      <c r="AE9734" s="16">
        <v>9733</v>
      </c>
    </row>
    <row r="9735" spans="1:32" x14ac:dyDescent="0.2">
      <c r="A9735" s="16">
        <v>6442</v>
      </c>
      <c r="B9735" s="16" t="s">
        <v>30</v>
      </c>
      <c r="C9735" s="16" t="s">
        <v>13011</v>
      </c>
      <c r="D9735" s="16" t="s">
        <v>174</v>
      </c>
      <c r="E9735" s="16">
        <v>244</v>
      </c>
      <c r="F9735" s="16" t="s">
        <v>12755</v>
      </c>
      <c r="G9735" s="16">
        <v>593</v>
      </c>
      <c r="X9735" s="16">
        <v>30</v>
      </c>
      <c r="Y9735" s="16">
        <v>0.77</v>
      </c>
      <c r="Z9735" s="16">
        <v>4.8</v>
      </c>
      <c r="AA9735" s="16">
        <v>0.3</v>
      </c>
      <c r="AB9735" s="16">
        <v>-1</v>
      </c>
      <c r="AC9735" s="16">
        <v>0.93</v>
      </c>
      <c r="AD9735" s="16">
        <v>0.18</v>
      </c>
      <c r="AE9735" s="16">
        <v>9734</v>
      </c>
    </row>
    <row r="9736" spans="1:32" x14ac:dyDescent="0.2">
      <c r="A9736" s="16">
        <v>6042</v>
      </c>
      <c r="B9736" s="16" t="s">
        <v>30</v>
      </c>
      <c r="C9736" s="16" t="s">
        <v>13012</v>
      </c>
      <c r="D9736" s="16" t="s">
        <v>3297</v>
      </c>
      <c r="E9736" s="16">
        <v>126</v>
      </c>
      <c r="F9736" s="16" t="s">
        <v>2039</v>
      </c>
      <c r="G9736" s="16">
        <v>305</v>
      </c>
      <c r="X9736" s="16">
        <v>61</v>
      </c>
      <c r="Y9736" s="16">
        <v>1.5</v>
      </c>
      <c r="Z9736" s="16">
        <v>9.6</v>
      </c>
      <c r="AA9736" s="16">
        <v>-1</v>
      </c>
      <c r="AB9736" s="16">
        <v>-1</v>
      </c>
      <c r="AC9736" s="16">
        <v>1.8</v>
      </c>
      <c r="AD9736" s="16">
        <v>0.35</v>
      </c>
      <c r="AE9736" s="16">
        <v>9735</v>
      </c>
      <c r="AF9736" s="16">
        <v>1</v>
      </c>
    </row>
    <row r="9737" spans="1:32" x14ac:dyDescent="0.2">
      <c r="A9737" s="16">
        <v>6444</v>
      </c>
      <c r="B9737" s="16" t="s">
        <v>30</v>
      </c>
      <c r="C9737" s="16" t="s">
        <v>13013</v>
      </c>
      <c r="D9737" s="16" t="s">
        <v>174</v>
      </c>
      <c r="E9737" s="16">
        <v>244</v>
      </c>
      <c r="F9737" s="16" t="s">
        <v>12755</v>
      </c>
      <c r="G9737" s="16">
        <v>593</v>
      </c>
      <c r="X9737" s="16">
        <v>35</v>
      </c>
      <c r="Y9737" s="16">
        <v>1.29</v>
      </c>
      <c r="Z9737" s="16">
        <v>3.81</v>
      </c>
      <c r="AA9737" s="16">
        <v>0.3</v>
      </c>
      <c r="AB9737" s="16">
        <v>-1</v>
      </c>
      <c r="AC9737" s="16">
        <v>1.65</v>
      </c>
      <c r="AD9737" s="16">
        <v>0.64</v>
      </c>
      <c r="AE9737" s="16">
        <v>9736</v>
      </c>
    </row>
    <row r="9738" spans="1:32" x14ac:dyDescent="0.2">
      <c r="A9738" s="16">
        <v>6044</v>
      </c>
      <c r="B9738" s="16" t="s">
        <v>30</v>
      </c>
      <c r="C9738" s="16" t="s">
        <v>13014</v>
      </c>
      <c r="D9738" s="16" t="s">
        <v>3297</v>
      </c>
      <c r="E9738" s="16">
        <v>126</v>
      </c>
      <c r="F9738" s="16" t="s">
        <v>2039</v>
      </c>
      <c r="G9738" s="16">
        <v>305</v>
      </c>
      <c r="X9738" s="16">
        <v>68</v>
      </c>
      <c r="Y9738" s="16">
        <v>2.5099999999999998</v>
      </c>
      <c r="Z9738" s="16">
        <v>7.41</v>
      </c>
      <c r="AA9738" s="16">
        <v>0.1</v>
      </c>
      <c r="AB9738" s="16">
        <v>2.2799999999999998</v>
      </c>
      <c r="AC9738" s="16">
        <v>3.21</v>
      </c>
      <c r="AD9738" s="16">
        <v>1.24</v>
      </c>
      <c r="AE9738" s="16">
        <v>9737</v>
      </c>
    </row>
    <row r="9739" spans="1:32" x14ac:dyDescent="0.2">
      <c r="A9739" s="16">
        <v>75607040</v>
      </c>
      <c r="B9739" s="16" t="s">
        <v>30</v>
      </c>
      <c r="C9739" s="16" t="s">
        <v>13015</v>
      </c>
      <c r="D9739" s="16" t="s">
        <v>37</v>
      </c>
      <c r="E9739" s="16">
        <v>244</v>
      </c>
      <c r="F9739" s="16" t="s">
        <v>776</v>
      </c>
      <c r="G9739" s="16">
        <v>305</v>
      </c>
      <c r="X9739" s="16">
        <v>35</v>
      </c>
      <c r="Y9739" s="16">
        <v>1.29</v>
      </c>
      <c r="Z9739" s="16">
        <v>3.81</v>
      </c>
      <c r="AA9739" s="16">
        <v>0.1</v>
      </c>
      <c r="AB9739" s="16">
        <v>1.17</v>
      </c>
      <c r="AC9739" s="16">
        <v>1.65</v>
      </c>
      <c r="AD9739" s="16">
        <v>0.63800000000000001</v>
      </c>
      <c r="AE9739" s="16">
        <v>9738</v>
      </c>
    </row>
    <row r="9740" spans="1:32" x14ac:dyDescent="0.2">
      <c r="A9740" s="16">
        <v>75607030</v>
      </c>
      <c r="B9740" s="16" t="s">
        <v>30</v>
      </c>
      <c r="C9740" s="16" t="s">
        <v>13016</v>
      </c>
      <c r="D9740" s="16" t="s">
        <v>37</v>
      </c>
      <c r="E9740" s="16">
        <v>251</v>
      </c>
      <c r="F9740" s="16" t="s">
        <v>2129</v>
      </c>
      <c r="G9740" s="16">
        <v>305</v>
      </c>
      <c r="X9740" s="16">
        <v>85</v>
      </c>
      <c r="Y9740" s="16">
        <v>1.61</v>
      </c>
      <c r="Z9740" s="16">
        <v>6.72</v>
      </c>
      <c r="AA9740" s="16">
        <v>0</v>
      </c>
      <c r="AB9740" s="16">
        <v>1.46</v>
      </c>
      <c r="AC9740" s="16">
        <v>5.89</v>
      </c>
      <c r="AD9740" s="16">
        <v>1.38</v>
      </c>
      <c r="AE9740" s="16">
        <v>9739</v>
      </c>
    </row>
    <row r="9741" spans="1:32" x14ac:dyDescent="0.2">
      <c r="A9741" s="16">
        <v>6093</v>
      </c>
      <c r="B9741" s="16" t="s">
        <v>30</v>
      </c>
      <c r="C9741" s="16" t="s">
        <v>13017</v>
      </c>
      <c r="D9741" s="16" t="s">
        <v>13018</v>
      </c>
      <c r="E9741" s="16">
        <v>74</v>
      </c>
      <c r="F9741" s="16" t="s">
        <v>13019</v>
      </c>
      <c r="G9741" s="16">
        <v>17</v>
      </c>
      <c r="X9741" s="16">
        <v>441</v>
      </c>
      <c r="Y9741" s="16">
        <v>10.18</v>
      </c>
      <c r="Z9741" s="16">
        <v>51.18</v>
      </c>
      <c r="AA9741" s="16">
        <v>3.5</v>
      </c>
      <c r="AB9741" s="16">
        <v>-1</v>
      </c>
      <c r="AC9741" s="16">
        <v>22.34</v>
      </c>
      <c r="AD9741" s="16">
        <v>3.78</v>
      </c>
      <c r="AE9741" s="16">
        <v>9740</v>
      </c>
    </row>
    <row r="9742" spans="1:32" x14ac:dyDescent="0.2">
      <c r="A9742" s="16">
        <v>6493</v>
      </c>
      <c r="B9742" s="16" t="s">
        <v>30</v>
      </c>
      <c r="C9742" s="16" t="s">
        <v>13020</v>
      </c>
      <c r="D9742" s="16" t="s">
        <v>37</v>
      </c>
      <c r="E9742" s="16">
        <v>253</v>
      </c>
      <c r="F9742" s="16" t="s">
        <v>12799</v>
      </c>
      <c r="G9742" s="16">
        <v>194</v>
      </c>
      <c r="X9742" s="16">
        <v>33</v>
      </c>
      <c r="Y9742" s="16">
        <v>0.66</v>
      </c>
      <c r="Z9742" s="16">
        <v>4.4000000000000004</v>
      </c>
      <c r="AA9742" s="16">
        <v>0.2</v>
      </c>
      <c r="AB9742" s="16">
        <v>0.18</v>
      </c>
      <c r="AC9742" s="16">
        <v>1.82</v>
      </c>
      <c r="AD9742" s="16">
        <v>0.32</v>
      </c>
      <c r="AE9742" s="16">
        <v>9741</v>
      </c>
    </row>
    <row r="9743" spans="1:32" x14ac:dyDescent="0.2">
      <c r="A9743" s="16">
        <v>75607130</v>
      </c>
      <c r="B9743" s="16" t="s">
        <v>30</v>
      </c>
      <c r="C9743" s="16" t="s">
        <v>13021</v>
      </c>
      <c r="D9743" s="16" t="s">
        <v>37</v>
      </c>
      <c r="E9743" s="16">
        <v>253</v>
      </c>
      <c r="X9743" s="16">
        <v>33</v>
      </c>
      <c r="Y9743" s="16">
        <v>0.66</v>
      </c>
      <c r="Z9743" s="16">
        <v>4.4000000000000004</v>
      </c>
      <c r="AA9743" s="16">
        <v>0.2</v>
      </c>
      <c r="AB9743" s="16">
        <v>0.18</v>
      </c>
      <c r="AC9743" s="16">
        <v>1.82</v>
      </c>
      <c r="AD9743" s="16">
        <v>0.32</v>
      </c>
      <c r="AE9743" s="16">
        <v>9742</v>
      </c>
    </row>
    <row r="9744" spans="1:32" x14ac:dyDescent="0.2">
      <c r="A9744" s="16">
        <v>41601010.009999998</v>
      </c>
      <c r="B9744" s="16" t="s">
        <v>30</v>
      </c>
      <c r="C9744" s="16" t="s">
        <v>13022</v>
      </c>
      <c r="D9744" s="16" t="s">
        <v>37</v>
      </c>
      <c r="E9744" s="16">
        <v>253</v>
      </c>
      <c r="X9744" s="16">
        <v>52</v>
      </c>
      <c r="Y9744" s="16">
        <v>2.48</v>
      </c>
      <c r="Z9744" s="16">
        <v>7.24</v>
      </c>
      <c r="AA9744" s="16">
        <v>3.2</v>
      </c>
      <c r="AB9744" s="16">
        <v>0.85</v>
      </c>
      <c r="AC9744" s="16">
        <v>1.48</v>
      </c>
      <c r="AD9744" s="16">
        <v>0.45900000000000002</v>
      </c>
      <c r="AE9744" s="16">
        <v>9743</v>
      </c>
    </row>
    <row r="9745" spans="1:31" x14ac:dyDescent="0.2">
      <c r="A9745" s="16">
        <v>28355120</v>
      </c>
      <c r="B9745" s="16" t="s">
        <v>30</v>
      </c>
      <c r="C9745" s="16" t="s">
        <v>13023</v>
      </c>
      <c r="D9745" s="16" t="s">
        <v>37</v>
      </c>
      <c r="E9745" s="16">
        <v>248</v>
      </c>
      <c r="F9745" s="16" t="s">
        <v>776</v>
      </c>
      <c r="G9745" s="16">
        <v>602</v>
      </c>
      <c r="X9745" s="16">
        <v>61</v>
      </c>
      <c r="Y9745" s="16">
        <v>3.23</v>
      </c>
      <c r="Z9745" s="16">
        <v>7.55</v>
      </c>
      <c r="AA9745" s="16">
        <v>0.4</v>
      </c>
      <c r="AB9745" s="16">
        <v>2.74</v>
      </c>
      <c r="AC9745" s="16">
        <v>2.0299999999999998</v>
      </c>
      <c r="AD9745" s="16">
        <v>1.08</v>
      </c>
      <c r="AE9745" s="16">
        <v>9744</v>
      </c>
    </row>
    <row r="9746" spans="1:31" x14ac:dyDescent="0.2">
      <c r="A9746" s="16">
        <v>28355140</v>
      </c>
      <c r="B9746" s="16" t="s">
        <v>30</v>
      </c>
      <c r="C9746" s="16" t="s">
        <v>13024</v>
      </c>
      <c r="D9746" s="16" t="s">
        <v>37</v>
      </c>
      <c r="E9746" s="16">
        <v>251</v>
      </c>
      <c r="F9746" s="16" t="s">
        <v>2132</v>
      </c>
      <c r="G9746" s="16">
        <v>454</v>
      </c>
      <c r="H9746" s="16" t="s">
        <v>2133</v>
      </c>
      <c r="I9746" s="16">
        <v>538</v>
      </c>
      <c r="X9746" s="16">
        <v>49</v>
      </c>
      <c r="Y9746" s="16">
        <v>2.2000000000000002</v>
      </c>
      <c r="Z9746" s="16">
        <v>8.06</v>
      </c>
      <c r="AA9746" s="16">
        <v>0.4</v>
      </c>
      <c r="AB9746" s="16">
        <v>1.48</v>
      </c>
      <c r="AC9746" s="16">
        <v>0.92</v>
      </c>
      <c r="AD9746" s="16">
        <v>0.30499999999999999</v>
      </c>
      <c r="AE9746" s="16">
        <v>9745</v>
      </c>
    </row>
    <row r="9747" spans="1:31" x14ac:dyDescent="0.2">
      <c r="A9747" s="16">
        <v>6230</v>
      </c>
      <c r="B9747" s="16" t="s">
        <v>30</v>
      </c>
      <c r="C9747" s="16" t="s">
        <v>13025</v>
      </c>
      <c r="D9747" s="16" t="s">
        <v>2050</v>
      </c>
      <c r="E9747" s="16">
        <v>252</v>
      </c>
      <c r="F9747" s="16" t="s">
        <v>73</v>
      </c>
      <c r="G9747" s="16">
        <v>31.5</v>
      </c>
      <c r="X9747" s="16">
        <v>61</v>
      </c>
      <c r="Y9747" s="16">
        <v>3.24</v>
      </c>
      <c r="Z9747" s="16">
        <v>7.46</v>
      </c>
      <c r="AA9747" s="16">
        <v>0.3</v>
      </c>
      <c r="AB9747" s="16">
        <v>2.81</v>
      </c>
      <c r="AC9747" s="16">
        <v>2.02</v>
      </c>
      <c r="AD9747" s="16">
        <v>1.0940000000000001</v>
      </c>
      <c r="AE9747" s="16">
        <v>9746</v>
      </c>
    </row>
    <row r="9748" spans="1:31" x14ac:dyDescent="0.2">
      <c r="A9748" s="16">
        <v>6430</v>
      </c>
      <c r="B9748" s="16" t="s">
        <v>30</v>
      </c>
      <c r="C9748" s="16" t="s">
        <v>13026</v>
      </c>
      <c r="D9748" s="16" t="s">
        <v>2050</v>
      </c>
      <c r="E9748" s="16">
        <v>248</v>
      </c>
      <c r="F9748" s="16" t="s">
        <v>73</v>
      </c>
      <c r="G9748" s="16">
        <v>31</v>
      </c>
      <c r="X9748" s="16">
        <v>35</v>
      </c>
      <c r="Y9748" s="16">
        <v>1.55</v>
      </c>
      <c r="Z9748" s="16">
        <v>5.05</v>
      </c>
      <c r="AA9748" s="16">
        <v>0.3</v>
      </c>
      <c r="AB9748" s="16">
        <v>0.19</v>
      </c>
      <c r="AC9748" s="16">
        <v>1.01</v>
      </c>
      <c r="AD9748" s="16">
        <v>0.46800000000000003</v>
      </c>
      <c r="AE9748" s="16">
        <v>9747</v>
      </c>
    </row>
    <row r="9749" spans="1:31" x14ac:dyDescent="0.2">
      <c r="A9749" s="16">
        <v>6030</v>
      </c>
      <c r="B9749" s="16" t="s">
        <v>30</v>
      </c>
      <c r="C9749" s="16" t="s">
        <v>13027</v>
      </c>
      <c r="D9749" s="16" t="s">
        <v>342</v>
      </c>
      <c r="E9749" s="16">
        <v>126</v>
      </c>
      <c r="F9749" s="16" t="s">
        <v>12887</v>
      </c>
      <c r="G9749" s="16">
        <v>303</v>
      </c>
      <c r="X9749" s="16">
        <v>72</v>
      </c>
      <c r="Y9749" s="16">
        <v>3.17</v>
      </c>
      <c r="Z9749" s="16">
        <v>10.32</v>
      </c>
      <c r="AA9749" s="16">
        <v>0.7</v>
      </c>
      <c r="AB9749" s="16">
        <v>0.38</v>
      </c>
      <c r="AC9749" s="16">
        <v>2.06</v>
      </c>
      <c r="AD9749" s="16">
        <v>0.95899999999999996</v>
      </c>
      <c r="AE9749" s="16">
        <v>9748</v>
      </c>
    </row>
    <row r="9750" spans="1:31" x14ac:dyDescent="0.2">
      <c r="A9750" s="16">
        <v>6088</v>
      </c>
      <c r="B9750" s="16" t="s">
        <v>30</v>
      </c>
      <c r="C9750" s="16" t="s">
        <v>13028</v>
      </c>
      <c r="D9750" s="16" t="s">
        <v>174</v>
      </c>
      <c r="E9750" s="16">
        <v>23</v>
      </c>
      <c r="X9750" s="16">
        <v>418</v>
      </c>
      <c r="Y9750" s="16">
        <v>12.29</v>
      </c>
      <c r="Z9750" s="16">
        <v>56.74</v>
      </c>
      <c r="AA9750" s="16">
        <v>5.4</v>
      </c>
      <c r="AB9750" s="16">
        <v>-1</v>
      </c>
      <c r="AC9750" s="16">
        <v>16.170000000000002</v>
      </c>
      <c r="AD9750" s="16">
        <v>2.73</v>
      </c>
      <c r="AE9750" s="16">
        <v>9749</v>
      </c>
    </row>
    <row r="9751" spans="1:31" x14ac:dyDescent="0.2">
      <c r="A9751" s="16">
        <v>28355130</v>
      </c>
      <c r="B9751" s="16" t="s">
        <v>30</v>
      </c>
      <c r="C9751" s="16" t="s">
        <v>13029</v>
      </c>
      <c r="D9751" s="16" t="s">
        <v>37</v>
      </c>
      <c r="E9751" s="16">
        <v>244</v>
      </c>
      <c r="F9751" s="16" t="s">
        <v>776</v>
      </c>
      <c r="G9751" s="16">
        <v>593</v>
      </c>
      <c r="X9751" s="16">
        <v>35</v>
      </c>
      <c r="Y9751" s="16">
        <v>1.55</v>
      </c>
      <c r="Z9751" s="16">
        <v>5.05</v>
      </c>
      <c r="AA9751" s="16">
        <v>0.3</v>
      </c>
      <c r="AB9751" s="16">
        <v>0.19</v>
      </c>
      <c r="AC9751" s="16">
        <v>1.01</v>
      </c>
      <c r="AD9751" s="16">
        <v>0.46800000000000003</v>
      </c>
      <c r="AE9751" s="16">
        <v>9750</v>
      </c>
    </row>
    <row r="9752" spans="1:31" x14ac:dyDescent="0.2">
      <c r="A9752" s="16">
        <v>28355110</v>
      </c>
      <c r="B9752" s="16" t="s">
        <v>30</v>
      </c>
      <c r="C9752" s="16" t="s">
        <v>13030</v>
      </c>
      <c r="D9752" s="16" t="s">
        <v>37</v>
      </c>
      <c r="E9752" s="16">
        <v>244</v>
      </c>
      <c r="F9752" s="16" t="s">
        <v>776</v>
      </c>
      <c r="G9752" s="16">
        <v>593</v>
      </c>
      <c r="X9752" s="16">
        <v>61</v>
      </c>
      <c r="Y9752" s="16">
        <v>3.24</v>
      </c>
      <c r="Z9752" s="16">
        <v>7.4</v>
      </c>
      <c r="AA9752" s="16">
        <v>0.3</v>
      </c>
      <c r="AB9752" s="16">
        <v>2.81</v>
      </c>
      <c r="AC9752" s="16">
        <v>2.0099999999999998</v>
      </c>
      <c r="AD9752" s="16">
        <v>0.84299999999999997</v>
      </c>
      <c r="AE9752" s="16">
        <v>9751</v>
      </c>
    </row>
    <row r="9753" spans="1:31" x14ac:dyDescent="0.2">
      <c r="A9753" s="16">
        <v>58400000</v>
      </c>
      <c r="B9753" s="16" t="s">
        <v>30</v>
      </c>
      <c r="C9753" s="16" t="s">
        <v>13031</v>
      </c>
      <c r="D9753" s="16" t="s">
        <v>37</v>
      </c>
      <c r="E9753" s="16">
        <v>241</v>
      </c>
      <c r="X9753" s="16">
        <v>29</v>
      </c>
      <c r="Y9753" s="16">
        <v>1.24</v>
      </c>
      <c r="Z9753" s="16">
        <v>4.1500000000000004</v>
      </c>
      <c r="AA9753" s="16">
        <v>0.4</v>
      </c>
      <c r="AB9753" s="16">
        <v>0.55000000000000004</v>
      </c>
      <c r="AC9753" s="16">
        <v>0.86</v>
      </c>
      <c r="AD9753" s="16">
        <v>0.221</v>
      </c>
      <c r="AE9753" s="16">
        <v>9752</v>
      </c>
    </row>
    <row r="9754" spans="1:31" x14ac:dyDescent="0.2">
      <c r="A9754" s="16">
        <v>75608300</v>
      </c>
      <c r="B9754" s="16" t="s">
        <v>30</v>
      </c>
      <c r="C9754" s="16" t="s">
        <v>13032</v>
      </c>
      <c r="D9754" s="16" t="s">
        <v>13033</v>
      </c>
      <c r="E9754" s="16">
        <v>39</v>
      </c>
      <c r="X9754" s="16">
        <v>293</v>
      </c>
      <c r="Y9754" s="16">
        <v>7.48</v>
      </c>
      <c r="Z9754" s="16">
        <v>65.069999999999993</v>
      </c>
      <c r="AA9754" s="16">
        <v>6.6</v>
      </c>
      <c r="AB9754" s="16">
        <v>4.6500000000000004</v>
      </c>
      <c r="AC9754" s="16">
        <v>0.34</v>
      </c>
      <c r="AD9754" s="16">
        <v>8.8999999999999996E-2</v>
      </c>
      <c r="AE9754" s="16">
        <v>9753</v>
      </c>
    </row>
    <row r="9755" spans="1:31" x14ac:dyDescent="0.2">
      <c r="A9755" s="16">
        <v>6445</v>
      </c>
      <c r="B9755" s="16" t="s">
        <v>30</v>
      </c>
      <c r="C9755" s="16" t="s">
        <v>13034</v>
      </c>
      <c r="D9755" s="16" t="s">
        <v>2050</v>
      </c>
      <c r="E9755" s="16">
        <v>243</v>
      </c>
      <c r="F9755" s="16" t="s">
        <v>73</v>
      </c>
      <c r="G9755" s="16">
        <v>30.4</v>
      </c>
      <c r="X9755" s="16">
        <v>23</v>
      </c>
      <c r="Y9755" s="16">
        <v>1.5</v>
      </c>
      <c r="Z9755" s="16">
        <v>3.27</v>
      </c>
      <c r="AA9755" s="16">
        <v>0.3</v>
      </c>
      <c r="AB9755" s="16">
        <v>1.33</v>
      </c>
      <c r="AC9755" s="16">
        <v>0.7</v>
      </c>
      <c r="AD9755" s="16">
        <v>0.10299999999999999</v>
      </c>
      <c r="AE9755" s="16">
        <v>9754</v>
      </c>
    </row>
    <row r="9756" spans="1:31" x14ac:dyDescent="0.2">
      <c r="A9756" s="16">
        <v>6045</v>
      </c>
      <c r="B9756" s="16" t="s">
        <v>30</v>
      </c>
      <c r="C9756" s="16" t="s">
        <v>13035</v>
      </c>
      <c r="D9756" s="16" t="s">
        <v>3297</v>
      </c>
      <c r="E9756" s="16">
        <v>123</v>
      </c>
      <c r="F9756" s="16" t="s">
        <v>2143</v>
      </c>
      <c r="G9756" s="16">
        <v>298</v>
      </c>
      <c r="X9756" s="16">
        <v>46</v>
      </c>
      <c r="Y9756" s="16">
        <v>3.06</v>
      </c>
      <c r="Z9756" s="16">
        <v>6.68</v>
      </c>
      <c r="AA9756" s="16">
        <v>0.7</v>
      </c>
      <c r="AB9756" s="16">
        <v>2.72</v>
      </c>
      <c r="AC9756" s="16">
        <v>1.42</v>
      </c>
      <c r="AD9756" s="16">
        <v>0.21</v>
      </c>
      <c r="AE9756" s="16">
        <v>9755</v>
      </c>
    </row>
    <row r="9757" spans="1:31" x14ac:dyDescent="0.2">
      <c r="A9757" s="16">
        <v>6094</v>
      </c>
      <c r="B9757" s="16" t="s">
        <v>30</v>
      </c>
      <c r="C9757" s="16" t="s">
        <v>13036</v>
      </c>
      <c r="D9757" s="16" t="s">
        <v>7054</v>
      </c>
      <c r="E9757" s="16">
        <v>7.5</v>
      </c>
      <c r="F9757" s="16" t="s">
        <v>334</v>
      </c>
      <c r="G9757" s="16">
        <v>39</v>
      </c>
      <c r="X9757" s="16">
        <v>293</v>
      </c>
      <c r="Y9757" s="16">
        <v>7.48</v>
      </c>
      <c r="Z9757" s="16">
        <v>65.069999999999993</v>
      </c>
      <c r="AA9757" s="16">
        <v>6.6</v>
      </c>
      <c r="AB9757" s="16">
        <v>4.6500000000000004</v>
      </c>
      <c r="AC9757" s="16">
        <v>0.34</v>
      </c>
      <c r="AD9757" s="16">
        <v>8.8999999999999996E-2</v>
      </c>
      <c r="AE9757" s="16">
        <v>9756</v>
      </c>
    </row>
    <row r="9758" spans="1:31" x14ac:dyDescent="0.2">
      <c r="A9758" s="16">
        <v>75608200</v>
      </c>
      <c r="B9758" s="16" t="s">
        <v>30</v>
      </c>
      <c r="C9758" s="16" t="s">
        <v>13037</v>
      </c>
      <c r="D9758" s="16" t="s">
        <v>37</v>
      </c>
      <c r="E9758" s="16">
        <v>246</v>
      </c>
      <c r="X9758" s="16">
        <v>12</v>
      </c>
      <c r="Y9758" s="16">
        <v>0.32</v>
      </c>
      <c r="Z9758" s="16">
        <v>2.77</v>
      </c>
      <c r="AA9758" s="16">
        <v>0.3</v>
      </c>
      <c r="AB9758" s="16">
        <v>0.2</v>
      </c>
      <c r="AC9758" s="16">
        <v>0.01</v>
      </c>
      <c r="AD9758" s="16">
        <v>4.0000000000000001E-3</v>
      </c>
      <c r="AE9758" s="16">
        <v>9757</v>
      </c>
    </row>
    <row r="9759" spans="1:31" x14ac:dyDescent="0.2">
      <c r="A9759" s="16">
        <v>6033</v>
      </c>
      <c r="B9759" s="16" t="s">
        <v>30</v>
      </c>
      <c r="C9759" s="16" t="s">
        <v>13038</v>
      </c>
      <c r="D9759" s="16" t="s">
        <v>57</v>
      </c>
      <c r="E9759" s="16">
        <v>7</v>
      </c>
      <c r="X9759" s="16">
        <v>263</v>
      </c>
      <c r="Y9759" s="16">
        <v>6.58</v>
      </c>
      <c r="Z9759" s="16">
        <v>61.55</v>
      </c>
      <c r="AA9759" s="16">
        <v>5.9</v>
      </c>
      <c r="AB9759" s="16">
        <v>4.6100000000000003</v>
      </c>
      <c r="AC9759" s="16">
        <v>1.9</v>
      </c>
      <c r="AD9759" s="16">
        <v>0.34</v>
      </c>
      <c r="AE9759" s="16">
        <v>9758</v>
      </c>
    </row>
    <row r="9760" spans="1:31" x14ac:dyDescent="0.2">
      <c r="A9760" s="16">
        <v>6494</v>
      </c>
      <c r="B9760" s="16" t="s">
        <v>30</v>
      </c>
      <c r="C9760" s="16" t="s">
        <v>13039</v>
      </c>
      <c r="D9760" s="16" t="s">
        <v>2050</v>
      </c>
      <c r="E9760" s="16">
        <v>230</v>
      </c>
      <c r="F9760" s="16" t="s">
        <v>73</v>
      </c>
      <c r="G9760" s="16">
        <v>28.7</v>
      </c>
      <c r="X9760" s="16">
        <v>12</v>
      </c>
      <c r="Y9760" s="16">
        <v>0.32</v>
      </c>
      <c r="Z9760" s="16">
        <v>2.77</v>
      </c>
      <c r="AA9760" s="16">
        <v>0.3</v>
      </c>
      <c r="AB9760" s="16">
        <v>0.2</v>
      </c>
      <c r="AC9760" s="16">
        <v>0.01</v>
      </c>
      <c r="AD9760" s="16">
        <v>4.0000000000000001E-3</v>
      </c>
      <c r="AE9760" s="16">
        <v>9759</v>
      </c>
    </row>
    <row r="9761" spans="1:32" x14ac:dyDescent="0.2">
      <c r="A9761" s="16">
        <v>28340800.010000002</v>
      </c>
      <c r="B9761" s="16" t="s">
        <v>30</v>
      </c>
      <c r="C9761" s="16" t="s">
        <v>13040</v>
      </c>
      <c r="D9761" s="16" t="s">
        <v>37</v>
      </c>
      <c r="E9761" s="16">
        <v>234</v>
      </c>
      <c r="X9761" s="16">
        <v>57</v>
      </c>
      <c r="Y9761" s="16">
        <v>6.64</v>
      </c>
      <c r="Z9761" s="16">
        <v>3.81</v>
      </c>
      <c r="AA9761" s="16">
        <v>0.5</v>
      </c>
      <c r="AB9761" s="16">
        <v>1.22</v>
      </c>
      <c r="AC9761" s="16">
        <v>1.61</v>
      </c>
      <c r="AD9761" s="16">
        <v>0.437</v>
      </c>
      <c r="AE9761" s="16">
        <v>9760</v>
      </c>
    </row>
    <row r="9762" spans="1:32" x14ac:dyDescent="0.2">
      <c r="A9762" s="16">
        <v>72308000</v>
      </c>
      <c r="B9762" s="16" t="s">
        <v>30</v>
      </c>
      <c r="C9762" s="16" t="s">
        <v>13041</v>
      </c>
      <c r="D9762" s="16" t="s">
        <v>37</v>
      </c>
      <c r="E9762" s="16">
        <v>228</v>
      </c>
      <c r="X9762" s="16">
        <v>23</v>
      </c>
      <c r="Y9762" s="16">
        <v>3.23</v>
      </c>
      <c r="Z9762" s="16">
        <v>0.72</v>
      </c>
      <c r="AA9762" s="16">
        <v>0.4</v>
      </c>
      <c r="AB9762" s="16">
        <v>0.3</v>
      </c>
      <c r="AC9762" s="16">
        <v>0.76</v>
      </c>
      <c r="AD9762" s="16">
        <v>0.253</v>
      </c>
      <c r="AE9762" s="16">
        <v>9761</v>
      </c>
    </row>
    <row r="9763" spans="1:32" x14ac:dyDescent="0.2">
      <c r="A9763" s="16">
        <v>72308500</v>
      </c>
      <c r="B9763" s="16" t="s">
        <v>30</v>
      </c>
      <c r="C9763" s="16" t="s">
        <v>13042</v>
      </c>
      <c r="D9763" s="16" t="s">
        <v>37</v>
      </c>
      <c r="E9763" s="16">
        <v>226</v>
      </c>
      <c r="X9763" s="16">
        <v>17</v>
      </c>
      <c r="Y9763" s="16">
        <v>0.22</v>
      </c>
      <c r="Z9763" s="16">
        <v>0.28000000000000003</v>
      </c>
      <c r="AA9763" s="16">
        <v>0.2</v>
      </c>
      <c r="AB9763" s="16">
        <v>0.03</v>
      </c>
      <c r="AC9763" s="16">
        <v>1.76</v>
      </c>
      <c r="AD9763" s="16">
        <v>0.22900000000000001</v>
      </c>
      <c r="AE9763" s="16">
        <v>9762</v>
      </c>
    </row>
    <row r="9764" spans="1:32" x14ac:dyDescent="0.2">
      <c r="A9764" s="16">
        <v>58408500</v>
      </c>
      <c r="B9764" s="16" t="s">
        <v>30</v>
      </c>
      <c r="C9764" s="16" t="s">
        <v>13043</v>
      </c>
      <c r="D9764" s="16" t="s">
        <v>37</v>
      </c>
      <c r="E9764" s="16">
        <v>228</v>
      </c>
      <c r="X9764" s="16">
        <v>50</v>
      </c>
      <c r="Y9764" s="16">
        <v>2.68</v>
      </c>
      <c r="Z9764" s="16">
        <v>6.31</v>
      </c>
      <c r="AA9764" s="16">
        <v>0.4</v>
      </c>
      <c r="AB9764" s="16">
        <v>0.44</v>
      </c>
      <c r="AC9764" s="16">
        <v>1.51</v>
      </c>
      <c r="AD9764" s="16">
        <v>0.29199999999999998</v>
      </c>
      <c r="AE9764" s="16">
        <v>9763</v>
      </c>
    </row>
    <row r="9765" spans="1:32" x14ac:dyDescent="0.2">
      <c r="A9765" s="16">
        <v>6095</v>
      </c>
      <c r="B9765" s="16" t="s">
        <v>30</v>
      </c>
      <c r="C9765" s="16" t="s">
        <v>13044</v>
      </c>
      <c r="D9765" s="16" t="s">
        <v>174</v>
      </c>
      <c r="E9765" s="16">
        <v>17</v>
      </c>
      <c r="F9765" s="16" t="s">
        <v>334</v>
      </c>
      <c r="G9765" s="16">
        <v>74</v>
      </c>
      <c r="X9765" s="16">
        <v>377</v>
      </c>
      <c r="Y9765" s="16">
        <v>15</v>
      </c>
      <c r="Z9765" s="16">
        <v>47.9</v>
      </c>
      <c r="AA9765" s="16">
        <v>0.9</v>
      </c>
      <c r="AB9765" s="16">
        <v>-1</v>
      </c>
      <c r="AC9765" s="16">
        <v>13.6</v>
      </c>
      <c r="AD9765" s="16">
        <v>6.77</v>
      </c>
      <c r="AE9765" s="16">
        <v>9764</v>
      </c>
    </row>
    <row r="9766" spans="1:32" x14ac:dyDescent="0.2">
      <c r="A9766" s="16">
        <v>6495</v>
      </c>
      <c r="B9766" s="16" t="s">
        <v>30</v>
      </c>
      <c r="C9766" s="16" t="s">
        <v>13045</v>
      </c>
      <c r="D9766" s="16" t="s">
        <v>37</v>
      </c>
      <c r="E9766" s="16">
        <v>244</v>
      </c>
      <c r="X9766" s="16">
        <v>28</v>
      </c>
      <c r="Y9766" s="16">
        <v>1.1100000000000001</v>
      </c>
      <c r="Z9766" s="16">
        <v>3.54</v>
      </c>
      <c r="AA9766" s="16">
        <v>0.1</v>
      </c>
      <c r="AB9766" s="16">
        <v>0.98</v>
      </c>
      <c r="AC9766" s="16">
        <v>1.01</v>
      </c>
      <c r="AD9766" s="16">
        <v>0.5</v>
      </c>
      <c r="AE9766" s="16">
        <v>9765</v>
      </c>
    </row>
    <row r="9767" spans="1:32" x14ac:dyDescent="0.2">
      <c r="A9767" s="16">
        <v>6248</v>
      </c>
      <c r="B9767" s="16" t="s">
        <v>30</v>
      </c>
      <c r="C9767" s="16" t="s">
        <v>13046</v>
      </c>
      <c r="D9767" s="16" t="s">
        <v>174</v>
      </c>
      <c r="E9767" s="16">
        <v>245</v>
      </c>
      <c r="F9767" s="16" t="s">
        <v>12792</v>
      </c>
      <c r="G9767" s="16">
        <v>595</v>
      </c>
      <c r="X9767" s="16">
        <v>55</v>
      </c>
      <c r="Y9767" s="16">
        <v>2.5099999999999998</v>
      </c>
      <c r="Z9767" s="16">
        <v>3.99</v>
      </c>
      <c r="AA9767" s="16">
        <v>0</v>
      </c>
      <c r="AB9767" s="16">
        <v>-1</v>
      </c>
      <c r="AC9767" s="16">
        <v>3.24</v>
      </c>
      <c r="AD9767" s="16">
        <v>2.06</v>
      </c>
      <c r="AE9767" s="16">
        <v>9766</v>
      </c>
    </row>
    <row r="9768" spans="1:32" x14ac:dyDescent="0.2">
      <c r="A9768" s="16">
        <v>6448</v>
      </c>
      <c r="B9768" s="16" t="s">
        <v>30</v>
      </c>
      <c r="C9768" s="16" t="s">
        <v>13047</v>
      </c>
      <c r="D9768" s="16" t="s">
        <v>174</v>
      </c>
      <c r="E9768" s="16">
        <v>241</v>
      </c>
      <c r="F9768" s="16" t="s">
        <v>12792</v>
      </c>
      <c r="G9768" s="16">
        <v>586</v>
      </c>
      <c r="X9768" s="16">
        <v>24</v>
      </c>
      <c r="Y9768" s="16">
        <v>0.87</v>
      </c>
      <c r="Z9768" s="16">
        <v>1.69</v>
      </c>
      <c r="AA9768" s="16">
        <v>-1</v>
      </c>
      <c r="AB9768" s="16">
        <v>-1</v>
      </c>
      <c r="AC9768" s="16">
        <v>1.59</v>
      </c>
      <c r="AD9768" s="16">
        <v>1.04</v>
      </c>
      <c r="AE9768" s="16">
        <v>9767</v>
      </c>
      <c r="AF9768" s="16">
        <v>1</v>
      </c>
    </row>
    <row r="9769" spans="1:32" x14ac:dyDescent="0.2">
      <c r="A9769" s="16">
        <v>6048</v>
      </c>
      <c r="B9769" s="16" t="s">
        <v>30</v>
      </c>
      <c r="C9769" s="16" t="s">
        <v>13048</v>
      </c>
      <c r="D9769" s="16" t="s">
        <v>3297</v>
      </c>
      <c r="E9769" s="16">
        <v>123</v>
      </c>
      <c r="F9769" s="16" t="s">
        <v>2143</v>
      </c>
      <c r="G9769" s="16">
        <v>298</v>
      </c>
      <c r="X9769" s="16">
        <v>48</v>
      </c>
      <c r="Y9769" s="16">
        <v>1.72</v>
      </c>
      <c r="Z9769" s="16">
        <v>3.32</v>
      </c>
      <c r="AA9769" s="16">
        <v>0</v>
      </c>
      <c r="AB9769" s="16">
        <v>-1</v>
      </c>
      <c r="AC9769" s="16">
        <v>3.13</v>
      </c>
      <c r="AD9769" s="16">
        <v>2.04</v>
      </c>
      <c r="AE9769" s="16">
        <v>9768</v>
      </c>
    </row>
    <row r="9770" spans="1:32" x14ac:dyDescent="0.2">
      <c r="A9770" s="16">
        <v>41601060.009999998</v>
      </c>
      <c r="B9770" s="16" t="s">
        <v>30</v>
      </c>
      <c r="C9770" s="16" t="s">
        <v>13049</v>
      </c>
      <c r="D9770" s="16" t="s">
        <v>37</v>
      </c>
      <c r="E9770" s="16">
        <v>253</v>
      </c>
      <c r="X9770" s="16">
        <v>83</v>
      </c>
      <c r="Y9770" s="16">
        <v>2.58</v>
      </c>
      <c r="Z9770" s="16">
        <v>8.11</v>
      </c>
      <c r="AA9770" s="16">
        <v>1.3</v>
      </c>
      <c r="AB9770" s="16">
        <v>0.24</v>
      </c>
      <c r="AC9770" s="16">
        <v>4.49</v>
      </c>
      <c r="AD9770" s="16">
        <v>1.611</v>
      </c>
      <c r="AE9770" s="16">
        <v>9769</v>
      </c>
    </row>
    <row r="9771" spans="1:32" x14ac:dyDescent="0.2">
      <c r="A9771" s="16">
        <v>41601090.009999998</v>
      </c>
      <c r="B9771" s="16" t="s">
        <v>30</v>
      </c>
      <c r="C9771" s="16" t="s">
        <v>13050</v>
      </c>
      <c r="D9771" s="16" t="s">
        <v>37</v>
      </c>
      <c r="E9771" s="16">
        <v>253</v>
      </c>
      <c r="X9771" s="16">
        <v>63</v>
      </c>
      <c r="Y9771" s="16">
        <v>3.38</v>
      </c>
      <c r="Z9771" s="16">
        <v>9.0500000000000007</v>
      </c>
      <c r="AA9771" s="16">
        <v>1.5</v>
      </c>
      <c r="AB9771" s="16">
        <v>1.27</v>
      </c>
      <c r="AC9771" s="16">
        <v>1.53</v>
      </c>
      <c r="AD9771" s="16">
        <v>0.27</v>
      </c>
      <c r="AE9771" s="16">
        <v>9770</v>
      </c>
    </row>
    <row r="9772" spans="1:32" x14ac:dyDescent="0.2">
      <c r="A9772" s="16">
        <v>6965</v>
      </c>
      <c r="B9772" s="16" t="s">
        <v>30</v>
      </c>
      <c r="C9772" s="16" t="s">
        <v>13051</v>
      </c>
      <c r="D9772" s="16" t="s">
        <v>37</v>
      </c>
      <c r="E9772" s="16">
        <v>259</v>
      </c>
      <c r="F9772" s="16" t="s">
        <v>73</v>
      </c>
      <c r="G9772" s="16">
        <v>32.4</v>
      </c>
      <c r="X9772" s="16">
        <v>62</v>
      </c>
      <c r="Y9772" s="16">
        <v>3.2</v>
      </c>
      <c r="Z9772" s="16">
        <v>9.8800000000000008</v>
      </c>
      <c r="AA9772" s="16">
        <v>1.9</v>
      </c>
      <c r="AB9772" s="16">
        <v>3.19</v>
      </c>
      <c r="AC9772" s="16">
        <v>1.0900000000000001</v>
      </c>
      <c r="AD9772" s="16">
        <v>0.52400000000000002</v>
      </c>
      <c r="AE9772" s="16">
        <v>9771</v>
      </c>
    </row>
    <row r="9773" spans="1:32" x14ac:dyDescent="0.2">
      <c r="A9773" s="16">
        <v>28311010</v>
      </c>
      <c r="B9773" s="16" t="s">
        <v>30</v>
      </c>
      <c r="C9773" s="16" t="s">
        <v>13052</v>
      </c>
      <c r="D9773" s="16" t="s">
        <v>37</v>
      </c>
      <c r="E9773" s="16">
        <v>241</v>
      </c>
      <c r="F9773" s="16" t="s">
        <v>864</v>
      </c>
      <c r="G9773" s="16">
        <v>586</v>
      </c>
      <c r="X9773" s="16">
        <v>41</v>
      </c>
      <c r="Y9773" s="16">
        <v>2.54</v>
      </c>
      <c r="Z9773" s="16">
        <v>3.75</v>
      </c>
      <c r="AA9773" s="16">
        <v>0.2</v>
      </c>
      <c r="AB9773" s="16">
        <v>0</v>
      </c>
      <c r="AC9773" s="16">
        <v>1.85</v>
      </c>
      <c r="AD9773" s="16">
        <v>0.82199999999999995</v>
      </c>
      <c r="AE9773" s="16">
        <v>9772</v>
      </c>
    </row>
    <row r="9774" spans="1:32" x14ac:dyDescent="0.2">
      <c r="A9774" s="16">
        <v>28311010.010000002</v>
      </c>
      <c r="B9774" s="16" t="s">
        <v>30</v>
      </c>
      <c r="C9774" s="16" t="s">
        <v>13053</v>
      </c>
      <c r="D9774" s="16" t="s">
        <v>37</v>
      </c>
      <c r="E9774" s="16">
        <v>241</v>
      </c>
      <c r="F9774" s="16" t="s">
        <v>864</v>
      </c>
      <c r="G9774" s="16">
        <v>586</v>
      </c>
      <c r="X9774" s="16">
        <v>41</v>
      </c>
      <c r="Y9774" s="16">
        <v>2.54</v>
      </c>
      <c r="Z9774" s="16">
        <v>3.75</v>
      </c>
      <c r="AA9774" s="16">
        <v>0.2</v>
      </c>
      <c r="AB9774" s="16">
        <v>0</v>
      </c>
      <c r="AC9774" s="16">
        <v>1.85</v>
      </c>
      <c r="AD9774" s="16">
        <v>0.82199999999999995</v>
      </c>
      <c r="AE9774" s="16">
        <v>9773</v>
      </c>
    </row>
    <row r="9775" spans="1:32" x14ac:dyDescent="0.2">
      <c r="A9775" s="16">
        <v>28311010.02</v>
      </c>
      <c r="B9775" s="16" t="s">
        <v>30</v>
      </c>
      <c r="C9775" s="16" t="s">
        <v>13054</v>
      </c>
      <c r="D9775" s="16" t="s">
        <v>37</v>
      </c>
      <c r="E9775" s="16">
        <v>241</v>
      </c>
      <c r="F9775" s="16" t="s">
        <v>864</v>
      </c>
      <c r="G9775" s="16">
        <v>586</v>
      </c>
      <c r="X9775" s="16">
        <v>41</v>
      </c>
      <c r="Y9775" s="16">
        <v>2.54</v>
      </c>
      <c r="Z9775" s="16">
        <v>3.75</v>
      </c>
      <c r="AA9775" s="16">
        <v>0.2</v>
      </c>
      <c r="AB9775" s="16">
        <v>0</v>
      </c>
      <c r="AC9775" s="16">
        <v>1.85</v>
      </c>
      <c r="AD9775" s="16">
        <v>0.82199999999999995</v>
      </c>
      <c r="AE9775" s="16">
        <v>9774</v>
      </c>
    </row>
    <row r="9776" spans="1:32" x14ac:dyDescent="0.2">
      <c r="A9776" s="16">
        <v>6452</v>
      </c>
      <c r="B9776" s="16" t="s">
        <v>30</v>
      </c>
      <c r="C9776" s="16" t="s">
        <v>13055</v>
      </c>
      <c r="D9776" s="16" t="s">
        <v>2050</v>
      </c>
      <c r="E9776" s="16">
        <v>243</v>
      </c>
      <c r="F9776" s="16" t="s">
        <v>73</v>
      </c>
      <c r="G9776" s="16">
        <v>30.4</v>
      </c>
      <c r="X9776" s="16">
        <v>41</v>
      </c>
      <c r="Y9776" s="16">
        <v>2.54</v>
      </c>
      <c r="Z9776" s="16">
        <v>3.75</v>
      </c>
      <c r="AA9776" s="16">
        <v>0.2</v>
      </c>
      <c r="AB9776" s="16">
        <v>0</v>
      </c>
      <c r="AC9776" s="16">
        <v>1.85</v>
      </c>
      <c r="AD9776" s="16">
        <v>0.82199999999999995</v>
      </c>
      <c r="AE9776" s="16">
        <v>9775</v>
      </c>
    </row>
    <row r="9777" spans="1:31" x14ac:dyDescent="0.2">
      <c r="A9777" s="16">
        <v>6052</v>
      </c>
      <c r="B9777" s="16" t="s">
        <v>30</v>
      </c>
      <c r="C9777" s="16" t="s">
        <v>13056</v>
      </c>
      <c r="D9777" s="16" t="s">
        <v>3297</v>
      </c>
      <c r="E9777" s="16">
        <v>126</v>
      </c>
      <c r="F9777" s="16" t="s">
        <v>2143</v>
      </c>
      <c r="G9777" s="16">
        <v>298</v>
      </c>
      <c r="X9777" s="16">
        <v>84</v>
      </c>
      <c r="Y9777" s="16">
        <v>5.19</v>
      </c>
      <c r="Z9777" s="16">
        <v>7.66</v>
      </c>
      <c r="AA9777" s="16">
        <v>0.4</v>
      </c>
      <c r="AB9777" s="16">
        <v>-1</v>
      </c>
      <c r="AC9777" s="16">
        <v>3.78</v>
      </c>
      <c r="AD9777" s="16">
        <v>1.68</v>
      </c>
      <c r="AE9777" s="16">
        <v>9776</v>
      </c>
    </row>
    <row r="9778" spans="1:31" x14ac:dyDescent="0.2">
      <c r="A9778" s="16">
        <v>41601080</v>
      </c>
      <c r="B9778" s="16" t="s">
        <v>30</v>
      </c>
      <c r="C9778" s="16" t="s">
        <v>13057</v>
      </c>
      <c r="D9778" s="16" t="s">
        <v>37</v>
      </c>
      <c r="E9778" s="16">
        <v>253</v>
      </c>
      <c r="X9778" s="16">
        <v>76</v>
      </c>
      <c r="Y9778" s="16">
        <v>4.41</v>
      </c>
      <c r="Z9778" s="16">
        <v>14.07</v>
      </c>
      <c r="AA9778" s="16">
        <v>3.2</v>
      </c>
      <c r="AB9778" s="16">
        <v>0.89</v>
      </c>
      <c r="AC9778" s="16">
        <v>0.28000000000000003</v>
      </c>
      <c r="AD9778" s="16">
        <v>5.2999999999999999E-2</v>
      </c>
      <c r="AE9778" s="16">
        <v>9777</v>
      </c>
    </row>
    <row r="9779" spans="1:31" x14ac:dyDescent="0.2">
      <c r="A9779" s="16">
        <v>28315150.02</v>
      </c>
      <c r="B9779" s="16" t="s">
        <v>30</v>
      </c>
      <c r="C9779" s="16" t="s">
        <v>13058</v>
      </c>
      <c r="D9779" s="16" t="s">
        <v>37</v>
      </c>
      <c r="E9779" s="16">
        <v>238</v>
      </c>
      <c r="X9779" s="16">
        <v>93</v>
      </c>
      <c r="Y9779" s="16">
        <v>6.98</v>
      </c>
      <c r="Z9779" s="16">
        <v>6.36</v>
      </c>
      <c r="AA9779" s="16">
        <v>0.6</v>
      </c>
      <c r="AB9779" s="16">
        <v>1.85</v>
      </c>
      <c r="AC9779" s="16">
        <v>4.22</v>
      </c>
      <c r="AD9779" s="16">
        <v>1.4219999999999999</v>
      </c>
      <c r="AE9779" s="16">
        <v>9778</v>
      </c>
    </row>
    <row r="9780" spans="1:31" x14ac:dyDescent="0.2">
      <c r="A9780" s="16">
        <v>28320120</v>
      </c>
      <c r="B9780" s="16" t="s">
        <v>30</v>
      </c>
      <c r="C9780" s="16" t="s">
        <v>13059</v>
      </c>
      <c r="D9780" s="16" t="s">
        <v>37</v>
      </c>
      <c r="E9780" s="16">
        <v>244</v>
      </c>
      <c r="X9780" s="16">
        <v>25</v>
      </c>
      <c r="Y9780" s="16">
        <v>2.16</v>
      </c>
      <c r="Z9780" s="16">
        <v>3.31</v>
      </c>
      <c r="AA9780" s="16">
        <v>0.6</v>
      </c>
      <c r="AB9780" s="16">
        <v>1</v>
      </c>
      <c r="AC9780" s="16">
        <v>0.4</v>
      </c>
      <c r="AD9780" s="16">
        <v>0.121</v>
      </c>
      <c r="AE9780" s="16">
        <v>9779</v>
      </c>
    </row>
    <row r="9781" spans="1:31" x14ac:dyDescent="0.2">
      <c r="A9781" s="16">
        <v>28320150</v>
      </c>
      <c r="B9781" s="16" t="s">
        <v>30</v>
      </c>
      <c r="C9781" s="16" t="s">
        <v>13060</v>
      </c>
      <c r="D9781" s="16" t="s">
        <v>37</v>
      </c>
      <c r="E9781" s="16">
        <v>240</v>
      </c>
      <c r="X9781" s="16">
        <v>56</v>
      </c>
      <c r="Y9781" s="16">
        <v>5.22</v>
      </c>
      <c r="Z9781" s="16">
        <v>6.84</v>
      </c>
      <c r="AA9781" s="16">
        <v>1.7</v>
      </c>
      <c r="AB9781" s="16">
        <v>2.56</v>
      </c>
      <c r="AC9781" s="16">
        <v>0.98</v>
      </c>
      <c r="AD9781" s="16">
        <v>0.30499999999999999</v>
      </c>
      <c r="AE9781" s="16">
        <v>9780</v>
      </c>
    </row>
    <row r="9782" spans="1:31" x14ac:dyDescent="0.2">
      <c r="A9782" s="16">
        <v>41601100</v>
      </c>
      <c r="B9782" s="16" t="s">
        <v>30</v>
      </c>
      <c r="C9782" s="16" t="s">
        <v>13061</v>
      </c>
      <c r="D9782" s="16" t="s">
        <v>37</v>
      </c>
      <c r="E9782" s="16">
        <v>253</v>
      </c>
      <c r="X9782" s="16">
        <v>59</v>
      </c>
      <c r="Y9782" s="16">
        <v>3.36</v>
      </c>
      <c r="Z9782" s="16">
        <v>10.54</v>
      </c>
      <c r="AA9782" s="16">
        <v>2.2999999999999998</v>
      </c>
      <c r="AB9782" s="16">
        <v>1.1299999999999999</v>
      </c>
      <c r="AC9782" s="16">
        <v>0.6</v>
      </c>
      <c r="AD9782" s="16">
        <v>0.193</v>
      </c>
      <c r="AE9782" s="16">
        <v>9781</v>
      </c>
    </row>
    <row r="9783" spans="1:31" x14ac:dyDescent="0.2">
      <c r="A9783" s="16">
        <v>6728</v>
      </c>
      <c r="B9783" s="16" t="s">
        <v>30</v>
      </c>
      <c r="C9783" s="16" t="s">
        <v>13062</v>
      </c>
      <c r="D9783" s="16" t="s">
        <v>57</v>
      </c>
      <c r="E9783" s="16">
        <v>240</v>
      </c>
      <c r="F9783" s="16" t="s">
        <v>6724</v>
      </c>
      <c r="G9783" s="16">
        <v>539</v>
      </c>
      <c r="X9783" s="16">
        <v>80</v>
      </c>
      <c r="Y9783" s="16">
        <v>2.7</v>
      </c>
      <c r="Z9783" s="16">
        <v>5.6</v>
      </c>
      <c r="AA9783" s="16">
        <v>0.6</v>
      </c>
      <c r="AB9783" s="16">
        <v>-1</v>
      </c>
      <c r="AC9783" s="16">
        <v>5.2</v>
      </c>
      <c r="AD9783" s="16">
        <v>1.62</v>
      </c>
      <c r="AE9783" s="16">
        <v>9782</v>
      </c>
    </row>
    <row r="9784" spans="1:31" x14ac:dyDescent="0.2">
      <c r="A9784" s="16">
        <v>6969</v>
      </c>
      <c r="B9784" s="16" t="s">
        <v>30</v>
      </c>
      <c r="C9784" s="16" t="s">
        <v>13063</v>
      </c>
      <c r="D9784" s="16" t="s">
        <v>13064</v>
      </c>
      <c r="E9784" s="16">
        <v>39</v>
      </c>
      <c r="X9784" s="16">
        <v>343</v>
      </c>
      <c r="Y9784" s="16">
        <v>9.1999999999999993</v>
      </c>
      <c r="Z9784" s="16">
        <v>76.14</v>
      </c>
      <c r="AA9784" s="16">
        <v>7.6</v>
      </c>
      <c r="AB9784" s="16">
        <v>10</v>
      </c>
      <c r="AC9784" s="16">
        <v>3.1</v>
      </c>
      <c r="AD9784" s="16">
        <v>0.61299999999999999</v>
      </c>
      <c r="AE9784" s="16">
        <v>9783</v>
      </c>
    </row>
    <row r="9785" spans="1:31" x14ac:dyDescent="0.2">
      <c r="A9785" s="16">
        <v>71801040</v>
      </c>
      <c r="B9785" s="16" t="s">
        <v>30</v>
      </c>
      <c r="C9785" s="16" t="s">
        <v>13065</v>
      </c>
      <c r="D9785" s="16" t="s">
        <v>37</v>
      </c>
      <c r="E9785" s="16">
        <v>249</v>
      </c>
      <c r="F9785" s="16" t="s">
        <v>6994</v>
      </c>
      <c r="G9785" s="16">
        <v>196</v>
      </c>
      <c r="X9785" s="16">
        <v>27</v>
      </c>
      <c r="Y9785" s="16">
        <v>0.74</v>
      </c>
      <c r="Z9785" s="16">
        <v>6.09</v>
      </c>
      <c r="AA9785" s="16">
        <v>0.6</v>
      </c>
      <c r="AB9785" s="16">
        <v>0.8</v>
      </c>
      <c r="AC9785" s="16">
        <v>0.25</v>
      </c>
      <c r="AD9785" s="16">
        <v>4.9000000000000002E-2</v>
      </c>
      <c r="AE9785" s="16">
        <v>9784</v>
      </c>
    </row>
    <row r="9786" spans="1:31" x14ac:dyDescent="0.2">
      <c r="A9786" s="16">
        <v>6583</v>
      </c>
      <c r="B9786" s="16" t="s">
        <v>30</v>
      </c>
      <c r="C9786" s="16" t="s">
        <v>13066</v>
      </c>
      <c r="D9786" s="16" t="s">
        <v>13067</v>
      </c>
      <c r="E9786" s="16">
        <v>81</v>
      </c>
      <c r="F9786" s="16" t="s">
        <v>334</v>
      </c>
      <c r="G9786" s="16">
        <v>5.8</v>
      </c>
      <c r="X9786" s="16">
        <v>440</v>
      </c>
      <c r="Y9786" s="16">
        <v>10.17</v>
      </c>
      <c r="Z9786" s="16">
        <v>60.26</v>
      </c>
      <c r="AA9786" s="16">
        <v>2.9</v>
      </c>
      <c r="AB9786" s="16">
        <v>1.98</v>
      </c>
      <c r="AC9786" s="16">
        <v>17.59</v>
      </c>
      <c r="AD9786" s="16">
        <v>8.1170000000000009</v>
      </c>
      <c r="AE9786" s="16">
        <v>9785</v>
      </c>
    </row>
    <row r="9787" spans="1:31" x14ac:dyDescent="0.2">
      <c r="A9787" s="16">
        <v>6982</v>
      </c>
      <c r="B9787" s="16" t="s">
        <v>30</v>
      </c>
      <c r="C9787" s="16" t="s">
        <v>13068</v>
      </c>
      <c r="D9787" s="16" t="s">
        <v>13067</v>
      </c>
      <c r="E9787" s="16">
        <v>82</v>
      </c>
      <c r="F9787" s="16" t="s">
        <v>334</v>
      </c>
      <c r="G9787" s="16">
        <v>5.6</v>
      </c>
      <c r="X9787" s="16">
        <v>441</v>
      </c>
      <c r="Y9787" s="16">
        <v>10.06</v>
      </c>
      <c r="Z9787" s="16">
        <v>60.34</v>
      </c>
      <c r="AA9787" s="16">
        <v>3</v>
      </c>
      <c r="AB9787" s="16">
        <v>1.99</v>
      </c>
      <c r="AC9787" s="16">
        <v>17.73</v>
      </c>
      <c r="AD9787" s="16">
        <v>8.1579999999999995</v>
      </c>
      <c r="AE9787" s="16">
        <v>9786</v>
      </c>
    </row>
    <row r="9788" spans="1:31" x14ac:dyDescent="0.2">
      <c r="A9788" s="16">
        <v>6983</v>
      </c>
      <c r="B9788" s="16" t="s">
        <v>30</v>
      </c>
      <c r="C9788" s="16" t="s">
        <v>13069</v>
      </c>
      <c r="D9788" s="16" t="s">
        <v>13067</v>
      </c>
      <c r="E9788" s="16">
        <v>81</v>
      </c>
      <c r="F9788" s="16" t="s">
        <v>334</v>
      </c>
      <c r="G9788" s="16">
        <v>6</v>
      </c>
      <c r="X9788" s="16">
        <v>439</v>
      </c>
      <c r="Y9788" s="16">
        <v>10.220000000000001</v>
      </c>
      <c r="Z9788" s="16">
        <v>60.23</v>
      </c>
      <c r="AA9788" s="16">
        <v>2.9</v>
      </c>
      <c r="AB9788" s="16">
        <v>1.96</v>
      </c>
      <c r="AC9788" s="16">
        <v>17.52</v>
      </c>
      <c r="AD9788" s="16">
        <v>8.0950000000000006</v>
      </c>
      <c r="AE9788" s="16">
        <v>9787</v>
      </c>
    </row>
    <row r="9789" spans="1:31" x14ac:dyDescent="0.2">
      <c r="A9789" s="16">
        <v>27035</v>
      </c>
      <c r="B9789" s="16" t="s">
        <v>30</v>
      </c>
      <c r="C9789" s="16" t="s">
        <v>13070</v>
      </c>
      <c r="D9789" s="16" t="s">
        <v>13071</v>
      </c>
      <c r="E9789" s="16">
        <v>40</v>
      </c>
      <c r="X9789" s="16">
        <v>350</v>
      </c>
      <c r="Y9789" s="16">
        <v>10.89</v>
      </c>
      <c r="Z9789" s="16">
        <v>70.95</v>
      </c>
      <c r="AA9789" s="16">
        <v>2.7</v>
      </c>
      <c r="AB9789" s="16">
        <v>0.85</v>
      </c>
      <c r="AC9789" s="16">
        <v>2.5</v>
      </c>
      <c r="AD9789" s="16">
        <v>0</v>
      </c>
      <c r="AE9789" s="16">
        <v>9788</v>
      </c>
    </row>
    <row r="9790" spans="1:31" x14ac:dyDescent="0.2">
      <c r="A9790" s="16">
        <v>28355350</v>
      </c>
      <c r="B9790" s="16" t="s">
        <v>30</v>
      </c>
      <c r="C9790" s="16" t="s">
        <v>13072</v>
      </c>
      <c r="D9790" s="16" t="s">
        <v>37</v>
      </c>
      <c r="E9790" s="16">
        <v>248</v>
      </c>
      <c r="X9790" s="16">
        <v>104</v>
      </c>
      <c r="Y9790" s="16">
        <v>11.27</v>
      </c>
      <c r="Z9790" s="16">
        <v>2.58</v>
      </c>
      <c r="AA9790" s="16">
        <v>0</v>
      </c>
      <c r="AB9790" s="16">
        <v>0.31</v>
      </c>
      <c r="AC9790" s="16">
        <v>5.09</v>
      </c>
      <c r="AD9790" s="16">
        <v>1.341</v>
      </c>
      <c r="AE9790" s="16">
        <v>9789</v>
      </c>
    </row>
    <row r="9791" spans="1:31" x14ac:dyDescent="0.2">
      <c r="A9791" s="16">
        <v>6455</v>
      </c>
      <c r="B9791" s="16" t="s">
        <v>30</v>
      </c>
      <c r="C9791" s="16" t="s">
        <v>13073</v>
      </c>
      <c r="D9791" s="16" t="s">
        <v>37</v>
      </c>
      <c r="E9791" s="16">
        <v>241</v>
      </c>
      <c r="F9791" s="16" t="s">
        <v>12792</v>
      </c>
      <c r="G9791" s="16">
        <v>586</v>
      </c>
      <c r="X9791" s="16">
        <v>33</v>
      </c>
      <c r="Y9791" s="16">
        <v>2.0299999999999998</v>
      </c>
      <c r="Z9791" s="16">
        <v>3.87</v>
      </c>
      <c r="AA9791" s="16">
        <v>0.5</v>
      </c>
      <c r="AB9791" s="16">
        <v>0.26</v>
      </c>
      <c r="AC9791" s="16">
        <v>1.07</v>
      </c>
      <c r="AD9791" s="16">
        <v>0.45500000000000002</v>
      </c>
      <c r="AE9791" s="16">
        <v>9790</v>
      </c>
    </row>
    <row r="9792" spans="1:31" x14ac:dyDescent="0.2">
      <c r="A9792" s="16">
        <v>6055</v>
      </c>
      <c r="B9792" s="16" t="s">
        <v>30</v>
      </c>
      <c r="C9792" s="16" t="s">
        <v>13074</v>
      </c>
      <c r="D9792" s="16" t="s">
        <v>3297</v>
      </c>
      <c r="E9792" s="16">
        <v>123</v>
      </c>
      <c r="F9792" s="16" t="s">
        <v>2143</v>
      </c>
      <c r="G9792" s="16">
        <v>298</v>
      </c>
      <c r="X9792" s="16">
        <v>66</v>
      </c>
      <c r="Y9792" s="16">
        <v>4.05</v>
      </c>
      <c r="Z9792" s="16">
        <v>7.73</v>
      </c>
      <c r="AA9792" s="16">
        <v>1</v>
      </c>
      <c r="AB9792" s="16">
        <v>-1</v>
      </c>
      <c r="AC9792" s="16">
        <v>2.14</v>
      </c>
      <c r="AD9792" s="16">
        <v>0.91</v>
      </c>
      <c r="AE9792" s="16">
        <v>9791</v>
      </c>
    </row>
    <row r="9793" spans="1:32" x14ac:dyDescent="0.2">
      <c r="A9793" s="16">
        <v>28355460</v>
      </c>
      <c r="B9793" s="16" t="s">
        <v>30</v>
      </c>
      <c r="C9793" s="16" t="s">
        <v>13075</v>
      </c>
      <c r="D9793" s="16" t="s">
        <v>37</v>
      </c>
      <c r="E9793" s="16">
        <v>244</v>
      </c>
      <c r="X9793" s="16">
        <v>66</v>
      </c>
      <c r="Y9793" s="16">
        <v>8.35</v>
      </c>
      <c r="Z9793" s="16">
        <v>5.45</v>
      </c>
      <c r="AA9793" s="16">
        <v>0.5</v>
      </c>
      <c r="AB9793" s="16">
        <v>1.48</v>
      </c>
      <c r="AC9793" s="16">
        <v>1.04</v>
      </c>
      <c r="AD9793" s="16">
        <v>0.249</v>
      </c>
      <c r="AE9793" s="16">
        <v>9792</v>
      </c>
    </row>
    <row r="9794" spans="1:32" x14ac:dyDescent="0.2">
      <c r="A9794" s="16">
        <v>28355450.010000002</v>
      </c>
      <c r="B9794" s="16" t="s">
        <v>30</v>
      </c>
      <c r="C9794" s="16" t="s">
        <v>13075</v>
      </c>
      <c r="D9794" s="16" t="s">
        <v>37</v>
      </c>
      <c r="E9794" s="16">
        <v>244</v>
      </c>
      <c r="X9794" s="16">
        <v>62</v>
      </c>
      <c r="Y9794" s="16">
        <v>8.4</v>
      </c>
      <c r="Z9794" s="16">
        <v>4.53</v>
      </c>
      <c r="AA9794" s="16">
        <v>0.5</v>
      </c>
      <c r="AB9794" s="16">
        <v>1.27</v>
      </c>
      <c r="AC9794" s="16">
        <v>1</v>
      </c>
      <c r="AD9794" s="16">
        <v>0.24299999999999999</v>
      </c>
      <c r="AE9794" s="16">
        <v>9793</v>
      </c>
    </row>
    <row r="9795" spans="1:32" x14ac:dyDescent="0.2">
      <c r="A9795" s="16">
        <v>28355470</v>
      </c>
      <c r="B9795" s="16" t="s">
        <v>30</v>
      </c>
      <c r="C9795" s="16" t="s">
        <v>13076</v>
      </c>
      <c r="D9795" s="16" t="s">
        <v>37</v>
      </c>
      <c r="E9795" s="16">
        <v>244</v>
      </c>
      <c r="X9795" s="16">
        <v>59</v>
      </c>
      <c r="Y9795" s="16">
        <v>8.31</v>
      </c>
      <c r="Z9795" s="16">
        <v>0</v>
      </c>
      <c r="AA9795" s="16">
        <v>0.6</v>
      </c>
      <c r="AB9795" s="16">
        <v>1.63</v>
      </c>
      <c r="AC9795" s="16">
        <v>1.01</v>
      </c>
      <c r="AD9795" s="16">
        <v>0.24399999999999999</v>
      </c>
      <c r="AE9795" s="16">
        <v>9794</v>
      </c>
    </row>
    <row r="9796" spans="1:32" x14ac:dyDescent="0.2">
      <c r="A9796" s="16">
        <v>6180</v>
      </c>
      <c r="B9796" s="16" t="s">
        <v>30</v>
      </c>
      <c r="C9796" s="16" t="s">
        <v>13077</v>
      </c>
      <c r="D9796" s="16" t="s">
        <v>37</v>
      </c>
      <c r="E9796" s="16">
        <v>216</v>
      </c>
      <c r="X9796" s="16">
        <v>46</v>
      </c>
      <c r="Y9796" s="16">
        <v>3.2</v>
      </c>
      <c r="Z9796" s="16">
        <v>3.8</v>
      </c>
      <c r="AA9796" s="16">
        <v>0</v>
      </c>
      <c r="AB9796" s="16">
        <v>-1</v>
      </c>
      <c r="AC9796" s="16">
        <v>2</v>
      </c>
      <c r="AD9796" s="16">
        <v>0.501</v>
      </c>
      <c r="AE9796" s="16">
        <v>9795</v>
      </c>
    </row>
    <row r="9797" spans="1:32" x14ac:dyDescent="0.2">
      <c r="A9797" s="16">
        <v>28355420.010000002</v>
      </c>
      <c r="B9797" s="16" t="s">
        <v>30</v>
      </c>
      <c r="C9797" s="16" t="s">
        <v>13078</v>
      </c>
      <c r="D9797" s="16" t="s">
        <v>37</v>
      </c>
      <c r="E9797" s="16">
        <v>248</v>
      </c>
      <c r="F9797" s="16" t="s">
        <v>776</v>
      </c>
      <c r="G9797" s="16">
        <v>602</v>
      </c>
      <c r="X9797" s="16">
        <v>102</v>
      </c>
      <c r="Y9797" s="16">
        <v>8.09</v>
      </c>
      <c r="Z9797" s="16">
        <v>4.7300000000000004</v>
      </c>
      <c r="AA9797" s="16">
        <v>0.1</v>
      </c>
      <c r="AB9797" s="16">
        <v>4.0199999999999996</v>
      </c>
      <c r="AC9797" s="16">
        <v>5.46</v>
      </c>
      <c r="AD9797" s="16">
        <v>1.639</v>
      </c>
      <c r="AE9797" s="16">
        <v>9796</v>
      </c>
    </row>
    <row r="9798" spans="1:32" x14ac:dyDescent="0.2">
      <c r="A9798" s="16">
        <v>6729</v>
      </c>
      <c r="B9798" s="16" t="s">
        <v>30</v>
      </c>
      <c r="C9798" s="16" t="s">
        <v>13079</v>
      </c>
      <c r="D9798" s="16" t="s">
        <v>57</v>
      </c>
      <c r="E9798" s="16">
        <v>240</v>
      </c>
      <c r="F9798" s="16" t="s">
        <v>6724</v>
      </c>
      <c r="G9798" s="16">
        <v>539</v>
      </c>
      <c r="X9798" s="16">
        <v>77</v>
      </c>
      <c r="Y9798" s="16">
        <v>4.2</v>
      </c>
      <c r="Z9798" s="16">
        <v>6.8</v>
      </c>
      <c r="AA9798" s="16">
        <v>2.2999999999999998</v>
      </c>
      <c r="AB9798" s="16">
        <v>-1</v>
      </c>
      <c r="AC9798" s="16">
        <v>3.7</v>
      </c>
      <c r="AD9798" s="16">
        <v>1.33</v>
      </c>
      <c r="AE9798" s="16">
        <v>9797</v>
      </c>
    </row>
    <row r="9799" spans="1:32" x14ac:dyDescent="0.2">
      <c r="A9799" s="16">
        <v>28350310.010000002</v>
      </c>
      <c r="B9799" s="16" t="s">
        <v>30</v>
      </c>
      <c r="C9799" s="16" t="s">
        <v>13080</v>
      </c>
      <c r="D9799" s="16" t="s">
        <v>37</v>
      </c>
      <c r="E9799" s="16">
        <v>244</v>
      </c>
      <c r="X9799" s="16">
        <v>47</v>
      </c>
      <c r="Y9799" s="16">
        <v>4.67</v>
      </c>
      <c r="Z9799" s="16">
        <v>2.2000000000000002</v>
      </c>
      <c r="AA9799" s="16">
        <v>0.3</v>
      </c>
      <c r="AB9799" s="16">
        <v>1.03</v>
      </c>
      <c r="AC9799" s="16">
        <v>1.66</v>
      </c>
      <c r="AD9799" s="16">
        <v>0.34699999999999998</v>
      </c>
      <c r="AE9799" s="16">
        <v>9798</v>
      </c>
    </row>
    <row r="9800" spans="1:32" x14ac:dyDescent="0.2">
      <c r="A9800" s="16">
        <v>41601050</v>
      </c>
      <c r="B9800" s="16" t="s">
        <v>30</v>
      </c>
      <c r="C9800" s="16" t="s">
        <v>13081</v>
      </c>
      <c r="D9800" s="16" t="s">
        <v>37</v>
      </c>
      <c r="E9800" s="16">
        <v>253</v>
      </c>
      <c r="X9800" s="16">
        <v>84</v>
      </c>
      <c r="Y9800" s="16">
        <v>5.53</v>
      </c>
      <c r="Z9800" s="16">
        <v>5.23</v>
      </c>
      <c r="AA9800" s="16">
        <v>1.5</v>
      </c>
      <c r="AB9800" s="16">
        <v>3.21</v>
      </c>
      <c r="AC9800" s="16">
        <v>4.92</v>
      </c>
      <c r="AD9800" s="16">
        <v>1.069</v>
      </c>
      <c r="AE9800" s="16">
        <v>9799</v>
      </c>
    </row>
    <row r="9801" spans="1:32" x14ac:dyDescent="0.2">
      <c r="A9801" s="16">
        <v>74605010.010000005</v>
      </c>
      <c r="B9801" s="16" t="s">
        <v>30</v>
      </c>
      <c r="C9801" s="16" t="s">
        <v>13082</v>
      </c>
      <c r="D9801" s="16" t="s">
        <v>37</v>
      </c>
      <c r="E9801" s="16">
        <v>247</v>
      </c>
      <c r="F9801" s="16" t="s">
        <v>13083</v>
      </c>
      <c r="G9801" s="16">
        <v>600</v>
      </c>
      <c r="X9801" s="16">
        <v>47</v>
      </c>
      <c r="Y9801" s="16">
        <v>0.82</v>
      </c>
      <c r="Z9801" s="16">
        <v>8.5399999999999991</v>
      </c>
      <c r="AA9801" s="16">
        <v>0.7</v>
      </c>
      <c r="AB9801" s="16">
        <v>2.95</v>
      </c>
      <c r="AC9801" s="16">
        <v>1.06</v>
      </c>
      <c r="AD9801" s="16">
        <v>0.2</v>
      </c>
      <c r="AE9801" s="16">
        <v>9800</v>
      </c>
    </row>
    <row r="9802" spans="1:32" x14ac:dyDescent="0.2">
      <c r="A9802" s="16">
        <v>72307000</v>
      </c>
      <c r="B9802" s="16" t="s">
        <v>30</v>
      </c>
      <c r="C9802" s="16" t="s">
        <v>13084</v>
      </c>
      <c r="D9802" s="16" t="s">
        <v>37</v>
      </c>
      <c r="E9802" s="16">
        <v>245</v>
      </c>
      <c r="X9802" s="16">
        <v>83</v>
      </c>
      <c r="Y9802" s="16">
        <v>3.55</v>
      </c>
      <c r="Z9802" s="16">
        <v>6.42</v>
      </c>
      <c r="AA9802" s="16">
        <v>0.7</v>
      </c>
      <c r="AB9802" s="16">
        <v>3.62</v>
      </c>
      <c r="AC9802" s="16">
        <v>5.01</v>
      </c>
      <c r="AD9802" s="16">
        <v>1.591</v>
      </c>
      <c r="AE9802" s="16">
        <v>9801</v>
      </c>
    </row>
    <row r="9803" spans="1:32" x14ac:dyDescent="0.2">
      <c r="A9803" s="16">
        <v>41602050</v>
      </c>
      <c r="B9803" s="16" t="s">
        <v>30</v>
      </c>
      <c r="C9803" s="16" t="s">
        <v>13085</v>
      </c>
      <c r="D9803" s="16" t="s">
        <v>37</v>
      </c>
      <c r="E9803" s="16">
        <v>250</v>
      </c>
      <c r="X9803" s="16">
        <v>61</v>
      </c>
      <c r="Y9803" s="16">
        <v>3.2</v>
      </c>
      <c r="Z9803" s="16">
        <v>9.8800000000000008</v>
      </c>
      <c r="AA9803" s="16">
        <v>1.9</v>
      </c>
      <c r="AB9803" s="16">
        <v>3.19</v>
      </c>
      <c r="AC9803" s="16">
        <v>1.0900000000000001</v>
      </c>
      <c r="AD9803" s="16">
        <v>0.52400000000000002</v>
      </c>
      <c r="AE9803" s="16">
        <v>9802</v>
      </c>
    </row>
    <row r="9804" spans="1:32" x14ac:dyDescent="0.2">
      <c r="A9804" s="16">
        <v>41602090</v>
      </c>
      <c r="B9804" s="16" t="s">
        <v>30</v>
      </c>
      <c r="C9804" s="16" t="s">
        <v>13086</v>
      </c>
      <c r="D9804" s="16" t="s">
        <v>37</v>
      </c>
      <c r="E9804" s="16">
        <v>253</v>
      </c>
      <c r="F9804" s="16" t="s">
        <v>2132</v>
      </c>
      <c r="G9804" s="16">
        <v>454</v>
      </c>
      <c r="X9804" s="16">
        <v>68</v>
      </c>
      <c r="Y9804" s="16">
        <v>4</v>
      </c>
      <c r="Z9804" s="16">
        <v>11.4</v>
      </c>
      <c r="AA9804" s="16">
        <v>1.9</v>
      </c>
      <c r="AB9804" s="16">
        <v>1.57</v>
      </c>
      <c r="AC9804" s="16">
        <v>0.7</v>
      </c>
      <c r="AD9804" s="16">
        <v>0.29399999999999998</v>
      </c>
      <c r="AE9804" s="16">
        <v>9803</v>
      </c>
    </row>
    <row r="9805" spans="1:32" x14ac:dyDescent="0.2">
      <c r="A9805" s="16">
        <v>6051</v>
      </c>
      <c r="B9805" s="16" t="s">
        <v>30</v>
      </c>
      <c r="C9805" s="16" t="s">
        <v>13087</v>
      </c>
      <c r="D9805" s="16" t="s">
        <v>3297</v>
      </c>
      <c r="E9805" s="16">
        <v>135</v>
      </c>
      <c r="F9805" s="16" t="s">
        <v>13088</v>
      </c>
      <c r="G9805" s="16">
        <v>326</v>
      </c>
      <c r="X9805" s="16">
        <v>141</v>
      </c>
      <c r="Y9805" s="16">
        <v>7.68</v>
      </c>
      <c r="Z9805" s="16">
        <v>20.81</v>
      </c>
      <c r="AA9805" s="16">
        <v>1.7</v>
      </c>
      <c r="AB9805" s="16">
        <v>-1</v>
      </c>
      <c r="AC9805" s="16">
        <v>3.28</v>
      </c>
      <c r="AD9805" s="16">
        <v>1.31</v>
      </c>
      <c r="AE9805" s="16">
        <v>9804</v>
      </c>
    </row>
    <row r="9806" spans="1:32" x14ac:dyDescent="0.2">
      <c r="A9806" s="16">
        <v>6738</v>
      </c>
      <c r="B9806" s="16" t="s">
        <v>30</v>
      </c>
      <c r="C9806" s="16" t="s">
        <v>13089</v>
      </c>
      <c r="D9806" s="16" t="s">
        <v>57</v>
      </c>
      <c r="E9806" s="16">
        <v>135</v>
      </c>
      <c r="F9806" s="16" t="s">
        <v>6724</v>
      </c>
      <c r="G9806" s="16">
        <v>326</v>
      </c>
      <c r="X9806" s="16">
        <v>140</v>
      </c>
      <c r="Y9806" s="16">
        <v>8.6</v>
      </c>
      <c r="Z9806" s="16">
        <v>21.2</v>
      </c>
      <c r="AA9806" s="16">
        <v>3</v>
      </c>
      <c r="AB9806" s="16">
        <v>-1</v>
      </c>
      <c r="AC9806" s="16">
        <v>2.2999999999999998</v>
      </c>
      <c r="AD9806" s="16">
        <v>0.67600000000000005</v>
      </c>
      <c r="AE9806" s="16">
        <v>9805</v>
      </c>
    </row>
    <row r="9807" spans="1:32" x14ac:dyDescent="0.2">
      <c r="A9807" s="16">
        <v>6451</v>
      </c>
      <c r="B9807" s="16" t="s">
        <v>30</v>
      </c>
      <c r="C9807" s="16" t="s">
        <v>13090</v>
      </c>
      <c r="D9807" s="16" t="s">
        <v>174</v>
      </c>
      <c r="E9807" s="16">
        <v>253</v>
      </c>
      <c r="F9807" s="16" t="s">
        <v>13091</v>
      </c>
      <c r="G9807" s="16">
        <v>614</v>
      </c>
      <c r="X9807" s="16">
        <v>75</v>
      </c>
      <c r="Y9807" s="16">
        <v>4.08</v>
      </c>
      <c r="Z9807" s="16">
        <v>11.05</v>
      </c>
      <c r="AA9807" s="16">
        <v>0.9</v>
      </c>
      <c r="AB9807" s="16">
        <v>-1</v>
      </c>
      <c r="AC9807" s="16">
        <v>1.74</v>
      </c>
      <c r="AD9807" s="16">
        <v>0.7</v>
      </c>
      <c r="AE9807" s="16">
        <v>9806</v>
      </c>
    </row>
    <row r="9808" spans="1:32" x14ac:dyDescent="0.2">
      <c r="A9808" s="16">
        <v>6730</v>
      </c>
      <c r="B9808" s="16" t="s">
        <v>30</v>
      </c>
      <c r="C9808" s="16" t="s">
        <v>13092</v>
      </c>
      <c r="D9808" s="16" t="s">
        <v>57</v>
      </c>
      <c r="E9808" s="16">
        <v>243</v>
      </c>
      <c r="F9808" s="16" t="s">
        <v>6724</v>
      </c>
      <c r="G9808" s="16">
        <v>539</v>
      </c>
      <c r="X9808" s="16">
        <v>76</v>
      </c>
      <c r="Y9808" s="16">
        <v>5.2</v>
      </c>
      <c r="Z9808" s="16">
        <v>11.3</v>
      </c>
      <c r="AA9808" s="16">
        <v>-1</v>
      </c>
      <c r="AB9808" s="16">
        <v>-1</v>
      </c>
      <c r="AC9808" s="16">
        <v>1.1000000000000001</v>
      </c>
      <c r="AD9808" s="16">
        <v>0.3</v>
      </c>
      <c r="AE9808" s="16">
        <v>9807</v>
      </c>
      <c r="AF9808" s="16">
        <v>1</v>
      </c>
    </row>
    <row r="9809" spans="1:32" x14ac:dyDescent="0.2">
      <c r="A9809" s="16">
        <v>6050</v>
      </c>
      <c r="B9809" s="16" t="s">
        <v>30</v>
      </c>
      <c r="C9809" s="16" t="s">
        <v>13093</v>
      </c>
      <c r="D9809" s="16" t="s">
        <v>37</v>
      </c>
      <c r="E9809" s="16">
        <v>240</v>
      </c>
      <c r="F9809" s="16" t="s">
        <v>2048</v>
      </c>
      <c r="G9809" s="16">
        <v>539</v>
      </c>
      <c r="X9809" s="16">
        <v>77</v>
      </c>
      <c r="Y9809" s="16">
        <v>4.62</v>
      </c>
      <c r="Z9809" s="16">
        <v>11.17</v>
      </c>
      <c r="AA9809" s="16">
        <v>1.7</v>
      </c>
      <c r="AB9809" s="16">
        <v>1.91</v>
      </c>
      <c r="AC9809" s="16">
        <v>1.66</v>
      </c>
      <c r="AD9809" s="16">
        <v>0.66</v>
      </c>
      <c r="AE9809" s="16">
        <v>9808</v>
      </c>
    </row>
    <row r="9810" spans="1:32" x14ac:dyDescent="0.2">
      <c r="A9810" s="16">
        <v>41602070</v>
      </c>
      <c r="B9810" s="16" t="s">
        <v>30</v>
      </c>
      <c r="C9810" s="16" t="s">
        <v>13094</v>
      </c>
      <c r="D9810" s="16" t="s">
        <v>37</v>
      </c>
      <c r="E9810" s="16">
        <v>250</v>
      </c>
      <c r="F9810" s="16" t="s">
        <v>11413</v>
      </c>
      <c r="G9810" s="16">
        <v>454</v>
      </c>
      <c r="X9810" s="16">
        <v>71</v>
      </c>
      <c r="Y9810" s="16">
        <v>3.85</v>
      </c>
      <c r="Z9810" s="16">
        <v>11.83</v>
      </c>
      <c r="AA9810" s="16">
        <v>1.9</v>
      </c>
      <c r="AB9810" s="16">
        <v>5.0599999999999996</v>
      </c>
      <c r="AC9810" s="16">
        <v>0.92</v>
      </c>
      <c r="AD9810" s="16">
        <v>0.3</v>
      </c>
      <c r="AE9810" s="16">
        <v>9809</v>
      </c>
    </row>
    <row r="9811" spans="1:32" x14ac:dyDescent="0.2">
      <c r="A9811" s="16">
        <v>6170</v>
      </c>
      <c r="B9811" s="16" t="s">
        <v>30</v>
      </c>
      <c r="C9811" s="16" t="s">
        <v>13095</v>
      </c>
      <c r="D9811" s="16" t="s">
        <v>37</v>
      </c>
      <c r="E9811" s="16">
        <v>240</v>
      </c>
      <c r="X9811" s="16">
        <v>13</v>
      </c>
      <c r="Y9811" s="16">
        <v>1.97</v>
      </c>
      <c r="Z9811" s="16">
        <v>1.2</v>
      </c>
      <c r="AA9811" s="16">
        <v>0</v>
      </c>
      <c r="AB9811" s="16">
        <v>0.54</v>
      </c>
      <c r="AC9811" s="16">
        <v>0.09</v>
      </c>
      <c r="AD9811" s="16">
        <v>3.5000000000000003E-2</v>
      </c>
      <c r="AE9811" s="16">
        <v>9810</v>
      </c>
    </row>
    <row r="9812" spans="1:32" x14ac:dyDescent="0.2">
      <c r="A9812" s="16">
        <v>6172</v>
      </c>
      <c r="B9812" s="16" t="s">
        <v>30</v>
      </c>
      <c r="C9812" s="16" t="s">
        <v>13096</v>
      </c>
      <c r="D9812" s="16" t="s">
        <v>37</v>
      </c>
      <c r="E9812" s="16">
        <v>240</v>
      </c>
      <c r="X9812" s="16">
        <v>36</v>
      </c>
      <c r="Y9812" s="16">
        <v>2.52</v>
      </c>
      <c r="Z9812" s="16">
        <v>3.53</v>
      </c>
      <c r="AA9812" s="16">
        <v>0</v>
      </c>
      <c r="AB9812" s="16">
        <v>1.58</v>
      </c>
      <c r="AC9812" s="16">
        <v>1.2</v>
      </c>
      <c r="AD9812" s="16">
        <v>0.32100000000000001</v>
      </c>
      <c r="AE9812" s="16">
        <v>9811</v>
      </c>
    </row>
    <row r="9813" spans="1:32" x14ac:dyDescent="0.2">
      <c r="A9813" s="16">
        <v>6174</v>
      </c>
      <c r="B9813" s="16" t="s">
        <v>30</v>
      </c>
      <c r="C9813" s="16" t="s">
        <v>13097</v>
      </c>
      <c r="D9813" s="16" t="s">
        <v>37</v>
      </c>
      <c r="E9813" s="16">
        <v>233</v>
      </c>
      <c r="X9813" s="16">
        <v>16</v>
      </c>
      <c r="Y9813" s="16">
        <v>2.2599999999999998</v>
      </c>
      <c r="Z9813" s="16">
        <v>0</v>
      </c>
      <c r="AA9813" s="16">
        <v>0</v>
      </c>
      <c r="AB9813" s="16">
        <v>0</v>
      </c>
      <c r="AC9813" s="16">
        <v>0.81</v>
      </c>
      <c r="AD9813" s="16">
        <v>0.20300000000000001</v>
      </c>
      <c r="AE9813" s="16">
        <v>9812</v>
      </c>
    </row>
    <row r="9814" spans="1:32" x14ac:dyDescent="0.2">
      <c r="A9814" s="16">
        <v>6460</v>
      </c>
      <c r="B9814" s="16" t="s">
        <v>30</v>
      </c>
      <c r="C9814" s="16" t="s">
        <v>13098</v>
      </c>
      <c r="D9814" s="16" t="s">
        <v>174</v>
      </c>
      <c r="E9814" s="16">
        <v>247</v>
      </c>
      <c r="F9814" s="16" t="s">
        <v>12814</v>
      </c>
      <c r="G9814" s="16">
        <v>600</v>
      </c>
      <c r="X9814" s="16">
        <v>40</v>
      </c>
      <c r="Y9814" s="16">
        <v>1.97</v>
      </c>
      <c r="Z9814" s="16">
        <v>4.6500000000000004</v>
      </c>
      <c r="AA9814" s="16">
        <v>-1</v>
      </c>
      <c r="AB9814" s="16">
        <v>-1</v>
      </c>
      <c r="AC9814" s="16">
        <v>1.58</v>
      </c>
      <c r="AD9814" s="16">
        <v>0.35</v>
      </c>
      <c r="AE9814" s="16">
        <v>9813</v>
      </c>
      <c r="AF9814" s="16">
        <v>1</v>
      </c>
    </row>
    <row r="9815" spans="1:32" x14ac:dyDescent="0.2">
      <c r="A9815" s="16">
        <v>6060</v>
      </c>
      <c r="B9815" s="16" t="s">
        <v>30</v>
      </c>
      <c r="C9815" s="16" t="s">
        <v>13099</v>
      </c>
      <c r="D9815" s="16" t="s">
        <v>3297</v>
      </c>
      <c r="E9815" s="16">
        <v>129</v>
      </c>
      <c r="F9815" s="16" t="s">
        <v>12816</v>
      </c>
      <c r="G9815" s="16">
        <v>312</v>
      </c>
      <c r="X9815" s="16">
        <v>78</v>
      </c>
      <c r="Y9815" s="16">
        <v>3.79</v>
      </c>
      <c r="Z9815" s="16">
        <v>8.9499999999999993</v>
      </c>
      <c r="AA9815" s="16">
        <v>-1</v>
      </c>
      <c r="AB9815" s="16">
        <v>-1</v>
      </c>
      <c r="AC9815" s="16">
        <v>3.04</v>
      </c>
      <c r="AD9815" s="16">
        <v>0.67</v>
      </c>
      <c r="AE9815" s="16">
        <v>9814</v>
      </c>
      <c r="AF9815" s="16">
        <v>1</v>
      </c>
    </row>
    <row r="9816" spans="1:32" x14ac:dyDescent="0.2">
      <c r="A9816" s="16">
        <v>74604010</v>
      </c>
      <c r="B9816" s="16" t="s">
        <v>30</v>
      </c>
      <c r="C9816" s="16" t="s">
        <v>13100</v>
      </c>
      <c r="D9816" s="16" t="s">
        <v>37</v>
      </c>
      <c r="E9816" s="16">
        <v>244</v>
      </c>
      <c r="F9816" s="16" t="s">
        <v>776</v>
      </c>
      <c r="G9816" s="16">
        <v>593</v>
      </c>
      <c r="X9816" s="16">
        <v>56</v>
      </c>
      <c r="Y9816" s="16">
        <v>1.78</v>
      </c>
      <c r="Z9816" s="16">
        <v>8.44</v>
      </c>
      <c r="AA9816" s="16">
        <v>0.6</v>
      </c>
      <c r="AB9816" s="16">
        <v>0.73</v>
      </c>
      <c r="AC9816" s="16">
        <v>1.71</v>
      </c>
      <c r="AD9816" s="16">
        <v>0.63500000000000001</v>
      </c>
      <c r="AE9816" s="16">
        <v>9815</v>
      </c>
    </row>
    <row r="9817" spans="1:32" x14ac:dyDescent="0.2">
      <c r="A9817" s="16">
        <v>6461</v>
      </c>
      <c r="B9817" s="16" t="s">
        <v>30</v>
      </c>
      <c r="C9817" s="16" t="s">
        <v>13101</v>
      </c>
      <c r="D9817" s="16" t="s">
        <v>37</v>
      </c>
      <c r="E9817" s="16">
        <v>244</v>
      </c>
      <c r="F9817" s="16" t="s">
        <v>12755</v>
      </c>
      <c r="G9817" s="16">
        <v>593</v>
      </c>
      <c r="X9817" s="16">
        <v>56</v>
      </c>
      <c r="Y9817" s="16">
        <v>1.78</v>
      </c>
      <c r="Z9817" s="16">
        <v>8.44</v>
      </c>
      <c r="AA9817" s="16">
        <v>0.6</v>
      </c>
      <c r="AB9817" s="16">
        <v>0.73</v>
      </c>
      <c r="AC9817" s="16">
        <v>1.71</v>
      </c>
      <c r="AD9817" s="16">
        <v>0.63500000000000001</v>
      </c>
      <c r="AE9817" s="16">
        <v>9816</v>
      </c>
    </row>
    <row r="9818" spans="1:32" x14ac:dyDescent="0.2">
      <c r="A9818" s="16">
        <v>6061</v>
      </c>
      <c r="B9818" s="16" t="s">
        <v>30</v>
      </c>
      <c r="C9818" s="16" t="s">
        <v>13102</v>
      </c>
      <c r="D9818" s="16" t="s">
        <v>174</v>
      </c>
      <c r="E9818" s="16">
        <v>251</v>
      </c>
      <c r="F9818" s="16" t="s">
        <v>2039</v>
      </c>
      <c r="G9818" s="16">
        <v>305</v>
      </c>
      <c r="X9818" s="16">
        <v>112</v>
      </c>
      <c r="Y9818" s="16">
        <v>3.55</v>
      </c>
      <c r="Z9818" s="16">
        <v>16.87</v>
      </c>
      <c r="AA9818" s="16">
        <v>1.2</v>
      </c>
      <c r="AB9818" s="16">
        <v>-1</v>
      </c>
      <c r="AC9818" s="16">
        <v>3.42</v>
      </c>
      <c r="AD9818" s="16">
        <v>1.27</v>
      </c>
      <c r="AE9818" s="16">
        <v>9817</v>
      </c>
    </row>
    <row r="9819" spans="1:32" x14ac:dyDescent="0.2">
      <c r="A9819" s="16">
        <v>74604100</v>
      </c>
      <c r="B9819" s="16" t="s">
        <v>30</v>
      </c>
      <c r="C9819" s="16" t="s">
        <v>13103</v>
      </c>
      <c r="D9819" s="16" t="s">
        <v>37</v>
      </c>
      <c r="E9819" s="16">
        <v>244</v>
      </c>
      <c r="F9819" s="16" t="s">
        <v>13083</v>
      </c>
      <c r="G9819" s="16">
        <v>593</v>
      </c>
      <c r="X9819" s="16">
        <v>51</v>
      </c>
      <c r="Y9819" s="16">
        <v>1.4</v>
      </c>
      <c r="Z9819" s="16">
        <v>8.85</v>
      </c>
      <c r="AA9819" s="16">
        <v>0.7</v>
      </c>
      <c r="AB9819" s="16">
        <v>3.05</v>
      </c>
      <c r="AC9819" s="16">
        <v>1.2</v>
      </c>
      <c r="AD9819" s="16">
        <v>0.26</v>
      </c>
      <c r="AE9819" s="16">
        <v>9818</v>
      </c>
    </row>
    <row r="9820" spans="1:32" x14ac:dyDescent="0.2">
      <c r="A9820" s="16">
        <v>74603010</v>
      </c>
      <c r="B9820" s="16" t="s">
        <v>30</v>
      </c>
      <c r="C9820" s="16" t="s">
        <v>13104</v>
      </c>
      <c r="D9820" s="16" t="s">
        <v>37</v>
      </c>
      <c r="E9820" s="16">
        <v>244</v>
      </c>
      <c r="X9820" s="16">
        <v>56</v>
      </c>
      <c r="Y9820" s="16">
        <v>1.78</v>
      </c>
      <c r="Z9820" s="16">
        <v>8.44</v>
      </c>
      <c r="AA9820" s="16">
        <v>0.6</v>
      </c>
      <c r="AB9820" s="16">
        <v>0.73</v>
      </c>
      <c r="AC9820" s="16">
        <v>1.71</v>
      </c>
      <c r="AD9820" s="16">
        <v>0.63500000000000001</v>
      </c>
      <c r="AE9820" s="16">
        <v>9819</v>
      </c>
    </row>
    <row r="9821" spans="1:32" x14ac:dyDescent="0.2">
      <c r="A9821" s="16">
        <v>6358</v>
      </c>
      <c r="B9821" s="16" t="s">
        <v>30</v>
      </c>
      <c r="C9821" s="16" t="s">
        <v>13105</v>
      </c>
      <c r="D9821" s="16" t="s">
        <v>174</v>
      </c>
      <c r="E9821" s="16">
        <v>251</v>
      </c>
      <c r="F9821" s="16" t="s">
        <v>12814</v>
      </c>
      <c r="G9821" s="16">
        <v>609</v>
      </c>
      <c r="X9821" s="16">
        <v>79</v>
      </c>
      <c r="Y9821" s="16">
        <v>2.5099999999999998</v>
      </c>
      <c r="Z9821" s="16">
        <v>11.73</v>
      </c>
      <c r="AA9821" s="16">
        <v>0.2</v>
      </c>
      <c r="AB9821" s="16">
        <v>-1</v>
      </c>
      <c r="AC9821" s="16">
        <v>2.63</v>
      </c>
      <c r="AD9821" s="16">
        <v>1.25</v>
      </c>
      <c r="AE9821" s="16">
        <v>9820</v>
      </c>
    </row>
    <row r="9822" spans="1:32" x14ac:dyDescent="0.2">
      <c r="A9822" s="16">
        <v>6558</v>
      </c>
      <c r="B9822" s="16" t="s">
        <v>30</v>
      </c>
      <c r="C9822" s="16" t="s">
        <v>13106</v>
      </c>
      <c r="D9822" s="16" t="s">
        <v>174</v>
      </c>
      <c r="E9822" s="16">
        <v>247</v>
      </c>
      <c r="F9822" s="16" t="s">
        <v>12814</v>
      </c>
      <c r="G9822" s="16">
        <v>600</v>
      </c>
      <c r="X9822" s="16">
        <v>50</v>
      </c>
      <c r="Y9822" s="16">
        <v>0.92</v>
      </c>
      <c r="Z9822" s="16">
        <v>9.6</v>
      </c>
      <c r="AA9822" s="16">
        <v>0.2</v>
      </c>
      <c r="AB9822" s="16">
        <v>-1</v>
      </c>
      <c r="AC9822" s="16">
        <v>1.02</v>
      </c>
      <c r="AD9822" s="16">
        <v>0.22</v>
      </c>
      <c r="AE9822" s="16">
        <v>9821</v>
      </c>
    </row>
    <row r="9823" spans="1:32" x14ac:dyDescent="0.2">
      <c r="A9823" s="16">
        <v>6158</v>
      </c>
      <c r="B9823" s="16" t="s">
        <v>30</v>
      </c>
      <c r="C9823" s="16" t="s">
        <v>13107</v>
      </c>
      <c r="D9823" s="16" t="s">
        <v>3297</v>
      </c>
      <c r="E9823" s="16">
        <v>129</v>
      </c>
      <c r="F9823" s="16" t="s">
        <v>12816</v>
      </c>
      <c r="G9823" s="16">
        <v>312</v>
      </c>
      <c r="X9823" s="16">
        <v>96</v>
      </c>
      <c r="Y9823" s="16">
        <v>1.76</v>
      </c>
      <c r="Z9823" s="16">
        <v>18.47</v>
      </c>
      <c r="AA9823" s="16">
        <v>0.8</v>
      </c>
      <c r="AB9823" s="16">
        <v>-1</v>
      </c>
      <c r="AC9823" s="16">
        <v>1.95</v>
      </c>
      <c r="AD9823" s="16">
        <v>0.42</v>
      </c>
      <c r="AE9823" s="16">
        <v>9822</v>
      </c>
    </row>
    <row r="9824" spans="1:32" x14ac:dyDescent="0.2">
      <c r="A9824" s="16">
        <v>74601010.010000005</v>
      </c>
      <c r="B9824" s="16" t="s">
        <v>30</v>
      </c>
      <c r="C9824" s="16" t="s">
        <v>13108</v>
      </c>
      <c r="D9824" s="16" t="s">
        <v>37</v>
      </c>
      <c r="E9824" s="16">
        <v>248</v>
      </c>
      <c r="F9824" s="16" t="s">
        <v>776</v>
      </c>
      <c r="G9824" s="16">
        <v>602</v>
      </c>
      <c r="X9824" s="16">
        <v>55</v>
      </c>
      <c r="Y9824" s="16">
        <v>2.44</v>
      </c>
      <c r="Z9824" s="16">
        <v>9.1199999999999992</v>
      </c>
      <c r="AA9824" s="16">
        <v>0.6</v>
      </c>
      <c r="AB9824" s="16">
        <v>6.65</v>
      </c>
      <c r="AC9824" s="16">
        <v>1.27</v>
      </c>
      <c r="AD9824" s="16">
        <v>0.67300000000000004</v>
      </c>
      <c r="AE9824" s="16">
        <v>9823</v>
      </c>
    </row>
    <row r="9825" spans="1:31" x14ac:dyDescent="0.2">
      <c r="A9825" s="16">
        <v>74604500.010000005</v>
      </c>
      <c r="B9825" s="16" t="s">
        <v>30</v>
      </c>
      <c r="C9825" s="16" t="s">
        <v>13109</v>
      </c>
      <c r="D9825" s="16" t="s">
        <v>37</v>
      </c>
      <c r="E9825" s="16">
        <v>244</v>
      </c>
      <c r="X9825" s="16">
        <v>57</v>
      </c>
      <c r="Y9825" s="16">
        <v>1.72</v>
      </c>
      <c r="Z9825" s="16">
        <v>11.16</v>
      </c>
      <c r="AA9825" s="16">
        <v>0.7</v>
      </c>
      <c r="AB9825" s="16">
        <v>3.09</v>
      </c>
      <c r="AC9825" s="16">
        <v>0.72</v>
      </c>
      <c r="AD9825" s="16">
        <v>0.161</v>
      </c>
      <c r="AE9825" s="16">
        <v>9824</v>
      </c>
    </row>
    <row r="9826" spans="1:31" x14ac:dyDescent="0.2">
      <c r="A9826" s="16">
        <v>74604500</v>
      </c>
      <c r="B9826" s="16" t="s">
        <v>30</v>
      </c>
      <c r="C9826" s="16" t="s">
        <v>13110</v>
      </c>
      <c r="D9826" s="16" t="s">
        <v>37</v>
      </c>
      <c r="E9826" s="16">
        <v>244</v>
      </c>
      <c r="X9826" s="16">
        <v>57</v>
      </c>
      <c r="Y9826" s="16">
        <v>1.72</v>
      </c>
      <c r="Z9826" s="16">
        <v>11.16</v>
      </c>
      <c r="AA9826" s="16">
        <v>0.7</v>
      </c>
      <c r="AB9826" s="16">
        <v>3.09</v>
      </c>
      <c r="AC9826" s="16">
        <v>0.72</v>
      </c>
      <c r="AD9826" s="16">
        <v>0.161</v>
      </c>
      <c r="AE9826" s="16">
        <v>9825</v>
      </c>
    </row>
    <row r="9827" spans="1:31" x14ac:dyDescent="0.2">
      <c r="A9827" s="16">
        <v>74605000</v>
      </c>
      <c r="B9827" s="16" t="s">
        <v>30</v>
      </c>
      <c r="C9827" s="16" t="s">
        <v>13111</v>
      </c>
      <c r="D9827" s="16" t="s">
        <v>12816</v>
      </c>
      <c r="E9827" s="16">
        <v>312</v>
      </c>
      <c r="X9827" s="16">
        <v>93</v>
      </c>
      <c r="Y9827" s="16">
        <v>1.64</v>
      </c>
      <c r="Z9827" s="16">
        <v>17.079999999999998</v>
      </c>
      <c r="AA9827" s="16">
        <v>1.3</v>
      </c>
      <c r="AB9827" s="16">
        <v>5.9</v>
      </c>
      <c r="AC9827" s="16">
        <v>2.12</v>
      </c>
      <c r="AD9827" s="16">
        <v>0.4</v>
      </c>
      <c r="AE9827" s="16">
        <v>9826</v>
      </c>
    </row>
    <row r="9828" spans="1:31" x14ac:dyDescent="0.2">
      <c r="A9828" s="16">
        <v>74605010</v>
      </c>
      <c r="B9828" s="16" t="s">
        <v>30</v>
      </c>
      <c r="C9828" s="16" t="s">
        <v>13112</v>
      </c>
      <c r="D9828" s="16" t="s">
        <v>37</v>
      </c>
      <c r="E9828" s="16">
        <v>247</v>
      </c>
      <c r="F9828" s="16" t="s">
        <v>13083</v>
      </c>
      <c r="G9828" s="16">
        <v>600</v>
      </c>
      <c r="X9828" s="16">
        <v>47</v>
      </c>
      <c r="Y9828" s="16">
        <v>0.82</v>
      </c>
      <c r="Z9828" s="16">
        <v>8.5399999999999991</v>
      </c>
      <c r="AA9828" s="16">
        <v>0.7</v>
      </c>
      <c r="AB9828" s="16">
        <v>2.95</v>
      </c>
      <c r="AC9828" s="16">
        <v>1.06</v>
      </c>
      <c r="AD9828" s="16">
        <v>0.2</v>
      </c>
      <c r="AE9828" s="16">
        <v>9827</v>
      </c>
    </row>
    <row r="9829" spans="1:31" x14ac:dyDescent="0.2">
      <c r="A9829" s="16">
        <v>6063</v>
      </c>
      <c r="B9829" s="16" t="s">
        <v>30</v>
      </c>
      <c r="C9829" s="16" t="s">
        <v>13113</v>
      </c>
      <c r="D9829" s="16" t="s">
        <v>3297</v>
      </c>
      <c r="E9829" s="16">
        <v>129</v>
      </c>
      <c r="F9829" s="16" t="s">
        <v>12816</v>
      </c>
      <c r="G9829" s="16">
        <v>312</v>
      </c>
      <c r="X9829" s="16">
        <v>93</v>
      </c>
      <c r="Y9829" s="16">
        <v>1.64</v>
      </c>
      <c r="Z9829" s="16">
        <v>17.079999999999998</v>
      </c>
      <c r="AA9829" s="16">
        <v>1.3</v>
      </c>
      <c r="AB9829" s="16">
        <v>5.9</v>
      </c>
      <c r="AC9829" s="16">
        <v>2.12</v>
      </c>
      <c r="AD9829" s="16">
        <v>0.4</v>
      </c>
      <c r="AE9829" s="16">
        <v>9828</v>
      </c>
    </row>
    <row r="9830" spans="1:31" x14ac:dyDescent="0.2">
      <c r="A9830" s="16">
        <v>6463</v>
      </c>
      <c r="B9830" s="16" t="s">
        <v>30</v>
      </c>
      <c r="C9830" s="16" t="s">
        <v>13114</v>
      </c>
      <c r="D9830" s="16" t="s">
        <v>37</v>
      </c>
      <c r="E9830" s="16">
        <v>247</v>
      </c>
      <c r="F9830" s="16" t="s">
        <v>12814</v>
      </c>
      <c r="G9830" s="16">
        <v>600</v>
      </c>
      <c r="X9830" s="16">
        <v>47</v>
      </c>
      <c r="Y9830" s="16">
        <v>0.82</v>
      </c>
      <c r="Z9830" s="16">
        <v>8.5399999999999991</v>
      </c>
      <c r="AA9830" s="16">
        <v>0.7</v>
      </c>
      <c r="AB9830" s="16">
        <v>2.95</v>
      </c>
      <c r="AC9830" s="16">
        <v>1.06</v>
      </c>
      <c r="AD9830" s="16">
        <v>0.2</v>
      </c>
      <c r="AE9830" s="16">
        <v>9829</v>
      </c>
    </row>
    <row r="9831" spans="1:31" x14ac:dyDescent="0.2">
      <c r="A9831" s="16">
        <v>74606020</v>
      </c>
      <c r="B9831" s="16" t="s">
        <v>30</v>
      </c>
      <c r="C9831" s="16" t="s">
        <v>13115</v>
      </c>
      <c r="D9831" s="16" t="s">
        <v>37</v>
      </c>
      <c r="E9831" s="16">
        <v>241</v>
      </c>
      <c r="X9831" s="16">
        <v>28</v>
      </c>
      <c r="Y9831" s="16">
        <v>0.86</v>
      </c>
      <c r="Z9831" s="16">
        <v>4.8899999999999997</v>
      </c>
      <c r="AA9831" s="16">
        <v>0.3</v>
      </c>
      <c r="AB9831" s="16">
        <v>1.57</v>
      </c>
      <c r="AC9831" s="16">
        <v>0.79</v>
      </c>
      <c r="AD9831" s="16">
        <v>0.12</v>
      </c>
      <c r="AE9831" s="16">
        <v>9830</v>
      </c>
    </row>
    <row r="9832" spans="1:31" x14ac:dyDescent="0.2">
      <c r="A9832" s="16">
        <v>6099</v>
      </c>
      <c r="B9832" s="16" t="s">
        <v>30</v>
      </c>
      <c r="C9832" s="16" t="s">
        <v>13116</v>
      </c>
      <c r="D9832" s="16" t="s">
        <v>36</v>
      </c>
      <c r="E9832" s="16">
        <v>1.2</v>
      </c>
      <c r="F9832" s="16" t="s">
        <v>334</v>
      </c>
      <c r="G9832" s="16">
        <v>39</v>
      </c>
      <c r="X9832" s="16">
        <v>325</v>
      </c>
      <c r="Y9832" s="16">
        <v>11.73</v>
      </c>
      <c r="Z9832" s="16">
        <v>59.9</v>
      </c>
      <c r="AA9832" s="16">
        <v>3</v>
      </c>
      <c r="AB9832" s="16">
        <v>3.77</v>
      </c>
      <c r="AC9832" s="16">
        <v>5.09</v>
      </c>
      <c r="AD9832" s="16">
        <v>2.3199999999999998</v>
      </c>
      <c r="AE9832" s="16">
        <v>9831</v>
      </c>
    </row>
    <row r="9833" spans="1:31" x14ac:dyDescent="0.2">
      <c r="A9833" s="16">
        <v>6499</v>
      </c>
      <c r="B9833" s="16" t="s">
        <v>30</v>
      </c>
      <c r="C9833" s="16" t="s">
        <v>13117</v>
      </c>
      <c r="D9833" s="16" t="s">
        <v>7932</v>
      </c>
      <c r="E9833" s="16">
        <v>245</v>
      </c>
      <c r="X9833" s="16">
        <v>22</v>
      </c>
      <c r="Y9833" s="16">
        <v>0.79</v>
      </c>
      <c r="Z9833" s="16">
        <v>4.04</v>
      </c>
      <c r="AA9833" s="16">
        <v>0.3</v>
      </c>
      <c r="AB9833" s="16">
        <v>0.99</v>
      </c>
      <c r="AC9833" s="16">
        <v>0.34</v>
      </c>
      <c r="AD9833" s="16">
        <v>0.15</v>
      </c>
      <c r="AE9833" s="16">
        <v>9832</v>
      </c>
    </row>
    <row r="9834" spans="1:31" x14ac:dyDescent="0.2">
      <c r="A9834" s="16">
        <v>74606010</v>
      </c>
      <c r="B9834" s="16" t="s">
        <v>30</v>
      </c>
      <c r="C9834" s="16" t="s">
        <v>13118</v>
      </c>
      <c r="D9834" s="16" t="s">
        <v>37</v>
      </c>
      <c r="E9834" s="16">
        <v>241</v>
      </c>
      <c r="X9834" s="16">
        <v>22</v>
      </c>
      <c r="Y9834" s="16">
        <v>0.79</v>
      </c>
      <c r="Z9834" s="16">
        <v>4.04</v>
      </c>
      <c r="AA9834" s="16">
        <v>0.3</v>
      </c>
      <c r="AB9834" s="16">
        <v>0.99</v>
      </c>
      <c r="AC9834" s="16">
        <v>0.34</v>
      </c>
      <c r="AD9834" s="16">
        <v>0.15</v>
      </c>
      <c r="AE9834" s="16">
        <v>9833</v>
      </c>
    </row>
    <row r="9835" spans="1:31" x14ac:dyDescent="0.2">
      <c r="A9835" s="16">
        <v>6956</v>
      </c>
      <c r="B9835" s="16" t="s">
        <v>30</v>
      </c>
      <c r="C9835" s="16" t="s">
        <v>13119</v>
      </c>
      <c r="D9835" s="16" t="s">
        <v>1638</v>
      </c>
      <c r="E9835" s="16">
        <v>121</v>
      </c>
      <c r="F9835" s="16" t="s">
        <v>13120</v>
      </c>
      <c r="G9835" s="16">
        <v>303</v>
      </c>
      <c r="X9835" s="16">
        <v>65</v>
      </c>
      <c r="Y9835" s="16">
        <v>1.61</v>
      </c>
      <c r="Z9835" s="16">
        <v>13.41</v>
      </c>
      <c r="AA9835" s="16">
        <v>1.2</v>
      </c>
      <c r="AB9835" s="16">
        <v>8.11</v>
      </c>
      <c r="AC9835" s="16">
        <v>0.56000000000000005</v>
      </c>
      <c r="AD9835" s="16">
        <v>0.155</v>
      </c>
      <c r="AE9835" s="16">
        <v>9834</v>
      </c>
    </row>
    <row r="9836" spans="1:31" x14ac:dyDescent="0.2">
      <c r="A9836" s="16">
        <v>6359</v>
      </c>
      <c r="B9836" s="16" t="s">
        <v>30</v>
      </c>
      <c r="C9836" s="16" t="s">
        <v>13121</v>
      </c>
      <c r="D9836" s="16" t="s">
        <v>2050</v>
      </c>
      <c r="E9836" s="16">
        <v>252</v>
      </c>
      <c r="F9836" s="16" t="s">
        <v>73</v>
      </c>
      <c r="G9836" s="16">
        <v>31.5</v>
      </c>
      <c r="X9836" s="16">
        <v>55</v>
      </c>
      <c r="Y9836" s="16">
        <v>2.42</v>
      </c>
      <c r="Z9836" s="16">
        <v>9.82</v>
      </c>
      <c r="AA9836" s="16">
        <v>0.5</v>
      </c>
      <c r="AB9836" s="16">
        <v>6.59</v>
      </c>
      <c r="AC9836" s="16">
        <v>1.24</v>
      </c>
      <c r="AD9836" s="16">
        <v>0.70699999999999996</v>
      </c>
      <c r="AE9836" s="16">
        <v>9835</v>
      </c>
    </row>
    <row r="9837" spans="1:31" x14ac:dyDescent="0.2">
      <c r="A9837" s="16">
        <v>6559</v>
      </c>
      <c r="B9837" s="16" t="s">
        <v>30</v>
      </c>
      <c r="C9837" s="16" t="s">
        <v>13122</v>
      </c>
      <c r="D9837" s="16" t="s">
        <v>2050</v>
      </c>
      <c r="E9837" s="16">
        <v>248</v>
      </c>
      <c r="F9837" s="16" t="s">
        <v>73</v>
      </c>
      <c r="G9837" s="16">
        <v>31</v>
      </c>
      <c r="X9837" s="16">
        <v>32</v>
      </c>
      <c r="Y9837" s="16">
        <v>0.71</v>
      </c>
      <c r="Z9837" s="16">
        <v>7.45</v>
      </c>
      <c r="AA9837" s="16">
        <v>0.5</v>
      </c>
      <c r="AB9837" s="16">
        <v>4.03</v>
      </c>
      <c r="AC9837" s="16">
        <v>0.21</v>
      </c>
      <c r="AD9837" s="16">
        <v>5.6000000000000001E-2</v>
      </c>
      <c r="AE9837" s="16">
        <v>9836</v>
      </c>
    </row>
    <row r="9838" spans="1:31" x14ac:dyDescent="0.2">
      <c r="A9838" s="16">
        <v>74602300</v>
      </c>
      <c r="B9838" s="16" t="s">
        <v>30</v>
      </c>
      <c r="C9838" s="16" t="s">
        <v>13123</v>
      </c>
      <c r="D9838" s="16" t="s">
        <v>37</v>
      </c>
      <c r="E9838" s="16">
        <v>248</v>
      </c>
      <c r="F9838" s="16" t="s">
        <v>776</v>
      </c>
      <c r="G9838" s="16">
        <v>602</v>
      </c>
      <c r="X9838" s="16">
        <v>58</v>
      </c>
      <c r="Y9838" s="16">
        <v>2.44</v>
      </c>
      <c r="Z9838" s="16">
        <v>9.1199999999999992</v>
      </c>
      <c r="AA9838" s="16">
        <v>0.6</v>
      </c>
      <c r="AB9838" s="16">
        <v>6.65</v>
      </c>
      <c r="AC9838" s="16">
        <v>1.27</v>
      </c>
      <c r="AD9838" s="16">
        <v>0.67300000000000004</v>
      </c>
      <c r="AE9838" s="16">
        <v>9837</v>
      </c>
    </row>
    <row r="9839" spans="1:31" x14ac:dyDescent="0.2">
      <c r="A9839" s="16">
        <v>74602200</v>
      </c>
      <c r="B9839" s="16" t="s">
        <v>30</v>
      </c>
      <c r="C9839" s="16" t="s">
        <v>13124</v>
      </c>
      <c r="D9839" s="16" t="s">
        <v>37</v>
      </c>
      <c r="E9839" s="16">
        <v>244</v>
      </c>
      <c r="F9839" s="16" t="s">
        <v>776</v>
      </c>
      <c r="G9839" s="16">
        <v>593</v>
      </c>
      <c r="X9839" s="16">
        <v>33</v>
      </c>
      <c r="Y9839" s="16">
        <v>0.83</v>
      </c>
      <c r="Z9839" s="16">
        <v>6.9</v>
      </c>
      <c r="AA9839" s="16">
        <v>0.6</v>
      </c>
      <c r="AB9839" s="16">
        <v>4.17</v>
      </c>
      <c r="AC9839" s="16">
        <v>0.28999999999999998</v>
      </c>
      <c r="AD9839" s="16">
        <v>0.08</v>
      </c>
      <c r="AE9839" s="16">
        <v>9838</v>
      </c>
    </row>
    <row r="9840" spans="1:31" x14ac:dyDescent="0.2">
      <c r="A9840" s="16">
        <v>74602100</v>
      </c>
      <c r="B9840" s="16" t="s">
        <v>30</v>
      </c>
      <c r="C9840" s="16" t="s">
        <v>13125</v>
      </c>
      <c r="D9840" s="16" t="s">
        <v>7939</v>
      </c>
      <c r="E9840" s="16">
        <v>298</v>
      </c>
      <c r="F9840" s="16" t="s">
        <v>37</v>
      </c>
      <c r="G9840" s="16">
        <v>244</v>
      </c>
      <c r="X9840" s="16">
        <v>30</v>
      </c>
      <c r="Y9840" s="16">
        <v>0.79</v>
      </c>
      <c r="Z9840" s="16">
        <v>6.57</v>
      </c>
      <c r="AA9840" s="16">
        <v>0.6</v>
      </c>
      <c r="AB9840" s="16">
        <v>3.97</v>
      </c>
      <c r="AC9840" s="16">
        <v>0.28000000000000003</v>
      </c>
      <c r="AD9840" s="16">
        <v>7.5999999999999998E-2</v>
      </c>
      <c r="AE9840" s="16">
        <v>9839</v>
      </c>
    </row>
    <row r="9841" spans="1:32" x14ac:dyDescent="0.2">
      <c r="A9841" s="16">
        <v>74602030</v>
      </c>
      <c r="B9841" s="16" t="s">
        <v>30</v>
      </c>
      <c r="C9841" s="16" t="s">
        <v>13126</v>
      </c>
      <c r="D9841" s="16" t="s">
        <v>37</v>
      </c>
      <c r="E9841" s="16">
        <v>251</v>
      </c>
      <c r="F9841" s="16" t="s">
        <v>2039</v>
      </c>
      <c r="G9841" s="16">
        <v>305</v>
      </c>
      <c r="X9841" s="16">
        <v>60</v>
      </c>
      <c r="Y9841" s="16">
        <v>1.61</v>
      </c>
      <c r="Z9841" s="16">
        <v>13.41</v>
      </c>
      <c r="AA9841" s="16">
        <v>1.2</v>
      </c>
      <c r="AB9841" s="16">
        <v>8.11</v>
      </c>
      <c r="AC9841" s="16">
        <v>0.56000000000000005</v>
      </c>
      <c r="AD9841" s="16">
        <v>0.155</v>
      </c>
      <c r="AE9841" s="16">
        <v>9840</v>
      </c>
    </row>
    <row r="9842" spans="1:32" x14ac:dyDescent="0.2">
      <c r="A9842" s="16">
        <v>74602100.010000005</v>
      </c>
      <c r="B9842" s="16" t="s">
        <v>30</v>
      </c>
      <c r="C9842" s="16" t="s">
        <v>13127</v>
      </c>
      <c r="D9842" s="16" t="s">
        <v>7939</v>
      </c>
      <c r="E9842" s="16">
        <v>298</v>
      </c>
      <c r="F9842" s="16" t="s">
        <v>37</v>
      </c>
      <c r="G9842" s="16">
        <v>244</v>
      </c>
      <c r="X9842" s="16">
        <v>30</v>
      </c>
      <c r="Y9842" s="16">
        <v>0.79</v>
      </c>
      <c r="Z9842" s="16">
        <v>6.57</v>
      </c>
      <c r="AA9842" s="16">
        <v>0.6</v>
      </c>
      <c r="AB9842" s="16">
        <v>3.97</v>
      </c>
      <c r="AC9842" s="16">
        <v>0.28000000000000003</v>
      </c>
      <c r="AD9842" s="16">
        <v>7.5999999999999998E-2</v>
      </c>
      <c r="AE9842" s="16">
        <v>9841</v>
      </c>
    </row>
    <row r="9843" spans="1:32" x14ac:dyDescent="0.2">
      <c r="A9843" s="16">
        <v>6159</v>
      </c>
      <c r="B9843" s="16" t="s">
        <v>30</v>
      </c>
      <c r="C9843" s="16" t="s">
        <v>13128</v>
      </c>
      <c r="D9843" s="16" t="s">
        <v>37</v>
      </c>
      <c r="E9843" s="16">
        <v>148</v>
      </c>
      <c r="F9843" s="16" t="s">
        <v>958</v>
      </c>
      <c r="G9843" s="16">
        <v>294</v>
      </c>
      <c r="X9843" s="16">
        <v>66</v>
      </c>
      <c r="Y9843" s="16">
        <v>1.46</v>
      </c>
      <c r="Z9843" s="16">
        <v>15.22</v>
      </c>
      <c r="AA9843" s="16">
        <v>1.1000000000000001</v>
      </c>
      <c r="AB9843" s="16">
        <v>8.23</v>
      </c>
      <c r="AC9843" s="16">
        <v>0.44</v>
      </c>
      <c r="AD9843" s="16">
        <v>0.115</v>
      </c>
      <c r="AE9843" s="16">
        <v>9842</v>
      </c>
    </row>
    <row r="9844" spans="1:32" x14ac:dyDescent="0.2">
      <c r="A9844" s="16">
        <v>6098</v>
      </c>
      <c r="B9844" s="16" t="s">
        <v>30</v>
      </c>
      <c r="C9844" s="16" t="s">
        <v>13129</v>
      </c>
      <c r="D9844" s="16" t="s">
        <v>174</v>
      </c>
      <c r="E9844" s="16">
        <v>23</v>
      </c>
      <c r="F9844" s="16" t="s">
        <v>12853</v>
      </c>
      <c r="G9844" s="16">
        <v>21</v>
      </c>
      <c r="X9844" s="16">
        <v>360</v>
      </c>
      <c r="Y9844" s="16">
        <v>8.6300000000000008</v>
      </c>
      <c r="Z9844" s="16">
        <v>68.3</v>
      </c>
      <c r="AA9844" s="16">
        <v>1.9</v>
      </c>
      <c r="AB9844" s="16">
        <v>-1</v>
      </c>
      <c r="AC9844" s="16">
        <v>8.35</v>
      </c>
      <c r="AD9844" s="16">
        <v>3.81</v>
      </c>
      <c r="AE9844" s="16">
        <v>9843</v>
      </c>
    </row>
    <row r="9845" spans="1:32" x14ac:dyDescent="0.2">
      <c r="A9845" s="16">
        <v>6498</v>
      </c>
      <c r="B9845" s="16" t="s">
        <v>30</v>
      </c>
      <c r="C9845" s="16" t="s">
        <v>13130</v>
      </c>
      <c r="D9845" s="16" t="s">
        <v>7932</v>
      </c>
      <c r="E9845" s="16">
        <v>265</v>
      </c>
      <c r="X9845" s="16">
        <v>38</v>
      </c>
      <c r="Y9845" s="16">
        <v>0.93</v>
      </c>
      <c r="Z9845" s="16">
        <v>7.17</v>
      </c>
      <c r="AA9845" s="16">
        <v>0.4</v>
      </c>
      <c r="AB9845" s="16">
        <v>3.9</v>
      </c>
      <c r="AC9845" s="16">
        <v>0.61</v>
      </c>
      <c r="AD9845" s="16">
        <v>0.28599999999999998</v>
      </c>
      <c r="AE9845" s="16">
        <v>9844</v>
      </c>
    </row>
    <row r="9846" spans="1:32" x14ac:dyDescent="0.2">
      <c r="A9846" s="16">
        <v>74602050</v>
      </c>
      <c r="B9846" s="16" t="s">
        <v>30</v>
      </c>
      <c r="C9846" s="16" t="s">
        <v>13131</v>
      </c>
      <c r="D9846" s="16" t="s">
        <v>37</v>
      </c>
      <c r="E9846" s="16">
        <v>265</v>
      </c>
      <c r="F9846" s="16" t="s">
        <v>6994</v>
      </c>
      <c r="G9846" s="16">
        <v>199</v>
      </c>
      <c r="X9846" s="16">
        <v>38</v>
      </c>
      <c r="Y9846" s="16">
        <v>0.93</v>
      </c>
      <c r="Z9846" s="16">
        <v>7.17</v>
      </c>
      <c r="AA9846" s="16">
        <v>0.4</v>
      </c>
      <c r="AB9846" s="16">
        <v>3.9</v>
      </c>
      <c r="AC9846" s="16">
        <v>0.61</v>
      </c>
      <c r="AD9846" s="16">
        <v>0.28599999999999998</v>
      </c>
      <c r="AE9846" s="16">
        <v>9845</v>
      </c>
    </row>
    <row r="9847" spans="1:32" x14ac:dyDescent="0.2">
      <c r="A9847" s="16">
        <v>6964</v>
      </c>
      <c r="B9847" s="16" t="s">
        <v>30</v>
      </c>
      <c r="C9847" s="16" t="s">
        <v>13132</v>
      </c>
      <c r="D9847" s="16" t="s">
        <v>2050</v>
      </c>
      <c r="E9847" s="16">
        <v>248</v>
      </c>
      <c r="F9847" s="16" t="s">
        <v>73</v>
      </c>
      <c r="G9847" s="16">
        <v>31</v>
      </c>
      <c r="X9847" s="16">
        <v>30</v>
      </c>
      <c r="Y9847" s="16">
        <v>0.79</v>
      </c>
      <c r="Z9847" s="16">
        <v>6.57</v>
      </c>
      <c r="AA9847" s="16">
        <v>0.6</v>
      </c>
      <c r="AB9847" s="16">
        <v>3.97</v>
      </c>
      <c r="AC9847" s="16">
        <v>0.28000000000000003</v>
      </c>
      <c r="AD9847" s="16">
        <v>7.5999999999999998E-2</v>
      </c>
      <c r="AE9847" s="16">
        <v>9846</v>
      </c>
    </row>
    <row r="9848" spans="1:32" x14ac:dyDescent="0.2">
      <c r="A9848" s="16">
        <v>74602010</v>
      </c>
      <c r="B9848" s="16" t="s">
        <v>30</v>
      </c>
      <c r="C9848" s="16" t="s">
        <v>13133</v>
      </c>
      <c r="D9848" s="16" t="s">
        <v>37</v>
      </c>
      <c r="E9848" s="16">
        <v>244</v>
      </c>
      <c r="F9848" s="16" t="s">
        <v>776</v>
      </c>
      <c r="G9848" s="16">
        <v>593</v>
      </c>
      <c r="H9848" s="16" t="s">
        <v>7071</v>
      </c>
      <c r="I9848" s="16">
        <v>170</v>
      </c>
      <c r="X9848" s="16">
        <v>31</v>
      </c>
      <c r="Y9848" s="16">
        <v>0.83</v>
      </c>
      <c r="Z9848" s="16">
        <v>6.9</v>
      </c>
      <c r="AA9848" s="16">
        <v>0.6</v>
      </c>
      <c r="AB9848" s="16">
        <v>4.17</v>
      </c>
      <c r="AC9848" s="16">
        <v>0.28999999999999998</v>
      </c>
      <c r="AD9848" s="16">
        <v>0.08</v>
      </c>
      <c r="AE9848" s="16">
        <v>9847</v>
      </c>
    </row>
    <row r="9849" spans="1:32" x14ac:dyDescent="0.2">
      <c r="A9849" s="16">
        <v>6465</v>
      </c>
      <c r="B9849" s="16" t="s">
        <v>30</v>
      </c>
      <c r="C9849" s="16" t="s">
        <v>13134</v>
      </c>
      <c r="D9849" s="16" t="s">
        <v>37</v>
      </c>
      <c r="E9849" s="16">
        <v>244</v>
      </c>
      <c r="F9849" s="16" t="s">
        <v>73</v>
      </c>
      <c r="G9849" s="16">
        <v>30.5</v>
      </c>
      <c r="H9849" s="16" t="s">
        <v>12755</v>
      </c>
      <c r="I9849" s="16">
        <v>593</v>
      </c>
      <c r="X9849" s="16">
        <v>28</v>
      </c>
      <c r="Y9849" s="16">
        <v>1.6</v>
      </c>
      <c r="Z9849" s="16">
        <v>3.54</v>
      </c>
      <c r="AA9849" s="16">
        <v>0.3</v>
      </c>
      <c r="AB9849" s="16">
        <v>-1</v>
      </c>
      <c r="AC9849" s="16">
        <v>0.82</v>
      </c>
      <c r="AD9849" s="16">
        <v>0.23</v>
      </c>
      <c r="AE9849" s="16">
        <v>9848</v>
      </c>
    </row>
    <row r="9850" spans="1:32" x14ac:dyDescent="0.2">
      <c r="A9850" s="16">
        <v>6065</v>
      </c>
      <c r="B9850" s="16" t="s">
        <v>30</v>
      </c>
      <c r="C9850" s="16" t="s">
        <v>13135</v>
      </c>
      <c r="D9850" s="16" t="s">
        <v>3297</v>
      </c>
      <c r="E9850" s="16">
        <v>126</v>
      </c>
      <c r="F9850" s="16" t="s">
        <v>2039</v>
      </c>
      <c r="G9850" s="16">
        <v>305</v>
      </c>
      <c r="X9850" s="16">
        <v>55</v>
      </c>
      <c r="Y9850" s="16">
        <v>3.11</v>
      </c>
      <c r="Z9850" s="16">
        <v>6.88</v>
      </c>
      <c r="AA9850" s="16">
        <v>0.6</v>
      </c>
      <c r="AB9850" s="16">
        <v>0.41</v>
      </c>
      <c r="AC9850" s="16">
        <v>1.59</v>
      </c>
      <c r="AD9850" s="16">
        <v>0.44</v>
      </c>
      <c r="AE9850" s="16">
        <v>9849</v>
      </c>
    </row>
    <row r="9851" spans="1:32" x14ac:dyDescent="0.2">
      <c r="A9851" s="16">
        <v>28340630.02</v>
      </c>
      <c r="B9851" s="16" t="s">
        <v>30</v>
      </c>
      <c r="C9851" s="16" t="s">
        <v>13136</v>
      </c>
      <c r="D9851" s="16" t="s">
        <v>37</v>
      </c>
      <c r="E9851" s="16">
        <v>240</v>
      </c>
      <c r="F9851" s="16" t="s">
        <v>2041</v>
      </c>
      <c r="G9851" s="16">
        <v>539</v>
      </c>
      <c r="X9851" s="16">
        <v>53</v>
      </c>
      <c r="Y9851" s="16">
        <v>5.1100000000000003</v>
      </c>
      <c r="Z9851" s="16">
        <v>5.41</v>
      </c>
      <c r="AA9851" s="16">
        <v>0.4</v>
      </c>
      <c r="AB9851" s="16">
        <v>0.6</v>
      </c>
      <c r="AC9851" s="16">
        <v>1.33</v>
      </c>
      <c r="AD9851" s="16">
        <v>0.4</v>
      </c>
      <c r="AE9851" s="16">
        <v>9850</v>
      </c>
    </row>
    <row r="9852" spans="1:32" x14ac:dyDescent="0.2">
      <c r="A9852" s="16">
        <v>6466</v>
      </c>
      <c r="B9852" s="16" t="s">
        <v>30</v>
      </c>
      <c r="C9852" s="16" t="s">
        <v>13137</v>
      </c>
      <c r="D9852" s="16" t="s">
        <v>174</v>
      </c>
      <c r="E9852" s="16">
        <v>241</v>
      </c>
      <c r="F9852" s="16" t="s">
        <v>73</v>
      </c>
      <c r="G9852" s="16">
        <v>30.1</v>
      </c>
      <c r="H9852" s="16" t="s">
        <v>12792</v>
      </c>
      <c r="I9852" s="16">
        <v>586</v>
      </c>
      <c r="X9852" s="16">
        <v>30</v>
      </c>
      <c r="Y9852" s="16">
        <v>1.28</v>
      </c>
      <c r="Z9852" s="16">
        <v>3.58</v>
      </c>
      <c r="AA9852" s="16">
        <v>0.2</v>
      </c>
      <c r="AB9852" s="16">
        <v>-1</v>
      </c>
      <c r="AC9852" s="16">
        <v>1.26</v>
      </c>
      <c r="AD9852" s="16">
        <v>0.37</v>
      </c>
      <c r="AE9852" s="16">
        <v>9851</v>
      </c>
    </row>
    <row r="9853" spans="1:32" x14ac:dyDescent="0.2">
      <c r="A9853" s="16">
        <v>6066</v>
      </c>
      <c r="B9853" s="16" t="s">
        <v>30</v>
      </c>
      <c r="C9853" s="16" t="s">
        <v>13138</v>
      </c>
      <c r="D9853" s="16" t="s">
        <v>3297</v>
      </c>
      <c r="E9853" s="16">
        <v>123</v>
      </c>
      <c r="F9853" s="16" t="s">
        <v>2143</v>
      </c>
      <c r="G9853" s="16">
        <v>298</v>
      </c>
      <c r="X9853" s="16">
        <v>60</v>
      </c>
      <c r="Y9853" s="16">
        <v>2.52</v>
      </c>
      <c r="Z9853" s="16">
        <v>7.05</v>
      </c>
      <c r="AA9853" s="16">
        <v>0.5</v>
      </c>
      <c r="AB9853" s="16">
        <v>1.0900000000000001</v>
      </c>
      <c r="AC9853" s="16">
        <v>2.4700000000000002</v>
      </c>
      <c r="AD9853" s="16">
        <v>0.73</v>
      </c>
      <c r="AE9853" s="16">
        <v>9852</v>
      </c>
    </row>
    <row r="9854" spans="1:32" x14ac:dyDescent="0.2">
      <c r="A9854" s="16">
        <v>6064</v>
      </c>
      <c r="B9854" s="16" t="s">
        <v>30</v>
      </c>
      <c r="C9854" s="16" t="s">
        <v>13139</v>
      </c>
      <c r="D9854" s="16" t="s">
        <v>174</v>
      </c>
      <c r="E9854" s="16">
        <v>236</v>
      </c>
      <c r="F9854" s="16" t="s">
        <v>13140</v>
      </c>
      <c r="G9854" s="16">
        <v>532</v>
      </c>
      <c r="X9854" s="16">
        <v>57</v>
      </c>
      <c r="Y9854" s="16">
        <v>4.33</v>
      </c>
      <c r="Z9854" s="16">
        <v>5.96</v>
      </c>
      <c r="AA9854" s="16">
        <v>-1</v>
      </c>
      <c r="AB9854" s="16">
        <v>-1</v>
      </c>
      <c r="AC9854" s="16">
        <v>1.87</v>
      </c>
      <c r="AD9854" s="16">
        <v>0.52</v>
      </c>
      <c r="AE9854" s="16">
        <v>9853</v>
      </c>
      <c r="AF9854" s="16">
        <v>1</v>
      </c>
    </row>
    <row r="9855" spans="1:32" x14ac:dyDescent="0.2">
      <c r="A9855" s="16">
        <v>28350310</v>
      </c>
      <c r="B9855" s="16" t="s">
        <v>30</v>
      </c>
      <c r="C9855" s="16" t="s">
        <v>13141</v>
      </c>
      <c r="D9855" s="16" t="s">
        <v>37</v>
      </c>
      <c r="E9855" s="16">
        <v>244</v>
      </c>
      <c r="X9855" s="16">
        <v>47</v>
      </c>
      <c r="Y9855" s="16">
        <v>4.67</v>
      </c>
      <c r="Z9855" s="16">
        <v>2.2000000000000002</v>
      </c>
      <c r="AA9855" s="16">
        <v>0.3</v>
      </c>
      <c r="AB9855" s="16">
        <v>1.03</v>
      </c>
      <c r="AC9855" s="16">
        <v>1.66</v>
      </c>
      <c r="AD9855" s="16">
        <v>0.34699999999999998</v>
      </c>
      <c r="AE9855" s="16">
        <v>9854</v>
      </c>
    </row>
    <row r="9856" spans="1:32" x14ac:dyDescent="0.2">
      <c r="A9856" s="16">
        <v>75649110</v>
      </c>
      <c r="B9856" s="16" t="s">
        <v>30</v>
      </c>
      <c r="C9856" s="16" t="s">
        <v>13142</v>
      </c>
      <c r="D9856" s="16" t="s">
        <v>37</v>
      </c>
      <c r="E9856" s="16">
        <v>234</v>
      </c>
      <c r="X9856" s="16">
        <v>42</v>
      </c>
      <c r="Y9856" s="16">
        <v>1.76</v>
      </c>
      <c r="Z9856" s="16">
        <v>5.07</v>
      </c>
      <c r="AA9856" s="16">
        <v>0.9</v>
      </c>
      <c r="AB9856" s="16">
        <v>1.52</v>
      </c>
      <c r="AC9856" s="16">
        <v>1.94</v>
      </c>
      <c r="AD9856" s="16">
        <v>0.376</v>
      </c>
      <c r="AE9856" s="16">
        <v>9855</v>
      </c>
    </row>
    <row r="9857" spans="1:32" x14ac:dyDescent="0.2">
      <c r="A9857" s="16">
        <v>75651010</v>
      </c>
      <c r="B9857" s="16" t="s">
        <v>30</v>
      </c>
      <c r="C9857" s="16" t="s">
        <v>13143</v>
      </c>
      <c r="D9857" s="16" t="s">
        <v>37</v>
      </c>
      <c r="E9857" s="16">
        <v>241</v>
      </c>
      <c r="F9857" s="16" t="s">
        <v>864</v>
      </c>
      <c r="G9857" s="16">
        <v>586</v>
      </c>
      <c r="X9857" s="16">
        <v>35</v>
      </c>
      <c r="Y9857" s="16">
        <v>1.77</v>
      </c>
      <c r="Z9857" s="16">
        <v>4.66</v>
      </c>
      <c r="AA9857" s="16">
        <v>0.4</v>
      </c>
      <c r="AB9857" s="16">
        <v>0.76</v>
      </c>
      <c r="AC9857" s="16">
        <v>1.04</v>
      </c>
      <c r="AD9857" s="16">
        <v>0.224</v>
      </c>
      <c r="AE9857" s="16">
        <v>9856</v>
      </c>
    </row>
    <row r="9858" spans="1:32" x14ac:dyDescent="0.2">
      <c r="A9858" s="16">
        <v>75651030</v>
      </c>
      <c r="B9858" s="16" t="s">
        <v>30</v>
      </c>
      <c r="C9858" s="16" t="s">
        <v>13144</v>
      </c>
      <c r="D9858" s="16" t="s">
        <v>37</v>
      </c>
      <c r="E9858" s="16">
        <v>244</v>
      </c>
      <c r="F9858" s="16" t="s">
        <v>776</v>
      </c>
      <c r="G9858" s="16">
        <v>593</v>
      </c>
      <c r="X9858" s="16">
        <v>32</v>
      </c>
      <c r="Y9858" s="16">
        <v>2.08</v>
      </c>
      <c r="Z9858" s="16">
        <v>3.82</v>
      </c>
      <c r="AA9858" s="16">
        <v>0.6</v>
      </c>
      <c r="AB9858" s="16">
        <v>0.74</v>
      </c>
      <c r="AC9858" s="16">
        <v>1</v>
      </c>
      <c r="AD9858" s="16">
        <v>0.39800000000000002</v>
      </c>
      <c r="AE9858" s="16">
        <v>9857</v>
      </c>
    </row>
    <row r="9859" spans="1:32" x14ac:dyDescent="0.2">
      <c r="A9859" s="16">
        <v>6471</v>
      </c>
      <c r="B9859" s="16" t="s">
        <v>30</v>
      </c>
      <c r="C9859" s="16" t="s">
        <v>13145</v>
      </c>
      <c r="D9859" s="16" t="s">
        <v>174</v>
      </c>
      <c r="E9859" s="16">
        <v>244</v>
      </c>
      <c r="F9859" s="16" t="s">
        <v>12755</v>
      </c>
      <c r="G9859" s="16">
        <v>593</v>
      </c>
      <c r="X9859" s="16">
        <v>31</v>
      </c>
      <c r="Y9859" s="16">
        <v>2.23</v>
      </c>
      <c r="Z9859" s="16">
        <v>4.0599999999999996</v>
      </c>
      <c r="AA9859" s="16">
        <v>0.8</v>
      </c>
      <c r="AB9859" s="16">
        <v>0.45</v>
      </c>
      <c r="AC9859" s="16">
        <v>0.76</v>
      </c>
      <c r="AD9859" s="16">
        <v>0.34</v>
      </c>
      <c r="AE9859" s="16">
        <v>9858</v>
      </c>
    </row>
    <row r="9860" spans="1:32" x14ac:dyDescent="0.2">
      <c r="A9860" s="16">
        <v>6071</v>
      </c>
      <c r="B9860" s="16" t="s">
        <v>30</v>
      </c>
      <c r="C9860" s="16" t="s">
        <v>13146</v>
      </c>
      <c r="D9860" s="16" t="s">
        <v>342</v>
      </c>
      <c r="E9860" s="16">
        <v>126</v>
      </c>
      <c r="F9860" s="16" t="s">
        <v>2039</v>
      </c>
      <c r="G9860" s="16">
        <v>305</v>
      </c>
      <c r="X9860" s="16">
        <v>63</v>
      </c>
      <c r="Y9860" s="16">
        <v>4.45</v>
      </c>
      <c r="Z9860" s="16">
        <v>8.11</v>
      </c>
      <c r="AA9860" s="16">
        <v>1.6</v>
      </c>
      <c r="AB9860" s="16">
        <v>0.89</v>
      </c>
      <c r="AC9860" s="16">
        <v>1.51</v>
      </c>
      <c r="AD9860" s="16">
        <v>0.68</v>
      </c>
      <c r="AE9860" s="16">
        <v>9859</v>
      </c>
    </row>
    <row r="9861" spans="1:32" x14ac:dyDescent="0.2">
      <c r="A9861" s="16">
        <v>6739</v>
      </c>
      <c r="B9861" s="16" t="s">
        <v>30</v>
      </c>
      <c r="C9861" s="16" t="s">
        <v>13146</v>
      </c>
      <c r="D9861" s="16" t="s">
        <v>57</v>
      </c>
      <c r="E9861" s="16">
        <v>136</v>
      </c>
      <c r="F9861" s="16" t="s">
        <v>6724</v>
      </c>
      <c r="G9861" s="16">
        <v>298</v>
      </c>
      <c r="X9861" s="16">
        <v>53</v>
      </c>
      <c r="Y9861" s="16">
        <v>3.8</v>
      </c>
      <c r="Z9861" s="16">
        <v>7.7</v>
      </c>
      <c r="AA9861" s="16">
        <v>-1</v>
      </c>
      <c r="AB9861" s="16">
        <v>-1</v>
      </c>
      <c r="AC9861" s="16">
        <v>0.8</v>
      </c>
      <c r="AD9861" s="16">
        <v>0.23100000000000001</v>
      </c>
      <c r="AE9861" s="16">
        <v>9860</v>
      </c>
      <c r="AF9861" s="16">
        <v>1</v>
      </c>
    </row>
    <row r="9862" spans="1:32" x14ac:dyDescent="0.2">
      <c r="A9862" s="16">
        <v>6100</v>
      </c>
      <c r="B9862" s="16" t="s">
        <v>30</v>
      </c>
      <c r="C9862" s="16" t="s">
        <v>13147</v>
      </c>
      <c r="D9862" s="16" t="s">
        <v>174</v>
      </c>
      <c r="E9862" s="16">
        <v>17</v>
      </c>
      <c r="F9862" s="16" t="s">
        <v>334</v>
      </c>
      <c r="G9862" s="16">
        <v>74</v>
      </c>
      <c r="X9862" s="16">
        <v>344</v>
      </c>
      <c r="Y9862" s="16">
        <v>18.91</v>
      </c>
      <c r="Z9862" s="16">
        <v>51.74</v>
      </c>
      <c r="AA9862" s="16">
        <v>1.8</v>
      </c>
      <c r="AB9862" s="16">
        <v>-1</v>
      </c>
      <c r="AC9862" s="16">
        <v>7.2</v>
      </c>
      <c r="AD9862" s="16">
        <v>3.59</v>
      </c>
      <c r="AE9862" s="16">
        <v>9861</v>
      </c>
    </row>
    <row r="9863" spans="1:32" x14ac:dyDescent="0.2">
      <c r="A9863" s="16">
        <v>6500</v>
      </c>
      <c r="B9863" s="16" t="s">
        <v>30</v>
      </c>
      <c r="C9863" s="16" t="s">
        <v>13148</v>
      </c>
      <c r="D9863" s="16" t="s">
        <v>7932</v>
      </c>
      <c r="E9863" s="16">
        <v>253</v>
      </c>
      <c r="X9863" s="16">
        <v>21</v>
      </c>
      <c r="Y9863" s="16">
        <v>1.1599999999999999</v>
      </c>
      <c r="Z9863" s="16">
        <v>3.17</v>
      </c>
      <c r="AA9863" s="16">
        <v>0.3</v>
      </c>
      <c r="AB9863" s="16">
        <v>0.36</v>
      </c>
      <c r="AC9863" s="16">
        <v>0.44</v>
      </c>
      <c r="AD9863" s="16">
        <v>0.22</v>
      </c>
      <c r="AE9863" s="16">
        <v>9862</v>
      </c>
    </row>
    <row r="9864" spans="1:32" x14ac:dyDescent="0.2">
      <c r="A9864" s="16">
        <v>6742</v>
      </c>
      <c r="B9864" s="16" t="s">
        <v>30</v>
      </c>
      <c r="C9864" s="16" t="s">
        <v>13149</v>
      </c>
      <c r="D9864" s="16" t="s">
        <v>57</v>
      </c>
      <c r="E9864" s="16">
        <v>292</v>
      </c>
      <c r="F9864" s="16" t="s">
        <v>6724</v>
      </c>
      <c r="G9864" s="16">
        <v>292</v>
      </c>
      <c r="X9864" s="16">
        <v>44</v>
      </c>
      <c r="Y9864" s="16">
        <v>6.2</v>
      </c>
      <c r="Z9864" s="16">
        <v>3.3</v>
      </c>
      <c r="AA9864" s="16">
        <v>1.5</v>
      </c>
      <c r="AB9864" s="16">
        <v>-1</v>
      </c>
      <c r="AC9864" s="16">
        <v>0.7</v>
      </c>
      <c r="AD9864" s="16">
        <v>0.221</v>
      </c>
      <c r="AE9864" s="16">
        <v>9863</v>
      </c>
    </row>
    <row r="9865" spans="1:32" x14ac:dyDescent="0.2">
      <c r="A9865" s="16">
        <v>6700</v>
      </c>
      <c r="B9865" s="16" t="s">
        <v>30</v>
      </c>
      <c r="C9865" s="16" t="s">
        <v>13150</v>
      </c>
      <c r="D9865" s="16" t="s">
        <v>37</v>
      </c>
      <c r="E9865" s="16">
        <v>221</v>
      </c>
      <c r="F9865" s="16" t="s">
        <v>958</v>
      </c>
      <c r="G9865" s="16">
        <v>390</v>
      </c>
      <c r="H9865" s="16" t="s">
        <v>12790</v>
      </c>
      <c r="I9865" s="16">
        <v>926</v>
      </c>
      <c r="X9865" s="16">
        <v>5</v>
      </c>
      <c r="Y9865" s="16">
        <v>0.24</v>
      </c>
      <c r="Z9865" s="16">
        <v>0.93</v>
      </c>
      <c r="AA9865" s="16">
        <v>0</v>
      </c>
      <c r="AB9865" s="16">
        <v>0.55000000000000004</v>
      </c>
      <c r="AC9865" s="16">
        <v>7.0000000000000007E-2</v>
      </c>
      <c r="AD9865" s="16">
        <v>2.8000000000000001E-2</v>
      </c>
      <c r="AE9865" s="16">
        <v>9864</v>
      </c>
    </row>
    <row r="9866" spans="1:32" x14ac:dyDescent="0.2">
      <c r="A9866" s="16">
        <v>6974</v>
      </c>
      <c r="B9866" s="16" t="s">
        <v>30</v>
      </c>
      <c r="C9866" s="16" t="s">
        <v>13151</v>
      </c>
      <c r="D9866" s="16" t="s">
        <v>37</v>
      </c>
      <c r="E9866" s="16">
        <v>241</v>
      </c>
      <c r="X9866" s="16">
        <v>69</v>
      </c>
      <c r="Y9866" s="16">
        <v>5.0999999999999996</v>
      </c>
      <c r="Z9866" s="16">
        <v>8.76</v>
      </c>
      <c r="AA9866" s="16">
        <v>0.4</v>
      </c>
      <c r="AB9866" s="16">
        <v>1.42</v>
      </c>
      <c r="AC9866" s="16">
        <v>2</v>
      </c>
      <c r="AD9866" s="16">
        <v>0.59699999999999998</v>
      </c>
      <c r="AE9866" s="16">
        <v>9865</v>
      </c>
    </row>
    <row r="9867" spans="1:32" x14ac:dyDescent="0.2">
      <c r="A9867" s="16">
        <v>75651150</v>
      </c>
      <c r="B9867" s="16" t="s">
        <v>30</v>
      </c>
      <c r="C9867" s="16" t="s">
        <v>13152</v>
      </c>
      <c r="D9867" s="16" t="s">
        <v>37</v>
      </c>
      <c r="E9867" s="16">
        <v>244</v>
      </c>
      <c r="F9867" s="16" t="s">
        <v>11413</v>
      </c>
      <c r="G9867" s="16">
        <v>454</v>
      </c>
      <c r="X9867" s="16">
        <v>40</v>
      </c>
      <c r="Y9867" s="16">
        <v>1.82</v>
      </c>
      <c r="Z9867" s="16">
        <v>5.9</v>
      </c>
      <c r="AA9867" s="16">
        <v>0.7</v>
      </c>
      <c r="AB9867" s="16">
        <v>1.69</v>
      </c>
      <c r="AC9867" s="16">
        <v>1.27</v>
      </c>
      <c r="AD9867" s="16">
        <v>0.248</v>
      </c>
      <c r="AE9867" s="16">
        <v>9866</v>
      </c>
    </row>
    <row r="9868" spans="1:32" x14ac:dyDescent="0.2">
      <c r="A9868" s="16">
        <v>75651040</v>
      </c>
      <c r="B9868" s="16" t="s">
        <v>30</v>
      </c>
      <c r="C9868" s="16" t="s">
        <v>13153</v>
      </c>
      <c r="D9868" s="16" t="s">
        <v>37</v>
      </c>
      <c r="E9868" s="16">
        <v>241</v>
      </c>
      <c r="F9868" s="16" t="s">
        <v>776</v>
      </c>
      <c r="G9868" s="16">
        <v>593</v>
      </c>
      <c r="X9868" s="16">
        <v>30</v>
      </c>
      <c r="Y9868" s="16">
        <v>0.88</v>
      </c>
      <c r="Z9868" s="16">
        <v>4.97</v>
      </c>
      <c r="AA9868" s="16">
        <v>0.3</v>
      </c>
      <c r="AB9868" s="16">
        <v>1.59</v>
      </c>
      <c r="AC9868" s="16">
        <v>0.8</v>
      </c>
      <c r="AD9868" s="16">
        <v>0.122</v>
      </c>
      <c r="AE9868" s="16">
        <v>9867</v>
      </c>
    </row>
    <row r="9869" spans="1:32" x14ac:dyDescent="0.2">
      <c r="A9869" s="16">
        <v>75651070</v>
      </c>
      <c r="B9869" s="16" t="s">
        <v>30</v>
      </c>
      <c r="C9869" s="16" t="s">
        <v>13154</v>
      </c>
      <c r="D9869" s="16" t="s">
        <v>37</v>
      </c>
      <c r="E9869" s="16">
        <v>241</v>
      </c>
      <c r="X9869" s="16">
        <v>44</v>
      </c>
      <c r="Y9869" s="16">
        <v>1.1299999999999999</v>
      </c>
      <c r="Z9869" s="16">
        <v>8.25</v>
      </c>
      <c r="AA9869" s="16">
        <v>0.3</v>
      </c>
      <c r="AB9869" s="16">
        <v>1.37</v>
      </c>
      <c r="AC9869" s="16">
        <v>0.73</v>
      </c>
      <c r="AD9869" s="16">
        <v>0.11600000000000001</v>
      </c>
      <c r="AE9869" s="16">
        <v>9868</v>
      </c>
    </row>
    <row r="9870" spans="1:32" x14ac:dyDescent="0.2">
      <c r="A9870" s="16">
        <v>75649060</v>
      </c>
      <c r="B9870" s="16" t="s">
        <v>30</v>
      </c>
      <c r="C9870" s="16" t="s">
        <v>13155</v>
      </c>
      <c r="D9870" s="16" t="s">
        <v>41</v>
      </c>
      <c r="E9870" s="16">
        <v>1.2</v>
      </c>
      <c r="F9870" s="16" t="s">
        <v>334</v>
      </c>
      <c r="G9870" s="16">
        <v>38.5</v>
      </c>
      <c r="H9870" s="16" t="s">
        <v>13156</v>
      </c>
      <c r="I9870" s="16">
        <v>18.5</v>
      </c>
      <c r="X9870" s="16">
        <v>325</v>
      </c>
      <c r="Y9870" s="16">
        <v>11.73</v>
      </c>
      <c r="Z9870" s="16">
        <v>59.9</v>
      </c>
      <c r="AA9870" s="16">
        <v>3</v>
      </c>
      <c r="AB9870" s="16">
        <v>3.77</v>
      </c>
      <c r="AC9870" s="16">
        <v>5.09</v>
      </c>
      <c r="AD9870" s="16">
        <v>2.3199999999999998</v>
      </c>
      <c r="AE9870" s="16">
        <v>9869</v>
      </c>
    </row>
    <row r="9871" spans="1:32" x14ac:dyDescent="0.2">
      <c r="A9871" s="16">
        <v>75656040</v>
      </c>
      <c r="B9871" s="16" t="s">
        <v>30</v>
      </c>
      <c r="C9871" s="16" t="s">
        <v>13157</v>
      </c>
      <c r="D9871" s="16" t="s">
        <v>37</v>
      </c>
      <c r="E9871" s="16">
        <v>240</v>
      </c>
      <c r="F9871" s="16" t="s">
        <v>2048</v>
      </c>
      <c r="G9871" s="16">
        <v>539</v>
      </c>
      <c r="X9871" s="16">
        <v>53</v>
      </c>
      <c r="Y9871" s="16">
        <v>2.13</v>
      </c>
      <c r="Z9871" s="16">
        <v>8.64</v>
      </c>
      <c r="AA9871" s="16">
        <v>2.4</v>
      </c>
      <c r="AB9871" s="16">
        <v>2.17</v>
      </c>
      <c r="AC9871" s="16">
        <v>1.17</v>
      </c>
      <c r="AD9871" s="16">
        <v>0.62</v>
      </c>
      <c r="AE9871" s="16">
        <v>9870</v>
      </c>
    </row>
    <row r="9872" spans="1:32" x14ac:dyDescent="0.2">
      <c r="A9872" s="16">
        <v>75656020</v>
      </c>
      <c r="B9872" s="16" t="s">
        <v>30</v>
      </c>
      <c r="C9872" s="16" t="s">
        <v>13158</v>
      </c>
      <c r="D9872" s="16" t="s">
        <v>37</v>
      </c>
      <c r="E9872" s="16">
        <v>240</v>
      </c>
      <c r="X9872" s="16">
        <v>51</v>
      </c>
      <c r="Y9872" s="16">
        <v>1.46</v>
      </c>
      <c r="Z9872" s="16">
        <v>7.92</v>
      </c>
      <c r="AA9872" s="16">
        <v>0.5</v>
      </c>
      <c r="AB9872" s="16">
        <v>1.83</v>
      </c>
      <c r="AC9872" s="16">
        <v>1.54</v>
      </c>
      <c r="AD9872" s="16">
        <v>0.23</v>
      </c>
      <c r="AE9872" s="16">
        <v>9871</v>
      </c>
    </row>
    <row r="9873" spans="1:31" x14ac:dyDescent="0.2">
      <c r="A9873" s="16">
        <v>75649070.010000005</v>
      </c>
      <c r="B9873" s="16" t="s">
        <v>30</v>
      </c>
      <c r="C9873" s="16" t="s">
        <v>13159</v>
      </c>
      <c r="D9873" s="16" t="s">
        <v>37</v>
      </c>
      <c r="E9873" s="16">
        <v>253</v>
      </c>
      <c r="X9873" s="16">
        <v>33</v>
      </c>
      <c r="Y9873" s="16">
        <v>1.1000000000000001</v>
      </c>
      <c r="Z9873" s="16">
        <v>6.06</v>
      </c>
      <c r="AA9873" s="16">
        <v>1.1000000000000001</v>
      </c>
      <c r="AB9873" s="16">
        <v>2.15</v>
      </c>
      <c r="AC9873" s="16">
        <v>0.45</v>
      </c>
      <c r="AD9873" s="16">
        <v>7.3999999999999996E-2</v>
      </c>
      <c r="AE9873" s="16">
        <v>9872</v>
      </c>
    </row>
    <row r="9874" spans="1:31" x14ac:dyDescent="0.2">
      <c r="A9874" s="16">
        <v>75649010</v>
      </c>
      <c r="B9874" s="16" t="s">
        <v>30</v>
      </c>
      <c r="C9874" s="16" t="s">
        <v>13160</v>
      </c>
      <c r="D9874" s="16" t="s">
        <v>37</v>
      </c>
      <c r="E9874" s="16">
        <v>241</v>
      </c>
      <c r="F9874" s="16" t="s">
        <v>864</v>
      </c>
      <c r="G9874" s="16">
        <v>586</v>
      </c>
      <c r="X9874" s="16">
        <v>34</v>
      </c>
      <c r="Y9874" s="16">
        <v>1.23</v>
      </c>
      <c r="Z9874" s="16">
        <v>5.44</v>
      </c>
      <c r="AA9874" s="16">
        <v>0.7</v>
      </c>
      <c r="AB9874" s="16">
        <v>0.83</v>
      </c>
      <c r="AC9874" s="16">
        <v>0.79</v>
      </c>
      <c r="AD9874" s="16">
        <v>0.183</v>
      </c>
      <c r="AE9874" s="16">
        <v>9873</v>
      </c>
    </row>
    <row r="9875" spans="1:31" x14ac:dyDescent="0.2">
      <c r="A9875" s="16">
        <v>75656010</v>
      </c>
      <c r="B9875" s="16" t="s">
        <v>30</v>
      </c>
      <c r="C9875" s="16" t="s">
        <v>13161</v>
      </c>
      <c r="D9875" s="16" t="s">
        <v>37</v>
      </c>
      <c r="E9875" s="16">
        <v>227</v>
      </c>
      <c r="X9875" s="16">
        <v>83</v>
      </c>
      <c r="Y9875" s="16">
        <v>6.45</v>
      </c>
      <c r="Z9875" s="16">
        <v>7.92</v>
      </c>
      <c r="AA9875" s="16">
        <v>2</v>
      </c>
      <c r="AB9875" s="16">
        <v>1.62</v>
      </c>
      <c r="AC9875" s="16">
        <v>2.89</v>
      </c>
      <c r="AD9875" s="16">
        <v>1.0049999999999999</v>
      </c>
      <c r="AE9875" s="16">
        <v>9874</v>
      </c>
    </row>
    <row r="9876" spans="1:31" x14ac:dyDescent="0.2">
      <c r="A9876" s="16">
        <v>6472</v>
      </c>
      <c r="B9876" s="16" t="s">
        <v>30</v>
      </c>
      <c r="C9876" s="16" t="s">
        <v>13162</v>
      </c>
      <c r="D9876" s="16" t="s">
        <v>174</v>
      </c>
      <c r="E9876" s="16">
        <v>241</v>
      </c>
      <c r="F9876" s="16" t="s">
        <v>12792</v>
      </c>
      <c r="G9876" s="16">
        <v>586</v>
      </c>
      <c r="X9876" s="16">
        <v>33</v>
      </c>
      <c r="Y9876" s="16">
        <v>1.21</v>
      </c>
      <c r="Z9876" s="16">
        <v>5.35</v>
      </c>
      <c r="AA9876" s="16">
        <v>0.7</v>
      </c>
      <c r="AB9876" s="16">
        <v>0.82</v>
      </c>
      <c r="AC9876" s="16">
        <v>0.78</v>
      </c>
      <c r="AD9876" s="16">
        <v>0.18</v>
      </c>
      <c r="AE9876" s="16">
        <v>9875</v>
      </c>
    </row>
    <row r="9877" spans="1:31" x14ac:dyDescent="0.2">
      <c r="A9877" s="16">
        <v>6072</v>
      </c>
      <c r="B9877" s="16" t="s">
        <v>30</v>
      </c>
      <c r="C9877" s="16" t="s">
        <v>13163</v>
      </c>
      <c r="D9877" s="16" t="s">
        <v>342</v>
      </c>
      <c r="E9877" s="16">
        <v>123</v>
      </c>
      <c r="F9877" s="16" t="s">
        <v>2143</v>
      </c>
      <c r="G9877" s="16">
        <v>298</v>
      </c>
      <c r="X9877" s="16">
        <v>66</v>
      </c>
      <c r="Y9877" s="16">
        <v>2.42</v>
      </c>
      <c r="Z9877" s="16">
        <v>10.7</v>
      </c>
      <c r="AA9877" s="16">
        <v>1.3</v>
      </c>
      <c r="AB9877" s="16">
        <v>1.64</v>
      </c>
      <c r="AC9877" s="16">
        <v>1.56</v>
      </c>
      <c r="AD9877" s="16">
        <v>0.36</v>
      </c>
      <c r="AE9877" s="16">
        <v>9876</v>
      </c>
    </row>
    <row r="9878" spans="1:31" x14ac:dyDescent="0.2">
      <c r="A9878" s="16">
        <v>75651040.010000005</v>
      </c>
      <c r="B9878" s="16" t="s">
        <v>30</v>
      </c>
      <c r="C9878" s="16" t="s">
        <v>13164</v>
      </c>
      <c r="D9878" s="16" t="s">
        <v>37</v>
      </c>
      <c r="E9878" s="16">
        <v>241</v>
      </c>
      <c r="F9878" s="16" t="s">
        <v>776</v>
      </c>
      <c r="G9878" s="16">
        <v>593</v>
      </c>
      <c r="X9878" s="16">
        <v>30</v>
      </c>
      <c r="Y9878" s="16">
        <v>0.88</v>
      </c>
      <c r="Z9878" s="16">
        <v>4.97</v>
      </c>
      <c r="AA9878" s="16">
        <v>0.3</v>
      </c>
      <c r="AB9878" s="16">
        <v>1.59</v>
      </c>
      <c r="AC9878" s="16">
        <v>0.8</v>
      </c>
      <c r="AD9878" s="16">
        <v>0.122</v>
      </c>
      <c r="AE9878" s="16">
        <v>9877</v>
      </c>
    </row>
    <row r="9879" spans="1:31" x14ac:dyDescent="0.2">
      <c r="A9879" s="16">
        <v>6217</v>
      </c>
      <c r="B9879" s="16" t="s">
        <v>30</v>
      </c>
      <c r="C9879" s="16" t="s">
        <v>13165</v>
      </c>
      <c r="D9879" s="16" t="s">
        <v>342</v>
      </c>
      <c r="E9879" s="16">
        <v>126</v>
      </c>
      <c r="X9879" s="16">
        <v>65</v>
      </c>
      <c r="Y9879" s="16">
        <v>2.2000000000000002</v>
      </c>
      <c r="Z9879" s="16">
        <v>12.11</v>
      </c>
      <c r="AA9879" s="16">
        <v>2.1</v>
      </c>
      <c r="AB9879" s="16">
        <v>4.3099999999999996</v>
      </c>
      <c r="AC9879" s="16">
        <v>0.9</v>
      </c>
      <c r="AD9879" s="16">
        <v>0.14699999999999999</v>
      </c>
      <c r="AE9879" s="16">
        <v>9878</v>
      </c>
    </row>
    <row r="9880" spans="1:31" x14ac:dyDescent="0.2">
      <c r="A9880" s="16">
        <v>6067</v>
      </c>
      <c r="B9880" s="16" t="s">
        <v>30</v>
      </c>
      <c r="C9880" s="16" t="s">
        <v>13166</v>
      </c>
      <c r="D9880" s="16" t="s">
        <v>37</v>
      </c>
      <c r="E9880" s="16">
        <v>230</v>
      </c>
      <c r="X9880" s="16">
        <v>39</v>
      </c>
      <c r="Y9880" s="16">
        <v>1.1399999999999999</v>
      </c>
      <c r="Z9880" s="16">
        <v>7.9</v>
      </c>
      <c r="AA9880" s="16">
        <v>1.1000000000000001</v>
      </c>
      <c r="AB9880" s="16">
        <v>1.56</v>
      </c>
      <c r="AC9880" s="16">
        <v>0.36</v>
      </c>
      <c r="AD9880" s="16">
        <v>4.4999999999999998E-2</v>
      </c>
      <c r="AE9880" s="16">
        <v>9879</v>
      </c>
    </row>
    <row r="9881" spans="1:31" x14ac:dyDescent="0.2">
      <c r="A9881" s="16">
        <v>6468</v>
      </c>
      <c r="B9881" s="16" t="s">
        <v>30</v>
      </c>
      <c r="C9881" s="16" t="s">
        <v>13167</v>
      </c>
      <c r="D9881" s="16" t="s">
        <v>37</v>
      </c>
      <c r="E9881" s="16">
        <v>241</v>
      </c>
      <c r="F9881" s="16" t="s">
        <v>12792</v>
      </c>
      <c r="G9881" s="16">
        <v>586</v>
      </c>
      <c r="X9881" s="16">
        <v>28</v>
      </c>
      <c r="Y9881" s="16">
        <v>0.86</v>
      </c>
      <c r="Z9881" s="16">
        <v>4.8899999999999997</v>
      </c>
      <c r="AA9881" s="16">
        <v>0.3</v>
      </c>
      <c r="AB9881" s="16">
        <v>1.57</v>
      </c>
      <c r="AC9881" s="16">
        <v>0.79</v>
      </c>
      <c r="AD9881" s="16">
        <v>0.12</v>
      </c>
      <c r="AE9881" s="16">
        <v>9880</v>
      </c>
    </row>
    <row r="9882" spans="1:31" x14ac:dyDescent="0.2">
      <c r="A9882" s="16">
        <v>6068</v>
      </c>
      <c r="B9882" s="16" t="s">
        <v>30</v>
      </c>
      <c r="C9882" s="16" t="s">
        <v>13168</v>
      </c>
      <c r="D9882" s="16" t="s">
        <v>342</v>
      </c>
      <c r="E9882" s="16">
        <v>126</v>
      </c>
      <c r="F9882" s="16" t="s">
        <v>2143</v>
      </c>
      <c r="G9882" s="16">
        <v>298</v>
      </c>
      <c r="X9882" s="16">
        <v>59</v>
      </c>
      <c r="Y9882" s="16">
        <v>1.72</v>
      </c>
      <c r="Z9882" s="16">
        <v>9.7799999999999994</v>
      </c>
      <c r="AA9882" s="16">
        <v>0.5</v>
      </c>
      <c r="AB9882" s="16">
        <v>3.13</v>
      </c>
      <c r="AC9882" s="16">
        <v>1.58</v>
      </c>
      <c r="AD9882" s="16">
        <v>0.24</v>
      </c>
      <c r="AE9882" s="16">
        <v>9881</v>
      </c>
    </row>
    <row r="9883" spans="1:31" x14ac:dyDescent="0.2">
      <c r="A9883" s="16">
        <v>75654010</v>
      </c>
      <c r="B9883" s="16" t="s">
        <v>30</v>
      </c>
      <c r="C9883" s="16" t="s">
        <v>13169</v>
      </c>
      <c r="D9883" s="16" t="s">
        <v>37</v>
      </c>
      <c r="E9883" s="16">
        <v>241</v>
      </c>
      <c r="X9883" s="16">
        <v>30</v>
      </c>
      <c r="Y9883" s="16">
        <v>0.88</v>
      </c>
      <c r="Z9883" s="16">
        <v>4.97</v>
      </c>
      <c r="AA9883" s="16">
        <v>0.3</v>
      </c>
      <c r="AB9883" s="16">
        <v>1.59</v>
      </c>
      <c r="AC9883" s="16">
        <v>0.8</v>
      </c>
      <c r="AD9883" s="16">
        <v>0.122</v>
      </c>
      <c r="AE9883" s="16">
        <v>9882</v>
      </c>
    </row>
    <row r="9884" spans="1:31" x14ac:dyDescent="0.2">
      <c r="A9884" s="16">
        <v>75649020</v>
      </c>
      <c r="B9884" s="16" t="s">
        <v>30</v>
      </c>
      <c r="C9884" s="16" t="s">
        <v>13170</v>
      </c>
      <c r="D9884" s="16" t="s">
        <v>37</v>
      </c>
      <c r="E9884" s="16">
        <v>246</v>
      </c>
      <c r="F9884" s="16" t="s">
        <v>5785</v>
      </c>
      <c r="G9884" s="16">
        <v>298</v>
      </c>
      <c r="X9884" s="16">
        <v>66</v>
      </c>
      <c r="Y9884" s="16">
        <v>2.42</v>
      </c>
      <c r="Z9884" s="16">
        <v>10.7</v>
      </c>
      <c r="AA9884" s="16">
        <v>1.3</v>
      </c>
      <c r="AB9884" s="16">
        <v>1.64</v>
      </c>
      <c r="AC9884" s="16">
        <v>1.56</v>
      </c>
      <c r="AD9884" s="16">
        <v>0.36</v>
      </c>
      <c r="AE9884" s="16">
        <v>9883</v>
      </c>
    </row>
    <row r="9885" spans="1:31" x14ac:dyDescent="0.2">
      <c r="A9885" s="16">
        <v>71801010.010000005</v>
      </c>
      <c r="B9885" s="16" t="s">
        <v>30</v>
      </c>
      <c r="C9885" s="16" t="s">
        <v>13171</v>
      </c>
      <c r="D9885" s="16" t="s">
        <v>37</v>
      </c>
      <c r="E9885" s="16">
        <v>248</v>
      </c>
      <c r="F9885" s="16" t="s">
        <v>776</v>
      </c>
      <c r="G9885" s="16">
        <v>602</v>
      </c>
      <c r="H9885" s="16" t="s">
        <v>12956</v>
      </c>
      <c r="I9885" s="16">
        <v>369</v>
      </c>
      <c r="X9885" s="16">
        <v>55</v>
      </c>
      <c r="Y9885" s="16">
        <v>2.33</v>
      </c>
      <c r="Z9885" s="16">
        <v>6.95</v>
      </c>
      <c r="AA9885" s="16">
        <v>0.2</v>
      </c>
      <c r="AB9885" s="16">
        <v>3.4</v>
      </c>
      <c r="AC9885" s="16">
        <v>1.94</v>
      </c>
      <c r="AD9885" s="16">
        <v>1.085</v>
      </c>
      <c r="AE9885" s="16">
        <v>9884</v>
      </c>
    </row>
    <row r="9886" spans="1:31" x14ac:dyDescent="0.2">
      <c r="A9886" s="16">
        <v>72308000.010000005</v>
      </c>
      <c r="B9886" s="16" t="s">
        <v>30</v>
      </c>
      <c r="C9886" s="16" t="s">
        <v>13172</v>
      </c>
      <c r="D9886" s="16" t="s">
        <v>37</v>
      </c>
      <c r="E9886" s="16">
        <v>228</v>
      </c>
      <c r="X9886" s="16">
        <v>23</v>
      </c>
      <c r="Y9886" s="16">
        <v>3.23</v>
      </c>
      <c r="Z9886" s="16">
        <v>0.72</v>
      </c>
      <c r="AA9886" s="16">
        <v>0.4</v>
      </c>
      <c r="AB9886" s="16">
        <v>0.3</v>
      </c>
      <c r="AC9886" s="16">
        <v>0.76</v>
      </c>
      <c r="AD9886" s="16">
        <v>0.253</v>
      </c>
      <c r="AE9886" s="16">
        <v>9885</v>
      </c>
    </row>
    <row r="9887" spans="1:31" x14ac:dyDescent="0.2">
      <c r="A9887" s="16">
        <v>9063</v>
      </c>
      <c r="B9887" s="16" t="s">
        <v>30</v>
      </c>
      <c r="C9887" s="17" t="s">
        <v>13173</v>
      </c>
      <c r="D9887" s="16" t="s">
        <v>2882</v>
      </c>
      <c r="E9887" s="16">
        <v>155</v>
      </c>
      <c r="F9887" s="16" t="s">
        <v>2879</v>
      </c>
      <c r="G9887" s="16">
        <v>103</v>
      </c>
      <c r="X9887" s="16">
        <v>50</v>
      </c>
      <c r="Y9887" s="16">
        <v>1</v>
      </c>
      <c r="Z9887" s="16">
        <v>12.18</v>
      </c>
      <c r="AA9887" s="16">
        <v>1.6</v>
      </c>
      <c r="AB9887" s="16">
        <v>8.49</v>
      </c>
      <c r="AC9887" s="16">
        <v>0.3</v>
      </c>
      <c r="AD9887" s="16">
        <v>6.8000000000000005E-2</v>
      </c>
      <c r="AE9887" s="16">
        <v>9886</v>
      </c>
    </row>
    <row r="9888" spans="1:31" x14ac:dyDescent="0.2">
      <c r="A9888" s="16">
        <v>1056</v>
      </c>
      <c r="B9888" s="16" t="s">
        <v>30</v>
      </c>
      <c r="C9888" s="16" t="s">
        <v>13174</v>
      </c>
      <c r="D9888" s="16" t="s">
        <v>36</v>
      </c>
      <c r="E9888" s="16">
        <v>12</v>
      </c>
      <c r="F9888" s="16" t="s">
        <v>37</v>
      </c>
      <c r="G9888" s="16">
        <v>230</v>
      </c>
      <c r="X9888" s="16">
        <v>198</v>
      </c>
      <c r="Y9888" s="16">
        <v>2.44</v>
      </c>
      <c r="Z9888" s="16">
        <v>4.63</v>
      </c>
      <c r="AA9888" s="16">
        <v>0</v>
      </c>
      <c r="AB9888" s="16">
        <v>3.41</v>
      </c>
      <c r="AC9888" s="16">
        <v>19.350000000000001</v>
      </c>
      <c r="AD9888" s="16">
        <v>10.14</v>
      </c>
      <c r="AE9888" s="16">
        <v>9887</v>
      </c>
    </row>
    <row r="9889" spans="1:32" x14ac:dyDescent="0.2">
      <c r="A9889" s="16">
        <v>12310100</v>
      </c>
      <c r="B9889" s="16" t="s">
        <v>30</v>
      </c>
      <c r="C9889" s="16" t="s">
        <v>13174</v>
      </c>
      <c r="D9889" s="16" t="s">
        <v>37</v>
      </c>
      <c r="E9889" s="16">
        <v>230</v>
      </c>
      <c r="F9889" s="16" t="s">
        <v>6741</v>
      </c>
      <c r="G9889" s="16">
        <v>30</v>
      </c>
      <c r="X9889" s="16">
        <v>214</v>
      </c>
      <c r="Y9889" s="16">
        <v>3.16</v>
      </c>
      <c r="Z9889" s="16">
        <v>4.2699999999999996</v>
      </c>
      <c r="AA9889" s="16">
        <v>0</v>
      </c>
      <c r="AB9889" s="16">
        <v>0.16</v>
      </c>
      <c r="AC9889" s="16">
        <v>20.96</v>
      </c>
      <c r="AD9889" s="16">
        <v>13.047000000000001</v>
      </c>
      <c r="AE9889" s="16">
        <v>9888</v>
      </c>
    </row>
    <row r="9890" spans="1:32" x14ac:dyDescent="0.2">
      <c r="A9890" s="16">
        <v>19043</v>
      </c>
      <c r="B9890" s="16" t="s">
        <v>30</v>
      </c>
      <c r="C9890" s="16" t="s">
        <v>13175</v>
      </c>
      <c r="D9890" s="16" t="s">
        <v>69</v>
      </c>
      <c r="E9890" s="16">
        <v>28.35</v>
      </c>
      <c r="F9890" s="16" t="s">
        <v>3913</v>
      </c>
      <c r="G9890" s="16">
        <v>198</v>
      </c>
      <c r="X9890" s="16">
        <v>531</v>
      </c>
      <c r="Y9890" s="16">
        <v>8.1</v>
      </c>
      <c r="Z9890" s="16">
        <v>51.5</v>
      </c>
      <c r="AA9890" s="16">
        <v>5.2</v>
      </c>
      <c r="AB9890" s="16">
        <v>-1</v>
      </c>
      <c r="AC9890" s="16">
        <v>33.9</v>
      </c>
      <c r="AD9890" s="16">
        <v>8.89</v>
      </c>
      <c r="AE9890" s="16">
        <v>9889</v>
      </c>
    </row>
    <row r="9891" spans="1:32" x14ac:dyDescent="0.2">
      <c r="A9891" s="16">
        <v>12350000.02</v>
      </c>
      <c r="B9891" s="16" t="s">
        <v>30</v>
      </c>
      <c r="C9891" s="16" t="s">
        <v>13176</v>
      </c>
      <c r="D9891" s="16" t="s">
        <v>37</v>
      </c>
      <c r="E9891" s="16">
        <v>243</v>
      </c>
      <c r="X9891" s="16">
        <v>220</v>
      </c>
      <c r="Y9891" s="16">
        <v>3.5</v>
      </c>
      <c r="Z9891" s="16">
        <v>9.02</v>
      </c>
      <c r="AA9891" s="16">
        <v>0.5</v>
      </c>
      <c r="AB9891" s="16">
        <v>0.51</v>
      </c>
      <c r="AC9891" s="16">
        <v>19.350000000000001</v>
      </c>
      <c r="AD9891" s="16">
        <v>12.034000000000001</v>
      </c>
      <c r="AE9891" s="16">
        <v>9890</v>
      </c>
    </row>
    <row r="9892" spans="1:32" x14ac:dyDescent="0.2">
      <c r="A9892" s="16">
        <v>12350000</v>
      </c>
      <c r="B9892" s="16" t="s">
        <v>30</v>
      </c>
      <c r="C9892" s="17" t="s">
        <v>13177</v>
      </c>
      <c r="D9892" s="16" t="s">
        <v>37</v>
      </c>
      <c r="E9892" s="16">
        <v>243</v>
      </c>
      <c r="X9892" s="16">
        <v>220</v>
      </c>
      <c r="Y9892" s="16">
        <v>3.5</v>
      </c>
      <c r="Z9892" s="16">
        <v>9.02</v>
      </c>
      <c r="AA9892" s="16">
        <v>0.5</v>
      </c>
      <c r="AB9892" s="16">
        <v>0.51</v>
      </c>
      <c r="AC9892" s="16">
        <v>19.350000000000001</v>
      </c>
      <c r="AD9892" s="16">
        <v>12.034000000000001</v>
      </c>
      <c r="AE9892" s="16">
        <v>9891</v>
      </c>
    </row>
    <row r="9893" spans="1:32" x14ac:dyDescent="0.2">
      <c r="A9893" s="16">
        <v>6148</v>
      </c>
      <c r="B9893" s="16" t="s">
        <v>30</v>
      </c>
      <c r="C9893" s="16" t="s">
        <v>13178</v>
      </c>
      <c r="D9893" s="16" t="s">
        <v>174</v>
      </c>
      <c r="E9893" s="16">
        <v>70</v>
      </c>
      <c r="F9893" s="16" t="s">
        <v>334</v>
      </c>
      <c r="G9893" s="16">
        <v>35</v>
      </c>
      <c r="X9893" s="16">
        <v>512</v>
      </c>
      <c r="Y9893" s="16">
        <v>15.7</v>
      </c>
      <c r="Z9893" s="16">
        <v>48.31</v>
      </c>
      <c r="AA9893" s="16">
        <v>-1</v>
      </c>
      <c r="AB9893" s="16">
        <v>-1</v>
      </c>
      <c r="AC9893" s="16">
        <v>31.4</v>
      </c>
      <c r="AD9893" s="16">
        <v>15.65</v>
      </c>
      <c r="AE9893" s="16">
        <v>9892</v>
      </c>
      <c r="AF9893" s="16">
        <v>1</v>
      </c>
    </row>
    <row r="9894" spans="1:32" x14ac:dyDescent="0.2">
      <c r="A9894" s="16">
        <v>12310370</v>
      </c>
      <c r="B9894" s="16" t="s">
        <v>30</v>
      </c>
      <c r="C9894" s="16" t="s">
        <v>13179</v>
      </c>
      <c r="D9894" s="16" t="s">
        <v>41</v>
      </c>
      <c r="E9894" s="16">
        <v>16</v>
      </c>
      <c r="F9894" s="16" t="s">
        <v>37</v>
      </c>
      <c r="G9894" s="16">
        <v>256</v>
      </c>
      <c r="X9894" s="16">
        <v>74</v>
      </c>
      <c r="Y9894" s="16">
        <v>3.1</v>
      </c>
      <c r="Z9894" s="16">
        <v>15.6</v>
      </c>
      <c r="AA9894" s="16">
        <v>0</v>
      </c>
      <c r="AB9894" s="16">
        <v>0.39</v>
      </c>
      <c r="AC9894" s="16">
        <v>0</v>
      </c>
      <c r="AD9894" s="16">
        <v>0</v>
      </c>
      <c r="AE9894" s="16">
        <v>9893</v>
      </c>
    </row>
    <row r="9895" spans="1:32" x14ac:dyDescent="0.2">
      <c r="A9895" s="16">
        <v>12310200</v>
      </c>
      <c r="B9895" s="16" t="s">
        <v>30</v>
      </c>
      <c r="C9895" s="16" t="s">
        <v>13180</v>
      </c>
      <c r="D9895" s="16" t="s">
        <v>37</v>
      </c>
      <c r="E9895" s="16">
        <v>242</v>
      </c>
      <c r="F9895" s="16" t="s">
        <v>41</v>
      </c>
      <c r="G9895" s="16">
        <v>15</v>
      </c>
      <c r="X9895" s="16">
        <v>135</v>
      </c>
      <c r="Y9895" s="16">
        <v>2.94</v>
      </c>
      <c r="Z9895" s="16">
        <v>4.26</v>
      </c>
      <c r="AA9895" s="16">
        <v>0</v>
      </c>
      <c r="AB9895" s="16">
        <v>0.16</v>
      </c>
      <c r="AC9895" s="16">
        <v>12</v>
      </c>
      <c r="AD9895" s="16">
        <v>7.47</v>
      </c>
      <c r="AE9895" s="16">
        <v>9894</v>
      </c>
    </row>
    <row r="9896" spans="1:32" x14ac:dyDescent="0.2">
      <c r="A9896" s="16">
        <v>12310350</v>
      </c>
      <c r="B9896" s="16" t="s">
        <v>30</v>
      </c>
      <c r="C9896" s="16" t="s">
        <v>13181</v>
      </c>
      <c r="D9896" s="16" t="s">
        <v>41</v>
      </c>
      <c r="E9896" s="16">
        <v>16</v>
      </c>
      <c r="F9896" s="16" t="s">
        <v>37</v>
      </c>
      <c r="G9896" s="16">
        <v>248</v>
      </c>
      <c r="X9896" s="16">
        <v>136</v>
      </c>
      <c r="Y9896" s="16">
        <v>3.5</v>
      </c>
      <c r="Z9896" s="16">
        <v>7.1</v>
      </c>
      <c r="AA9896" s="16">
        <v>0</v>
      </c>
      <c r="AB9896" s="16">
        <v>0.22</v>
      </c>
      <c r="AC9896" s="16">
        <v>10.6</v>
      </c>
      <c r="AD9896" s="16">
        <v>6.6</v>
      </c>
      <c r="AE9896" s="16">
        <v>9895</v>
      </c>
    </row>
    <row r="9897" spans="1:32" x14ac:dyDescent="0.2">
      <c r="A9897" s="16">
        <v>12310350.01</v>
      </c>
      <c r="B9897" s="16" t="s">
        <v>30</v>
      </c>
      <c r="C9897" s="16" t="s">
        <v>13181</v>
      </c>
      <c r="D9897" s="16" t="s">
        <v>41</v>
      </c>
      <c r="E9897" s="16">
        <v>16</v>
      </c>
      <c r="F9897" s="16" t="s">
        <v>37</v>
      </c>
      <c r="G9897" s="16">
        <v>248</v>
      </c>
      <c r="X9897" s="16">
        <v>136</v>
      </c>
      <c r="Y9897" s="16">
        <v>3.5</v>
      </c>
      <c r="Z9897" s="16">
        <v>7.1</v>
      </c>
      <c r="AA9897" s="16">
        <v>0</v>
      </c>
      <c r="AB9897" s="16">
        <v>0.22</v>
      </c>
      <c r="AC9897" s="16">
        <v>10.6</v>
      </c>
      <c r="AD9897" s="16">
        <v>6.6</v>
      </c>
      <c r="AE9897" s="16">
        <v>9896</v>
      </c>
    </row>
    <row r="9898" spans="1:32" x14ac:dyDescent="0.2">
      <c r="A9898" s="16">
        <v>12320100</v>
      </c>
      <c r="B9898" s="16" t="s">
        <v>30</v>
      </c>
      <c r="C9898" s="16" t="s">
        <v>13182</v>
      </c>
      <c r="D9898" s="16" t="s">
        <v>37</v>
      </c>
      <c r="E9898" s="16">
        <v>230</v>
      </c>
      <c r="X9898" s="16">
        <v>208</v>
      </c>
      <c r="Y9898" s="16">
        <v>2.4</v>
      </c>
      <c r="Z9898" s="16">
        <v>6.63</v>
      </c>
      <c r="AA9898" s="16">
        <v>0</v>
      </c>
      <c r="AB9898" s="16">
        <v>6.63</v>
      </c>
      <c r="AC9898" s="16">
        <v>19.52</v>
      </c>
      <c r="AD9898" s="16">
        <v>17.791</v>
      </c>
      <c r="AE9898" s="16">
        <v>9897</v>
      </c>
    </row>
    <row r="9899" spans="1:32" x14ac:dyDescent="0.2">
      <c r="A9899" s="16">
        <v>12310300</v>
      </c>
      <c r="B9899" s="16" t="s">
        <v>30</v>
      </c>
      <c r="C9899" s="16" t="s">
        <v>13183</v>
      </c>
      <c r="D9899" s="16" t="s">
        <v>41</v>
      </c>
      <c r="E9899" s="16">
        <v>16</v>
      </c>
      <c r="F9899" s="16" t="s">
        <v>37</v>
      </c>
      <c r="G9899" s="16">
        <v>248</v>
      </c>
      <c r="X9899" s="16">
        <v>181</v>
      </c>
      <c r="Y9899" s="16">
        <v>7</v>
      </c>
      <c r="Z9899" s="16">
        <v>7</v>
      </c>
      <c r="AA9899" s="16">
        <v>0</v>
      </c>
      <c r="AB9899" s="16">
        <v>0.3</v>
      </c>
      <c r="AC9899" s="16">
        <v>14.1</v>
      </c>
      <c r="AD9899" s="16">
        <v>8.6999999999999993</v>
      </c>
      <c r="AE9899" s="16">
        <v>9898</v>
      </c>
    </row>
    <row r="9900" spans="1:32" x14ac:dyDescent="0.2">
      <c r="A9900" s="16">
        <v>12320200</v>
      </c>
      <c r="B9900" s="16" t="s">
        <v>30</v>
      </c>
      <c r="C9900" s="16" t="s">
        <v>13184</v>
      </c>
      <c r="D9900" s="16" t="s">
        <v>37</v>
      </c>
      <c r="E9900" s="16">
        <v>235</v>
      </c>
      <c r="F9900" s="16" t="s">
        <v>1340</v>
      </c>
      <c r="G9900" s="16">
        <v>28</v>
      </c>
      <c r="X9900" s="16">
        <v>178</v>
      </c>
      <c r="Y9900" s="16">
        <v>3.25</v>
      </c>
      <c r="Z9900" s="16">
        <v>4.68</v>
      </c>
      <c r="AA9900" s="16">
        <v>0</v>
      </c>
      <c r="AB9900" s="16">
        <v>4.68</v>
      </c>
      <c r="AC9900" s="16">
        <v>16.57</v>
      </c>
      <c r="AD9900" s="16">
        <v>13.272</v>
      </c>
      <c r="AE9900" s="16">
        <v>9899</v>
      </c>
    </row>
    <row r="9901" spans="1:32" x14ac:dyDescent="0.2">
      <c r="A9901" s="16">
        <v>12310100.01</v>
      </c>
      <c r="B9901" s="16" t="s">
        <v>30</v>
      </c>
      <c r="C9901" s="16" t="s">
        <v>13185</v>
      </c>
      <c r="D9901" s="16" t="s">
        <v>37</v>
      </c>
      <c r="E9901" s="16">
        <v>230</v>
      </c>
      <c r="F9901" s="16" t="s">
        <v>6741</v>
      </c>
      <c r="G9901" s="16">
        <v>30</v>
      </c>
      <c r="X9901" s="16">
        <v>214</v>
      </c>
      <c r="Y9901" s="16">
        <v>3.16</v>
      </c>
      <c r="Z9901" s="16">
        <v>4.2699999999999996</v>
      </c>
      <c r="AA9901" s="16">
        <v>0</v>
      </c>
      <c r="AB9901" s="16">
        <v>0.16</v>
      </c>
      <c r="AC9901" s="16">
        <v>20.96</v>
      </c>
      <c r="AD9901" s="16">
        <v>13.047000000000001</v>
      </c>
      <c r="AE9901" s="16">
        <v>9900</v>
      </c>
    </row>
    <row r="9902" spans="1:32" x14ac:dyDescent="0.2">
      <c r="A9902" s="16">
        <v>75503030</v>
      </c>
      <c r="B9902" s="16" t="s">
        <v>30</v>
      </c>
      <c r="C9902" s="17" t="s">
        <v>13186</v>
      </c>
      <c r="D9902" s="16" t="s">
        <v>393</v>
      </c>
      <c r="E9902" s="16">
        <v>37</v>
      </c>
      <c r="F9902" s="16" t="s">
        <v>10328</v>
      </c>
      <c r="G9902" s="16">
        <v>65</v>
      </c>
      <c r="H9902" s="16" t="s">
        <v>10329</v>
      </c>
      <c r="I9902" s="16">
        <v>135</v>
      </c>
      <c r="J9902" s="16" t="s">
        <v>10330</v>
      </c>
      <c r="K9902" s="16">
        <v>30</v>
      </c>
      <c r="L9902" s="16" t="s">
        <v>397</v>
      </c>
      <c r="M9902" s="16">
        <v>7</v>
      </c>
      <c r="N9902" s="16" t="s">
        <v>37</v>
      </c>
      <c r="O9902" s="16">
        <v>155</v>
      </c>
      <c r="X9902" s="16">
        <v>11</v>
      </c>
      <c r="Y9902" s="16">
        <v>0.33</v>
      </c>
      <c r="Z9902" s="16">
        <v>2.2599999999999998</v>
      </c>
      <c r="AA9902" s="16">
        <v>1.2</v>
      </c>
      <c r="AB9902" s="16">
        <v>1.06</v>
      </c>
      <c r="AC9902" s="16">
        <v>0.2</v>
      </c>
      <c r="AD9902" s="16">
        <v>5.1999999999999998E-2</v>
      </c>
      <c r="AE9902" s="16">
        <v>9901</v>
      </c>
    </row>
    <row r="9903" spans="1:32" x14ac:dyDescent="0.2">
      <c r="A9903" s="16">
        <v>91745020.879999995</v>
      </c>
      <c r="B9903" s="16" t="s">
        <v>30</v>
      </c>
      <c r="C9903" s="16" t="s">
        <v>13187</v>
      </c>
      <c r="D9903" s="16" t="s">
        <v>37</v>
      </c>
      <c r="E9903" s="16">
        <v>142</v>
      </c>
      <c r="F9903" s="16" t="s">
        <v>131</v>
      </c>
      <c r="G9903" s="16">
        <v>2.4</v>
      </c>
      <c r="X9903" s="16">
        <v>394</v>
      </c>
      <c r="Y9903" s="16">
        <v>0</v>
      </c>
      <c r="Z9903" s="16">
        <v>98</v>
      </c>
      <c r="AA9903" s="16">
        <v>0</v>
      </c>
      <c r="AB9903" s="16">
        <v>62.9</v>
      </c>
      <c r="AC9903" s="16">
        <v>0.2</v>
      </c>
      <c r="AD9903" s="16">
        <v>0</v>
      </c>
      <c r="AE9903" s="16">
        <v>9902</v>
      </c>
    </row>
    <row r="9904" spans="1:32" x14ac:dyDescent="0.2">
      <c r="A9904" s="16">
        <v>19369</v>
      </c>
      <c r="B9904" s="16" t="s">
        <v>30</v>
      </c>
      <c r="C9904" s="16" t="s">
        <v>13188</v>
      </c>
      <c r="D9904" s="16" t="s">
        <v>13189</v>
      </c>
      <c r="E9904" s="16">
        <v>51</v>
      </c>
      <c r="X9904" s="16">
        <v>401</v>
      </c>
      <c r="Y9904" s="16">
        <v>0.18</v>
      </c>
      <c r="Z9904" s="16">
        <v>91.02</v>
      </c>
      <c r="AA9904" s="16">
        <v>0</v>
      </c>
      <c r="AB9904" s="16">
        <v>73.16</v>
      </c>
      <c r="AC9904" s="16">
        <v>4</v>
      </c>
      <c r="AD9904" s="16">
        <v>3.7650000000000001</v>
      </c>
      <c r="AE9904" s="16">
        <v>9903</v>
      </c>
    </row>
    <row r="9905" spans="1:31" x14ac:dyDescent="0.2">
      <c r="A9905" s="16">
        <v>19315</v>
      </c>
      <c r="B9905" s="16" t="s">
        <v>30</v>
      </c>
      <c r="C9905" s="16" t="s">
        <v>13190</v>
      </c>
      <c r="D9905" s="16" t="s">
        <v>13191</v>
      </c>
      <c r="E9905" s="16">
        <v>59</v>
      </c>
      <c r="X9905" s="16">
        <v>400</v>
      </c>
      <c r="Y9905" s="16">
        <v>0.39</v>
      </c>
      <c r="Z9905" s="16">
        <v>79.73</v>
      </c>
      <c r="AA9905" s="16">
        <v>0</v>
      </c>
      <c r="AB9905" s="16">
        <v>56.1</v>
      </c>
      <c r="AC9905" s="16">
        <v>7.78</v>
      </c>
      <c r="AD9905" s="16">
        <v>7.52</v>
      </c>
      <c r="AE9905" s="16">
        <v>9904</v>
      </c>
    </row>
    <row r="9906" spans="1:31" x14ac:dyDescent="0.2">
      <c r="A9906" s="16">
        <v>64221010</v>
      </c>
      <c r="B9906" s="16" t="s">
        <v>30</v>
      </c>
      <c r="C9906" s="16" t="s">
        <v>13192</v>
      </c>
      <c r="D9906" s="16" t="s">
        <v>37</v>
      </c>
      <c r="E9906" s="16">
        <v>250</v>
      </c>
      <c r="F9906" s="16" t="s">
        <v>73</v>
      </c>
      <c r="G9906" s="16">
        <v>31.2</v>
      </c>
      <c r="X9906" s="16">
        <v>59</v>
      </c>
      <c r="Y9906" s="16">
        <v>0.11</v>
      </c>
      <c r="Z9906" s="16">
        <v>14.93</v>
      </c>
      <c r="AA9906" s="16">
        <v>0.1</v>
      </c>
      <c r="AB9906" s="16">
        <v>13.07</v>
      </c>
      <c r="AC9906" s="16">
        <v>0.17</v>
      </c>
      <c r="AD9906" s="16">
        <v>2.9000000000000001E-2</v>
      </c>
      <c r="AE9906" s="16">
        <v>9905</v>
      </c>
    </row>
    <row r="9907" spans="1:31" x14ac:dyDescent="0.2">
      <c r="A9907" s="16">
        <v>25221710</v>
      </c>
      <c r="B9907" s="16" t="s">
        <v>30</v>
      </c>
      <c r="C9907" s="16" t="s">
        <v>13193</v>
      </c>
      <c r="D9907" s="16" t="s">
        <v>13194</v>
      </c>
      <c r="E9907" s="16">
        <v>28</v>
      </c>
      <c r="X9907" s="16">
        <v>129</v>
      </c>
      <c r="Y9907" s="16">
        <v>11.34</v>
      </c>
      <c r="Z9907" s="16">
        <v>0</v>
      </c>
      <c r="AA9907" s="16">
        <v>0</v>
      </c>
      <c r="AB9907" s="16">
        <v>0</v>
      </c>
      <c r="AC9907" s="16">
        <v>8.94</v>
      </c>
      <c r="AD9907" s="16">
        <v>2.79</v>
      </c>
      <c r="AE9907" s="16">
        <v>9906</v>
      </c>
    </row>
    <row r="9908" spans="1:31" x14ac:dyDescent="0.2">
      <c r="A9908" s="16">
        <v>25067</v>
      </c>
      <c r="B9908" s="16" t="s">
        <v>30</v>
      </c>
      <c r="C9908" s="16" t="s">
        <v>13195</v>
      </c>
      <c r="D9908" s="16" t="s">
        <v>133</v>
      </c>
      <c r="E9908" s="16">
        <v>28.34</v>
      </c>
      <c r="F9908" s="16" t="s">
        <v>134</v>
      </c>
      <c r="G9908" s="16">
        <v>100</v>
      </c>
      <c r="X9908" s="16">
        <v>412</v>
      </c>
      <c r="Y9908" s="16">
        <v>30.34</v>
      </c>
      <c r="Z9908" s="16">
        <v>38.4</v>
      </c>
      <c r="AA9908" s="16">
        <v>7.3</v>
      </c>
      <c r="AB9908" s="16">
        <v>15.17</v>
      </c>
      <c r="AC9908" s="16">
        <v>15.17</v>
      </c>
      <c r="AD9908" s="16">
        <v>3.3839999999999999</v>
      </c>
      <c r="AE9908" s="16">
        <v>9907</v>
      </c>
    </row>
    <row r="9909" spans="1:31" x14ac:dyDescent="0.2">
      <c r="A9909" s="16">
        <v>16108</v>
      </c>
      <c r="B9909" s="16" t="s">
        <v>30</v>
      </c>
      <c r="C9909" s="16" t="s">
        <v>13196</v>
      </c>
      <c r="D9909" s="16" t="s">
        <v>37</v>
      </c>
      <c r="E9909" s="16">
        <v>186</v>
      </c>
      <c r="X9909" s="16">
        <v>446</v>
      </c>
      <c r="Y9909" s="16">
        <v>36.49</v>
      </c>
      <c r="Z9909" s="16">
        <v>30.16</v>
      </c>
      <c r="AA9909" s="16">
        <v>9.3000000000000007</v>
      </c>
      <c r="AB9909" s="16">
        <v>7.33</v>
      </c>
      <c r="AC9909" s="16">
        <v>19.940000000000001</v>
      </c>
      <c r="AD9909" s="16">
        <v>2.8839999999999999</v>
      </c>
      <c r="AE9909" s="16">
        <v>9908</v>
      </c>
    </row>
    <row r="9910" spans="1:31" x14ac:dyDescent="0.2">
      <c r="A9910" s="16">
        <v>16110</v>
      </c>
      <c r="B9910" s="16" t="s">
        <v>30</v>
      </c>
      <c r="C9910" s="16" t="s">
        <v>13197</v>
      </c>
      <c r="D9910" s="16" t="s">
        <v>37</v>
      </c>
      <c r="E9910" s="16">
        <v>172</v>
      </c>
      <c r="X9910" s="16">
        <v>469</v>
      </c>
      <c r="Y9910" s="16">
        <v>38.549999999999997</v>
      </c>
      <c r="Z9910" s="16">
        <v>30.22</v>
      </c>
      <c r="AA9910" s="16">
        <v>17.7</v>
      </c>
      <c r="AB9910" s="16">
        <v>4.2</v>
      </c>
      <c r="AC9910" s="16">
        <v>25.4</v>
      </c>
      <c r="AD9910" s="16">
        <v>3.6739999999999999</v>
      </c>
      <c r="AE9910" s="16">
        <v>9909</v>
      </c>
    </row>
    <row r="9911" spans="1:31" x14ac:dyDescent="0.2">
      <c r="A9911" s="16">
        <v>16109</v>
      </c>
      <c r="B9911" s="16" t="s">
        <v>30</v>
      </c>
      <c r="C9911" s="16" t="s">
        <v>13198</v>
      </c>
      <c r="D9911" s="16" t="s">
        <v>37</v>
      </c>
      <c r="E9911" s="16">
        <v>172</v>
      </c>
      <c r="F9911" s="16" t="s">
        <v>36</v>
      </c>
      <c r="G9911" s="16">
        <v>10.7</v>
      </c>
      <c r="X9911" s="16">
        <v>172</v>
      </c>
      <c r="Y9911" s="16">
        <v>18.21</v>
      </c>
      <c r="Z9911" s="16">
        <v>8.36</v>
      </c>
      <c r="AA9911" s="16">
        <v>6</v>
      </c>
      <c r="AB9911" s="16">
        <v>3</v>
      </c>
      <c r="AC9911" s="16">
        <v>8.9700000000000006</v>
      </c>
      <c r="AD9911" s="16">
        <v>1.2969999999999999</v>
      </c>
      <c r="AE9911" s="16">
        <v>9910</v>
      </c>
    </row>
    <row r="9912" spans="1:31" x14ac:dyDescent="0.2">
      <c r="A9912" s="16">
        <v>51804010</v>
      </c>
      <c r="B9912" s="16" t="s">
        <v>30</v>
      </c>
      <c r="C9912" s="17" t="s">
        <v>13199</v>
      </c>
      <c r="D9912" s="16" t="s">
        <v>397</v>
      </c>
      <c r="E9912" s="16">
        <v>26</v>
      </c>
      <c r="X9912" s="16">
        <v>271</v>
      </c>
      <c r="Y9912" s="16">
        <v>12.86</v>
      </c>
      <c r="Z9912" s="16">
        <v>44.45</v>
      </c>
      <c r="AA9912" s="16">
        <v>3.3</v>
      </c>
      <c r="AB9912" s="16">
        <v>7.25</v>
      </c>
      <c r="AC9912" s="16">
        <v>4.7300000000000004</v>
      </c>
      <c r="AD9912" s="16">
        <v>1.2370000000000001</v>
      </c>
      <c r="AE9912" s="16">
        <v>9911</v>
      </c>
    </row>
    <row r="9913" spans="1:31" x14ac:dyDescent="0.2">
      <c r="A9913" s="16">
        <v>41410015</v>
      </c>
      <c r="B9913" s="16" t="s">
        <v>30</v>
      </c>
      <c r="C9913" s="16" t="s">
        <v>13200</v>
      </c>
      <c r="D9913" s="16" t="s">
        <v>13201</v>
      </c>
      <c r="E9913" s="16">
        <v>37</v>
      </c>
      <c r="X9913" s="16">
        <v>376</v>
      </c>
      <c r="Y9913" s="16">
        <v>26.5</v>
      </c>
      <c r="Z9913" s="16">
        <v>53.15</v>
      </c>
      <c r="AA9913" s="16">
        <v>3.5</v>
      </c>
      <c r="AB9913" s="16">
        <v>1.8</v>
      </c>
      <c r="AC9913" s="16">
        <v>7.35</v>
      </c>
      <c r="AD9913" s="16">
        <v>0</v>
      </c>
      <c r="AE9913" s="16">
        <v>9912</v>
      </c>
    </row>
    <row r="9914" spans="1:31" x14ac:dyDescent="0.2">
      <c r="A9914" s="16">
        <v>41410015.009999998</v>
      </c>
      <c r="B9914" s="16" t="s">
        <v>30</v>
      </c>
      <c r="C9914" s="16" t="s">
        <v>13202</v>
      </c>
      <c r="D9914" s="16" t="s">
        <v>13201</v>
      </c>
      <c r="E9914" s="16">
        <v>37</v>
      </c>
      <c r="X9914" s="16">
        <v>376</v>
      </c>
      <c r="Y9914" s="16">
        <v>26.5</v>
      </c>
      <c r="Z9914" s="16">
        <v>53.15</v>
      </c>
      <c r="AA9914" s="16">
        <v>3.5</v>
      </c>
      <c r="AB9914" s="16">
        <v>1.8</v>
      </c>
      <c r="AC9914" s="16">
        <v>7.35</v>
      </c>
      <c r="AD9914" s="16">
        <v>0</v>
      </c>
      <c r="AE9914" s="16">
        <v>9913</v>
      </c>
    </row>
    <row r="9915" spans="1:31" x14ac:dyDescent="0.2">
      <c r="A9915" s="16">
        <v>41410015.020000003</v>
      </c>
      <c r="B9915" s="16" t="s">
        <v>30</v>
      </c>
      <c r="C9915" s="16" t="s">
        <v>13203</v>
      </c>
      <c r="D9915" s="16" t="s">
        <v>13201</v>
      </c>
      <c r="E9915" s="16">
        <v>37</v>
      </c>
      <c r="X9915" s="16">
        <v>376</v>
      </c>
      <c r="Y9915" s="16">
        <v>26.5</v>
      </c>
      <c r="Z9915" s="16">
        <v>53.15</v>
      </c>
      <c r="AA9915" s="16">
        <v>3.5</v>
      </c>
      <c r="AB9915" s="16">
        <v>1.8</v>
      </c>
      <c r="AC9915" s="16">
        <v>7.35</v>
      </c>
      <c r="AD9915" s="16">
        <v>0</v>
      </c>
      <c r="AE9915" s="16">
        <v>9914</v>
      </c>
    </row>
    <row r="9916" spans="1:31" x14ac:dyDescent="0.2">
      <c r="A9916" s="16">
        <v>25025</v>
      </c>
      <c r="B9916" s="16" t="s">
        <v>30</v>
      </c>
      <c r="C9916" s="17" t="s">
        <v>13204</v>
      </c>
      <c r="D9916" s="16" t="s">
        <v>69</v>
      </c>
      <c r="E9916" s="16">
        <v>28.35</v>
      </c>
      <c r="X9916" s="16">
        <v>385</v>
      </c>
      <c r="Y9916" s="16">
        <v>26.5</v>
      </c>
      <c r="Z9916" s="16">
        <v>53.15</v>
      </c>
      <c r="AA9916" s="16">
        <v>3.5</v>
      </c>
      <c r="AB9916" s="16">
        <v>1.8</v>
      </c>
      <c r="AC9916" s="16">
        <v>7.35</v>
      </c>
      <c r="AD9916" s="16">
        <v>1.1020000000000001</v>
      </c>
      <c r="AE9916" s="16">
        <v>9915</v>
      </c>
    </row>
    <row r="9917" spans="1:31" x14ac:dyDescent="0.2">
      <c r="A9917" s="16">
        <v>41410010</v>
      </c>
      <c r="B9917" s="16" t="s">
        <v>30</v>
      </c>
      <c r="C9917" s="16" t="s">
        <v>13205</v>
      </c>
      <c r="D9917" s="16" t="s">
        <v>37</v>
      </c>
      <c r="E9917" s="16">
        <v>93</v>
      </c>
      <c r="F9917" s="16" t="s">
        <v>13206</v>
      </c>
      <c r="G9917" s="16">
        <v>135</v>
      </c>
      <c r="X9917" s="16">
        <v>471</v>
      </c>
      <c r="Y9917" s="16">
        <v>35.22</v>
      </c>
      <c r="Z9917" s="16">
        <v>33.549999999999997</v>
      </c>
      <c r="AA9917" s="16">
        <v>17.7</v>
      </c>
      <c r="AB9917" s="16">
        <v>4.2</v>
      </c>
      <c r="AC9917" s="16">
        <v>25.4</v>
      </c>
      <c r="AD9917" s="16">
        <v>3.6739999999999999</v>
      </c>
      <c r="AE9917" s="16">
        <v>9916</v>
      </c>
    </row>
    <row r="9918" spans="1:31" x14ac:dyDescent="0.2">
      <c r="A9918" s="16">
        <v>41410010.009999998</v>
      </c>
      <c r="B9918" s="16" t="s">
        <v>30</v>
      </c>
      <c r="C9918" s="16" t="s">
        <v>13207</v>
      </c>
      <c r="D9918" s="16" t="s">
        <v>37</v>
      </c>
      <c r="E9918" s="16">
        <v>93</v>
      </c>
      <c r="F9918" s="16" t="s">
        <v>13206</v>
      </c>
      <c r="G9918" s="16">
        <v>135</v>
      </c>
      <c r="X9918" s="16">
        <v>471</v>
      </c>
      <c r="Y9918" s="16">
        <v>35.22</v>
      </c>
      <c r="Z9918" s="16">
        <v>33.549999999999997</v>
      </c>
      <c r="AA9918" s="16">
        <v>17.7</v>
      </c>
      <c r="AB9918" s="16">
        <v>4.2</v>
      </c>
      <c r="AC9918" s="16">
        <v>25.4</v>
      </c>
      <c r="AD9918" s="16">
        <v>3.6739999999999999</v>
      </c>
      <c r="AE9918" s="16">
        <v>9917</v>
      </c>
    </row>
    <row r="9919" spans="1:31" x14ac:dyDescent="0.2">
      <c r="A9919" s="16">
        <v>41420300</v>
      </c>
      <c r="B9919" s="16" t="s">
        <v>30</v>
      </c>
      <c r="C9919" s="16" t="s">
        <v>13208</v>
      </c>
      <c r="D9919" s="16" t="s">
        <v>37</v>
      </c>
      <c r="E9919" s="16">
        <v>255</v>
      </c>
      <c r="F9919" s="16" t="s">
        <v>2384</v>
      </c>
      <c r="G9919" s="16">
        <v>8.9</v>
      </c>
      <c r="H9919" s="16" t="s">
        <v>41</v>
      </c>
      <c r="I9919" s="16">
        <v>16</v>
      </c>
      <c r="X9919" s="16">
        <v>53</v>
      </c>
      <c r="Y9919" s="16">
        <v>6.28</v>
      </c>
      <c r="Z9919" s="16">
        <v>7.61</v>
      </c>
      <c r="AA9919" s="16">
        <v>0.8</v>
      </c>
      <c r="AB9919" s="16">
        <v>1.7</v>
      </c>
      <c r="AC9919" s="16">
        <v>0.04</v>
      </c>
      <c r="AD9919" s="16">
        <v>5.0000000000000001E-3</v>
      </c>
      <c r="AE9919" s="16">
        <v>9918</v>
      </c>
    </row>
    <row r="9920" spans="1:31" x14ac:dyDescent="0.2">
      <c r="A9920" s="16">
        <v>41420350</v>
      </c>
      <c r="B9920" s="16" t="s">
        <v>30</v>
      </c>
      <c r="C9920" s="16" t="s">
        <v>13209</v>
      </c>
      <c r="D9920" s="16" t="s">
        <v>37</v>
      </c>
      <c r="E9920" s="16">
        <v>255</v>
      </c>
      <c r="F9920" s="16" t="s">
        <v>41</v>
      </c>
      <c r="G9920" s="16">
        <v>16</v>
      </c>
      <c r="X9920" s="16">
        <v>53</v>
      </c>
      <c r="Y9920" s="16">
        <v>5.17</v>
      </c>
      <c r="Z9920" s="16">
        <v>8.51</v>
      </c>
      <c r="AA9920" s="16">
        <v>0.8</v>
      </c>
      <c r="AB9920" s="16">
        <v>1.7</v>
      </c>
      <c r="AC9920" s="16">
        <v>0.08</v>
      </c>
      <c r="AD9920" s="16">
        <v>0.01</v>
      </c>
      <c r="AE9920" s="16">
        <v>9919</v>
      </c>
    </row>
    <row r="9921" spans="1:31" x14ac:dyDescent="0.2">
      <c r="A9921" s="16">
        <v>41420300.009999998</v>
      </c>
      <c r="B9921" s="16" t="s">
        <v>30</v>
      </c>
      <c r="C9921" s="16" t="s">
        <v>13210</v>
      </c>
      <c r="D9921" s="16" t="s">
        <v>37</v>
      </c>
      <c r="E9921" s="16">
        <v>255</v>
      </c>
      <c r="F9921" s="16" t="s">
        <v>2384</v>
      </c>
      <c r="G9921" s="16">
        <v>8.9</v>
      </c>
      <c r="H9921" s="16" t="s">
        <v>41</v>
      </c>
      <c r="I9921" s="16">
        <v>16</v>
      </c>
      <c r="X9921" s="16">
        <v>53</v>
      </c>
      <c r="Y9921" s="16">
        <v>6.28</v>
      </c>
      <c r="Z9921" s="16">
        <v>7.61</v>
      </c>
      <c r="AA9921" s="16">
        <v>0.8</v>
      </c>
      <c r="AB9921" s="16">
        <v>1.7</v>
      </c>
      <c r="AC9921" s="16">
        <v>0.04</v>
      </c>
      <c r="AD9921" s="16">
        <v>5.0000000000000001E-3</v>
      </c>
      <c r="AE9921" s="16">
        <v>9920</v>
      </c>
    </row>
    <row r="9922" spans="1:31" x14ac:dyDescent="0.2">
      <c r="A9922" s="16">
        <v>41420380</v>
      </c>
      <c r="B9922" s="16" t="s">
        <v>30</v>
      </c>
      <c r="C9922" s="16" t="s">
        <v>13211</v>
      </c>
      <c r="D9922" s="16" t="s">
        <v>37</v>
      </c>
      <c r="E9922" s="16">
        <v>262</v>
      </c>
      <c r="F9922" s="16" t="s">
        <v>590</v>
      </c>
      <c r="G9922" s="16">
        <v>170</v>
      </c>
      <c r="H9922" s="16" t="s">
        <v>4595</v>
      </c>
      <c r="I9922" s="16">
        <v>113</v>
      </c>
      <c r="X9922" s="16">
        <v>94</v>
      </c>
      <c r="Y9922" s="16">
        <v>3.5</v>
      </c>
      <c r="Z9922" s="16">
        <v>15.96</v>
      </c>
      <c r="AA9922" s="16">
        <v>0.2</v>
      </c>
      <c r="AB9922" s="16">
        <v>1.24</v>
      </c>
      <c r="AC9922" s="16">
        <v>1.8</v>
      </c>
      <c r="AD9922" s="16">
        <v>0.25900000000000001</v>
      </c>
      <c r="AE9922" s="16">
        <v>9921</v>
      </c>
    </row>
    <row r="9923" spans="1:31" x14ac:dyDescent="0.2">
      <c r="A9923" s="16">
        <v>41420380.020000003</v>
      </c>
      <c r="B9923" s="16" t="s">
        <v>30</v>
      </c>
      <c r="C9923" s="16" t="s">
        <v>13212</v>
      </c>
      <c r="D9923" s="16" t="s">
        <v>37</v>
      </c>
      <c r="E9923" s="16">
        <v>262</v>
      </c>
      <c r="F9923" s="16" t="s">
        <v>590</v>
      </c>
      <c r="G9923" s="16">
        <v>170</v>
      </c>
      <c r="H9923" s="16" t="s">
        <v>4595</v>
      </c>
      <c r="I9923" s="16">
        <v>113</v>
      </c>
      <c r="X9923" s="16">
        <v>94</v>
      </c>
      <c r="Y9923" s="16">
        <v>3.5</v>
      </c>
      <c r="Z9923" s="16">
        <v>15.96</v>
      </c>
      <c r="AA9923" s="16">
        <v>0.2</v>
      </c>
      <c r="AB9923" s="16">
        <v>1.24</v>
      </c>
      <c r="AC9923" s="16">
        <v>1.8</v>
      </c>
      <c r="AD9923" s="16">
        <v>0.25900000000000001</v>
      </c>
      <c r="AE9923" s="16">
        <v>9922</v>
      </c>
    </row>
    <row r="9924" spans="1:31" x14ac:dyDescent="0.2">
      <c r="A9924" s="16">
        <v>82108250</v>
      </c>
      <c r="B9924" s="16" t="s">
        <v>30</v>
      </c>
      <c r="C9924" s="16" t="s">
        <v>13213</v>
      </c>
      <c r="D9924" s="16" t="s">
        <v>37</v>
      </c>
      <c r="E9924" s="16">
        <v>218</v>
      </c>
      <c r="F9924" s="16" t="s">
        <v>41</v>
      </c>
      <c r="G9924" s="16">
        <v>13.6</v>
      </c>
      <c r="X9924" s="16">
        <v>884</v>
      </c>
      <c r="Y9924" s="16">
        <v>0</v>
      </c>
      <c r="Z9924" s="16">
        <v>0</v>
      </c>
      <c r="AA9924" s="16">
        <v>0</v>
      </c>
      <c r="AB9924" s="16">
        <v>0</v>
      </c>
      <c r="AC9924" s="16">
        <v>100</v>
      </c>
      <c r="AD9924" s="16">
        <v>11.638</v>
      </c>
      <c r="AE9924" s="16">
        <v>9923</v>
      </c>
    </row>
    <row r="9925" spans="1:31" x14ac:dyDescent="0.2">
      <c r="A9925" s="16">
        <v>41420010</v>
      </c>
      <c r="B9925" s="16" t="s">
        <v>30</v>
      </c>
      <c r="C9925" s="16" t="s">
        <v>13214</v>
      </c>
      <c r="D9925" s="16" t="s">
        <v>13215</v>
      </c>
      <c r="E9925" s="16">
        <v>248</v>
      </c>
      <c r="F9925" s="16" t="s">
        <v>13216</v>
      </c>
      <c r="G9925" s="16">
        <v>120</v>
      </c>
      <c r="H9925" s="16" t="s">
        <v>245</v>
      </c>
      <c r="I9925" s="16">
        <v>17.600000000000001</v>
      </c>
      <c r="X9925" s="16">
        <v>61</v>
      </c>
      <c r="Y9925" s="16">
        <v>6.55</v>
      </c>
      <c r="Z9925" s="16">
        <v>0</v>
      </c>
      <c r="AA9925" s="16">
        <v>0.2</v>
      </c>
      <c r="AB9925" s="16">
        <v>0.7</v>
      </c>
      <c r="AC9925" s="16">
        <v>3.69</v>
      </c>
      <c r="AD9925" s="16">
        <v>0.53300000000000003</v>
      </c>
      <c r="AE9925" s="16">
        <v>9924</v>
      </c>
    </row>
    <row r="9926" spans="1:31" x14ac:dyDescent="0.2">
      <c r="A9926" s="16">
        <v>41420050</v>
      </c>
      <c r="B9926" s="16" t="s">
        <v>30</v>
      </c>
      <c r="C9926" s="16" t="s">
        <v>13217</v>
      </c>
      <c r="D9926" s="16" t="s">
        <v>37</v>
      </c>
      <c r="E9926" s="16">
        <v>225</v>
      </c>
      <c r="X9926" s="16">
        <v>151</v>
      </c>
      <c r="Y9926" s="16">
        <v>12.5</v>
      </c>
      <c r="Z9926" s="16">
        <v>6.9</v>
      </c>
      <c r="AA9926" s="16">
        <v>0</v>
      </c>
      <c r="AB9926" s="16">
        <v>1.6</v>
      </c>
      <c r="AC9926" s="16">
        <v>8.1</v>
      </c>
      <c r="AD9926" s="16">
        <v>1.1719999999999999</v>
      </c>
      <c r="AE9926" s="16">
        <v>9925</v>
      </c>
    </row>
    <row r="9927" spans="1:31" x14ac:dyDescent="0.2">
      <c r="A9927" s="16">
        <v>41420010.030000001</v>
      </c>
      <c r="B9927" s="16" t="s">
        <v>30</v>
      </c>
      <c r="C9927" s="16" t="s">
        <v>13218</v>
      </c>
      <c r="D9927" s="16" t="s">
        <v>13215</v>
      </c>
      <c r="E9927" s="16">
        <v>248</v>
      </c>
      <c r="F9927" s="16" t="s">
        <v>13216</v>
      </c>
      <c r="G9927" s="16">
        <v>120</v>
      </c>
      <c r="H9927" s="16" t="s">
        <v>245</v>
      </c>
      <c r="I9927" s="16">
        <v>17.600000000000001</v>
      </c>
      <c r="X9927" s="16">
        <v>61</v>
      </c>
      <c r="Y9927" s="16">
        <v>6.55</v>
      </c>
      <c r="Z9927" s="16">
        <v>0</v>
      </c>
      <c r="AA9927" s="16">
        <v>0.2</v>
      </c>
      <c r="AB9927" s="16">
        <v>0.7</v>
      </c>
      <c r="AC9927" s="16">
        <v>3.69</v>
      </c>
      <c r="AD9927" s="16">
        <v>0.53300000000000003</v>
      </c>
      <c r="AE9927" s="16">
        <v>9926</v>
      </c>
    </row>
    <row r="9928" spans="1:31" x14ac:dyDescent="0.2">
      <c r="A9928" s="16">
        <v>41421020</v>
      </c>
      <c r="B9928" s="16" t="s">
        <v>30</v>
      </c>
      <c r="C9928" s="16" t="s">
        <v>13219</v>
      </c>
      <c r="D9928" s="16" t="s">
        <v>13220</v>
      </c>
      <c r="E9928" s="16">
        <v>29</v>
      </c>
      <c r="F9928" s="16" t="s">
        <v>245</v>
      </c>
      <c r="G9928" s="16">
        <v>17</v>
      </c>
      <c r="X9928" s="16">
        <v>150</v>
      </c>
      <c r="Y9928" s="16">
        <v>7.81</v>
      </c>
      <c r="Z9928" s="16">
        <v>9.2100000000000009</v>
      </c>
      <c r="AA9928" s="16">
        <v>0.7</v>
      </c>
      <c r="AB9928" s="16">
        <v>1.31</v>
      </c>
      <c r="AC9928" s="16">
        <v>9.57</v>
      </c>
      <c r="AD9928" s="16">
        <v>2.0089999999999999</v>
      </c>
      <c r="AE9928" s="16">
        <v>9927</v>
      </c>
    </row>
    <row r="9929" spans="1:31" x14ac:dyDescent="0.2">
      <c r="A9929" s="16">
        <v>41421020.030000001</v>
      </c>
      <c r="B9929" s="16" t="s">
        <v>30</v>
      </c>
      <c r="C9929" s="16" t="s">
        <v>13221</v>
      </c>
      <c r="D9929" s="16" t="s">
        <v>13220</v>
      </c>
      <c r="E9929" s="16">
        <v>29</v>
      </c>
      <c r="F9929" s="16" t="s">
        <v>245</v>
      </c>
      <c r="G9929" s="16">
        <v>17</v>
      </c>
      <c r="X9929" s="16">
        <v>150</v>
      </c>
      <c r="Y9929" s="16">
        <v>7.81</v>
      </c>
      <c r="Z9929" s="16">
        <v>9.2100000000000009</v>
      </c>
      <c r="AA9929" s="16">
        <v>0.7</v>
      </c>
      <c r="AB9929" s="16">
        <v>1.31</v>
      </c>
      <c r="AC9929" s="16">
        <v>9.57</v>
      </c>
      <c r="AD9929" s="16">
        <v>2.0089999999999999</v>
      </c>
      <c r="AE9929" s="16">
        <v>9928</v>
      </c>
    </row>
    <row r="9930" spans="1:31" x14ac:dyDescent="0.2">
      <c r="A9930" s="16">
        <v>41421020.020000003</v>
      </c>
      <c r="B9930" s="16" t="s">
        <v>30</v>
      </c>
      <c r="C9930" s="16" t="s">
        <v>13222</v>
      </c>
      <c r="D9930" s="16" t="s">
        <v>13220</v>
      </c>
      <c r="E9930" s="16">
        <v>29</v>
      </c>
      <c r="F9930" s="16" t="s">
        <v>245</v>
      </c>
      <c r="G9930" s="16">
        <v>17</v>
      </c>
      <c r="X9930" s="16">
        <v>150</v>
      </c>
      <c r="Y9930" s="16">
        <v>7.81</v>
      </c>
      <c r="Z9930" s="16">
        <v>9.2100000000000009</v>
      </c>
      <c r="AA9930" s="16">
        <v>0.7</v>
      </c>
      <c r="AB9930" s="16">
        <v>1.31</v>
      </c>
      <c r="AC9930" s="16">
        <v>9.57</v>
      </c>
      <c r="AD9930" s="16">
        <v>2.0089999999999999</v>
      </c>
      <c r="AE9930" s="16">
        <v>9929</v>
      </c>
    </row>
    <row r="9931" spans="1:31" x14ac:dyDescent="0.2">
      <c r="A9931" s="16">
        <v>41421020.009999998</v>
      </c>
      <c r="B9931" s="16" t="s">
        <v>30</v>
      </c>
      <c r="C9931" s="16" t="s">
        <v>13223</v>
      </c>
      <c r="D9931" s="16" t="s">
        <v>13220</v>
      </c>
      <c r="E9931" s="16">
        <v>29</v>
      </c>
      <c r="F9931" s="16" t="s">
        <v>245</v>
      </c>
      <c r="G9931" s="16">
        <v>17</v>
      </c>
      <c r="X9931" s="16">
        <v>150</v>
      </c>
      <c r="Y9931" s="16">
        <v>7.81</v>
      </c>
      <c r="Z9931" s="16">
        <v>9.2100000000000009</v>
      </c>
      <c r="AA9931" s="16">
        <v>0.7</v>
      </c>
      <c r="AB9931" s="16">
        <v>1.31</v>
      </c>
      <c r="AC9931" s="16">
        <v>9.57</v>
      </c>
      <c r="AD9931" s="16">
        <v>2.0089999999999999</v>
      </c>
      <c r="AE9931" s="16">
        <v>9930</v>
      </c>
    </row>
    <row r="9932" spans="1:31" x14ac:dyDescent="0.2">
      <c r="A9932" s="16">
        <v>41421010</v>
      </c>
      <c r="B9932" s="16" t="s">
        <v>30</v>
      </c>
      <c r="C9932" s="16" t="s">
        <v>13224</v>
      </c>
      <c r="D9932" s="16" t="s">
        <v>69</v>
      </c>
      <c r="E9932" s="16">
        <v>28.35</v>
      </c>
      <c r="X9932" s="16">
        <v>271</v>
      </c>
      <c r="Y9932" s="16">
        <v>17.190000000000001</v>
      </c>
      <c r="Z9932" s="16">
        <v>10.49</v>
      </c>
      <c r="AA9932" s="16">
        <v>3.9</v>
      </c>
      <c r="AB9932" s="16">
        <v>2.72</v>
      </c>
      <c r="AC9932" s="16">
        <v>20.18</v>
      </c>
      <c r="AD9932" s="16">
        <v>2.9180000000000001</v>
      </c>
      <c r="AE9932" s="16">
        <v>9931</v>
      </c>
    </row>
    <row r="9933" spans="1:31" x14ac:dyDescent="0.2">
      <c r="A9933" s="16">
        <v>41421010.009999998</v>
      </c>
      <c r="B9933" s="16" t="s">
        <v>30</v>
      </c>
      <c r="C9933" s="16" t="s">
        <v>13225</v>
      </c>
      <c r="D9933" s="16" t="s">
        <v>69</v>
      </c>
      <c r="E9933" s="16">
        <v>28.35</v>
      </c>
      <c r="X9933" s="16">
        <v>271</v>
      </c>
      <c r="Y9933" s="16">
        <v>17.190000000000001</v>
      </c>
      <c r="Z9933" s="16">
        <v>10.49</v>
      </c>
      <c r="AA9933" s="16">
        <v>3.9</v>
      </c>
      <c r="AB9933" s="16">
        <v>2.72</v>
      </c>
      <c r="AC9933" s="16">
        <v>20.18</v>
      </c>
      <c r="AD9933" s="16">
        <v>2.9180000000000001</v>
      </c>
      <c r="AE9933" s="16">
        <v>9932</v>
      </c>
    </row>
    <row r="9934" spans="1:31" x14ac:dyDescent="0.2">
      <c r="A9934" s="16">
        <v>41421010.039999999</v>
      </c>
      <c r="B9934" s="16" t="s">
        <v>30</v>
      </c>
      <c r="C9934" s="16" t="s">
        <v>13226</v>
      </c>
      <c r="D9934" s="16" t="s">
        <v>69</v>
      </c>
      <c r="E9934" s="16">
        <v>28.35</v>
      </c>
      <c r="X9934" s="16">
        <v>271</v>
      </c>
      <c r="Y9934" s="16">
        <v>17.190000000000001</v>
      </c>
      <c r="Z9934" s="16">
        <v>10.49</v>
      </c>
      <c r="AA9934" s="16">
        <v>3.9</v>
      </c>
      <c r="AB9934" s="16">
        <v>2.72</v>
      </c>
      <c r="AC9934" s="16">
        <v>20.18</v>
      </c>
      <c r="AD9934" s="16">
        <v>2.9180000000000001</v>
      </c>
      <c r="AE9934" s="16">
        <v>9933</v>
      </c>
    </row>
    <row r="9935" spans="1:31" x14ac:dyDescent="0.2">
      <c r="A9935" s="16">
        <v>41421010.030000001</v>
      </c>
      <c r="B9935" s="16" t="s">
        <v>30</v>
      </c>
      <c r="C9935" s="16" t="s">
        <v>13227</v>
      </c>
      <c r="D9935" s="16" t="s">
        <v>69</v>
      </c>
      <c r="E9935" s="16">
        <v>28.35</v>
      </c>
      <c r="X9935" s="16">
        <v>271</v>
      </c>
      <c r="Y9935" s="16">
        <v>17.190000000000001</v>
      </c>
      <c r="Z9935" s="16">
        <v>10.49</v>
      </c>
      <c r="AA9935" s="16">
        <v>3.9</v>
      </c>
      <c r="AB9935" s="16">
        <v>2.72</v>
      </c>
      <c r="AC9935" s="16">
        <v>20.18</v>
      </c>
      <c r="AD9935" s="16">
        <v>2.9180000000000001</v>
      </c>
      <c r="AE9935" s="16">
        <v>9934</v>
      </c>
    </row>
    <row r="9936" spans="1:31" x14ac:dyDescent="0.2">
      <c r="A9936" s="16">
        <v>41421010.020000003</v>
      </c>
      <c r="B9936" s="16" t="s">
        <v>30</v>
      </c>
      <c r="C9936" s="16" t="s">
        <v>13228</v>
      </c>
      <c r="D9936" s="16" t="s">
        <v>69</v>
      </c>
      <c r="E9936" s="16">
        <v>28.35</v>
      </c>
      <c r="X9936" s="16">
        <v>271</v>
      </c>
      <c r="Y9936" s="16">
        <v>17.190000000000001</v>
      </c>
      <c r="Z9936" s="16">
        <v>10.49</v>
      </c>
      <c r="AA9936" s="16">
        <v>3.9</v>
      </c>
      <c r="AB9936" s="16">
        <v>2.72</v>
      </c>
      <c r="AC9936" s="16">
        <v>20.18</v>
      </c>
      <c r="AD9936" s="16">
        <v>2.9180000000000001</v>
      </c>
      <c r="AE9936" s="16">
        <v>9935</v>
      </c>
    </row>
    <row r="9937" spans="1:31" x14ac:dyDescent="0.2">
      <c r="A9937" s="16">
        <v>41420010.039999999</v>
      </c>
      <c r="B9937" s="16" t="s">
        <v>30</v>
      </c>
      <c r="C9937" s="16" t="s">
        <v>13229</v>
      </c>
      <c r="D9937" s="16" t="s">
        <v>13215</v>
      </c>
      <c r="E9937" s="16">
        <v>248</v>
      </c>
      <c r="F9937" s="16" t="s">
        <v>13216</v>
      </c>
      <c r="G9937" s="16">
        <v>120</v>
      </c>
      <c r="H9937" s="16" t="s">
        <v>245</v>
      </c>
      <c r="I9937" s="16">
        <v>17.600000000000001</v>
      </c>
      <c r="X9937" s="16">
        <v>61</v>
      </c>
      <c r="Y9937" s="16">
        <v>6.55</v>
      </c>
      <c r="Z9937" s="16">
        <v>0</v>
      </c>
      <c r="AA9937" s="16">
        <v>0.2</v>
      </c>
      <c r="AB9937" s="16">
        <v>0.7</v>
      </c>
      <c r="AC9937" s="16">
        <v>3.69</v>
      </c>
      <c r="AD9937" s="16">
        <v>0.53300000000000003</v>
      </c>
      <c r="AE9937" s="16">
        <v>9936</v>
      </c>
    </row>
    <row r="9938" spans="1:31" x14ac:dyDescent="0.2">
      <c r="A9938" s="16">
        <v>4531</v>
      </c>
      <c r="B9938" s="16" t="s">
        <v>30</v>
      </c>
      <c r="C9938" s="16" t="s">
        <v>13230</v>
      </c>
      <c r="D9938" s="16" t="s">
        <v>41</v>
      </c>
      <c r="E9938" s="16">
        <v>13.6</v>
      </c>
      <c r="F9938" s="16" t="s">
        <v>37</v>
      </c>
      <c r="G9938" s="16">
        <v>218</v>
      </c>
      <c r="H9938" s="16" t="s">
        <v>138</v>
      </c>
      <c r="I9938" s="16">
        <v>4.5</v>
      </c>
      <c r="X9938" s="16">
        <v>763</v>
      </c>
      <c r="Y9938" s="16">
        <v>0</v>
      </c>
      <c r="Z9938" s="16">
        <v>0</v>
      </c>
      <c r="AA9938" s="16">
        <v>0</v>
      </c>
      <c r="AB9938" s="16">
        <v>0</v>
      </c>
      <c r="AC9938" s="16">
        <v>100</v>
      </c>
      <c r="AD9938" s="16">
        <v>15.005000000000001</v>
      </c>
      <c r="AE9938" s="16">
        <v>9937</v>
      </c>
    </row>
    <row r="9939" spans="1:31" x14ac:dyDescent="0.2">
      <c r="A9939" s="16">
        <v>41422010</v>
      </c>
      <c r="B9939" s="16" t="s">
        <v>30</v>
      </c>
      <c r="C9939" s="16" t="s">
        <v>13231</v>
      </c>
      <c r="D9939" s="16" t="s">
        <v>37</v>
      </c>
      <c r="E9939" s="16">
        <v>122</v>
      </c>
      <c r="X9939" s="16">
        <v>436</v>
      </c>
      <c r="Y9939" s="16">
        <v>34.54</v>
      </c>
      <c r="Z9939" s="16">
        <v>35.19</v>
      </c>
      <c r="AA9939" s="16">
        <v>9.6</v>
      </c>
      <c r="AB9939" s="16">
        <v>7.5</v>
      </c>
      <c r="AC9939" s="16">
        <v>20.65</v>
      </c>
      <c r="AD9939" s="16">
        <v>2.9870000000000001</v>
      </c>
      <c r="AE9939" s="16">
        <v>9938</v>
      </c>
    </row>
    <row r="9940" spans="1:31" x14ac:dyDescent="0.2">
      <c r="A9940" s="16">
        <v>4701</v>
      </c>
      <c r="B9940" s="16" t="s">
        <v>30</v>
      </c>
      <c r="C9940" s="16" t="s">
        <v>13232</v>
      </c>
      <c r="D9940" s="16" t="s">
        <v>41</v>
      </c>
      <c r="E9940" s="16">
        <v>13.6</v>
      </c>
      <c r="F9940" s="16" t="s">
        <v>37</v>
      </c>
      <c r="G9940" s="16">
        <v>218</v>
      </c>
      <c r="H9940" s="16" t="s">
        <v>826</v>
      </c>
      <c r="I9940" s="16">
        <v>4.5</v>
      </c>
      <c r="X9940" s="16">
        <v>884</v>
      </c>
      <c r="Y9940" s="16">
        <v>0</v>
      </c>
      <c r="Z9940" s="16">
        <v>0</v>
      </c>
      <c r="AA9940" s="16">
        <v>0</v>
      </c>
      <c r="AB9940" s="16">
        <v>0</v>
      </c>
      <c r="AC9940" s="16">
        <v>100</v>
      </c>
      <c r="AD9940" s="16">
        <v>93.965999999999994</v>
      </c>
      <c r="AE9940" s="16">
        <v>9939</v>
      </c>
    </row>
    <row r="9941" spans="1:31" x14ac:dyDescent="0.2">
      <c r="A9941" s="16">
        <v>11452</v>
      </c>
      <c r="B9941" s="16" t="s">
        <v>30</v>
      </c>
      <c r="C9941" s="16" t="s">
        <v>13233</v>
      </c>
      <c r="D9941" s="16" t="s">
        <v>342</v>
      </c>
      <c r="E9941" s="16">
        <v>35</v>
      </c>
      <c r="F9941" s="16" t="s">
        <v>13234</v>
      </c>
      <c r="G9941" s="16">
        <v>10</v>
      </c>
      <c r="X9941" s="16">
        <v>122</v>
      </c>
      <c r="Y9941" s="16">
        <v>13.09</v>
      </c>
      <c r="Z9941" s="16">
        <v>9.57</v>
      </c>
      <c r="AA9941" s="16">
        <v>1.1000000000000001</v>
      </c>
      <c r="AB9941" s="16">
        <v>-1</v>
      </c>
      <c r="AC9941" s="16">
        <v>6.7</v>
      </c>
      <c r="AD9941" s="16">
        <v>0.92900000000000005</v>
      </c>
      <c r="AE9941" s="16">
        <v>9940</v>
      </c>
    </row>
    <row r="9942" spans="1:31" x14ac:dyDescent="0.2">
      <c r="A9942" s="16">
        <v>11923</v>
      </c>
      <c r="B9942" s="16" t="s">
        <v>30</v>
      </c>
      <c r="C9942" s="16" t="s">
        <v>13235</v>
      </c>
      <c r="D9942" s="16" t="s">
        <v>37</v>
      </c>
      <c r="E9942" s="16">
        <v>94</v>
      </c>
      <c r="X9942" s="16">
        <v>81</v>
      </c>
      <c r="Y9942" s="16">
        <v>8.4700000000000006</v>
      </c>
      <c r="Z9942" s="16">
        <v>6.53</v>
      </c>
      <c r="AA9942" s="16">
        <v>0.8</v>
      </c>
      <c r="AB9942" s="16">
        <v>0.43</v>
      </c>
      <c r="AC9942" s="16">
        <v>4.45</v>
      </c>
      <c r="AD9942" s="16">
        <v>0.61699999999999999</v>
      </c>
      <c r="AE9942" s="16">
        <v>9941</v>
      </c>
    </row>
    <row r="9943" spans="1:31" x14ac:dyDescent="0.2">
      <c r="A9943" s="16">
        <v>11454</v>
      </c>
      <c r="B9943" s="16" t="s">
        <v>30</v>
      </c>
      <c r="C9943" s="16" t="s">
        <v>13236</v>
      </c>
      <c r="D9943" s="16" t="s">
        <v>133</v>
      </c>
      <c r="E9943" s="16">
        <v>28.34</v>
      </c>
      <c r="F9943" s="16" t="s">
        <v>134</v>
      </c>
      <c r="G9943" s="16">
        <v>100</v>
      </c>
      <c r="X9943" s="16">
        <v>125</v>
      </c>
      <c r="Y9943" s="16">
        <v>13.1</v>
      </c>
      <c r="Z9943" s="16">
        <v>9.4</v>
      </c>
      <c r="AA9943" s="16">
        <v>0.8</v>
      </c>
      <c r="AB9943" s="16">
        <v>-1</v>
      </c>
      <c r="AC9943" s="16">
        <v>7.1</v>
      </c>
      <c r="AD9943" s="16">
        <v>0.98499999999999999</v>
      </c>
      <c r="AE9943" s="16">
        <v>9942</v>
      </c>
    </row>
    <row r="9944" spans="1:31" x14ac:dyDescent="0.2">
      <c r="A9944" s="16">
        <v>43299</v>
      </c>
      <c r="B9944" s="16" t="s">
        <v>30</v>
      </c>
      <c r="C9944" s="16" t="s">
        <v>13237</v>
      </c>
      <c r="D9944" s="16" t="s">
        <v>37</v>
      </c>
      <c r="E9944" s="16">
        <v>225</v>
      </c>
      <c r="X9944" s="16">
        <v>151</v>
      </c>
      <c r="Y9944" s="16">
        <v>12.5</v>
      </c>
      <c r="Z9944" s="16">
        <v>6.9</v>
      </c>
      <c r="AA9944" s="16">
        <v>0</v>
      </c>
      <c r="AB9944" s="16">
        <v>1.6</v>
      </c>
      <c r="AC9944" s="16">
        <v>8.1</v>
      </c>
      <c r="AD9944" s="16">
        <v>1.1719999999999999</v>
      </c>
      <c r="AE9944" s="16">
        <v>9943</v>
      </c>
    </row>
    <row r="9945" spans="1:31" x14ac:dyDescent="0.2">
      <c r="A9945" s="16">
        <v>11453</v>
      </c>
      <c r="B9945" s="16" t="s">
        <v>30</v>
      </c>
      <c r="C9945" s="16" t="s">
        <v>13238</v>
      </c>
      <c r="D9945" s="16" t="s">
        <v>37</v>
      </c>
      <c r="E9945" s="16">
        <v>94</v>
      </c>
      <c r="X9945" s="16">
        <v>81</v>
      </c>
      <c r="Y9945" s="16">
        <v>8.4700000000000006</v>
      </c>
      <c r="Z9945" s="16">
        <v>6.53</v>
      </c>
      <c r="AA9945" s="16">
        <v>0.8</v>
      </c>
      <c r="AB9945" s="16">
        <v>0.52</v>
      </c>
      <c r="AC9945" s="16">
        <v>4.45</v>
      </c>
      <c r="AD9945" s="16">
        <v>0.61699999999999999</v>
      </c>
      <c r="AE9945" s="16">
        <v>9944</v>
      </c>
    </row>
    <row r="9946" spans="1:31" x14ac:dyDescent="0.2">
      <c r="A9946" s="16">
        <v>41107000</v>
      </c>
      <c r="B9946" s="16" t="s">
        <v>30</v>
      </c>
      <c r="C9946" s="16" t="s">
        <v>13239</v>
      </c>
      <c r="D9946" s="16" t="s">
        <v>37</v>
      </c>
      <c r="E9946" s="16">
        <v>180</v>
      </c>
      <c r="F9946" s="16" t="s">
        <v>844</v>
      </c>
      <c r="G9946" s="16">
        <v>65</v>
      </c>
      <c r="X9946" s="16">
        <v>172</v>
      </c>
      <c r="Y9946" s="16">
        <v>16.54</v>
      </c>
      <c r="Z9946" s="16">
        <v>9.8699999999999992</v>
      </c>
      <c r="AA9946" s="16">
        <v>6</v>
      </c>
      <c r="AB9946" s="16">
        <v>2.98</v>
      </c>
      <c r="AC9946" s="16">
        <v>8.92</v>
      </c>
      <c r="AD9946" s="16">
        <v>1.2889999999999999</v>
      </c>
      <c r="AE9946" s="16">
        <v>9945</v>
      </c>
    </row>
    <row r="9947" spans="1:31" x14ac:dyDescent="0.2">
      <c r="A9947" s="16">
        <v>16111</v>
      </c>
      <c r="B9947" s="16" t="s">
        <v>30</v>
      </c>
      <c r="C9947" s="16" t="s">
        <v>13240</v>
      </c>
      <c r="D9947" s="16" t="s">
        <v>37</v>
      </c>
      <c r="E9947" s="16">
        <v>93</v>
      </c>
      <c r="X9947" s="16">
        <v>449</v>
      </c>
      <c r="Y9947" s="16">
        <v>43.32</v>
      </c>
      <c r="Z9947" s="16">
        <v>28.98</v>
      </c>
      <c r="AA9947" s="16">
        <v>8.1</v>
      </c>
      <c r="AB9947" s="16">
        <v>-1</v>
      </c>
      <c r="AC9947" s="16">
        <v>21.62</v>
      </c>
      <c r="AD9947" s="16">
        <v>3.1269999999999998</v>
      </c>
      <c r="AE9947" s="16">
        <v>9946</v>
      </c>
    </row>
    <row r="9948" spans="1:31" x14ac:dyDescent="0.2">
      <c r="A9948" s="16">
        <v>11451</v>
      </c>
      <c r="B9948" s="16" t="s">
        <v>30</v>
      </c>
      <c r="C9948" s="16" t="s">
        <v>13241</v>
      </c>
      <c r="D9948" s="16" t="s">
        <v>37</v>
      </c>
      <c r="E9948" s="16">
        <v>180</v>
      </c>
      <c r="X9948" s="16">
        <v>141</v>
      </c>
      <c r="Y9948" s="16">
        <v>12.35</v>
      </c>
      <c r="Z9948" s="16">
        <v>11.05</v>
      </c>
      <c r="AA9948" s="16">
        <v>4.2</v>
      </c>
      <c r="AB9948" s="16">
        <v>-1</v>
      </c>
      <c r="AC9948" s="16">
        <v>6.4</v>
      </c>
      <c r="AD9948" s="16">
        <v>0.74</v>
      </c>
      <c r="AE9948" s="16">
        <v>9947</v>
      </c>
    </row>
    <row r="9949" spans="1:31" x14ac:dyDescent="0.2">
      <c r="A9949" s="16">
        <v>11450</v>
      </c>
      <c r="B9949" s="16" t="s">
        <v>30</v>
      </c>
      <c r="C9949" s="16" t="s">
        <v>13242</v>
      </c>
      <c r="D9949" s="16" t="s">
        <v>37</v>
      </c>
      <c r="E9949" s="16">
        <v>256</v>
      </c>
      <c r="X9949" s="16">
        <v>147</v>
      </c>
      <c r="Y9949" s="16">
        <v>12.95</v>
      </c>
      <c r="Z9949" s="16">
        <v>11.05</v>
      </c>
      <c r="AA9949" s="16">
        <v>4.2</v>
      </c>
      <c r="AB9949" s="16">
        <v>-1</v>
      </c>
      <c r="AC9949" s="16">
        <v>6.8</v>
      </c>
      <c r="AD9949" s="16">
        <v>0.78600000000000003</v>
      </c>
      <c r="AE9949" s="16">
        <v>9948</v>
      </c>
    </row>
    <row r="9950" spans="1:31" x14ac:dyDescent="0.2">
      <c r="A9950" s="16">
        <v>16410</v>
      </c>
      <c r="B9950" s="16" t="s">
        <v>30</v>
      </c>
      <c r="C9950" s="16" t="s">
        <v>13243</v>
      </c>
      <c r="D9950" s="16" t="s">
        <v>37</v>
      </c>
      <c r="E9950" s="16">
        <v>172</v>
      </c>
      <c r="X9950" s="16">
        <v>469</v>
      </c>
      <c r="Y9950" s="16">
        <v>38.549999999999997</v>
      </c>
      <c r="Z9950" s="16">
        <v>30.22</v>
      </c>
      <c r="AA9950" s="16">
        <v>17.7</v>
      </c>
      <c r="AB9950" s="16">
        <v>-1</v>
      </c>
      <c r="AC9950" s="16">
        <v>25.4</v>
      </c>
      <c r="AD9950" s="16">
        <v>3.6739999999999999</v>
      </c>
      <c r="AE9950" s="16">
        <v>9949</v>
      </c>
    </row>
    <row r="9951" spans="1:31" x14ac:dyDescent="0.2">
      <c r="A9951" s="16">
        <v>43133</v>
      </c>
      <c r="B9951" s="16" t="s">
        <v>30</v>
      </c>
      <c r="C9951" s="16" t="s">
        <v>13244</v>
      </c>
      <c r="D9951" s="16" t="s">
        <v>37</v>
      </c>
      <c r="E9951" s="16">
        <v>282</v>
      </c>
      <c r="F9951" s="16" t="s">
        <v>3698</v>
      </c>
      <c r="G9951" s="16">
        <v>27</v>
      </c>
      <c r="H9951" s="16" t="s">
        <v>910</v>
      </c>
      <c r="I9951" s="16">
        <v>70</v>
      </c>
      <c r="X9951" s="16">
        <v>194</v>
      </c>
      <c r="Y9951" s="16">
        <v>21</v>
      </c>
      <c r="Z9951" s="16">
        <v>7.28</v>
      </c>
      <c r="AA9951" s="16">
        <v>4.5999999999999996</v>
      </c>
      <c r="AB9951" s="16">
        <v>1.1599999999999999</v>
      </c>
      <c r="AC9951" s="16">
        <v>9</v>
      </c>
      <c r="AD9951" s="16">
        <v>1.0840000000000001</v>
      </c>
      <c r="AE9951" s="16">
        <v>9950</v>
      </c>
    </row>
    <row r="9952" spans="1:31" x14ac:dyDescent="0.2">
      <c r="A9952" s="16">
        <v>41901020</v>
      </c>
      <c r="B9952" s="16" t="s">
        <v>30</v>
      </c>
      <c r="C9952" s="16" t="s">
        <v>13245</v>
      </c>
      <c r="D9952" s="16" t="s">
        <v>237</v>
      </c>
      <c r="E9952" s="16">
        <v>140</v>
      </c>
      <c r="X9952" s="16">
        <v>212</v>
      </c>
      <c r="Y9952" s="16">
        <v>12.52</v>
      </c>
      <c r="Z9952" s="16">
        <v>24.43</v>
      </c>
      <c r="AA9952" s="16">
        <v>3.2</v>
      </c>
      <c r="AB9952" s="16">
        <v>4.7699999999999996</v>
      </c>
      <c r="AC9952" s="16">
        <v>7.06</v>
      </c>
      <c r="AD9952" s="16">
        <v>2.5609999999999999</v>
      </c>
      <c r="AE9952" s="16">
        <v>9951</v>
      </c>
    </row>
    <row r="9953" spans="1:31" x14ac:dyDescent="0.2">
      <c r="A9953" s="16">
        <v>41901020.009999998</v>
      </c>
      <c r="B9953" s="16" t="s">
        <v>30</v>
      </c>
      <c r="C9953" s="16" t="s">
        <v>13246</v>
      </c>
      <c r="D9953" s="16" t="s">
        <v>237</v>
      </c>
      <c r="E9953" s="16">
        <v>140</v>
      </c>
      <c r="X9953" s="16">
        <v>212</v>
      </c>
      <c r="Y9953" s="16">
        <v>12.52</v>
      </c>
      <c r="Z9953" s="16">
        <v>24.43</v>
      </c>
      <c r="AA9953" s="16">
        <v>3.2</v>
      </c>
      <c r="AB9953" s="16">
        <v>4.7699999999999996</v>
      </c>
      <c r="AC9953" s="16">
        <v>7.06</v>
      </c>
      <c r="AD9953" s="16">
        <v>2.5609999999999999</v>
      </c>
      <c r="AE9953" s="16">
        <v>9952</v>
      </c>
    </row>
    <row r="9954" spans="1:31" x14ac:dyDescent="0.2">
      <c r="A9954" s="16">
        <v>41901020.020000003</v>
      </c>
      <c r="B9954" s="16" t="s">
        <v>30</v>
      </c>
      <c r="C9954" s="16" t="s">
        <v>13247</v>
      </c>
      <c r="D9954" s="16" t="s">
        <v>237</v>
      </c>
      <c r="E9954" s="16">
        <v>140</v>
      </c>
      <c r="X9954" s="16">
        <v>212</v>
      </c>
      <c r="Y9954" s="16">
        <v>12.52</v>
      </c>
      <c r="Z9954" s="16">
        <v>24.43</v>
      </c>
      <c r="AA9954" s="16">
        <v>3.2</v>
      </c>
      <c r="AB9954" s="16">
        <v>4.7699999999999996</v>
      </c>
      <c r="AC9954" s="16">
        <v>7.06</v>
      </c>
      <c r="AD9954" s="16">
        <v>2.5609999999999999</v>
      </c>
      <c r="AE9954" s="16">
        <v>9953</v>
      </c>
    </row>
    <row r="9955" spans="1:31" x14ac:dyDescent="0.2">
      <c r="A9955" s="16">
        <v>16120</v>
      </c>
      <c r="B9955" s="16" t="s">
        <v>30</v>
      </c>
      <c r="C9955" s="16" t="s">
        <v>13248</v>
      </c>
      <c r="D9955" s="16" t="s">
        <v>37</v>
      </c>
      <c r="E9955" s="16">
        <v>243</v>
      </c>
      <c r="F9955" s="16" t="s">
        <v>73</v>
      </c>
      <c r="G9955" s="16">
        <v>30.6</v>
      </c>
      <c r="X9955" s="16">
        <v>54</v>
      </c>
      <c r="Y9955" s="16">
        <v>3.27</v>
      </c>
      <c r="Z9955" s="16">
        <v>6.28</v>
      </c>
      <c r="AA9955" s="16">
        <v>0.6</v>
      </c>
      <c r="AB9955" s="16">
        <v>3.99</v>
      </c>
      <c r="AC9955" s="16">
        <v>1.75</v>
      </c>
      <c r="AD9955" s="16">
        <v>0.20499999999999999</v>
      </c>
      <c r="AE9955" s="16">
        <v>9954</v>
      </c>
    </row>
    <row r="9956" spans="1:31" x14ac:dyDescent="0.2">
      <c r="A9956" s="16">
        <v>16168</v>
      </c>
      <c r="B9956" s="16" t="s">
        <v>30</v>
      </c>
      <c r="C9956" s="16" t="s">
        <v>13249</v>
      </c>
      <c r="D9956" s="16" t="s">
        <v>37</v>
      </c>
      <c r="E9956" s="16">
        <v>243</v>
      </c>
      <c r="F9956" s="16" t="s">
        <v>73</v>
      </c>
      <c r="G9956" s="16">
        <v>30.6</v>
      </c>
      <c r="X9956" s="16">
        <v>63</v>
      </c>
      <c r="Y9956" s="16">
        <v>2.2599999999999998</v>
      </c>
      <c r="Z9956" s="16">
        <v>9.9499999999999993</v>
      </c>
      <c r="AA9956" s="16">
        <v>0.4</v>
      </c>
      <c r="AB9956" s="16">
        <v>7.86</v>
      </c>
      <c r="AC9956" s="16">
        <v>1.53</v>
      </c>
      <c r="AD9956" s="16">
        <v>0.24</v>
      </c>
      <c r="AE9956" s="16">
        <v>9955</v>
      </c>
    </row>
    <row r="9957" spans="1:31" x14ac:dyDescent="0.2">
      <c r="A9957" s="16">
        <v>16227</v>
      </c>
      <c r="B9957" s="16" t="s">
        <v>30</v>
      </c>
      <c r="C9957" s="16" t="s">
        <v>13250</v>
      </c>
      <c r="D9957" s="16" t="s">
        <v>37</v>
      </c>
      <c r="E9957" s="16">
        <v>243</v>
      </c>
      <c r="X9957" s="16">
        <v>47</v>
      </c>
      <c r="Y9957" s="16">
        <v>2.1</v>
      </c>
      <c r="Z9957" s="16">
        <v>8.24</v>
      </c>
      <c r="AA9957" s="16">
        <v>0.7</v>
      </c>
      <c r="AB9957" s="16">
        <v>7.13</v>
      </c>
      <c r="AC9957" s="16">
        <v>0.64</v>
      </c>
      <c r="AD9957" s="16">
        <v>3.2000000000000001E-2</v>
      </c>
      <c r="AE9957" s="16">
        <v>9956</v>
      </c>
    </row>
    <row r="9958" spans="1:31" x14ac:dyDescent="0.2">
      <c r="A9958" s="16">
        <v>16225</v>
      </c>
      <c r="B9958" s="16" t="s">
        <v>30</v>
      </c>
      <c r="C9958" s="16" t="s">
        <v>13251</v>
      </c>
      <c r="D9958" s="16" t="s">
        <v>37</v>
      </c>
      <c r="E9958" s="16">
        <v>243</v>
      </c>
      <c r="X9958" s="16">
        <v>30</v>
      </c>
      <c r="Y9958" s="16">
        <v>2.38</v>
      </c>
      <c r="Z9958" s="16">
        <v>3.51</v>
      </c>
      <c r="AA9958" s="16">
        <v>0.3</v>
      </c>
      <c r="AB9958" s="16">
        <v>2.61</v>
      </c>
      <c r="AC9958" s="16">
        <v>0.77</v>
      </c>
      <c r="AD9958" s="16">
        <v>5.0000000000000001E-3</v>
      </c>
      <c r="AE9958" s="16">
        <v>9957</v>
      </c>
    </row>
    <row r="9959" spans="1:31" x14ac:dyDescent="0.2">
      <c r="A9959" s="16">
        <v>16228</v>
      </c>
      <c r="B9959" s="16" t="s">
        <v>30</v>
      </c>
      <c r="C9959" s="16" t="s">
        <v>13252</v>
      </c>
      <c r="D9959" s="16" t="s">
        <v>37</v>
      </c>
      <c r="E9959" s="16">
        <v>243</v>
      </c>
      <c r="X9959" s="16">
        <v>34</v>
      </c>
      <c r="Y9959" s="16">
        <v>2.62</v>
      </c>
      <c r="Z9959" s="16">
        <v>3.85</v>
      </c>
      <c r="AA9959" s="16">
        <v>0.6</v>
      </c>
      <c r="AB9959" s="16">
        <v>0.41</v>
      </c>
      <c r="AC9959" s="16">
        <v>0.85</v>
      </c>
      <c r="AD9959" s="16">
        <v>7.8E-2</v>
      </c>
      <c r="AE9959" s="16">
        <v>9958</v>
      </c>
    </row>
    <row r="9960" spans="1:31" x14ac:dyDescent="0.2">
      <c r="A9960" s="16">
        <v>16229</v>
      </c>
      <c r="B9960" s="16" t="s">
        <v>30</v>
      </c>
      <c r="C9960" s="16" t="s">
        <v>13253</v>
      </c>
      <c r="D9960" s="16" t="s">
        <v>37</v>
      </c>
      <c r="E9960" s="16">
        <v>243</v>
      </c>
      <c r="X9960" s="16">
        <v>43</v>
      </c>
      <c r="Y9960" s="16">
        <v>1.65</v>
      </c>
      <c r="Z9960" s="16">
        <v>7.2</v>
      </c>
      <c r="AA9960" s="16">
        <v>0.8</v>
      </c>
      <c r="AB9960" s="16">
        <v>3.5</v>
      </c>
      <c r="AC9960" s="16">
        <v>0.62</v>
      </c>
      <c r="AD9960" s="16">
        <v>0</v>
      </c>
      <c r="AE9960" s="16">
        <v>9959</v>
      </c>
    </row>
    <row r="9961" spans="1:31" x14ac:dyDescent="0.2">
      <c r="A9961" s="16">
        <v>16230</v>
      </c>
      <c r="B9961" s="16" t="s">
        <v>30</v>
      </c>
      <c r="C9961" s="16" t="s">
        <v>13254</v>
      </c>
      <c r="D9961" s="16" t="s">
        <v>37</v>
      </c>
      <c r="E9961" s="16">
        <v>243</v>
      </c>
      <c r="X9961" s="16">
        <v>28</v>
      </c>
      <c r="Y9961" s="16">
        <v>2.4700000000000002</v>
      </c>
      <c r="Z9961" s="16">
        <v>4.1399999999999997</v>
      </c>
      <c r="AA9961" s="16">
        <v>0.2</v>
      </c>
      <c r="AB9961" s="16">
        <v>3.65</v>
      </c>
      <c r="AC9961" s="16">
        <v>0.04</v>
      </c>
      <c r="AD9961" s="16">
        <v>0</v>
      </c>
      <c r="AE9961" s="16">
        <v>9960</v>
      </c>
    </row>
    <row r="9962" spans="1:31" x14ac:dyDescent="0.2">
      <c r="A9962" s="16">
        <v>16231</v>
      </c>
      <c r="B9962" s="16" t="s">
        <v>30</v>
      </c>
      <c r="C9962" s="16" t="s">
        <v>13255</v>
      </c>
      <c r="D9962" s="16" t="s">
        <v>37</v>
      </c>
      <c r="E9962" s="16">
        <v>243</v>
      </c>
      <c r="X9962" s="16">
        <v>44</v>
      </c>
      <c r="Y9962" s="16">
        <v>2.4700000000000002</v>
      </c>
      <c r="Z9962" s="16">
        <v>8.51</v>
      </c>
      <c r="AA9962" s="16">
        <v>0.2</v>
      </c>
      <c r="AB9962" s="16">
        <v>3.65</v>
      </c>
      <c r="AC9962" s="16">
        <v>0.04</v>
      </c>
      <c r="AD9962" s="16">
        <v>0</v>
      </c>
      <c r="AE9962" s="16">
        <v>9961</v>
      </c>
    </row>
    <row r="9963" spans="1:31" x14ac:dyDescent="0.2">
      <c r="A9963" s="16">
        <v>16222</v>
      </c>
      <c r="B9963" s="16" t="s">
        <v>30</v>
      </c>
      <c r="C9963" s="16" t="s">
        <v>13256</v>
      </c>
      <c r="D9963" s="16" t="s">
        <v>37</v>
      </c>
      <c r="E9963" s="16">
        <v>243</v>
      </c>
      <c r="X9963" s="16">
        <v>33</v>
      </c>
      <c r="Y9963" s="16">
        <v>2.86</v>
      </c>
      <c r="Z9963" s="16">
        <v>1.74</v>
      </c>
      <c r="AA9963" s="16">
        <v>0.5</v>
      </c>
      <c r="AB9963" s="16">
        <v>0.41</v>
      </c>
      <c r="AC9963" s="16">
        <v>1.61</v>
      </c>
      <c r="AD9963" s="16">
        <v>0.20599999999999999</v>
      </c>
      <c r="AE9963" s="16">
        <v>9962</v>
      </c>
    </row>
    <row r="9964" spans="1:31" x14ac:dyDescent="0.2">
      <c r="A9964" s="16">
        <v>11320000.02</v>
      </c>
      <c r="B9964" s="16" t="s">
        <v>30</v>
      </c>
      <c r="C9964" s="16" t="s">
        <v>13257</v>
      </c>
      <c r="D9964" s="16" t="s">
        <v>37</v>
      </c>
      <c r="E9964" s="16">
        <v>245</v>
      </c>
      <c r="F9964" s="16" t="s">
        <v>73</v>
      </c>
      <c r="G9964" s="16">
        <v>30.6</v>
      </c>
      <c r="H9964" s="16" t="s">
        <v>1714</v>
      </c>
      <c r="I9964" s="16">
        <v>2.6</v>
      </c>
      <c r="J9964" s="16" t="s">
        <v>1835</v>
      </c>
      <c r="K9964" s="16">
        <v>61</v>
      </c>
      <c r="L9964" s="16" t="s">
        <v>1836</v>
      </c>
      <c r="M9964" s="16">
        <v>122</v>
      </c>
      <c r="X9964" s="16">
        <v>45</v>
      </c>
      <c r="Y9964" s="16">
        <v>2.7</v>
      </c>
      <c r="Z9964" s="16">
        <v>5.12</v>
      </c>
      <c r="AA9964" s="16">
        <v>0.3</v>
      </c>
      <c r="AB9964" s="16">
        <v>3.7</v>
      </c>
      <c r="AC9964" s="16">
        <v>1.51</v>
      </c>
      <c r="AD9964" s="16">
        <v>0.20499999999999999</v>
      </c>
      <c r="AE9964" s="16">
        <v>9963</v>
      </c>
    </row>
    <row r="9965" spans="1:31" x14ac:dyDescent="0.2">
      <c r="A9965" s="16">
        <v>36038</v>
      </c>
      <c r="B9965" s="16" t="s">
        <v>30</v>
      </c>
      <c r="C9965" s="16" t="s">
        <v>13258</v>
      </c>
      <c r="D9965" s="16" t="s">
        <v>37</v>
      </c>
      <c r="E9965" s="16">
        <v>134</v>
      </c>
      <c r="F9965" s="16" t="s">
        <v>57</v>
      </c>
      <c r="G9965" s="16">
        <v>565</v>
      </c>
      <c r="X9965" s="16">
        <v>170</v>
      </c>
      <c r="Y9965" s="16">
        <v>7.84</v>
      </c>
      <c r="Z9965" s="16">
        <v>15.51</v>
      </c>
      <c r="AA9965" s="16">
        <v>1.5</v>
      </c>
      <c r="AB9965" s="16">
        <v>2.0299999999999998</v>
      </c>
      <c r="AC9965" s="16">
        <v>8.52</v>
      </c>
      <c r="AD9965" s="16">
        <v>3.1040000000000001</v>
      </c>
      <c r="AE9965" s="16">
        <v>9964</v>
      </c>
    </row>
    <row r="9966" spans="1:31" x14ac:dyDescent="0.2">
      <c r="A9966" s="16">
        <v>58304010</v>
      </c>
      <c r="B9966" s="16" t="s">
        <v>30</v>
      </c>
      <c r="C9966" s="16" t="s">
        <v>13259</v>
      </c>
      <c r="D9966" s="16" t="s">
        <v>6511</v>
      </c>
      <c r="E9966" s="16">
        <v>354</v>
      </c>
      <c r="X9966" s="16">
        <v>112</v>
      </c>
      <c r="Y9966" s="16">
        <v>5.54</v>
      </c>
      <c r="Z9966" s="16">
        <v>14.83</v>
      </c>
      <c r="AA9966" s="16">
        <v>1.2</v>
      </c>
      <c r="AB9966" s="16">
        <v>2.66</v>
      </c>
      <c r="AC9966" s="16">
        <v>3.32</v>
      </c>
      <c r="AD9966" s="16">
        <v>1.0109999999999999</v>
      </c>
      <c r="AE9966" s="16">
        <v>9965</v>
      </c>
    </row>
    <row r="9967" spans="1:31" x14ac:dyDescent="0.2">
      <c r="A9967" s="16">
        <v>27111050</v>
      </c>
      <c r="B9967" s="16" t="s">
        <v>30</v>
      </c>
      <c r="C9967" s="16" t="s">
        <v>13260</v>
      </c>
      <c r="D9967" s="16" t="s">
        <v>37</v>
      </c>
      <c r="E9967" s="16">
        <v>249</v>
      </c>
      <c r="X9967" s="16">
        <v>108</v>
      </c>
      <c r="Y9967" s="16">
        <v>6.54</v>
      </c>
      <c r="Z9967" s="16">
        <v>7.39</v>
      </c>
      <c r="AA9967" s="16">
        <v>1.7</v>
      </c>
      <c r="AB9967" s="16">
        <v>5.09</v>
      </c>
      <c r="AC9967" s="16">
        <v>6.27</v>
      </c>
      <c r="AD9967" s="16">
        <v>1.649</v>
      </c>
      <c r="AE9967" s="16">
        <v>9966</v>
      </c>
    </row>
    <row r="9968" spans="1:31" x14ac:dyDescent="0.2">
      <c r="A9968" s="16">
        <v>27162050</v>
      </c>
      <c r="B9968" s="16" t="s">
        <v>30</v>
      </c>
      <c r="C9968" s="16" t="s">
        <v>13261</v>
      </c>
      <c r="D9968" s="16" t="s">
        <v>37</v>
      </c>
      <c r="E9968" s="16">
        <v>249</v>
      </c>
      <c r="X9968" s="16">
        <v>109</v>
      </c>
      <c r="Y9968" s="16">
        <v>6.99</v>
      </c>
      <c r="Z9968" s="16">
        <v>6.59</v>
      </c>
      <c r="AA9968" s="16">
        <v>1.5</v>
      </c>
      <c r="AB9968" s="16">
        <v>4.57</v>
      </c>
      <c r="AC9968" s="16">
        <v>6.49</v>
      </c>
      <c r="AD9968" s="16">
        <v>1.673</v>
      </c>
      <c r="AE9968" s="16">
        <v>9967</v>
      </c>
    </row>
    <row r="9969" spans="1:32" x14ac:dyDescent="0.2">
      <c r="A9969" s="16">
        <v>27162060</v>
      </c>
      <c r="B9969" s="16" t="s">
        <v>30</v>
      </c>
      <c r="C9969" s="16" t="s">
        <v>13262</v>
      </c>
      <c r="D9969" s="16" t="s">
        <v>37</v>
      </c>
      <c r="E9969" s="16">
        <v>249</v>
      </c>
      <c r="X9969" s="16">
        <v>104</v>
      </c>
      <c r="Y9969" s="16">
        <v>7.72</v>
      </c>
      <c r="Z9969" s="16">
        <v>5.74</v>
      </c>
      <c r="AA9969" s="16">
        <v>1.4</v>
      </c>
      <c r="AB9969" s="16">
        <v>3.22</v>
      </c>
      <c r="AC9969" s="16">
        <v>5.87</v>
      </c>
      <c r="AD9969" s="16">
        <v>1.8460000000000001</v>
      </c>
      <c r="AE9969" s="16">
        <v>9968</v>
      </c>
    </row>
    <row r="9970" spans="1:32" x14ac:dyDescent="0.2">
      <c r="A9970" s="16">
        <v>74404030</v>
      </c>
      <c r="B9970" s="16" t="s">
        <v>30</v>
      </c>
      <c r="C9970" s="16" t="s">
        <v>13263</v>
      </c>
      <c r="D9970" s="16" t="s">
        <v>37</v>
      </c>
      <c r="E9970" s="16">
        <v>250</v>
      </c>
      <c r="X9970" s="16">
        <v>98</v>
      </c>
      <c r="Y9970" s="16">
        <v>3.25</v>
      </c>
      <c r="Z9970" s="16">
        <v>12.93</v>
      </c>
      <c r="AA9970" s="16">
        <v>2.4</v>
      </c>
      <c r="AB9970" s="16">
        <v>8.31</v>
      </c>
      <c r="AC9970" s="16">
        <v>3.62</v>
      </c>
      <c r="AD9970" s="16">
        <v>1.08</v>
      </c>
      <c r="AE9970" s="16">
        <v>9969</v>
      </c>
    </row>
    <row r="9971" spans="1:32" x14ac:dyDescent="0.2">
      <c r="A9971" s="16">
        <v>74404020</v>
      </c>
      <c r="B9971" s="16" t="s">
        <v>30</v>
      </c>
      <c r="C9971" s="16" t="s">
        <v>13264</v>
      </c>
      <c r="D9971" s="16" t="s">
        <v>37</v>
      </c>
      <c r="E9971" s="16">
        <v>250</v>
      </c>
      <c r="X9971" s="16">
        <v>50</v>
      </c>
      <c r="Y9971" s="16">
        <v>1.56</v>
      </c>
      <c r="Z9971" s="16">
        <v>7.35</v>
      </c>
      <c r="AA9971" s="16">
        <v>1.8</v>
      </c>
      <c r="AB9971" s="16">
        <v>4.13</v>
      </c>
      <c r="AC9971" s="16">
        <v>2.17</v>
      </c>
      <c r="AD9971" s="16">
        <v>0.30599999999999999</v>
      </c>
      <c r="AE9971" s="16">
        <v>9970</v>
      </c>
    </row>
    <row r="9972" spans="1:32" x14ac:dyDescent="0.2">
      <c r="A9972" s="16">
        <v>6976</v>
      </c>
      <c r="B9972" s="16" t="s">
        <v>30</v>
      </c>
      <c r="C9972" s="16" t="s">
        <v>13265</v>
      </c>
      <c r="D9972" s="16" t="s">
        <v>1638</v>
      </c>
      <c r="E9972" s="16">
        <v>128</v>
      </c>
      <c r="F9972" s="16" t="s">
        <v>37</v>
      </c>
      <c r="G9972" s="16">
        <v>257</v>
      </c>
      <c r="X9972" s="16">
        <v>51</v>
      </c>
      <c r="Y9972" s="16">
        <v>1.41</v>
      </c>
      <c r="Z9972" s="16">
        <v>8.06</v>
      </c>
      <c r="AA9972" s="16">
        <v>1.8</v>
      </c>
      <c r="AB9972" s="16">
        <v>5.5</v>
      </c>
      <c r="AC9972" s="16">
        <v>1.48</v>
      </c>
      <c r="AD9972" s="16">
        <v>0.17</v>
      </c>
      <c r="AE9972" s="16">
        <v>9971</v>
      </c>
    </row>
    <row r="9973" spans="1:32" x14ac:dyDescent="0.2">
      <c r="A9973" s="16">
        <v>6143</v>
      </c>
      <c r="B9973" s="16" t="s">
        <v>30</v>
      </c>
      <c r="C9973" s="16" t="s">
        <v>13266</v>
      </c>
      <c r="D9973" s="16" t="s">
        <v>133</v>
      </c>
      <c r="E9973" s="16">
        <v>28.34</v>
      </c>
      <c r="F9973" s="16" t="s">
        <v>134</v>
      </c>
      <c r="G9973" s="16">
        <v>100</v>
      </c>
      <c r="X9973" s="16">
        <v>48</v>
      </c>
      <c r="Y9973" s="16">
        <v>1.2</v>
      </c>
      <c r="Z9973" s="16">
        <v>8.6999999999999993</v>
      </c>
      <c r="AA9973" s="16">
        <v>-1</v>
      </c>
      <c r="AB9973" s="16">
        <v>4.7</v>
      </c>
      <c r="AC9973" s="16">
        <v>0.9</v>
      </c>
      <c r="AD9973" s="16">
        <v>0.16200000000000001</v>
      </c>
      <c r="AE9973" s="16">
        <v>9972</v>
      </c>
      <c r="AF9973" s="16">
        <v>1</v>
      </c>
    </row>
    <row r="9974" spans="1:32" x14ac:dyDescent="0.2">
      <c r="A9974" s="16">
        <v>74404010</v>
      </c>
      <c r="B9974" s="16" t="s">
        <v>30</v>
      </c>
      <c r="C9974" s="16" t="s">
        <v>13267</v>
      </c>
      <c r="D9974" s="16" t="s">
        <v>37</v>
      </c>
      <c r="E9974" s="16">
        <v>250</v>
      </c>
      <c r="X9974" s="16">
        <v>87</v>
      </c>
      <c r="Y9974" s="16">
        <v>1.78</v>
      </c>
      <c r="Z9974" s="16">
        <v>13.76</v>
      </c>
      <c r="AA9974" s="16">
        <v>2.6</v>
      </c>
      <c r="AB9974" s="16">
        <v>8.84</v>
      </c>
      <c r="AC9974" s="16">
        <v>2.69</v>
      </c>
      <c r="AD9974" s="16">
        <v>0.69899999999999995</v>
      </c>
      <c r="AE9974" s="16">
        <v>9973</v>
      </c>
    </row>
    <row r="9975" spans="1:32" x14ac:dyDescent="0.2">
      <c r="A9975" s="16">
        <v>74404010.049999997</v>
      </c>
      <c r="B9975" s="16" t="s">
        <v>30</v>
      </c>
      <c r="C9975" s="16" t="s">
        <v>13268</v>
      </c>
      <c r="D9975" s="16" t="s">
        <v>37</v>
      </c>
      <c r="E9975" s="16">
        <v>250</v>
      </c>
      <c r="X9975" s="16">
        <v>87</v>
      </c>
      <c r="Y9975" s="16">
        <v>1.78</v>
      </c>
      <c r="Z9975" s="16">
        <v>13.76</v>
      </c>
      <c r="AA9975" s="16">
        <v>2.6</v>
      </c>
      <c r="AB9975" s="16">
        <v>8.84</v>
      </c>
      <c r="AC9975" s="16">
        <v>2.69</v>
      </c>
      <c r="AD9975" s="16">
        <v>0.69899999999999995</v>
      </c>
      <c r="AE9975" s="16">
        <v>9974</v>
      </c>
    </row>
    <row r="9976" spans="1:32" x14ac:dyDescent="0.2">
      <c r="A9976" s="16">
        <v>74404060</v>
      </c>
      <c r="B9976" s="16" t="s">
        <v>30</v>
      </c>
      <c r="C9976" s="16" t="s">
        <v>13269</v>
      </c>
      <c r="D9976" s="16" t="s">
        <v>37</v>
      </c>
      <c r="E9976" s="16">
        <v>250</v>
      </c>
      <c r="X9976" s="16">
        <v>41</v>
      </c>
      <c r="Y9976" s="16">
        <v>0.94</v>
      </c>
      <c r="Z9976" s="16">
        <v>8.77</v>
      </c>
      <c r="AA9976" s="16">
        <v>1.4</v>
      </c>
      <c r="AB9976" s="16">
        <v>7.36</v>
      </c>
      <c r="AC9976" s="16">
        <v>0.74</v>
      </c>
      <c r="AD9976" s="16">
        <v>0.13300000000000001</v>
      </c>
      <c r="AE9976" s="16">
        <v>9975</v>
      </c>
    </row>
    <row r="9977" spans="1:32" x14ac:dyDescent="0.2">
      <c r="A9977" s="16">
        <v>74404010.060000002</v>
      </c>
      <c r="B9977" s="16" t="s">
        <v>30</v>
      </c>
      <c r="C9977" s="16" t="s">
        <v>13270</v>
      </c>
      <c r="D9977" s="16" t="s">
        <v>37</v>
      </c>
      <c r="E9977" s="16">
        <v>250</v>
      </c>
      <c r="X9977" s="16">
        <v>87</v>
      </c>
      <c r="Y9977" s="16">
        <v>1.78</v>
      </c>
      <c r="Z9977" s="16">
        <v>13.76</v>
      </c>
      <c r="AA9977" s="16">
        <v>2.6</v>
      </c>
      <c r="AB9977" s="16">
        <v>8.84</v>
      </c>
      <c r="AC9977" s="16">
        <v>2.69</v>
      </c>
      <c r="AD9977" s="16">
        <v>0.69899999999999995</v>
      </c>
      <c r="AE9977" s="16">
        <v>9976</v>
      </c>
    </row>
    <row r="9978" spans="1:32" x14ac:dyDescent="0.2">
      <c r="A9978" s="16">
        <v>74404050</v>
      </c>
      <c r="B9978" s="16" t="s">
        <v>30</v>
      </c>
      <c r="C9978" s="16" t="s">
        <v>13271</v>
      </c>
      <c r="D9978" s="16" t="s">
        <v>37</v>
      </c>
      <c r="E9978" s="16">
        <v>250</v>
      </c>
      <c r="X9978" s="16">
        <v>87</v>
      </c>
      <c r="Y9978" s="16">
        <v>1.78</v>
      </c>
      <c r="Z9978" s="16">
        <v>13.76</v>
      </c>
      <c r="AA9978" s="16">
        <v>2.6</v>
      </c>
      <c r="AB9978" s="16">
        <v>8.84</v>
      </c>
      <c r="AC9978" s="16">
        <v>2.69</v>
      </c>
      <c r="AD9978" s="16">
        <v>0.69899999999999995</v>
      </c>
      <c r="AE9978" s="16">
        <v>9977</v>
      </c>
    </row>
    <row r="9979" spans="1:32" x14ac:dyDescent="0.2">
      <c r="A9979" s="16">
        <v>74404050.019999996</v>
      </c>
      <c r="B9979" s="16" t="s">
        <v>30</v>
      </c>
      <c r="C9979" s="16" t="s">
        <v>13272</v>
      </c>
      <c r="D9979" s="16" t="s">
        <v>37</v>
      </c>
      <c r="E9979" s="16">
        <v>250</v>
      </c>
      <c r="X9979" s="16">
        <v>87</v>
      </c>
      <c r="Y9979" s="16">
        <v>1.78</v>
      </c>
      <c r="Z9979" s="16">
        <v>13.76</v>
      </c>
      <c r="AA9979" s="16">
        <v>2.6</v>
      </c>
      <c r="AB9979" s="16">
        <v>8.84</v>
      </c>
      <c r="AC9979" s="16">
        <v>2.69</v>
      </c>
      <c r="AD9979" s="16">
        <v>0.69899999999999995</v>
      </c>
      <c r="AE9979" s="16">
        <v>9978</v>
      </c>
    </row>
    <row r="9980" spans="1:32" x14ac:dyDescent="0.2">
      <c r="A9980" s="16">
        <v>74404050.040000007</v>
      </c>
      <c r="B9980" s="16" t="s">
        <v>30</v>
      </c>
      <c r="C9980" s="16" t="s">
        <v>13273</v>
      </c>
      <c r="D9980" s="16" t="s">
        <v>37</v>
      </c>
      <c r="E9980" s="16">
        <v>250</v>
      </c>
      <c r="X9980" s="16">
        <v>87</v>
      </c>
      <c r="Y9980" s="16">
        <v>1.78</v>
      </c>
      <c r="Z9980" s="16">
        <v>13.76</v>
      </c>
      <c r="AA9980" s="16">
        <v>2.6</v>
      </c>
      <c r="AB9980" s="16">
        <v>8.84</v>
      </c>
      <c r="AC9980" s="16">
        <v>2.69</v>
      </c>
      <c r="AD9980" s="16">
        <v>0.69899999999999995</v>
      </c>
      <c r="AE9980" s="16">
        <v>9979</v>
      </c>
    </row>
    <row r="9981" spans="1:32" x14ac:dyDescent="0.2">
      <c r="A9981" s="16">
        <v>74404010.040000007</v>
      </c>
      <c r="B9981" s="16" t="s">
        <v>30</v>
      </c>
      <c r="C9981" s="16" t="s">
        <v>13274</v>
      </c>
      <c r="D9981" s="16" t="s">
        <v>37</v>
      </c>
      <c r="E9981" s="16">
        <v>250</v>
      </c>
      <c r="X9981" s="16">
        <v>87</v>
      </c>
      <c r="Y9981" s="16">
        <v>1.78</v>
      </c>
      <c r="Z9981" s="16">
        <v>13.76</v>
      </c>
      <c r="AA9981" s="16">
        <v>2.6</v>
      </c>
      <c r="AB9981" s="16">
        <v>8.84</v>
      </c>
      <c r="AC9981" s="16">
        <v>2.69</v>
      </c>
      <c r="AD9981" s="16">
        <v>0.69899999999999995</v>
      </c>
      <c r="AE9981" s="16">
        <v>9980</v>
      </c>
    </row>
    <row r="9982" spans="1:32" x14ac:dyDescent="0.2">
      <c r="A9982" s="16">
        <v>11493</v>
      </c>
      <c r="B9982" s="16" t="s">
        <v>30</v>
      </c>
      <c r="C9982" s="16" t="s">
        <v>13275</v>
      </c>
      <c r="D9982" s="16" t="s">
        <v>37</v>
      </c>
      <c r="E9982" s="16">
        <v>155</v>
      </c>
      <c r="X9982" s="16">
        <v>27</v>
      </c>
      <c r="Y9982" s="16">
        <v>0.66</v>
      </c>
      <c r="Z9982" s="16">
        <v>6.46</v>
      </c>
      <c r="AA9982" s="16">
        <v>1.4</v>
      </c>
      <c r="AB9982" s="16">
        <v>2.5299999999999998</v>
      </c>
      <c r="AC9982" s="16">
        <v>0.26</v>
      </c>
      <c r="AD9982" s="16">
        <v>6.2E-2</v>
      </c>
      <c r="AE9982" s="16">
        <v>9981</v>
      </c>
      <c r="AF9982" s="16">
        <v>1</v>
      </c>
    </row>
    <row r="9983" spans="1:32" x14ac:dyDescent="0.2">
      <c r="A9983" s="16">
        <v>75233220</v>
      </c>
      <c r="B9983" s="16" t="s">
        <v>30</v>
      </c>
      <c r="C9983" s="16" t="s">
        <v>13276</v>
      </c>
      <c r="D9983" s="16" t="s">
        <v>778</v>
      </c>
      <c r="E9983" s="16">
        <v>155</v>
      </c>
      <c r="F9983" s="16" t="s">
        <v>13277</v>
      </c>
      <c r="G9983" s="16">
        <v>985</v>
      </c>
      <c r="X9983" s="16">
        <v>27</v>
      </c>
      <c r="Y9983" s="16">
        <v>0.66</v>
      </c>
      <c r="Z9983" s="16">
        <v>6.43</v>
      </c>
      <c r="AA9983" s="16">
        <v>1.4</v>
      </c>
      <c r="AB9983" s="16">
        <v>2.52</v>
      </c>
      <c r="AC9983" s="16">
        <v>0.26</v>
      </c>
      <c r="AD9983" s="16">
        <v>6.2E-2</v>
      </c>
      <c r="AE9983" s="16">
        <v>9982</v>
      </c>
      <c r="AF9983" s="16">
        <v>1</v>
      </c>
    </row>
    <row r="9984" spans="1:32" x14ac:dyDescent="0.2">
      <c r="A9984" s="16">
        <v>11492</v>
      </c>
      <c r="B9984" s="16" t="s">
        <v>30</v>
      </c>
      <c r="C9984" s="16" t="s">
        <v>13278</v>
      </c>
      <c r="D9984" s="16" t="s">
        <v>100</v>
      </c>
      <c r="E9984" s="16">
        <v>101</v>
      </c>
      <c r="X9984" s="16">
        <v>31</v>
      </c>
      <c r="Y9984" s="16">
        <v>0.64</v>
      </c>
      <c r="Z9984" s="16">
        <v>6.91</v>
      </c>
      <c r="AA9984" s="16">
        <v>1.5</v>
      </c>
      <c r="AB9984" s="16">
        <v>2.76</v>
      </c>
      <c r="AC9984" s="16">
        <v>0.56999999999999995</v>
      </c>
      <c r="AD9984" s="16">
        <v>0.11700000000000001</v>
      </c>
      <c r="AE9984" s="16">
        <v>9983</v>
      </c>
    </row>
    <row r="9985" spans="1:32" x14ac:dyDescent="0.2">
      <c r="A9985" s="16">
        <v>58132110.009999998</v>
      </c>
      <c r="B9985" s="16" t="s">
        <v>30</v>
      </c>
      <c r="C9985" s="16" t="s">
        <v>13279</v>
      </c>
      <c r="D9985" s="16" t="s">
        <v>37</v>
      </c>
      <c r="E9985" s="16">
        <v>248</v>
      </c>
      <c r="X9985" s="16">
        <v>125</v>
      </c>
      <c r="Y9985" s="16">
        <v>3.9</v>
      </c>
      <c r="Z9985" s="16">
        <v>22.79</v>
      </c>
      <c r="AA9985" s="16">
        <v>2.2000000000000002</v>
      </c>
      <c r="AB9985" s="16">
        <v>4.47</v>
      </c>
      <c r="AC9985" s="16">
        <v>1.76</v>
      </c>
      <c r="AD9985" s="16">
        <v>0.42299999999999999</v>
      </c>
      <c r="AE9985" s="16">
        <v>9984</v>
      </c>
    </row>
    <row r="9986" spans="1:32" x14ac:dyDescent="0.2">
      <c r="A9986" s="16">
        <v>58132810</v>
      </c>
      <c r="B9986" s="16" t="s">
        <v>30</v>
      </c>
      <c r="C9986" s="16" t="s">
        <v>13280</v>
      </c>
      <c r="D9986" s="16" t="s">
        <v>37</v>
      </c>
      <c r="E9986" s="16">
        <v>248</v>
      </c>
      <c r="X9986" s="16">
        <v>124</v>
      </c>
      <c r="Y9986" s="16">
        <v>5.87</v>
      </c>
      <c r="Z9986" s="16">
        <v>17.760000000000002</v>
      </c>
      <c r="AA9986" s="16">
        <v>1.3</v>
      </c>
      <c r="AB9986" s="16">
        <v>1.19</v>
      </c>
      <c r="AC9986" s="16">
        <v>3.17</v>
      </c>
      <c r="AD9986" s="16">
        <v>0.45300000000000001</v>
      </c>
      <c r="AE9986" s="16">
        <v>9985</v>
      </c>
    </row>
    <row r="9987" spans="1:32" x14ac:dyDescent="0.2">
      <c r="A9987" s="16">
        <v>58132910</v>
      </c>
      <c r="B9987" s="16" t="s">
        <v>30</v>
      </c>
      <c r="C9987" s="16" t="s">
        <v>13281</v>
      </c>
      <c r="D9987" s="16" t="s">
        <v>37</v>
      </c>
      <c r="E9987" s="16">
        <v>248</v>
      </c>
      <c r="X9987" s="16">
        <v>131</v>
      </c>
      <c r="Y9987" s="16">
        <v>5.74</v>
      </c>
      <c r="Z9987" s="16">
        <v>21.01</v>
      </c>
      <c r="AA9987" s="16">
        <v>2</v>
      </c>
      <c r="AB9987" s="16">
        <v>4.12</v>
      </c>
      <c r="AC9987" s="16">
        <v>2.38</v>
      </c>
      <c r="AD9987" s="16">
        <v>0.59</v>
      </c>
      <c r="AE9987" s="16">
        <v>9986</v>
      </c>
    </row>
    <row r="9988" spans="1:32" x14ac:dyDescent="0.2">
      <c r="A9988" s="16">
        <v>58132710</v>
      </c>
      <c r="B9988" s="16" t="s">
        <v>30</v>
      </c>
      <c r="C9988" s="16" t="s">
        <v>13282</v>
      </c>
      <c r="D9988" s="16" t="s">
        <v>37</v>
      </c>
      <c r="E9988" s="16">
        <v>248</v>
      </c>
      <c r="X9988" s="16">
        <v>179</v>
      </c>
      <c r="Y9988" s="16">
        <v>6.19</v>
      </c>
      <c r="Z9988" s="16">
        <v>16.48</v>
      </c>
      <c r="AA9988" s="16">
        <v>1.5</v>
      </c>
      <c r="AB9988" s="16">
        <v>3.13</v>
      </c>
      <c r="AC9988" s="16">
        <v>9.52</v>
      </c>
      <c r="AD9988" s="16">
        <v>3.524</v>
      </c>
      <c r="AE9988" s="16">
        <v>9987</v>
      </c>
    </row>
    <row r="9989" spans="1:32" x14ac:dyDescent="0.2">
      <c r="A9989" s="16">
        <v>58132340</v>
      </c>
      <c r="B9989" s="16" t="s">
        <v>30</v>
      </c>
      <c r="C9989" s="16" t="s">
        <v>13283</v>
      </c>
      <c r="D9989" s="16" t="s">
        <v>37</v>
      </c>
      <c r="E9989" s="16">
        <v>248</v>
      </c>
      <c r="X9989" s="16">
        <v>101</v>
      </c>
      <c r="Y9989" s="16">
        <v>3.56</v>
      </c>
      <c r="Z9989" s="16">
        <v>18.46</v>
      </c>
      <c r="AA9989" s="16">
        <v>1.8</v>
      </c>
      <c r="AB9989" s="16">
        <v>2.44</v>
      </c>
      <c r="AC9989" s="16">
        <v>1.58</v>
      </c>
      <c r="AD9989" s="16">
        <v>0.245</v>
      </c>
      <c r="AE9989" s="16">
        <v>9988</v>
      </c>
    </row>
    <row r="9990" spans="1:32" x14ac:dyDescent="0.2">
      <c r="A9990" s="16">
        <v>58132110</v>
      </c>
      <c r="B9990" s="16" t="s">
        <v>30</v>
      </c>
      <c r="C9990" s="16" t="s">
        <v>13284</v>
      </c>
      <c r="D9990" s="16" t="s">
        <v>37</v>
      </c>
      <c r="E9990" s="16">
        <v>248</v>
      </c>
      <c r="X9990" s="16">
        <v>125</v>
      </c>
      <c r="Y9990" s="16">
        <v>3.9</v>
      </c>
      <c r="Z9990" s="16">
        <v>22.79</v>
      </c>
      <c r="AA9990" s="16">
        <v>2.2000000000000002</v>
      </c>
      <c r="AB9990" s="16">
        <v>4.47</v>
      </c>
      <c r="AC9990" s="16">
        <v>1.76</v>
      </c>
      <c r="AD9990" s="16">
        <v>0.42299999999999999</v>
      </c>
      <c r="AE9990" s="16">
        <v>9989</v>
      </c>
    </row>
    <row r="9991" spans="1:32" x14ac:dyDescent="0.2">
      <c r="A9991" s="16">
        <v>58132820</v>
      </c>
      <c r="B9991" s="16" t="s">
        <v>30</v>
      </c>
      <c r="C9991" s="16" t="s">
        <v>13285</v>
      </c>
      <c r="D9991" s="16" t="s">
        <v>37</v>
      </c>
      <c r="E9991" s="16">
        <v>248</v>
      </c>
      <c r="X9991" s="16">
        <v>172</v>
      </c>
      <c r="Y9991" s="16">
        <v>7.05</v>
      </c>
      <c r="Z9991" s="16">
        <v>17.89</v>
      </c>
      <c r="AA9991" s="16">
        <v>1</v>
      </c>
      <c r="AB9991" s="16">
        <v>0.31</v>
      </c>
      <c r="AC9991" s="16">
        <v>7.85</v>
      </c>
      <c r="AD9991" s="16">
        <v>1.099</v>
      </c>
      <c r="AE9991" s="16">
        <v>9990</v>
      </c>
    </row>
    <row r="9992" spans="1:32" x14ac:dyDescent="0.2">
      <c r="A9992" s="16">
        <v>22914</v>
      </c>
      <c r="B9992" s="16" t="s">
        <v>30</v>
      </c>
      <c r="C9992" s="16" t="s">
        <v>13286</v>
      </c>
      <c r="D9992" s="16" t="s">
        <v>13287</v>
      </c>
      <c r="E9992" s="16">
        <v>252</v>
      </c>
      <c r="F9992" s="16" t="s">
        <v>37</v>
      </c>
      <c r="G9992" s="16">
        <v>238</v>
      </c>
      <c r="X9992" s="16">
        <v>70</v>
      </c>
      <c r="Y9992" s="16">
        <v>2.2200000000000002</v>
      </c>
      <c r="Z9992" s="16">
        <v>14.22</v>
      </c>
      <c r="AA9992" s="16">
        <v>0.9</v>
      </c>
      <c r="AB9992" s="16">
        <v>4</v>
      </c>
      <c r="AC9992" s="16">
        <v>0.44</v>
      </c>
      <c r="AD9992" s="16">
        <v>0.13600000000000001</v>
      </c>
      <c r="AE9992" s="16">
        <v>9991</v>
      </c>
    </row>
    <row r="9993" spans="1:32" x14ac:dyDescent="0.2">
      <c r="A9993" s="16">
        <v>22912</v>
      </c>
      <c r="B9993" s="16" t="s">
        <v>30</v>
      </c>
      <c r="C9993" s="16" t="s">
        <v>13288</v>
      </c>
      <c r="D9993" s="16" t="s">
        <v>37</v>
      </c>
      <c r="E9993" s="16">
        <v>246</v>
      </c>
      <c r="F9993" s="16" t="s">
        <v>958</v>
      </c>
      <c r="G9993" s="16">
        <v>411</v>
      </c>
      <c r="X9993" s="16">
        <v>100</v>
      </c>
      <c r="Y9993" s="16">
        <v>4.37</v>
      </c>
      <c r="Z9993" s="16">
        <v>11.45</v>
      </c>
      <c r="AA9993" s="16">
        <v>2.7</v>
      </c>
      <c r="AB9993" s="16">
        <v>2.91</v>
      </c>
      <c r="AC9993" s="16">
        <v>4.1100000000000003</v>
      </c>
      <c r="AD9993" s="16">
        <v>1.4590000000000001</v>
      </c>
      <c r="AE9993" s="16">
        <v>9992</v>
      </c>
    </row>
    <row r="9994" spans="1:32" x14ac:dyDescent="0.2">
      <c r="A9994" s="16">
        <v>22941</v>
      </c>
      <c r="B9994" s="16" t="s">
        <v>30</v>
      </c>
      <c r="C9994" s="16" t="s">
        <v>13289</v>
      </c>
      <c r="D9994" s="16" t="s">
        <v>937</v>
      </c>
      <c r="E9994" s="16">
        <v>252</v>
      </c>
      <c r="X9994" s="16">
        <v>87</v>
      </c>
      <c r="Y9994" s="16">
        <v>3.57</v>
      </c>
      <c r="Z9994" s="16">
        <v>12.7</v>
      </c>
      <c r="AA9994" s="16">
        <v>1.6</v>
      </c>
      <c r="AB9994" s="16">
        <v>3.57</v>
      </c>
      <c r="AC9994" s="16">
        <v>2.38</v>
      </c>
      <c r="AD9994" s="16">
        <v>0.99199999999999999</v>
      </c>
      <c r="AE9994" s="16">
        <v>9993</v>
      </c>
      <c r="AF9994" s="16">
        <v>1</v>
      </c>
    </row>
    <row r="9995" spans="1:32" x14ac:dyDescent="0.2">
      <c r="A9995" s="16">
        <v>22966</v>
      </c>
      <c r="B9995" s="16" t="s">
        <v>30</v>
      </c>
      <c r="C9995" s="16" t="s">
        <v>13290</v>
      </c>
      <c r="D9995" s="16" t="s">
        <v>13291</v>
      </c>
      <c r="E9995" s="16">
        <v>206</v>
      </c>
      <c r="X9995" s="16">
        <v>87</v>
      </c>
      <c r="Y9995" s="16">
        <v>4.37</v>
      </c>
      <c r="Z9995" s="16">
        <v>11.65</v>
      </c>
      <c r="AA9995" s="16">
        <v>1.5</v>
      </c>
      <c r="AB9995" s="16">
        <v>3.4</v>
      </c>
      <c r="AC9995" s="16">
        <v>2.4300000000000002</v>
      </c>
      <c r="AD9995" s="16">
        <v>0.97099999999999997</v>
      </c>
      <c r="AE9995" s="16">
        <v>9994</v>
      </c>
      <c r="AF9995" s="16">
        <v>1</v>
      </c>
    </row>
    <row r="9996" spans="1:32" x14ac:dyDescent="0.2">
      <c r="A9996" s="16">
        <v>22932</v>
      </c>
      <c r="B9996" s="16" t="s">
        <v>30</v>
      </c>
      <c r="C9996" s="16" t="s">
        <v>13292</v>
      </c>
      <c r="D9996" s="16" t="s">
        <v>937</v>
      </c>
      <c r="E9996" s="16">
        <v>252</v>
      </c>
      <c r="X9996" s="16">
        <v>67</v>
      </c>
      <c r="Y9996" s="16">
        <v>2.38</v>
      </c>
      <c r="Z9996" s="16">
        <v>13.89</v>
      </c>
      <c r="AA9996" s="16">
        <v>1.2</v>
      </c>
      <c r="AB9996" s="16">
        <v>4.76</v>
      </c>
      <c r="AC9996" s="16">
        <v>0.4</v>
      </c>
      <c r="AD9996" s="16">
        <v>0.19800000000000001</v>
      </c>
      <c r="AE9996" s="16">
        <v>9995</v>
      </c>
      <c r="AF9996" s="16">
        <v>1</v>
      </c>
    </row>
    <row r="9997" spans="1:32" x14ac:dyDescent="0.2">
      <c r="A9997" s="16">
        <v>22935</v>
      </c>
      <c r="B9997" s="16" t="s">
        <v>30</v>
      </c>
      <c r="C9997" s="16" t="s">
        <v>13293</v>
      </c>
      <c r="D9997" s="16" t="s">
        <v>8265</v>
      </c>
      <c r="E9997" s="16">
        <v>252</v>
      </c>
      <c r="X9997" s="16">
        <v>92</v>
      </c>
      <c r="Y9997" s="16">
        <v>3.57</v>
      </c>
      <c r="Z9997" s="16">
        <v>13.1</v>
      </c>
      <c r="AA9997" s="16">
        <v>0.8</v>
      </c>
      <c r="AB9997" s="16">
        <v>4.76</v>
      </c>
      <c r="AC9997" s="16">
        <v>2.78</v>
      </c>
      <c r="AD9997" s="16">
        <v>0.99199999999999999</v>
      </c>
      <c r="AE9997" s="16">
        <v>9996</v>
      </c>
      <c r="AF9997" s="16">
        <v>1</v>
      </c>
    </row>
    <row r="9998" spans="1:32" x14ac:dyDescent="0.2">
      <c r="A9998" s="16">
        <v>22936</v>
      </c>
      <c r="B9998" s="16" t="s">
        <v>30</v>
      </c>
      <c r="C9998" s="16" t="s">
        <v>13294</v>
      </c>
      <c r="D9998" s="16" t="s">
        <v>937</v>
      </c>
      <c r="E9998" s="16">
        <v>252</v>
      </c>
      <c r="X9998" s="16">
        <v>65</v>
      </c>
      <c r="Y9998" s="16">
        <v>2.38</v>
      </c>
      <c r="Z9998" s="16">
        <v>13.1</v>
      </c>
      <c r="AA9998" s="16">
        <v>1.2</v>
      </c>
      <c r="AB9998" s="16">
        <v>3.57</v>
      </c>
      <c r="AC9998" s="16">
        <v>0.4</v>
      </c>
      <c r="AD9998" s="16">
        <v>0.19800000000000001</v>
      </c>
      <c r="AE9998" s="16">
        <v>9997</v>
      </c>
      <c r="AF9998" s="16">
        <v>1</v>
      </c>
    </row>
    <row r="9999" spans="1:32" x14ac:dyDescent="0.2">
      <c r="A9999" s="16">
        <v>22937</v>
      </c>
      <c r="B9999" s="16" t="s">
        <v>30</v>
      </c>
      <c r="C9999" s="16" t="s">
        <v>13295</v>
      </c>
      <c r="D9999" s="16" t="s">
        <v>937</v>
      </c>
      <c r="E9999" s="16">
        <v>252</v>
      </c>
      <c r="X9999" s="16">
        <v>69</v>
      </c>
      <c r="Y9999" s="16">
        <v>3.17</v>
      </c>
      <c r="Z9999" s="16">
        <v>12.3</v>
      </c>
      <c r="AA9999" s="16">
        <v>1.2</v>
      </c>
      <c r="AB9999" s="16">
        <v>4.76</v>
      </c>
      <c r="AC9999" s="16">
        <v>0.79</v>
      </c>
      <c r="AD9999" s="16">
        <v>0.39700000000000002</v>
      </c>
      <c r="AE9999" s="16">
        <v>9998</v>
      </c>
      <c r="AF9999" s="16">
        <v>1</v>
      </c>
    </row>
    <row r="10000" spans="1:32" x14ac:dyDescent="0.2">
      <c r="A10000" s="16">
        <v>22931</v>
      </c>
      <c r="B10000" s="16" t="s">
        <v>30</v>
      </c>
      <c r="C10000" s="16" t="s">
        <v>13296</v>
      </c>
      <c r="D10000" s="16" t="s">
        <v>937</v>
      </c>
      <c r="E10000" s="16">
        <v>252</v>
      </c>
      <c r="X10000" s="16">
        <v>67</v>
      </c>
      <c r="Y10000" s="16">
        <v>2.38</v>
      </c>
      <c r="Z10000" s="16">
        <v>13.89</v>
      </c>
      <c r="AA10000" s="16">
        <v>1.2</v>
      </c>
      <c r="AB10000" s="16">
        <v>4.37</v>
      </c>
      <c r="AC10000" s="16">
        <v>0.4</v>
      </c>
      <c r="AD10000" s="16">
        <v>0.19800000000000001</v>
      </c>
      <c r="AE10000" s="16">
        <v>9999</v>
      </c>
      <c r="AF10000" s="16">
        <v>1</v>
      </c>
    </row>
    <row r="10001" spans="1:32" x14ac:dyDescent="0.2">
      <c r="A10001" s="16">
        <v>22965</v>
      </c>
      <c r="B10001" s="16" t="s">
        <v>30</v>
      </c>
      <c r="C10001" s="16" t="s">
        <v>13297</v>
      </c>
      <c r="D10001" s="16" t="s">
        <v>13291</v>
      </c>
      <c r="E10001" s="16">
        <v>213</v>
      </c>
      <c r="X10001" s="16">
        <v>70</v>
      </c>
      <c r="Y10001" s="16">
        <v>2.35</v>
      </c>
      <c r="Z10001" s="16">
        <v>14.55</v>
      </c>
      <c r="AA10001" s="16">
        <v>1.4</v>
      </c>
      <c r="AB10001" s="16">
        <v>4.2300000000000004</v>
      </c>
      <c r="AC10001" s="16">
        <v>0.47</v>
      </c>
      <c r="AD10001" s="16">
        <v>0.23499999999999999</v>
      </c>
      <c r="AE10001" s="16">
        <v>10000</v>
      </c>
      <c r="AF10001" s="16">
        <v>1</v>
      </c>
    </row>
    <row r="10002" spans="1:32" x14ac:dyDescent="0.2">
      <c r="A10002" s="16">
        <v>22938</v>
      </c>
      <c r="B10002" s="16" t="s">
        <v>30</v>
      </c>
      <c r="C10002" s="16" t="s">
        <v>13298</v>
      </c>
      <c r="D10002" s="16" t="s">
        <v>937</v>
      </c>
      <c r="E10002" s="16">
        <v>252</v>
      </c>
      <c r="X10002" s="16">
        <v>67</v>
      </c>
      <c r="Y10002" s="16">
        <v>2.38</v>
      </c>
      <c r="Z10002" s="16">
        <v>13.89</v>
      </c>
      <c r="AA10002" s="16">
        <v>1.2</v>
      </c>
      <c r="AB10002" s="16">
        <v>5.16</v>
      </c>
      <c r="AC10002" s="16">
        <v>0.4</v>
      </c>
      <c r="AD10002" s="16">
        <v>0.19800000000000001</v>
      </c>
      <c r="AE10002" s="16">
        <v>10001</v>
      </c>
      <c r="AF10002" s="16">
        <v>1</v>
      </c>
    </row>
    <row r="10003" spans="1:32" x14ac:dyDescent="0.2">
      <c r="A10003" s="16">
        <v>22939</v>
      </c>
      <c r="B10003" s="16" t="s">
        <v>30</v>
      </c>
      <c r="C10003" s="16" t="s">
        <v>13299</v>
      </c>
      <c r="D10003" s="16" t="s">
        <v>937</v>
      </c>
      <c r="E10003" s="16">
        <v>252</v>
      </c>
      <c r="X10003" s="16">
        <v>106</v>
      </c>
      <c r="Y10003" s="16">
        <v>4.37</v>
      </c>
      <c r="Z10003" s="16">
        <v>15.08</v>
      </c>
      <c r="AA10003" s="16">
        <v>1.6</v>
      </c>
      <c r="AB10003" s="16">
        <v>3.57</v>
      </c>
      <c r="AC10003" s="16">
        <v>3.17</v>
      </c>
      <c r="AD10003" s="16">
        <v>1.389</v>
      </c>
      <c r="AE10003" s="16">
        <v>10002</v>
      </c>
      <c r="AF10003" s="16">
        <v>1</v>
      </c>
    </row>
    <row r="10004" spans="1:32" x14ac:dyDescent="0.2">
      <c r="A10004" s="16">
        <v>22930</v>
      </c>
      <c r="B10004" s="16" t="s">
        <v>30</v>
      </c>
      <c r="C10004" s="16" t="s">
        <v>13300</v>
      </c>
      <c r="D10004" s="16" t="s">
        <v>937</v>
      </c>
      <c r="E10004" s="16">
        <v>252</v>
      </c>
      <c r="X10004" s="16">
        <v>80</v>
      </c>
      <c r="Y10004" s="16">
        <v>2.78</v>
      </c>
      <c r="Z10004" s="16">
        <v>15.87</v>
      </c>
      <c r="AA10004" s="16">
        <v>1.2</v>
      </c>
      <c r="AB10004" s="16">
        <v>5.16</v>
      </c>
      <c r="AC10004" s="16">
        <v>0.6</v>
      </c>
      <c r="AD10004" s="16">
        <v>0.19800000000000001</v>
      </c>
      <c r="AE10004" s="16">
        <v>10003</v>
      </c>
      <c r="AF10004" s="16">
        <v>1</v>
      </c>
    </row>
    <row r="10005" spans="1:32" x14ac:dyDescent="0.2">
      <c r="A10005" s="16">
        <v>22929</v>
      </c>
      <c r="B10005" s="16" t="s">
        <v>30</v>
      </c>
      <c r="C10005" s="16" t="s">
        <v>13301</v>
      </c>
      <c r="D10005" s="16" t="s">
        <v>37</v>
      </c>
      <c r="E10005" s="16">
        <v>259</v>
      </c>
      <c r="F10005" s="16" t="s">
        <v>57</v>
      </c>
      <c r="G10005" s="16">
        <v>259</v>
      </c>
      <c r="X10005" s="16">
        <v>99</v>
      </c>
      <c r="Y10005" s="16">
        <v>4.25</v>
      </c>
      <c r="Z10005" s="16">
        <v>16.600000000000001</v>
      </c>
      <c r="AA10005" s="16">
        <v>1.9</v>
      </c>
      <c r="AB10005" s="16">
        <v>5.41</v>
      </c>
      <c r="AC10005" s="16">
        <v>1.74</v>
      </c>
      <c r="AD10005" s="16">
        <v>0.77200000000000002</v>
      </c>
      <c r="AE10005" s="16">
        <v>10004</v>
      </c>
      <c r="AF10005" s="16">
        <v>1</v>
      </c>
    </row>
    <row r="10006" spans="1:32" x14ac:dyDescent="0.2">
      <c r="A10006" s="16">
        <v>22942</v>
      </c>
      <c r="B10006" s="16" t="s">
        <v>30</v>
      </c>
      <c r="C10006" s="16" t="s">
        <v>13302</v>
      </c>
      <c r="D10006" s="16" t="s">
        <v>937</v>
      </c>
      <c r="E10006" s="16">
        <v>252</v>
      </c>
      <c r="X10006" s="16">
        <v>95</v>
      </c>
      <c r="Y10006" s="16">
        <v>4.37</v>
      </c>
      <c r="Z10006" s="16">
        <v>12.7</v>
      </c>
      <c r="AA10006" s="16">
        <v>1.6</v>
      </c>
      <c r="AB10006" s="16">
        <v>3.17</v>
      </c>
      <c r="AC10006" s="16">
        <v>2.78</v>
      </c>
      <c r="AD10006" s="16">
        <v>0.99199999999999999</v>
      </c>
      <c r="AE10006" s="16">
        <v>10005</v>
      </c>
      <c r="AF10006" s="16">
        <v>1</v>
      </c>
    </row>
    <row r="10007" spans="1:32" x14ac:dyDescent="0.2">
      <c r="A10007" s="16">
        <v>25230550.010000002</v>
      </c>
      <c r="B10007" s="16" t="s">
        <v>30</v>
      </c>
      <c r="C10007" s="16" t="s">
        <v>13303</v>
      </c>
      <c r="D10007" s="16" t="s">
        <v>13304</v>
      </c>
      <c r="E10007" s="16">
        <v>57</v>
      </c>
      <c r="F10007" s="16" t="s">
        <v>245</v>
      </c>
      <c r="G10007" s="16">
        <v>18</v>
      </c>
      <c r="H10007" s="16" t="s">
        <v>623</v>
      </c>
      <c r="I10007" s="16">
        <v>138</v>
      </c>
      <c r="X10007" s="16">
        <v>293</v>
      </c>
      <c r="Y10007" s="16">
        <v>12.5</v>
      </c>
      <c r="Z10007" s="16">
        <v>3.4</v>
      </c>
      <c r="AA10007" s="16">
        <v>0</v>
      </c>
      <c r="AB10007" s="16">
        <v>0</v>
      </c>
      <c r="AC10007" s="16">
        <v>25.1</v>
      </c>
      <c r="AD10007" s="16">
        <v>8.8729999999999993</v>
      </c>
      <c r="AE10007" s="16">
        <v>10006</v>
      </c>
    </row>
    <row r="10008" spans="1:32" x14ac:dyDescent="0.2">
      <c r="A10008" s="16">
        <v>25230540.010000002</v>
      </c>
      <c r="B10008" s="16" t="s">
        <v>30</v>
      </c>
      <c r="C10008" s="16" t="s">
        <v>13305</v>
      </c>
      <c r="D10008" s="16" t="s">
        <v>13304</v>
      </c>
      <c r="E10008" s="16">
        <v>57</v>
      </c>
      <c r="F10008" s="16" t="s">
        <v>245</v>
      </c>
      <c r="G10008" s="16">
        <v>18</v>
      </c>
      <c r="H10008" s="16" t="s">
        <v>623</v>
      </c>
      <c r="I10008" s="16">
        <v>138</v>
      </c>
      <c r="X10008" s="16">
        <v>196</v>
      </c>
      <c r="Y10008" s="16">
        <v>15.23</v>
      </c>
      <c r="Z10008" s="16">
        <v>1.35</v>
      </c>
      <c r="AA10008" s="16">
        <v>0</v>
      </c>
      <c r="AB10008" s="16">
        <v>1.26</v>
      </c>
      <c r="AC10008" s="16">
        <v>13.9</v>
      </c>
      <c r="AD10008" s="16">
        <v>4.5140000000000002</v>
      </c>
      <c r="AE10008" s="16">
        <v>10007</v>
      </c>
    </row>
    <row r="10009" spans="1:32" x14ac:dyDescent="0.2">
      <c r="A10009" s="16">
        <v>7276</v>
      </c>
      <c r="B10009" s="16" t="s">
        <v>30</v>
      </c>
      <c r="C10009" s="16" t="s">
        <v>13306</v>
      </c>
      <c r="D10009" s="16" t="s">
        <v>1129</v>
      </c>
      <c r="E10009" s="16">
        <v>56</v>
      </c>
      <c r="F10009" s="16" t="s">
        <v>69</v>
      </c>
      <c r="G10009" s="16">
        <v>28</v>
      </c>
      <c r="X10009" s="16">
        <v>310</v>
      </c>
      <c r="Y10009" s="16">
        <v>13.24</v>
      </c>
      <c r="Z10009" s="16">
        <v>3.03</v>
      </c>
      <c r="AA10009" s="16">
        <v>0</v>
      </c>
      <c r="AB10009" s="16">
        <v>1.27</v>
      </c>
      <c r="AC10009" s="16">
        <v>27.24</v>
      </c>
      <c r="AD10009" s="16">
        <v>9.8800000000000008</v>
      </c>
      <c r="AE10009" s="16">
        <v>10008</v>
      </c>
    </row>
    <row r="10010" spans="1:32" x14ac:dyDescent="0.2">
      <c r="A10010" s="16">
        <v>58124250</v>
      </c>
      <c r="B10010" s="16" t="s">
        <v>30</v>
      </c>
      <c r="C10010" s="16" t="s">
        <v>13307</v>
      </c>
      <c r="D10010" s="16" t="s">
        <v>245</v>
      </c>
      <c r="E10010" s="16">
        <v>12</v>
      </c>
      <c r="F10010" s="16" t="s">
        <v>37</v>
      </c>
      <c r="G10010" s="16">
        <v>162</v>
      </c>
      <c r="X10010" s="16">
        <v>206</v>
      </c>
      <c r="Y10010" s="16">
        <v>7.51</v>
      </c>
      <c r="Z10010" s="16">
        <v>10.54</v>
      </c>
      <c r="AA10010" s="16">
        <v>1.3</v>
      </c>
      <c r="AB10010" s="16">
        <v>1.01</v>
      </c>
      <c r="AC10010" s="16">
        <v>15.24</v>
      </c>
      <c r="AD10010" s="16">
        <v>7.423</v>
      </c>
      <c r="AE10010" s="16">
        <v>10009</v>
      </c>
    </row>
    <row r="10011" spans="1:32" x14ac:dyDescent="0.2">
      <c r="A10011" s="16">
        <v>51168000</v>
      </c>
      <c r="B10011" s="16" t="s">
        <v>30</v>
      </c>
      <c r="C10011" s="16" t="s">
        <v>13308</v>
      </c>
      <c r="D10011" s="16" t="s">
        <v>131</v>
      </c>
      <c r="E10011" s="16">
        <v>85</v>
      </c>
      <c r="X10011" s="16">
        <v>344</v>
      </c>
      <c r="Y10011" s="16">
        <v>7.6</v>
      </c>
      <c r="Z10011" s="16">
        <v>58.28</v>
      </c>
      <c r="AA10011" s="16">
        <v>1.9</v>
      </c>
      <c r="AB10011" s="16">
        <v>12.17</v>
      </c>
      <c r="AC10011" s="16">
        <v>8.7200000000000006</v>
      </c>
      <c r="AD10011" s="16">
        <v>1.369</v>
      </c>
      <c r="AE10011" s="16">
        <v>10010</v>
      </c>
    </row>
    <row r="10012" spans="1:32" x14ac:dyDescent="0.2">
      <c r="A10012" s="16">
        <v>58163410</v>
      </c>
      <c r="B10012" s="16" t="s">
        <v>30</v>
      </c>
      <c r="C10012" s="16" t="s">
        <v>13309</v>
      </c>
      <c r="D10012" s="16" t="s">
        <v>37</v>
      </c>
      <c r="E10012" s="16">
        <v>243</v>
      </c>
      <c r="X10012" s="16">
        <v>87</v>
      </c>
      <c r="Y10012" s="16">
        <v>1.91</v>
      </c>
      <c r="Z10012" s="16">
        <v>16.77</v>
      </c>
      <c r="AA10012" s="16">
        <v>1.2</v>
      </c>
      <c r="AB10012" s="16">
        <v>2.82</v>
      </c>
      <c r="AC10012" s="16">
        <v>1.5</v>
      </c>
      <c r="AD10012" s="16">
        <v>0.222</v>
      </c>
      <c r="AE10012" s="16">
        <v>10011</v>
      </c>
    </row>
    <row r="10013" spans="1:32" x14ac:dyDescent="0.2">
      <c r="A10013" s="16">
        <v>32018</v>
      </c>
      <c r="B10013" s="16" t="s">
        <v>30</v>
      </c>
      <c r="C10013" s="16" t="s">
        <v>13310</v>
      </c>
      <c r="D10013" s="16" t="s">
        <v>342</v>
      </c>
      <c r="E10013" s="16">
        <v>70</v>
      </c>
      <c r="F10013" s="16" t="s">
        <v>13311</v>
      </c>
      <c r="G10013" s="16">
        <v>56</v>
      </c>
      <c r="H10013" s="16" t="s">
        <v>36</v>
      </c>
      <c r="I10013" s="16">
        <v>8.8000000000000007</v>
      </c>
      <c r="X10013" s="16">
        <v>363</v>
      </c>
      <c r="Y10013" s="16">
        <v>10.62</v>
      </c>
      <c r="Z10013" s="16">
        <v>76.45</v>
      </c>
      <c r="AA10013" s="16">
        <v>3.1</v>
      </c>
      <c r="AB10013" s="16">
        <v>3.83</v>
      </c>
      <c r="AC10013" s="16">
        <v>1.62</v>
      </c>
      <c r="AD10013" s="16">
        <v>0.39500000000000002</v>
      </c>
      <c r="AE10013" s="16">
        <v>10012</v>
      </c>
    </row>
    <row r="10014" spans="1:32" x14ac:dyDescent="0.2">
      <c r="A10014" s="16">
        <v>58163450</v>
      </c>
      <c r="B10014" s="16" t="s">
        <v>30</v>
      </c>
      <c r="C10014" s="16" t="s">
        <v>13312</v>
      </c>
      <c r="D10014" s="16" t="s">
        <v>37</v>
      </c>
      <c r="E10014" s="16">
        <v>230</v>
      </c>
      <c r="X10014" s="16">
        <v>132</v>
      </c>
      <c r="Y10014" s="16">
        <v>9.75</v>
      </c>
      <c r="Z10014" s="16">
        <v>10.97</v>
      </c>
      <c r="AA10014" s="16">
        <v>1.1000000000000001</v>
      </c>
      <c r="AB10014" s="16">
        <v>2.74</v>
      </c>
      <c r="AC10014" s="16">
        <v>5.47</v>
      </c>
      <c r="AD10014" s="16">
        <v>2.0779999999999998</v>
      </c>
      <c r="AE10014" s="16">
        <v>10013</v>
      </c>
    </row>
    <row r="10015" spans="1:32" x14ac:dyDescent="0.2">
      <c r="A10015" s="16">
        <v>92410210.049999997</v>
      </c>
      <c r="B10015" s="16" t="s">
        <v>30</v>
      </c>
      <c r="C10015" s="16" t="s">
        <v>13313</v>
      </c>
      <c r="D10015" s="16" t="s">
        <v>73</v>
      </c>
      <c r="E10015" s="16">
        <v>29.6</v>
      </c>
      <c r="F10015" s="16" t="s">
        <v>74</v>
      </c>
      <c r="G10015" s="16">
        <v>355</v>
      </c>
      <c r="H10015" s="16" t="s">
        <v>80</v>
      </c>
      <c r="I10015" s="16">
        <v>500</v>
      </c>
      <c r="X10015" s="16">
        <v>0</v>
      </c>
      <c r="Y10015" s="16">
        <v>0</v>
      </c>
      <c r="Z10015" s="16">
        <v>0</v>
      </c>
      <c r="AA10015" s="16">
        <v>0</v>
      </c>
      <c r="AB10015" s="16">
        <v>0</v>
      </c>
      <c r="AC10015" s="16">
        <v>0</v>
      </c>
      <c r="AD10015" s="16">
        <v>0</v>
      </c>
      <c r="AE10015" s="16">
        <v>10014</v>
      </c>
    </row>
    <row r="10016" spans="1:32" x14ac:dyDescent="0.2">
      <c r="A10016" s="16">
        <v>2066</v>
      </c>
      <c r="B10016" s="16" t="s">
        <v>30</v>
      </c>
      <c r="C10016" s="16" t="s">
        <v>13314</v>
      </c>
      <c r="D10016" s="16" t="s">
        <v>138</v>
      </c>
      <c r="E10016" s="16">
        <v>0.5</v>
      </c>
      <c r="F10016" s="16" t="s">
        <v>36</v>
      </c>
      <c r="G10016" s="16">
        <v>1.6</v>
      </c>
      <c r="X10016" s="16">
        <v>285</v>
      </c>
      <c r="Y10016" s="16">
        <v>19.93</v>
      </c>
      <c r="Z10016" s="16">
        <v>52.04</v>
      </c>
      <c r="AA10016" s="16">
        <v>29.8</v>
      </c>
      <c r="AB10016" s="16">
        <v>-1</v>
      </c>
      <c r="AC10016" s="16">
        <v>6.03</v>
      </c>
      <c r="AD10016" s="16">
        <v>1.577</v>
      </c>
      <c r="AE10016" s="16">
        <v>10015</v>
      </c>
    </row>
    <row r="10017" spans="1:31" x14ac:dyDescent="0.2">
      <c r="A10017" s="16">
        <v>2065</v>
      </c>
      <c r="B10017" s="16" t="s">
        <v>30</v>
      </c>
      <c r="C10017" s="16" t="s">
        <v>13315</v>
      </c>
      <c r="D10017" s="16" t="s">
        <v>10243</v>
      </c>
      <c r="E10017" s="16">
        <v>0.3</v>
      </c>
      <c r="F10017" s="16" t="s">
        <v>821</v>
      </c>
      <c r="G10017" s="16">
        <v>11.4</v>
      </c>
      <c r="X10017" s="16">
        <v>44</v>
      </c>
      <c r="Y10017" s="16">
        <v>3.29</v>
      </c>
      <c r="Z10017" s="16">
        <v>8.41</v>
      </c>
      <c r="AA10017" s="16">
        <v>6.8</v>
      </c>
      <c r="AB10017" s="16">
        <v>-1</v>
      </c>
      <c r="AC10017" s="16">
        <v>0.73</v>
      </c>
      <c r="AD10017" s="16">
        <v>0.191</v>
      </c>
      <c r="AE10017" s="16">
        <v>10016</v>
      </c>
    </row>
    <row r="10018" spans="1:31" x14ac:dyDescent="0.2">
      <c r="A10018" s="16">
        <v>91705300.409999996</v>
      </c>
      <c r="B10018" s="16" t="s">
        <v>30</v>
      </c>
      <c r="C10018" s="17" t="s">
        <v>13316</v>
      </c>
      <c r="D10018" s="16" t="s">
        <v>2359</v>
      </c>
      <c r="E10018" s="16">
        <v>41</v>
      </c>
      <c r="F10018" s="16" t="s">
        <v>4599</v>
      </c>
      <c r="G10018" s="16">
        <v>62</v>
      </c>
      <c r="H10018" s="16" t="s">
        <v>2361</v>
      </c>
      <c r="I10018" s="16">
        <v>113</v>
      </c>
      <c r="J10018" s="16" t="s">
        <v>2365</v>
      </c>
      <c r="K10018" s="16">
        <v>227</v>
      </c>
      <c r="L10018" s="16" t="s">
        <v>192</v>
      </c>
      <c r="M10018" s="16">
        <v>8</v>
      </c>
      <c r="X10018" s="16">
        <v>505</v>
      </c>
      <c r="Y10018" s="16">
        <v>3.9</v>
      </c>
      <c r="Z10018" s="16">
        <v>59.6</v>
      </c>
      <c r="AA10018" s="16">
        <v>5.5</v>
      </c>
      <c r="AB10018" s="16">
        <v>51.48</v>
      </c>
      <c r="AC10018" s="16">
        <v>34.200000000000003</v>
      </c>
      <c r="AD10018" s="16">
        <v>20.079999999999998</v>
      </c>
      <c r="AE10018" s="16">
        <v>10017</v>
      </c>
    </row>
    <row r="10019" spans="1:31" x14ac:dyDescent="0.2">
      <c r="A10019" s="16">
        <v>57344000</v>
      </c>
      <c r="B10019" s="16" t="s">
        <v>30</v>
      </c>
      <c r="C10019" s="16" t="s">
        <v>13317</v>
      </c>
      <c r="D10019" s="16" t="s">
        <v>37</v>
      </c>
      <c r="E10019" s="16">
        <v>31</v>
      </c>
      <c r="F10019" s="16" t="s">
        <v>347</v>
      </c>
      <c r="G10019" s="16">
        <v>21</v>
      </c>
      <c r="H10019" s="16" t="s">
        <v>348</v>
      </c>
      <c r="I10019" s="16">
        <v>18</v>
      </c>
      <c r="X10019" s="16">
        <v>379</v>
      </c>
      <c r="Y10019" s="16">
        <v>22.5</v>
      </c>
      <c r="Z10019" s="16">
        <v>71</v>
      </c>
      <c r="AA10019" s="16">
        <v>2.4</v>
      </c>
      <c r="AB10019" s="16">
        <v>12.9</v>
      </c>
      <c r="AC10019" s="16">
        <v>1.55</v>
      </c>
      <c r="AD10019" s="16">
        <v>0.35</v>
      </c>
      <c r="AE10019" s="16">
        <v>10018</v>
      </c>
    </row>
    <row r="10020" spans="1:31" x14ac:dyDescent="0.2">
      <c r="A10020" s="16">
        <v>53540700.009999998</v>
      </c>
      <c r="B10020" s="16" t="s">
        <v>30</v>
      </c>
      <c r="C10020" s="16" t="s">
        <v>13318</v>
      </c>
      <c r="D10020" s="16" t="s">
        <v>358</v>
      </c>
      <c r="E10020" s="16">
        <v>23</v>
      </c>
      <c r="X10020" s="16">
        <v>409</v>
      </c>
      <c r="Y10020" s="16">
        <v>9.09</v>
      </c>
      <c r="Z10020" s="16">
        <v>72.73</v>
      </c>
      <c r="AA10020" s="16">
        <v>1.8</v>
      </c>
      <c r="AB10020" s="16">
        <v>31.8</v>
      </c>
      <c r="AC10020" s="16">
        <v>9.09</v>
      </c>
      <c r="AD10020" s="16">
        <v>0</v>
      </c>
      <c r="AE10020" s="16">
        <v>10019</v>
      </c>
    </row>
    <row r="10021" spans="1:31" x14ac:dyDescent="0.2">
      <c r="A10021" s="16">
        <v>8603</v>
      </c>
      <c r="B10021" s="16" t="s">
        <v>30</v>
      </c>
      <c r="C10021" s="16" t="s">
        <v>13319</v>
      </c>
      <c r="D10021" s="16" t="s">
        <v>337</v>
      </c>
      <c r="E10021" s="16">
        <v>30</v>
      </c>
      <c r="X10021" s="16">
        <v>363</v>
      </c>
      <c r="Y10021" s="16">
        <v>6.9</v>
      </c>
      <c r="Z10021" s="16">
        <v>86.3</v>
      </c>
      <c r="AA10021" s="16">
        <v>8.6</v>
      </c>
      <c r="AB10021" s="16">
        <v>26.7</v>
      </c>
      <c r="AC10021" s="16">
        <v>1.5</v>
      </c>
      <c r="AD10021" s="16">
        <v>0.4</v>
      </c>
      <c r="AE10021" s="16">
        <v>10020</v>
      </c>
    </row>
    <row r="10022" spans="1:31" x14ac:dyDescent="0.2">
      <c r="A10022" s="16">
        <v>8067</v>
      </c>
      <c r="B10022" s="16" t="s">
        <v>30</v>
      </c>
      <c r="C10022" s="16" t="s">
        <v>13320</v>
      </c>
      <c r="D10022" s="16" t="s">
        <v>181</v>
      </c>
      <c r="E10022" s="16">
        <v>31</v>
      </c>
      <c r="X10022" s="16">
        <v>377</v>
      </c>
      <c r="Y10022" s="16">
        <v>17.79</v>
      </c>
      <c r="Z10022" s="16">
        <v>73.400000000000006</v>
      </c>
      <c r="AA10022" s="16">
        <v>1.4</v>
      </c>
      <c r="AB10022" s="16">
        <v>12.69</v>
      </c>
      <c r="AC10022" s="16">
        <v>1.79</v>
      </c>
      <c r="AD10022" s="16">
        <v>0.4</v>
      </c>
      <c r="AE10022" s="16">
        <v>10021</v>
      </c>
    </row>
    <row r="10023" spans="1:31" x14ac:dyDescent="0.2">
      <c r="A10023" s="16">
        <v>28186</v>
      </c>
      <c r="B10023" s="16" t="s">
        <v>30</v>
      </c>
      <c r="C10023" s="16" t="s">
        <v>13321</v>
      </c>
      <c r="D10023" s="16" t="s">
        <v>13322</v>
      </c>
      <c r="E10023" s="16">
        <v>30</v>
      </c>
      <c r="X10023" s="16">
        <v>382</v>
      </c>
      <c r="Y10023" s="16">
        <v>6.4</v>
      </c>
      <c r="Z10023" s="16">
        <v>73.7</v>
      </c>
      <c r="AA10023" s="16">
        <v>9.1999999999999993</v>
      </c>
      <c r="AB10023" s="16">
        <v>4.3</v>
      </c>
      <c r="AC10023" s="16">
        <v>9.4</v>
      </c>
      <c r="AD10023" s="16">
        <v>2.4</v>
      </c>
      <c r="AE10023" s="16">
        <v>10022</v>
      </c>
    </row>
    <row r="10024" spans="1:31" x14ac:dyDescent="0.2">
      <c r="A10024" s="16">
        <v>8707</v>
      </c>
      <c r="B10024" s="16" t="s">
        <v>30</v>
      </c>
      <c r="C10024" s="16" t="s">
        <v>13323</v>
      </c>
      <c r="D10024" s="16" t="s">
        <v>7168</v>
      </c>
      <c r="E10024" s="16">
        <v>28</v>
      </c>
      <c r="X10024" s="16">
        <v>375</v>
      </c>
      <c r="Y10024" s="16">
        <v>7.59</v>
      </c>
      <c r="Z10024" s="16">
        <v>81.5</v>
      </c>
      <c r="AA10024" s="16">
        <v>10.3</v>
      </c>
      <c r="AB10024" s="16">
        <v>27.5</v>
      </c>
      <c r="AC10024" s="16">
        <v>5.09</v>
      </c>
      <c r="AD10024" s="16">
        <v>1.39</v>
      </c>
      <c r="AE10024" s="16">
        <v>10023</v>
      </c>
    </row>
    <row r="10025" spans="1:31" x14ac:dyDescent="0.2">
      <c r="A10025" s="16">
        <v>8584</v>
      </c>
      <c r="B10025" s="16" t="s">
        <v>30</v>
      </c>
      <c r="C10025" s="16" t="s">
        <v>13324</v>
      </c>
      <c r="D10025" s="16" t="s">
        <v>337</v>
      </c>
      <c r="E10025" s="16">
        <v>31</v>
      </c>
      <c r="X10025" s="16">
        <v>381</v>
      </c>
      <c r="Y10025" s="16">
        <v>6.5</v>
      </c>
      <c r="Z10025" s="16">
        <v>81.2</v>
      </c>
      <c r="AA10025" s="16">
        <v>10.6</v>
      </c>
      <c r="AB10025" s="16">
        <v>29.9</v>
      </c>
      <c r="AC10025" s="16">
        <v>7.3</v>
      </c>
      <c r="AD10025" s="16">
        <v>6.3</v>
      </c>
      <c r="AE10025" s="16">
        <v>10024</v>
      </c>
    </row>
    <row r="10026" spans="1:31" x14ac:dyDescent="0.2">
      <c r="A10026" s="16">
        <v>8453</v>
      </c>
      <c r="B10026" s="16" t="s">
        <v>30</v>
      </c>
      <c r="C10026" s="16" t="s">
        <v>13325</v>
      </c>
      <c r="D10026" s="16" t="s">
        <v>7166</v>
      </c>
      <c r="E10026" s="16">
        <v>29</v>
      </c>
      <c r="X10026" s="16">
        <v>368</v>
      </c>
      <c r="Y10026" s="16">
        <v>6.9</v>
      </c>
      <c r="Z10026" s="16">
        <v>83.3</v>
      </c>
      <c r="AA10026" s="16">
        <v>9.5</v>
      </c>
      <c r="AB10026" s="16">
        <v>28.6</v>
      </c>
      <c r="AC10026" s="16">
        <v>3.9</v>
      </c>
      <c r="AD10026" s="16">
        <v>3</v>
      </c>
      <c r="AE10026" s="16">
        <v>10025</v>
      </c>
    </row>
    <row r="10027" spans="1:31" x14ac:dyDescent="0.2">
      <c r="A10027" s="16">
        <v>8602</v>
      </c>
      <c r="B10027" s="16" t="s">
        <v>30</v>
      </c>
      <c r="C10027" s="16" t="s">
        <v>13326</v>
      </c>
      <c r="D10027" s="16" t="s">
        <v>337</v>
      </c>
      <c r="E10027" s="16">
        <v>30</v>
      </c>
      <c r="X10027" s="16">
        <v>375</v>
      </c>
      <c r="Y10027" s="16">
        <v>7.5</v>
      </c>
      <c r="Z10027" s="16">
        <v>81.2</v>
      </c>
      <c r="AA10027" s="16">
        <v>10.3</v>
      </c>
      <c r="AB10027" s="16">
        <v>24</v>
      </c>
      <c r="AC10027" s="16">
        <v>6</v>
      </c>
      <c r="AD10027" s="16">
        <v>0.7</v>
      </c>
      <c r="AE10027" s="16">
        <v>10026</v>
      </c>
    </row>
    <row r="10028" spans="1:31" x14ac:dyDescent="0.2">
      <c r="A10028" s="16">
        <v>8702</v>
      </c>
      <c r="B10028" s="16" t="s">
        <v>30</v>
      </c>
      <c r="C10028" s="16" t="s">
        <v>13327</v>
      </c>
      <c r="D10028" s="16" t="s">
        <v>13328</v>
      </c>
      <c r="E10028" s="16">
        <v>52</v>
      </c>
      <c r="X10028" s="16">
        <v>370</v>
      </c>
      <c r="Y10028" s="16">
        <v>14.1</v>
      </c>
      <c r="Z10028" s="16">
        <v>61.9</v>
      </c>
      <c r="AA10028" s="16">
        <v>9.1999999999999993</v>
      </c>
      <c r="AB10028" s="16">
        <v>23.79</v>
      </c>
      <c r="AC10028" s="16">
        <v>10.39</v>
      </c>
      <c r="AD10028" s="16">
        <v>1.29</v>
      </c>
      <c r="AE10028" s="16">
        <v>10027</v>
      </c>
    </row>
    <row r="10029" spans="1:31" x14ac:dyDescent="0.2">
      <c r="A10029" s="16">
        <v>8703</v>
      </c>
      <c r="B10029" s="16" t="s">
        <v>30</v>
      </c>
      <c r="C10029" s="16" t="s">
        <v>13329</v>
      </c>
      <c r="D10029" s="16" t="s">
        <v>13328</v>
      </c>
      <c r="E10029" s="16">
        <v>52</v>
      </c>
      <c r="X10029" s="16">
        <v>361</v>
      </c>
      <c r="Y10029" s="16">
        <v>15</v>
      </c>
      <c r="Z10029" s="16">
        <v>63.29</v>
      </c>
      <c r="AA10029" s="16">
        <v>9.3000000000000007</v>
      </c>
      <c r="AB10029" s="16">
        <v>22.39</v>
      </c>
      <c r="AC10029" s="16">
        <v>8.39</v>
      </c>
      <c r="AD10029" s="16">
        <v>1.1000000000000001</v>
      </c>
      <c r="AE10029" s="16">
        <v>10028</v>
      </c>
    </row>
    <row r="10030" spans="1:31" x14ac:dyDescent="0.2">
      <c r="A10030" s="16">
        <v>57344015</v>
      </c>
      <c r="B10030" s="16" t="s">
        <v>30</v>
      </c>
      <c r="C10030" s="16" t="s">
        <v>13330</v>
      </c>
      <c r="D10030" s="16" t="s">
        <v>37</v>
      </c>
      <c r="E10030" s="16">
        <v>43</v>
      </c>
      <c r="X10030" s="16">
        <v>381</v>
      </c>
      <c r="Y10030" s="16">
        <v>7</v>
      </c>
      <c r="Z10030" s="16">
        <v>86</v>
      </c>
      <c r="AA10030" s="16">
        <v>4.7</v>
      </c>
      <c r="AB10030" s="16">
        <v>33</v>
      </c>
      <c r="AC10030" s="16">
        <v>2.9</v>
      </c>
      <c r="AD10030" s="16">
        <v>1.5</v>
      </c>
      <c r="AE10030" s="16">
        <v>10029</v>
      </c>
    </row>
    <row r="10031" spans="1:31" x14ac:dyDescent="0.2">
      <c r="A10031" s="16">
        <v>8531</v>
      </c>
      <c r="B10031" s="16" t="s">
        <v>30</v>
      </c>
      <c r="C10031" s="16" t="s">
        <v>13331</v>
      </c>
      <c r="D10031" s="16" t="s">
        <v>337</v>
      </c>
      <c r="E10031" s="16">
        <v>32</v>
      </c>
      <c r="X10031" s="16">
        <v>367</v>
      </c>
      <c r="Y10031" s="16">
        <v>7.1</v>
      </c>
      <c r="Z10031" s="16">
        <v>85.3</v>
      </c>
      <c r="AA10031" s="16">
        <v>8.1</v>
      </c>
      <c r="AB10031" s="16">
        <v>32.1</v>
      </c>
      <c r="AC10031" s="16">
        <v>2.9</v>
      </c>
      <c r="AD10031" s="16">
        <v>1.4</v>
      </c>
      <c r="AE10031" s="16">
        <v>10030</v>
      </c>
    </row>
    <row r="10032" spans="1:31" x14ac:dyDescent="0.2">
      <c r="A10032" s="16">
        <v>8710</v>
      </c>
      <c r="B10032" s="16" t="s">
        <v>30</v>
      </c>
      <c r="C10032" s="16" t="s">
        <v>13332</v>
      </c>
      <c r="D10032" s="16" t="s">
        <v>855</v>
      </c>
      <c r="E10032" s="16">
        <v>49</v>
      </c>
      <c r="X10032" s="16">
        <v>369</v>
      </c>
      <c r="Y10032" s="16">
        <v>6.09</v>
      </c>
      <c r="Z10032" s="16">
        <v>86.5</v>
      </c>
      <c r="AA10032" s="16">
        <v>9.3000000000000007</v>
      </c>
      <c r="AB10032" s="16">
        <v>19.100000000000001</v>
      </c>
      <c r="AC10032" s="16">
        <v>2.5</v>
      </c>
      <c r="AD10032" s="16">
        <v>0.8</v>
      </c>
      <c r="AE10032" s="16">
        <v>10031</v>
      </c>
    </row>
    <row r="10033" spans="1:31" x14ac:dyDescent="0.2">
      <c r="A10033" s="16">
        <v>8471</v>
      </c>
      <c r="B10033" s="16" t="s">
        <v>30</v>
      </c>
      <c r="C10033" s="16" t="s">
        <v>13333</v>
      </c>
      <c r="D10033" s="16" t="s">
        <v>337</v>
      </c>
      <c r="E10033" s="16">
        <v>32</v>
      </c>
      <c r="X10033" s="16">
        <v>359</v>
      </c>
      <c r="Y10033" s="16">
        <v>31.2</v>
      </c>
      <c r="Z10033" s="16">
        <v>60.6</v>
      </c>
      <c r="AA10033" s="16">
        <v>8.3000000000000007</v>
      </c>
      <c r="AB10033" s="16">
        <v>20.3</v>
      </c>
      <c r="AC10033" s="16">
        <v>2.6</v>
      </c>
      <c r="AD10033" s="16">
        <v>0.5</v>
      </c>
      <c r="AE10033" s="16">
        <v>10032</v>
      </c>
    </row>
    <row r="10034" spans="1:31" x14ac:dyDescent="0.2">
      <c r="A10034" s="16">
        <v>8587</v>
      </c>
      <c r="B10034" s="16" t="s">
        <v>30</v>
      </c>
      <c r="C10034" s="16" t="s">
        <v>13334</v>
      </c>
      <c r="D10034" s="16" t="s">
        <v>176</v>
      </c>
      <c r="E10034" s="16">
        <v>52</v>
      </c>
      <c r="X10034" s="16">
        <v>375</v>
      </c>
      <c r="Y10034" s="16">
        <v>13.1</v>
      </c>
      <c r="Z10034" s="16">
        <v>74.8</v>
      </c>
      <c r="AA10034" s="16">
        <v>11.3</v>
      </c>
      <c r="AB10034" s="16">
        <v>18</v>
      </c>
      <c r="AC10034" s="16">
        <v>5.4</v>
      </c>
      <c r="AD10034" s="16">
        <v>1.1000000000000001</v>
      </c>
      <c r="AE10034" s="16">
        <v>10033</v>
      </c>
    </row>
    <row r="10035" spans="1:31" x14ac:dyDescent="0.2">
      <c r="A10035" s="16">
        <v>8704</v>
      </c>
      <c r="B10035" s="16" t="s">
        <v>30</v>
      </c>
      <c r="C10035" s="16" t="s">
        <v>13335</v>
      </c>
      <c r="D10035" s="16" t="s">
        <v>13328</v>
      </c>
      <c r="E10035" s="16">
        <v>52</v>
      </c>
      <c r="X10035" s="16">
        <v>371</v>
      </c>
      <c r="Y10035" s="16">
        <v>15.39</v>
      </c>
      <c r="Z10035" s="16">
        <v>62.09</v>
      </c>
      <c r="AA10035" s="16">
        <v>9.3000000000000007</v>
      </c>
      <c r="AB10035" s="16">
        <v>22</v>
      </c>
      <c r="AC10035" s="16">
        <v>9.89</v>
      </c>
      <c r="AD10035" s="16">
        <v>1.2</v>
      </c>
      <c r="AE10035" s="16">
        <v>10034</v>
      </c>
    </row>
    <row r="10036" spans="1:31" x14ac:dyDescent="0.2">
      <c r="A10036" s="16">
        <v>8701</v>
      </c>
      <c r="B10036" s="16" t="s">
        <v>30</v>
      </c>
      <c r="C10036" s="16" t="s">
        <v>13336</v>
      </c>
      <c r="D10036" s="16" t="s">
        <v>855</v>
      </c>
      <c r="E10036" s="16">
        <v>31</v>
      </c>
      <c r="X10036" s="16">
        <v>364</v>
      </c>
      <c r="Y10036" s="16">
        <v>7.59</v>
      </c>
      <c r="Z10036" s="16">
        <v>86.59</v>
      </c>
      <c r="AA10036" s="16">
        <v>9.6</v>
      </c>
      <c r="AB10036" s="16">
        <v>20.7</v>
      </c>
      <c r="AC10036" s="16">
        <v>1.29</v>
      </c>
      <c r="AD10036" s="16">
        <v>0.3</v>
      </c>
      <c r="AE10036" s="16">
        <v>10035</v>
      </c>
    </row>
    <row r="10037" spans="1:31" x14ac:dyDescent="0.2">
      <c r="A10037" s="16">
        <v>28190</v>
      </c>
      <c r="B10037" s="16" t="s">
        <v>30</v>
      </c>
      <c r="C10037" s="16" t="s">
        <v>13337</v>
      </c>
      <c r="D10037" s="16" t="s">
        <v>13338</v>
      </c>
      <c r="E10037" s="16">
        <v>30</v>
      </c>
      <c r="X10037" s="16">
        <v>401</v>
      </c>
      <c r="Y10037" s="16">
        <v>9</v>
      </c>
      <c r="Z10037" s="16">
        <v>75.400000000000006</v>
      </c>
      <c r="AA10037" s="16">
        <v>8.6</v>
      </c>
      <c r="AB10037" s="16">
        <v>20.8</v>
      </c>
      <c r="AC10037" s="16">
        <v>9.4</v>
      </c>
      <c r="AD10037" s="16">
        <v>1.4</v>
      </c>
      <c r="AE10037" s="16">
        <v>10036</v>
      </c>
    </row>
    <row r="10038" spans="1:31" x14ac:dyDescent="0.2">
      <c r="A10038" s="16">
        <v>8613</v>
      </c>
      <c r="B10038" s="16" t="s">
        <v>30</v>
      </c>
      <c r="C10038" s="16" t="s">
        <v>13339</v>
      </c>
      <c r="D10038" s="16" t="s">
        <v>11635</v>
      </c>
      <c r="E10038" s="16">
        <v>29</v>
      </c>
      <c r="X10038" s="16">
        <v>362</v>
      </c>
      <c r="Y10038" s="16">
        <v>7.8</v>
      </c>
      <c r="Z10038" s="16">
        <v>85</v>
      </c>
      <c r="AA10038" s="16">
        <v>8.6</v>
      </c>
      <c r="AB10038" s="16">
        <v>26.4</v>
      </c>
      <c r="AC10038" s="16">
        <v>1.8</v>
      </c>
      <c r="AD10038" s="16">
        <v>0.4</v>
      </c>
      <c r="AE10038" s="16">
        <v>10037</v>
      </c>
    </row>
    <row r="10039" spans="1:31" x14ac:dyDescent="0.2">
      <c r="A10039" s="16">
        <v>14059</v>
      </c>
      <c r="B10039" s="16" t="s">
        <v>30</v>
      </c>
      <c r="C10039" s="16" t="s">
        <v>13340</v>
      </c>
      <c r="D10039" s="16" t="s">
        <v>57</v>
      </c>
      <c r="E10039" s="16">
        <v>296</v>
      </c>
      <c r="X10039" s="16">
        <v>64</v>
      </c>
      <c r="Y10039" s="16">
        <v>3.2</v>
      </c>
      <c r="Z10039" s="16">
        <v>9.1999999999999993</v>
      </c>
      <c r="AA10039" s="16">
        <v>1.7</v>
      </c>
      <c r="AB10039" s="16">
        <v>5.95</v>
      </c>
      <c r="AC10039" s="16">
        <v>1.6</v>
      </c>
      <c r="AD10039" s="16">
        <v>0.20799999999999999</v>
      </c>
      <c r="AE10039" s="16">
        <v>10038</v>
      </c>
    </row>
    <row r="10040" spans="1:31" x14ac:dyDescent="0.2">
      <c r="A10040" s="16">
        <v>8711</v>
      </c>
      <c r="B10040" s="16" t="s">
        <v>30</v>
      </c>
      <c r="C10040" s="16" t="s">
        <v>13341</v>
      </c>
      <c r="D10040" s="16" t="s">
        <v>7166</v>
      </c>
      <c r="E10040" s="16">
        <v>31</v>
      </c>
      <c r="X10040" s="16">
        <v>356</v>
      </c>
      <c r="Y10040" s="16">
        <v>22.29</v>
      </c>
      <c r="Z10040" s="16">
        <v>69.8</v>
      </c>
      <c r="AA10040" s="16">
        <v>9.5</v>
      </c>
      <c r="AB10040" s="16">
        <v>30.29</v>
      </c>
      <c r="AC10040" s="16">
        <v>2.59</v>
      </c>
      <c r="AD10040" s="16">
        <v>0.8</v>
      </c>
      <c r="AE10040" s="16">
        <v>10039</v>
      </c>
    </row>
    <row r="10041" spans="1:31" x14ac:dyDescent="0.2">
      <c r="A10041" s="16">
        <v>57344010</v>
      </c>
      <c r="B10041" s="16" t="s">
        <v>30</v>
      </c>
      <c r="C10041" s="16" t="s">
        <v>13342</v>
      </c>
      <c r="D10041" s="16" t="s">
        <v>37</v>
      </c>
      <c r="E10041" s="16">
        <v>31</v>
      </c>
      <c r="F10041" s="16" t="s">
        <v>347</v>
      </c>
      <c r="G10041" s="16">
        <v>24</v>
      </c>
      <c r="X10041" s="16">
        <v>379</v>
      </c>
      <c r="Y10041" s="16">
        <v>22.5</v>
      </c>
      <c r="Z10041" s="16">
        <v>71</v>
      </c>
      <c r="AA10041" s="16">
        <v>2.4</v>
      </c>
      <c r="AB10041" s="16">
        <v>12.9</v>
      </c>
      <c r="AC10041" s="16">
        <v>1.55</v>
      </c>
      <c r="AD10041" s="16">
        <v>0.35</v>
      </c>
      <c r="AE10041" s="16">
        <v>10040</v>
      </c>
    </row>
    <row r="10042" spans="1:31" x14ac:dyDescent="0.2">
      <c r="A10042" s="16">
        <v>8383</v>
      </c>
      <c r="B10042" s="16" t="s">
        <v>30</v>
      </c>
      <c r="C10042" s="16" t="s">
        <v>13343</v>
      </c>
      <c r="D10042" s="16" t="s">
        <v>181</v>
      </c>
      <c r="E10042" s="16">
        <v>31</v>
      </c>
      <c r="X10042" s="16">
        <v>358</v>
      </c>
      <c r="Y10042" s="16">
        <v>6.3</v>
      </c>
      <c r="Z10042" s="16">
        <v>87.09</v>
      </c>
      <c r="AA10042" s="16">
        <v>8.5</v>
      </c>
      <c r="AB10042" s="16">
        <v>29.7</v>
      </c>
      <c r="AC10042" s="16">
        <v>1.29</v>
      </c>
      <c r="AD10042" s="16">
        <v>0.3</v>
      </c>
      <c r="AE10042" s="16">
        <v>10041</v>
      </c>
    </row>
    <row r="10043" spans="1:31" x14ac:dyDescent="0.2">
      <c r="A10043" s="16">
        <v>28191</v>
      </c>
      <c r="B10043" s="16" t="s">
        <v>30</v>
      </c>
      <c r="C10043" s="16" t="s">
        <v>13344</v>
      </c>
      <c r="D10043" s="16" t="s">
        <v>13338</v>
      </c>
      <c r="E10043" s="16">
        <v>30</v>
      </c>
      <c r="X10043" s="16">
        <v>406</v>
      </c>
      <c r="Y10043" s="16">
        <v>10.9</v>
      </c>
      <c r="Z10043" s="16">
        <v>73.8</v>
      </c>
      <c r="AA10043" s="16">
        <v>9.8000000000000007</v>
      </c>
      <c r="AB10043" s="16">
        <v>10.6</v>
      </c>
      <c r="AC10043" s="16">
        <v>10</v>
      </c>
      <c r="AD10043" s="16">
        <v>1.5</v>
      </c>
      <c r="AE10043" s="16">
        <v>10042</v>
      </c>
    </row>
    <row r="10044" spans="1:31" x14ac:dyDescent="0.2">
      <c r="A10044" s="16">
        <v>28187</v>
      </c>
      <c r="B10044" s="16" t="s">
        <v>30</v>
      </c>
      <c r="C10044" s="16" t="s">
        <v>13345</v>
      </c>
      <c r="D10044" s="16" t="s">
        <v>13346</v>
      </c>
      <c r="E10044" s="16">
        <v>30</v>
      </c>
      <c r="X10044" s="16">
        <v>361</v>
      </c>
      <c r="Y10044" s="16">
        <v>6.8</v>
      </c>
      <c r="Z10044" s="16">
        <v>75.400000000000006</v>
      </c>
      <c r="AA10044" s="16">
        <v>10.8</v>
      </c>
      <c r="AB10044" s="16">
        <v>0.6</v>
      </c>
      <c r="AC10044" s="16">
        <v>7.6</v>
      </c>
      <c r="AD10044" s="16">
        <v>1.4</v>
      </c>
      <c r="AE10044" s="16">
        <v>10043</v>
      </c>
    </row>
    <row r="10045" spans="1:31" x14ac:dyDescent="0.2">
      <c r="A10045" s="16">
        <v>28188</v>
      </c>
      <c r="B10045" s="16" t="s">
        <v>30</v>
      </c>
      <c r="C10045" s="16" t="s">
        <v>13347</v>
      </c>
      <c r="D10045" s="16" t="s">
        <v>13322</v>
      </c>
      <c r="E10045" s="16">
        <v>30</v>
      </c>
      <c r="X10045" s="16">
        <v>365</v>
      </c>
      <c r="Y10045" s="16">
        <v>7.1</v>
      </c>
      <c r="Z10045" s="16">
        <v>74.3</v>
      </c>
      <c r="AA10045" s="16">
        <v>9.8000000000000007</v>
      </c>
      <c r="AB10045" s="16">
        <v>3.5</v>
      </c>
      <c r="AC10045" s="16">
        <v>8</v>
      </c>
      <c r="AD10045" s="16">
        <v>2.2000000000000002</v>
      </c>
      <c r="AE10045" s="16">
        <v>10044</v>
      </c>
    </row>
    <row r="10046" spans="1:31" x14ac:dyDescent="0.2">
      <c r="A10046" s="16">
        <v>28189</v>
      </c>
      <c r="B10046" s="16" t="s">
        <v>30</v>
      </c>
      <c r="C10046" s="16" t="s">
        <v>13348</v>
      </c>
      <c r="D10046" s="16" t="s">
        <v>13322</v>
      </c>
      <c r="E10046" s="16">
        <v>30</v>
      </c>
      <c r="X10046" s="16">
        <v>380</v>
      </c>
      <c r="Y10046" s="16">
        <v>6.2</v>
      </c>
      <c r="Z10046" s="16">
        <v>74.8</v>
      </c>
      <c r="AA10046" s="16">
        <v>9.3000000000000007</v>
      </c>
      <c r="AB10046" s="16">
        <v>4.3</v>
      </c>
      <c r="AC10046" s="16">
        <v>8.6999999999999993</v>
      </c>
      <c r="AD10046" s="16">
        <v>1.8</v>
      </c>
      <c r="AE10046" s="16">
        <v>10045</v>
      </c>
    </row>
    <row r="10047" spans="1:31" x14ac:dyDescent="0.2">
      <c r="A10047" s="16">
        <v>8543</v>
      </c>
      <c r="B10047" s="16" t="s">
        <v>30</v>
      </c>
      <c r="C10047" s="16" t="s">
        <v>13349</v>
      </c>
      <c r="D10047" s="16" t="s">
        <v>337</v>
      </c>
      <c r="E10047" s="16">
        <v>30</v>
      </c>
      <c r="X10047" s="16">
        <v>366</v>
      </c>
      <c r="Y10047" s="16">
        <v>7.8</v>
      </c>
      <c r="Z10047" s="16">
        <v>83</v>
      </c>
      <c r="AA10047" s="16">
        <v>9.6</v>
      </c>
      <c r="AB10047" s="16">
        <v>29.2</v>
      </c>
      <c r="AC10047" s="16">
        <v>4</v>
      </c>
      <c r="AD10047" s="16">
        <v>0.4</v>
      </c>
      <c r="AE10047" s="16">
        <v>10046</v>
      </c>
    </row>
    <row r="10048" spans="1:31" x14ac:dyDescent="0.2">
      <c r="A10048" s="16">
        <v>57344020</v>
      </c>
      <c r="B10048" s="16" t="s">
        <v>30</v>
      </c>
      <c r="C10048" s="16" t="s">
        <v>13349</v>
      </c>
      <c r="D10048" s="16" t="s">
        <v>37</v>
      </c>
      <c r="E10048" s="16">
        <v>40</v>
      </c>
      <c r="X10048" s="16">
        <v>405</v>
      </c>
      <c r="Y10048" s="16">
        <v>7</v>
      </c>
      <c r="Z10048" s="16">
        <v>83</v>
      </c>
      <c r="AA10048" s="16">
        <v>5.6</v>
      </c>
      <c r="AB10048" s="16">
        <v>28</v>
      </c>
      <c r="AC10048" s="16">
        <v>5</v>
      </c>
      <c r="AD10048" s="16">
        <v>0.6</v>
      </c>
      <c r="AE10048" s="16">
        <v>10047</v>
      </c>
    </row>
    <row r="10049" spans="1:31" x14ac:dyDescent="0.2">
      <c r="A10049" s="16">
        <v>20141</v>
      </c>
      <c r="B10049" s="16" t="s">
        <v>30</v>
      </c>
      <c r="C10049" s="16" t="s">
        <v>13350</v>
      </c>
      <c r="D10049" s="16" t="s">
        <v>37</v>
      </c>
      <c r="E10049" s="16">
        <v>194</v>
      </c>
      <c r="X10049" s="16">
        <v>127</v>
      </c>
      <c r="Y10049" s="16">
        <v>5.5</v>
      </c>
      <c r="Z10049" s="16">
        <v>26.44</v>
      </c>
      <c r="AA10049" s="16">
        <v>3.9</v>
      </c>
      <c r="AB10049" s="16">
        <v>-1</v>
      </c>
      <c r="AC10049" s="16">
        <v>0.85</v>
      </c>
      <c r="AD10049" s="16">
        <v>-1</v>
      </c>
      <c r="AE10049" s="16">
        <v>10048</v>
      </c>
    </row>
    <row r="10050" spans="1:31" x14ac:dyDescent="0.2">
      <c r="A10050" s="16">
        <v>20140</v>
      </c>
      <c r="B10050" s="16" t="s">
        <v>30</v>
      </c>
      <c r="C10050" s="16" t="s">
        <v>13351</v>
      </c>
      <c r="D10050" s="16" t="s">
        <v>37</v>
      </c>
      <c r="E10050" s="16">
        <v>174</v>
      </c>
      <c r="X10050" s="16">
        <v>338</v>
      </c>
      <c r="Y10050" s="16">
        <v>14.57</v>
      </c>
      <c r="Z10050" s="16">
        <v>70.19</v>
      </c>
      <c r="AA10050" s="16">
        <v>10.7</v>
      </c>
      <c r="AB10050" s="16">
        <v>6.82</v>
      </c>
      <c r="AC10050" s="16">
        <v>2.4300000000000002</v>
      </c>
      <c r="AD10050" s="16">
        <v>0.40600000000000003</v>
      </c>
      <c r="AE10050" s="16">
        <v>10049</v>
      </c>
    </row>
    <row r="10051" spans="1:31" x14ac:dyDescent="0.2">
      <c r="A10051" s="16">
        <v>63101420.009999998</v>
      </c>
      <c r="B10051" s="16" t="s">
        <v>30</v>
      </c>
      <c r="C10051" s="17" t="s">
        <v>13352</v>
      </c>
      <c r="D10051" s="16" t="s">
        <v>396</v>
      </c>
      <c r="E10051" s="16">
        <v>29</v>
      </c>
      <c r="F10051" s="16" t="s">
        <v>397</v>
      </c>
      <c r="G10051" s="16">
        <v>19</v>
      </c>
      <c r="H10051" s="16" t="s">
        <v>398</v>
      </c>
      <c r="I10051" s="16">
        <v>142</v>
      </c>
      <c r="J10051" s="16" t="s">
        <v>390</v>
      </c>
      <c r="K10051" s="16">
        <v>154</v>
      </c>
      <c r="X10051" s="16">
        <v>126</v>
      </c>
      <c r="Y10051" s="16">
        <v>0.18</v>
      </c>
      <c r="Z10051" s="16">
        <v>32.1</v>
      </c>
      <c r="AA10051" s="16">
        <v>1.6</v>
      </c>
      <c r="AB10051" s="16">
        <v>29.66</v>
      </c>
      <c r="AC10051" s="16">
        <v>0.12</v>
      </c>
      <c r="AD10051" s="16">
        <v>1.9E-2</v>
      </c>
      <c r="AE10051" s="16">
        <v>10050</v>
      </c>
    </row>
    <row r="10052" spans="1:31" x14ac:dyDescent="0.2">
      <c r="A10052" s="16">
        <v>58157110</v>
      </c>
      <c r="B10052" s="16" t="s">
        <v>30</v>
      </c>
      <c r="C10052" s="16" t="s">
        <v>13353</v>
      </c>
      <c r="D10052" s="16" t="s">
        <v>37</v>
      </c>
      <c r="E10052" s="16">
        <v>240</v>
      </c>
      <c r="X10052" s="16">
        <v>137</v>
      </c>
      <c r="Y10052" s="16">
        <v>1.31</v>
      </c>
      <c r="Z10052" s="16">
        <v>30.8</v>
      </c>
      <c r="AA10052" s="16">
        <v>0.3</v>
      </c>
      <c r="AB10052" s="16">
        <v>17.14</v>
      </c>
      <c r="AC10052" s="16">
        <v>1.08</v>
      </c>
      <c r="AD10052" s="16">
        <v>0.19700000000000001</v>
      </c>
      <c r="AE10052" s="16">
        <v>10051</v>
      </c>
    </row>
    <row r="10053" spans="1:31" x14ac:dyDescent="0.2">
      <c r="A10053" s="16">
        <v>72125251</v>
      </c>
      <c r="B10053" s="16" t="s">
        <v>30</v>
      </c>
      <c r="C10053" s="17" t="s">
        <v>13354</v>
      </c>
      <c r="D10053" s="16" t="s">
        <v>37</v>
      </c>
      <c r="E10053" s="16">
        <v>200</v>
      </c>
      <c r="X10053" s="16">
        <v>85</v>
      </c>
      <c r="Y10053" s="16">
        <v>4.6900000000000004</v>
      </c>
      <c r="Z10053" s="16">
        <v>5.19</v>
      </c>
      <c r="AA10053" s="16">
        <v>1.6</v>
      </c>
      <c r="AB10053" s="16">
        <v>1.6</v>
      </c>
      <c r="AC10053" s="16">
        <v>5.52</v>
      </c>
      <c r="AD10053" s="16">
        <v>2.278</v>
      </c>
      <c r="AE10053" s="16">
        <v>10052</v>
      </c>
    </row>
    <row r="10054" spans="1:31" x14ac:dyDescent="0.2">
      <c r="A10054" s="16">
        <v>72125260.010000005</v>
      </c>
      <c r="B10054" s="16" t="s">
        <v>30</v>
      </c>
      <c r="C10054" s="17" t="s">
        <v>13355</v>
      </c>
      <c r="D10054" s="16" t="s">
        <v>37</v>
      </c>
      <c r="E10054" s="16">
        <v>200</v>
      </c>
      <c r="X10054" s="16">
        <v>136</v>
      </c>
      <c r="Y10054" s="16">
        <v>7.51</v>
      </c>
      <c r="Z10054" s="16">
        <v>10.65</v>
      </c>
      <c r="AA10054" s="16">
        <v>1.5</v>
      </c>
      <c r="AB10054" s="16">
        <v>2.33</v>
      </c>
      <c r="AC10054" s="16">
        <v>7.38</v>
      </c>
      <c r="AD10054" s="16">
        <v>3.1190000000000002</v>
      </c>
      <c r="AE10054" s="16">
        <v>10053</v>
      </c>
    </row>
    <row r="10055" spans="1:31" x14ac:dyDescent="0.2">
      <c r="A10055" s="16">
        <v>12350100</v>
      </c>
      <c r="B10055" s="16" t="s">
        <v>30</v>
      </c>
      <c r="C10055" s="16" t="s">
        <v>13356</v>
      </c>
      <c r="D10055" s="16" t="s">
        <v>41</v>
      </c>
      <c r="E10055" s="16">
        <v>15</v>
      </c>
      <c r="X10055" s="16">
        <v>258</v>
      </c>
      <c r="Y10055" s="16">
        <v>2.4900000000000002</v>
      </c>
      <c r="Z10055" s="16">
        <v>6.19</v>
      </c>
      <c r="AA10055" s="16">
        <v>1.4</v>
      </c>
      <c r="AB10055" s="16">
        <v>1.25</v>
      </c>
      <c r="AC10055" s="16">
        <v>25.68</v>
      </c>
      <c r="AD10055" s="16">
        <v>6.4359999999999999</v>
      </c>
      <c r="AE10055" s="16">
        <v>10054</v>
      </c>
    </row>
    <row r="10056" spans="1:31" x14ac:dyDescent="0.2">
      <c r="A10056" s="16">
        <v>75147000</v>
      </c>
      <c r="B10056" s="16" t="s">
        <v>30</v>
      </c>
      <c r="C10056" s="16" t="s">
        <v>13357</v>
      </c>
      <c r="D10056" s="16" t="s">
        <v>37</v>
      </c>
      <c r="E10056" s="16">
        <v>74</v>
      </c>
      <c r="X10056" s="16">
        <v>145</v>
      </c>
      <c r="Y10056" s="16">
        <v>6.9</v>
      </c>
      <c r="Z10056" s="16">
        <v>15.14</v>
      </c>
      <c r="AA10056" s="16">
        <v>1.9</v>
      </c>
      <c r="AB10056" s="16">
        <v>1.73</v>
      </c>
      <c r="AC10056" s="16">
        <v>6.51</v>
      </c>
      <c r="AD10056" s="16">
        <v>1.8919999999999999</v>
      </c>
      <c r="AE10056" s="16">
        <v>10055</v>
      </c>
    </row>
    <row r="10057" spans="1:31" x14ac:dyDescent="0.2">
      <c r="A10057" s="16">
        <v>72125240</v>
      </c>
      <c r="B10057" s="16" t="s">
        <v>30</v>
      </c>
      <c r="C10057" s="16" t="s">
        <v>13358</v>
      </c>
      <c r="D10057" s="16" t="s">
        <v>37</v>
      </c>
      <c r="E10057" s="16">
        <v>100</v>
      </c>
      <c r="X10057" s="16">
        <v>126</v>
      </c>
      <c r="Y10057" s="16">
        <v>5.63</v>
      </c>
      <c r="Z10057" s="16">
        <v>7.07</v>
      </c>
      <c r="AA10057" s="16">
        <v>1.1000000000000001</v>
      </c>
      <c r="AB10057" s="16">
        <v>2.56</v>
      </c>
      <c r="AC10057" s="16">
        <v>8.51</v>
      </c>
      <c r="AD10057" s="16">
        <v>2.2170000000000001</v>
      </c>
      <c r="AE10057" s="16">
        <v>10056</v>
      </c>
    </row>
    <row r="10058" spans="1:31" x14ac:dyDescent="0.2">
      <c r="A10058" s="16">
        <v>11458</v>
      </c>
      <c r="B10058" s="16" t="s">
        <v>30</v>
      </c>
      <c r="C10058" s="16" t="s">
        <v>13359</v>
      </c>
      <c r="D10058" s="16" t="s">
        <v>37</v>
      </c>
      <c r="E10058" s="16">
        <v>180</v>
      </c>
      <c r="X10058" s="16">
        <v>23</v>
      </c>
      <c r="Y10058" s="16">
        <v>2.97</v>
      </c>
      <c r="Z10058" s="16">
        <v>0</v>
      </c>
      <c r="AA10058" s="16">
        <v>2.4</v>
      </c>
      <c r="AB10058" s="16">
        <v>0.43</v>
      </c>
      <c r="AC10058" s="16">
        <v>0.26</v>
      </c>
      <c r="AD10058" s="16">
        <v>4.2999999999999997E-2</v>
      </c>
      <c r="AE10058" s="16">
        <v>10057</v>
      </c>
    </row>
    <row r="10059" spans="1:31" x14ac:dyDescent="0.2">
      <c r="A10059" s="16">
        <v>72125253</v>
      </c>
      <c r="B10059" s="16" t="s">
        <v>30</v>
      </c>
      <c r="C10059" s="16" t="s">
        <v>13360</v>
      </c>
      <c r="D10059" s="16" t="s">
        <v>37</v>
      </c>
      <c r="E10059" s="16">
        <v>200</v>
      </c>
      <c r="X10059" s="16">
        <v>78</v>
      </c>
      <c r="Y10059" s="16">
        <v>4.4000000000000004</v>
      </c>
      <c r="Z10059" s="16">
        <v>4.8</v>
      </c>
      <c r="AA10059" s="16">
        <v>1.7</v>
      </c>
      <c r="AB10059" s="16">
        <v>1.45</v>
      </c>
      <c r="AC10059" s="16">
        <v>5.1100000000000003</v>
      </c>
      <c r="AD10059" s="16">
        <v>2.0630000000000002</v>
      </c>
      <c r="AE10059" s="16">
        <v>10058</v>
      </c>
    </row>
    <row r="10060" spans="1:31" x14ac:dyDescent="0.2">
      <c r="A10060" s="16">
        <v>11461</v>
      </c>
      <c r="B10060" s="16" t="s">
        <v>30</v>
      </c>
      <c r="C10060" s="16" t="s">
        <v>13361</v>
      </c>
      <c r="D10060" s="16" t="s">
        <v>37</v>
      </c>
      <c r="E10060" s="16">
        <v>214</v>
      </c>
      <c r="X10060" s="16">
        <v>23</v>
      </c>
      <c r="Y10060" s="16">
        <v>2.81</v>
      </c>
      <c r="Z10060" s="16">
        <v>0</v>
      </c>
      <c r="AA10060" s="16">
        <v>2.4</v>
      </c>
      <c r="AB10060" s="16">
        <v>0.4</v>
      </c>
      <c r="AC10060" s="16">
        <v>0.5</v>
      </c>
      <c r="AD10060" s="16">
        <v>8.1000000000000003E-2</v>
      </c>
      <c r="AE10060" s="16">
        <v>10059</v>
      </c>
    </row>
    <row r="10061" spans="1:31" x14ac:dyDescent="0.2">
      <c r="A10061" s="16">
        <v>11463</v>
      </c>
      <c r="B10061" s="16" t="s">
        <v>30</v>
      </c>
      <c r="C10061" s="16" t="s">
        <v>13362</v>
      </c>
      <c r="D10061" s="16" t="s">
        <v>37</v>
      </c>
      <c r="E10061" s="16">
        <v>156</v>
      </c>
      <c r="F10061" s="16" t="s">
        <v>540</v>
      </c>
      <c r="G10061" s="16">
        <v>284</v>
      </c>
      <c r="X10061" s="16">
        <v>29</v>
      </c>
      <c r="Y10061" s="16">
        <v>3.63</v>
      </c>
      <c r="Z10061" s="16">
        <v>0</v>
      </c>
      <c r="AA10061" s="16">
        <v>2.9</v>
      </c>
      <c r="AB10061" s="16">
        <v>0.65</v>
      </c>
      <c r="AC10061" s="16">
        <v>0.56999999999999995</v>
      </c>
      <c r="AD10061" s="16">
        <v>4.1000000000000002E-2</v>
      </c>
      <c r="AE10061" s="16">
        <v>10060</v>
      </c>
    </row>
    <row r="10062" spans="1:31" x14ac:dyDescent="0.2">
      <c r="A10062" s="16">
        <v>72125213</v>
      </c>
      <c r="B10062" s="16" t="s">
        <v>30</v>
      </c>
      <c r="C10062" s="16" t="s">
        <v>13363</v>
      </c>
      <c r="D10062" s="16" t="s">
        <v>705</v>
      </c>
      <c r="E10062" s="16">
        <v>214</v>
      </c>
      <c r="X10062" s="16">
        <v>23</v>
      </c>
      <c r="Y10062" s="16">
        <v>2.81</v>
      </c>
      <c r="Z10062" s="16">
        <v>0</v>
      </c>
      <c r="AA10062" s="16">
        <v>2.4</v>
      </c>
      <c r="AB10062" s="16">
        <v>0.4</v>
      </c>
      <c r="AC10062" s="16">
        <v>0.5</v>
      </c>
      <c r="AD10062" s="16">
        <v>8.1000000000000003E-2</v>
      </c>
      <c r="AE10062" s="16">
        <v>10061</v>
      </c>
    </row>
    <row r="10063" spans="1:31" x14ac:dyDescent="0.2">
      <c r="A10063" s="16">
        <v>72125211</v>
      </c>
      <c r="B10063" s="16" t="s">
        <v>30</v>
      </c>
      <c r="C10063" s="16" t="s">
        <v>13364</v>
      </c>
      <c r="D10063" s="16" t="s">
        <v>3681</v>
      </c>
      <c r="E10063" s="16">
        <v>180</v>
      </c>
      <c r="X10063" s="16">
        <v>23</v>
      </c>
      <c r="Y10063" s="16">
        <v>2.95</v>
      </c>
      <c r="Z10063" s="16">
        <v>0</v>
      </c>
      <c r="AA10063" s="16">
        <v>2.4</v>
      </c>
      <c r="AB10063" s="16">
        <v>0.43</v>
      </c>
      <c r="AC10063" s="16">
        <v>0.26</v>
      </c>
      <c r="AD10063" s="16">
        <v>4.2999999999999997E-2</v>
      </c>
      <c r="AE10063" s="16">
        <v>10062</v>
      </c>
    </row>
    <row r="10064" spans="1:31" x14ac:dyDescent="0.2">
      <c r="A10064" s="16">
        <v>72125212</v>
      </c>
      <c r="B10064" s="16" t="s">
        <v>30</v>
      </c>
      <c r="C10064" s="16" t="s">
        <v>13365</v>
      </c>
      <c r="D10064" s="16" t="s">
        <v>13366</v>
      </c>
      <c r="E10064" s="16">
        <v>190</v>
      </c>
      <c r="F10064" s="16" t="s">
        <v>1683</v>
      </c>
      <c r="G10064" s="16">
        <v>205</v>
      </c>
      <c r="H10064" s="16" t="s">
        <v>544</v>
      </c>
      <c r="I10064" s="16">
        <v>220</v>
      </c>
      <c r="J10064" s="16" t="s">
        <v>13367</v>
      </c>
      <c r="K10064" s="16">
        <v>205</v>
      </c>
      <c r="X10064" s="16">
        <v>34</v>
      </c>
      <c r="Y10064" s="16">
        <v>3.99</v>
      </c>
      <c r="Z10064" s="16">
        <v>0</v>
      </c>
      <c r="AA10064" s="16">
        <v>3.7</v>
      </c>
      <c r="AB10064" s="16">
        <v>0.51</v>
      </c>
      <c r="AC10064" s="16">
        <v>0.87</v>
      </c>
      <c r="AD10064" s="16">
        <v>0.156</v>
      </c>
      <c r="AE10064" s="16">
        <v>10063</v>
      </c>
    </row>
    <row r="10065" spans="1:31" x14ac:dyDescent="0.2">
      <c r="A10065" s="16">
        <v>72125250</v>
      </c>
      <c r="B10065" s="16" t="s">
        <v>30</v>
      </c>
      <c r="C10065" s="17" t="s">
        <v>13368</v>
      </c>
      <c r="D10065" s="16" t="s">
        <v>37</v>
      </c>
      <c r="E10065" s="16">
        <v>200</v>
      </c>
      <c r="X10065" s="16">
        <v>85</v>
      </c>
      <c r="Y10065" s="16">
        <v>4.6900000000000004</v>
      </c>
      <c r="Z10065" s="16">
        <v>5.19</v>
      </c>
      <c r="AA10065" s="16">
        <v>1.6</v>
      </c>
      <c r="AB10065" s="16">
        <v>1.6</v>
      </c>
      <c r="AC10065" s="16">
        <v>5.52</v>
      </c>
      <c r="AD10065" s="16">
        <v>2.278</v>
      </c>
      <c r="AE10065" s="16">
        <v>10064</v>
      </c>
    </row>
    <row r="10066" spans="1:31" x14ac:dyDescent="0.2">
      <c r="A10066" s="16">
        <v>72125233</v>
      </c>
      <c r="B10066" s="16" t="s">
        <v>30</v>
      </c>
      <c r="C10066" s="17" t="s">
        <v>13369</v>
      </c>
      <c r="D10066" s="16" t="s">
        <v>37</v>
      </c>
      <c r="E10066" s="16">
        <v>200</v>
      </c>
      <c r="X10066" s="16">
        <v>69</v>
      </c>
      <c r="Y10066" s="16">
        <v>3.19</v>
      </c>
      <c r="Z10066" s="16">
        <v>5.53</v>
      </c>
      <c r="AA10066" s="16">
        <v>1.6</v>
      </c>
      <c r="AB10066" s="16">
        <v>1.86</v>
      </c>
      <c r="AC10066" s="16">
        <v>4.24</v>
      </c>
      <c r="AD10066" s="16">
        <v>1.103</v>
      </c>
      <c r="AE10066" s="16">
        <v>10065</v>
      </c>
    </row>
    <row r="10067" spans="1:31" x14ac:dyDescent="0.2">
      <c r="A10067" s="16">
        <v>72125231</v>
      </c>
      <c r="B10067" s="16" t="s">
        <v>30</v>
      </c>
      <c r="C10067" s="17" t="s">
        <v>13370</v>
      </c>
      <c r="D10067" s="16" t="s">
        <v>37</v>
      </c>
      <c r="E10067" s="16">
        <v>200</v>
      </c>
      <c r="X10067" s="16">
        <v>74</v>
      </c>
      <c r="Y10067" s="16">
        <v>3.33</v>
      </c>
      <c r="Z10067" s="16">
        <v>5.97</v>
      </c>
      <c r="AA10067" s="16">
        <v>1.5</v>
      </c>
      <c r="AB10067" s="16">
        <v>2.04</v>
      </c>
      <c r="AC10067" s="16">
        <v>4.51</v>
      </c>
      <c r="AD10067" s="16">
        <v>1.1950000000000001</v>
      </c>
      <c r="AE10067" s="16">
        <v>10066</v>
      </c>
    </row>
    <row r="10068" spans="1:31" x14ac:dyDescent="0.2">
      <c r="A10068" s="16">
        <v>11457</v>
      </c>
      <c r="B10068" s="16" t="s">
        <v>30</v>
      </c>
      <c r="C10068" s="17" t="s">
        <v>13371</v>
      </c>
      <c r="D10068" s="16" t="s">
        <v>37</v>
      </c>
      <c r="E10068" s="16">
        <v>30</v>
      </c>
      <c r="F10068" s="16" t="s">
        <v>1663</v>
      </c>
      <c r="G10068" s="16">
        <v>340</v>
      </c>
      <c r="H10068" s="16" t="s">
        <v>256</v>
      </c>
      <c r="I10068" s="16">
        <v>10</v>
      </c>
      <c r="J10068" s="16" t="s">
        <v>540</v>
      </c>
      <c r="K10068" s="16">
        <v>284</v>
      </c>
      <c r="X10068" s="16">
        <v>23</v>
      </c>
      <c r="Y10068" s="16">
        <v>2.86</v>
      </c>
      <c r="Z10068" s="16">
        <v>0</v>
      </c>
      <c r="AA10068" s="16">
        <v>2.2000000000000002</v>
      </c>
      <c r="AB10068" s="16">
        <v>0.42</v>
      </c>
      <c r="AC10068" s="16">
        <v>0.39</v>
      </c>
      <c r="AD10068" s="16">
        <v>6.3E-2</v>
      </c>
      <c r="AE10068" s="16">
        <v>10067</v>
      </c>
    </row>
    <row r="10069" spans="1:31" x14ac:dyDescent="0.2">
      <c r="A10069" s="16">
        <v>91107000.010000005</v>
      </c>
      <c r="B10069" s="16" t="s">
        <v>30</v>
      </c>
      <c r="C10069" s="17" t="s">
        <v>13372</v>
      </c>
      <c r="D10069" s="16" t="s">
        <v>826</v>
      </c>
      <c r="E10069" s="16">
        <v>0.5</v>
      </c>
      <c r="F10069" s="16" t="s">
        <v>2384</v>
      </c>
      <c r="G10069" s="16">
        <v>1</v>
      </c>
      <c r="H10069" s="16" t="s">
        <v>1714</v>
      </c>
      <c r="I10069" s="16">
        <v>0.2</v>
      </c>
      <c r="X10069" s="16">
        <v>331</v>
      </c>
      <c r="Y10069" s="16">
        <v>0</v>
      </c>
      <c r="Z10069" s="16">
        <v>0</v>
      </c>
      <c r="AA10069" s="16">
        <v>0</v>
      </c>
      <c r="AB10069" s="16">
        <v>80.33</v>
      </c>
      <c r="AC10069" s="16">
        <v>0</v>
      </c>
      <c r="AD10069" s="16">
        <v>0</v>
      </c>
      <c r="AE10069" s="16">
        <v>10068</v>
      </c>
    </row>
    <row r="10070" spans="1:31" x14ac:dyDescent="0.2">
      <c r="A10070" s="16">
        <v>16386</v>
      </c>
      <c r="B10070" s="16" t="s">
        <v>30</v>
      </c>
      <c r="C10070" s="16" t="s">
        <v>13373</v>
      </c>
      <c r="D10070" s="16" t="s">
        <v>37</v>
      </c>
      <c r="E10070" s="16">
        <v>196</v>
      </c>
      <c r="X10070" s="16">
        <v>116</v>
      </c>
      <c r="Y10070" s="16">
        <v>8.34</v>
      </c>
      <c r="Z10070" s="16">
        <v>20.51</v>
      </c>
      <c r="AA10070" s="16">
        <v>8.3000000000000007</v>
      </c>
      <c r="AB10070" s="16">
        <v>2.9</v>
      </c>
      <c r="AC10070" s="16">
        <v>0.39</v>
      </c>
      <c r="AD10070" s="16">
        <v>5.3999999999999999E-2</v>
      </c>
      <c r="AE10070" s="16">
        <v>10069</v>
      </c>
    </row>
    <row r="10071" spans="1:31" x14ac:dyDescent="0.2">
      <c r="A10071" s="16">
        <v>16085</v>
      </c>
      <c r="B10071" s="16" t="s">
        <v>30</v>
      </c>
      <c r="C10071" s="16" t="s">
        <v>13374</v>
      </c>
      <c r="D10071" s="16" t="s">
        <v>37</v>
      </c>
      <c r="E10071" s="16">
        <v>197</v>
      </c>
      <c r="F10071" s="16" t="s">
        <v>970</v>
      </c>
      <c r="G10071" s="16">
        <v>453.6</v>
      </c>
      <c r="X10071" s="16">
        <v>352</v>
      </c>
      <c r="Y10071" s="16">
        <v>23.82</v>
      </c>
      <c r="Z10071" s="16">
        <v>63.74</v>
      </c>
      <c r="AA10071" s="16">
        <v>25.5</v>
      </c>
      <c r="AB10071" s="16">
        <v>8</v>
      </c>
      <c r="AC10071" s="16">
        <v>1.1599999999999999</v>
      </c>
      <c r="AD10071" s="16">
        <v>0.161</v>
      </c>
      <c r="AE10071" s="16">
        <v>10070</v>
      </c>
    </row>
    <row r="10072" spans="1:31" x14ac:dyDescent="0.2">
      <c r="A10072" s="16">
        <v>53118000</v>
      </c>
      <c r="B10072" s="16" t="s">
        <v>30</v>
      </c>
      <c r="C10072" s="16" t="s">
        <v>13375</v>
      </c>
      <c r="D10072" s="16" t="s">
        <v>1925</v>
      </c>
      <c r="E10072" s="16">
        <v>1109</v>
      </c>
      <c r="F10072" s="16" t="s">
        <v>1926</v>
      </c>
      <c r="G10072" s="16">
        <v>843</v>
      </c>
      <c r="H10072" s="16" t="s">
        <v>294</v>
      </c>
      <c r="I10072" s="16">
        <v>92</v>
      </c>
      <c r="J10072" s="16" t="s">
        <v>245</v>
      </c>
      <c r="K10072" s="16">
        <v>5.2</v>
      </c>
      <c r="X10072" s="16">
        <v>328</v>
      </c>
      <c r="Y10072" s="16">
        <v>3.66</v>
      </c>
      <c r="Z10072" s="16">
        <v>67.27</v>
      </c>
      <c r="AA10072" s="16">
        <v>0.3</v>
      </c>
      <c r="AB10072" s="16">
        <v>50.59</v>
      </c>
      <c r="AC10072" s="16">
        <v>5.43</v>
      </c>
      <c r="AD10072" s="16">
        <v>1.2350000000000001</v>
      </c>
      <c r="AE10072" s="16">
        <v>10071</v>
      </c>
    </row>
    <row r="10073" spans="1:31" x14ac:dyDescent="0.2">
      <c r="A10073" s="16">
        <v>18128</v>
      </c>
      <c r="B10073" s="16" t="s">
        <v>30</v>
      </c>
      <c r="C10073" s="16" t="s">
        <v>13376</v>
      </c>
      <c r="D10073" s="16" t="s">
        <v>69</v>
      </c>
      <c r="E10073" s="16">
        <v>28.35</v>
      </c>
      <c r="F10073" s="16" t="s">
        <v>1693</v>
      </c>
      <c r="G10073" s="16">
        <v>42</v>
      </c>
      <c r="X10073" s="16">
        <v>374</v>
      </c>
      <c r="Y10073" s="16">
        <v>3.47</v>
      </c>
      <c r="Z10073" s="16">
        <v>64.03</v>
      </c>
      <c r="AA10073" s="16">
        <v>1</v>
      </c>
      <c r="AB10073" s="16">
        <v>37.299999999999997</v>
      </c>
      <c r="AC10073" s="16">
        <v>11.54</v>
      </c>
      <c r="AD10073" s="16">
        <v>4.1390000000000002</v>
      </c>
      <c r="AE10073" s="16">
        <v>10072</v>
      </c>
    </row>
    <row r="10074" spans="1:31" x14ac:dyDescent="0.2">
      <c r="A10074" s="16">
        <v>52213010</v>
      </c>
      <c r="B10074" s="16" t="s">
        <v>30</v>
      </c>
      <c r="C10074" s="16" t="s">
        <v>13377</v>
      </c>
      <c r="D10074" s="16" t="s">
        <v>37</v>
      </c>
      <c r="E10074" s="16">
        <v>187</v>
      </c>
      <c r="F10074" s="16" t="s">
        <v>245</v>
      </c>
      <c r="G10074" s="16">
        <v>13</v>
      </c>
      <c r="X10074" s="16">
        <v>163</v>
      </c>
      <c r="Y10074" s="16">
        <v>6.7</v>
      </c>
      <c r="Z10074" s="16">
        <v>18.34</v>
      </c>
      <c r="AA10074" s="16">
        <v>0.7</v>
      </c>
      <c r="AB10074" s="16">
        <v>5.21</v>
      </c>
      <c r="AC10074" s="16">
        <v>6.93</v>
      </c>
      <c r="AD10074" s="16">
        <v>2.278</v>
      </c>
      <c r="AE10074" s="16">
        <v>10073</v>
      </c>
    </row>
    <row r="10075" spans="1:31" x14ac:dyDescent="0.2">
      <c r="A10075" s="16">
        <v>15103</v>
      </c>
      <c r="B10075" s="16" t="s">
        <v>30</v>
      </c>
      <c r="C10075" s="16" t="s">
        <v>13378</v>
      </c>
      <c r="D10075" s="16" t="s">
        <v>1036</v>
      </c>
      <c r="E10075" s="16">
        <v>64</v>
      </c>
      <c r="F10075" s="16" t="s">
        <v>84</v>
      </c>
      <c r="G10075" s="16">
        <v>85</v>
      </c>
      <c r="X10075" s="16">
        <v>123</v>
      </c>
      <c r="Y10075" s="16">
        <v>18.510000000000002</v>
      </c>
      <c r="Z10075" s="16">
        <v>0</v>
      </c>
      <c r="AA10075" s="16">
        <v>0</v>
      </c>
      <c r="AB10075" s="16">
        <v>-1</v>
      </c>
      <c r="AC10075" s="16">
        <v>4.9000000000000004</v>
      </c>
      <c r="AD10075" s="16">
        <v>1.45</v>
      </c>
      <c r="AE10075" s="16">
        <v>10074</v>
      </c>
    </row>
    <row r="10076" spans="1:31" x14ac:dyDescent="0.2">
      <c r="A10076" s="16">
        <v>91745020.730000004</v>
      </c>
      <c r="B10076" s="16" t="s">
        <v>30</v>
      </c>
      <c r="C10076" s="16" t="s">
        <v>13379</v>
      </c>
      <c r="D10076" s="16" t="s">
        <v>13380</v>
      </c>
      <c r="E10076" s="16">
        <v>55</v>
      </c>
      <c r="F10076" s="16" t="s">
        <v>8322</v>
      </c>
      <c r="G10076" s="16">
        <v>8</v>
      </c>
      <c r="H10076" s="16" t="s">
        <v>131</v>
      </c>
      <c r="I10076" s="16">
        <v>1.8</v>
      </c>
      <c r="X10076" s="16">
        <v>394</v>
      </c>
      <c r="Y10076" s="16">
        <v>0</v>
      </c>
      <c r="Z10076" s="16">
        <v>98</v>
      </c>
      <c r="AA10076" s="16">
        <v>0</v>
      </c>
      <c r="AB10076" s="16">
        <v>62.9</v>
      </c>
      <c r="AC10076" s="16">
        <v>0.2</v>
      </c>
      <c r="AD10076" s="16">
        <v>0</v>
      </c>
      <c r="AE10076" s="16">
        <v>10075</v>
      </c>
    </row>
    <row r="10077" spans="1:31" x14ac:dyDescent="0.2">
      <c r="A10077" s="16">
        <v>11291</v>
      </c>
      <c r="B10077" s="16" t="s">
        <v>30</v>
      </c>
      <c r="C10077" s="16" t="s">
        <v>13381</v>
      </c>
      <c r="D10077" s="16" t="s">
        <v>1681</v>
      </c>
      <c r="E10077" s="16">
        <v>100</v>
      </c>
      <c r="F10077" s="16" t="s">
        <v>3200</v>
      </c>
      <c r="G10077" s="16">
        <v>6</v>
      </c>
      <c r="H10077" s="16" t="s">
        <v>391</v>
      </c>
      <c r="I10077" s="16">
        <v>25</v>
      </c>
      <c r="J10077" s="16" t="s">
        <v>6140</v>
      </c>
      <c r="K10077" s="16">
        <v>15</v>
      </c>
      <c r="L10077" s="16" t="s">
        <v>6139</v>
      </c>
      <c r="M10077" s="16">
        <v>5</v>
      </c>
      <c r="X10077" s="16">
        <v>32</v>
      </c>
      <c r="Y10077" s="16">
        <v>1.83</v>
      </c>
      <c r="Z10077" s="16">
        <v>0</v>
      </c>
      <c r="AA10077" s="16">
        <v>2.6</v>
      </c>
      <c r="AB10077" s="16">
        <v>2.33</v>
      </c>
      <c r="AC10077" s="16">
        <v>0.19</v>
      </c>
      <c r="AD10077" s="16">
        <v>3.2000000000000001E-2</v>
      </c>
      <c r="AE10077" s="16">
        <v>10076</v>
      </c>
    </row>
    <row r="10078" spans="1:31" x14ac:dyDescent="0.2">
      <c r="A10078" s="16">
        <v>58110130.020000003</v>
      </c>
      <c r="B10078" s="16" t="s">
        <v>30</v>
      </c>
      <c r="C10078" s="16" t="s">
        <v>13382</v>
      </c>
      <c r="D10078" s="16" t="s">
        <v>5018</v>
      </c>
      <c r="E10078" s="16">
        <v>13</v>
      </c>
      <c r="F10078" s="16" t="s">
        <v>5014</v>
      </c>
      <c r="G10078" s="16">
        <v>64</v>
      </c>
      <c r="H10078" s="16" t="s">
        <v>37</v>
      </c>
      <c r="I10078" s="16">
        <v>125</v>
      </c>
      <c r="X10078" s="16">
        <v>176</v>
      </c>
      <c r="Y10078" s="16">
        <v>7.8</v>
      </c>
      <c r="Z10078" s="16">
        <v>14.33</v>
      </c>
      <c r="AA10078" s="16">
        <v>1.1000000000000001</v>
      </c>
      <c r="AB10078" s="16">
        <v>1.02</v>
      </c>
      <c r="AC10078" s="16">
        <v>9.69</v>
      </c>
      <c r="AD10078" s="16">
        <v>2.2519999999999998</v>
      </c>
      <c r="AE10078" s="16">
        <v>10077</v>
      </c>
    </row>
    <row r="10079" spans="1:31" x14ac:dyDescent="0.2">
      <c r="A10079" s="16">
        <v>58110170.020000003</v>
      </c>
      <c r="B10079" s="16" t="s">
        <v>30</v>
      </c>
      <c r="C10079" s="16" t="s">
        <v>13383</v>
      </c>
      <c r="D10079" s="16" t="s">
        <v>5013</v>
      </c>
      <c r="E10079" s="16">
        <v>13</v>
      </c>
      <c r="F10079" s="16" t="s">
        <v>5014</v>
      </c>
      <c r="G10079" s="16">
        <v>64</v>
      </c>
      <c r="H10079" s="16" t="s">
        <v>37</v>
      </c>
      <c r="I10079" s="16">
        <v>125</v>
      </c>
      <c r="X10079" s="16">
        <v>161</v>
      </c>
      <c r="Y10079" s="16">
        <v>6.18</v>
      </c>
      <c r="Z10079" s="16">
        <v>14.55</v>
      </c>
      <c r="AA10079" s="16">
        <v>1</v>
      </c>
      <c r="AB10079" s="16">
        <v>0.72</v>
      </c>
      <c r="AC10079" s="16">
        <v>8.59</v>
      </c>
      <c r="AD10079" s="16">
        <v>1.917</v>
      </c>
      <c r="AE10079" s="16">
        <v>10078</v>
      </c>
    </row>
    <row r="10080" spans="1:31" x14ac:dyDescent="0.2">
      <c r="A10080" s="16">
        <v>58110110.020000003</v>
      </c>
      <c r="B10080" s="16" t="s">
        <v>30</v>
      </c>
      <c r="C10080" s="16" t="s">
        <v>13384</v>
      </c>
      <c r="D10080" s="16" t="s">
        <v>5013</v>
      </c>
      <c r="E10080" s="16">
        <v>13</v>
      </c>
      <c r="F10080" s="16" t="s">
        <v>5014</v>
      </c>
      <c r="G10080" s="16">
        <v>64</v>
      </c>
      <c r="X10080" s="16">
        <v>157</v>
      </c>
      <c r="Y10080" s="16">
        <v>4.05</v>
      </c>
      <c r="Z10080" s="16">
        <v>15.21</v>
      </c>
      <c r="AA10080" s="16">
        <v>1.3</v>
      </c>
      <c r="AB10080" s="16">
        <v>1.51</v>
      </c>
      <c r="AC10080" s="16">
        <v>9.06</v>
      </c>
      <c r="AD10080" s="16">
        <v>1.9219999999999999</v>
      </c>
      <c r="AE10080" s="16">
        <v>10079</v>
      </c>
    </row>
    <row r="10081" spans="1:32" x14ac:dyDescent="0.2">
      <c r="A10081" s="16">
        <v>58110120.020000003</v>
      </c>
      <c r="B10081" s="16" t="s">
        <v>30</v>
      </c>
      <c r="C10081" s="16" t="s">
        <v>13385</v>
      </c>
      <c r="D10081" s="16" t="s">
        <v>5013</v>
      </c>
      <c r="E10081" s="16">
        <v>13</v>
      </c>
      <c r="F10081" s="16" t="s">
        <v>5014</v>
      </c>
      <c r="G10081" s="16">
        <v>64</v>
      </c>
      <c r="H10081" s="16" t="s">
        <v>37</v>
      </c>
      <c r="I10081" s="16">
        <v>125</v>
      </c>
      <c r="X10081" s="16">
        <v>160</v>
      </c>
      <c r="Y10081" s="16">
        <v>5.37</v>
      </c>
      <c r="Z10081" s="16">
        <v>15.21</v>
      </c>
      <c r="AA10081" s="16">
        <v>1.1000000000000001</v>
      </c>
      <c r="AB10081" s="16">
        <v>1.08</v>
      </c>
      <c r="AC10081" s="16">
        <v>8.74</v>
      </c>
      <c r="AD10081" s="16">
        <v>1.823</v>
      </c>
      <c r="AE10081" s="16">
        <v>10080</v>
      </c>
    </row>
    <row r="10082" spans="1:32" x14ac:dyDescent="0.2">
      <c r="A10082" s="16">
        <v>92410510.090000004</v>
      </c>
      <c r="B10082" s="16" t="s">
        <v>30</v>
      </c>
      <c r="C10082" s="16" t="s">
        <v>13386</v>
      </c>
      <c r="D10082" s="16" t="s">
        <v>73</v>
      </c>
      <c r="E10082" s="16">
        <v>30.8</v>
      </c>
      <c r="F10082" s="16" t="s">
        <v>74</v>
      </c>
      <c r="G10082" s="16">
        <v>370</v>
      </c>
      <c r="H10082" s="16" t="s">
        <v>75</v>
      </c>
      <c r="I10082" s="16">
        <v>368</v>
      </c>
      <c r="J10082" s="16" t="s">
        <v>76</v>
      </c>
      <c r="K10082" s="16">
        <v>491</v>
      </c>
      <c r="L10082" s="16" t="s">
        <v>77</v>
      </c>
      <c r="M10082" s="16">
        <v>675</v>
      </c>
      <c r="N10082" s="16" t="s">
        <v>78</v>
      </c>
      <c r="O10082" s="16">
        <v>982</v>
      </c>
      <c r="P10082" s="16" t="s">
        <v>79</v>
      </c>
      <c r="Q10082" s="16">
        <v>1351</v>
      </c>
      <c r="R10082" s="16" t="s">
        <v>80</v>
      </c>
      <c r="S10082" s="16">
        <v>522</v>
      </c>
      <c r="X10082" s="16">
        <v>40</v>
      </c>
      <c r="Y10082" s="16">
        <v>0.05</v>
      </c>
      <c r="Z10082" s="16">
        <v>10.14</v>
      </c>
      <c r="AA10082" s="16">
        <v>0</v>
      </c>
      <c r="AB10082" s="16">
        <v>8.98</v>
      </c>
      <c r="AC10082" s="16">
        <v>0.02</v>
      </c>
      <c r="AD10082" s="16">
        <v>0</v>
      </c>
      <c r="AE10082" s="16">
        <v>10081</v>
      </c>
    </row>
    <row r="10083" spans="1:32" x14ac:dyDescent="0.2">
      <c r="A10083" s="16">
        <v>28316</v>
      </c>
      <c r="B10083" s="16" t="s">
        <v>30</v>
      </c>
      <c r="C10083" s="16" t="s">
        <v>13387</v>
      </c>
      <c r="D10083" s="16" t="s">
        <v>3405</v>
      </c>
      <c r="E10083" s="16">
        <v>38</v>
      </c>
      <c r="X10083" s="16">
        <v>188</v>
      </c>
      <c r="Y10083" s="16">
        <v>13.16</v>
      </c>
      <c r="Z10083" s="16">
        <v>33.880000000000003</v>
      </c>
      <c r="AA10083" s="16">
        <v>5.3</v>
      </c>
      <c r="AB10083" s="16">
        <v>2.63</v>
      </c>
      <c r="AC10083" s="16">
        <v>0</v>
      </c>
      <c r="AD10083" s="16">
        <v>0</v>
      </c>
      <c r="AE10083" s="16">
        <v>10082</v>
      </c>
    </row>
    <row r="10084" spans="1:32" x14ac:dyDescent="0.2">
      <c r="A10084" s="16">
        <v>51207010</v>
      </c>
      <c r="B10084" s="16" t="s">
        <v>30</v>
      </c>
      <c r="C10084" s="16" t="s">
        <v>13388</v>
      </c>
      <c r="D10084" s="16" t="s">
        <v>397</v>
      </c>
      <c r="E10084" s="16">
        <v>26</v>
      </c>
      <c r="X10084" s="16">
        <v>266</v>
      </c>
      <c r="Y10084" s="16">
        <v>10.91</v>
      </c>
      <c r="Z10084" s="16">
        <v>47.51</v>
      </c>
      <c r="AA10084" s="16">
        <v>3.6</v>
      </c>
      <c r="AB10084" s="16">
        <v>5.75</v>
      </c>
      <c r="AC10084" s="16">
        <v>3.64</v>
      </c>
      <c r="AD10084" s="16">
        <v>0.80300000000000005</v>
      </c>
      <c r="AE10084" s="16">
        <v>10083</v>
      </c>
    </row>
    <row r="10085" spans="1:32" x14ac:dyDescent="0.2">
      <c r="A10085" s="16">
        <v>75100300</v>
      </c>
      <c r="B10085" s="16" t="s">
        <v>30</v>
      </c>
      <c r="C10085" s="16" t="s">
        <v>13389</v>
      </c>
      <c r="D10085" s="16" t="s">
        <v>37</v>
      </c>
      <c r="E10085" s="16">
        <v>56</v>
      </c>
      <c r="X10085" s="16">
        <v>26</v>
      </c>
      <c r="Y10085" s="16">
        <v>3.59</v>
      </c>
      <c r="Z10085" s="16">
        <v>0</v>
      </c>
      <c r="AA10085" s="16">
        <v>1.9</v>
      </c>
      <c r="AB10085" s="16">
        <v>1.84</v>
      </c>
      <c r="AC10085" s="16">
        <v>0.48</v>
      </c>
      <c r="AD10085" s="16">
        <v>5.8999999999999997E-2</v>
      </c>
      <c r="AE10085" s="16">
        <v>10084</v>
      </c>
    </row>
    <row r="10086" spans="1:32" x14ac:dyDescent="0.2">
      <c r="A10086" s="16">
        <v>5161</v>
      </c>
      <c r="B10086" s="16" t="s">
        <v>30</v>
      </c>
      <c r="C10086" s="16" t="s">
        <v>13390</v>
      </c>
      <c r="D10086" s="16" t="s">
        <v>13391</v>
      </c>
      <c r="E10086" s="16">
        <v>251</v>
      </c>
      <c r="F10086" s="16" t="s">
        <v>13392</v>
      </c>
      <c r="G10086" s="16">
        <v>168</v>
      </c>
      <c r="X10086" s="16">
        <v>142</v>
      </c>
      <c r="Y10086" s="16">
        <v>17.5</v>
      </c>
      <c r="Z10086" s="16">
        <v>0</v>
      </c>
      <c r="AA10086" s="16">
        <v>0</v>
      </c>
      <c r="AB10086" s="16">
        <v>-1</v>
      </c>
      <c r="AC10086" s="16">
        <v>7.5</v>
      </c>
      <c r="AD10086" s="16">
        <v>1.96</v>
      </c>
      <c r="AE10086" s="16">
        <v>10085</v>
      </c>
    </row>
    <row r="10087" spans="1:32" x14ac:dyDescent="0.2">
      <c r="A10087" s="16">
        <v>5162</v>
      </c>
      <c r="B10087" s="16" t="s">
        <v>30</v>
      </c>
      <c r="C10087" s="16" t="s">
        <v>13393</v>
      </c>
      <c r="D10087" s="16" t="s">
        <v>13394</v>
      </c>
      <c r="E10087" s="16">
        <v>101</v>
      </c>
      <c r="F10087" s="16" t="s">
        <v>13391</v>
      </c>
      <c r="G10087" s="16">
        <v>151</v>
      </c>
      <c r="X10087" s="16">
        <v>134</v>
      </c>
      <c r="Y10087" s="16">
        <v>21.76</v>
      </c>
      <c r="Z10087" s="16">
        <v>0</v>
      </c>
      <c r="AA10087" s="16">
        <v>0</v>
      </c>
      <c r="AB10087" s="16">
        <v>-1</v>
      </c>
      <c r="AC10087" s="16">
        <v>4.5199999999999996</v>
      </c>
      <c r="AD10087" s="16">
        <v>1.18</v>
      </c>
      <c r="AE10087" s="16">
        <v>10086</v>
      </c>
    </row>
    <row r="10088" spans="1:32" x14ac:dyDescent="0.2">
      <c r="A10088" s="16">
        <v>5160</v>
      </c>
      <c r="B10088" s="16" t="s">
        <v>30</v>
      </c>
      <c r="C10088" s="16" t="s">
        <v>13395</v>
      </c>
      <c r="D10088" s="16" t="s">
        <v>84</v>
      </c>
      <c r="E10088" s="16">
        <v>85</v>
      </c>
      <c r="F10088" s="16" t="s">
        <v>13391</v>
      </c>
      <c r="G10088" s="16">
        <v>297</v>
      </c>
      <c r="H10088" s="16" t="s">
        <v>13392</v>
      </c>
      <c r="I10088" s="16">
        <v>199</v>
      </c>
      <c r="X10088" s="16">
        <v>294</v>
      </c>
      <c r="Y10088" s="16">
        <v>18.47</v>
      </c>
      <c r="Z10088" s="16">
        <v>0</v>
      </c>
      <c r="AA10088" s="16">
        <v>0</v>
      </c>
      <c r="AB10088" s="16">
        <v>-1</v>
      </c>
      <c r="AC10088" s="16">
        <v>23.8</v>
      </c>
      <c r="AD10088" s="16">
        <v>8.43</v>
      </c>
      <c r="AE10088" s="16">
        <v>10087</v>
      </c>
    </row>
    <row r="10089" spans="1:32" x14ac:dyDescent="0.2">
      <c r="A10089" s="16">
        <v>53453170.009999998</v>
      </c>
      <c r="B10089" s="16" t="s">
        <v>30</v>
      </c>
      <c r="C10089" s="16" t="s">
        <v>13396</v>
      </c>
      <c r="D10089" s="16" t="s">
        <v>37</v>
      </c>
      <c r="E10089" s="16">
        <v>132</v>
      </c>
      <c r="F10089" s="16" t="s">
        <v>5125</v>
      </c>
      <c r="G10089" s="16">
        <v>222</v>
      </c>
      <c r="H10089" s="16" t="s">
        <v>5126</v>
      </c>
      <c r="I10089" s="16">
        <v>81</v>
      </c>
      <c r="X10089" s="16">
        <v>246</v>
      </c>
      <c r="Y10089" s="16">
        <v>3.77</v>
      </c>
      <c r="Z10089" s="16">
        <v>34.44</v>
      </c>
      <c r="AA10089" s="16">
        <v>2</v>
      </c>
      <c r="AB10089" s="16">
        <v>10.039999999999999</v>
      </c>
      <c r="AC10089" s="16">
        <v>10.58</v>
      </c>
      <c r="AD10089" s="16">
        <v>2.7040000000000002</v>
      </c>
      <c r="AE10089" s="16">
        <v>10088</v>
      </c>
    </row>
    <row r="10090" spans="1:32" x14ac:dyDescent="0.2">
      <c r="A10090" s="16">
        <v>73304010</v>
      </c>
      <c r="B10090" s="16" t="s">
        <v>30</v>
      </c>
      <c r="C10090" s="16" t="s">
        <v>13397</v>
      </c>
      <c r="D10090" s="16" t="s">
        <v>3943</v>
      </c>
      <c r="E10090" s="16">
        <v>24</v>
      </c>
      <c r="X10090" s="16">
        <v>337</v>
      </c>
      <c r="Y10090" s="16">
        <v>6.52</v>
      </c>
      <c r="Z10090" s="16">
        <v>33.42</v>
      </c>
      <c r="AA10090" s="16">
        <v>2.6</v>
      </c>
      <c r="AB10090" s="16">
        <v>3.01</v>
      </c>
      <c r="AC10090" s="16">
        <v>20.02</v>
      </c>
      <c r="AD10090" s="16">
        <v>5.17</v>
      </c>
      <c r="AE10090" s="16">
        <v>10089</v>
      </c>
    </row>
    <row r="10091" spans="1:32" x14ac:dyDescent="0.2">
      <c r="A10091" s="16">
        <v>53347600</v>
      </c>
      <c r="B10091" s="16" t="s">
        <v>30</v>
      </c>
      <c r="C10091" s="16" t="s">
        <v>13398</v>
      </c>
      <c r="D10091" s="16" t="s">
        <v>368</v>
      </c>
      <c r="E10091" s="16">
        <v>1235</v>
      </c>
      <c r="F10091" s="16" t="s">
        <v>369</v>
      </c>
      <c r="G10091" s="16">
        <v>154</v>
      </c>
      <c r="H10091" s="16" t="s">
        <v>370</v>
      </c>
      <c r="I10091" s="16">
        <v>19.399999999999999</v>
      </c>
      <c r="X10091" s="16">
        <v>189</v>
      </c>
      <c r="Y10091" s="16">
        <v>4.18</v>
      </c>
      <c r="Z10091" s="16">
        <v>25.83</v>
      </c>
      <c r="AA10091" s="16">
        <v>1.3</v>
      </c>
      <c r="AB10091" s="16">
        <v>15.65</v>
      </c>
      <c r="AC10091" s="16">
        <v>8.0299999999999994</v>
      </c>
      <c r="AD10091" s="16">
        <v>2.327</v>
      </c>
      <c r="AE10091" s="16">
        <v>10090</v>
      </c>
    </row>
    <row r="10092" spans="1:32" x14ac:dyDescent="0.2">
      <c r="A10092" s="16">
        <v>35139</v>
      </c>
      <c r="B10092" s="16" t="s">
        <v>30</v>
      </c>
      <c r="C10092" s="16" t="s">
        <v>13399</v>
      </c>
      <c r="D10092" s="16" t="s">
        <v>69</v>
      </c>
      <c r="E10092" s="16">
        <v>28.35</v>
      </c>
      <c r="X10092" s="16">
        <v>16</v>
      </c>
      <c r="Y10092" s="16">
        <v>0.31</v>
      </c>
      <c r="Z10092" s="16">
        <v>3.22</v>
      </c>
      <c r="AA10092" s="16">
        <v>1.5</v>
      </c>
      <c r="AB10092" s="16">
        <v>2.02</v>
      </c>
      <c r="AC10092" s="16">
        <v>0.15</v>
      </c>
      <c r="AD10092" s="16">
        <v>-1</v>
      </c>
      <c r="AE10092" s="16">
        <v>10091</v>
      </c>
    </row>
    <row r="10093" spans="1:32" x14ac:dyDescent="0.2">
      <c r="A10093" s="16">
        <v>35138</v>
      </c>
      <c r="B10093" s="16" t="s">
        <v>30</v>
      </c>
      <c r="C10093" s="16" t="s">
        <v>13400</v>
      </c>
      <c r="D10093" s="16" t="s">
        <v>133</v>
      </c>
      <c r="E10093" s="16">
        <v>28.34</v>
      </c>
      <c r="F10093" s="16" t="s">
        <v>134</v>
      </c>
      <c r="G10093" s="16">
        <v>100</v>
      </c>
      <c r="X10093" s="16">
        <v>26</v>
      </c>
      <c r="Y10093" s="16">
        <v>0.52</v>
      </c>
      <c r="Z10093" s="16">
        <v>5.64</v>
      </c>
      <c r="AA10093" s="16">
        <v>-1</v>
      </c>
      <c r="AB10093" s="16">
        <v>3.54</v>
      </c>
      <c r="AC10093" s="16">
        <v>0.2</v>
      </c>
      <c r="AD10093" s="16">
        <v>-1</v>
      </c>
      <c r="AE10093" s="16">
        <v>10092</v>
      </c>
      <c r="AF10093" s="16">
        <v>1</v>
      </c>
    </row>
    <row r="10094" spans="1:32" x14ac:dyDescent="0.2">
      <c r="A10094" s="16">
        <v>73302010</v>
      </c>
      <c r="B10094" s="16" t="s">
        <v>30</v>
      </c>
      <c r="C10094" s="16" t="s">
        <v>13401</v>
      </c>
      <c r="D10094" s="16" t="s">
        <v>104</v>
      </c>
      <c r="E10094" s="16">
        <v>140</v>
      </c>
      <c r="F10094" s="16" t="s">
        <v>105</v>
      </c>
      <c r="G10094" s="16">
        <v>140</v>
      </c>
      <c r="H10094" s="16" t="s">
        <v>106</v>
      </c>
      <c r="I10094" s="16">
        <v>116</v>
      </c>
      <c r="J10094" s="16" t="s">
        <v>107</v>
      </c>
      <c r="K10094" s="16">
        <v>116</v>
      </c>
      <c r="X10094" s="16">
        <v>34</v>
      </c>
      <c r="Y10094" s="16">
        <v>0.95</v>
      </c>
      <c r="Z10094" s="16">
        <v>8.59</v>
      </c>
      <c r="AA10094" s="16">
        <v>1.5</v>
      </c>
      <c r="AB10094" s="16">
        <v>2.2000000000000002</v>
      </c>
      <c r="AC10094" s="16">
        <v>0.13</v>
      </c>
      <c r="AD10094" s="16">
        <v>2.7E-2</v>
      </c>
      <c r="AE10094" s="16">
        <v>10093</v>
      </c>
    </row>
    <row r="10095" spans="1:32" x14ac:dyDescent="0.2">
      <c r="A10095" s="16">
        <v>26213120</v>
      </c>
      <c r="B10095" s="16" t="s">
        <v>30</v>
      </c>
      <c r="C10095" s="16" t="s">
        <v>13402</v>
      </c>
      <c r="D10095" s="16" t="s">
        <v>13403</v>
      </c>
      <c r="E10095" s="16">
        <v>272</v>
      </c>
      <c r="F10095" s="16" t="s">
        <v>778</v>
      </c>
      <c r="G10095" s="16">
        <v>140</v>
      </c>
      <c r="H10095" s="16" t="s">
        <v>131</v>
      </c>
      <c r="I10095" s="16">
        <v>14</v>
      </c>
      <c r="X10095" s="16">
        <v>138</v>
      </c>
      <c r="Y10095" s="16">
        <v>18.77</v>
      </c>
      <c r="Z10095" s="16">
        <v>0</v>
      </c>
      <c r="AA10095" s="16">
        <v>0</v>
      </c>
      <c r="AB10095" s="16">
        <v>0</v>
      </c>
      <c r="AC10095" s="16">
        <v>4.68</v>
      </c>
      <c r="AD10095" s="16">
        <v>1</v>
      </c>
      <c r="AE10095" s="16">
        <v>10094</v>
      </c>
    </row>
    <row r="10096" spans="1:32" x14ac:dyDescent="0.2">
      <c r="A10096" s="16">
        <v>26213120.030000001</v>
      </c>
      <c r="B10096" s="16" t="s">
        <v>30</v>
      </c>
      <c r="C10096" s="16" t="s">
        <v>13404</v>
      </c>
      <c r="D10096" s="16" t="s">
        <v>13403</v>
      </c>
      <c r="E10096" s="16">
        <v>272</v>
      </c>
      <c r="F10096" s="16" t="s">
        <v>778</v>
      </c>
      <c r="G10096" s="16">
        <v>140</v>
      </c>
      <c r="H10096" s="16" t="s">
        <v>131</v>
      </c>
      <c r="I10096" s="16">
        <v>14</v>
      </c>
      <c r="X10096" s="16">
        <v>138</v>
      </c>
      <c r="Y10096" s="16">
        <v>18.77</v>
      </c>
      <c r="Z10096" s="16">
        <v>0</v>
      </c>
      <c r="AA10096" s="16">
        <v>0</v>
      </c>
      <c r="AB10096" s="16">
        <v>0</v>
      </c>
      <c r="AC10096" s="16">
        <v>4.68</v>
      </c>
      <c r="AD10096" s="16">
        <v>1</v>
      </c>
      <c r="AE10096" s="16">
        <v>10095</v>
      </c>
    </row>
    <row r="10097" spans="1:31" x14ac:dyDescent="0.2">
      <c r="A10097" s="16">
        <v>26213120.02</v>
      </c>
      <c r="B10097" s="16" t="s">
        <v>30</v>
      </c>
      <c r="C10097" s="16" t="s">
        <v>13405</v>
      </c>
      <c r="D10097" s="16" t="s">
        <v>13403</v>
      </c>
      <c r="E10097" s="16">
        <v>272</v>
      </c>
      <c r="F10097" s="16" t="s">
        <v>778</v>
      </c>
      <c r="G10097" s="16">
        <v>140</v>
      </c>
      <c r="H10097" s="16" t="s">
        <v>131</v>
      </c>
      <c r="I10097" s="16">
        <v>14</v>
      </c>
      <c r="X10097" s="16">
        <v>138</v>
      </c>
      <c r="Y10097" s="16">
        <v>18.77</v>
      </c>
      <c r="Z10097" s="16">
        <v>0</v>
      </c>
      <c r="AA10097" s="16">
        <v>0</v>
      </c>
      <c r="AB10097" s="16">
        <v>0</v>
      </c>
      <c r="AC10097" s="16">
        <v>4.68</v>
      </c>
      <c r="AD10097" s="16">
        <v>1</v>
      </c>
      <c r="AE10097" s="16">
        <v>10096</v>
      </c>
    </row>
    <row r="10098" spans="1:31" x14ac:dyDescent="0.2">
      <c r="A10098" s="16">
        <v>26213120.010000002</v>
      </c>
      <c r="B10098" s="16" t="s">
        <v>30</v>
      </c>
      <c r="C10098" s="16" t="s">
        <v>13406</v>
      </c>
      <c r="D10098" s="16" t="s">
        <v>13403</v>
      </c>
      <c r="E10098" s="16">
        <v>272</v>
      </c>
      <c r="F10098" s="16" t="s">
        <v>778</v>
      </c>
      <c r="G10098" s="16">
        <v>140</v>
      </c>
      <c r="H10098" s="16" t="s">
        <v>131</v>
      </c>
      <c r="I10098" s="16">
        <v>14</v>
      </c>
      <c r="X10098" s="16">
        <v>138</v>
      </c>
      <c r="Y10098" s="16">
        <v>18.77</v>
      </c>
      <c r="Z10098" s="16">
        <v>0</v>
      </c>
      <c r="AA10098" s="16">
        <v>0</v>
      </c>
      <c r="AB10098" s="16">
        <v>0</v>
      </c>
      <c r="AC10098" s="16">
        <v>4.68</v>
      </c>
      <c r="AD10098" s="16">
        <v>1</v>
      </c>
      <c r="AE10098" s="16">
        <v>10097</v>
      </c>
    </row>
    <row r="10099" spans="1:31" x14ac:dyDescent="0.2">
      <c r="A10099" s="16">
        <v>26213140</v>
      </c>
      <c r="B10099" s="16" t="s">
        <v>30</v>
      </c>
      <c r="C10099" s="16" t="s">
        <v>13407</v>
      </c>
      <c r="D10099" s="16" t="s">
        <v>87</v>
      </c>
      <c r="E10099" s="16">
        <v>28.35</v>
      </c>
      <c r="F10099" s="16" t="s">
        <v>778</v>
      </c>
      <c r="G10099" s="16">
        <v>150</v>
      </c>
      <c r="H10099" s="16" t="s">
        <v>131</v>
      </c>
      <c r="I10099" s="16">
        <v>9.6999999999999993</v>
      </c>
      <c r="X10099" s="16">
        <v>197</v>
      </c>
      <c r="Y10099" s="16">
        <v>17.600000000000001</v>
      </c>
      <c r="Z10099" s="16">
        <v>11.56</v>
      </c>
      <c r="AA10099" s="16">
        <v>0.5</v>
      </c>
      <c r="AB10099" s="16">
        <v>0.85</v>
      </c>
      <c r="AC10099" s="16">
        <v>8.43</v>
      </c>
      <c r="AD10099" s="16">
        <v>1.7050000000000001</v>
      </c>
      <c r="AE10099" s="16">
        <v>10098</v>
      </c>
    </row>
    <row r="10100" spans="1:31" x14ac:dyDescent="0.2">
      <c r="A10100" s="16">
        <v>26213140.02</v>
      </c>
      <c r="B10100" s="16" t="s">
        <v>30</v>
      </c>
      <c r="C10100" s="16" t="s">
        <v>13408</v>
      </c>
      <c r="D10100" s="16" t="s">
        <v>87</v>
      </c>
      <c r="E10100" s="16">
        <v>28.35</v>
      </c>
      <c r="F10100" s="16" t="s">
        <v>778</v>
      </c>
      <c r="G10100" s="16">
        <v>150</v>
      </c>
      <c r="H10100" s="16" t="s">
        <v>131</v>
      </c>
      <c r="I10100" s="16">
        <v>9.6999999999999993</v>
      </c>
      <c r="X10100" s="16">
        <v>197</v>
      </c>
      <c r="Y10100" s="16">
        <v>17.600000000000001</v>
      </c>
      <c r="Z10100" s="16">
        <v>11.56</v>
      </c>
      <c r="AA10100" s="16">
        <v>0.5</v>
      </c>
      <c r="AB10100" s="16">
        <v>0.85</v>
      </c>
      <c r="AC10100" s="16">
        <v>8.43</v>
      </c>
      <c r="AD10100" s="16">
        <v>1.7050000000000001</v>
      </c>
      <c r="AE10100" s="16">
        <v>10099</v>
      </c>
    </row>
    <row r="10101" spans="1:31" x14ac:dyDescent="0.2">
      <c r="A10101" s="16">
        <v>26213140.010000002</v>
      </c>
      <c r="B10101" s="16" t="s">
        <v>30</v>
      </c>
      <c r="C10101" s="16" t="s">
        <v>13409</v>
      </c>
      <c r="D10101" s="16" t="s">
        <v>87</v>
      </c>
      <c r="E10101" s="16">
        <v>28.35</v>
      </c>
      <c r="F10101" s="16" t="s">
        <v>778</v>
      </c>
      <c r="G10101" s="16">
        <v>150</v>
      </c>
      <c r="H10101" s="16" t="s">
        <v>131</v>
      </c>
      <c r="I10101" s="16">
        <v>9.6999999999999993</v>
      </c>
      <c r="X10101" s="16">
        <v>197</v>
      </c>
      <c r="Y10101" s="16">
        <v>17.600000000000001</v>
      </c>
      <c r="Z10101" s="16">
        <v>11.56</v>
      </c>
      <c r="AA10101" s="16">
        <v>0.5</v>
      </c>
      <c r="AB10101" s="16">
        <v>0.85</v>
      </c>
      <c r="AC10101" s="16">
        <v>8.43</v>
      </c>
      <c r="AD10101" s="16">
        <v>1.7050000000000001</v>
      </c>
      <c r="AE10101" s="16">
        <v>10100</v>
      </c>
    </row>
    <row r="10102" spans="1:31" x14ac:dyDescent="0.2">
      <c r="A10102" s="16">
        <v>26213190</v>
      </c>
      <c r="B10102" s="16" t="s">
        <v>42</v>
      </c>
      <c r="C10102" s="17" t="s">
        <v>13410</v>
      </c>
      <c r="D10102" s="16" t="s">
        <v>37</v>
      </c>
      <c r="E10102" s="16">
        <v>187</v>
      </c>
      <c r="F10102" s="16" t="s">
        <v>13411</v>
      </c>
      <c r="G10102" s="16">
        <v>115</v>
      </c>
      <c r="X10102" s="16">
        <v>106</v>
      </c>
      <c r="Y10102" s="16">
        <v>17.899999999999999</v>
      </c>
      <c r="Z10102" s="16">
        <v>0</v>
      </c>
      <c r="AA10102" s="16">
        <v>0</v>
      </c>
      <c r="AB10102" s="16">
        <v>0</v>
      </c>
      <c r="AC10102" s="16">
        <v>1.59</v>
      </c>
      <c r="AD10102" s="16">
        <v>0.41099999999999998</v>
      </c>
      <c r="AE10102" s="16">
        <v>10101</v>
      </c>
    </row>
    <row r="10103" spans="1:31" x14ac:dyDescent="0.2">
      <c r="A10103" s="16">
        <v>26213190.010000002</v>
      </c>
      <c r="B10103" s="16" t="s">
        <v>30</v>
      </c>
      <c r="C10103" s="16" t="s">
        <v>13412</v>
      </c>
      <c r="D10103" s="16" t="s">
        <v>37</v>
      </c>
      <c r="E10103" s="16">
        <v>187</v>
      </c>
      <c r="F10103" s="16" t="s">
        <v>13411</v>
      </c>
      <c r="G10103" s="16">
        <v>115</v>
      </c>
      <c r="X10103" s="16">
        <v>106</v>
      </c>
      <c r="Y10103" s="16">
        <v>17.899999999999999</v>
      </c>
      <c r="Z10103" s="16">
        <v>0</v>
      </c>
      <c r="AA10103" s="16">
        <v>0</v>
      </c>
      <c r="AB10103" s="16">
        <v>0</v>
      </c>
      <c r="AC10103" s="16">
        <v>1.59</v>
      </c>
      <c r="AD10103" s="16">
        <v>0.41099999999999998</v>
      </c>
      <c r="AE10103" s="16">
        <v>10102</v>
      </c>
    </row>
    <row r="10104" spans="1:31" x14ac:dyDescent="0.2">
      <c r="A10104" s="16">
        <v>26213170.02</v>
      </c>
      <c r="B10104" s="16" t="s">
        <v>30</v>
      </c>
      <c r="C10104" s="16" t="s">
        <v>13413</v>
      </c>
      <c r="D10104" s="16" t="s">
        <v>278</v>
      </c>
      <c r="E10104" s="16">
        <v>28.35</v>
      </c>
      <c r="F10104" s="16" t="s">
        <v>4911</v>
      </c>
      <c r="G10104" s="16">
        <v>42</v>
      </c>
      <c r="X10104" s="16">
        <v>349</v>
      </c>
      <c r="Y10104" s="16">
        <v>59.06</v>
      </c>
      <c r="Z10104" s="16">
        <v>11.68</v>
      </c>
      <c r="AA10104" s="16">
        <v>0</v>
      </c>
      <c r="AB10104" s="16">
        <v>0</v>
      </c>
      <c r="AC10104" s="16">
        <v>5.23</v>
      </c>
      <c r="AD10104" s="16">
        <v>1.357</v>
      </c>
      <c r="AE10104" s="16">
        <v>10103</v>
      </c>
    </row>
    <row r="10105" spans="1:31" x14ac:dyDescent="0.2">
      <c r="A10105" s="16">
        <v>26213170.010000002</v>
      </c>
      <c r="B10105" s="16" t="s">
        <v>30</v>
      </c>
      <c r="C10105" s="16" t="s">
        <v>13414</v>
      </c>
      <c r="D10105" s="16" t="s">
        <v>278</v>
      </c>
      <c r="E10105" s="16">
        <v>28.35</v>
      </c>
      <c r="F10105" s="16" t="s">
        <v>4911</v>
      </c>
      <c r="G10105" s="16">
        <v>42</v>
      </c>
      <c r="X10105" s="16">
        <v>349</v>
      </c>
      <c r="Y10105" s="16">
        <v>59.06</v>
      </c>
      <c r="Z10105" s="16">
        <v>11.68</v>
      </c>
      <c r="AA10105" s="16">
        <v>0</v>
      </c>
      <c r="AB10105" s="16">
        <v>0</v>
      </c>
      <c r="AC10105" s="16">
        <v>5.23</v>
      </c>
      <c r="AD10105" s="16">
        <v>1.357</v>
      </c>
      <c r="AE10105" s="16">
        <v>10104</v>
      </c>
    </row>
    <row r="10106" spans="1:31" x14ac:dyDescent="0.2">
      <c r="A10106" s="16">
        <v>15176</v>
      </c>
      <c r="B10106" s="16" t="s">
        <v>30</v>
      </c>
      <c r="C10106" s="16" t="s">
        <v>13415</v>
      </c>
      <c r="D10106" s="16" t="s">
        <v>84</v>
      </c>
      <c r="E10106" s="16">
        <v>85</v>
      </c>
      <c r="X10106" s="16">
        <v>175</v>
      </c>
      <c r="Y10106" s="16">
        <v>17.940000000000001</v>
      </c>
      <c r="Z10106" s="16">
        <v>7.79</v>
      </c>
      <c r="AA10106" s="16">
        <v>0</v>
      </c>
      <c r="AB10106" s="16">
        <v>-1</v>
      </c>
      <c r="AC10106" s="16">
        <v>7.48</v>
      </c>
      <c r="AD10106" s="16">
        <v>1.8779999999999999</v>
      </c>
      <c r="AE10106" s="16">
        <v>10105</v>
      </c>
    </row>
    <row r="10107" spans="1:31" x14ac:dyDescent="0.2">
      <c r="A10107" s="16">
        <v>15175</v>
      </c>
      <c r="B10107" s="16" t="s">
        <v>30</v>
      </c>
      <c r="C10107" s="16" t="s">
        <v>13416</v>
      </c>
      <c r="D10107" s="16" t="s">
        <v>278</v>
      </c>
      <c r="E10107" s="16">
        <v>28.35</v>
      </c>
      <c r="F10107" s="16" t="s">
        <v>84</v>
      </c>
      <c r="G10107" s="16">
        <v>85</v>
      </c>
      <c r="X10107" s="16">
        <v>92</v>
      </c>
      <c r="Y10107" s="16">
        <v>15.58</v>
      </c>
      <c r="Z10107" s="16">
        <v>0</v>
      </c>
      <c r="AA10107" s="16">
        <v>0</v>
      </c>
      <c r="AB10107" s="16">
        <v>0</v>
      </c>
      <c r="AC10107" s="16">
        <v>1.38</v>
      </c>
      <c r="AD10107" s="16">
        <v>0.35799999999999998</v>
      </c>
      <c r="AE10107" s="16">
        <v>10106</v>
      </c>
    </row>
    <row r="10108" spans="1:31" x14ac:dyDescent="0.2">
      <c r="A10108" s="16">
        <v>26213100.010000002</v>
      </c>
      <c r="B10108" s="16" t="s">
        <v>30</v>
      </c>
      <c r="C10108" s="16" t="s">
        <v>13417</v>
      </c>
      <c r="D10108" s="16" t="s">
        <v>5399</v>
      </c>
      <c r="E10108" s="16">
        <v>28.35</v>
      </c>
      <c r="X10108" s="16">
        <v>92</v>
      </c>
      <c r="Y10108" s="16">
        <v>15.58</v>
      </c>
      <c r="Z10108" s="16">
        <v>0</v>
      </c>
      <c r="AA10108" s="16">
        <v>0</v>
      </c>
      <c r="AB10108" s="16">
        <v>0</v>
      </c>
      <c r="AC10108" s="16">
        <v>1.38</v>
      </c>
      <c r="AD10108" s="16">
        <v>0.35799999999999998</v>
      </c>
      <c r="AE10108" s="16">
        <v>10107</v>
      </c>
    </row>
    <row r="10109" spans="1:31" x14ac:dyDescent="0.2">
      <c r="A10109" s="16">
        <v>26213160</v>
      </c>
      <c r="B10109" s="16" t="s">
        <v>30</v>
      </c>
      <c r="C10109" s="16" t="s">
        <v>13418</v>
      </c>
      <c r="D10109" s="16" t="s">
        <v>785</v>
      </c>
      <c r="E10109" s="16">
        <v>28.35</v>
      </c>
      <c r="F10109" s="16" t="s">
        <v>778</v>
      </c>
      <c r="G10109" s="16">
        <v>140</v>
      </c>
      <c r="X10109" s="16">
        <v>105</v>
      </c>
      <c r="Y10109" s="16">
        <v>17.86</v>
      </c>
      <c r="Z10109" s="16">
        <v>0</v>
      </c>
      <c r="AA10109" s="16">
        <v>0</v>
      </c>
      <c r="AB10109" s="16">
        <v>0</v>
      </c>
      <c r="AC10109" s="16">
        <v>1.58</v>
      </c>
      <c r="AD10109" s="16">
        <v>0.41</v>
      </c>
      <c r="AE10109" s="16">
        <v>10108</v>
      </c>
    </row>
    <row r="10110" spans="1:31" x14ac:dyDescent="0.2">
      <c r="A10110" s="16">
        <v>26213160.02</v>
      </c>
      <c r="B10110" s="16" t="s">
        <v>30</v>
      </c>
      <c r="C10110" s="16" t="s">
        <v>13419</v>
      </c>
      <c r="D10110" s="16" t="s">
        <v>785</v>
      </c>
      <c r="E10110" s="16">
        <v>28.35</v>
      </c>
      <c r="F10110" s="16" t="s">
        <v>778</v>
      </c>
      <c r="G10110" s="16">
        <v>140</v>
      </c>
      <c r="X10110" s="16">
        <v>105</v>
      </c>
      <c r="Y10110" s="16">
        <v>17.86</v>
      </c>
      <c r="Z10110" s="16">
        <v>0</v>
      </c>
      <c r="AA10110" s="16">
        <v>0</v>
      </c>
      <c r="AB10110" s="16">
        <v>0</v>
      </c>
      <c r="AC10110" s="16">
        <v>1.58</v>
      </c>
      <c r="AD10110" s="16">
        <v>0.41</v>
      </c>
      <c r="AE10110" s="16">
        <v>10109</v>
      </c>
    </row>
    <row r="10111" spans="1:31" x14ac:dyDescent="0.2">
      <c r="A10111" s="16">
        <v>26213160.010000002</v>
      </c>
      <c r="B10111" s="16" t="s">
        <v>30</v>
      </c>
      <c r="C10111" s="16" t="s">
        <v>13420</v>
      </c>
      <c r="D10111" s="16" t="s">
        <v>785</v>
      </c>
      <c r="E10111" s="16">
        <v>28.35</v>
      </c>
      <c r="F10111" s="16" t="s">
        <v>778</v>
      </c>
      <c r="G10111" s="16">
        <v>140</v>
      </c>
      <c r="X10111" s="16">
        <v>105</v>
      </c>
      <c r="Y10111" s="16">
        <v>17.86</v>
      </c>
      <c r="Z10111" s="16">
        <v>0</v>
      </c>
      <c r="AA10111" s="16">
        <v>0</v>
      </c>
      <c r="AB10111" s="16">
        <v>0</v>
      </c>
      <c r="AC10111" s="16">
        <v>1.58</v>
      </c>
      <c r="AD10111" s="16">
        <v>0.41</v>
      </c>
      <c r="AE10111" s="16">
        <v>10110</v>
      </c>
    </row>
    <row r="10112" spans="1:31" x14ac:dyDescent="0.2">
      <c r="A10112" s="16">
        <v>6631</v>
      </c>
      <c r="B10112" s="16" t="s">
        <v>30</v>
      </c>
      <c r="C10112" s="16" t="s">
        <v>13421</v>
      </c>
      <c r="D10112" s="16" t="s">
        <v>138</v>
      </c>
      <c r="E10112" s="16">
        <v>6.5</v>
      </c>
      <c r="X10112" s="16">
        <v>93</v>
      </c>
      <c r="Y10112" s="16">
        <v>1.93</v>
      </c>
      <c r="Z10112" s="16">
        <v>19.16</v>
      </c>
      <c r="AA10112" s="16">
        <v>2.2000000000000002</v>
      </c>
      <c r="AB10112" s="16">
        <v>15.11</v>
      </c>
      <c r="AC10112" s="16">
        <v>0.93</v>
      </c>
      <c r="AD10112" s="16">
        <v>-1</v>
      </c>
      <c r="AE10112" s="16">
        <v>10111</v>
      </c>
    </row>
    <row r="10113" spans="1:32" x14ac:dyDescent="0.2">
      <c r="A10113" s="16">
        <v>92530610.040000007</v>
      </c>
      <c r="B10113" s="16" t="s">
        <v>30</v>
      </c>
      <c r="C10113" s="16" t="s">
        <v>13422</v>
      </c>
      <c r="D10113" s="16" t="s">
        <v>174</v>
      </c>
      <c r="E10113" s="16">
        <v>247</v>
      </c>
      <c r="F10113" s="16" t="s">
        <v>73</v>
      </c>
      <c r="G10113" s="16">
        <v>30.9</v>
      </c>
      <c r="H10113" s="16" t="s">
        <v>319</v>
      </c>
      <c r="I10113" s="16">
        <v>131</v>
      </c>
      <c r="J10113" s="16" t="s">
        <v>320</v>
      </c>
      <c r="K10113" s="16">
        <v>313</v>
      </c>
      <c r="L10113" s="16" t="s">
        <v>321</v>
      </c>
      <c r="M10113" s="16">
        <v>209</v>
      </c>
      <c r="N10113" s="16" t="s">
        <v>322</v>
      </c>
      <c r="O10113" s="16">
        <v>131</v>
      </c>
      <c r="X10113" s="16">
        <v>47</v>
      </c>
      <c r="Y10113" s="16">
        <v>0</v>
      </c>
      <c r="Z10113" s="16">
        <v>11.97</v>
      </c>
      <c r="AA10113" s="16">
        <v>0.2</v>
      </c>
      <c r="AB10113" s="16">
        <v>11.29</v>
      </c>
      <c r="AC10113" s="16">
        <v>0</v>
      </c>
      <c r="AD10113" s="16">
        <v>0</v>
      </c>
      <c r="AE10113" s="16">
        <v>10112</v>
      </c>
    </row>
    <row r="10114" spans="1:32" x14ac:dyDescent="0.2">
      <c r="A10114" s="16">
        <v>22716</v>
      </c>
      <c r="B10114" s="16" t="s">
        <v>30</v>
      </c>
      <c r="C10114" s="16" t="s">
        <v>13423</v>
      </c>
      <c r="D10114" s="16" t="s">
        <v>37</v>
      </c>
      <c r="E10114" s="16">
        <v>247</v>
      </c>
      <c r="F10114" s="16" t="s">
        <v>57</v>
      </c>
      <c r="G10114" s="16">
        <v>247</v>
      </c>
      <c r="X10114" s="16">
        <v>131</v>
      </c>
      <c r="Y10114" s="16">
        <v>6.97</v>
      </c>
      <c r="Z10114" s="16">
        <v>11.83</v>
      </c>
      <c r="AA10114" s="16">
        <v>3</v>
      </c>
      <c r="AB10114" s="16">
        <v>2.89</v>
      </c>
      <c r="AC10114" s="16">
        <v>6.61</v>
      </c>
      <c r="AD10114" s="16">
        <v>2.71</v>
      </c>
      <c r="AE10114" s="16">
        <v>10113</v>
      </c>
    </row>
    <row r="10115" spans="1:32" x14ac:dyDescent="0.2">
      <c r="A10115" s="16">
        <v>22717</v>
      </c>
      <c r="B10115" s="16" t="s">
        <v>30</v>
      </c>
      <c r="C10115" s="16" t="s">
        <v>13424</v>
      </c>
      <c r="D10115" s="16" t="s">
        <v>37</v>
      </c>
      <c r="E10115" s="16">
        <v>247</v>
      </c>
      <c r="F10115" s="16" t="s">
        <v>57</v>
      </c>
      <c r="G10115" s="16">
        <v>247</v>
      </c>
      <c r="X10115" s="16">
        <v>129</v>
      </c>
      <c r="Y10115" s="16">
        <v>6.27</v>
      </c>
      <c r="Z10115" s="16">
        <v>11.74</v>
      </c>
      <c r="AA10115" s="16">
        <v>2.4</v>
      </c>
      <c r="AB10115" s="16">
        <v>2.37</v>
      </c>
      <c r="AC10115" s="16">
        <v>6.38</v>
      </c>
      <c r="AD10115" s="16">
        <v>2.77</v>
      </c>
      <c r="AE10115" s="16">
        <v>10114</v>
      </c>
    </row>
    <row r="10116" spans="1:32" x14ac:dyDescent="0.2">
      <c r="A10116" s="16">
        <v>22714</v>
      </c>
      <c r="B10116" s="16" t="s">
        <v>30</v>
      </c>
      <c r="C10116" s="16" t="s">
        <v>13425</v>
      </c>
      <c r="D10116" s="16" t="s">
        <v>37</v>
      </c>
      <c r="E10116" s="16">
        <v>247</v>
      </c>
      <c r="F10116" s="16" t="s">
        <v>57</v>
      </c>
      <c r="G10116" s="16">
        <v>247</v>
      </c>
      <c r="X10116" s="16">
        <v>135</v>
      </c>
      <c r="Y10116" s="16">
        <v>7.4</v>
      </c>
      <c r="Z10116" s="16">
        <v>12.44</v>
      </c>
      <c r="AA10116" s="16">
        <v>3.3</v>
      </c>
      <c r="AB10116" s="16">
        <v>2.66</v>
      </c>
      <c r="AC10116" s="16">
        <v>6.22</v>
      </c>
      <c r="AD10116" s="16">
        <v>2.29</v>
      </c>
      <c r="AE10116" s="16">
        <v>10115</v>
      </c>
    </row>
    <row r="10117" spans="1:32" x14ac:dyDescent="0.2">
      <c r="A10117" s="16">
        <v>22715</v>
      </c>
      <c r="B10117" s="16" t="s">
        <v>30</v>
      </c>
      <c r="C10117" s="16" t="s">
        <v>13426</v>
      </c>
      <c r="D10117" s="16" t="s">
        <v>37</v>
      </c>
      <c r="E10117" s="16">
        <v>247</v>
      </c>
      <c r="F10117" s="16" t="s">
        <v>57</v>
      </c>
      <c r="G10117" s="16">
        <v>247</v>
      </c>
      <c r="X10117" s="16">
        <v>115</v>
      </c>
      <c r="Y10117" s="16">
        <v>7.78</v>
      </c>
      <c r="Z10117" s="16">
        <v>12.78</v>
      </c>
      <c r="AA10117" s="16">
        <v>3.5</v>
      </c>
      <c r="AB10117" s="16">
        <v>2.3199999999999998</v>
      </c>
      <c r="AC10117" s="16">
        <v>3.61</v>
      </c>
      <c r="AD10117" s="16">
        <v>1.06</v>
      </c>
      <c r="AE10117" s="16">
        <v>10116</v>
      </c>
    </row>
    <row r="10118" spans="1:32" x14ac:dyDescent="0.2">
      <c r="A10118" s="16">
        <v>19179</v>
      </c>
      <c r="B10118" s="16" t="s">
        <v>30</v>
      </c>
      <c r="C10118" s="16" t="s">
        <v>13427</v>
      </c>
      <c r="D10118" s="16" t="s">
        <v>1854</v>
      </c>
      <c r="E10118" s="16">
        <v>15</v>
      </c>
      <c r="X10118" s="16">
        <v>393</v>
      </c>
      <c r="Y10118" s="16">
        <v>0</v>
      </c>
      <c r="Z10118" s="16">
        <v>97.7</v>
      </c>
      <c r="AA10118" s="16">
        <v>-1</v>
      </c>
      <c r="AB10118" s="16">
        <v>62.9</v>
      </c>
      <c r="AC10118" s="16">
        <v>0.2</v>
      </c>
      <c r="AD10118" s="16">
        <v>-1</v>
      </c>
      <c r="AE10118" s="16">
        <v>10117</v>
      </c>
      <c r="AF10118" s="16">
        <v>1</v>
      </c>
    </row>
    <row r="10119" spans="1:32" x14ac:dyDescent="0.2">
      <c r="A10119" s="16">
        <v>91750000.510000005</v>
      </c>
      <c r="B10119" s="16" t="s">
        <v>30</v>
      </c>
      <c r="C10119" s="16" t="s">
        <v>13428</v>
      </c>
      <c r="D10119" s="16" t="s">
        <v>131</v>
      </c>
      <c r="E10119" s="16">
        <v>5</v>
      </c>
      <c r="F10119" s="16" t="s">
        <v>13429</v>
      </c>
      <c r="G10119" s="16">
        <v>59</v>
      </c>
      <c r="H10119" s="16" t="s">
        <v>37</v>
      </c>
      <c r="I10119" s="16">
        <v>175</v>
      </c>
      <c r="J10119" s="16" t="s">
        <v>8322</v>
      </c>
      <c r="K10119" s="16">
        <v>14</v>
      </c>
      <c r="X10119" s="16">
        <v>400</v>
      </c>
      <c r="Y10119" s="16">
        <v>0.81</v>
      </c>
      <c r="Z10119" s="16">
        <v>81.93</v>
      </c>
      <c r="AA10119" s="16">
        <v>0</v>
      </c>
      <c r="AB10119" s="16">
        <v>55.59</v>
      </c>
      <c r="AC10119" s="16">
        <v>8.0299999999999994</v>
      </c>
      <c r="AD10119" s="16">
        <v>7.2089999999999996</v>
      </c>
      <c r="AE10119" s="16">
        <v>10118</v>
      </c>
    </row>
    <row r="10120" spans="1:32" x14ac:dyDescent="0.2">
      <c r="A10120" s="16">
        <v>19156</v>
      </c>
      <c r="B10120" s="16" t="s">
        <v>30</v>
      </c>
      <c r="C10120" s="16" t="s">
        <v>13430</v>
      </c>
      <c r="D10120" s="16" t="s">
        <v>13431</v>
      </c>
      <c r="E10120" s="16">
        <v>40</v>
      </c>
      <c r="F10120" s="16" t="s">
        <v>13191</v>
      </c>
      <c r="G10120" s="16">
        <v>59</v>
      </c>
      <c r="H10120" s="16" t="s">
        <v>131</v>
      </c>
      <c r="I10120" s="16">
        <v>5</v>
      </c>
      <c r="X10120" s="16">
        <v>408</v>
      </c>
      <c r="Y10120" s="16">
        <v>0.41</v>
      </c>
      <c r="Z10120" s="16">
        <v>82.57</v>
      </c>
      <c r="AA10120" s="16">
        <v>0</v>
      </c>
      <c r="AB10120" s="16">
        <v>58.12</v>
      </c>
      <c r="AC10120" s="16">
        <v>8.2100000000000009</v>
      </c>
      <c r="AD10120" s="16">
        <v>7.7779999999999996</v>
      </c>
      <c r="AE10120" s="16">
        <v>10119</v>
      </c>
    </row>
    <row r="10121" spans="1:32" x14ac:dyDescent="0.2">
      <c r="A10121" s="16">
        <v>19309</v>
      </c>
      <c r="B10121" s="16" t="s">
        <v>30</v>
      </c>
      <c r="C10121" s="16" t="s">
        <v>13432</v>
      </c>
      <c r="D10121" s="16" t="s">
        <v>13431</v>
      </c>
      <c r="E10121" s="16">
        <v>40</v>
      </c>
      <c r="X10121" s="16">
        <v>408</v>
      </c>
      <c r="Y10121" s="16">
        <v>0.41</v>
      </c>
      <c r="Z10121" s="16">
        <v>82.43</v>
      </c>
      <c r="AA10121" s="16">
        <v>0</v>
      </c>
      <c r="AB10121" s="16">
        <v>57.98</v>
      </c>
      <c r="AC10121" s="16">
        <v>8.36</v>
      </c>
      <c r="AD10121" s="16">
        <v>7.931</v>
      </c>
      <c r="AE10121" s="16">
        <v>10120</v>
      </c>
    </row>
    <row r="10122" spans="1:32" x14ac:dyDescent="0.2">
      <c r="A10122" s="16">
        <v>63109700</v>
      </c>
      <c r="B10122" s="16" t="s">
        <v>42</v>
      </c>
      <c r="C10122" s="16" t="s">
        <v>13433</v>
      </c>
      <c r="D10122" s="16" t="s">
        <v>390</v>
      </c>
      <c r="E10122" s="16">
        <v>108</v>
      </c>
      <c r="F10122" s="16" t="s">
        <v>100</v>
      </c>
      <c r="G10122" s="16">
        <v>137</v>
      </c>
      <c r="H10122" s="16" t="s">
        <v>397</v>
      </c>
      <c r="I10122" s="16">
        <v>8</v>
      </c>
      <c r="J10122" s="16" t="s">
        <v>6139</v>
      </c>
      <c r="K10122" s="16">
        <v>70</v>
      </c>
      <c r="L10122" s="16" t="s">
        <v>13434</v>
      </c>
      <c r="M10122" s="16">
        <v>91</v>
      </c>
      <c r="N10122" s="16" t="s">
        <v>13435</v>
      </c>
      <c r="O10122" s="16">
        <v>127</v>
      </c>
      <c r="P10122" s="16" t="s">
        <v>247</v>
      </c>
      <c r="Q10122" s="16">
        <v>108</v>
      </c>
      <c r="X10122" s="16">
        <v>31</v>
      </c>
      <c r="Y10122" s="16">
        <v>1.04</v>
      </c>
      <c r="Z10122" s="16">
        <v>6.73</v>
      </c>
      <c r="AA10122" s="16">
        <v>2.8</v>
      </c>
      <c r="AB10122" s="16">
        <v>3.98</v>
      </c>
      <c r="AC10122" s="16">
        <v>0.33</v>
      </c>
      <c r="AD10122" s="16">
        <v>1.9E-2</v>
      </c>
      <c r="AE10122" s="16">
        <v>10121</v>
      </c>
    </row>
    <row r="10123" spans="1:32" x14ac:dyDescent="0.2">
      <c r="A10123" s="16">
        <v>63109750</v>
      </c>
      <c r="B10123" s="16" t="s">
        <v>42</v>
      </c>
      <c r="C10123" s="16" t="s">
        <v>13436</v>
      </c>
      <c r="D10123" s="16" t="s">
        <v>37</v>
      </c>
      <c r="E10123" s="16">
        <v>205</v>
      </c>
      <c r="X10123" s="16">
        <v>51</v>
      </c>
      <c r="Y10123" s="16">
        <v>1.1100000000000001</v>
      </c>
      <c r="Z10123" s="16">
        <v>11.84</v>
      </c>
      <c r="AA10123" s="16">
        <v>3</v>
      </c>
      <c r="AB10123" s="16">
        <v>8.91</v>
      </c>
      <c r="AC10123" s="16">
        <v>0.35</v>
      </c>
      <c r="AD10123" s="16">
        <v>0.02</v>
      </c>
      <c r="AE10123" s="16">
        <v>10122</v>
      </c>
    </row>
    <row r="10124" spans="1:32" x14ac:dyDescent="0.2">
      <c r="A10124" s="16">
        <v>91745020.829999998</v>
      </c>
      <c r="B10124" s="16" t="s">
        <v>30</v>
      </c>
      <c r="C10124" s="16" t="s">
        <v>13437</v>
      </c>
      <c r="D10124" s="16" t="s">
        <v>4712</v>
      </c>
      <c r="E10124" s="16">
        <v>5.0999999999999996</v>
      </c>
      <c r="X10124" s="16">
        <v>394</v>
      </c>
      <c r="Y10124" s="16">
        <v>0</v>
      </c>
      <c r="Z10124" s="16">
        <v>98</v>
      </c>
      <c r="AA10124" s="16">
        <v>0</v>
      </c>
      <c r="AB10124" s="16">
        <v>62.9</v>
      </c>
      <c r="AC10124" s="16">
        <v>0.2</v>
      </c>
      <c r="AD10124" s="16">
        <v>0</v>
      </c>
      <c r="AE10124" s="16">
        <v>10123</v>
      </c>
    </row>
    <row r="10125" spans="1:32" x14ac:dyDescent="0.2">
      <c r="A10125" s="16">
        <v>74406100</v>
      </c>
      <c r="B10125" s="16" t="s">
        <v>30</v>
      </c>
      <c r="C10125" s="16" t="s">
        <v>13438</v>
      </c>
      <c r="D10125" s="16" t="s">
        <v>37</v>
      </c>
      <c r="E10125" s="16">
        <v>250</v>
      </c>
      <c r="F10125" s="16" t="s">
        <v>41</v>
      </c>
      <c r="G10125" s="16">
        <v>16</v>
      </c>
      <c r="X10125" s="16">
        <v>61</v>
      </c>
      <c r="Y10125" s="16">
        <v>1.82</v>
      </c>
      <c r="Z10125" s="16">
        <v>14.84</v>
      </c>
      <c r="AA10125" s="16">
        <v>1.7</v>
      </c>
      <c r="AB10125" s="16">
        <v>8.39</v>
      </c>
      <c r="AC10125" s="16">
        <v>0.21</v>
      </c>
      <c r="AD10125" s="16">
        <v>4.2000000000000003E-2</v>
      </c>
      <c r="AE10125" s="16">
        <v>10124</v>
      </c>
    </row>
    <row r="10126" spans="1:32" x14ac:dyDescent="0.2">
      <c r="A10126" s="16">
        <v>27116400</v>
      </c>
      <c r="B10126" s="16" t="s">
        <v>30</v>
      </c>
      <c r="C10126" s="16" t="s">
        <v>13439</v>
      </c>
      <c r="D10126" s="16" t="s">
        <v>37</v>
      </c>
      <c r="E10126" s="16">
        <v>224</v>
      </c>
      <c r="X10126" s="16">
        <v>210</v>
      </c>
      <c r="Y10126" s="16">
        <v>17.79</v>
      </c>
      <c r="Z10126" s="16">
        <v>0</v>
      </c>
      <c r="AA10126" s="16">
        <v>0.1</v>
      </c>
      <c r="AB10126" s="16">
        <v>0.23</v>
      </c>
      <c r="AC10126" s="16">
        <v>14.56</v>
      </c>
      <c r="AD10126" s="16">
        <v>5.641</v>
      </c>
      <c r="AE10126" s="16">
        <v>10125</v>
      </c>
    </row>
    <row r="10127" spans="1:32" x14ac:dyDescent="0.2">
      <c r="A10127" s="16">
        <v>58112510.009999998</v>
      </c>
      <c r="B10127" s="16" t="s">
        <v>30</v>
      </c>
      <c r="C10127" s="16" t="s">
        <v>13440</v>
      </c>
      <c r="D10127" s="16" t="s">
        <v>4056</v>
      </c>
      <c r="E10127" s="16">
        <v>37</v>
      </c>
      <c r="X10127" s="16">
        <v>112</v>
      </c>
      <c r="Y10127" s="16">
        <v>11.55</v>
      </c>
      <c r="Z10127" s="16">
        <v>9.56</v>
      </c>
      <c r="AA10127" s="16">
        <v>0.5</v>
      </c>
      <c r="AB10127" s="16">
        <v>0.56999999999999995</v>
      </c>
      <c r="AC10127" s="16">
        <v>2.64</v>
      </c>
      <c r="AD10127" s="16">
        <v>0.74</v>
      </c>
      <c r="AE10127" s="16">
        <v>10126</v>
      </c>
    </row>
    <row r="10128" spans="1:32" x14ac:dyDescent="0.2">
      <c r="A10128" s="16">
        <v>58112510.030000001</v>
      </c>
      <c r="B10128" s="16" t="s">
        <v>30</v>
      </c>
      <c r="C10128" s="16" t="s">
        <v>13441</v>
      </c>
      <c r="D10128" s="16" t="s">
        <v>4056</v>
      </c>
      <c r="E10128" s="16">
        <v>37</v>
      </c>
      <c r="X10128" s="16">
        <v>112</v>
      </c>
      <c r="Y10128" s="16">
        <v>11.55</v>
      </c>
      <c r="Z10128" s="16">
        <v>9.56</v>
      </c>
      <c r="AA10128" s="16">
        <v>0.5</v>
      </c>
      <c r="AB10128" s="16">
        <v>0.56999999999999995</v>
      </c>
      <c r="AC10128" s="16">
        <v>2.64</v>
      </c>
      <c r="AD10128" s="16">
        <v>0.74</v>
      </c>
      <c r="AE10128" s="16">
        <v>10127</v>
      </c>
    </row>
    <row r="10129" spans="1:31" x14ac:dyDescent="0.2">
      <c r="A10129" s="16">
        <v>35181</v>
      </c>
      <c r="B10129" s="16" t="s">
        <v>30</v>
      </c>
      <c r="C10129" s="16" t="s">
        <v>13442</v>
      </c>
      <c r="D10129" s="16" t="s">
        <v>133</v>
      </c>
      <c r="E10129" s="16">
        <v>28.34</v>
      </c>
      <c r="F10129" s="16" t="s">
        <v>134</v>
      </c>
      <c r="G10129" s="16">
        <v>100</v>
      </c>
      <c r="X10129" s="16">
        <v>159</v>
      </c>
      <c r="Y10129" s="16">
        <v>21.11</v>
      </c>
      <c r="Z10129" s="16">
        <v>0</v>
      </c>
      <c r="AA10129" s="16">
        <v>0</v>
      </c>
      <c r="AB10129" s="16">
        <v>0</v>
      </c>
      <c r="AC10129" s="16">
        <v>8.26</v>
      </c>
      <c r="AD10129" s="16">
        <v>1.53</v>
      </c>
      <c r="AE10129" s="16">
        <v>10128</v>
      </c>
    </row>
    <row r="10130" spans="1:31" x14ac:dyDescent="0.2">
      <c r="A10130" s="16">
        <v>35180</v>
      </c>
      <c r="B10130" s="16" t="s">
        <v>30</v>
      </c>
      <c r="C10130" s="16" t="s">
        <v>13443</v>
      </c>
      <c r="D10130" s="16" t="s">
        <v>133</v>
      </c>
      <c r="E10130" s="16">
        <v>28.34</v>
      </c>
      <c r="F10130" s="16" t="s">
        <v>134</v>
      </c>
      <c r="G10130" s="16">
        <v>100</v>
      </c>
      <c r="X10130" s="16">
        <v>382</v>
      </c>
      <c r="Y10130" s="16">
        <v>77.27</v>
      </c>
      <c r="Z10130" s="16">
        <v>0</v>
      </c>
      <c r="AA10130" s="16">
        <v>0</v>
      </c>
      <c r="AB10130" s="16">
        <v>0</v>
      </c>
      <c r="AC10130" s="16">
        <v>8.06</v>
      </c>
      <c r="AD10130" s="16">
        <v>0.82899999999999996</v>
      </c>
      <c r="AE10130" s="16">
        <v>10129</v>
      </c>
    </row>
    <row r="10131" spans="1:31" x14ac:dyDescent="0.2">
      <c r="A10131" s="16">
        <v>53224000.030000001</v>
      </c>
      <c r="B10131" s="16" t="s">
        <v>30</v>
      </c>
      <c r="C10131" s="16" t="s">
        <v>13444</v>
      </c>
      <c r="D10131" s="16" t="s">
        <v>3770</v>
      </c>
      <c r="E10131" s="16">
        <v>8.3000000000000007</v>
      </c>
      <c r="F10131" s="16" t="s">
        <v>3771</v>
      </c>
      <c r="G10131" s="16">
        <v>13</v>
      </c>
      <c r="H10131" s="16" t="s">
        <v>3772</v>
      </c>
      <c r="I10131" s="16">
        <v>12.8</v>
      </c>
      <c r="J10131" s="16" t="s">
        <v>3773</v>
      </c>
      <c r="K10131" s="16">
        <v>24</v>
      </c>
      <c r="L10131" s="16" t="s">
        <v>3774</v>
      </c>
      <c r="M10131" s="16">
        <v>5.2</v>
      </c>
      <c r="X10131" s="16">
        <v>365</v>
      </c>
      <c r="Y10131" s="16">
        <v>10.6</v>
      </c>
      <c r="Z10131" s="16">
        <v>59.7</v>
      </c>
      <c r="AA10131" s="16">
        <v>1</v>
      </c>
      <c r="AB10131" s="16">
        <v>25.39</v>
      </c>
      <c r="AC10131" s="16">
        <v>9.1</v>
      </c>
      <c r="AD10131" s="16">
        <v>3.4769999999999999</v>
      </c>
      <c r="AE10131" s="16">
        <v>10130</v>
      </c>
    </row>
    <row r="10132" spans="1:31" x14ac:dyDescent="0.2">
      <c r="A10132" s="16">
        <v>51184100.009999998</v>
      </c>
      <c r="B10132" s="16" t="s">
        <v>30</v>
      </c>
      <c r="C10132" s="16" t="s">
        <v>13445</v>
      </c>
      <c r="D10132" s="16" t="s">
        <v>13446</v>
      </c>
      <c r="E10132" s="16">
        <v>10</v>
      </c>
      <c r="X10132" s="16">
        <v>431</v>
      </c>
      <c r="Y10132" s="16">
        <v>10.64</v>
      </c>
      <c r="Z10132" s="16">
        <v>71.63</v>
      </c>
      <c r="AA10132" s="16">
        <v>2.5</v>
      </c>
      <c r="AB10132" s="16">
        <v>0.64</v>
      </c>
      <c r="AC10132" s="16">
        <v>10.63</v>
      </c>
      <c r="AD10132" s="16">
        <v>1.8859999999999999</v>
      </c>
      <c r="AE10132" s="16">
        <v>10131</v>
      </c>
    </row>
    <row r="10133" spans="1:31" x14ac:dyDescent="0.2">
      <c r="A10133" s="16">
        <v>53224000.020000003</v>
      </c>
      <c r="B10133" s="16" t="s">
        <v>30</v>
      </c>
      <c r="C10133" s="16" t="s">
        <v>13447</v>
      </c>
      <c r="D10133" s="16" t="s">
        <v>3770</v>
      </c>
      <c r="E10133" s="16">
        <v>8.3000000000000007</v>
      </c>
      <c r="F10133" s="16" t="s">
        <v>3771</v>
      </c>
      <c r="G10133" s="16">
        <v>13</v>
      </c>
      <c r="H10133" s="16" t="s">
        <v>3772</v>
      </c>
      <c r="I10133" s="16">
        <v>12.8</v>
      </c>
      <c r="J10133" s="16" t="s">
        <v>3773</v>
      </c>
      <c r="K10133" s="16">
        <v>24</v>
      </c>
      <c r="L10133" s="16" t="s">
        <v>3774</v>
      </c>
      <c r="M10133" s="16">
        <v>5.2</v>
      </c>
      <c r="X10133" s="16">
        <v>365</v>
      </c>
      <c r="Y10133" s="16">
        <v>10.6</v>
      </c>
      <c r="Z10133" s="16">
        <v>59.7</v>
      </c>
      <c r="AA10133" s="16">
        <v>1</v>
      </c>
      <c r="AB10133" s="16">
        <v>25.39</v>
      </c>
      <c r="AC10133" s="16">
        <v>9.1</v>
      </c>
      <c r="AD10133" s="16">
        <v>3.4769999999999999</v>
      </c>
      <c r="AE10133" s="16">
        <v>10132</v>
      </c>
    </row>
    <row r="10134" spans="1:31" x14ac:dyDescent="0.2">
      <c r="A10134" s="16">
        <v>53241500.090000004</v>
      </c>
      <c r="B10134" s="16" t="s">
        <v>30</v>
      </c>
      <c r="C10134" s="16" t="s">
        <v>13448</v>
      </c>
      <c r="D10134" s="16" t="s">
        <v>3868</v>
      </c>
      <c r="E10134" s="16">
        <v>9</v>
      </c>
      <c r="F10134" s="16" t="s">
        <v>3869</v>
      </c>
      <c r="G10134" s="16">
        <v>16</v>
      </c>
      <c r="H10134" s="16" t="s">
        <v>3763</v>
      </c>
      <c r="I10134" s="16">
        <v>25</v>
      </c>
      <c r="J10134" s="16" t="s">
        <v>3870</v>
      </c>
      <c r="K10134" s="16">
        <v>10</v>
      </c>
      <c r="L10134" s="16" t="s">
        <v>306</v>
      </c>
      <c r="M10134" s="16">
        <v>85</v>
      </c>
      <c r="N10134" s="16" t="s">
        <v>370</v>
      </c>
      <c r="O10134" s="16">
        <v>3</v>
      </c>
      <c r="P10134" s="16" t="s">
        <v>62</v>
      </c>
      <c r="Q10134" s="16">
        <v>3.1</v>
      </c>
      <c r="R10134" s="16" t="s">
        <v>3871</v>
      </c>
      <c r="S10134" s="16">
        <v>6</v>
      </c>
      <c r="X10134" s="16">
        <v>475</v>
      </c>
      <c r="Y10134" s="16">
        <v>5.45</v>
      </c>
      <c r="Z10134" s="16">
        <v>65.599999999999994</v>
      </c>
      <c r="AA10134" s="16">
        <v>0.9</v>
      </c>
      <c r="AB10134" s="16">
        <v>26.69</v>
      </c>
      <c r="AC10134" s="16">
        <v>21.6</v>
      </c>
      <c r="AD10134" s="16">
        <v>6.7709999999999999</v>
      </c>
      <c r="AE10134" s="16">
        <v>10133</v>
      </c>
    </row>
    <row r="10135" spans="1:31" x14ac:dyDescent="0.2">
      <c r="A10135" s="16">
        <v>91108010.010000005</v>
      </c>
      <c r="B10135" s="16" t="s">
        <v>30</v>
      </c>
      <c r="C10135" s="17" t="s">
        <v>13449</v>
      </c>
      <c r="D10135" s="16" t="s">
        <v>826</v>
      </c>
      <c r="E10135" s="16">
        <v>5</v>
      </c>
      <c r="F10135" s="16" t="s">
        <v>13450</v>
      </c>
      <c r="G10135" s="16">
        <v>0.1</v>
      </c>
      <c r="X10135" s="16">
        <v>40</v>
      </c>
      <c r="Y10135" s="16">
        <v>0.8</v>
      </c>
      <c r="Z10135" s="16">
        <v>49.2</v>
      </c>
      <c r="AA10135" s="16">
        <v>3</v>
      </c>
      <c r="AB10135" s="16">
        <v>0.01</v>
      </c>
      <c r="AC10135" s="16">
        <v>0</v>
      </c>
      <c r="AD10135" s="16">
        <v>0</v>
      </c>
      <c r="AE10135" s="16">
        <v>10134</v>
      </c>
    </row>
    <row r="10136" spans="1:31" x14ac:dyDescent="0.2">
      <c r="A10136" s="16">
        <v>91108000.010000005</v>
      </c>
      <c r="B10136" s="16" t="s">
        <v>30</v>
      </c>
      <c r="C10136" s="17" t="s">
        <v>13451</v>
      </c>
      <c r="D10136" s="16" t="s">
        <v>2384</v>
      </c>
      <c r="E10136" s="16">
        <v>1</v>
      </c>
      <c r="F10136" s="16" t="s">
        <v>826</v>
      </c>
      <c r="G10136" s="16">
        <v>3</v>
      </c>
      <c r="H10136" s="16" t="s">
        <v>1714</v>
      </c>
      <c r="I10136" s="16">
        <v>0.1</v>
      </c>
      <c r="X10136" s="16">
        <v>100</v>
      </c>
      <c r="Y10136" s="16">
        <v>0</v>
      </c>
      <c r="Z10136" s="16">
        <v>96</v>
      </c>
      <c r="AA10136" s="16">
        <v>0</v>
      </c>
      <c r="AB10136" s="16">
        <v>0</v>
      </c>
      <c r="AC10136" s="16">
        <v>0</v>
      </c>
      <c r="AD10136" s="16">
        <v>0</v>
      </c>
      <c r="AE10136" s="16">
        <v>10135</v>
      </c>
    </row>
    <row r="10137" spans="1:31" x14ac:dyDescent="0.2">
      <c r="A10137" s="16">
        <v>27360000</v>
      </c>
      <c r="B10137" s="16" t="s">
        <v>30</v>
      </c>
      <c r="C10137" s="16" t="s">
        <v>13452</v>
      </c>
      <c r="D10137" s="16" t="s">
        <v>37</v>
      </c>
      <c r="E10137" s="16">
        <v>252</v>
      </c>
      <c r="X10137" s="16">
        <v>67</v>
      </c>
      <c r="Y10137" s="16">
        <v>6.14</v>
      </c>
      <c r="Z10137" s="16">
        <v>7.75</v>
      </c>
      <c r="AA10137" s="16">
        <v>1.4</v>
      </c>
      <c r="AB10137" s="16">
        <v>1.44</v>
      </c>
      <c r="AC10137" s="16">
        <v>1.25</v>
      </c>
      <c r="AD10137" s="16">
        <v>0.45</v>
      </c>
      <c r="AE10137" s="16">
        <v>10136</v>
      </c>
    </row>
    <row r="10138" spans="1:31" x14ac:dyDescent="0.2">
      <c r="A10138" s="16">
        <v>56205190.009999998</v>
      </c>
      <c r="B10138" s="16" t="s">
        <v>30</v>
      </c>
      <c r="C10138" s="16" t="s">
        <v>13453</v>
      </c>
      <c r="D10138" s="16" t="s">
        <v>778</v>
      </c>
      <c r="E10138" s="16">
        <v>174</v>
      </c>
      <c r="F10138" s="16" t="s">
        <v>779</v>
      </c>
      <c r="G10138" s="16">
        <v>329</v>
      </c>
      <c r="H10138" s="16" t="s">
        <v>780</v>
      </c>
      <c r="I10138" s="16">
        <v>50</v>
      </c>
      <c r="X10138" s="16">
        <v>97</v>
      </c>
      <c r="Y10138" s="16">
        <v>2.02</v>
      </c>
      <c r="Z10138" s="16">
        <v>21.09</v>
      </c>
      <c r="AA10138" s="16">
        <v>1</v>
      </c>
      <c r="AB10138" s="16">
        <v>0.05</v>
      </c>
      <c r="AC10138" s="16">
        <v>0.19</v>
      </c>
      <c r="AD10138" s="16">
        <v>3.9E-2</v>
      </c>
      <c r="AE10138" s="16">
        <v>10137</v>
      </c>
    </row>
    <row r="10139" spans="1:31" x14ac:dyDescent="0.2">
      <c r="A10139" s="16">
        <v>93301290</v>
      </c>
      <c r="B10139" s="16" t="s">
        <v>30</v>
      </c>
      <c r="C10139" s="16" t="s">
        <v>13454</v>
      </c>
      <c r="D10139" s="16" t="s">
        <v>611</v>
      </c>
      <c r="E10139" s="16">
        <v>92</v>
      </c>
      <c r="F10139" s="16" t="s">
        <v>612</v>
      </c>
      <c r="G10139" s="16">
        <v>31</v>
      </c>
      <c r="X10139" s="16">
        <v>308</v>
      </c>
      <c r="Y10139" s="16">
        <v>0</v>
      </c>
      <c r="Z10139" s="16">
        <v>22.76</v>
      </c>
      <c r="AA10139" s="16">
        <v>0</v>
      </c>
      <c r="AB10139" s="16">
        <v>22.76</v>
      </c>
      <c r="AC10139" s="16">
        <v>0.16</v>
      </c>
      <c r="AD10139" s="16">
        <v>8.0000000000000002E-3</v>
      </c>
      <c r="AE10139" s="16">
        <v>10138</v>
      </c>
    </row>
    <row r="10140" spans="1:31" x14ac:dyDescent="0.2">
      <c r="A10140" s="16">
        <v>35205</v>
      </c>
      <c r="B10140" s="16" t="s">
        <v>30</v>
      </c>
      <c r="C10140" s="16" t="s">
        <v>13455</v>
      </c>
      <c r="D10140" s="16" t="s">
        <v>37</v>
      </c>
      <c r="E10140" s="16">
        <v>89</v>
      </c>
      <c r="X10140" s="16">
        <v>42</v>
      </c>
      <c r="Y10140" s="16">
        <v>2.71</v>
      </c>
      <c r="Z10140" s="16">
        <v>7.49</v>
      </c>
      <c r="AA10140" s="16">
        <v>6.9</v>
      </c>
      <c r="AB10140" s="16">
        <v>0.25</v>
      </c>
      <c r="AC10140" s="16">
        <v>0.11</v>
      </c>
      <c r="AD10140" s="16">
        <v>-1</v>
      </c>
      <c r="AE10140" s="16">
        <v>10139</v>
      </c>
    </row>
    <row r="10141" spans="1:31" x14ac:dyDescent="0.2">
      <c r="A10141" s="16">
        <v>53117200.030000001</v>
      </c>
      <c r="B10141" s="16" t="s">
        <v>30</v>
      </c>
      <c r="C10141" s="16" t="s">
        <v>13456</v>
      </c>
      <c r="D10141" s="16" t="s">
        <v>1228</v>
      </c>
      <c r="E10141" s="16">
        <v>1311</v>
      </c>
      <c r="F10141" s="16" t="s">
        <v>1229</v>
      </c>
      <c r="G10141" s="16">
        <v>656</v>
      </c>
      <c r="H10141" s="16" t="s">
        <v>1231</v>
      </c>
      <c r="I10141" s="16">
        <v>109</v>
      </c>
      <c r="J10141" s="16" t="s">
        <v>1232</v>
      </c>
      <c r="K10141" s="16">
        <v>66</v>
      </c>
      <c r="L10141" s="16" t="s">
        <v>245</v>
      </c>
      <c r="M10141" s="16">
        <v>6.8</v>
      </c>
      <c r="X10141" s="16">
        <v>332</v>
      </c>
      <c r="Y10141" s="16">
        <v>4.21</v>
      </c>
      <c r="Z10141" s="16">
        <v>55.99</v>
      </c>
      <c r="AA10141" s="16">
        <v>1</v>
      </c>
      <c r="AB10141" s="16">
        <v>39.28</v>
      </c>
      <c r="AC10141" s="16">
        <v>10.58</v>
      </c>
      <c r="AD10141" s="16">
        <v>2.6989999999999998</v>
      </c>
      <c r="AE10141" s="16">
        <v>10140</v>
      </c>
    </row>
    <row r="10142" spans="1:31" x14ac:dyDescent="0.2">
      <c r="A10142" s="16">
        <v>28141600.02</v>
      </c>
      <c r="B10142" s="16" t="s">
        <v>30</v>
      </c>
      <c r="C10142" s="16" t="s">
        <v>13457</v>
      </c>
      <c r="D10142" s="16" t="s">
        <v>7828</v>
      </c>
      <c r="E10142" s="16">
        <v>269</v>
      </c>
      <c r="F10142" s="16" t="s">
        <v>7829</v>
      </c>
      <c r="G10142" s="16">
        <v>291</v>
      </c>
      <c r="X10142" s="16">
        <v>167</v>
      </c>
      <c r="Y10142" s="16">
        <v>7.28</v>
      </c>
      <c r="Z10142" s="16">
        <v>14.93</v>
      </c>
      <c r="AA10142" s="16">
        <v>0.5</v>
      </c>
      <c r="AB10142" s="16">
        <v>0.98</v>
      </c>
      <c r="AC10142" s="16">
        <v>8.57</v>
      </c>
      <c r="AD10142" s="16">
        <v>3.0539999999999998</v>
      </c>
      <c r="AE10142" s="16">
        <v>10141</v>
      </c>
    </row>
    <row r="10143" spans="1:31" x14ac:dyDescent="0.2">
      <c r="A10143" s="16">
        <v>28140150.010000002</v>
      </c>
      <c r="B10143" s="16" t="s">
        <v>30</v>
      </c>
      <c r="C10143" s="16" t="s">
        <v>13458</v>
      </c>
      <c r="D10143" s="16" t="s">
        <v>1759</v>
      </c>
      <c r="E10143" s="16">
        <v>269</v>
      </c>
      <c r="X10143" s="16">
        <v>152</v>
      </c>
      <c r="Y10143" s="16">
        <v>9.01</v>
      </c>
      <c r="Z10143" s="16">
        <v>6.68</v>
      </c>
      <c r="AA10143" s="16">
        <v>0.5</v>
      </c>
      <c r="AB10143" s="16">
        <v>3.18</v>
      </c>
      <c r="AC10143" s="16">
        <v>9.18</v>
      </c>
      <c r="AD10143" s="16">
        <v>3.7290000000000001</v>
      </c>
      <c r="AE10143" s="16">
        <v>10142</v>
      </c>
    </row>
    <row r="10144" spans="1:31" x14ac:dyDescent="0.2">
      <c r="A10144" s="16">
        <v>28113140.02</v>
      </c>
      <c r="B10144" s="16" t="s">
        <v>30</v>
      </c>
      <c r="C10144" s="16" t="s">
        <v>13459</v>
      </c>
      <c r="D10144" s="16" t="s">
        <v>1761</v>
      </c>
      <c r="E10144" s="16">
        <v>298</v>
      </c>
      <c r="F10144" s="16" t="s">
        <v>1762</v>
      </c>
      <c r="G10144" s="16">
        <v>241</v>
      </c>
      <c r="X10144" s="16">
        <v>119</v>
      </c>
      <c r="Y10144" s="16">
        <v>6.99</v>
      </c>
      <c r="Z10144" s="16">
        <v>12.56</v>
      </c>
      <c r="AA10144" s="16">
        <v>0.5</v>
      </c>
      <c r="AB10144" s="16">
        <v>1.36</v>
      </c>
      <c r="AC10144" s="16">
        <v>4.34</v>
      </c>
      <c r="AD10144" s="16">
        <v>1.284</v>
      </c>
      <c r="AE10144" s="16">
        <v>10143</v>
      </c>
    </row>
    <row r="10145" spans="1:31" x14ac:dyDescent="0.2">
      <c r="A10145" s="16">
        <v>28145710.010000002</v>
      </c>
      <c r="B10145" s="16" t="s">
        <v>30</v>
      </c>
      <c r="C10145" s="16" t="s">
        <v>13460</v>
      </c>
      <c r="D10145" s="16" t="s">
        <v>9265</v>
      </c>
      <c r="E10145" s="16">
        <v>284</v>
      </c>
      <c r="X10145" s="16">
        <v>140</v>
      </c>
      <c r="Y10145" s="16">
        <v>7.71</v>
      </c>
      <c r="Z10145" s="16">
        <v>12.54</v>
      </c>
      <c r="AA10145" s="16">
        <v>0.9</v>
      </c>
      <c r="AB10145" s="16">
        <v>2.11</v>
      </c>
      <c r="AC10145" s="16">
        <v>5.94</v>
      </c>
      <c r="AD10145" s="16">
        <v>1.927</v>
      </c>
      <c r="AE10145" s="16">
        <v>10144</v>
      </c>
    </row>
    <row r="10146" spans="1:31" x14ac:dyDescent="0.2">
      <c r="A10146" s="16">
        <v>58301110.020000003</v>
      </c>
      <c r="B10146" s="16" t="s">
        <v>30</v>
      </c>
      <c r="C10146" s="16" t="s">
        <v>13461</v>
      </c>
      <c r="D10146" s="16" t="s">
        <v>1761</v>
      </c>
      <c r="E10146" s="16">
        <v>298</v>
      </c>
      <c r="X10146" s="16">
        <v>147</v>
      </c>
      <c r="Y10146" s="16">
        <v>5.29</v>
      </c>
      <c r="Z10146" s="16">
        <v>14.4</v>
      </c>
      <c r="AA10146" s="16">
        <v>1.7</v>
      </c>
      <c r="AB10146" s="16">
        <v>1.37</v>
      </c>
      <c r="AC10146" s="16">
        <v>7.82</v>
      </c>
      <c r="AD10146" s="16">
        <v>2.7309999999999999</v>
      </c>
      <c r="AE10146" s="16">
        <v>10145</v>
      </c>
    </row>
    <row r="10147" spans="1:31" x14ac:dyDescent="0.2">
      <c r="A10147" s="16">
        <v>28110510.07</v>
      </c>
      <c r="B10147" s="16" t="s">
        <v>30</v>
      </c>
      <c r="C10147" s="16" t="s">
        <v>13462</v>
      </c>
      <c r="D10147" s="16" t="s">
        <v>749</v>
      </c>
      <c r="E10147" s="16">
        <v>269</v>
      </c>
      <c r="F10147" s="16" t="s">
        <v>761</v>
      </c>
      <c r="G10147" s="16">
        <v>411</v>
      </c>
      <c r="H10147" s="16" t="s">
        <v>762</v>
      </c>
      <c r="I10147" s="16">
        <v>284</v>
      </c>
      <c r="J10147" s="16" t="s">
        <v>763</v>
      </c>
      <c r="K10147" s="16">
        <v>252</v>
      </c>
      <c r="L10147" s="16" t="s">
        <v>764</v>
      </c>
      <c r="M10147" s="16">
        <v>397</v>
      </c>
      <c r="N10147" s="16" t="s">
        <v>765</v>
      </c>
      <c r="O10147" s="16">
        <v>361</v>
      </c>
      <c r="X10147" s="16">
        <v>132</v>
      </c>
      <c r="Y10147" s="16">
        <v>8.06</v>
      </c>
      <c r="Z10147" s="16">
        <v>7.06</v>
      </c>
      <c r="AA10147" s="16">
        <v>0.8</v>
      </c>
      <c r="AB10147" s="16">
        <v>0.74</v>
      </c>
      <c r="AC10147" s="16">
        <v>7.24</v>
      </c>
      <c r="AD10147" s="16">
        <v>2.0350000000000001</v>
      </c>
      <c r="AE10147" s="16">
        <v>10146</v>
      </c>
    </row>
    <row r="10148" spans="1:31" x14ac:dyDescent="0.2">
      <c r="A10148" s="16">
        <v>58134630.009999998</v>
      </c>
      <c r="B10148" s="16" t="s">
        <v>30</v>
      </c>
      <c r="C10148" s="16" t="s">
        <v>13463</v>
      </c>
      <c r="D10148" s="16" t="s">
        <v>37</v>
      </c>
      <c r="E10148" s="16">
        <v>169</v>
      </c>
      <c r="F10148" s="16" t="s">
        <v>13464</v>
      </c>
      <c r="G10148" s="16">
        <v>195</v>
      </c>
      <c r="X10148" s="16">
        <v>221</v>
      </c>
      <c r="Y10148" s="16">
        <v>7.23</v>
      </c>
      <c r="Z10148" s="16">
        <v>14.51</v>
      </c>
      <c r="AA10148" s="16">
        <v>1.7</v>
      </c>
      <c r="AB10148" s="16">
        <v>1.21</v>
      </c>
      <c r="AC10148" s="16">
        <v>15.1</v>
      </c>
      <c r="AD10148" s="16">
        <v>3.7810000000000001</v>
      </c>
      <c r="AE10148" s="16">
        <v>10147</v>
      </c>
    </row>
    <row r="10149" spans="1:31" x14ac:dyDescent="0.2">
      <c r="A10149" s="16">
        <v>22615</v>
      </c>
      <c r="B10149" s="16" t="s">
        <v>30</v>
      </c>
      <c r="C10149" s="16" t="s">
        <v>13465</v>
      </c>
      <c r="D10149" s="16" t="s">
        <v>57</v>
      </c>
      <c r="E10149" s="16">
        <v>283</v>
      </c>
      <c r="X10149" s="16">
        <v>150</v>
      </c>
      <c r="Y10149" s="16">
        <v>5.42</v>
      </c>
      <c r="Z10149" s="16">
        <v>21.54</v>
      </c>
      <c r="AA10149" s="16">
        <v>1.3</v>
      </c>
      <c r="AB10149" s="16">
        <v>2.02</v>
      </c>
      <c r="AC10149" s="16">
        <v>4.6900000000000004</v>
      </c>
      <c r="AD10149" s="16">
        <v>2.6</v>
      </c>
      <c r="AE10149" s="16">
        <v>10148</v>
      </c>
    </row>
    <row r="10150" spans="1:31" x14ac:dyDescent="0.2">
      <c r="A10150" s="16">
        <v>22611</v>
      </c>
      <c r="B10150" s="16" t="s">
        <v>30</v>
      </c>
      <c r="C10150" s="16" t="s">
        <v>13466</v>
      </c>
      <c r="D10150" s="16" t="s">
        <v>57</v>
      </c>
      <c r="E10150" s="16">
        <v>255</v>
      </c>
      <c r="X10150" s="16">
        <v>105</v>
      </c>
      <c r="Y10150" s="16">
        <v>4.16</v>
      </c>
      <c r="Z10150" s="16">
        <v>18.38</v>
      </c>
      <c r="AA10150" s="16">
        <v>1.3</v>
      </c>
      <c r="AB10150" s="16">
        <v>2.5299999999999998</v>
      </c>
      <c r="AC10150" s="16">
        <v>1.61</v>
      </c>
      <c r="AD10150" s="16">
        <v>0.64</v>
      </c>
      <c r="AE10150" s="16">
        <v>10149</v>
      </c>
    </row>
    <row r="10151" spans="1:31" x14ac:dyDescent="0.2">
      <c r="A10151" s="16">
        <v>22579</v>
      </c>
      <c r="B10151" s="16" t="s">
        <v>30</v>
      </c>
      <c r="C10151" s="16" t="s">
        <v>13467</v>
      </c>
      <c r="D10151" s="16" t="s">
        <v>57</v>
      </c>
      <c r="E10151" s="16">
        <v>125</v>
      </c>
      <c r="X10151" s="16">
        <v>110</v>
      </c>
      <c r="Y10151" s="16">
        <v>7.52</v>
      </c>
      <c r="Z10151" s="16">
        <v>7.07</v>
      </c>
      <c r="AA10151" s="16">
        <v>0.4</v>
      </c>
      <c r="AB10151" s="16">
        <v>3.4</v>
      </c>
      <c r="AC10151" s="16">
        <v>5.71</v>
      </c>
      <c r="AD10151" s="16">
        <v>3.31</v>
      </c>
      <c r="AE10151" s="16">
        <v>10150</v>
      </c>
    </row>
    <row r="10152" spans="1:31" x14ac:dyDescent="0.2">
      <c r="A10152" s="16">
        <v>28160310.050000001</v>
      </c>
      <c r="B10152" s="16" t="s">
        <v>30</v>
      </c>
      <c r="C10152" s="16" t="s">
        <v>13468</v>
      </c>
      <c r="D10152" s="16" t="s">
        <v>749</v>
      </c>
      <c r="E10152" s="16">
        <v>269</v>
      </c>
      <c r="F10152" s="16" t="s">
        <v>750</v>
      </c>
      <c r="G10152" s="16">
        <v>370</v>
      </c>
      <c r="H10152" s="16" t="s">
        <v>751</v>
      </c>
      <c r="I10152" s="16">
        <v>482</v>
      </c>
      <c r="X10152" s="16">
        <v>131</v>
      </c>
      <c r="Y10152" s="16">
        <v>6.61</v>
      </c>
      <c r="Z10152" s="16">
        <v>9.64</v>
      </c>
      <c r="AA10152" s="16">
        <v>1</v>
      </c>
      <c r="AB10152" s="16">
        <v>2.85</v>
      </c>
      <c r="AC10152" s="16">
        <v>7.4</v>
      </c>
      <c r="AD10152" s="16">
        <v>2.3719999999999999</v>
      </c>
      <c r="AE10152" s="16">
        <v>10151</v>
      </c>
    </row>
    <row r="10153" spans="1:31" x14ac:dyDescent="0.2">
      <c r="A10153" s="16">
        <v>22583</v>
      </c>
      <c r="B10153" s="16" t="s">
        <v>30</v>
      </c>
      <c r="C10153" s="16" t="s">
        <v>13469</v>
      </c>
      <c r="D10153" s="16" t="s">
        <v>13470</v>
      </c>
      <c r="E10153" s="16">
        <v>454</v>
      </c>
      <c r="X10153" s="16">
        <v>102</v>
      </c>
      <c r="Y10153" s="16">
        <v>6.36</v>
      </c>
      <c r="Z10153" s="16">
        <v>7.47</v>
      </c>
      <c r="AA10153" s="16">
        <v>1.5</v>
      </c>
      <c r="AB10153" s="16">
        <v>1.95</v>
      </c>
      <c r="AC10153" s="16">
        <v>5.17</v>
      </c>
      <c r="AD10153" s="16">
        <v>1.8</v>
      </c>
      <c r="AE10153" s="16">
        <v>10152</v>
      </c>
    </row>
    <row r="10154" spans="1:31" x14ac:dyDescent="0.2">
      <c r="A10154" s="16">
        <v>28110510.059999999</v>
      </c>
      <c r="B10154" s="16" t="s">
        <v>30</v>
      </c>
      <c r="C10154" s="16" t="s">
        <v>13471</v>
      </c>
      <c r="D10154" s="16" t="s">
        <v>749</v>
      </c>
      <c r="E10154" s="16">
        <v>269</v>
      </c>
      <c r="F10154" s="16" t="s">
        <v>761</v>
      </c>
      <c r="G10154" s="16">
        <v>411</v>
      </c>
      <c r="H10154" s="16" t="s">
        <v>762</v>
      </c>
      <c r="I10154" s="16">
        <v>284</v>
      </c>
      <c r="J10154" s="16" t="s">
        <v>763</v>
      </c>
      <c r="K10154" s="16">
        <v>252</v>
      </c>
      <c r="L10154" s="16" t="s">
        <v>764</v>
      </c>
      <c r="M10154" s="16">
        <v>397</v>
      </c>
      <c r="N10154" s="16" t="s">
        <v>765</v>
      </c>
      <c r="O10154" s="16">
        <v>361</v>
      </c>
      <c r="X10154" s="16">
        <v>132</v>
      </c>
      <c r="Y10154" s="16">
        <v>8.06</v>
      </c>
      <c r="Z10154" s="16">
        <v>7.06</v>
      </c>
      <c r="AA10154" s="16">
        <v>0.8</v>
      </c>
      <c r="AB10154" s="16">
        <v>0.74</v>
      </c>
      <c r="AC10154" s="16">
        <v>7.24</v>
      </c>
      <c r="AD10154" s="16">
        <v>2.0350000000000001</v>
      </c>
      <c r="AE10154" s="16">
        <v>10153</v>
      </c>
    </row>
    <row r="10155" spans="1:31" x14ac:dyDescent="0.2">
      <c r="A10155" s="16">
        <v>28133110.02</v>
      </c>
      <c r="B10155" s="16" t="s">
        <v>30</v>
      </c>
      <c r="C10155" s="16" t="s">
        <v>13472</v>
      </c>
      <c r="D10155" s="16" t="s">
        <v>13473</v>
      </c>
      <c r="E10155" s="16">
        <v>329</v>
      </c>
      <c r="X10155" s="16">
        <v>129</v>
      </c>
      <c r="Y10155" s="16">
        <v>6.36</v>
      </c>
      <c r="Z10155" s="16">
        <v>11.91</v>
      </c>
      <c r="AA10155" s="16">
        <v>1.1000000000000001</v>
      </c>
      <c r="AB10155" s="16">
        <v>2.0299999999999998</v>
      </c>
      <c r="AC10155" s="16">
        <v>6.26</v>
      </c>
      <c r="AD10155" s="16">
        <v>1.496</v>
      </c>
      <c r="AE10155" s="16">
        <v>10154</v>
      </c>
    </row>
    <row r="10156" spans="1:31" x14ac:dyDescent="0.2">
      <c r="A10156" s="16">
        <v>22570</v>
      </c>
      <c r="B10156" s="16" t="s">
        <v>30</v>
      </c>
      <c r="C10156" s="16" t="s">
        <v>13474</v>
      </c>
      <c r="D10156" s="16" t="s">
        <v>13475</v>
      </c>
      <c r="E10156" s="16">
        <v>215</v>
      </c>
      <c r="F10156" s="16" t="s">
        <v>13476</v>
      </c>
      <c r="G10156" s="16">
        <v>297</v>
      </c>
      <c r="X10156" s="16">
        <v>116</v>
      </c>
      <c r="Y10156" s="16">
        <v>8.0399999999999991</v>
      </c>
      <c r="Z10156" s="16">
        <v>12.57</v>
      </c>
      <c r="AA10156" s="16">
        <v>1.1000000000000001</v>
      </c>
      <c r="AB10156" s="16">
        <v>2.2000000000000002</v>
      </c>
      <c r="AC10156" s="16">
        <v>3.77</v>
      </c>
      <c r="AD10156" s="16">
        <v>1.9</v>
      </c>
      <c r="AE10156" s="16">
        <v>10155</v>
      </c>
    </row>
    <row r="10157" spans="1:31" x14ac:dyDescent="0.2">
      <c r="A10157" s="16">
        <v>22569</v>
      </c>
      <c r="B10157" s="16" t="s">
        <v>30</v>
      </c>
      <c r="C10157" s="16" t="s">
        <v>13477</v>
      </c>
      <c r="D10157" s="16" t="s">
        <v>57</v>
      </c>
      <c r="E10157" s="16">
        <v>220</v>
      </c>
      <c r="X10157" s="16">
        <v>73</v>
      </c>
      <c r="Y10157" s="16">
        <v>3.72</v>
      </c>
      <c r="Z10157" s="16">
        <v>8.73</v>
      </c>
      <c r="AA10157" s="16">
        <v>1.2</v>
      </c>
      <c r="AB10157" s="16">
        <v>2.73</v>
      </c>
      <c r="AC10157" s="16">
        <v>2.57</v>
      </c>
      <c r="AD10157" s="16">
        <v>1.01</v>
      </c>
      <c r="AE10157" s="16">
        <v>10156</v>
      </c>
    </row>
    <row r="10158" spans="1:31" x14ac:dyDescent="0.2">
      <c r="A10158" s="16">
        <v>22527</v>
      </c>
      <c r="B10158" s="16" t="s">
        <v>30</v>
      </c>
      <c r="C10158" s="16" t="s">
        <v>13478</v>
      </c>
      <c r="D10158" s="16" t="s">
        <v>6724</v>
      </c>
      <c r="E10158" s="16">
        <v>283</v>
      </c>
      <c r="F10158" s="16" t="s">
        <v>57</v>
      </c>
      <c r="G10158" s="16">
        <v>283</v>
      </c>
      <c r="X10158" s="16">
        <v>259</v>
      </c>
      <c r="Y10158" s="16">
        <v>7.17</v>
      </c>
      <c r="Z10158" s="16">
        <v>22.59</v>
      </c>
      <c r="AA10158" s="16">
        <v>1.4</v>
      </c>
      <c r="AB10158" s="16">
        <v>3.73</v>
      </c>
      <c r="AC10158" s="16">
        <v>15.5</v>
      </c>
      <c r="AD10158" s="16">
        <v>6.29</v>
      </c>
      <c r="AE10158" s="16">
        <v>10157</v>
      </c>
    </row>
    <row r="10159" spans="1:31" x14ac:dyDescent="0.2">
      <c r="A10159" s="16">
        <v>18567</v>
      </c>
      <c r="B10159" s="16" t="s">
        <v>30</v>
      </c>
      <c r="C10159" s="16" t="s">
        <v>13479</v>
      </c>
      <c r="D10159" s="16" t="s">
        <v>13480</v>
      </c>
      <c r="E10159" s="16">
        <v>28</v>
      </c>
      <c r="X10159" s="16">
        <v>381</v>
      </c>
      <c r="Y10159" s="16">
        <v>12.6</v>
      </c>
      <c r="Z10159" s="16">
        <v>73.099999999999994</v>
      </c>
      <c r="AA10159" s="16">
        <v>2.5</v>
      </c>
      <c r="AB10159" s="16">
        <v>10.1</v>
      </c>
      <c r="AC10159" s="16">
        <v>4.0999999999999996</v>
      </c>
      <c r="AD10159" s="16">
        <v>0.8</v>
      </c>
      <c r="AE10159" s="16">
        <v>10158</v>
      </c>
    </row>
    <row r="10160" spans="1:31" x14ac:dyDescent="0.2">
      <c r="A10160" s="16">
        <v>9317</v>
      </c>
      <c r="B10160" s="16" t="s">
        <v>30</v>
      </c>
      <c r="C10160" s="16" t="s">
        <v>13481</v>
      </c>
      <c r="D10160" s="16" t="s">
        <v>37</v>
      </c>
      <c r="E10160" s="16">
        <v>254</v>
      </c>
      <c r="X10160" s="16">
        <v>92</v>
      </c>
      <c r="Y10160" s="16">
        <v>0.56000000000000005</v>
      </c>
      <c r="Z10160" s="16">
        <v>23.53</v>
      </c>
      <c r="AA10160" s="16">
        <v>1.7</v>
      </c>
      <c r="AB10160" s="16">
        <v>21.83</v>
      </c>
      <c r="AC10160" s="16">
        <v>0.26</v>
      </c>
      <c r="AD10160" s="16">
        <v>1.4E-2</v>
      </c>
      <c r="AE10160" s="16">
        <v>10159</v>
      </c>
    </row>
    <row r="10161" spans="1:32" x14ac:dyDescent="0.2">
      <c r="A10161" s="16">
        <v>63223120</v>
      </c>
      <c r="B10161" s="16" t="s">
        <v>30</v>
      </c>
      <c r="C10161" s="16" t="s">
        <v>13482</v>
      </c>
      <c r="D10161" s="16" t="s">
        <v>37</v>
      </c>
      <c r="E10161" s="16">
        <v>242</v>
      </c>
      <c r="X10161" s="16">
        <v>21</v>
      </c>
      <c r="Y10161" s="16">
        <v>0.45</v>
      </c>
      <c r="Z10161" s="16">
        <v>5.15</v>
      </c>
      <c r="AA10161" s="16">
        <v>1.3</v>
      </c>
      <c r="AB10161" s="16">
        <v>3.28</v>
      </c>
      <c r="AC10161" s="16">
        <v>0.2</v>
      </c>
      <c r="AD10161" s="16">
        <v>0.01</v>
      </c>
      <c r="AE10161" s="16">
        <v>10160</v>
      </c>
    </row>
    <row r="10162" spans="1:32" x14ac:dyDescent="0.2">
      <c r="A10162" s="16">
        <v>9318</v>
      </c>
      <c r="B10162" s="16" t="s">
        <v>30</v>
      </c>
      <c r="C10162" s="16" t="s">
        <v>13483</v>
      </c>
      <c r="D10162" s="16" t="s">
        <v>13484</v>
      </c>
      <c r="E10162" s="16">
        <v>221</v>
      </c>
      <c r="F10162" s="16" t="s">
        <v>13485</v>
      </c>
      <c r="G10162" s="16">
        <v>149</v>
      </c>
      <c r="H10162" s="16" t="s">
        <v>13486</v>
      </c>
      <c r="I10162" s="16">
        <v>10.6</v>
      </c>
      <c r="J10162" s="16" t="s">
        <v>13487</v>
      </c>
      <c r="K10162" s="16">
        <v>567</v>
      </c>
      <c r="X10162" s="16">
        <v>35</v>
      </c>
      <c r="Y10162" s="16">
        <v>0.43</v>
      </c>
      <c r="Z10162" s="16">
        <v>9.1300000000000008</v>
      </c>
      <c r="AA10162" s="16">
        <v>2.1</v>
      </c>
      <c r="AB10162" s="16">
        <v>4.5599999999999996</v>
      </c>
      <c r="AC10162" s="16">
        <v>0.11</v>
      </c>
      <c r="AD10162" s="16">
        <v>6.0000000000000001E-3</v>
      </c>
      <c r="AE10162" s="16">
        <v>10161</v>
      </c>
    </row>
    <row r="10163" spans="1:32" x14ac:dyDescent="0.2">
      <c r="A10163" s="16">
        <v>63223610</v>
      </c>
      <c r="B10163" s="16" t="s">
        <v>30</v>
      </c>
      <c r="C10163" s="16" t="s">
        <v>13488</v>
      </c>
      <c r="D10163" s="16" t="s">
        <v>13486</v>
      </c>
      <c r="E10163" s="16">
        <v>10.6</v>
      </c>
      <c r="F10163" s="16" t="s">
        <v>13484</v>
      </c>
      <c r="G10163" s="16">
        <v>221</v>
      </c>
      <c r="X10163" s="16">
        <v>35</v>
      </c>
      <c r="Y10163" s="16">
        <v>0.43</v>
      </c>
      <c r="Z10163" s="16">
        <v>9.1300000000000008</v>
      </c>
      <c r="AA10163" s="16">
        <v>2.1</v>
      </c>
      <c r="AB10163" s="16">
        <v>4.5599999999999996</v>
      </c>
      <c r="AC10163" s="16">
        <v>0.11</v>
      </c>
      <c r="AD10163" s="16">
        <v>6.0000000000000001E-3</v>
      </c>
      <c r="AE10163" s="16">
        <v>10162</v>
      </c>
    </row>
    <row r="10164" spans="1:32" x14ac:dyDescent="0.2">
      <c r="A10164" s="16">
        <v>63223620</v>
      </c>
      <c r="B10164" s="16" t="s">
        <v>30</v>
      </c>
      <c r="C10164" s="16" t="s">
        <v>13489</v>
      </c>
      <c r="D10164" s="16" t="s">
        <v>37</v>
      </c>
      <c r="E10164" s="16">
        <v>255</v>
      </c>
      <c r="F10164" s="16" t="s">
        <v>13486</v>
      </c>
      <c r="G10164" s="16">
        <v>10.6</v>
      </c>
      <c r="X10164" s="16">
        <v>87</v>
      </c>
      <c r="Y10164" s="16">
        <v>0.52</v>
      </c>
      <c r="Z10164" s="16">
        <v>23.46</v>
      </c>
      <c r="AA10164" s="16">
        <v>1.9</v>
      </c>
      <c r="AB10164" s="16">
        <v>21.31</v>
      </c>
      <c r="AC10164" s="16">
        <v>0.14000000000000001</v>
      </c>
      <c r="AD10164" s="16">
        <v>7.0000000000000001E-3</v>
      </c>
      <c r="AE10164" s="16">
        <v>10163</v>
      </c>
    </row>
    <row r="10165" spans="1:32" x14ac:dyDescent="0.2">
      <c r="A10165" s="16">
        <v>63223020</v>
      </c>
      <c r="B10165" s="16" t="s">
        <v>30</v>
      </c>
      <c r="C10165" s="16" t="s">
        <v>13490</v>
      </c>
      <c r="D10165" s="16" t="s">
        <v>13491</v>
      </c>
      <c r="E10165" s="16">
        <v>7</v>
      </c>
      <c r="F10165" s="16" t="s">
        <v>13492</v>
      </c>
      <c r="G10165" s="16">
        <v>12</v>
      </c>
      <c r="H10165" s="16" t="s">
        <v>13493</v>
      </c>
      <c r="I10165" s="16">
        <v>18</v>
      </c>
      <c r="J10165" s="16" t="s">
        <v>13494</v>
      </c>
      <c r="K10165" s="16">
        <v>27</v>
      </c>
      <c r="L10165" s="16" t="s">
        <v>398</v>
      </c>
      <c r="M10165" s="16">
        <v>144</v>
      </c>
      <c r="N10165" s="16" t="s">
        <v>11753</v>
      </c>
      <c r="O10165" s="16">
        <v>357</v>
      </c>
      <c r="P10165" s="16" t="s">
        <v>247</v>
      </c>
      <c r="Q10165" s="16">
        <v>152</v>
      </c>
      <c r="R10165" s="16" t="s">
        <v>427</v>
      </c>
      <c r="S10165" s="16">
        <v>152</v>
      </c>
      <c r="T10165" s="16" t="s">
        <v>390</v>
      </c>
      <c r="U10165" s="16">
        <v>166</v>
      </c>
      <c r="V10165" s="16" t="s">
        <v>13495</v>
      </c>
      <c r="W10165" s="16">
        <v>232</v>
      </c>
      <c r="X10165" s="16">
        <v>32</v>
      </c>
      <c r="Y10165" s="16">
        <v>0.67</v>
      </c>
      <c r="Z10165" s="16">
        <v>7.68</v>
      </c>
      <c r="AA10165" s="16">
        <v>2</v>
      </c>
      <c r="AB10165" s="16">
        <v>4.8899999999999997</v>
      </c>
      <c r="AC10165" s="16">
        <v>0.3</v>
      </c>
      <c r="AD10165" s="16">
        <v>1.4999999999999999E-2</v>
      </c>
      <c r="AE10165" s="16">
        <v>10164</v>
      </c>
    </row>
    <row r="10166" spans="1:32" x14ac:dyDescent="0.2">
      <c r="A10166" s="16">
        <v>63223030</v>
      </c>
      <c r="B10166" s="16" t="s">
        <v>30</v>
      </c>
      <c r="C10166" s="16" t="s">
        <v>13496</v>
      </c>
      <c r="D10166" s="16" t="s">
        <v>247</v>
      </c>
      <c r="E10166" s="16">
        <v>160</v>
      </c>
      <c r="F10166" s="16" t="s">
        <v>390</v>
      </c>
      <c r="G10166" s="16">
        <v>174</v>
      </c>
      <c r="H10166" s="16" t="s">
        <v>398</v>
      </c>
      <c r="I10166" s="16">
        <v>152</v>
      </c>
      <c r="J10166" s="16" t="s">
        <v>13491</v>
      </c>
      <c r="K10166" s="16">
        <v>7</v>
      </c>
      <c r="L10166" s="16" t="s">
        <v>13492</v>
      </c>
      <c r="M10166" s="16">
        <v>12</v>
      </c>
      <c r="N10166" s="16" t="s">
        <v>13493</v>
      </c>
      <c r="O10166" s="16">
        <v>18</v>
      </c>
      <c r="X10166" s="16">
        <v>50</v>
      </c>
      <c r="Y10166" s="16">
        <v>0.64</v>
      </c>
      <c r="Z10166" s="16">
        <v>12.3</v>
      </c>
      <c r="AA10166" s="16">
        <v>1.9</v>
      </c>
      <c r="AB10166" s="16">
        <v>9.64</v>
      </c>
      <c r="AC10166" s="16">
        <v>0.28000000000000003</v>
      </c>
      <c r="AD10166" s="16">
        <v>1.4E-2</v>
      </c>
      <c r="AE10166" s="16">
        <v>10165</v>
      </c>
    </row>
    <row r="10167" spans="1:32" x14ac:dyDescent="0.2">
      <c r="A10167" s="16">
        <v>14350</v>
      </c>
      <c r="B10167" s="16" t="s">
        <v>30</v>
      </c>
      <c r="C10167" s="16" t="s">
        <v>13497</v>
      </c>
      <c r="D10167" s="16" t="s">
        <v>13498</v>
      </c>
      <c r="E10167" s="16">
        <v>22</v>
      </c>
      <c r="X10167" s="16">
        <v>389</v>
      </c>
      <c r="Y10167" s="16">
        <v>0.1</v>
      </c>
      <c r="Z10167" s="16">
        <v>99.1</v>
      </c>
      <c r="AA10167" s="16">
        <v>0</v>
      </c>
      <c r="AB10167" s="16">
        <v>95.45</v>
      </c>
      <c r="AC10167" s="16">
        <v>0.2</v>
      </c>
      <c r="AD10167" s="16">
        <v>0</v>
      </c>
      <c r="AE10167" s="16">
        <v>10166</v>
      </c>
    </row>
    <row r="10168" spans="1:32" x14ac:dyDescent="0.2">
      <c r="A10168" s="16">
        <v>57239000</v>
      </c>
      <c r="B10168" s="16" t="s">
        <v>30</v>
      </c>
      <c r="C10168" s="17" t="s">
        <v>13499</v>
      </c>
      <c r="D10168" s="16" t="s">
        <v>37</v>
      </c>
      <c r="E10168" s="16">
        <v>22</v>
      </c>
      <c r="X10168" s="16">
        <v>395</v>
      </c>
      <c r="Y10168" s="16">
        <v>5.2</v>
      </c>
      <c r="Z10168" s="16">
        <v>88.9</v>
      </c>
      <c r="AA10168" s="16">
        <v>2.5</v>
      </c>
      <c r="AB10168" s="16">
        <v>38.299999999999997</v>
      </c>
      <c r="AC10168" s="16">
        <v>2.1</v>
      </c>
      <c r="AD10168" s="16">
        <v>0.6</v>
      </c>
      <c r="AE10168" s="16">
        <v>10167</v>
      </c>
    </row>
    <row r="10169" spans="1:32" x14ac:dyDescent="0.2">
      <c r="A10169" s="16">
        <v>64132500</v>
      </c>
      <c r="B10169" s="16" t="s">
        <v>30</v>
      </c>
      <c r="C10169" s="16" t="s">
        <v>13500</v>
      </c>
      <c r="D10169" s="16" t="s">
        <v>37</v>
      </c>
      <c r="E10169" s="16">
        <v>237</v>
      </c>
      <c r="X10169" s="16">
        <v>38</v>
      </c>
      <c r="Y10169" s="16">
        <v>0.3</v>
      </c>
      <c r="Z10169" s="16">
        <v>7.8</v>
      </c>
      <c r="AA10169" s="16">
        <v>0.1</v>
      </c>
      <c r="AB10169" s="16">
        <v>7.7</v>
      </c>
      <c r="AC10169" s="16">
        <v>0.6</v>
      </c>
      <c r="AD10169" s="16">
        <v>1.7999999999999999E-2</v>
      </c>
      <c r="AE10169" s="16">
        <v>10168</v>
      </c>
    </row>
    <row r="10170" spans="1:32" x14ac:dyDescent="0.2">
      <c r="A10170" s="16">
        <v>14428</v>
      </c>
      <c r="B10170" s="16" t="s">
        <v>30</v>
      </c>
      <c r="C10170" s="16" t="s">
        <v>13501</v>
      </c>
      <c r="D10170" s="16" t="s">
        <v>73</v>
      </c>
      <c r="E10170" s="16">
        <v>23.5</v>
      </c>
      <c r="F10170" s="16" t="s">
        <v>13502</v>
      </c>
      <c r="G10170" s="16">
        <v>282</v>
      </c>
      <c r="H10170" s="16" t="s">
        <v>13503</v>
      </c>
      <c r="I10170" s="16">
        <v>376</v>
      </c>
      <c r="J10170" s="16" t="s">
        <v>13504</v>
      </c>
      <c r="K10170" s="16">
        <v>494</v>
      </c>
      <c r="X10170" s="16">
        <v>113</v>
      </c>
      <c r="Y10170" s="16">
        <v>3.4</v>
      </c>
      <c r="Z10170" s="16">
        <v>18.899999999999999</v>
      </c>
      <c r="AA10170" s="16">
        <v>0.4</v>
      </c>
      <c r="AB10170" s="16">
        <v>-1</v>
      </c>
      <c r="AC10170" s="16">
        <v>2.8</v>
      </c>
      <c r="AD10170" s="16">
        <v>1.734</v>
      </c>
      <c r="AE10170" s="16">
        <v>10169</v>
      </c>
    </row>
    <row r="10171" spans="1:32" x14ac:dyDescent="0.2">
      <c r="A10171" s="16">
        <v>53220000.079999998</v>
      </c>
      <c r="B10171" s="16" t="s">
        <v>30</v>
      </c>
      <c r="C10171" s="16" t="s">
        <v>13505</v>
      </c>
      <c r="D10171" s="16" t="s">
        <v>354</v>
      </c>
      <c r="E10171" s="16">
        <v>37</v>
      </c>
      <c r="F10171" s="16" t="s">
        <v>355</v>
      </c>
      <c r="G10171" s="16">
        <v>66</v>
      </c>
      <c r="H10171" s="16" t="s">
        <v>356</v>
      </c>
      <c r="I10171" s="16">
        <v>22</v>
      </c>
      <c r="J10171" s="16" t="s">
        <v>357</v>
      </c>
      <c r="K10171" s="16">
        <v>61</v>
      </c>
      <c r="L10171" s="16" t="s">
        <v>358</v>
      </c>
      <c r="M10171" s="16">
        <v>16</v>
      </c>
      <c r="N10171" s="16" t="s">
        <v>359</v>
      </c>
      <c r="O10171" s="16">
        <v>37</v>
      </c>
      <c r="X10171" s="16">
        <v>348</v>
      </c>
      <c r="Y10171" s="16">
        <v>3.7</v>
      </c>
      <c r="Z10171" s="16">
        <v>70.900000000000006</v>
      </c>
      <c r="AA10171" s="16">
        <v>4.5999999999999996</v>
      </c>
      <c r="AB10171" s="16">
        <v>46.36</v>
      </c>
      <c r="AC10171" s="16">
        <v>7.3</v>
      </c>
      <c r="AD10171" s="16">
        <v>1.123</v>
      </c>
      <c r="AE10171" s="16">
        <v>10170</v>
      </c>
    </row>
    <row r="10172" spans="1:32" x14ac:dyDescent="0.2">
      <c r="A10172" s="16">
        <v>53220010.009999998</v>
      </c>
      <c r="B10172" s="16" t="s">
        <v>30</v>
      </c>
      <c r="C10172" s="16" t="s">
        <v>13506</v>
      </c>
      <c r="D10172" s="16" t="s">
        <v>356</v>
      </c>
      <c r="E10172" s="16">
        <v>19</v>
      </c>
      <c r="F10172" s="16" t="s">
        <v>361</v>
      </c>
      <c r="G10172" s="16">
        <v>42</v>
      </c>
      <c r="H10172" s="16" t="s">
        <v>362</v>
      </c>
      <c r="I10172" s="16">
        <v>25</v>
      </c>
      <c r="J10172" s="16" t="s">
        <v>363</v>
      </c>
      <c r="K10172" s="16">
        <v>43</v>
      </c>
      <c r="X10172" s="16">
        <v>327</v>
      </c>
      <c r="Y10172" s="16">
        <v>5.76</v>
      </c>
      <c r="Z10172" s="16">
        <v>76.78</v>
      </c>
      <c r="AA10172" s="16">
        <v>2</v>
      </c>
      <c r="AB10172" s="16">
        <v>42.59</v>
      </c>
      <c r="AC10172" s="16">
        <v>0.42</v>
      </c>
      <c r="AD10172" s="16">
        <v>7.2999999999999995E-2</v>
      </c>
      <c r="AE10172" s="16">
        <v>10171</v>
      </c>
    </row>
    <row r="10173" spans="1:32" x14ac:dyDescent="0.2">
      <c r="A10173" s="16">
        <v>53312000</v>
      </c>
      <c r="B10173" s="16" t="s">
        <v>30</v>
      </c>
      <c r="C10173" s="16" t="s">
        <v>13507</v>
      </c>
      <c r="D10173" s="16" t="s">
        <v>368</v>
      </c>
      <c r="E10173" s="16">
        <v>1343</v>
      </c>
      <c r="F10173" s="16" t="s">
        <v>369</v>
      </c>
      <c r="G10173" s="16">
        <v>168</v>
      </c>
      <c r="H10173" s="16" t="s">
        <v>370</v>
      </c>
      <c r="I10173" s="16">
        <v>21.1</v>
      </c>
      <c r="J10173" s="16" t="s">
        <v>37</v>
      </c>
      <c r="K10173" s="16">
        <v>202</v>
      </c>
      <c r="X10173" s="16">
        <v>230</v>
      </c>
      <c r="Y10173" s="16">
        <v>2.29</v>
      </c>
      <c r="Z10173" s="16">
        <v>34.65</v>
      </c>
      <c r="AA10173" s="16">
        <v>1.8</v>
      </c>
      <c r="AB10173" s="16">
        <v>17.52</v>
      </c>
      <c r="AC10173" s="16">
        <v>9.58</v>
      </c>
      <c r="AD10173" s="16">
        <v>2.34</v>
      </c>
      <c r="AE10173" s="16">
        <v>10172</v>
      </c>
    </row>
    <row r="10174" spans="1:32" x14ac:dyDescent="0.2">
      <c r="A10174" s="16">
        <v>19137</v>
      </c>
      <c r="B10174" s="16" t="s">
        <v>30</v>
      </c>
      <c r="C10174" s="16" t="s">
        <v>13508</v>
      </c>
      <c r="D10174" s="16" t="s">
        <v>821</v>
      </c>
      <c r="E10174" s="16">
        <v>42</v>
      </c>
      <c r="F10174" s="16" t="s">
        <v>57</v>
      </c>
      <c r="G10174" s="16">
        <v>40</v>
      </c>
      <c r="H10174" s="16" t="s">
        <v>37</v>
      </c>
      <c r="I10174" s="16">
        <v>340</v>
      </c>
      <c r="X10174" s="16">
        <v>254</v>
      </c>
      <c r="Y10174" s="16">
        <v>0.2</v>
      </c>
      <c r="Z10174" s="16">
        <v>66.3</v>
      </c>
      <c r="AA10174" s="16">
        <v>0.7</v>
      </c>
      <c r="AB10174" s="16">
        <v>27.38</v>
      </c>
      <c r="AC10174" s="16">
        <v>0.1</v>
      </c>
      <c r="AD10174" s="16">
        <v>5.0000000000000001E-3</v>
      </c>
      <c r="AE10174" s="16">
        <v>10173</v>
      </c>
    </row>
    <row r="10175" spans="1:32" x14ac:dyDescent="0.2">
      <c r="A10175" s="16">
        <v>19112</v>
      </c>
      <c r="B10175" s="16" t="s">
        <v>30</v>
      </c>
      <c r="C10175" s="16" t="s">
        <v>13509</v>
      </c>
      <c r="D10175" s="16" t="s">
        <v>13510</v>
      </c>
      <c r="E10175" s="16">
        <v>45</v>
      </c>
      <c r="X10175" s="16">
        <v>348</v>
      </c>
      <c r="Y10175" s="16">
        <v>2.56</v>
      </c>
      <c r="Z10175" s="16">
        <v>79.16</v>
      </c>
      <c r="AA10175" s="16">
        <v>0</v>
      </c>
      <c r="AB10175" s="16">
        <v>39.64</v>
      </c>
      <c r="AC10175" s="16">
        <v>2.3199999999999998</v>
      </c>
      <c r="AD10175" s="16">
        <v>0</v>
      </c>
      <c r="AE10175" s="16">
        <v>10174</v>
      </c>
    </row>
    <row r="10176" spans="1:32" x14ac:dyDescent="0.2">
      <c r="A10176" s="16">
        <v>75205120</v>
      </c>
      <c r="B10176" s="16" t="s">
        <v>30</v>
      </c>
      <c r="C10176" s="16" t="s">
        <v>13511</v>
      </c>
      <c r="D10176" s="16" t="s">
        <v>37</v>
      </c>
      <c r="E10176" s="16">
        <v>135</v>
      </c>
      <c r="X10176" s="16">
        <v>20</v>
      </c>
      <c r="Y10176" s="16">
        <v>1.1499999999999999</v>
      </c>
      <c r="Z10176" s="16">
        <v>4.5</v>
      </c>
      <c r="AA10176" s="16">
        <v>1.9</v>
      </c>
      <c r="AB10176" s="16">
        <v>0.77</v>
      </c>
      <c r="AC10176" s="16">
        <v>0.1</v>
      </c>
      <c r="AD10176" s="16">
        <v>2.3E-2</v>
      </c>
      <c r="AE10176" s="16">
        <v>10175</v>
      </c>
      <c r="AF10176" s="16">
        <v>1</v>
      </c>
    </row>
    <row r="10177" spans="1:32" x14ac:dyDescent="0.2">
      <c r="A10177" s="16">
        <v>75403013</v>
      </c>
      <c r="B10177" s="16" t="s">
        <v>30</v>
      </c>
      <c r="C10177" s="16" t="s">
        <v>13512</v>
      </c>
      <c r="D10177" s="16" t="s">
        <v>37</v>
      </c>
      <c r="E10177" s="16">
        <v>228</v>
      </c>
      <c r="X10177" s="16">
        <v>105</v>
      </c>
      <c r="Y10177" s="16">
        <v>4.88</v>
      </c>
      <c r="Z10177" s="16">
        <v>5.34</v>
      </c>
      <c r="AA10177" s="16">
        <v>1.4</v>
      </c>
      <c r="AB10177" s="16">
        <v>1.74</v>
      </c>
      <c r="AC10177" s="16">
        <v>7.16</v>
      </c>
      <c r="AD10177" s="16">
        <v>3.4449999999999998</v>
      </c>
      <c r="AE10177" s="16">
        <v>10176</v>
      </c>
    </row>
    <row r="10178" spans="1:32" x14ac:dyDescent="0.2">
      <c r="A10178" s="16">
        <v>75204993</v>
      </c>
      <c r="B10178" s="16" t="s">
        <v>30</v>
      </c>
      <c r="C10178" s="16" t="s">
        <v>13513</v>
      </c>
      <c r="D10178" s="16" t="s">
        <v>37</v>
      </c>
      <c r="E10178" s="16">
        <v>135</v>
      </c>
      <c r="X10178" s="16">
        <v>23</v>
      </c>
      <c r="Y10178" s="16">
        <v>1.18</v>
      </c>
      <c r="Z10178" s="16">
        <v>4.41</v>
      </c>
      <c r="AA10178" s="16">
        <v>2.2999999999999998</v>
      </c>
      <c r="AB10178" s="16">
        <v>0.78</v>
      </c>
      <c r="AC10178" s="16">
        <v>0.11</v>
      </c>
      <c r="AD10178" s="16">
        <v>2.5000000000000001E-2</v>
      </c>
      <c r="AE10178" s="16">
        <v>10177</v>
      </c>
      <c r="AF10178" s="16">
        <v>1</v>
      </c>
    </row>
    <row r="10179" spans="1:32" x14ac:dyDescent="0.2">
      <c r="A10179" s="16">
        <v>75204991</v>
      </c>
      <c r="B10179" s="16" t="s">
        <v>30</v>
      </c>
      <c r="C10179" s="16" t="s">
        <v>13514</v>
      </c>
      <c r="D10179" s="16" t="s">
        <v>37</v>
      </c>
      <c r="E10179" s="16">
        <v>125</v>
      </c>
      <c r="X10179" s="16">
        <v>35</v>
      </c>
      <c r="Y10179" s="16">
        <v>1.88</v>
      </c>
      <c r="Z10179" s="16">
        <v>7.82</v>
      </c>
      <c r="AA10179" s="16">
        <v>3.2</v>
      </c>
      <c r="AB10179" s="16">
        <v>1.54</v>
      </c>
      <c r="AC10179" s="16">
        <v>0.28000000000000003</v>
      </c>
      <c r="AD10179" s="16">
        <v>6.2E-2</v>
      </c>
      <c r="AE10179" s="16">
        <v>10178</v>
      </c>
      <c r="AF10179" s="16">
        <v>1</v>
      </c>
    </row>
    <row r="10180" spans="1:32" x14ac:dyDescent="0.2">
      <c r="A10180" s="16">
        <v>75204992</v>
      </c>
      <c r="B10180" s="16" t="s">
        <v>30</v>
      </c>
      <c r="C10180" s="16" t="s">
        <v>13515</v>
      </c>
      <c r="D10180" s="16" t="s">
        <v>37</v>
      </c>
      <c r="E10180" s="16">
        <v>135</v>
      </c>
      <c r="X10180" s="16">
        <v>28</v>
      </c>
      <c r="Y10180" s="16">
        <v>1.48</v>
      </c>
      <c r="Z10180" s="16">
        <v>6.4</v>
      </c>
      <c r="AA10180" s="16">
        <v>3</v>
      </c>
      <c r="AB10180" s="16">
        <v>1.22</v>
      </c>
      <c r="AC10180" s="16">
        <v>0.17</v>
      </c>
      <c r="AD10180" s="16">
        <v>4.2000000000000003E-2</v>
      </c>
      <c r="AE10180" s="16">
        <v>10179</v>
      </c>
      <c r="AF10180" s="16">
        <v>1</v>
      </c>
    </row>
    <row r="10181" spans="1:32" x14ac:dyDescent="0.2">
      <c r="A10181" s="16">
        <v>75205022</v>
      </c>
      <c r="B10181" s="16" t="s">
        <v>30</v>
      </c>
      <c r="C10181" s="16" t="s">
        <v>13515</v>
      </c>
      <c r="D10181" s="16" t="s">
        <v>3683</v>
      </c>
      <c r="E10181" s="16">
        <v>135</v>
      </c>
      <c r="F10181" s="16" t="s">
        <v>5213</v>
      </c>
      <c r="G10181" s="16">
        <v>62</v>
      </c>
      <c r="H10181" s="16" t="s">
        <v>544</v>
      </c>
      <c r="I10181" s="16">
        <v>256</v>
      </c>
      <c r="J10181" s="16" t="s">
        <v>13516</v>
      </c>
      <c r="K10181" s="16">
        <v>1.5</v>
      </c>
      <c r="X10181" s="16">
        <v>28</v>
      </c>
      <c r="Y10181" s="16">
        <v>1.48</v>
      </c>
      <c r="Z10181" s="16">
        <v>6.4</v>
      </c>
      <c r="AA10181" s="16">
        <v>3</v>
      </c>
      <c r="AB10181" s="16">
        <v>1.22</v>
      </c>
      <c r="AC10181" s="16">
        <v>0.17</v>
      </c>
      <c r="AD10181" s="16">
        <v>4.2000000000000003E-2</v>
      </c>
      <c r="AE10181" s="16">
        <v>10180</v>
      </c>
      <c r="AF10181" s="16">
        <v>1</v>
      </c>
    </row>
    <row r="10182" spans="1:32" x14ac:dyDescent="0.2">
      <c r="A10182" s="16">
        <v>75205120.040000007</v>
      </c>
      <c r="B10182" s="16" t="s">
        <v>30</v>
      </c>
      <c r="C10182" s="16" t="s">
        <v>13517</v>
      </c>
      <c r="D10182" s="16" t="s">
        <v>37</v>
      </c>
      <c r="E10182" s="16">
        <v>135</v>
      </c>
      <c r="X10182" s="16">
        <v>20</v>
      </c>
      <c r="Y10182" s="16">
        <v>1.1499999999999999</v>
      </c>
      <c r="Z10182" s="16">
        <v>4.5</v>
      </c>
      <c r="AA10182" s="16">
        <v>1.9</v>
      </c>
      <c r="AB10182" s="16">
        <v>0.77</v>
      </c>
      <c r="AC10182" s="16">
        <v>0.1</v>
      </c>
      <c r="AD10182" s="16">
        <v>2.3E-2</v>
      </c>
      <c r="AE10182" s="16">
        <v>10181</v>
      </c>
      <c r="AF10182" s="16">
        <v>1</v>
      </c>
    </row>
    <row r="10183" spans="1:32" x14ac:dyDescent="0.2">
      <c r="A10183" s="16">
        <v>75205021.040000007</v>
      </c>
      <c r="B10183" s="16" t="s">
        <v>30</v>
      </c>
      <c r="C10183" s="16" t="s">
        <v>13518</v>
      </c>
      <c r="D10183" s="16" t="s">
        <v>3681</v>
      </c>
      <c r="E10183" s="16">
        <v>125</v>
      </c>
      <c r="F10183" s="16" t="s">
        <v>5213</v>
      </c>
      <c r="G10183" s="16">
        <v>62</v>
      </c>
      <c r="H10183" s="16" t="s">
        <v>13516</v>
      </c>
      <c r="I10183" s="16">
        <v>1.5</v>
      </c>
      <c r="J10183" s="16" t="s">
        <v>91</v>
      </c>
      <c r="K10183" s="16">
        <v>24</v>
      </c>
      <c r="X10183" s="16">
        <v>35</v>
      </c>
      <c r="Y10183" s="16">
        <v>1.88</v>
      </c>
      <c r="Z10183" s="16">
        <v>7.82</v>
      </c>
      <c r="AA10183" s="16">
        <v>3.2</v>
      </c>
      <c r="AB10183" s="16">
        <v>1.54</v>
      </c>
      <c r="AC10183" s="16">
        <v>0.28000000000000003</v>
      </c>
      <c r="AD10183" s="16">
        <v>6.2E-2</v>
      </c>
      <c r="AE10183" s="16">
        <v>10182</v>
      </c>
      <c r="AF10183" s="16">
        <v>1</v>
      </c>
    </row>
    <row r="10184" spans="1:32" x14ac:dyDescent="0.2">
      <c r="A10184" s="16">
        <v>75205022.040000007</v>
      </c>
      <c r="B10184" s="16" t="s">
        <v>30</v>
      </c>
      <c r="C10184" s="16" t="s">
        <v>13519</v>
      </c>
      <c r="D10184" s="16" t="s">
        <v>3683</v>
      </c>
      <c r="E10184" s="16">
        <v>135</v>
      </c>
      <c r="F10184" s="16" t="s">
        <v>5213</v>
      </c>
      <c r="G10184" s="16">
        <v>62</v>
      </c>
      <c r="H10184" s="16" t="s">
        <v>544</v>
      </c>
      <c r="I10184" s="16">
        <v>256</v>
      </c>
      <c r="J10184" s="16" t="s">
        <v>13516</v>
      </c>
      <c r="K10184" s="16">
        <v>1.5</v>
      </c>
      <c r="X10184" s="16">
        <v>28</v>
      </c>
      <c r="Y10184" s="16">
        <v>1.48</v>
      </c>
      <c r="Z10184" s="16">
        <v>6.4</v>
      </c>
      <c r="AA10184" s="16">
        <v>3</v>
      </c>
      <c r="AB10184" s="16">
        <v>1.22</v>
      </c>
      <c r="AC10184" s="16">
        <v>0.17</v>
      </c>
      <c r="AD10184" s="16">
        <v>4.2000000000000003E-2</v>
      </c>
      <c r="AE10184" s="16">
        <v>10183</v>
      </c>
      <c r="AF10184" s="16">
        <v>1</v>
      </c>
    </row>
    <row r="10185" spans="1:32" x14ac:dyDescent="0.2">
      <c r="A10185" s="16">
        <v>75403012</v>
      </c>
      <c r="B10185" s="16" t="s">
        <v>30</v>
      </c>
      <c r="C10185" s="16" t="s">
        <v>13520</v>
      </c>
      <c r="D10185" s="16" t="s">
        <v>37</v>
      </c>
      <c r="E10185" s="16">
        <v>228</v>
      </c>
      <c r="X10185" s="16">
        <v>108</v>
      </c>
      <c r="Y10185" s="16">
        <v>5.07</v>
      </c>
      <c r="Z10185" s="16">
        <v>6.56</v>
      </c>
      <c r="AA10185" s="16">
        <v>1.8</v>
      </c>
      <c r="AB10185" s="16">
        <v>2.0099999999999998</v>
      </c>
      <c r="AC10185" s="16">
        <v>7.19</v>
      </c>
      <c r="AD10185" s="16">
        <v>3.4550000000000001</v>
      </c>
      <c r="AE10185" s="16">
        <v>10184</v>
      </c>
    </row>
    <row r="10186" spans="1:32" x14ac:dyDescent="0.2">
      <c r="A10186" s="16">
        <v>75205120.019999996</v>
      </c>
      <c r="B10186" s="16" t="s">
        <v>30</v>
      </c>
      <c r="C10186" s="16" t="s">
        <v>13521</v>
      </c>
      <c r="D10186" s="16" t="s">
        <v>37</v>
      </c>
      <c r="E10186" s="16">
        <v>135</v>
      </c>
      <c r="X10186" s="16">
        <v>20</v>
      </c>
      <c r="Y10186" s="16">
        <v>1.1499999999999999</v>
      </c>
      <c r="Z10186" s="16">
        <v>4.5</v>
      </c>
      <c r="AA10186" s="16">
        <v>1.9</v>
      </c>
      <c r="AB10186" s="16">
        <v>0.77</v>
      </c>
      <c r="AC10186" s="16">
        <v>0.1</v>
      </c>
      <c r="AD10186" s="16">
        <v>2.3E-2</v>
      </c>
      <c r="AE10186" s="16">
        <v>10185</v>
      </c>
      <c r="AF10186" s="16">
        <v>1</v>
      </c>
    </row>
    <row r="10187" spans="1:32" x14ac:dyDescent="0.2">
      <c r="A10187" s="16">
        <v>75205021.019999996</v>
      </c>
      <c r="B10187" s="16" t="s">
        <v>30</v>
      </c>
      <c r="C10187" s="16" t="s">
        <v>13522</v>
      </c>
      <c r="D10187" s="16" t="s">
        <v>3681</v>
      </c>
      <c r="E10187" s="16">
        <v>125</v>
      </c>
      <c r="F10187" s="16" t="s">
        <v>5213</v>
      </c>
      <c r="G10187" s="16">
        <v>62</v>
      </c>
      <c r="H10187" s="16" t="s">
        <v>13516</v>
      </c>
      <c r="I10187" s="16">
        <v>1.5</v>
      </c>
      <c r="J10187" s="16" t="s">
        <v>91</v>
      </c>
      <c r="K10187" s="16">
        <v>24</v>
      </c>
      <c r="X10187" s="16">
        <v>35</v>
      </c>
      <c r="Y10187" s="16">
        <v>1.88</v>
      </c>
      <c r="Z10187" s="16">
        <v>7.82</v>
      </c>
      <c r="AA10187" s="16">
        <v>3.2</v>
      </c>
      <c r="AB10187" s="16">
        <v>1.54</v>
      </c>
      <c r="AC10187" s="16">
        <v>0.28000000000000003</v>
      </c>
      <c r="AD10187" s="16">
        <v>6.2E-2</v>
      </c>
      <c r="AE10187" s="16">
        <v>10186</v>
      </c>
      <c r="AF10187" s="16">
        <v>1</v>
      </c>
    </row>
    <row r="10188" spans="1:32" x14ac:dyDescent="0.2">
      <c r="A10188" s="16">
        <v>75205022.019999996</v>
      </c>
      <c r="B10188" s="16" t="s">
        <v>30</v>
      </c>
      <c r="C10188" s="16" t="s">
        <v>13523</v>
      </c>
      <c r="D10188" s="16" t="s">
        <v>3683</v>
      </c>
      <c r="E10188" s="16">
        <v>135</v>
      </c>
      <c r="F10188" s="16" t="s">
        <v>5213</v>
      </c>
      <c r="G10188" s="16">
        <v>62</v>
      </c>
      <c r="H10188" s="16" t="s">
        <v>544</v>
      </c>
      <c r="I10188" s="16">
        <v>256</v>
      </c>
      <c r="J10188" s="16" t="s">
        <v>13516</v>
      </c>
      <c r="K10188" s="16">
        <v>1.5</v>
      </c>
      <c r="X10188" s="16">
        <v>28</v>
      </c>
      <c r="Y10188" s="16">
        <v>1.48</v>
      </c>
      <c r="Z10188" s="16">
        <v>6.4</v>
      </c>
      <c r="AA10188" s="16">
        <v>3</v>
      </c>
      <c r="AB10188" s="16">
        <v>1.22</v>
      </c>
      <c r="AC10188" s="16">
        <v>0.17</v>
      </c>
      <c r="AD10188" s="16">
        <v>4.2000000000000003E-2</v>
      </c>
      <c r="AE10188" s="16">
        <v>10187</v>
      </c>
      <c r="AF10188" s="16">
        <v>1</v>
      </c>
    </row>
    <row r="10189" spans="1:32" x14ac:dyDescent="0.2">
      <c r="A10189" s="16">
        <v>75500110</v>
      </c>
      <c r="B10189" s="16" t="s">
        <v>30</v>
      </c>
      <c r="C10189" s="16" t="s">
        <v>13524</v>
      </c>
      <c r="D10189" s="16" t="s">
        <v>37</v>
      </c>
      <c r="E10189" s="16">
        <v>135</v>
      </c>
      <c r="X10189" s="16">
        <v>28</v>
      </c>
      <c r="Y10189" s="16">
        <v>1.59</v>
      </c>
      <c r="Z10189" s="16">
        <v>6.3</v>
      </c>
      <c r="AA10189" s="16">
        <v>3</v>
      </c>
      <c r="AB10189" s="16">
        <v>1.25</v>
      </c>
      <c r="AC10189" s="16">
        <v>0.1</v>
      </c>
      <c r="AD10189" s="16">
        <v>2.3E-2</v>
      </c>
      <c r="AE10189" s="16">
        <v>10188</v>
      </c>
      <c r="AF10189" s="16">
        <v>1</v>
      </c>
    </row>
    <row r="10190" spans="1:32" x14ac:dyDescent="0.2">
      <c r="A10190" s="16">
        <v>75205120.010000005</v>
      </c>
      <c r="B10190" s="16" t="s">
        <v>30</v>
      </c>
      <c r="C10190" s="16" t="s">
        <v>13525</v>
      </c>
      <c r="D10190" s="16" t="s">
        <v>37</v>
      </c>
      <c r="E10190" s="16">
        <v>135</v>
      </c>
      <c r="X10190" s="16">
        <v>20</v>
      </c>
      <c r="Y10190" s="16">
        <v>1.1499999999999999</v>
      </c>
      <c r="Z10190" s="16">
        <v>4.5</v>
      </c>
      <c r="AA10190" s="16">
        <v>1.9</v>
      </c>
      <c r="AB10190" s="16">
        <v>0.77</v>
      </c>
      <c r="AC10190" s="16">
        <v>0.1</v>
      </c>
      <c r="AD10190" s="16">
        <v>2.3E-2</v>
      </c>
      <c r="AE10190" s="16">
        <v>10189</v>
      </c>
      <c r="AF10190" s="16">
        <v>1</v>
      </c>
    </row>
    <row r="10191" spans="1:32" x14ac:dyDescent="0.2">
      <c r="A10191" s="16">
        <v>75205021.010000005</v>
      </c>
      <c r="B10191" s="16" t="s">
        <v>30</v>
      </c>
      <c r="C10191" s="16" t="s">
        <v>13526</v>
      </c>
      <c r="D10191" s="16" t="s">
        <v>3681</v>
      </c>
      <c r="E10191" s="16">
        <v>125</v>
      </c>
      <c r="F10191" s="16" t="s">
        <v>5213</v>
      </c>
      <c r="G10191" s="16">
        <v>62</v>
      </c>
      <c r="H10191" s="16" t="s">
        <v>13516</v>
      </c>
      <c r="I10191" s="16">
        <v>1.5</v>
      </c>
      <c r="J10191" s="16" t="s">
        <v>91</v>
      </c>
      <c r="K10191" s="16">
        <v>24</v>
      </c>
      <c r="X10191" s="16">
        <v>35</v>
      </c>
      <c r="Y10191" s="16">
        <v>1.88</v>
      </c>
      <c r="Z10191" s="16">
        <v>7.82</v>
      </c>
      <c r="AA10191" s="16">
        <v>3.2</v>
      </c>
      <c r="AB10191" s="16">
        <v>1.54</v>
      </c>
      <c r="AC10191" s="16">
        <v>0.28000000000000003</v>
      </c>
      <c r="AD10191" s="16">
        <v>6.2E-2</v>
      </c>
      <c r="AE10191" s="16">
        <v>10190</v>
      </c>
      <c r="AF10191" s="16">
        <v>1</v>
      </c>
    </row>
    <row r="10192" spans="1:32" x14ac:dyDescent="0.2">
      <c r="A10192" s="16">
        <v>75205022.010000005</v>
      </c>
      <c r="B10192" s="16" t="s">
        <v>30</v>
      </c>
      <c r="C10192" s="16" t="s">
        <v>13527</v>
      </c>
      <c r="D10192" s="16" t="s">
        <v>3683</v>
      </c>
      <c r="E10192" s="16">
        <v>135</v>
      </c>
      <c r="F10192" s="16" t="s">
        <v>5213</v>
      </c>
      <c r="G10192" s="16">
        <v>62</v>
      </c>
      <c r="H10192" s="16" t="s">
        <v>544</v>
      </c>
      <c r="I10192" s="16">
        <v>256</v>
      </c>
      <c r="J10192" s="16" t="s">
        <v>13516</v>
      </c>
      <c r="K10192" s="16">
        <v>1.5</v>
      </c>
      <c r="X10192" s="16">
        <v>28</v>
      </c>
      <c r="Y10192" s="16">
        <v>1.48</v>
      </c>
      <c r="Z10192" s="16">
        <v>6.4</v>
      </c>
      <c r="AA10192" s="16">
        <v>3</v>
      </c>
      <c r="AB10192" s="16">
        <v>1.22</v>
      </c>
      <c r="AC10192" s="16">
        <v>0.17</v>
      </c>
      <c r="AD10192" s="16">
        <v>4.2000000000000003E-2</v>
      </c>
      <c r="AE10192" s="16">
        <v>10191</v>
      </c>
      <c r="AF10192" s="16">
        <v>1</v>
      </c>
    </row>
    <row r="10193" spans="1:32" x14ac:dyDescent="0.2">
      <c r="A10193" s="16">
        <v>75101800</v>
      </c>
      <c r="B10193" s="16" t="s">
        <v>30</v>
      </c>
      <c r="C10193" s="16" t="s">
        <v>13528</v>
      </c>
      <c r="D10193" s="16" t="s">
        <v>37</v>
      </c>
      <c r="E10193" s="16">
        <v>110</v>
      </c>
      <c r="F10193" s="16" t="s">
        <v>12669</v>
      </c>
      <c r="G10193" s="16">
        <v>55</v>
      </c>
      <c r="X10193" s="16">
        <v>31</v>
      </c>
      <c r="Y10193" s="16">
        <v>1.82</v>
      </c>
      <c r="Z10193" s="16">
        <v>7.13</v>
      </c>
      <c r="AA10193" s="16">
        <v>3.4</v>
      </c>
      <c r="AB10193" s="16">
        <v>1.4</v>
      </c>
      <c r="AC10193" s="16">
        <v>0.12</v>
      </c>
      <c r="AD10193" s="16">
        <v>2.5999999999999999E-2</v>
      </c>
      <c r="AE10193" s="16">
        <v>10192</v>
      </c>
      <c r="AF10193" s="16">
        <v>1</v>
      </c>
    </row>
    <row r="10194" spans="1:32" x14ac:dyDescent="0.2">
      <c r="A10194" s="16">
        <v>14107030.060000001</v>
      </c>
      <c r="B10194" s="16" t="s">
        <v>30</v>
      </c>
      <c r="C10194" s="16" t="s">
        <v>13529</v>
      </c>
      <c r="D10194" s="16" t="s">
        <v>1652</v>
      </c>
      <c r="E10194" s="16">
        <v>28.35</v>
      </c>
      <c r="F10194" s="16" t="s">
        <v>247</v>
      </c>
      <c r="G10194" s="16">
        <v>113</v>
      </c>
      <c r="H10194" s="16" t="s">
        <v>248</v>
      </c>
      <c r="I10194" s="16">
        <v>113</v>
      </c>
      <c r="J10194" s="16" t="s">
        <v>249</v>
      </c>
      <c r="K10194" s="16">
        <v>132</v>
      </c>
      <c r="L10194" s="16" t="s">
        <v>245</v>
      </c>
      <c r="M10194" s="16">
        <v>17.600000000000001</v>
      </c>
      <c r="N10194" s="16" t="s">
        <v>1475</v>
      </c>
      <c r="O10194" s="16">
        <v>28</v>
      </c>
      <c r="P10194" s="16" t="s">
        <v>2652</v>
      </c>
      <c r="Q10194" s="16">
        <v>4.7</v>
      </c>
      <c r="X10194" s="16">
        <v>302</v>
      </c>
      <c r="Y10194" s="16">
        <v>25.96</v>
      </c>
      <c r="Z10194" s="16">
        <v>3.83</v>
      </c>
      <c r="AA10194" s="16">
        <v>0</v>
      </c>
      <c r="AB10194" s="16">
        <v>0.6</v>
      </c>
      <c r="AC10194" s="16">
        <v>20.03</v>
      </c>
      <c r="AD10194" s="16">
        <v>12.67</v>
      </c>
      <c r="AE10194" s="16">
        <v>10193</v>
      </c>
    </row>
    <row r="10195" spans="1:32" x14ac:dyDescent="0.2">
      <c r="A10195" s="16">
        <v>13000</v>
      </c>
      <c r="B10195" s="16" t="s">
        <v>30</v>
      </c>
      <c r="C10195" s="16" t="s">
        <v>13530</v>
      </c>
      <c r="D10195" s="16" t="s">
        <v>84</v>
      </c>
      <c r="E10195" s="16">
        <v>85</v>
      </c>
      <c r="F10195" s="16" t="s">
        <v>954</v>
      </c>
      <c r="G10195" s="16">
        <v>214</v>
      </c>
      <c r="X10195" s="16">
        <v>117</v>
      </c>
      <c r="Y10195" s="16">
        <v>23.07</v>
      </c>
      <c r="Z10195" s="16">
        <v>0</v>
      </c>
      <c r="AA10195" s="16">
        <v>0</v>
      </c>
      <c r="AB10195" s="16">
        <v>0</v>
      </c>
      <c r="AC10195" s="16">
        <v>2.69</v>
      </c>
      <c r="AD10195" s="16">
        <v>1.032</v>
      </c>
      <c r="AE10195" s="16">
        <v>10194</v>
      </c>
    </row>
    <row r="10196" spans="1:32" x14ac:dyDescent="0.2">
      <c r="A10196" s="16">
        <v>15004</v>
      </c>
      <c r="B10196" s="16" t="s">
        <v>30</v>
      </c>
      <c r="C10196" s="17" t="s">
        <v>13531</v>
      </c>
      <c r="D10196" s="16" t="s">
        <v>84</v>
      </c>
      <c r="E10196" s="16">
        <v>85</v>
      </c>
      <c r="F10196" s="16" t="s">
        <v>1036</v>
      </c>
      <c r="G10196" s="16">
        <v>159</v>
      </c>
      <c r="X10196" s="16">
        <v>97</v>
      </c>
      <c r="Y10196" s="16">
        <v>17.73</v>
      </c>
      <c r="Z10196" s="16">
        <v>0</v>
      </c>
      <c r="AA10196" s="16">
        <v>0</v>
      </c>
      <c r="AB10196" s="16">
        <v>-1</v>
      </c>
      <c r="AC10196" s="16">
        <v>2.33</v>
      </c>
      <c r="AD10196" s="16">
        <v>0.50700000000000001</v>
      </c>
      <c r="AE10196" s="16">
        <v>10195</v>
      </c>
    </row>
    <row r="10197" spans="1:32" x14ac:dyDescent="0.2">
      <c r="A10197" s="16">
        <v>58108010.009999998</v>
      </c>
      <c r="B10197" s="16" t="s">
        <v>30</v>
      </c>
      <c r="C10197" s="16" t="s">
        <v>13532</v>
      </c>
      <c r="D10197" s="16" t="s">
        <v>13533</v>
      </c>
      <c r="E10197" s="16">
        <v>424</v>
      </c>
      <c r="F10197" s="16" t="s">
        <v>245</v>
      </c>
      <c r="G10197" s="16">
        <v>11.5</v>
      </c>
      <c r="H10197" s="16" t="s">
        <v>13534</v>
      </c>
      <c r="I10197" s="16">
        <v>217</v>
      </c>
      <c r="X10197" s="16">
        <v>349</v>
      </c>
      <c r="Y10197" s="16">
        <v>14.62</v>
      </c>
      <c r="Z10197" s="16">
        <v>30.82</v>
      </c>
      <c r="AA10197" s="16">
        <v>1.3</v>
      </c>
      <c r="AB10197" s="16">
        <v>0.28000000000000003</v>
      </c>
      <c r="AC10197" s="16">
        <v>18.239999999999998</v>
      </c>
      <c r="AD10197" s="16">
        <v>6.585</v>
      </c>
      <c r="AE10197" s="16">
        <v>10196</v>
      </c>
    </row>
    <row r="10198" spans="1:32" x14ac:dyDescent="0.2">
      <c r="A10198" s="16">
        <v>58108000.009999998</v>
      </c>
      <c r="B10198" s="16" t="s">
        <v>30</v>
      </c>
      <c r="C10198" s="16" t="s">
        <v>13535</v>
      </c>
      <c r="D10198" s="16" t="s">
        <v>13533</v>
      </c>
      <c r="E10198" s="16">
        <v>424</v>
      </c>
      <c r="X10198" s="16">
        <v>385</v>
      </c>
      <c r="Y10198" s="16">
        <v>18.75</v>
      </c>
      <c r="Z10198" s="16">
        <v>27.52</v>
      </c>
      <c r="AA10198" s="16">
        <v>1.2</v>
      </c>
      <c r="AB10198" s="16">
        <v>0.44</v>
      </c>
      <c r="AC10198" s="16">
        <v>22.06</v>
      </c>
      <c r="AD10198" s="16">
        <v>10.637</v>
      </c>
      <c r="AE10198" s="16">
        <v>10197</v>
      </c>
    </row>
    <row r="10199" spans="1:32" x14ac:dyDescent="0.2">
      <c r="A10199" s="16">
        <v>53440000.009999998</v>
      </c>
      <c r="B10199" s="16" t="s">
        <v>30</v>
      </c>
      <c r="C10199" s="16" t="s">
        <v>13536</v>
      </c>
      <c r="D10199" s="16" t="s">
        <v>1182</v>
      </c>
      <c r="E10199" s="16">
        <v>64</v>
      </c>
      <c r="F10199" s="16" t="s">
        <v>245</v>
      </c>
      <c r="G10199" s="16">
        <v>8.5</v>
      </c>
      <c r="X10199" s="16">
        <v>274</v>
      </c>
      <c r="Y10199" s="16">
        <v>3.3</v>
      </c>
      <c r="Z10199" s="16">
        <v>41.1</v>
      </c>
      <c r="AA10199" s="16">
        <v>2.2000000000000002</v>
      </c>
      <c r="AB10199" s="16">
        <v>25.75</v>
      </c>
      <c r="AC10199" s="16">
        <v>11.2</v>
      </c>
      <c r="AD10199" s="16">
        <v>2.044</v>
      </c>
      <c r="AE10199" s="16">
        <v>10198</v>
      </c>
      <c r="AF10199" s="16">
        <v>1</v>
      </c>
    </row>
    <row r="10200" spans="1:32" x14ac:dyDescent="0.2">
      <c r="A10200" s="16">
        <v>53440800</v>
      </c>
      <c r="B10200" s="16" t="s">
        <v>30</v>
      </c>
      <c r="C10200" s="16" t="s">
        <v>13537</v>
      </c>
      <c r="D10200" s="16" t="s">
        <v>1182</v>
      </c>
      <c r="E10200" s="16">
        <v>64</v>
      </c>
      <c r="F10200" s="16" t="s">
        <v>245</v>
      </c>
      <c r="G10200" s="16">
        <v>8.5</v>
      </c>
      <c r="X10200" s="16">
        <v>220</v>
      </c>
      <c r="Y10200" s="16">
        <v>6.89</v>
      </c>
      <c r="Z10200" s="16">
        <v>29.8</v>
      </c>
      <c r="AA10200" s="16">
        <v>0.9</v>
      </c>
      <c r="AB10200" s="16">
        <v>18.5</v>
      </c>
      <c r="AC10200" s="16">
        <v>8.5</v>
      </c>
      <c r="AD10200" s="16">
        <v>4</v>
      </c>
      <c r="AE10200" s="16">
        <v>10199</v>
      </c>
    </row>
    <row r="10201" spans="1:32" x14ac:dyDescent="0.2">
      <c r="A10201" s="16">
        <v>75400500</v>
      </c>
      <c r="B10201" s="16" t="s">
        <v>30</v>
      </c>
      <c r="C10201" s="16" t="s">
        <v>13538</v>
      </c>
      <c r="D10201" s="16" t="s">
        <v>13539</v>
      </c>
      <c r="E10201" s="16">
        <v>251</v>
      </c>
      <c r="F10201" s="16" t="s">
        <v>13540</v>
      </c>
      <c r="G10201" s="16">
        <v>42</v>
      </c>
      <c r="H10201" s="16" t="s">
        <v>13541</v>
      </c>
      <c r="I10201" s="16">
        <v>59</v>
      </c>
      <c r="X10201" s="16">
        <v>159</v>
      </c>
      <c r="Y10201" s="16">
        <v>5.64</v>
      </c>
      <c r="Z10201" s="16">
        <v>22.01</v>
      </c>
      <c r="AA10201" s="16">
        <v>5.3</v>
      </c>
      <c r="AB10201" s="16">
        <v>2.2000000000000002</v>
      </c>
      <c r="AC10201" s="16">
        <v>5.83</v>
      </c>
      <c r="AD10201" s="16">
        <v>1.3660000000000001</v>
      </c>
      <c r="AE10201" s="16">
        <v>10200</v>
      </c>
    </row>
    <row r="10202" spans="1:32" x14ac:dyDescent="0.2">
      <c r="A10202" s="16">
        <v>27250020</v>
      </c>
      <c r="B10202" s="16" t="s">
        <v>30</v>
      </c>
      <c r="C10202" s="16" t="s">
        <v>13542</v>
      </c>
      <c r="D10202" s="16" t="s">
        <v>13543</v>
      </c>
      <c r="E10202" s="16">
        <v>26</v>
      </c>
      <c r="F10202" s="16" t="s">
        <v>13544</v>
      </c>
      <c r="G10202" s="16">
        <v>52</v>
      </c>
      <c r="H10202" s="16" t="s">
        <v>13545</v>
      </c>
      <c r="I10202" s="16">
        <v>52</v>
      </c>
      <c r="X10202" s="16">
        <v>192</v>
      </c>
      <c r="Y10202" s="16">
        <v>10.6</v>
      </c>
      <c r="Z10202" s="16">
        <v>12.27</v>
      </c>
      <c r="AA10202" s="16">
        <v>0.9</v>
      </c>
      <c r="AB10202" s="16">
        <v>1.52</v>
      </c>
      <c r="AC10202" s="16">
        <v>11.15</v>
      </c>
      <c r="AD10202" s="16">
        <v>2.056</v>
      </c>
      <c r="AE10202" s="16">
        <v>10201</v>
      </c>
    </row>
    <row r="10203" spans="1:32" x14ac:dyDescent="0.2">
      <c r="A10203" s="16">
        <v>58162090</v>
      </c>
      <c r="B10203" s="16" t="s">
        <v>30</v>
      </c>
      <c r="C10203" s="17" t="s">
        <v>13546</v>
      </c>
      <c r="D10203" s="16" t="s">
        <v>13547</v>
      </c>
      <c r="E10203" s="16">
        <v>149</v>
      </c>
      <c r="F10203" s="16" t="s">
        <v>37</v>
      </c>
      <c r="G10203" s="16">
        <v>198</v>
      </c>
      <c r="X10203" s="16">
        <v>181</v>
      </c>
      <c r="Y10203" s="16">
        <v>9.44</v>
      </c>
      <c r="Z10203" s="16">
        <v>4.09</v>
      </c>
      <c r="AA10203" s="16">
        <v>1.1000000000000001</v>
      </c>
      <c r="AB10203" s="16">
        <v>1.62</v>
      </c>
      <c r="AC10203" s="16">
        <v>14.19</v>
      </c>
      <c r="AD10203" s="16">
        <v>5.0599999999999996</v>
      </c>
      <c r="AE10203" s="16">
        <v>10202</v>
      </c>
    </row>
    <row r="10204" spans="1:32" x14ac:dyDescent="0.2">
      <c r="A10204" s="16">
        <v>58162120</v>
      </c>
      <c r="B10204" s="16" t="s">
        <v>30</v>
      </c>
      <c r="C10204" s="17" t="s">
        <v>13548</v>
      </c>
      <c r="D10204" s="16" t="s">
        <v>13547</v>
      </c>
      <c r="E10204" s="16">
        <v>149</v>
      </c>
      <c r="F10204" s="16" t="s">
        <v>37</v>
      </c>
      <c r="G10204" s="16">
        <v>198</v>
      </c>
      <c r="X10204" s="16">
        <v>150</v>
      </c>
      <c r="Y10204" s="16">
        <v>3.97</v>
      </c>
      <c r="Z10204" s="16">
        <v>11.88</v>
      </c>
      <c r="AA10204" s="16">
        <v>1.2</v>
      </c>
      <c r="AB10204" s="16">
        <v>1.54</v>
      </c>
      <c r="AC10204" s="16">
        <v>9.82</v>
      </c>
      <c r="AD10204" s="16">
        <v>3.387</v>
      </c>
      <c r="AE10204" s="16">
        <v>10203</v>
      </c>
    </row>
    <row r="10205" spans="1:32" x14ac:dyDescent="0.2">
      <c r="A10205" s="16">
        <v>58162110</v>
      </c>
      <c r="B10205" s="16" t="s">
        <v>30</v>
      </c>
      <c r="C10205" s="17" t="s">
        <v>13549</v>
      </c>
      <c r="D10205" s="16" t="s">
        <v>13547</v>
      </c>
      <c r="E10205" s="16">
        <v>149</v>
      </c>
      <c r="F10205" s="16" t="s">
        <v>37</v>
      </c>
      <c r="G10205" s="16">
        <v>198</v>
      </c>
      <c r="X10205" s="16">
        <v>140</v>
      </c>
      <c r="Y10205" s="16">
        <v>7.91</v>
      </c>
      <c r="Z10205" s="16">
        <v>8.3800000000000008</v>
      </c>
      <c r="AA10205" s="16">
        <v>1.1000000000000001</v>
      </c>
      <c r="AB10205" s="16">
        <v>1.63</v>
      </c>
      <c r="AC10205" s="16">
        <v>8.0500000000000007</v>
      </c>
      <c r="AD10205" s="16">
        <v>3.141</v>
      </c>
      <c r="AE10205" s="16">
        <v>10204</v>
      </c>
    </row>
    <row r="10206" spans="1:32" x14ac:dyDescent="0.2">
      <c r="A10206" s="16">
        <v>58134160</v>
      </c>
      <c r="B10206" s="16" t="s">
        <v>30</v>
      </c>
      <c r="C10206" s="16" t="s">
        <v>13550</v>
      </c>
      <c r="D10206" s="16" t="s">
        <v>13551</v>
      </c>
      <c r="E10206" s="16">
        <v>60</v>
      </c>
      <c r="F10206" s="16" t="s">
        <v>37</v>
      </c>
      <c r="G10206" s="16">
        <v>152</v>
      </c>
      <c r="X10206" s="16">
        <v>189</v>
      </c>
      <c r="Y10206" s="16">
        <v>10.46</v>
      </c>
      <c r="Z10206" s="16">
        <v>20.9</v>
      </c>
      <c r="AA10206" s="16">
        <v>1.1000000000000001</v>
      </c>
      <c r="AB10206" s="16">
        <v>0.41</v>
      </c>
      <c r="AC10206" s="16">
        <v>6.89</v>
      </c>
      <c r="AD10206" s="16">
        <v>3.6549999999999998</v>
      </c>
      <c r="AE10206" s="16">
        <v>10205</v>
      </c>
      <c r="AF10206" s="16">
        <v>1</v>
      </c>
    </row>
    <row r="10207" spans="1:32" x14ac:dyDescent="0.2">
      <c r="A10207" s="16">
        <v>58134130</v>
      </c>
      <c r="B10207" s="16" t="s">
        <v>30</v>
      </c>
      <c r="C10207" s="16" t="s">
        <v>13552</v>
      </c>
      <c r="D10207" s="16" t="s">
        <v>13551</v>
      </c>
      <c r="E10207" s="16">
        <v>85</v>
      </c>
      <c r="X10207" s="16">
        <v>161</v>
      </c>
      <c r="Y10207" s="16">
        <v>9.3699999999999992</v>
      </c>
      <c r="Z10207" s="16">
        <v>15.29</v>
      </c>
      <c r="AA10207" s="16">
        <v>1</v>
      </c>
      <c r="AB10207" s="16">
        <v>2.0099999999999998</v>
      </c>
      <c r="AC10207" s="16">
        <v>6.92</v>
      </c>
      <c r="AD10207" s="16">
        <v>3.5289999999999999</v>
      </c>
      <c r="AE10207" s="16">
        <v>10206</v>
      </c>
    </row>
    <row r="10208" spans="1:32" x14ac:dyDescent="0.2">
      <c r="A10208" s="16">
        <v>58134120</v>
      </c>
      <c r="B10208" s="16" t="s">
        <v>30</v>
      </c>
      <c r="C10208" s="16" t="s">
        <v>13553</v>
      </c>
      <c r="D10208" s="16" t="s">
        <v>13551</v>
      </c>
      <c r="E10208" s="16">
        <v>85</v>
      </c>
      <c r="X10208" s="16">
        <v>150</v>
      </c>
      <c r="Y10208" s="16">
        <v>8.01</v>
      </c>
      <c r="Z10208" s="16">
        <v>15.45</v>
      </c>
      <c r="AA10208" s="16">
        <v>0.9</v>
      </c>
      <c r="AB10208" s="16">
        <v>2</v>
      </c>
      <c r="AC10208" s="16">
        <v>6.18</v>
      </c>
      <c r="AD10208" s="16">
        <v>3.3109999999999999</v>
      </c>
      <c r="AE10208" s="16">
        <v>10207</v>
      </c>
      <c r="AF10208" s="16">
        <v>1</v>
      </c>
    </row>
    <row r="10209" spans="1:32" x14ac:dyDescent="0.2">
      <c r="A10209" s="16">
        <v>58134110</v>
      </c>
      <c r="B10209" s="16" t="s">
        <v>30</v>
      </c>
      <c r="C10209" s="16" t="s">
        <v>13554</v>
      </c>
      <c r="D10209" s="16" t="s">
        <v>13551</v>
      </c>
      <c r="E10209" s="16">
        <v>60</v>
      </c>
      <c r="F10209" s="16" t="s">
        <v>37</v>
      </c>
      <c r="G10209" s="16">
        <v>152</v>
      </c>
      <c r="X10209" s="16">
        <v>211</v>
      </c>
      <c r="Y10209" s="16">
        <v>11.4</v>
      </c>
      <c r="Z10209" s="16">
        <v>20.07</v>
      </c>
      <c r="AA10209" s="16">
        <v>0.7</v>
      </c>
      <c r="AB10209" s="16">
        <v>0.62</v>
      </c>
      <c r="AC10209" s="16">
        <v>9.18</v>
      </c>
      <c r="AD10209" s="16">
        <v>4.9530000000000003</v>
      </c>
      <c r="AE10209" s="16">
        <v>10208</v>
      </c>
      <c r="AF10209" s="16">
        <v>1</v>
      </c>
    </row>
    <row r="10210" spans="1:32" x14ac:dyDescent="0.2">
      <c r="A10210" s="16">
        <v>58134210</v>
      </c>
      <c r="B10210" s="16" t="s">
        <v>30</v>
      </c>
      <c r="C10210" s="16" t="s">
        <v>13555</v>
      </c>
      <c r="D10210" s="16" t="s">
        <v>13551</v>
      </c>
      <c r="E10210" s="16">
        <v>83</v>
      </c>
      <c r="X10210" s="16">
        <v>140</v>
      </c>
      <c r="Y10210" s="16">
        <v>10.95</v>
      </c>
      <c r="Z10210" s="16">
        <v>15.92</v>
      </c>
      <c r="AA10210" s="16">
        <v>1.1000000000000001</v>
      </c>
      <c r="AB10210" s="16">
        <v>2.09</v>
      </c>
      <c r="AC10210" s="16">
        <v>3.43</v>
      </c>
      <c r="AD10210" s="16">
        <v>0.94799999999999995</v>
      </c>
      <c r="AE10210" s="16">
        <v>10209</v>
      </c>
      <c r="AF10210" s="16">
        <v>1</v>
      </c>
    </row>
    <row r="10211" spans="1:32" x14ac:dyDescent="0.2">
      <c r="A10211" s="16">
        <v>58134310</v>
      </c>
      <c r="B10211" s="16" t="s">
        <v>30</v>
      </c>
      <c r="C10211" s="16" t="s">
        <v>13556</v>
      </c>
      <c r="D10211" s="16" t="s">
        <v>13551</v>
      </c>
      <c r="E10211" s="16">
        <v>83</v>
      </c>
      <c r="X10211" s="16">
        <v>120</v>
      </c>
      <c r="Y10211" s="16">
        <v>9.58</v>
      </c>
      <c r="Z10211" s="16">
        <v>15.95</v>
      </c>
      <c r="AA10211" s="16">
        <v>1.1000000000000001</v>
      </c>
      <c r="AB10211" s="16">
        <v>2.09</v>
      </c>
      <c r="AC10211" s="16">
        <v>1.92</v>
      </c>
      <c r="AD10211" s="16">
        <v>0.51100000000000001</v>
      </c>
      <c r="AE10211" s="16">
        <v>10210</v>
      </c>
      <c r="AF10211" s="16">
        <v>1</v>
      </c>
    </row>
    <row r="10212" spans="1:32" x14ac:dyDescent="0.2">
      <c r="A10212" s="16">
        <v>58162140</v>
      </c>
      <c r="B10212" s="16" t="s">
        <v>30</v>
      </c>
      <c r="C10212" s="17" t="s">
        <v>13557</v>
      </c>
      <c r="D10212" s="16" t="s">
        <v>13558</v>
      </c>
      <c r="E10212" s="16">
        <v>149</v>
      </c>
      <c r="F10212" s="16" t="s">
        <v>37</v>
      </c>
      <c r="G10212" s="16">
        <v>198</v>
      </c>
      <c r="X10212" s="16">
        <v>74</v>
      </c>
      <c r="Y10212" s="16">
        <v>1.62</v>
      </c>
      <c r="Z10212" s="16">
        <v>13.1</v>
      </c>
      <c r="AA10212" s="16">
        <v>1.1000000000000001</v>
      </c>
      <c r="AB10212" s="16">
        <v>2.29</v>
      </c>
      <c r="AC10212" s="16">
        <v>1.82</v>
      </c>
      <c r="AD10212" s="16">
        <v>0.34300000000000003</v>
      </c>
      <c r="AE10212" s="16">
        <v>10211</v>
      </c>
    </row>
    <row r="10213" spans="1:32" x14ac:dyDescent="0.2">
      <c r="A10213" s="16">
        <v>58162130</v>
      </c>
      <c r="B10213" s="16" t="s">
        <v>30</v>
      </c>
      <c r="C10213" s="17" t="s">
        <v>13559</v>
      </c>
      <c r="D10213" s="16" t="s">
        <v>13558</v>
      </c>
      <c r="E10213" s="16">
        <v>149</v>
      </c>
      <c r="F10213" s="16" t="s">
        <v>37</v>
      </c>
      <c r="G10213" s="16">
        <v>198</v>
      </c>
      <c r="X10213" s="16">
        <v>95</v>
      </c>
      <c r="Y10213" s="16">
        <v>4.76</v>
      </c>
      <c r="Z10213" s="16">
        <v>9.89</v>
      </c>
      <c r="AA10213" s="16">
        <v>1</v>
      </c>
      <c r="AB10213" s="16">
        <v>2.0499999999999998</v>
      </c>
      <c r="AC10213" s="16">
        <v>4.1100000000000003</v>
      </c>
      <c r="AD10213" s="16">
        <v>1.2090000000000001</v>
      </c>
      <c r="AE10213" s="16">
        <v>10212</v>
      </c>
    </row>
    <row r="10214" spans="1:32" x14ac:dyDescent="0.2">
      <c r="A10214" s="16">
        <v>51182020</v>
      </c>
      <c r="B10214" s="16" t="s">
        <v>30</v>
      </c>
      <c r="C10214" s="16" t="s">
        <v>13560</v>
      </c>
      <c r="D10214" s="16" t="s">
        <v>37</v>
      </c>
      <c r="E10214" s="16">
        <v>170</v>
      </c>
      <c r="X10214" s="16">
        <v>175</v>
      </c>
      <c r="Y10214" s="16">
        <v>3.76</v>
      </c>
      <c r="Z10214" s="16">
        <v>20.440000000000001</v>
      </c>
      <c r="AA10214" s="16">
        <v>2.7</v>
      </c>
      <c r="AB10214" s="16">
        <v>2.0299999999999998</v>
      </c>
      <c r="AC10214" s="16">
        <v>8.68</v>
      </c>
      <c r="AD10214" s="16">
        <v>1.8160000000000001</v>
      </c>
      <c r="AE10214" s="16">
        <v>10213</v>
      </c>
    </row>
    <row r="10215" spans="1:32" x14ac:dyDescent="0.2">
      <c r="A10215" s="16">
        <v>26147120</v>
      </c>
      <c r="B10215" s="16" t="s">
        <v>30</v>
      </c>
      <c r="C10215" s="16" t="s">
        <v>13561</v>
      </c>
      <c r="D10215" s="16" t="s">
        <v>784</v>
      </c>
      <c r="E10215" s="16">
        <v>23</v>
      </c>
      <c r="F10215" s="16" t="s">
        <v>785</v>
      </c>
      <c r="G10215" s="16">
        <v>28.35</v>
      </c>
      <c r="H10215" s="16" t="s">
        <v>786</v>
      </c>
      <c r="I10215" s="16">
        <v>15</v>
      </c>
      <c r="J10215" s="16" t="s">
        <v>787</v>
      </c>
      <c r="K10215" s="16">
        <v>19</v>
      </c>
      <c r="L10215" s="16" t="s">
        <v>788</v>
      </c>
      <c r="M10215" s="16">
        <v>11</v>
      </c>
      <c r="N10215" s="16" t="s">
        <v>789</v>
      </c>
      <c r="O10215" s="16">
        <v>17</v>
      </c>
      <c r="P10215" s="16" t="s">
        <v>13562</v>
      </c>
      <c r="Q10215" s="16">
        <v>145</v>
      </c>
      <c r="R10215" s="16" t="s">
        <v>790</v>
      </c>
      <c r="S10215" s="16">
        <v>136</v>
      </c>
      <c r="X10215" s="16">
        <v>135</v>
      </c>
      <c r="Y10215" s="16">
        <v>20.7</v>
      </c>
      <c r="Z10215" s="16">
        <v>0</v>
      </c>
      <c r="AA10215" s="16">
        <v>0</v>
      </c>
      <c r="AB10215" s="16">
        <v>0</v>
      </c>
      <c r="AC10215" s="16">
        <v>5.18</v>
      </c>
      <c r="AD10215" s="16">
        <v>1.173</v>
      </c>
      <c r="AE10215" s="16">
        <v>10214</v>
      </c>
    </row>
    <row r="10216" spans="1:32" x14ac:dyDescent="0.2">
      <c r="A10216" s="16">
        <v>26147120.02</v>
      </c>
      <c r="B10216" s="16" t="s">
        <v>30</v>
      </c>
      <c r="C10216" s="16" t="s">
        <v>13563</v>
      </c>
      <c r="D10216" s="16" t="s">
        <v>784</v>
      </c>
      <c r="E10216" s="16">
        <v>23</v>
      </c>
      <c r="F10216" s="16" t="s">
        <v>785</v>
      </c>
      <c r="G10216" s="16">
        <v>28.35</v>
      </c>
      <c r="H10216" s="16" t="s">
        <v>786</v>
      </c>
      <c r="I10216" s="16">
        <v>15</v>
      </c>
      <c r="J10216" s="16" t="s">
        <v>787</v>
      </c>
      <c r="K10216" s="16">
        <v>19</v>
      </c>
      <c r="L10216" s="16" t="s">
        <v>788</v>
      </c>
      <c r="M10216" s="16">
        <v>11</v>
      </c>
      <c r="N10216" s="16" t="s">
        <v>789</v>
      </c>
      <c r="O10216" s="16">
        <v>17</v>
      </c>
      <c r="P10216" s="16" t="s">
        <v>13562</v>
      </c>
      <c r="Q10216" s="16">
        <v>145</v>
      </c>
      <c r="R10216" s="16" t="s">
        <v>790</v>
      </c>
      <c r="S10216" s="16">
        <v>136</v>
      </c>
      <c r="X10216" s="16">
        <v>135</v>
      </c>
      <c r="Y10216" s="16">
        <v>20.7</v>
      </c>
      <c r="Z10216" s="16">
        <v>0</v>
      </c>
      <c r="AA10216" s="16">
        <v>0</v>
      </c>
      <c r="AB10216" s="16">
        <v>0</v>
      </c>
      <c r="AC10216" s="16">
        <v>5.18</v>
      </c>
      <c r="AD10216" s="16">
        <v>1.173</v>
      </c>
      <c r="AE10216" s="16">
        <v>10215</v>
      </c>
    </row>
    <row r="10217" spans="1:32" x14ac:dyDescent="0.2">
      <c r="A10217" s="16">
        <v>26147120.010000002</v>
      </c>
      <c r="B10217" s="16" t="s">
        <v>30</v>
      </c>
      <c r="C10217" s="16" t="s">
        <v>13564</v>
      </c>
      <c r="D10217" s="16" t="s">
        <v>784</v>
      </c>
      <c r="E10217" s="16">
        <v>23</v>
      </c>
      <c r="F10217" s="16" t="s">
        <v>785</v>
      </c>
      <c r="G10217" s="16">
        <v>28.35</v>
      </c>
      <c r="H10217" s="16" t="s">
        <v>786</v>
      </c>
      <c r="I10217" s="16">
        <v>15</v>
      </c>
      <c r="J10217" s="16" t="s">
        <v>787</v>
      </c>
      <c r="K10217" s="16">
        <v>19</v>
      </c>
      <c r="L10217" s="16" t="s">
        <v>788</v>
      </c>
      <c r="M10217" s="16">
        <v>11</v>
      </c>
      <c r="N10217" s="16" t="s">
        <v>789</v>
      </c>
      <c r="O10217" s="16">
        <v>17</v>
      </c>
      <c r="P10217" s="16" t="s">
        <v>13562</v>
      </c>
      <c r="Q10217" s="16">
        <v>145</v>
      </c>
      <c r="R10217" s="16" t="s">
        <v>790</v>
      </c>
      <c r="S10217" s="16">
        <v>136</v>
      </c>
      <c r="X10217" s="16">
        <v>135</v>
      </c>
      <c r="Y10217" s="16">
        <v>20.7</v>
      </c>
      <c r="Z10217" s="16">
        <v>0</v>
      </c>
      <c r="AA10217" s="16">
        <v>0</v>
      </c>
      <c r="AB10217" s="16">
        <v>0</v>
      </c>
      <c r="AC10217" s="16">
        <v>5.18</v>
      </c>
      <c r="AD10217" s="16">
        <v>1.173</v>
      </c>
      <c r="AE10217" s="16">
        <v>10216</v>
      </c>
    </row>
    <row r="10218" spans="1:32" x14ac:dyDescent="0.2">
      <c r="A10218" s="16">
        <v>26147140</v>
      </c>
      <c r="B10218" s="16" t="s">
        <v>30</v>
      </c>
      <c r="C10218" s="16" t="s">
        <v>13565</v>
      </c>
      <c r="D10218" s="16" t="s">
        <v>784</v>
      </c>
      <c r="E10218" s="16">
        <v>27</v>
      </c>
      <c r="F10218" s="16" t="s">
        <v>785</v>
      </c>
      <c r="G10218" s="16">
        <v>28.35</v>
      </c>
      <c r="H10218" s="16" t="s">
        <v>786</v>
      </c>
      <c r="I10218" s="16">
        <v>18</v>
      </c>
      <c r="J10218" s="16" t="s">
        <v>787</v>
      </c>
      <c r="K10218" s="16">
        <v>19</v>
      </c>
      <c r="L10218" s="16" t="s">
        <v>788</v>
      </c>
      <c r="M10218" s="16">
        <v>11</v>
      </c>
      <c r="N10218" s="16" t="s">
        <v>789</v>
      </c>
      <c r="O10218" s="16">
        <v>17</v>
      </c>
      <c r="P10218" s="16" t="s">
        <v>790</v>
      </c>
      <c r="Q10218" s="16">
        <v>136</v>
      </c>
      <c r="X10218" s="16">
        <v>233</v>
      </c>
      <c r="Y10218" s="16">
        <v>17.53</v>
      </c>
      <c r="Z10218" s="16">
        <v>8.25</v>
      </c>
      <c r="AA10218" s="16">
        <v>0.5</v>
      </c>
      <c r="AB10218" s="16">
        <v>0.82</v>
      </c>
      <c r="AC10218" s="16">
        <v>14.08</v>
      </c>
      <c r="AD10218" s="16">
        <v>2.7690000000000001</v>
      </c>
      <c r="AE10218" s="16">
        <v>10217</v>
      </c>
    </row>
    <row r="10219" spans="1:32" x14ac:dyDescent="0.2">
      <c r="A10219" s="16">
        <v>15104</v>
      </c>
      <c r="B10219" s="16" t="s">
        <v>30</v>
      </c>
      <c r="C10219" s="16" t="s">
        <v>13566</v>
      </c>
      <c r="D10219" s="16" t="s">
        <v>84</v>
      </c>
      <c r="E10219" s="16">
        <v>85</v>
      </c>
      <c r="X10219" s="16">
        <v>105</v>
      </c>
      <c r="Y10219" s="16">
        <v>16.14</v>
      </c>
      <c r="Z10219" s="16">
        <v>0</v>
      </c>
      <c r="AA10219" s="16">
        <v>0</v>
      </c>
      <c r="AB10219" s="16">
        <v>0</v>
      </c>
      <c r="AC10219" s="16">
        <v>4.04</v>
      </c>
      <c r="AD10219" s="16">
        <v>0.91500000000000004</v>
      </c>
      <c r="AE10219" s="16">
        <v>10218</v>
      </c>
    </row>
    <row r="10220" spans="1:32" x14ac:dyDescent="0.2">
      <c r="A10220" s="16">
        <v>26147190</v>
      </c>
      <c r="B10220" s="16" t="s">
        <v>30</v>
      </c>
      <c r="C10220" s="16" t="s">
        <v>13567</v>
      </c>
      <c r="D10220" s="16" t="s">
        <v>278</v>
      </c>
      <c r="E10220" s="16">
        <v>28.35</v>
      </c>
      <c r="F10220" s="16" t="s">
        <v>789</v>
      </c>
      <c r="G10220" s="16">
        <v>17</v>
      </c>
      <c r="H10220" s="16" t="s">
        <v>131</v>
      </c>
      <c r="I10220" s="16">
        <v>20</v>
      </c>
      <c r="X10220" s="16">
        <v>173</v>
      </c>
      <c r="Y10220" s="16">
        <v>31.2</v>
      </c>
      <c r="Z10220" s="16">
        <v>0</v>
      </c>
      <c r="AA10220" s="16">
        <v>0</v>
      </c>
      <c r="AB10220" s="16">
        <v>0</v>
      </c>
      <c r="AC10220" s="16">
        <v>4.4000000000000004</v>
      </c>
      <c r="AD10220" s="16">
        <v>1.0369999999999999</v>
      </c>
      <c r="AE10220" s="16">
        <v>10219</v>
      </c>
    </row>
    <row r="10221" spans="1:32" x14ac:dyDescent="0.2">
      <c r="A10221" s="16">
        <v>26147130</v>
      </c>
      <c r="B10221" s="16" t="s">
        <v>30</v>
      </c>
      <c r="C10221" s="16" t="s">
        <v>13568</v>
      </c>
      <c r="D10221" s="16" t="s">
        <v>784</v>
      </c>
      <c r="E10221" s="16">
        <v>23</v>
      </c>
      <c r="F10221" s="16" t="s">
        <v>785</v>
      </c>
      <c r="G10221" s="16">
        <v>28.35</v>
      </c>
      <c r="H10221" s="16" t="s">
        <v>786</v>
      </c>
      <c r="I10221" s="16">
        <v>15</v>
      </c>
      <c r="J10221" s="16" t="s">
        <v>787</v>
      </c>
      <c r="K10221" s="16">
        <v>19</v>
      </c>
      <c r="L10221" s="16" t="s">
        <v>788</v>
      </c>
      <c r="M10221" s="16">
        <v>11</v>
      </c>
      <c r="N10221" s="16" t="s">
        <v>789</v>
      </c>
      <c r="O10221" s="16">
        <v>17</v>
      </c>
      <c r="P10221" s="16" t="s">
        <v>790</v>
      </c>
      <c r="Q10221" s="16">
        <v>136</v>
      </c>
      <c r="X10221" s="16">
        <v>130</v>
      </c>
      <c r="Y10221" s="16">
        <v>20.010000000000002</v>
      </c>
      <c r="Z10221" s="16">
        <v>0</v>
      </c>
      <c r="AA10221" s="16">
        <v>0</v>
      </c>
      <c r="AB10221" s="16">
        <v>0</v>
      </c>
      <c r="AC10221" s="16">
        <v>5.01</v>
      </c>
      <c r="AD10221" s="16">
        <v>1.1339999999999999</v>
      </c>
      <c r="AE10221" s="16">
        <v>10220</v>
      </c>
    </row>
    <row r="10222" spans="1:32" x14ac:dyDescent="0.2">
      <c r="A10222" s="16">
        <v>56205040.020000003</v>
      </c>
      <c r="B10222" s="16" t="s">
        <v>30</v>
      </c>
      <c r="C10222" s="16" t="s">
        <v>13569</v>
      </c>
      <c r="D10222" s="16" t="s">
        <v>778</v>
      </c>
      <c r="E10222" s="16">
        <v>175</v>
      </c>
      <c r="F10222" s="16" t="s">
        <v>779</v>
      </c>
      <c r="G10222" s="16">
        <v>662</v>
      </c>
      <c r="H10222" s="16" t="s">
        <v>780</v>
      </c>
      <c r="I10222" s="16">
        <v>102</v>
      </c>
      <c r="X10222" s="16">
        <v>122</v>
      </c>
      <c r="Y10222" s="16">
        <v>2.88</v>
      </c>
      <c r="Z10222" s="16">
        <v>25.83</v>
      </c>
      <c r="AA10222" s="16">
        <v>0.9</v>
      </c>
      <c r="AB10222" s="16">
        <v>0.11</v>
      </c>
      <c r="AC10222" s="16">
        <v>0.37</v>
      </c>
      <c r="AD10222" s="16">
        <v>7.2999999999999995E-2</v>
      </c>
      <c r="AE10222" s="16">
        <v>10221</v>
      </c>
    </row>
    <row r="10223" spans="1:32" x14ac:dyDescent="0.2">
      <c r="A10223" s="16">
        <v>11496</v>
      </c>
      <c r="B10223" s="16" t="s">
        <v>30</v>
      </c>
      <c r="C10223" s="16" t="s">
        <v>13570</v>
      </c>
      <c r="D10223" s="16" t="s">
        <v>37</v>
      </c>
      <c r="E10223" s="16">
        <v>192</v>
      </c>
      <c r="X10223" s="16">
        <v>115</v>
      </c>
      <c r="Y10223" s="16">
        <v>5.07</v>
      </c>
      <c r="Z10223" s="16">
        <v>24.38</v>
      </c>
      <c r="AA10223" s="16">
        <v>4.5</v>
      </c>
      <c r="AB10223" s="16">
        <v>-1</v>
      </c>
      <c r="AC10223" s="16">
        <v>0.8</v>
      </c>
      <c r="AD10223" s="16">
        <v>0.14799999999999999</v>
      </c>
      <c r="AE10223" s="16">
        <v>10222</v>
      </c>
    </row>
    <row r="10224" spans="1:32" x14ac:dyDescent="0.2">
      <c r="A10224" s="16">
        <v>11499</v>
      </c>
      <c r="B10224" s="16" t="s">
        <v>30</v>
      </c>
      <c r="C10224" s="16" t="s">
        <v>13571</v>
      </c>
      <c r="D10224" s="16" t="s">
        <v>37</v>
      </c>
      <c r="E10224" s="16">
        <v>255</v>
      </c>
      <c r="X10224" s="16">
        <v>63</v>
      </c>
      <c r="Y10224" s="16">
        <v>2.6</v>
      </c>
      <c r="Z10224" s="16">
        <v>13.98</v>
      </c>
      <c r="AA10224" s="16">
        <v>2.6</v>
      </c>
      <c r="AB10224" s="16">
        <v>-1</v>
      </c>
      <c r="AC10224" s="16">
        <v>0.49</v>
      </c>
      <c r="AD10224" s="16">
        <v>9.1999999999999998E-2</v>
      </c>
      <c r="AE10224" s="16">
        <v>10223</v>
      </c>
    </row>
    <row r="10225" spans="1:31" x14ac:dyDescent="0.2">
      <c r="A10225" s="16">
        <v>11497</v>
      </c>
      <c r="B10225" s="16" t="s">
        <v>30</v>
      </c>
      <c r="C10225" s="16" t="s">
        <v>13572</v>
      </c>
      <c r="D10225" s="16" t="s">
        <v>37</v>
      </c>
      <c r="E10225" s="16">
        <v>266</v>
      </c>
      <c r="X10225" s="16">
        <v>77</v>
      </c>
      <c r="Y10225" s="16">
        <v>2.64</v>
      </c>
      <c r="Z10225" s="16">
        <v>17.61</v>
      </c>
      <c r="AA10225" s="16">
        <v>3</v>
      </c>
      <c r="AB10225" s="16">
        <v>-1</v>
      </c>
      <c r="AC10225" s="16">
        <v>0.54</v>
      </c>
      <c r="AD10225" s="16">
        <v>0.10100000000000001</v>
      </c>
      <c r="AE10225" s="16">
        <v>10224</v>
      </c>
    </row>
    <row r="10226" spans="1:31" x14ac:dyDescent="0.2">
      <c r="A10226" s="16">
        <v>11501</v>
      </c>
      <c r="B10226" s="16" t="s">
        <v>30</v>
      </c>
      <c r="C10226" s="16" t="s">
        <v>13573</v>
      </c>
      <c r="D10226" s="16" t="s">
        <v>37</v>
      </c>
      <c r="E10226" s="16">
        <v>156</v>
      </c>
      <c r="F10226" s="16" t="s">
        <v>540</v>
      </c>
      <c r="G10226" s="16">
        <v>284</v>
      </c>
      <c r="X10226" s="16">
        <v>93</v>
      </c>
      <c r="Y10226" s="16">
        <v>4.3099999999999996</v>
      </c>
      <c r="Z10226" s="16">
        <v>19.940000000000001</v>
      </c>
      <c r="AA10226" s="16">
        <v>4</v>
      </c>
      <c r="AB10226" s="16">
        <v>-1</v>
      </c>
      <c r="AC10226" s="16">
        <v>0.89</v>
      </c>
      <c r="AD10226" s="16">
        <v>0.16600000000000001</v>
      </c>
      <c r="AE10226" s="16">
        <v>10225</v>
      </c>
    </row>
    <row r="10227" spans="1:31" x14ac:dyDescent="0.2">
      <c r="A10227" s="16">
        <v>11872</v>
      </c>
      <c r="B10227" s="16" t="s">
        <v>30</v>
      </c>
      <c r="C10227" s="16" t="s">
        <v>13574</v>
      </c>
      <c r="D10227" s="16" t="s">
        <v>37</v>
      </c>
      <c r="E10227" s="16">
        <v>170</v>
      </c>
      <c r="X10227" s="16">
        <v>93</v>
      </c>
      <c r="Y10227" s="16">
        <v>4.3099999999999996</v>
      </c>
      <c r="Z10227" s="16">
        <v>19.95</v>
      </c>
      <c r="AA10227" s="16">
        <v>4.0999999999999996</v>
      </c>
      <c r="AB10227" s="16">
        <v>2.21</v>
      </c>
      <c r="AC10227" s="16">
        <v>0.89</v>
      </c>
      <c r="AD10227" s="16">
        <v>0.16600000000000001</v>
      </c>
      <c r="AE10227" s="16">
        <v>10226</v>
      </c>
    </row>
    <row r="10228" spans="1:31" x14ac:dyDescent="0.2">
      <c r="A10228" s="16">
        <v>11502</v>
      </c>
      <c r="B10228" s="16" t="s">
        <v>30</v>
      </c>
      <c r="C10228" s="16" t="s">
        <v>13575</v>
      </c>
      <c r="D10228" s="16" t="s">
        <v>37</v>
      </c>
      <c r="E10228" s="16">
        <v>170</v>
      </c>
      <c r="X10228" s="16">
        <v>93</v>
      </c>
      <c r="Y10228" s="16">
        <v>4.3099999999999996</v>
      </c>
      <c r="Z10228" s="16">
        <v>19.95</v>
      </c>
      <c r="AA10228" s="16">
        <v>4.0999999999999996</v>
      </c>
      <c r="AB10228" s="16">
        <v>2.21</v>
      </c>
      <c r="AC10228" s="16">
        <v>0.89</v>
      </c>
      <c r="AD10228" s="16">
        <v>0.16600000000000001</v>
      </c>
      <c r="AE10228" s="16">
        <v>10227</v>
      </c>
    </row>
    <row r="10229" spans="1:31" x14ac:dyDescent="0.2">
      <c r="A10229" s="16">
        <v>11495</v>
      </c>
      <c r="B10229" s="16" t="s">
        <v>30</v>
      </c>
      <c r="C10229" s="16" t="s">
        <v>13576</v>
      </c>
      <c r="D10229" s="16" t="s">
        <v>133</v>
      </c>
      <c r="E10229" s="16">
        <v>28.34</v>
      </c>
      <c r="F10229" s="16" t="s">
        <v>134</v>
      </c>
      <c r="G10229" s="16">
        <v>100</v>
      </c>
      <c r="X10229" s="16">
        <v>99</v>
      </c>
      <c r="Y10229" s="16">
        <v>5.03</v>
      </c>
      <c r="Z10229" s="16">
        <v>19.59</v>
      </c>
      <c r="AA10229" s="16">
        <v>3.8</v>
      </c>
      <c r="AB10229" s="16">
        <v>-1</v>
      </c>
      <c r="AC10229" s="16">
        <v>1.02</v>
      </c>
      <c r="AD10229" s="16">
        <v>0.19</v>
      </c>
      <c r="AE10229" s="16">
        <v>10228</v>
      </c>
    </row>
    <row r="10230" spans="1:31" x14ac:dyDescent="0.2">
      <c r="A10230" s="16">
        <v>91745020.760000005</v>
      </c>
      <c r="B10230" s="16" t="s">
        <v>30</v>
      </c>
      <c r="C10230" s="16" t="s">
        <v>13577</v>
      </c>
      <c r="D10230" s="16" t="s">
        <v>13578</v>
      </c>
      <c r="E10230" s="16">
        <v>21</v>
      </c>
      <c r="X10230" s="16">
        <v>394</v>
      </c>
      <c r="Y10230" s="16">
        <v>0</v>
      </c>
      <c r="Z10230" s="16">
        <v>98</v>
      </c>
      <c r="AA10230" s="16">
        <v>0</v>
      </c>
      <c r="AB10230" s="16">
        <v>62.9</v>
      </c>
      <c r="AC10230" s="16">
        <v>0.2</v>
      </c>
      <c r="AD10230" s="16">
        <v>0</v>
      </c>
      <c r="AE10230" s="16">
        <v>10229</v>
      </c>
    </row>
    <row r="10231" spans="1:31" x14ac:dyDescent="0.2">
      <c r="A10231" s="16">
        <v>15107</v>
      </c>
      <c r="B10231" s="16" t="s">
        <v>30</v>
      </c>
      <c r="C10231" s="16" t="s">
        <v>13579</v>
      </c>
      <c r="D10231" s="16" t="s">
        <v>84</v>
      </c>
      <c r="E10231" s="16">
        <v>85</v>
      </c>
      <c r="F10231" s="16" t="s">
        <v>1036</v>
      </c>
      <c r="G10231" s="16">
        <v>159</v>
      </c>
      <c r="X10231" s="16">
        <v>92</v>
      </c>
      <c r="Y10231" s="16">
        <v>16.760000000000002</v>
      </c>
      <c r="Z10231" s="16">
        <v>0</v>
      </c>
      <c r="AA10231" s="16">
        <v>0</v>
      </c>
      <c r="AB10231" s="16">
        <v>-1</v>
      </c>
      <c r="AC10231" s="16">
        <v>2.3199999999999998</v>
      </c>
      <c r="AD10231" s="16">
        <v>0.45200000000000001</v>
      </c>
      <c r="AE10231" s="16">
        <v>10230</v>
      </c>
    </row>
    <row r="10232" spans="1:31" x14ac:dyDescent="0.2">
      <c r="A10232" s="16">
        <v>91107000</v>
      </c>
      <c r="B10232" s="16" t="s">
        <v>30</v>
      </c>
      <c r="C10232" s="16" t="s">
        <v>13580</v>
      </c>
      <c r="D10232" s="16" t="s">
        <v>826</v>
      </c>
      <c r="E10232" s="16">
        <v>0.5</v>
      </c>
      <c r="F10232" s="16" t="s">
        <v>2384</v>
      </c>
      <c r="G10232" s="16">
        <v>1</v>
      </c>
      <c r="H10232" s="16" t="s">
        <v>1714</v>
      </c>
      <c r="I10232" s="16">
        <v>0.2</v>
      </c>
      <c r="X10232" s="16">
        <v>331</v>
      </c>
      <c r="Y10232" s="16">
        <v>0</v>
      </c>
      <c r="Z10232" s="16">
        <v>0</v>
      </c>
      <c r="AA10232" s="16">
        <v>0</v>
      </c>
      <c r="AB10232" s="16">
        <v>80.33</v>
      </c>
      <c r="AC10232" s="16">
        <v>0</v>
      </c>
      <c r="AD10232" s="16">
        <v>0</v>
      </c>
      <c r="AE10232" s="16">
        <v>10231</v>
      </c>
    </row>
    <row r="10233" spans="1:31" x14ac:dyDescent="0.2">
      <c r="A10233" s="16">
        <v>53210900.009999998</v>
      </c>
      <c r="B10233" s="16" t="s">
        <v>30</v>
      </c>
      <c r="C10233" s="16" t="s">
        <v>13581</v>
      </c>
      <c r="D10233" s="16" t="s">
        <v>5924</v>
      </c>
      <c r="E10233" s="16">
        <v>19</v>
      </c>
      <c r="F10233" s="16" t="s">
        <v>5925</v>
      </c>
      <c r="G10233" s="16">
        <v>42</v>
      </c>
      <c r="H10233" s="16" t="s">
        <v>5926</v>
      </c>
      <c r="I10233" s="16">
        <v>84</v>
      </c>
      <c r="J10233" s="16" t="s">
        <v>358</v>
      </c>
      <c r="K10233" s="16">
        <v>22</v>
      </c>
      <c r="X10233" s="16">
        <v>421</v>
      </c>
      <c r="Y10233" s="16">
        <v>4.92</v>
      </c>
      <c r="Z10233" s="16">
        <v>70.72</v>
      </c>
      <c r="AA10233" s="16">
        <v>1.9</v>
      </c>
      <c r="AB10233" s="16">
        <v>35.29</v>
      </c>
      <c r="AC10233" s="16">
        <v>14.03</v>
      </c>
      <c r="AD10233" s="16">
        <v>4.0709999999999997</v>
      </c>
      <c r="AE10233" s="16">
        <v>10232</v>
      </c>
    </row>
    <row r="10234" spans="1:31" x14ac:dyDescent="0.2">
      <c r="A10234" s="16">
        <v>91101000</v>
      </c>
      <c r="B10234" s="16" t="s">
        <v>30</v>
      </c>
      <c r="C10234" s="16" t="s">
        <v>13582</v>
      </c>
      <c r="D10234" s="16" t="s">
        <v>37</v>
      </c>
      <c r="E10234" s="16">
        <v>200</v>
      </c>
      <c r="F10234" s="16" t="s">
        <v>826</v>
      </c>
      <c r="G10234" s="16">
        <v>4.2</v>
      </c>
      <c r="H10234" s="16" t="s">
        <v>2383</v>
      </c>
      <c r="I10234" s="16">
        <v>5</v>
      </c>
      <c r="J10234" s="16" t="s">
        <v>2384</v>
      </c>
      <c r="K10234" s="16">
        <v>2.8</v>
      </c>
      <c r="L10234" s="16" t="s">
        <v>1714</v>
      </c>
      <c r="M10234" s="16">
        <v>1.4</v>
      </c>
      <c r="X10234" s="16">
        <v>387</v>
      </c>
      <c r="Y10234" s="16">
        <v>0</v>
      </c>
      <c r="Z10234" s="16">
        <v>99.98</v>
      </c>
      <c r="AA10234" s="16">
        <v>0</v>
      </c>
      <c r="AB10234" s="16">
        <v>99.91</v>
      </c>
      <c r="AC10234" s="16">
        <v>0</v>
      </c>
      <c r="AD10234" s="16">
        <v>0</v>
      </c>
      <c r="AE10234" s="16">
        <v>10233</v>
      </c>
    </row>
    <row r="10235" spans="1:31" x14ac:dyDescent="0.2">
      <c r="A10235" s="16">
        <v>91703020.430000007</v>
      </c>
      <c r="B10235" s="16" t="s">
        <v>30</v>
      </c>
      <c r="C10235" s="16" t="s">
        <v>13583</v>
      </c>
      <c r="D10235" s="16" t="s">
        <v>131</v>
      </c>
      <c r="E10235" s="16">
        <v>1.5</v>
      </c>
      <c r="F10235" s="16" t="s">
        <v>2432</v>
      </c>
      <c r="G10235" s="16">
        <v>53</v>
      </c>
      <c r="H10235" s="16" t="s">
        <v>37</v>
      </c>
      <c r="I10235" s="16">
        <v>220</v>
      </c>
      <c r="X10235" s="16">
        <v>382</v>
      </c>
      <c r="Y10235" s="16">
        <v>4.5999999999999996</v>
      </c>
      <c r="Z10235" s="16">
        <v>77</v>
      </c>
      <c r="AA10235" s="16">
        <v>0</v>
      </c>
      <c r="AB10235" s="16">
        <v>65.5</v>
      </c>
      <c r="AC10235" s="16">
        <v>8.1</v>
      </c>
      <c r="AD10235" s="16">
        <v>2.476</v>
      </c>
      <c r="AE10235" s="16">
        <v>10234</v>
      </c>
    </row>
    <row r="10236" spans="1:31" x14ac:dyDescent="0.2">
      <c r="A10236" s="16">
        <v>92612010</v>
      </c>
      <c r="B10236" s="16" t="s">
        <v>30</v>
      </c>
      <c r="C10236" s="16" t="s">
        <v>13584</v>
      </c>
      <c r="D10236" s="16" t="s">
        <v>174</v>
      </c>
      <c r="E10236" s="16">
        <v>247</v>
      </c>
      <c r="F10236" s="16" t="s">
        <v>73</v>
      </c>
      <c r="G10236" s="16">
        <v>31</v>
      </c>
      <c r="X10236" s="16">
        <v>74</v>
      </c>
      <c r="Y10236" s="16">
        <v>0</v>
      </c>
      <c r="Z10236" s="16">
        <v>20.170000000000002</v>
      </c>
      <c r="AA10236" s="16">
        <v>0</v>
      </c>
      <c r="AB10236" s="16">
        <v>6.94</v>
      </c>
      <c r="AC10236" s="16">
        <v>0</v>
      </c>
      <c r="AD10236" s="16">
        <v>0</v>
      </c>
      <c r="AE10236" s="16">
        <v>10235</v>
      </c>
    </row>
    <row r="10237" spans="1:31" x14ac:dyDescent="0.2">
      <c r="A10237" s="16">
        <v>92612010.010000005</v>
      </c>
      <c r="B10237" s="16" t="s">
        <v>30</v>
      </c>
      <c r="C10237" s="16" t="s">
        <v>13585</v>
      </c>
      <c r="D10237" s="16" t="s">
        <v>174</v>
      </c>
      <c r="E10237" s="16">
        <v>247</v>
      </c>
      <c r="F10237" s="16" t="s">
        <v>73</v>
      </c>
      <c r="G10237" s="16">
        <v>31</v>
      </c>
      <c r="X10237" s="16">
        <v>74</v>
      </c>
      <c r="Y10237" s="16">
        <v>0</v>
      </c>
      <c r="Z10237" s="16">
        <v>20.170000000000002</v>
      </c>
      <c r="AA10237" s="16">
        <v>0</v>
      </c>
      <c r="AB10237" s="16">
        <v>6.94</v>
      </c>
      <c r="AC10237" s="16">
        <v>0</v>
      </c>
      <c r="AD10237" s="16">
        <v>0</v>
      </c>
      <c r="AE10237" s="16">
        <v>10236</v>
      </c>
    </row>
    <row r="10238" spans="1:31" x14ac:dyDescent="0.2">
      <c r="A10238" s="16">
        <v>53520700.009999998</v>
      </c>
      <c r="B10238" s="16" t="s">
        <v>30</v>
      </c>
      <c r="C10238" s="17" t="s">
        <v>13586</v>
      </c>
      <c r="D10238" s="16" t="s">
        <v>5457</v>
      </c>
      <c r="E10238" s="16">
        <v>49</v>
      </c>
      <c r="X10238" s="16">
        <v>412</v>
      </c>
      <c r="Y10238" s="16">
        <v>3.1</v>
      </c>
      <c r="Z10238" s="16">
        <v>59.5</v>
      </c>
      <c r="AA10238" s="16">
        <v>1.2</v>
      </c>
      <c r="AB10238" s="16">
        <v>35.11</v>
      </c>
      <c r="AC10238" s="16">
        <v>18.3</v>
      </c>
      <c r="AD10238" s="16">
        <v>4.6669999999999998</v>
      </c>
      <c r="AE10238" s="16">
        <v>10237</v>
      </c>
    </row>
    <row r="10239" spans="1:31" x14ac:dyDescent="0.2">
      <c r="A10239" s="16">
        <v>91703020.439999998</v>
      </c>
      <c r="B10239" s="16" t="s">
        <v>30</v>
      </c>
      <c r="C10239" s="16" t="s">
        <v>13587</v>
      </c>
      <c r="D10239" s="16" t="s">
        <v>2433</v>
      </c>
      <c r="E10239" s="16">
        <v>10</v>
      </c>
      <c r="F10239" s="16" t="s">
        <v>2434</v>
      </c>
      <c r="G10239" s="16">
        <v>59</v>
      </c>
      <c r="X10239" s="16">
        <v>382</v>
      </c>
      <c r="Y10239" s="16">
        <v>4.5999999999999996</v>
      </c>
      <c r="Z10239" s="16">
        <v>77</v>
      </c>
      <c r="AA10239" s="16">
        <v>0</v>
      </c>
      <c r="AB10239" s="16">
        <v>65.5</v>
      </c>
      <c r="AC10239" s="16">
        <v>8.1</v>
      </c>
      <c r="AD10239" s="16">
        <v>2.476</v>
      </c>
      <c r="AE10239" s="16">
        <v>10238</v>
      </c>
    </row>
    <row r="10240" spans="1:31" x14ac:dyDescent="0.2">
      <c r="A10240" s="16">
        <v>91106000.010000005</v>
      </c>
      <c r="B10240" s="16" t="s">
        <v>30</v>
      </c>
      <c r="C10240" s="17" t="s">
        <v>13588</v>
      </c>
      <c r="D10240" s="16" t="s">
        <v>2384</v>
      </c>
      <c r="E10240" s="16">
        <v>2</v>
      </c>
      <c r="F10240" s="16" t="s">
        <v>826</v>
      </c>
      <c r="G10240" s="16">
        <v>4</v>
      </c>
      <c r="H10240" s="16" t="s">
        <v>1714</v>
      </c>
      <c r="I10240" s="16">
        <v>0.33</v>
      </c>
      <c r="X10240" s="16">
        <v>387</v>
      </c>
      <c r="Y10240" s="16">
        <v>0.02</v>
      </c>
      <c r="Z10240" s="16">
        <v>99.87</v>
      </c>
      <c r="AA10240" s="16">
        <v>0</v>
      </c>
      <c r="AB10240" s="16">
        <v>99.72</v>
      </c>
      <c r="AC10240" s="16">
        <v>0</v>
      </c>
      <c r="AD10240" s="16">
        <v>0</v>
      </c>
      <c r="AE10240" s="16">
        <v>10239</v>
      </c>
    </row>
    <row r="10241" spans="1:32" x14ac:dyDescent="0.2">
      <c r="A10241" s="16">
        <v>19892</v>
      </c>
      <c r="B10241" s="16" t="s">
        <v>30</v>
      </c>
      <c r="C10241" s="16" t="s">
        <v>13589</v>
      </c>
      <c r="D10241" s="16" t="s">
        <v>13590</v>
      </c>
      <c r="E10241" s="16">
        <v>80</v>
      </c>
      <c r="X10241" s="16">
        <v>49</v>
      </c>
      <c r="Y10241" s="16">
        <v>1.37</v>
      </c>
      <c r="Z10241" s="16">
        <v>11.95</v>
      </c>
      <c r="AA10241" s="16">
        <v>7.5</v>
      </c>
      <c r="AB10241" s="16">
        <v>0.43</v>
      </c>
      <c r="AC10241" s="16">
        <v>2.33</v>
      </c>
      <c r="AD10241" s="16">
        <v>2</v>
      </c>
      <c r="AE10241" s="16">
        <v>10240</v>
      </c>
    </row>
    <row r="10242" spans="1:32" x14ac:dyDescent="0.2">
      <c r="A10242" s="16">
        <v>13161630.02</v>
      </c>
      <c r="B10242" s="16" t="s">
        <v>30</v>
      </c>
      <c r="C10242" s="16" t="s">
        <v>13591</v>
      </c>
      <c r="D10242" s="16" t="s">
        <v>7518</v>
      </c>
      <c r="E10242" s="16">
        <v>53</v>
      </c>
      <c r="F10242" s="16" t="s">
        <v>7519</v>
      </c>
      <c r="G10242" s="16">
        <v>53</v>
      </c>
      <c r="X10242" s="16">
        <v>226</v>
      </c>
      <c r="Y10242" s="16">
        <v>6.4</v>
      </c>
      <c r="Z10242" s="16">
        <v>27.49</v>
      </c>
      <c r="AA10242" s="16">
        <v>0.8</v>
      </c>
      <c r="AB10242" s="16">
        <v>8.52</v>
      </c>
      <c r="AC10242" s="16">
        <v>10.1</v>
      </c>
      <c r="AD10242" s="16">
        <v>5.5279999999999996</v>
      </c>
      <c r="AE10242" s="16">
        <v>10241</v>
      </c>
    </row>
    <row r="10243" spans="1:32" x14ac:dyDescent="0.2">
      <c r="A10243" s="16">
        <v>13161520.01</v>
      </c>
      <c r="B10243" s="16" t="s">
        <v>30</v>
      </c>
      <c r="C10243" s="16" t="s">
        <v>13592</v>
      </c>
      <c r="D10243" s="16" t="s">
        <v>13593</v>
      </c>
      <c r="E10243" s="16">
        <v>59</v>
      </c>
      <c r="X10243" s="16">
        <v>316</v>
      </c>
      <c r="Y10243" s="16">
        <v>5.95</v>
      </c>
      <c r="Z10243" s="16">
        <v>53.17</v>
      </c>
      <c r="AA10243" s="16">
        <v>2.1</v>
      </c>
      <c r="AB10243" s="16">
        <v>22.51</v>
      </c>
      <c r="AC10243" s="16">
        <v>9.7899999999999991</v>
      </c>
      <c r="AD10243" s="16">
        <v>3.2490000000000001</v>
      </c>
      <c r="AE10243" s="16">
        <v>10242</v>
      </c>
    </row>
    <row r="10244" spans="1:32" x14ac:dyDescent="0.2">
      <c r="A10244" s="16">
        <v>92192030.010000005</v>
      </c>
      <c r="B10244" s="16" t="s">
        <v>30</v>
      </c>
      <c r="C10244" s="16" t="s">
        <v>13594</v>
      </c>
      <c r="D10244" s="16" t="s">
        <v>3610</v>
      </c>
      <c r="E10244" s="16">
        <v>1.7</v>
      </c>
      <c r="X10244" s="16">
        <v>257</v>
      </c>
      <c r="Y10244" s="16">
        <v>9</v>
      </c>
      <c r="Z10244" s="16">
        <v>71.400000000000006</v>
      </c>
      <c r="AA10244" s="16">
        <v>4.8</v>
      </c>
      <c r="AB10244" s="16">
        <v>34.979999999999997</v>
      </c>
      <c r="AC10244" s="16">
        <v>13.21</v>
      </c>
      <c r="AD10244" s="16">
        <v>11.375999999999999</v>
      </c>
      <c r="AE10244" s="16">
        <v>10243</v>
      </c>
    </row>
    <row r="10245" spans="1:32" x14ac:dyDescent="0.2">
      <c r="A10245" s="16">
        <v>13210290.02</v>
      </c>
      <c r="B10245" s="16" t="s">
        <v>30</v>
      </c>
      <c r="C10245" s="16" t="s">
        <v>13595</v>
      </c>
      <c r="D10245" s="16" t="s">
        <v>37</v>
      </c>
      <c r="E10245" s="16">
        <v>260</v>
      </c>
      <c r="X10245" s="16">
        <v>84</v>
      </c>
      <c r="Y10245" s="16">
        <v>2.59</v>
      </c>
      <c r="Z10245" s="16">
        <v>14.81</v>
      </c>
      <c r="AA10245" s="16">
        <v>0</v>
      </c>
      <c r="AB10245" s="16">
        <v>10.039999999999999</v>
      </c>
      <c r="AC10245" s="16">
        <v>0.96</v>
      </c>
      <c r="AD10245" s="16">
        <v>0.56899999999999995</v>
      </c>
      <c r="AE10245" s="16">
        <v>10244</v>
      </c>
    </row>
    <row r="10246" spans="1:32" x14ac:dyDescent="0.2">
      <c r="A10246" s="16">
        <v>92552010.019999996</v>
      </c>
      <c r="B10246" s="16" t="s">
        <v>30</v>
      </c>
      <c r="C10246" s="16" t="s">
        <v>13596</v>
      </c>
      <c r="D10246" s="16" t="s">
        <v>174</v>
      </c>
      <c r="E10246" s="16">
        <v>240</v>
      </c>
      <c r="F10246" s="16" t="s">
        <v>73</v>
      </c>
      <c r="G10246" s="16">
        <v>30</v>
      </c>
      <c r="X10246" s="16">
        <v>2</v>
      </c>
      <c r="Y10246" s="16">
        <v>0.01</v>
      </c>
      <c r="Z10246" s="16">
        <v>0.53</v>
      </c>
      <c r="AA10246" s="16">
        <v>0</v>
      </c>
      <c r="AB10246" s="16">
        <v>0</v>
      </c>
      <c r="AC10246" s="16">
        <v>0</v>
      </c>
      <c r="AD10246" s="16">
        <v>0</v>
      </c>
      <c r="AE10246" s="16">
        <v>10245</v>
      </c>
    </row>
    <row r="10247" spans="1:32" x14ac:dyDescent="0.2">
      <c r="A10247" s="16">
        <v>92192030.019999996</v>
      </c>
      <c r="B10247" s="16" t="s">
        <v>30</v>
      </c>
      <c r="C10247" s="16" t="s">
        <v>13597</v>
      </c>
      <c r="D10247" s="16" t="s">
        <v>3610</v>
      </c>
      <c r="E10247" s="16">
        <v>1.7</v>
      </c>
      <c r="X10247" s="16">
        <v>257</v>
      </c>
      <c r="Y10247" s="16">
        <v>9</v>
      </c>
      <c r="Z10247" s="16">
        <v>71.400000000000006</v>
      </c>
      <c r="AA10247" s="16">
        <v>4.8</v>
      </c>
      <c r="AB10247" s="16">
        <v>34.979999999999997</v>
      </c>
      <c r="AC10247" s="16">
        <v>13.21</v>
      </c>
      <c r="AD10247" s="16">
        <v>11.375999999999999</v>
      </c>
      <c r="AE10247" s="16">
        <v>10246</v>
      </c>
    </row>
    <row r="10248" spans="1:32" x14ac:dyDescent="0.2">
      <c r="A10248" s="16">
        <v>92552000.010000005</v>
      </c>
      <c r="B10248" s="16" t="s">
        <v>30</v>
      </c>
      <c r="C10248" s="16" t="s">
        <v>13598</v>
      </c>
      <c r="D10248" s="16" t="s">
        <v>174</v>
      </c>
      <c r="E10248" s="16">
        <v>240</v>
      </c>
      <c r="F10248" s="16" t="s">
        <v>73</v>
      </c>
      <c r="G10248" s="16">
        <v>30</v>
      </c>
      <c r="X10248" s="16">
        <v>6</v>
      </c>
      <c r="Y10248" s="16">
        <v>0.04</v>
      </c>
      <c r="Z10248" s="16">
        <v>2.02</v>
      </c>
      <c r="AA10248" s="16">
        <v>0</v>
      </c>
      <c r="AB10248" s="16">
        <v>0</v>
      </c>
      <c r="AC10248" s="16">
        <v>0</v>
      </c>
      <c r="AD10248" s="16">
        <v>1E-3</v>
      </c>
      <c r="AE10248" s="16">
        <v>10247</v>
      </c>
    </row>
    <row r="10249" spans="1:32" x14ac:dyDescent="0.2">
      <c r="A10249" s="16">
        <v>91703040.469999999</v>
      </c>
      <c r="B10249" s="16" t="s">
        <v>42</v>
      </c>
      <c r="C10249" s="16" t="s">
        <v>13599</v>
      </c>
      <c r="D10249" s="16" t="s">
        <v>2438</v>
      </c>
      <c r="E10249" s="16">
        <v>23</v>
      </c>
      <c r="X10249" s="16">
        <v>417</v>
      </c>
      <c r="Y10249" s="16">
        <v>5.3</v>
      </c>
      <c r="Z10249" s="16">
        <v>72.95</v>
      </c>
      <c r="AA10249" s="16">
        <v>0.8</v>
      </c>
      <c r="AB10249" s="16">
        <v>62.28</v>
      </c>
      <c r="AC10249" s="16">
        <v>13.06</v>
      </c>
      <c r="AD10249" s="16">
        <v>6.6859999999999999</v>
      </c>
      <c r="AE10249" s="16">
        <v>10248</v>
      </c>
    </row>
    <row r="10250" spans="1:32" x14ac:dyDescent="0.2">
      <c r="A10250" s="16">
        <v>19906</v>
      </c>
      <c r="B10250" s="16" t="s">
        <v>30</v>
      </c>
      <c r="C10250" s="16" t="s">
        <v>13600</v>
      </c>
      <c r="D10250" s="16" t="s">
        <v>36</v>
      </c>
      <c r="E10250" s="16">
        <v>12.9</v>
      </c>
      <c r="F10250" s="16" t="s">
        <v>37</v>
      </c>
      <c r="G10250" s="16">
        <v>189</v>
      </c>
      <c r="X10250" s="16">
        <v>388</v>
      </c>
      <c r="Y10250" s="16">
        <v>0</v>
      </c>
      <c r="Z10250" s="16">
        <v>97.11</v>
      </c>
      <c r="AA10250" s="16">
        <v>-1</v>
      </c>
      <c r="AB10250" s="16">
        <v>45.66</v>
      </c>
      <c r="AC10250" s="16">
        <v>0</v>
      </c>
      <c r="AD10250" s="16">
        <v>-1</v>
      </c>
      <c r="AE10250" s="16">
        <v>10249</v>
      </c>
      <c r="AF10250" s="16">
        <v>1</v>
      </c>
    </row>
    <row r="10251" spans="1:32" x14ac:dyDescent="0.2">
      <c r="A10251" s="16">
        <v>91201010</v>
      </c>
      <c r="B10251" s="16" t="s">
        <v>30</v>
      </c>
      <c r="C10251" s="16" t="s">
        <v>13601</v>
      </c>
      <c r="D10251" s="16" t="s">
        <v>2384</v>
      </c>
      <c r="E10251" s="16">
        <v>1</v>
      </c>
      <c r="F10251" s="16" t="s">
        <v>5203</v>
      </c>
      <c r="G10251" s="16">
        <v>0.09</v>
      </c>
      <c r="H10251" s="16" t="s">
        <v>826</v>
      </c>
      <c r="I10251" s="16">
        <v>3</v>
      </c>
      <c r="J10251" s="16" t="s">
        <v>1714</v>
      </c>
      <c r="K10251" s="16">
        <v>0.17</v>
      </c>
      <c r="X10251" s="16">
        <v>365</v>
      </c>
      <c r="Y10251" s="16">
        <v>2.17</v>
      </c>
      <c r="Z10251" s="16">
        <v>0</v>
      </c>
      <c r="AA10251" s="16">
        <v>0</v>
      </c>
      <c r="AB10251" s="16">
        <v>80.7</v>
      </c>
      <c r="AC10251" s="16">
        <v>0</v>
      </c>
      <c r="AD10251" s="16">
        <v>0</v>
      </c>
      <c r="AE10251" s="16">
        <v>10250</v>
      </c>
    </row>
    <row r="10252" spans="1:32" x14ac:dyDescent="0.2">
      <c r="A10252" s="16">
        <v>19909</v>
      </c>
      <c r="B10252" s="16" t="s">
        <v>30</v>
      </c>
      <c r="C10252" s="16" t="s">
        <v>13602</v>
      </c>
      <c r="D10252" s="16" t="s">
        <v>138</v>
      </c>
      <c r="E10252" s="16">
        <v>0.5</v>
      </c>
      <c r="F10252" s="16" t="s">
        <v>37</v>
      </c>
      <c r="G10252" s="16">
        <v>23</v>
      </c>
      <c r="X10252" s="16">
        <v>347</v>
      </c>
      <c r="Y10252" s="16">
        <v>2.06</v>
      </c>
      <c r="Z10252" s="16">
        <v>84.77</v>
      </c>
      <c r="AA10252" s="16">
        <v>0.6</v>
      </c>
      <c r="AB10252" s="16">
        <v>4.03</v>
      </c>
      <c r="AC10252" s="16">
        <v>0</v>
      </c>
      <c r="AD10252" s="16">
        <v>-1</v>
      </c>
      <c r="AE10252" s="16">
        <v>10251</v>
      </c>
    </row>
    <row r="10253" spans="1:32" x14ac:dyDescent="0.2">
      <c r="A10253" s="16">
        <v>91108010</v>
      </c>
      <c r="B10253" s="16" t="s">
        <v>30</v>
      </c>
      <c r="C10253" s="16" t="s">
        <v>13603</v>
      </c>
      <c r="D10253" s="16" t="s">
        <v>826</v>
      </c>
      <c r="E10253" s="16">
        <v>5</v>
      </c>
      <c r="F10253" s="16" t="s">
        <v>13450</v>
      </c>
      <c r="G10253" s="16">
        <v>0.1</v>
      </c>
      <c r="X10253" s="16">
        <v>40</v>
      </c>
      <c r="Y10253" s="16">
        <v>0.8</v>
      </c>
      <c r="Z10253" s="16">
        <v>49.2</v>
      </c>
      <c r="AA10253" s="16">
        <v>3</v>
      </c>
      <c r="AB10253" s="16">
        <v>0.01</v>
      </c>
      <c r="AC10253" s="16">
        <v>0</v>
      </c>
      <c r="AD10253" s="16">
        <v>0</v>
      </c>
      <c r="AE10253" s="16">
        <v>10252</v>
      </c>
    </row>
    <row r="10254" spans="1:32" x14ac:dyDescent="0.2">
      <c r="A10254" s="16">
        <v>91108000</v>
      </c>
      <c r="B10254" s="16" t="s">
        <v>30</v>
      </c>
      <c r="C10254" s="16" t="s">
        <v>13604</v>
      </c>
      <c r="D10254" s="16" t="s">
        <v>2384</v>
      </c>
      <c r="E10254" s="16">
        <v>1</v>
      </c>
      <c r="F10254" s="16" t="s">
        <v>826</v>
      </c>
      <c r="G10254" s="16">
        <v>3</v>
      </c>
      <c r="H10254" s="16" t="s">
        <v>1714</v>
      </c>
      <c r="I10254" s="16">
        <v>0.1</v>
      </c>
      <c r="X10254" s="16">
        <v>100</v>
      </c>
      <c r="Y10254" s="16">
        <v>0</v>
      </c>
      <c r="Z10254" s="16">
        <v>96</v>
      </c>
      <c r="AA10254" s="16">
        <v>0</v>
      </c>
      <c r="AB10254" s="16">
        <v>0</v>
      </c>
      <c r="AC10254" s="16">
        <v>0</v>
      </c>
      <c r="AD10254" s="16">
        <v>0</v>
      </c>
      <c r="AE10254" s="16">
        <v>10253</v>
      </c>
    </row>
    <row r="10255" spans="1:32" x14ac:dyDescent="0.2">
      <c r="A10255" s="16">
        <v>91200020</v>
      </c>
      <c r="B10255" s="16" t="s">
        <v>30</v>
      </c>
      <c r="C10255" s="16" t="s">
        <v>13605</v>
      </c>
      <c r="D10255" s="16" t="s">
        <v>2384</v>
      </c>
      <c r="E10255" s="16">
        <v>0.8</v>
      </c>
      <c r="F10255" s="16" t="s">
        <v>826</v>
      </c>
      <c r="G10255" s="16">
        <v>0.4</v>
      </c>
      <c r="H10255" s="16" t="s">
        <v>1714</v>
      </c>
      <c r="I10255" s="16">
        <v>0.13</v>
      </c>
      <c r="X10255" s="16">
        <v>360</v>
      </c>
      <c r="Y10255" s="16">
        <v>0.94</v>
      </c>
      <c r="Z10255" s="16">
        <v>0</v>
      </c>
      <c r="AA10255" s="16">
        <v>0</v>
      </c>
      <c r="AB10255" s="16">
        <v>85.19</v>
      </c>
      <c r="AC10255" s="16">
        <v>0</v>
      </c>
      <c r="AD10255" s="16">
        <v>0</v>
      </c>
      <c r="AE10255" s="16">
        <v>10254</v>
      </c>
    </row>
    <row r="10256" spans="1:32" x14ac:dyDescent="0.2">
      <c r="A10256" s="16">
        <v>91200040</v>
      </c>
      <c r="B10256" s="16" t="s">
        <v>30</v>
      </c>
      <c r="C10256" s="16" t="s">
        <v>13606</v>
      </c>
      <c r="D10256" s="16" t="s">
        <v>2384</v>
      </c>
      <c r="E10256" s="16">
        <v>1</v>
      </c>
      <c r="F10256" s="16" t="s">
        <v>826</v>
      </c>
      <c r="G10256" s="16">
        <v>3.3</v>
      </c>
      <c r="H10256" s="16" t="s">
        <v>1714</v>
      </c>
      <c r="I10256" s="16">
        <v>0.17</v>
      </c>
      <c r="J10256" s="16" t="s">
        <v>13607</v>
      </c>
      <c r="K10256" s="16">
        <v>0.02</v>
      </c>
      <c r="X10256" s="16">
        <v>360</v>
      </c>
      <c r="Y10256" s="16">
        <v>0.94</v>
      </c>
      <c r="Z10256" s="16">
        <v>0</v>
      </c>
      <c r="AA10256" s="16">
        <v>0</v>
      </c>
      <c r="AB10256" s="16">
        <v>85.19</v>
      </c>
      <c r="AC10256" s="16">
        <v>0</v>
      </c>
      <c r="AD10256" s="16">
        <v>0</v>
      </c>
      <c r="AE10256" s="16">
        <v>10255</v>
      </c>
    </row>
    <row r="10257" spans="1:32" x14ac:dyDescent="0.2">
      <c r="A10257" s="16">
        <v>91200110</v>
      </c>
      <c r="B10257" s="16" t="s">
        <v>30</v>
      </c>
      <c r="C10257" s="16" t="s">
        <v>13608</v>
      </c>
      <c r="D10257" s="16" t="s">
        <v>826</v>
      </c>
      <c r="E10257" s="16">
        <v>5</v>
      </c>
      <c r="F10257" s="16" t="s">
        <v>13450</v>
      </c>
      <c r="G10257" s="16">
        <v>0.1</v>
      </c>
      <c r="X10257" s="16">
        <v>8</v>
      </c>
      <c r="Y10257" s="16">
        <v>0.02</v>
      </c>
      <c r="Z10257" s="16">
        <v>0</v>
      </c>
      <c r="AA10257" s="16">
        <v>0</v>
      </c>
      <c r="AB10257" s="16">
        <v>1.96</v>
      </c>
      <c r="AC10257" s="16">
        <v>0</v>
      </c>
      <c r="AD10257" s="16">
        <v>0</v>
      </c>
      <c r="AE10257" s="16">
        <v>10256</v>
      </c>
    </row>
    <row r="10258" spans="1:32" x14ac:dyDescent="0.2">
      <c r="A10258" s="16">
        <v>91106000</v>
      </c>
      <c r="B10258" s="16" t="s">
        <v>30</v>
      </c>
      <c r="C10258" s="16" t="s">
        <v>13609</v>
      </c>
      <c r="D10258" s="16" t="s">
        <v>2384</v>
      </c>
      <c r="E10258" s="16">
        <v>2</v>
      </c>
      <c r="F10258" s="16" t="s">
        <v>826</v>
      </c>
      <c r="G10258" s="16">
        <v>4</v>
      </c>
      <c r="H10258" s="16" t="s">
        <v>1714</v>
      </c>
      <c r="I10258" s="16">
        <v>0.33</v>
      </c>
      <c r="X10258" s="16">
        <v>387</v>
      </c>
      <c r="Y10258" s="16">
        <v>0.02</v>
      </c>
      <c r="Z10258" s="16">
        <v>0</v>
      </c>
      <c r="AA10258" s="16">
        <v>0</v>
      </c>
      <c r="AB10258" s="16">
        <v>99.72</v>
      </c>
      <c r="AC10258" s="16">
        <v>0</v>
      </c>
      <c r="AD10258" s="16">
        <v>0</v>
      </c>
      <c r="AE10258" s="16">
        <v>10257</v>
      </c>
    </row>
    <row r="10259" spans="1:32" x14ac:dyDescent="0.2">
      <c r="A10259" s="16">
        <v>19858</v>
      </c>
      <c r="B10259" s="16" t="s">
        <v>30</v>
      </c>
      <c r="C10259" s="16" t="s">
        <v>13610</v>
      </c>
      <c r="D10259" s="16" t="s">
        <v>131</v>
      </c>
      <c r="E10259" s="16">
        <v>3.5</v>
      </c>
      <c r="X10259" s="16">
        <v>474</v>
      </c>
      <c r="Y10259" s="16">
        <v>10</v>
      </c>
      <c r="Z10259" s="16">
        <v>68.260000000000005</v>
      </c>
      <c r="AA10259" s="16">
        <v>2.5</v>
      </c>
      <c r="AB10259" s="16">
        <v>62.5</v>
      </c>
      <c r="AC10259" s="16">
        <v>17.93</v>
      </c>
      <c r="AD10259" s="16">
        <v>1.948</v>
      </c>
      <c r="AE10259" s="16">
        <v>10258</v>
      </c>
    </row>
    <row r="10260" spans="1:32" x14ac:dyDescent="0.2">
      <c r="A10260" s="16">
        <v>91746010</v>
      </c>
      <c r="B10260" s="16" t="s">
        <v>30</v>
      </c>
      <c r="C10260" s="16" t="s">
        <v>13611</v>
      </c>
      <c r="D10260" s="16" t="s">
        <v>131</v>
      </c>
      <c r="E10260" s="16">
        <v>3.4</v>
      </c>
      <c r="F10260" s="16" t="s">
        <v>37</v>
      </c>
      <c r="G10260" s="16">
        <v>68</v>
      </c>
      <c r="H10260" s="16" t="s">
        <v>37</v>
      </c>
      <c r="I10260" s="16">
        <v>133</v>
      </c>
      <c r="J10260" s="16" t="s">
        <v>131</v>
      </c>
      <c r="K10260" s="16">
        <v>2.8</v>
      </c>
      <c r="L10260" s="16" t="s">
        <v>131</v>
      </c>
      <c r="M10260" s="16">
        <v>0.4</v>
      </c>
      <c r="N10260" s="16" t="s">
        <v>37</v>
      </c>
      <c r="O10260" s="16">
        <v>160</v>
      </c>
      <c r="X10260" s="16">
        <v>492</v>
      </c>
      <c r="Y10260" s="16">
        <v>4.33</v>
      </c>
      <c r="Z10260" s="16">
        <v>71.19</v>
      </c>
      <c r="AA10260" s="16">
        <v>2.8</v>
      </c>
      <c r="AB10260" s="16">
        <v>63.68</v>
      </c>
      <c r="AC10260" s="16">
        <v>21.13</v>
      </c>
      <c r="AD10260" s="16">
        <v>13.08</v>
      </c>
      <c r="AE10260" s="16">
        <v>10259</v>
      </c>
    </row>
    <row r="10261" spans="1:32" x14ac:dyDescent="0.2">
      <c r="A10261" s="16">
        <v>11613000.01</v>
      </c>
      <c r="B10261" s="16" t="s">
        <v>30</v>
      </c>
      <c r="C10261" s="16" t="s">
        <v>13612</v>
      </c>
      <c r="D10261" s="16" t="s">
        <v>37</v>
      </c>
      <c r="E10261" s="16">
        <v>247</v>
      </c>
      <c r="F10261" s="16" t="s">
        <v>73</v>
      </c>
      <c r="G10261" s="16">
        <v>30.9</v>
      </c>
      <c r="H10261" s="16" t="s">
        <v>13613</v>
      </c>
      <c r="I10261" s="16">
        <v>264</v>
      </c>
      <c r="X10261" s="16">
        <v>73</v>
      </c>
      <c r="Y10261" s="16">
        <v>5.75</v>
      </c>
      <c r="Z10261" s="16">
        <v>7.46</v>
      </c>
      <c r="AA10261" s="16">
        <v>0.2</v>
      </c>
      <c r="AB10261" s="16">
        <v>7.72</v>
      </c>
      <c r="AC10261" s="16">
        <v>2.2400000000000002</v>
      </c>
      <c r="AD10261" s="16">
        <v>1.2769999999999999</v>
      </c>
      <c r="AE10261" s="16">
        <v>10260</v>
      </c>
    </row>
    <row r="10262" spans="1:32" x14ac:dyDescent="0.2">
      <c r="A10262" s="16">
        <v>11830810.01</v>
      </c>
      <c r="B10262" s="16" t="s">
        <v>30</v>
      </c>
      <c r="C10262" s="16" t="s">
        <v>13614</v>
      </c>
      <c r="D10262" s="16" t="s">
        <v>148</v>
      </c>
      <c r="E10262" s="16">
        <v>20</v>
      </c>
      <c r="F10262" s="16" t="s">
        <v>41</v>
      </c>
      <c r="G10262" s="16">
        <v>5.6</v>
      </c>
      <c r="X10262" s="16">
        <v>358</v>
      </c>
      <c r="Y10262" s="16">
        <v>35.799999999999997</v>
      </c>
      <c r="Z10262" s="16">
        <v>41</v>
      </c>
      <c r="AA10262" s="16">
        <v>2</v>
      </c>
      <c r="AB10262" s="16">
        <v>39</v>
      </c>
      <c r="AC10262" s="16">
        <v>5.0999999999999996</v>
      </c>
      <c r="AD10262" s="16">
        <v>2.1619999999999999</v>
      </c>
      <c r="AE10262" s="16">
        <v>10261</v>
      </c>
    </row>
    <row r="10263" spans="1:32" x14ac:dyDescent="0.2">
      <c r="A10263" s="16">
        <v>92410620</v>
      </c>
      <c r="B10263" s="16" t="s">
        <v>30</v>
      </c>
      <c r="C10263" s="16" t="s">
        <v>13615</v>
      </c>
      <c r="D10263" s="16" t="s">
        <v>73</v>
      </c>
      <c r="E10263" s="16">
        <v>29.6</v>
      </c>
      <c r="F10263" s="16" t="s">
        <v>74</v>
      </c>
      <c r="G10263" s="16">
        <v>355</v>
      </c>
      <c r="H10263" s="16" t="s">
        <v>80</v>
      </c>
      <c r="I10263" s="16">
        <v>500</v>
      </c>
      <c r="X10263" s="16">
        <v>0</v>
      </c>
      <c r="Y10263" s="16">
        <v>0.1</v>
      </c>
      <c r="Z10263" s="16">
        <v>0</v>
      </c>
      <c r="AA10263" s="16">
        <v>0</v>
      </c>
      <c r="AB10263" s="16">
        <v>0</v>
      </c>
      <c r="AC10263" s="16">
        <v>0</v>
      </c>
      <c r="AD10263" s="16">
        <v>0</v>
      </c>
      <c r="AE10263" s="16">
        <v>10262</v>
      </c>
    </row>
    <row r="10264" spans="1:32" x14ac:dyDescent="0.2">
      <c r="A10264" s="16">
        <v>11830170.01</v>
      </c>
      <c r="B10264" s="16" t="s">
        <v>30</v>
      </c>
      <c r="C10264" s="16" t="s">
        <v>13616</v>
      </c>
      <c r="D10264" s="16" t="s">
        <v>9302</v>
      </c>
      <c r="E10264" s="16">
        <v>5.2</v>
      </c>
      <c r="F10264" s="16" t="s">
        <v>9303</v>
      </c>
      <c r="G10264" s="16">
        <v>18</v>
      </c>
      <c r="H10264" s="16" t="s">
        <v>9304</v>
      </c>
      <c r="I10264" s="16">
        <v>7</v>
      </c>
      <c r="J10264" s="16" t="s">
        <v>1714</v>
      </c>
      <c r="K10264" s="16">
        <v>2.2999999999999998</v>
      </c>
      <c r="X10264" s="16">
        <v>377</v>
      </c>
      <c r="Y10264" s="16">
        <v>15.49</v>
      </c>
      <c r="Z10264" s="16">
        <v>71.930000000000007</v>
      </c>
      <c r="AA10264" s="16">
        <v>7.5</v>
      </c>
      <c r="AB10264" s="16">
        <v>37.65</v>
      </c>
      <c r="AC10264" s="16">
        <v>3</v>
      </c>
      <c r="AD10264" s="16">
        <v>1.7769999999999999</v>
      </c>
      <c r="AE10264" s="16">
        <v>10263</v>
      </c>
    </row>
    <row r="10265" spans="1:32" x14ac:dyDescent="0.2">
      <c r="A10265" s="16">
        <v>28301</v>
      </c>
      <c r="B10265" s="16" t="s">
        <v>30</v>
      </c>
      <c r="C10265" s="16" t="s">
        <v>13617</v>
      </c>
      <c r="D10265" s="16" t="s">
        <v>3733</v>
      </c>
      <c r="E10265" s="16">
        <v>29</v>
      </c>
      <c r="X10265" s="16">
        <v>523</v>
      </c>
      <c r="Y10265" s="16">
        <v>10.34</v>
      </c>
      <c r="Z10265" s="16">
        <v>50.52</v>
      </c>
      <c r="AA10265" s="16">
        <v>3.4</v>
      </c>
      <c r="AB10265" s="16">
        <v>0</v>
      </c>
      <c r="AC10265" s="16">
        <v>31.03</v>
      </c>
      <c r="AD10265" s="16">
        <v>8.6210000000000004</v>
      </c>
      <c r="AE10265" s="16">
        <v>10264</v>
      </c>
    </row>
    <row r="10266" spans="1:32" x14ac:dyDescent="0.2">
      <c r="A10266" s="16">
        <v>92410720</v>
      </c>
      <c r="B10266" s="16" t="s">
        <v>30</v>
      </c>
      <c r="C10266" s="16" t="s">
        <v>13618</v>
      </c>
      <c r="D10266" s="16" t="s">
        <v>73</v>
      </c>
      <c r="E10266" s="16">
        <v>29.6</v>
      </c>
      <c r="F10266" s="16" t="s">
        <v>74</v>
      </c>
      <c r="G10266" s="16">
        <v>355</v>
      </c>
      <c r="H10266" s="16" t="s">
        <v>75</v>
      </c>
      <c r="I10266" s="16">
        <v>355</v>
      </c>
      <c r="J10266" s="16" t="s">
        <v>76</v>
      </c>
      <c r="K10266" s="16">
        <v>474</v>
      </c>
      <c r="L10266" s="16" t="s">
        <v>77</v>
      </c>
      <c r="M10266" s="16">
        <v>652</v>
      </c>
      <c r="N10266" s="16" t="s">
        <v>78</v>
      </c>
      <c r="O10266" s="16">
        <v>948</v>
      </c>
      <c r="P10266" s="16" t="s">
        <v>79</v>
      </c>
      <c r="Q10266" s="16">
        <v>1304</v>
      </c>
      <c r="R10266" s="16" t="s">
        <v>80</v>
      </c>
      <c r="S10266" s="16">
        <v>500</v>
      </c>
      <c r="X10266" s="16">
        <v>0</v>
      </c>
      <c r="Y10266" s="16">
        <v>0.1</v>
      </c>
      <c r="Z10266" s="16">
        <v>0</v>
      </c>
      <c r="AA10266" s="16">
        <v>0</v>
      </c>
      <c r="AB10266" s="16">
        <v>0</v>
      </c>
      <c r="AC10266" s="16">
        <v>0</v>
      </c>
      <c r="AD10266" s="16">
        <v>0</v>
      </c>
      <c r="AE10266" s="16">
        <v>10265</v>
      </c>
    </row>
    <row r="10267" spans="1:32" x14ac:dyDescent="0.2">
      <c r="A10267" s="16">
        <v>91303500</v>
      </c>
      <c r="B10267" s="16" t="s">
        <v>30</v>
      </c>
      <c r="C10267" s="16" t="s">
        <v>13619</v>
      </c>
      <c r="D10267" s="16" t="s">
        <v>37</v>
      </c>
      <c r="E10267" s="16">
        <v>335</v>
      </c>
      <c r="F10267" s="16" t="s">
        <v>41</v>
      </c>
      <c r="G10267" s="16">
        <v>20.9</v>
      </c>
      <c r="X10267" s="16">
        <v>264</v>
      </c>
      <c r="Y10267" s="16">
        <v>0.08</v>
      </c>
      <c r="Z10267" s="16">
        <v>68.12</v>
      </c>
      <c r="AA10267" s="16">
        <v>0</v>
      </c>
      <c r="AB10267" s="16">
        <v>67.38</v>
      </c>
      <c r="AC10267" s="16">
        <v>0</v>
      </c>
      <c r="AD10267" s="16">
        <v>0</v>
      </c>
      <c r="AE10267" s="16">
        <v>10266</v>
      </c>
    </row>
    <row r="10268" spans="1:32" x14ac:dyDescent="0.2">
      <c r="A10268" s="16">
        <v>91301120</v>
      </c>
      <c r="B10268" s="16" t="s">
        <v>30</v>
      </c>
      <c r="C10268" s="16" t="s">
        <v>13620</v>
      </c>
      <c r="D10268" s="16" t="s">
        <v>37</v>
      </c>
      <c r="E10268" s="16">
        <v>240</v>
      </c>
      <c r="F10268" s="16" t="s">
        <v>41</v>
      </c>
      <c r="G10268" s="16">
        <v>15</v>
      </c>
      <c r="X10268" s="16">
        <v>380</v>
      </c>
      <c r="Y10268" s="16">
        <v>0.12</v>
      </c>
      <c r="Z10268" s="16">
        <v>98.09</v>
      </c>
      <c r="AA10268" s="16">
        <v>0</v>
      </c>
      <c r="AB10268" s="16">
        <v>97.02</v>
      </c>
      <c r="AC10268" s="16">
        <v>0</v>
      </c>
      <c r="AD10268" s="16">
        <v>0</v>
      </c>
      <c r="AE10268" s="16">
        <v>10267</v>
      </c>
    </row>
    <row r="10269" spans="1:32" x14ac:dyDescent="0.2">
      <c r="A10269" s="16">
        <v>19335</v>
      </c>
      <c r="B10269" s="16" t="s">
        <v>30</v>
      </c>
      <c r="C10269" s="16" t="s">
        <v>13621</v>
      </c>
      <c r="D10269" s="16" t="s">
        <v>13622</v>
      </c>
      <c r="E10269" s="16">
        <v>2.8</v>
      </c>
      <c r="F10269" s="16" t="s">
        <v>138</v>
      </c>
      <c r="G10269" s="16">
        <v>4.2</v>
      </c>
      <c r="H10269" s="16" t="s">
        <v>37</v>
      </c>
      <c r="I10269" s="16">
        <v>200</v>
      </c>
      <c r="J10269" s="16" t="s">
        <v>13623</v>
      </c>
      <c r="K10269" s="16">
        <v>2.2999999999999998</v>
      </c>
      <c r="X10269" s="16">
        <v>387</v>
      </c>
      <c r="Y10269" s="16">
        <v>0</v>
      </c>
      <c r="Z10269" s="16">
        <v>99.98</v>
      </c>
      <c r="AA10269" s="16">
        <v>0</v>
      </c>
      <c r="AB10269" s="16">
        <v>99.8</v>
      </c>
      <c r="AC10269" s="16">
        <v>0</v>
      </c>
      <c r="AD10269" s="16">
        <v>0</v>
      </c>
      <c r="AE10269" s="16">
        <v>10268</v>
      </c>
    </row>
    <row r="10270" spans="1:32" x14ac:dyDescent="0.2">
      <c r="A10270" s="16">
        <v>19340</v>
      </c>
      <c r="B10270" s="16" t="s">
        <v>30</v>
      </c>
      <c r="C10270" s="16" t="s">
        <v>13624</v>
      </c>
      <c r="D10270" s="16" t="s">
        <v>138</v>
      </c>
      <c r="E10270" s="16">
        <v>3</v>
      </c>
      <c r="F10270" s="16" t="s">
        <v>69</v>
      </c>
      <c r="G10270" s="16">
        <v>28.35</v>
      </c>
      <c r="H10270" s="16" t="s">
        <v>8444</v>
      </c>
      <c r="I10270" s="16">
        <v>28</v>
      </c>
      <c r="X10270" s="16">
        <v>354</v>
      </c>
      <c r="Y10270" s="16">
        <v>0.1</v>
      </c>
      <c r="Z10270" s="16">
        <v>90.9</v>
      </c>
      <c r="AA10270" s="16">
        <v>0</v>
      </c>
      <c r="AB10270" s="16">
        <v>84.87</v>
      </c>
      <c r="AC10270" s="16">
        <v>0.2</v>
      </c>
      <c r="AD10270" s="16">
        <v>3.5999999999999997E-2</v>
      </c>
      <c r="AE10270" s="16">
        <v>10269</v>
      </c>
    </row>
    <row r="10271" spans="1:32" x14ac:dyDescent="0.2">
      <c r="A10271" s="16">
        <v>91104200</v>
      </c>
      <c r="B10271" s="16" t="s">
        <v>30</v>
      </c>
      <c r="C10271" s="17" t="s">
        <v>13625</v>
      </c>
      <c r="D10271" s="16" t="s">
        <v>37</v>
      </c>
      <c r="E10271" s="16">
        <v>195</v>
      </c>
      <c r="F10271" s="16" t="s">
        <v>826</v>
      </c>
      <c r="G10271" s="16">
        <v>4.0999999999999996</v>
      </c>
      <c r="H10271" s="16" t="s">
        <v>2384</v>
      </c>
      <c r="I10271" s="16">
        <v>5</v>
      </c>
      <c r="J10271" s="16" t="s">
        <v>1714</v>
      </c>
      <c r="K10271" s="16">
        <v>1.4</v>
      </c>
      <c r="X10271" s="16">
        <v>380</v>
      </c>
      <c r="Y10271" s="16">
        <v>0.12</v>
      </c>
      <c r="Z10271" s="16">
        <v>98.09</v>
      </c>
      <c r="AA10271" s="16">
        <v>0</v>
      </c>
      <c r="AB10271" s="16">
        <v>97.02</v>
      </c>
      <c r="AC10271" s="16">
        <v>0</v>
      </c>
      <c r="AD10271" s="16">
        <v>0</v>
      </c>
      <c r="AE10271" s="16">
        <v>10270</v>
      </c>
    </row>
    <row r="10272" spans="1:32" x14ac:dyDescent="0.2">
      <c r="A10272" s="16">
        <v>19908</v>
      </c>
      <c r="B10272" s="16" t="s">
        <v>30</v>
      </c>
      <c r="C10272" s="16" t="s">
        <v>13626</v>
      </c>
      <c r="D10272" s="16" t="s">
        <v>138</v>
      </c>
      <c r="E10272" s="16">
        <v>4.5999999999999996</v>
      </c>
      <c r="F10272" s="16" t="s">
        <v>37</v>
      </c>
      <c r="G10272" s="16">
        <v>202</v>
      </c>
      <c r="X10272" s="16">
        <v>399</v>
      </c>
      <c r="Y10272" s="16">
        <v>0</v>
      </c>
      <c r="Z10272" s="16">
        <v>99.8</v>
      </c>
      <c r="AA10272" s="16">
        <v>-1</v>
      </c>
      <c r="AB10272" s="16">
        <v>99.19</v>
      </c>
      <c r="AC10272" s="16">
        <v>0</v>
      </c>
      <c r="AD10272" s="16">
        <v>-1</v>
      </c>
      <c r="AE10272" s="16">
        <v>10271</v>
      </c>
      <c r="AF10272" s="16">
        <v>1</v>
      </c>
    </row>
    <row r="10273" spans="1:31" x14ac:dyDescent="0.2">
      <c r="A10273" s="16">
        <v>91101010.010000005</v>
      </c>
      <c r="B10273" s="16" t="s">
        <v>30</v>
      </c>
      <c r="C10273" s="16" t="s">
        <v>13627</v>
      </c>
      <c r="D10273" s="16" t="s">
        <v>37</v>
      </c>
      <c r="E10273" s="16">
        <v>200</v>
      </c>
      <c r="F10273" s="16" t="s">
        <v>826</v>
      </c>
      <c r="G10273" s="16">
        <v>4.2</v>
      </c>
      <c r="H10273" s="16" t="s">
        <v>2383</v>
      </c>
      <c r="I10273" s="16">
        <v>5</v>
      </c>
      <c r="J10273" s="16" t="s">
        <v>2384</v>
      </c>
      <c r="K10273" s="16">
        <v>2.8</v>
      </c>
      <c r="L10273" s="16" t="s">
        <v>1714</v>
      </c>
      <c r="M10273" s="16">
        <v>1.4</v>
      </c>
      <c r="X10273" s="16">
        <v>387</v>
      </c>
      <c r="Y10273" s="16">
        <v>0</v>
      </c>
      <c r="Z10273" s="16">
        <v>99.98</v>
      </c>
      <c r="AA10273" s="16">
        <v>0</v>
      </c>
      <c r="AB10273" s="16">
        <v>99.91</v>
      </c>
      <c r="AC10273" s="16">
        <v>0</v>
      </c>
      <c r="AD10273" s="16">
        <v>0</v>
      </c>
      <c r="AE10273" s="16">
        <v>10272</v>
      </c>
    </row>
    <row r="10274" spans="1:31" x14ac:dyDescent="0.2">
      <c r="A10274" s="16">
        <v>91728500</v>
      </c>
      <c r="B10274" s="16" t="s">
        <v>30</v>
      </c>
      <c r="C10274" s="16" t="s">
        <v>13628</v>
      </c>
      <c r="D10274" s="16" t="s">
        <v>37</v>
      </c>
      <c r="E10274" s="16">
        <v>79</v>
      </c>
      <c r="F10274" s="16" t="s">
        <v>13629</v>
      </c>
      <c r="G10274" s="16">
        <v>12</v>
      </c>
      <c r="X10274" s="16">
        <v>560</v>
      </c>
      <c r="Y10274" s="16">
        <v>7.29</v>
      </c>
      <c r="Z10274" s="16">
        <v>31.86</v>
      </c>
      <c r="AA10274" s="16">
        <v>6.5</v>
      </c>
      <c r="AB10274" s="16">
        <v>25.14</v>
      </c>
      <c r="AC10274" s="16">
        <v>48.77</v>
      </c>
      <c r="AD10274" s="16">
        <v>4.1859999999999999</v>
      </c>
      <c r="AE10274" s="16">
        <v>10273</v>
      </c>
    </row>
    <row r="10275" spans="1:31" x14ac:dyDescent="0.2">
      <c r="A10275" s="16">
        <v>92192000.019999996</v>
      </c>
      <c r="B10275" s="16" t="s">
        <v>30</v>
      </c>
      <c r="C10275" s="16" t="s">
        <v>13630</v>
      </c>
      <c r="D10275" s="16" t="s">
        <v>3610</v>
      </c>
      <c r="E10275" s="16">
        <v>3.4</v>
      </c>
      <c r="X10275" s="16">
        <v>460</v>
      </c>
      <c r="Y10275" s="16">
        <v>5.29</v>
      </c>
      <c r="Z10275" s="16">
        <v>74.040000000000006</v>
      </c>
      <c r="AA10275" s="16">
        <v>1.9</v>
      </c>
      <c r="AB10275" s="16">
        <v>58.2</v>
      </c>
      <c r="AC10275" s="16">
        <v>15.87</v>
      </c>
      <c r="AD10275" s="16">
        <v>4.9340000000000002</v>
      </c>
      <c r="AE10275" s="16">
        <v>10274</v>
      </c>
    </row>
    <row r="10276" spans="1:31" x14ac:dyDescent="0.2">
      <c r="A10276" s="16">
        <v>14225</v>
      </c>
      <c r="B10276" s="16" t="s">
        <v>30</v>
      </c>
      <c r="C10276" s="16" t="s">
        <v>13631</v>
      </c>
      <c r="D10276" s="16" t="s">
        <v>1896</v>
      </c>
      <c r="E10276" s="16">
        <v>13</v>
      </c>
      <c r="X10276" s="16">
        <v>440</v>
      </c>
      <c r="Y10276" s="16">
        <v>3.5</v>
      </c>
      <c r="Z10276" s="16">
        <v>72.099999999999994</v>
      </c>
      <c r="AA10276" s="16">
        <v>3.4</v>
      </c>
      <c r="AB10276" s="16">
        <v>54.3</v>
      </c>
      <c r="AC10276" s="16">
        <v>17.2</v>
      </c>
      <c r="AD10276" s="16">
        <v>4.3</v>
      </c>
      <c r="AE10276" s="16">
        <v>10275</v>
      </c>
    </row>
    <row r="10277" spans="1:31" x14ac:dyDescent="0.2">
      <c r="A10277" s="16">
        <v>58110200.030000001</v>
      </c>
      <c r="B10277" s="16" t="s">
        <v>30</v>
      </c>
      <c r="C10277" s="16" t="s">
        <v>13632</v>
      </c>
      <c r="D10277" s="16" t="s">
        <v>5911</v>
      </c>
      <c r="E10277" s="16">
        <v>71</v>
      </c>
      <c r="F10277" s="16" t="s">
        <v>37</v>
      </c>
      <c r="G10277" s="16">
        <v>83</v>
      </c>
      <c r="X10277" s="16">
        <v>115</v>
      </c>
      <c r="Y10277" s="16">
        <v>8.81</v>
      </c>
      <c r="Z10277" s="16">
        <v>13.55</v>
      </c>
      <c r="AA10277" s="16">
        <v>2.4</v>
      </c>
      <c r="AB10277" s="16">
        <v>2.02</v>
      </c>
      <c r="AC10277" s="16">
        <v>2.68</v>
      </c>
      <c r="AD10277" s="16">
        <v>0.96299999999999997</v>
      </c>
      <c r="AE10277" s="16">
        <v>10276</v>
      </c>
    </row>
    <row r="10278" spans="1:31" x14ac:dyDescent="0.2">
      <c r="A10278" s="16">
        <v>11642</v>
      </c>
      <c r="B10278" s="16" t="s">
        <v>30</v>
      </c>
      <c r="C10278" s="16" t="s">
        <v>13633</v>
      </c>
      <c r="D10278" s="16" t="s">
        <v>390</v>
      </c>
      <c r="E10278" s="16">
        <v>180</v>
      </c>
      <c r="X10278" s="16">
        <v>20</v>
      </c>
      <c r="Y10278" s="16">
        <v>0.91</v>
      </c>
      <c r="Z10278" s="16">
        <v>0</v>
      </c>
      <c r="AA10278" s="16">
        <v>1.4</v>
      </c>
      <c r="AB10278" s="16">
        <v>2.59</v>
      </c>
      <c r="AC10278" s="16">
        <v>0.31</v>
      </c>
      <c r="AD10278" s="16">
        <v>6.4000000000000001E-2</v>
      </c>
      <c r="AE10278" s="16">
        <v>10277</v>
      </c>
    </row>
    <row r="10279" spans="1:31" x14ac:dyDescent="0.2">
      <c r="A10279" s="16">
        <v>75418010</v>
      </c>
      <c r="B10279" s="16" t="s">
        <v>30</v>
      </c>
      <c r="C10279" s="16" t="s">
        <v>13634</v>
      </c>
      <c r="D10279" s="16" t="s">
        <v>37</v>
      </c>
      <c r="E10279" s="16">
        <v>220</v>
      </c>
      <c r="F10279" s="16" t="s">
        <v>397</v>
      </c>
      <c r="G10279" s="16">
        <v>14</v>
      </c>
      <c r="H10279" s="16" t="s">
        <v>13635</v>
      </c>
      <c r="I10279" s="16">
        <v>9</v>
      </c>
      <c r="X10279" s="16">
        <v>175</v>
      </c>
      <c r="Y10279" s="16">
        <v>2.71</v>
      </c>
      <c r="Z10279" s="16">
        <v>12.17</v>
      </c>
      <c r="AA10279" s="16">
        <v>0.9</v>
      </c>
      <c r="AB10279" s="16">
        <v>0.94</v>
      </c>
      <c r="AC10279" s="16">
        <v>13.15</v>
      </c>
      <c r="AD10279" s="16">
        <v>1.8640000000000001</v>
      </c>
      <c r="AE10279" s="16">
        <v>10278</v>
      </c>
    </row>
    <row r="10280" spans="1:31" x14ac:dyDescent="0.2">
      <c r="A10280" s="16">
        <v>75233011</v>
      </c>
      <c r="B10280" s="16" t="s">
        <v>30</v>
      </c>
      <c r="C10280" s="16" t="s">
        <v>13636</v>
      </c>
      <c r="D10280" s="16" t="s">
        <v>247</v>
      </c>
      <c r="E10280" s="16">
        <v>180</v>
      </c>
      <c r="F10280" s="16" t="s">
        <v>382</v>
      </c>
      <c r="G10280" s="16">
        <v>180</v>
      </c>
      <c r="H10280" s="16" t="s">
        <v>249</v>
      </c>
      <c r="I10280" s="16">
        <v>210</v>
      </c>
      <c r="J10280" s="16" t="s">
        <v>93</v>
      </c>
      <c r="K10280" s="16">
        <v>240</v>
      </c>
      <c r="L10280" s="16" t="s">
        <v>393</v>
      </c>
      <c r="M10280" s="16">
        <v>184</v>
      </c>
      <c r="N10280" s="16" t="s">
        <v>392</v>
      </c>
      <c r="O10280" s="16">
        <v>342</v>
      </c>
      <c r="P10280" s="16" t="s">
        <v>391</v>
      </c>
      <c r="Q10280" s="16">
        <v>514</v>
      </c>
      <c r="R10280" s="16" t="s">
        <v>397</v>
      </c>
      <c r="S10280" s="16">
        <v>8</v>
      </c>
      <c r="X10280" s="16">
        <v>20</v>
      </c>
      <c r="Y10280" s="16">
        <v>0.9</v>
      </c>
      <c r="Z10280" s="16">
        <v>0</v>
      </c>
      <c r="AA10280" s="16">
        <v>1.4</v>
      </c>
      <c r="AB10280" s="16">
        <v>2.57</v>
      </c>
      <c r="AC10280" s="16">
        <v>0.31</v>
      </c>
      <c r="AD10280" s="16">
        <v>6.4000000000000001E-2</v>
      </c>
      <c r="AE10280" s="16">
        <v>10279</v>
      </c>
    </row>
    <row r="10281" spans="1:31" x14ac:dyDescent="0.2">
      <c r="A10281" s="16">
        <v>75233013</v>
      </c>
      <c r="B10281" s="16" t="s">
        <v>30</v>
      </c>
      <c r="C10281" s="16" t="s">
        <v>13637</v>
      </c>
      <c r="D10281" s="16" t="s">
        <v>247</v>
      </c>
      <c r="E10281" s="16">
        <v>216</v>
      </c>
      <c r="F10281" s="16" t="s">
        <v>382</v>
      </c>
      <c r="G10281" s="16">
        <v>216</v>
      </c>
      <c r="H10281" s="16" t="s">
        <v>249</v>
      </c>
      <c r="I10281" s="16">
        <v>210</v>
      </c>
      <c r="J10281" s="16" t="s">
        <v>93</v>
      </c>
      <c r="K10281" s="16">
        <v>240</v>
      </c>
      <c r="L10281" s="16" t="s">
        <v>397</v>
      </c>
      <c r="M10281" s="16">
        <v>8</v>
      </c>
      <c r="X10281" s="16">
        <v>13</v>
      </c>
      <c r="Y10281" s="16">
        <v>0.61</v>
      </c>
      <c r="Z10281" s="16">
        <v>0</v>
      </c>
      <c r="AA10281" s="16">
        <v>1.4</v>
      </c>
      <c r="AB10281" s="16">
        <v>1.19</v>
      </c>
      <c r="AC10281" s="16">
        <v>7.0000000000000007E-2</v>
      </c>
      <c r="AD10281" s="16">
        <v>1.4999999999999999E-2</v>
      </c>
      <c r="AE10281" s="16">
        <v>10280</v>
      </c>
    </row>
    <row r="10282" spans="1:31" x14ac:dyDescent="0.2">
      <c r="A10282" s="16">
        <v>75233012</v>
      </c>
      <c r="B10282" s="16" t="s">
        <v>30</v>
      </c>
      <c r="C10282" s="16" t="s">
        <v>13638</v>
      </c>
      <c r="D10282" s="16" t="s">
        <v>247</v>
      </c>
      <c r="E10282" s="16">
        <v>180</v>
      </c>
      <c r="F10282" s="16" t="s">
        <v>382</v>
      </c>
      <c r="G10282" s="16">
        <v>180</v>
      </c>
      <c r="H10282" s="16" t="s">
        <v>249</v>
      </c>
      <c r="I10282" s="16">
        <v>210</v>
      </c>
      <c r="J10282" s="16" t="s">
        <v>93</v>
      </c>
      <c r="K10282" s="16">
        <v>240</v>
      </c>
      <c r="L10282" s="16" t="s">
        <v>397</v>
      </c>
      <c r="M10282" s="16">
        <v>8</v>
      </c>
      <c r="N10282" s="16" t="s">
        <v>544</v>
      </c>
      <c r="O10282" s="16">
        <v>221</v>
      </c>
      <c r="X10282" s="16">
        <v>21</v>
      </c>
      <c r="Y10282" s="16">
        <v>1.2</v>
      </c>
      <c r="Z10282" s="16">
        <v>0</v>
      </c>
      <c r="AA10282" s="16">
        <v>1.3</v>
      </c>
      <c r="AB10282" s="16">
        <v>1.98</v>
      </c>
      <c r="AC10282" s="16">
        <v>0.16</v>
      </c>
      <c r="AD10282" s="16">
        <v>3.3000000000000002E-2</v>
      </c>
      <c r="AE10282" s="16">
        <v>10281</v>
      </c>
    </row>
    <row r="10283" spans="1:31" x14ac:dyDescent="0.2">
      <c r="A10283" s="16">
        <v>75418053</v>
      </c>
      <c r="B10283" s="16" t="s">
        <v>30</v>
      </c>
      <c r="C10283" s="16" t="s">
        <v>13639</v>
      </c>
      <c r="D10283" s="16" t="s">
        <v>37</v>
      </c>
      <c r="E10283" s="16">
        <v>217</v>
      </c>
      <c r="X10283" s="16">
        <v>62</v>
      </c>
      <c r="Y10283" s="16">
        <v>1.79</v>
      </c>
      <c r="Z10283" s="16">
        <v>5.24</v>
      </c>
      <c r="AA10283" s="16">
        <v>1</v>
      </c>
      <c r="AB10283" s="16">
        <v>2.35</v>
      </c>
      <c r="AC10283" s="16">
        <v>3.94</v>
      </c>
      <c r="AD10283" s="16">
        <v>1.056</v>
      </c>
      <c r="AE10283" s="16">
        <v>10282</v>
      </c>
    </row>
    <row r="10284" spans="1:31" x14ac:dyDescent="0.2">
      <c r="A10284" s="16">
        <v>75418051</v>
      </c>
      <c r="B10284" s="16" t="s">
        <v>30</v>
      </c>
      <c r="C10284" s="16" t="s">
        <v>13640</v>
      </c>
      <c r="D10284" s="16" t="s">
        <v>37</v>
      </c>
      <c r="E10284" s="16">
        <v>217</v>
      </c>
      <c r="X10284" s="16">
        <v>72</v>
      </c>
      <c r="Y10284" s="16">
        <v>2.11</v>
      </c>
      <c r="Z10284" s="16">
        <v>6.3</v>
      </c>
      <c r="AA10284" s="16">
        <v>0.9</v>
      </c>
      <c r="AB10284" s="16">
        <v>3.32</v>
      </c>
      <c r="AC10284" s="16">
        <v>4.54</v>
      </c>
      <c r="AD10284" s="16">
        <v>1.2070000000000001</v>
      </c>
      <c r="AE10284" s="16">
        <v>10283</v>
      </c>
    </row>
    <row r="10285" spans="1:31" x14ac:dyDescent="0.2">
      <c r="A10285" s="16">
        <v>75418052</v>
      </c>
      <c r="B10285" s="16" t="s">
        <v>30</v>
      </c>
      <c r="C10285" s="16" t="s">
        <v>13641</v>
      </c>
      <c r="D10285" s="16" t="s">
        <v>37</v>
      </c>
      <c r="E10285" s="16">
        <v>217</v>
      </c>
      <c r="X10285" s="16">
        <v>68</v>
      </c>
      <c r="Y10285" s="16">
        <v>2.2000000000000002</v>
      </c>
      <c r="Z10285" s="16">
        <v>6.24</v>
      </c>
      <c r="AA10285" s="16">
        <v>0.9</v>
      </c>
      <c r="AB10285" s="16">
        <v>2.88</v>
      </c>
      <c r="AC10285" s="16">
        <v>4.09</v>
      </c>
      <c r="AD10285" s="16">
        <v>1.0920000000000001</v>
      </c>
      <c r="AE10285" s="16">
        <v>10284</v>
      </c>
    </row>
    <row r="10286" spans="1:31" x14ac:dyDescent="0.2">
      <c r="A10286" s="16">
        <v>11641</v>
      </c>
      <c r="B10286" s="16" t="s">
        <v>30</v>
      </c>
      <c r="C10286" s="16" t="s">
        <v>13642</v>
      </c>
      <c r="D10286" s="16" t="s">
        <v>390</v>
      </c>
      <c r="E10286" s="16">
        <v>113</v>
      </c>
      <c r="F10286" s="16" t="s">
        <v>391</v>
      </c>
      <c r="G10286" s="16">
        <v>323</v>
      </c>
      <c r="H10286" s="16" t="s">
        <v>392</v>
      </c>
      <c r="I10286" s="16">
        <v>196</v>
      </c>
      <c r="J10286" s="16" t="s">
        <v>397</v>
      </c>
      <c r="K10286" s="16">
        <v>9.9</v>
      </c>
      <c r="L10286" s="16" t="s">
        <v>393</v>
      </c>
      <c r="M10286" s="16">
        <v>118</v>
      </c>
      <c r="X10286" s="16">
        <v>16</v>
      </c>
      <c r="Y10286" s="16">
        <v>1.21</v>
      </c>
      <c r="Z10286" s="16">
        <v>0</v>
      </c>
      <c r="AA10286" s="16">
        <v>1.1000000000000001</v>
      </c>
      <c r="AB10286" s="16">
        <v>2.2000000000000002</v>
      </c>
      <c r="AC10286" s="16">
        <v>0.18</v>
      </c>
      <c r="AD10286" s="16">
        <v>4.3999999999999997E-2</v>
      </c>
      <c r="AE10286" s="16">
        <v>10285</v>
      </c>
    </row>
    <row r="10287" spans="1:31" x14ac:dyDescent="0.2">
      <c r="A10287" s="16">
        <v>54402600.009999998</v>
      </c>
      <c r="B10287" s="16" t="s">
        <v>30</v>
      </c>
      <c r="C10287" s="16" t="s">
        <v>13643</v>
      </c>
      <c r="D10287" s="16" t="s">
        <v>331</v>
      </c>
      <c r="E10287" s="16">
        <v>21</v>
      </c>
      <c r="F10287" s="16" t="s">
        <v>37</v>
      </c>
      <c r="G10287" s="16">
        <v>25</v>
      </c>
      <c r="H10287" s="16" t="s">
        <v>125</v>
      </c>
      <c r="I10287" s="16">
        <v>28</v>
      </c>
      <c r="X10287" s="16">
        <v>520</v>
      </c>
      <c r="Y10287" s="16">
        <v>6.07</v>
      </c>
      <c r="Z10287" s="16">
        <v>64.540000000000006</v>
      </c>
      <c r="AA10287" s="16">
        <v>3.4</v>
      </c>
      <c r="AB10287" s="16">
        <v>2.34</v>
      </c>
      <c r="AC10287" s="16">
        <v>26.25</v>
      </c>
      <c r="AD10287" s="16">
        <v>2</v>
      </c>
      <c r="AE10287" s="16">
        <v>10286</v>
      </c>
    </row>
    <row r="10288" spans="1:31" x14ac:dyDescent="0.2">
      <c r="A10288" s="16">
        <v>57319500</v>
      </c>
      <c r="B10288" s="16" t="s">
        <v>30</v>
      </c>
      <c r="C10288" s="16" t="s">
        <v>13644</v>
      </c>
      <c r="D10288" s="16" t="s">
        <v>37</v>
      </c>
      <c r="E10288" s="16">
        <v>114</v>
      </c>
      <c r="X10288" s="16">
        <v>467</v>
      </c>
      <c r="Y10288" s="16">
        <v>11.77</v>
      </c>
      <c r="Z10288" s="16">
        <v>67.2</v>
      </c>
      <c r="AA10288" s="16">
        <v>5.2</v>
      </c>
      <c r="AB10288" s="16">
        <v>20.420000000000002</v>
      </c>
      <c r="AC10288" s="16">
        <v>18.02</v>
      </c>
      <c r="AD10288" s="16">
        <v>2.2200000000000002</v>
      </c>
      <c r="AE10288" s="16">
        <v>10287</v>
      </c>
    </row>
    <row r="10289" spans="1:31" x14ac:dyDescent="0.2">
      <c r="A10289" s="16">
        <v>8212</v>
      </c>
      <c r="B10289" s="16" t="s">
        <v>30</v>
      </c>
      <c r="C10289" s="16" t="s">
        <v>13645</v>
      </c>
      <c r="D10289" s="16" t="s">
        <v>176</v>
      </c>
      <c r="E10289" s="16">
        <v>57</v>
      </c>
      <c r="X10289" s="16">
        <v>467</v>
      </c>
      <c r="Y10289" s="16">
        <v>11.77</v>
      </c>
      <c r="Z10289" s="16">
        <v>67.2</v>
      </c>
      <c r="AA10289" s="16">
        <v>5.2</v>
      </c>
      <c r="AB10289" s="16">
        <v>20.420000000000002</v>
      </c>
      <c r="AC10289" s="16">
        <v>18.02</v>
      </c>
      <c r="AD10289" s="16">
        <v>2.2200000000000002</v>
      </c>
      <c r="AE10289" s="16">
        <v>10288</v>
      </c>
    </row>
    <row r="10290" spans="1:31" x14ac:dyDescent="0.2">
      <c r="A10290" s="16">
        <v>8213</v>
      </c>
      <c r="B10290" s="16" t="s">
        <v>30</v>
      </c>
      <c r="C10290" s="16" t="s">
        <v>13646</v>
      </c>
      <c r="D10290" s="16" t="s">
        <v>2310</v>
      </c>
      <c r="E10290" s="16">
        <v>31</v>
      </c>
      <c r="F10290" s="16" t="s">
        <v>37</v>
      </c>
      <c r="G10290" s="16">
        <v>62</v>
      </c>
      <c r="X10290" s="16">
        <v>436</v>
      </c>
      <c r="Y10290" s="16">
        <v>9.74</v>
      </c>
      <c r="Z10290" s="16">
        <v>72.2</v>
      </c>
      <c r="AA10290" s="16">
        <v>6</v>
      </c>
      <c r="AB10290" s="16">
        <v>-1</v>
      </c>
      <c r="AC10290" s="16">
        <v>13.63</v>
      </c>
      <c r="AD10290" s="16">
        <v>2.0699999999999998</v>
      </c>
      <c r="AE10290" s="16">
        <v>10289</v>
      </c>
    </row>
    <row r="10291" spans="1:31" x14ac:dyDescent="0.2">
      <c r="A10291" s="16">
        <v>51122000.060000002</v>
      </c>
      <c r="B10291" s="16" t="s">
        <v>30</v>
      </c>
      <c r="C10291" s="16" t="s">
        <v>13647</v>
      </c>
      <c r="D10291" s="16" t="s">
        <v>156</v>
      </c>
      <c r="E10291" s="16">
        <v>23</v>
      </c>
      <c r="F10291" s="16" t="s">
        <v>496</v>
      </c>
      <c r="G10291" s="16">
        <v>29</v>
      </c>
      <c r="X10291" s="16">
        <v>207</v>
      </c>
      <c r="Y10291" s="16">
        <v>8.6999999999999993</v>
      </c>
      <c r="Z10291" s="16">
        <v>44.3</v>
      </c>
      <c r="AA10291" s="16">
        <v>9.6999999999999993</v>
      </c>
      <c r="AB10291" s="16">
        <v>4.76</v>
      </c>
      <c r="AC10291" s="16">
        <v>2.5</v>
      </c>
      <c r="AD10291" s="16">
        <v>0.54900000000000004</v>
      </c>
      <c r="AE10291" s="16">
        <v>10290</v>
      </c>
    </row>
    <row r="10292" spans="1:31" x14ac:dyDescent="0.2">
      <c r="A10292" s="16">
        <v>53220000.090000004</v>
      </c>
      <c r="B10292" s="16" t="s">
        <v>30</v>
      </c>
      <c r="C10292" s="16" t="s">
        <v>13648</v>
      </c>
      <c r="D10292" s="16" t="s">
        <v>354</v>
      </c>
      <c r="E10292" s="16">
        <v>37</v>
      </c>
      <c r="F10292" s="16" t="s">
        <v>355</v>
      </c>
      <c r="G10292" s="16">
        <v>66</v>
      </c>
      <c r="H10292" s="16" t="s">
        <v>356</v>
      </c>
      <c r="I10292" s="16">
        <v>22</v>
      </c>
      <c r="J10292" s="16" t="s">
        <v>357</v>
      </c>
      <c r="K10292" s="16">
        <v>61</v>
      </c>
      <c r="L10292" s="16" t="s">
        <v>358</v>
      </c>
      <c r="M10292" s="16">
        <v>16</v>
      </c>
      <c r="N10292" s="16" t="s">
        <v>359</v>
      </c>
      <c r="O10292" s="16">
        <v>37</v>
      </c>
      <c r="X10292" s="16">
        <v>348</v>
      </c>
      <c r="Y10292" s="16">
        <v>3.7</v>
      </c>
      <c r="Z10292" s="16">
        <v>70.900000000000006</v>
      </c>
      <c r="AA10292" s="16">
        <v>4.5999999999999996</v>
      </c>
      <c r="AB10292" s="16">
        <v>46.36</v>
      </c>
      <c r="AC10292" s="16">
        <v>7.3</v>
      </c>
      <c r="AD10292" s="16">
        <v>1.123</v>
      </c>
      <c r="AE10292" s="16">
        <v>10291</v>
      </c>
    </row>
    <row r="10293" spans="1:31" x14ac:dyDescent="0.2">
      <c r="A10293" s="16">
        <v>91708030.5</v>
      </c>
      <c r="B10293" s="16" t="s">
        <v>30</v>
      </c>
      <c r="C10293" s="16" t="s">
        <v>13649</v>
      </c>
      <c r="D10293" s="16" t="s">
        <v>1606</v>
      </c>
      <c r="E10293" s="16">
        <v>28</v>
      </c>
      <c r="X10293" s="16">
        <v>365</v>
      </c>
      <c r="Y10293" s="16">
        <v>0.55000000000000004</v>
      </c>
      <c r="Z10293" s="16">
        <v>84.31</v>
      </c>
      <c r="AA10293" s="16">
        <v>0</v>
      </c>
      <c r="AB10293" s="16">
        <v>53.37</v>
      </c>
      <c r="AC10293" s="16">
        <v>2.84</v>
      </c>
      <c r="AD10293" s="16">
        <v>0.66100000000000003</v>
      </c>
      <c r="AE10293" s="16">
        <v>10292</v>
      </c>
    </row>
    <row r="10294" spans="1:31" x14ac:dyDescent="0.2">
      <c r="A10294" s="16">
        <v>25022</v>
      </c>
      <c r="B10294" s="16" t="s">
        <v>30</v>
      </c>
      <c r="C10294" s="16" t="s">
        <v>13650</v>
      </c>
      <c r="D10294" s="16" t="s">
        <v>69</v>
      </c>
      <c r="E10294" s="16">
        <v>28.35</v>
      </c>
      <c r="X10294" s="16">
        <v>496</v>
      </c>
      <c r="Y10294" s="16">
        <v>8.68</v>
      </c>
      <c r="Z10294" s="16">
        <v>65.489999999999995</v>
      </c>
      <c r="AA10294" s="16">
        <v>7.8</v>
      </c>
      <c r="AB10294" s="16">
        <v>8.82</v>
      </c>
      <c r="AC10294" s="16">
        <v>22.15</v>
      </c>
      <c r="AD10294" s="16">
        <v>2.4689999999999999</v>
      </c>
      <c r="AE10294" s="16">
        <v>10293</v>
      </c>
    </row>
    <row r="10295" spans="1:31" x14ac:dyDescent="0.2">
      <c r="A10295" s="16">
        <v>25023</v>
      </c>
      <c r="B10295" s="16" t="s">
        <v>30</v>
      </c>
      <c r="C10295" s="16" t="s">
        <v>13651</v>
      </c>
      <c r="D10295" s="16" t="s">
        <v>69</v>
      </c>
      <c r="E10295" s="16">
        <v>28.35</v>
      </c>
      <c r="X10295" s="16">
        <v>491</v>
      </c>
      <c r="Y10295" s="16">
        <v>8.08</v>
      </c>
      <c r="Z10295" s="16">
        <v>64.7</v>
      </c>
      <c r="AA10295" s="16">
        <v>8.1</v>
      </c>
      <c r="AB10295" s="16">
        <v>7.05</v>
      </c>
      <c r="AC10295" s="16">
        <v>22.22</v>
      </c>
      <c r="AD10295" s="16">
        <v>2.8919999999999999</v>
      </c>
      <c r="AE10295" s="16">
        <v>10294</v>
      </c>
    </row>
    <row r="10296" spans="1:31" x14ac:dyDescent="0.2">
      <c r="A10296" s="16">
        <v>25013</v>
      </c>
      <c r="B10296" s="16" t="s">
        <v>30</v>
      </c>
      <c r="C10296" s="16" t="s">
        <v>13652</v>
      </c>
      <c r="D10296" s="16" t="s">
        <v>69</v>
      </c>
      <c r="E10296" s="16">
        <v>28.35</v>
      </c>
      <c r="X10296" s="16">
        <v>491</v>
      </c>
      <c r="Y10296" s="16">
        <v>7.95</v>
      </c>
      <c r="Z10296" s="16">
        <v>67.260000000000005</v>
      </c>
      <c r="AA10296" s="16">
        <v>8.8000000000000007</v>
      </c>
      <c r="AB10296" s="16">
        <v>7.2</v>
      </c>
      <c r="AC10296" s="16">
        <v>21.11</v>
      </c>
      <c r="AD10296" s="16">
        <v>2.1659999999999999</v>
      </c>
      <c r="AE10296" s="16">
        <v>10295</v>
      </c>
    </row>
    <row r="10297" spans="1:31" x14ac:dyDescent="0.2">
      <c r="A10297" s="16">
        <v>75100750.010000005</v>
      </c>
      <c r="B10297" s="16" t="s">
        <v>30</v>
      </c>
      <c r="C10297" s="16" t="s">
        <v>13653</v>
      </c>
      <c r="D10297" s="16" t="s">
        <v>37</v>
      </c>
      <c r="E10297" s="16">
        <v>150</v>
      </c>
      <c r="X10297" s="16">
        <v>73</v>
      </c>
      <c r="Y10297" s="16">
        <v>2</v>
      </c>
      <c r="Z10297" s="16">
        <v>17.440000000000001</v>
      </c>
      <c r="AA10297" s="16">
        <v>1.6</v>
      </c>
      <c r="AB10297" s="16">
        <v>9.6</v>
      </c>
      <c r="AC10297" s="16">
        <v>0.01</v>
      </c>
      <c r="AD10297" s="16">
        <v>0</v>
      </c>
      <c r="AE10297" s="16">
        <v>10296</v>
      </c>
    </row>
    <row r="10298" spans="1:31" x14ac:dyDescent="0.2">
      <c r="A10298" s="16">
        <v>11226</v>
      </c>
      <c r="B10298" s="16" t="s">
        <v>30</v>
      </c>
      <c r="C10298" s="16" t="s">
        <v>13654</v>
      </c>
      <c r="D10298" s="16" t="s">
        <v>401</v>
      </c>
      <c r="E10298" s="16">
        <v>150</v>
      </c>
      <c r="X10298" s="16">
        <v>73</v>
      </c>
      <c r="Y10298" s="16">
        <v>2</v>
      </c>
      <c r="Z10298" s="16">
        <v>17.440000000000001</v>
      </c>
      <c r="AA10298" s="16">
        <v>1.6</v>
      </c>
      <c r="AB10298" s="16">
        <v>9.6</v>
      </c>
      <c r="AC10298" s="16">
        <v>0.01</v>
      </c>
      <c r="AD10298" s="16">
        <v>0</v>
      </c>
      <c r="AE10298" s="16">
        <v>10297</v>
      </c>
    </row>
    <row r="10299" spans="1:31" x14ac:dyDescent="0.2">
      <c r="A10299" s="16">
        <v>15108</v>
      </c>
      <c r="B10299" s="16" t="s">
        <v>30</v>
      </c>
      <c r="C10299" s="16" t="s">
        <v>13655</v>
      </c>
      <c r="D10299" s="16" t="s">
        <v>1036</v>
      </c>
      <c r="E10299" s="16">
        <v>48</v>
      </c>
      <c r="F10299" s="16" t="s">
        <v>84</v>
      </c>
      <c r="G10299" s="16">
        <v>85</v>
      </c>
      <c r="X10299" s="16">
        <v>89</v>
      </c>
      <c r="Y10299" s="16">
        <v>19.399999999999999</v>
      </c>
      <c r="Z10299" s="16">
        <v>0</v>
      </c>
      <c r="AA10299" s="16">
        <v>0</v>
      </c>
      <c r="AB10299" s="16">
        <v>-1</v>
      </c>
      <c r="AC10299" s="16">
        <v>0.7</v>
      </c>
      <c r="AD10299" s="16">
        <v>0.13900000000000001</v>
      </c>
      <c r="AE10299" s="16">
        <v>10298</v>
      </c>
    </row>
    <row r="10300" spans="1:31" x14ac:dyDescent="0.2">
      <c r="A10300" s="16">
        <v>51805010</v>
      </c>
      <c r="B10300" s="16" t="s">
        <v>30</v>
      </c>
      <c r="C10300" s="17" t="s">
        <v>13656</v>
      </c>
      <c r="D10300" s="16" t="s">
        <v>1512</v>
      </c>
      <c r="E10300" s="16">
        <v>23</v>
      </c>
      <c r="F10300" s="16" t="s">
        <v>1405</v>
      </c>
      <c r="G10300" s="16">
        <v>27</v>
      </c>
      <c r="H10300" s="16" t="s">
        <v>497</v>
      </c>
      <c r="I10300" s="16">
        <v>32</v>
      </c>
      <c r="X10300" s="16">
        <v>274</v>
      </c>
      <c r="Y10300" s="16">
        <v>9.6300000000000008</v>
      </c>
      <c r="Z10300" s="16">
        <v>45.5</v>
      </c>
      <c r="AA10300" s="16">
        <v>2.1</v>
      </c>
      <c r="AB10300" s="16">
        <v>4.6500000000000004</v>
      </c>
      <c r="AC10300" s="16">
        <v>5.91</v>
      </c>
      <c r="AD10300" s="16">
        <v>0.96699999999999997</v>
      </c>
      <c r="AE10300" s="16">
        <v>10299</v>
      </c>
    </row>
    <row r="10301" spans="1:31" x14ac:dyDescent="0.2">
      <c r="A10301" s="16">
        <v>4060</v>
      </c>
      <c r="B10301" s="16" t="s">
        <v>30</v>
      </c>
      <c r="C10301" s="16" t="s">
        <v>13657</v>
      </c>
      <c r="D10301" s="16" t="s">
        <v>36</v>
      </c>
      <c r="E10301" s="16">
        <v>13.6</v>
      </c>
      <c r="F10301" s="16" t="s">
        <v>37</v>
      </c>
      <c r="G10301" s="16">
        <v>218</v>
      </c>
      <c r="H10301" s="16" t="s">
        <v>138</v>
      </c>
      <c r="I10301" s="16">
        <v>4.5</v>
      </c>
      <c r="X10301" s="16">
        <v>884</v>
      </c>
      <c r="Y10301" s="16">
        <v>0</v>
      </c>
      <c r="Z10301" s="16">
        <v>0</v>
      </c>
      <c r="AA10301" s="16">
        <v>0</v>
      </c>
      <c r="AB10301" s="16">
        <v>0</v>
      </c>
      <c r="AC10301" s="16">
        <v>100</v>
      </c>
      <c r="AD10301" s="16">
        <v>10.1</v>
      </c>
      <c r="AE10301" s="16">
        <v>10300</v>
      </c>
    </row>
    <row r="10302" spans="1:31" x14ac:dyDescent="0.2">
      <c r="A10302" s="16">
        <v>12040</v>
      </c>
      <c r="B10302" s="16" t="s">
        <v>30</v>
      </c>
      <c r="C10302" s="16" t="s">
        <v>13658</v>
      </c>
      <c r="D10302" s="16" t="s">
        <v>36</v>
      </c>
      <c r="E10302" s="16">
        <v>16</v>
      </c>
      <c r="F10302" s="16" t="s">
        <v>69</v>
      </c>
      <c r="G10302" s="16">
        <v>28.35</v>
      </c>
      <c r="X10302" s="16">
        <v>617</v>
      </c>
      <c r="Y10302" s="16">
        <v>17.28</v>
      </c>
      <c r="Z10302" s="16">
        <v>23.32</v>
      </c>
      <c r="AA10302" s="16">
        <v>5.7</v>
      </c>
      <c r="AB10302" s="16">
        <v>10.54</v>
      </c>
      <c r="AC10302" s="16">
        <v>55.2</v>
      </c>
      <c r="AD10302" s="16">
        <v>4.6779999999999999</v>
      </c>
      <c r="AE10302" s="16">
        <v>10301</v>
      </c>
    </row>
    <row r="10303" spans="1:31" x14ac:dyDescent="0.2">
      <c r="A10303" s="16">
        <v>12041</v>
      </c>
      <c r="B10303" s="16" t="s">
        <v>30</v>
      </c>
      <c r="C10303" s="16" t="s">
        <v>13659</v>
      </c>
      <c r="D10303" s="16" t="s">
        <v>37</v>
      </c>
      <c r="E10303" s="16">
        <v>64</v>
      </c>
      <c r="F10303" s="16" t="s">
        <v>36</v>
      </c>
      <c r="G10303" s="16">
        <v>4</v>
      </c>
      <c r="X10303" s="16">
        <v>326</v>
      </c>
      <c r="Y10303" s="16">
        <v>48.06</v>
      </c>
      <c r="Z10303" s="16">
        <v>35.83</v>
      </c>
      <c r="AA10303" s="16">
        <v>5.2</v>
      </c>
      <c r="AB10303" s="16">
        <v>-1</v>
      </c>
      <c r="AC10303" s="16">
        <v>1.61</v>
      </c>
      <c r="AD10303" s="16">
        <v>0.13800000000000001</v>
      </c>
      <c r="AE10303" s="16">
        <v>10302</v>
      </c>
    </row>
    <row r="10304" spans="1:31" x14ac:dyDescent="0.2">
      <c r="A10304" s="16">
        <v>12536</v>
      </c>
      <c r="B10304" s="16" t="s">
        <v>30</v>
      </c>
      <c r="C10304" s="16" t="s">
        <v>13660</v>
      </c>
      <c r="D10304" s="16" t="s">
        <v>37</v>
      </c>
      <c r="E10304" s="16">
        <v>128</v>
      </c>
      <c r="F10304" s="16" t="s">
        <v>69</v>
      </c>
      <c r="G10304" s="16">
        <v>28.35</v>
      </c>
      <c r="H10304" s="16" t="s">
        <v>13661</v>
      </c>
      <c r="I10304" s="16">
        <v>27</v>
      </c>
      <c r="X10304" s="16">
        <v>546</v>
      </c>
      <c r="Y10304" s="16">
        <v>19.329999999999998</v>
      </c>
      <c r="Z10304" s="16">
        <v>15.31</v>
      </c>
      <c r="AA10304" s="16">
        <v>9</v>
      </c>
      <c r="AB10304" s="16">
        <v>2.73</v>
      </c>
      <c r="AC10304" s="16">
        <v>49.8</v>
      </c>
      <c r="AD10304" s="16">
        <v>5.2190000000000003</v>
      </c>
      <c r="AE10304" s="16">
        <v>10303</v>
      </c>
    </row>
    <row r="10305" spans="1:32" x14ac:dyDescent="0.2">
      <c r="A10305" s="16">
        <v>12036</v>
      </c>
      <c r="B10305" s="16" t="s">
        <v>30</v>
      </c>
      <c r="C10305" s="16" t="s">
        <v>13662</v>
      </c>
      <c r="D10305" s="16" t="s">
        <v>13663</v>
      </c>
      <c r="E10305" s="16">
        <v>46</v>
      </c>
      <c r="F10305" s="16" t="s">
        <v>37</v>
      </c>
      <c r="G10305" s="16">
        <v>140</v>
      </c>
      <c r="X10305" s="16">
        <v>584</v>
      </c>
      <c r="Y10305" s="16">
        <v>20.78</v>
      </c>
      <c r="Z10305" s="16">
        <v>20</v>
      </c>
      <c r="AA10305" s="16">
        <v>8.6</v>
      </c>
      <c r="AB10305" s="16">
        <v>2.62</v>
      </c>
      <c r="AC10305" s="16">
        <v>51.46</v>
      </c>
      <c r="AD10305" s="16">
        <v>4.4550000000000001</v>
      </c>
      <c r="AE10305" s="16">
        <v>10304</v>
      </c>
    </row>
    <row r="10306" spans="1:32" x14ac:dyDescent="0.2">
      <c r="A10306" s="16">
        <v>12037</v>
      </c>
      <c r="B10306" s="16" t="s">
        <v>30</v>
      </c>
      <c r="C10306" s="16" t="s">
        <v>13664</v>
      </c>
      <c r="D10306" s="16" t="s">
        <v>37</v>
      </c>
      <c r="E10306" s="16">
        <v>128</v>
      </c>
      <c r="F10306" s="16" t="s">
        <v>69</v>
      </c>
      <c r="G10306" s="16">
        <v>28.35</v>
      </c>
      <c r="X10306" s="16">
        <v>582</v>
      </c>
      <c r="Y10306" s="16">
        <v>19.329999999999998</v>
      </c>
      <c r="Z10306" s="16">
        <v>24.07</v>
      </c>
      <c r="AA10306" s="16">
        <v>11.1</v>
      </c>
      <c r="AB10306" s="16">
        <v>2.73</v>
      </c>
      <c r="AC10306" s="16">
        <v>49.8</v>
      </c>
      <c r="AD10306" s="16">
        <v>5.2190000000000003</v>
      </c>
      <c r="AE10306" s="16">
        <v>10305</v>
      </c>
    </row>
    <row r="10307" spans="1:32" x14ac:dyDescent="0.2">
      <c r="A10307" s="16">
        <v>43102200</v>
      </c>
      <c r="B10307" s="16" t="s">
        <v>30</v>
      </c>
      <c r="C10307" s="16" t="s">
        <v>13665</v>
      </c>
      <c r="D10307" s="16" t="s">
        <v>13666</v>
      </c>
      <c r="E10307" s="16">
        <v>128</v>
      </c>
      <c r="F10307" s="16" t="s">
        <v>13663</v>
      </c>
      <c r="G10307" s="16">
        <v>46</v>
      </c>
      <c r="H10307" s="16" t="s">
        <v>13667</v>
      </c>
      <c r="I10307" s="16">
        <v>15</v>
      </c>
      <c r="J10307" s="16" t="s">
        <v>247</v>
      </c>
      <c r="K10307" s="16">
        <v>128</v>
      </c>
      <c r="X10307" s="16">
        <v>582</v>
      </c>
      <c r="Y10307" s="16">
        <v>19.329999999999998</v>
      </c>
      <c r="Z10307" s="16">
        <v>24.07</v>
      </c>
      <c r="AA10307" s="16">
        <v>9</v>
      </c>
      <c r="AB10307" s="16">
        <v>2.73</v>
      </c>
      <c r="AC10307" s="16">
        <v>49.8</v>
      </c>
      <c r="AD10307" s="16">
        <v>5.2190000000000003</v>
      </c>
      <c r="AE10307" s="16">
        <v>10306</v>
      </c>
    </row>
    <row r="10308" spans="1:32" x14ac:dyDescent="0.2">
      <c r="A10308" s="16">
        <v>43102100</v>
      </c>
      <c r="B10308" s="16" t="s">
        <v>30</v>
      </c>
      <c r="C10308" s="16" t="s">
        <v>13668</v>
      </c>
      <c r="D10308" s="16" t="s">
        <v>13666</v>
      </c>
      <c r="E10308" s="16">
        <v>135</v>
      </c>
      <c r="F10308" s="16" t="s">
        <v>13663</v>
      </c>
      <c r="G10308" s="16">
        <v>46</v>
      </c>
      <c r="H10308" s="16" t="s">
        <v>13667</v>
      </c>
      <c r="I10308" s="16">
        <v>15</v>
      </c>
      <c r="J10308" s="16" t="s">
        <v>13669</v>
      </c>
      <c r="K10308" s="16">
        <v>1.5</v>
      </c>
      <c r="L10308" s="16" t="s">
        <v>247</v>
      </c>
      <c r="M10308" s="16">
        <v>135</v>
      </c>
      <c r="X10308" s="16">
        <v>592</v>
      </c>
      <c r="Y10308" s="16">
        <v>20.059999999999999</v>
      </c>
      <c r="Z10308" s="16">
        <v>22.89</v>
      </c>
      <c r="AA10308" s="16">
        <v>10.6</v>
      </c>
      <c r="AB10308" s="16">
        <v>3.11</v>
      </c>
      <c r="AC10308" s="16">
        <v>51.3</v>
      </c>
      <c r="AD10308" s="16">
        <v>7.0679999999999996</v>
      </c>
      <c r="AE10308" s="16">
        <v>10307</v>
      </c>
    </row>
    <row r="10309" spans="1:32" x14ac:dyDescent="0.2">
      <c r="A10309" s="16">
        <v>43102110</v>
      </c>
      <c r="B10309" s="16" t="s">
        <v>30</v>
      </c>
      <c r="C10309" s="16" t="s">
        <v>13670</v>
      </c>
      <c r="D10309" s="16" t="s">
        <v>13666</v>
      </c>
      <c r="E10309" s="16">
        <v>135</v>
      </c>
      <c r="F10309" s="16" t="s">
        <v>13663</v>
      </c>
      <c r="G10309" s="16">
        <v>46</v>
      </c>
      <c r="H10309" s="16" t="s">
        <v>13667</v>
      </c>
      <c r="I10309" s="16">
        <v>15</v>
      </c>
      <c r="J10309" s="16" t="s">
        <v>247</v>
      </c>
      <c r="K10309" s="16">
        <v>135</v>
      </c>
      <c r="X10309" s="16">
        <v>592</v>
      </c>
      <c r="Y10309" s="16">
        <v>20.059999999999999</v>
      </c>
      <c r="Z10309" s="16">
        <v>22.89</v>
      </c>
      <c r="AA10309" s="16">
        <v>10.6</v>
      </c>
      <c r="AB10309" s="16">
        <v>3.11</v>
      </c>
      <c r="AC10309" s="16">
        <v>51.3</v>
      </c>
      <c r="AD10309" s="16">
        <v>7.0679999999999996</v>
      </c>
      <c r="AE10309" s="16">
        <v>10308</v>
      </c>
    </row>
    <row r="10310" spans="1:32" x14ac:dyDescent="0.2">
      <c r="A10310" s="16">
        <v>43102000</v>
      </c>
      <c r="B10310" s="16" t="s">
        <v>30</v>
      </c>
      <c r="C10310" s="16" t="s">
        <v>13671</v>
      </c>
      <c r="D10310" s="16" t="s">
        <v>13666</v>
      </c>
      <c r="E10310" s="16">
        <v>144</v>
      </c>
      <c r="F10310" s="16" t="s">
        <v>13663</v>
      </c>
      <c r="G10310" s="16">
        <v>46</v>
      </c>
      <c r="H10310" s="16" t="s">
        <v>13667</v>
      </c>
      <c r="I10310" s="16">
        <v>15</v>
      </c>
      <c r="J10310" s="16" t="s">
        <v>11571</v>
      </c>
      <c r="K10310" s="16">
        <v>28.35</v>
      </c>
      <c r="L10310" s="16" t="s">
        <v>247</v>
      </c>
      <c r="M10310" s="16">
        <v>144</v>
      </c>
      <c r="X10310" s="16">
        <v>584</v>
      </c>
      <c r="Y10310" s="16">
        <v>20.78</v>
      </c>
      <c r="Z10310" s="16">
        <v>20</v>
      </c>
      <c r="AA10310" s="16">
        <v>8.6</v>
      </c>
      <c r="AB10310" s="16">
        <v>2.62</v>
      </c>
      <c r="AC10310" s="16">
        <v>51.46</v>
      </c>
      <c r="AD10310" s="16">
        <v>4.4550000000000001</v>
      </c>
      <c r="AE10310" s="16">
        <v>10309</v>
      </c>
    </row>
    <row r="10311" spans="1:32" x14ac:dyDescent="0.2">
      <c r="A10311" s="16">
        <v>43102000.009999998</v>
      </c>
      <c r="B10311" s="16" t="s">
        <v>30</v>
      </c>
      <c r="C10311" s="16" t="s">
        <v>13672</v>
      </c>
      <c r="D10311" s="16" t="s">
        <v>13666</v>
      </c>
      <c r="E10311" s="16">
        <v>144</v>
      </c>
      <c r="F10311" s="16" t="s">
        <v>13663</v>
      </c>
      <c r="G10311" s="16">
        <v>46</v>
      </c>
      <c r="H10311" s="16" t="s">
        <v>13667</v>
      </c>
      <c r="I10311" s="16">
        <v>15</v>
      </c>
      <c r="J10311" s="16" t="s">
        <v>11571</v>
      </c>
      <c r="K10311" s="16">
        <v>28.35</v>
      </c>
      <c r="L10311" s="16" t="s">
        <v>247</v>
      </c>
      <c r="M10311" s="16">
        <v>144</v>
      </c>
      <c r="X10311" s="16">
        <v>584</v>
      </c>
      <c r="Y10311" s="16">
        <v>20.78</v>
      </c>
      <c r="Z10311" s="16">
        <v>20</v>
      </c>
      <c r="AA10311" s="16">
        <v>8.6</v>
      </c>
      <c r="AB10311" s="16">
        <v>2.62</v>
      </c>
      <c r="AC10311" s="16">
        <v>51.46</v>
      </c>
      <c r="AD10311" s="16">
        <v>4.4550000000000001</v>
      </c>
      <c r="AE10311" s="16">
        <v>10310</v>
      </c>
    </row>
    <row r="10312" spans="1:32" x14ac:dyDescent="0.2">
      <c r="A10312" s="16">
        <v>19273</v>
      </c>
      <c r="B10312" s="16" t="s">
        <v>30</v>
      </c>
      <c r="C10312" s="17" t="s">
        <v>13673</v>
      </c>
      <c r="D10312" s="16" t="s">
        <v>292</v>
      </c>
      <c r="E10312" s="16">
        <v>21</v>
      </c>
      <c r="X10312" s="16">
        <v>342</v>
      </c>
      <c r="Y10312" s="16">
        <v>0.6</v>
      </c>
      <c r="Z10312" s="16">
        <v>82.7</v>
      </c>
      <c r="AA10312" s="16">
        <v>7.7</v>
      </c>
      <c r="AB10312" s="16">
        <v>-1</v>
      </c>
      <c r="AC10312" s="16">
        <v>1</v>
      </c>
      <c r="AD10312" s="16">
        <v>-1</v>
      </c>
      <c r="AE10312" s="16">
        <v>10311</v>
      </c>
    </row>
    <row r="10313" spans="1:32" x14ac:dyDescent="0.2">
      <c r="A10313" s="16">
        <v>92410550.060000002</v>
      </c>
      <c r="B10313" s="16" t="s">
        <v>30</v>
      </c>
      <c r="C10313" s="16" t="s">
        <v>13674</v>
      </c>
      <c r="D10313" s="16" t="s">
        <v>73</v>
      </c>
      <c r="E10313" s="16">
        <v>30.8</v>
      </c>
      <c r="F10313" s="16" t="s">
        <v>74</v>
      </c>
      <c r="G10313" s="16">
        <v>370</v>
      </c>
      <c r="H10313" s="16" t="s">
        <v>75</v>
      </c>
      <c r="I10313" s="16">
        <v>372</v>
      </c>
      <c r="J10313" s="16" t="s">
        <v>76</v>
      </c>
      <c r="K10313" s="16">
        <v>496</v>
      </c>
      <c r="L10313" s="16" t="s">
        <v>77</v>
      </c>
      <c r="M10313" s="16">
        <v>682</v>
      </c>
      <c r="N10313" s="16" t="s">
        <v>78</v>
      </c>
      <c r="O10313" s="16">
        <v>992</v>
      </c>
      <c r="P10313" s="16" t="s">
        <v>79</v>
      </c>
      <c r="Q10313" s="16">
        <v>1364</v>
      </c>
      <c r="R10313" s="16" t="s">
        <v>80</v>
      </c>
      <c r="S10313" s="16">
        <v>524</v>
      </c>
      <c r="X10313" s="16">
        <v>41</v>
      </c>
      <c r="Y10313" s="16">
        <v>0.09</v>
      </c>
      <c r="Z10313" s="16">
        <v>10.42</v>
      </c>
      <c r="AA10313" s="16">
        <v>0</v>
      </c>
      <c r="AB10313" s="16">
        <v>10.19</v>
      </c>
      <c r="AC10313" s="16">
        <v>0</v>
      </c>
      <c r="AD10313" s="16">
        <v>0</v>
      </c>
      <c r="AE10313" s="16">
        <v>10312</v>
      </c>
    </row>
    <row r="10314" spans="1:32" x14ac:dyDescent="0.2">
      <c r="A10314" s="16">
        <v>92582110.010000005</v>
      </c>
      <c r="B10314" s="16" t="s">
        <v>30</v>
      </c>
      <c r="C10314" s="16" t="s">
        <v>13675</v>
      </c>
      <c r="D10314" s="16" t="s">
        <v>37</v>
      </c>
      <c r="E10314" s="16">
        <v>252</v>
      </c>
      <c r="F10314" s="16" t="s">
        <v>73</v>
      </c>
      <c r="G10314" s="16">
        <v>31.6</v>
      </c>
      <c r="X10314" s="16">
        <v>53</v>
      </c>
      <c r="Y10314" s="16">
        <v>0</v>
      </c>
      <c r="Z10314" s="16">
        <v>13.2</v>
      </c>
      <c r="AA10314" s="16">
        <v>0.1</v>
      </c>
      <c r="AB10314" s="16">
        <v>8.02</v>
      </c>
      <c r="AC10314" s="16">
        <v>0</v>
      </c>
      <c r="AD10314" s="16">
        <v>0</v>
      </c>
      <c r="AE10314" s="16">
        <v>10313</v>
      </c>
    </row>
    <row r="10315" spans="1:32" x14ac:dyDescent="0.2">
      <c r="A10315" s="16">
        <v>92531030.010000005</v>
      </c>
      <c r="B10315" s="16" t="s">
        <v>30</v>
      </c>
      <c r="C10315" s="16" t="s">
        <v>13676</v>
      </c>
      <c r="D10315" s="16" t="s">
        <v>37</v>
      </c>
      <c r="E10315" s="16">
        <v>250</v>
      </c>
      <c r="F10315" s="16" t="s">
        <v>73</v>
      </c>
      <c r="G10315" s="16">
        <v>31.3</v>
      </c>
      <c r="X10315" s="16">
        <v>43</v>
      </c>
      <c r="Y10315" s="16">
        <v>0</v>
      </c>
      <c r="Z10315" s="16">
        <v>10.8</v>
      </c>
      <c r="AA10315" s="16">
        <v>0.2</v>
      </c>
      <c r="AB10315" s="16">
        <v>6.56</v>
      </c>
      <c r="AC10315" s="16">
        <v>0</v>
      </c>
      <c r="AD10315" s="16">
        <v>0</v>
      </c>
      <c r="AE10315" s="16">
        <v>10314</v>
      </c>
    </row>
    <row r="10316" spans="1:32" x14ac:dyDescent="0.2">
      <c r="A10316" s="16">
        <v>92552020.010000005</v>
      </c>
      <c r="B10316" s="16" t="s">
        <v>30</v>
      </c>
      <c r="C10316" s="16" t="s">
        <v>13677</v>
      </c>
      <c r="D10316" s="16" t="s">
        <v>37</v>
      </c>
      <c r="E10316" s="16">
        <v>250</v>
      </c>
      <c r="F10316" s="16" t="s">
        <v>73</v>
      </c>
      <c r="G10316" s="16">
        <v>31.3</v>
      </c>
      <c r="X10316" s="16">
        <v>4</v>
      </c>
      <c r="Y10316" s="16">
        <v>0.04</v>
      </c>
      <c r="Z10316" s="16">
        <v>0.9</v>
      </c>
      <c r="AA10316" s="16">
        <v>0</v>
      </c>
      <c r="AB10316" s="16">
        <v>0.03</v>
      </c>
      <c r="AC10316" s="16">
        <v>0</v>
      </c>
      <c r="AD10316" s="16">
        <v>0</v>
      </c>
      <c r="AE10316" s="16">
        <v>10315</v>
      </c>
    </row>
    <row r="10317" spans="1:32" x14ac:dyDescent="0.2">
      <c r="A10317" s="16">
        <v>21602100.030000001</v>
      </c>
      <c r="B10317" s="16" t="s">
        <v>30</v>
      </c>
      <c r="C10317" s="16" t="s">
        <v>13678</v>
      </c>
      <c r="D10317" s="16" t="s">
        <v>623</v>
      </c>
      <c r="E10317" s="16">
        <v>90</v>
      </c>
      <c r="F10317" s="16" t="s">
        <v>882</v>
      </c>
      <c r="G10317" s="16">
        <v>6.7</v>
      </c>
      <c r="H10317" s="16" t="s">
        <v>883</v>
      </c>
      <c r="I10317" s="16">
        <v>9.8000000000000007</v>
      </c>
      <c r="J10317" s="16" t="s">
        <v>884</v>
      </c>
      <c r="K10317" s="16">
        <v>18</v>
      </c>
      <c r="L10317" s="16" t="s">
        <v>885</v>
      </c>
      <c r="M10317" s="16">
        <v>9.6</v>
      </c>
      <c r="N10317" s="16" t="s">
        <v>245</v>
      </c>
      <c r="O10317" s="16">
        <v>12</v>
      </c>
      <c r="X10317" s="16">
        <v>410</v>
      </c>
      <c r="Y10317" s="16">
        <v>33.200000000000003</v>
      </c>
      <c r="Z10317" s="16">
        <v>11</v>
      </c>
      <c r="AA10317" s="16">
        <v>1.8</v>
      </c>
      <c r="AB10317" s="16">
        <v>9</v>
      </c>
      <c r="AC10317" s="16">
        <v>25.6</v>
      </c>
      <c r="AD10317" s="16">
        <v>10.85</v>
      </c>
      <c r="AE10317" s="16">
        <v>10316</v>
      </c>
    </row>
    <row r="10318" spans="1:32" x14ac:dyDescent="0.2">
      <c r="A10318" s="16">
        <v>16175</v>
      </c>
      <c r="B10318" s="16" t="s">
        <v>30</v>
      </c>
      <c r="C10318" s="16" t="s">
        <v>13679</v>
      </c>
      <c r="D10318" s="16" t="s">
        <v>69</v>
      </c>
      <c r="E10318" s="16">
        <v>28.35</v>
      </c>
      <c r="X10318" s="16">
        <v>388</v>
      </c>
      <c r="Y10318" s="16">
        <v>87.75</v>
      </c>
      <c r="Z10318" s="16">
        <v>0</v>
      </c>
      <c r="AA10318" s="16">
        <v>-1</v>
      </c>
      <c r="AB10318" s="16">
        <v>-1</v>
      </c>
      <c r="AC10318" s="16">
        <v>4</v>
      </c>
      <c r="AD10318" s="16">
        <v>0.871</v>
      </c>
      <c r="AE10318" s="16">
        <v>10317</v>
      </c>
      <c r="AF10318" s="16">
        <v>1</v>
      </c>
    </row>
    <row r="10319" spans="1:32" x14ac:dyDescent="0.2">
      <c r="A10319" s="16">
        <v>15109</v>
      </c>
      <c r="B10319" s="16" t="s">
        <v>30</v>
      </c>
      <c r="C10319" s="16" t="s">
        <v>13680</v>
      </c>
      <c r="D10319" s="16" t="s">
        <v>69</v>
      </c>
      <c r="E10319" s="16">
        <v>28.35</v>
      </c>
      <c r="F10319" s="16" t="s">
        <v>84</v>
      </c>
      <c r="G10319" s="16">
        <v>85</v>
      </c>
      <c r="X10319" s="16">
        <v>99</v>
      </c>
      <c r="Y10319" s="16">
        <v>15.18</v>
      </c>
      <c r="Z10319" s="16">
        <v>6.85</v>
      </c>
      <c r="AA10319" s="16">
        <v>0</v>
      </c>
      <c r="AB10319" s="16">
        <v>0</v>
      </c>
      <c r="AC10319" s="16">
        <v>0.9</v>
      </c>
      <c r="AD10319" s="16">
        <v>0.191</v>
      </c>
      <c r="AE10319" s="16">
        <v>10318</v>
      </c>
    </row>
    <row r="10320" spans="1:32" x14ac:dyDescent="0.2">
      <c r="A10320" s="16">
        <v>58151100</v>
      </c>
      <c r="B10320" s="16" t="s">
        <v>30</v>
      </c>
      <c r="C10320" s="16" t="s">
        <v>13681</v>
      </c>
      <c r="D10320" s="16" t="s">
        <v>131</v>
      </c>
      <c r="E10320" s="16">
        <v>26</v>
      </c>
      <c r="F10320" s="16" t="s">
        <v>37</v>
      </c>
      <c r="G10320" s="16">
        <v>166</v>
      </c>
      <c r="X10320" s="16">
        <v>143</v>
      </c>
      <c r="Y10320" s="16">
        <v>4.28</v>
      </c>
      <c r="Z10320" s="16">
        <v>29.58</v>
      </c>
      <c r="AA10320" s="16">
        <v>0.4</v>
      </c>
      <c r="AB10320" s="16">
        <v>6.01</v>
      </c>
      <c r="AC10320" s="16">
        <v>0.41</v>
      </c>
      <c r="AD10320" s="16">
        <v>8.5000000000000006E-2</v>
      </c>
      <c r="AE10320" s="16">
        <v>10319</v>
      </c>
    </row>
    <row r="10321" spans="1:32" x14ac:dyDescent="0.2">
      <c r="A10321" s="16">
        <v>58151160</v>
      </c>
      <c r="B10321" s="16" t="s">
        <v>30</v>
      </c>
      <c r="C10321" s="16" t="s">
        <v>13682</v>
      </c>
      <c r="D10321" s="16" t="s">
        <v>131</v>
      </c>
      <c r="E10321" s="16">
        <v>26</v>
      </c>
      <c r="F10321" s="16" t="s">
        <v>37</v>
      </c>
      <c r="G10321" s="16">
        <v>166</v>
      </c>
      <c r="X10321" s="16">
        <v>124</v>
      </c>
      <c r="Y10321" s="16">
        <v>5.72</v>
      </c>
      <c r="Z10321" s="16">
        <v>12.85</v>
      </c>
      <c r="AA10321" s="16">
        <v>0.2</v>
      </c>
      <c r="AB10321" s="16">
        <v>3</v>
      </c>
      <c r="AC10321" s="16">
        <v>5.1100000000000003</v>
      </c>
      <c r="AD10321" s="16">
        <v>1.359</v>
      </c>
      <c r="AE10321" s="16">
        <v>10320</v>
      </c>
    </row>
    <row r="10322" spans="1:32" x14ac:dyDescent="0.2">
      <c r="A10322" s="16">
        <v>58151130</v>
      </c>
      <c r="B10322" s="16" t="s">
        <v>30</v>
      </c>
      <c r="C10322" s="16" t="s">
        <v>13683</v>
      </c>
      <c r="D10322" s="16" t="s">
        <v>37</v>
      </c>
      <c r="E10322" s="16">
        <v>166</v>
      </c>
      <c r="F10322" s="16" t="s">
        <v>131</v>
      </c>
      <c r="G10322" s="16">
        <v>26</v>
      </c>
      <c r="X10322" s="16">
        <v>155</v>
      </c>
      <c r="Y10322" s="16">
        <v>5.54</v>
      </c>
      <c r="Z10322" s="16">
        <v>30.83</v>
      </c>
      <c r="AA10322" s="16">
        <v>0.4</v>
      </c>
      <c r="AB10322" s="16">
        <v>5.76</v>
      </c>
      <c r="AC10322" s="16">
        <v>0.42</v>
      </c>
      <c r="AD10322" s="16">
        <v>0.106</v>
      </c>
      <c r="AE10322" s="16">
        <v>10321</v>
      </c>
    </row>
    <row r="10323" spans="1:32" x14ac:dyDescent="0.2">
      <c r="A10323" s="16">
        <v>58151130.020000003</v>
      </c>
      <c r="B10323" s="16" t="s">
        <v>30</v>
      </c>
      <c r="C10323" s="16" t="s">
        <v>13684</v>
      </c>
      <c r="D10323" s="16" t="s">
        <v>37</v>
      </c>
      <c r="E10323" s="16">
        <v>166</v>
      </c>
      <c r="F10323" s="16" t="s">
        <v>131</v>
      </c>
      <c r="G10323" s="16">
        <v>26</v>
      </c>
      <c r="X10323" s="16">
        <v>155</v>
      </c>
      <c r="Y10323" s="16">
        <v>5.54</v>
      </c>
      <c r="Z10323" s="16">
        <v>30.83</v>
      </c>
      <c r="AA10323" s="16">
        <v>0.4</v>
      </c>
      <c r="AB10323" s="16">
        <v>5.76</v>
      </c>
      <c r="AC10323" s="16">
        <v>0.42</v>
      </c>
      <c r="AD10323" s="16">
        <v>0.106</v>
      </c>
      <c r="AE10323" s="16">
        <v>10322</v>
      </c>
    </row>
    <row r="10324" spans="1:32" x14ac:dyDescent="0.2">
      <c r="A10324" s="16">
        <v>58151120</v>
      </c>
      <c r="B10324" s="16" t="s">
        <v>30</v>
      </c>
      <c r="C10324" s="16" t="s">
        <v>13685</v>
      </c>
      <c r="D10324" s="16" t="s">
        <v>131</v>
      </c>
      <c r="E10324" s="16">
        <v>26</v>
      </c>
      <c r="F10324" s="16" t="s">
        <v>37</v>
      </c>
      <c r="G10324" s="16">
        <v>166</v>
      </c>
      <c r="X10324" s="16">
        <v>164</v>
      </c>
      <c r="Y10324" s="16">
        <v>2.71</v>
      </c>
      <c r="Z10324" s="16">
        <v>36.35</v>
      </c>
      <c r="AA10324" s="16">
        <v>0.6</v>
      </c>
      <c r="AB10324" s="16">
        <v>6.81</v>
      </c>
      <c r="AC10324" s="16">
        <v>0.25</v>
      </c>
      <c r="AD10324" s="16">
        <v>6.7000000000000004E-2</v>
      </c>
      <c r="AE10324" s="16">
        <v>10323</v>
      </c>
    </row>
    <row r="10325" spans="1:32" x14ac:dyDescent="0.2">
      <c r="A10325" s="16">
        <v>58151140</v>
      </c>
      <c r="B10325" s="16" t="s">
        <v>30</v>
      </c>
      <c r="C10325" s="16" t="s">
        <v>13686</v>
      </c>
      <c r="D10325" s="16" t="s">
        <v>131</v>
      </c>
      <c r="E10325" s="16">
        <v>26</v>
      </c>
      <c r="F10325" s="16" t="s">
        <v>37</v>
      </c>
      <c r="G10325" s="16">
        <v>166</v>
      </c>
      <c r="X10325" s="16">
        <v>120</v>
      </c>
      <c r="Y10325" s="16">
        <v>2.2200000000000002</v>
      </c>
      <c r="Z10325" s="16">
        <v>26.34</v>
      </c>
      <c r="AA10325" s="16">
        <v>0.5</v>
      </c>
      <c r="AB10325" s="16">
        <v>4.53</v>
      </c>
      <c r="AC10325" s="16">
        <v>0.25</v>
      </c>
      <c r="AD10325" s="16">
        <v>6.5000000000000002E-2</v>
      </c>
      <c r="AE10325" s="16">
        <v>10324</v>
      </c>
    </row>
    <row r="10326" spans="1:32" x14ac:dyDescent="0.2">
      <c r="A10326" s="16">
        <v>6611</v>
      </c>
      <c r="B10326" s="16" t="s">
        <v>30</v>
      </c>
      <c r="C10326" s="16" t="s">
        <v>13687</v>
      </c>
      <c r="D10326" s="16" t="s">
        <v>37</v>
      </c>
      <c r="E10326" s="16">
        <v>213</v>
      </c>
      <c r="F10326" s="16" t="s">
        <v>12785</v>
      </c>
      <c r="G10326" s="16">
        <v>413</v>
      </c>
      <c r="H10326" s="16" t="s">
        <v>13688</v>
      </c>
      <c r="I10326" s="16">
        <v>925</v>
      </c>
      <c r="X10326" s="16">
        <v>6</v>
      </c>
      <c r="Y10326" s="16">
        <v>1.2</v>
      </c>
      <c r="Z10326" s="16">
        <v>0</v>
      </c>
      <c r="AA10326" s="16">
        <v>-1</v>
      </c>
      <c r="AB10326" s="16">
        <v>0.2</v>
      </c>
      <c r="AC10326" s="16">
        <v>0.08</v>
      </c>
      <c r="AD10326" s="16">
        <v>0.03</v>
      </c>
      <c r="AE10326" s="16">
        <v>10325</v>
      </c>
      <c r="AF10326" s="16">
        <v>1</v>
      </c>
    </row>
    <row r="10327" spans="1:32" x14ac:dyDescent="0.2">
      <c r="A10327" s="16">
        <v>28110510.050000001</v>
      </c>
      <c r="B10327" s="16" t="s">
        <v>30</v>
      </c>
      <c r="C10327" s="16" t="s">
        <v>13689</v>
      </c>
      <c r="D10327" s="16" t="s">
        <v>749</v>
      </c>
      <c r="E10327" s="16">
        <v>269</v>
      </c>
      <c r="F10327" s="16" t="s">
        <v>761</v>
      </c>
      <c r="G10327" s="16">
        <v>411</v>
      </c>
      <c r="H10327" s="16" t="s">
        <v>762</v>
      </c>
      <c r="I10327" s="16">
        <v>284</v>
      </c>
      <c r="J10327" s="16" t="s">
        <v>763</v>
      </c>
      <c r="K10327" s="16">
        <v>252</v>
      </c>
      <c r="L10327" s="16" t="s">
        <v>764</v>
      </c>
      <c r="M10327" s="16">
        <v>397</v>
      </c>
      <c r="N10327" s="16" t="s">
        <v>765</v>
      </c>
      <c r="O10327" s="16">
        <v>361</v>
      </c>
      <c r="X10327" s="16">
        <v>132</v>
      </c>
      <c r="Y10327" s="16">
        <v>8.06</v>
      </c>
      <c r="Z10327" s="16">
        <v>7.06</v>
      </c>
      <c r="AA10327" s="16">
        <v>0.8</v>
      </c>
      <c r="AB10327" s="16">
        <v>0.74</v>
      </c>
      <c r="AC10327" s="16">
        <v>7.24</v>
      </c>
      <c r="AD10327" s="16">
        <v>2.0350000000000001</v>
      </c>
      <c r="AE10327" s="16">
        <v>10326</v>
      </c>
    </row>
    <row r="10328" spans="1:32" x14ac:dyDescent="0.2">
      <c r="A10328" s="16">
        <v>6609</v>
      </c>
      <c r="B10328" s="16" t="s">
        <v>30</v>
      </c>
      <c r="C10328" s="16" t="s">
        <v>13690</v>
      </c>
      <c r="D10328" s="16" t="s">
        <v>37</v>
      </c>
      <c r="E10328" s="16">
        <v>235</v>
      </c>
      <c r="F10328" s="16" t="s">
        <v>57</v>
      </c>
      <c r="G10328" s="16">
        <v>235</v>
      </c>
      <c r="X10328" s="16">
        <v>5</v>
      </c>
      <c r="Y10328" s="16">
        <v>0</v>
      </c>
      <c r="Z10328" s="16">
        <v>0</v>
      </c>
      <c r="AA10328" s="16">
        <v>0</v>
      </c>
      <c r="AB10328" s="16">
        <v>0.85</v>
      </c>
      <c r="AC10328" s="16">
        <v>0</v>
      </c>
      <c r="AD10328" s="16">
        <v>0</v>
      </c>
      <c r="AE10328" s="16">
        <v>10327</v>
      </c>
    </row>
    <row r="10329" spans="1:32" x14ac:dyDescent="0.2">
      <c r="A10329" s="16">
        <v>22951</v>
      </c>
      <c r="B10329" s="16" t="s">
        <v>30</v>
      </c>
      <c r="C10329" s="16" t="s">
        <v>13691</v>
      </c>
      <c r="D10329" s="16" t="s">
        <v>13291</v>
      </c>
      <c r="E10329" s="16">
        <v>298</v>
      </c>
      <c r="X10329" s="16">
        <v>71</v>
      </c>
      <c r="Y10329" s="16">
        <v>4.7</v>
      </c>
      <c r="Z10329" s="16">
        <v>4.03</v>
      </c>
      <c r="AA10329" s="16">
        <v>0.7</v>
      </c>
      <c r="AB10329" s="16">
        <v>0.67</v>
      </c>
      <c r="AC10329" s="16">
        <v>4.03</v>
      </c>
      <c r="AD10329" s="16">
        <v>1.1739999999999999</v>
      </c>
      <c r="AE10329" s="16">
        <v>10328</v>
      </c>
    </row>
    <row r="10330" spans="1:32" x14ac:dyDescent="0.2">
      <c r="A10330" s="16">
        <v>6984</v>
      </c>
      <c r="B10330" s="16" t="s">
        <v>30</v>
      </c>
      <c r="C10330" s="16" t="s">
        <v>13692</v>
      </c>
      <c r="D10330" s="16" t="s">
        <v>13693</v>
      </c>
      <c r="E10330" s="16">
        <v>227</v>
      </c>
      <c r="X10330" s="16">
        <v>4</v>
      </c>
      <c r="Y10330" s="16">
        <v>0.54</v>
      </c>
      <c r="Z10330" s="16">
        <v>0</v>
      </c>
      <c r="AA10330" s="16">
        <v>0</v>
      </c>
      <c r="AB10330" s="16">
        <v>0.15</v>
      </c>
      <c r="AC10330" s="16">
        <v>0.17</v>
      </c>
      <c r="AD10330" s="16">
        <v>0</v>
      </c>
      <c r="AE10330" s="16">
        <v>10329</v>
      </c>
    </row>
    <row r="10331" spans="1:32" x14ac:dyDescent="0.2">
      <c r="A10331" s="16">
        <v>28140810.010000002</v>
      </c>
      <c r="B10331" s="16" t="s">
        <v>30</v>
      </c>
      <c r="C10331" s="16" t="s">
        <v>13694</v>
      </c>
      <c r="D10331" s="16" t="s">
        <v>13695</v>
      </c>
      <c r="E10331" s="16">
        <v>312</v>
      </c>
      <c r="X10331" s="16">
        <v>175</v>
      </c>
      <c r="Y10331" s="16">
        <v>9.98</v>
      </c>
      <c r="Z10331" s="16">
        <v>13.44</v>
      </c>
      <c r="AA10331" s="16">
        <v>1.3</v>
      </c>
      <c r="AB10331" s="16">
        <v>3.62</v>
      </c>
      <c r="AC10331" s="16">
        <v>8.86</v>
      </c>
      <c r="AD10331" s="16">
        <v>2.9279999999999999</v>
      </c>
      <c r="AE10331" s="16">
        <v>10330</v>
      </c>
    </row>
    <row r="10332" spans="1:32" x14ac:dyDescent="0.2">
      <c r="A10332" s="16">
        <v>28140250.010000002</v>
      </c>
      <c r="B10332" s="16" t="s">
        <v>30</v>
      </c>
      <c r="C10332" s="16" t="s">
        <v>13696</v>
      </c>
      <c r="D10332" s="16" t="s">
        <v>13697</v>
      </c>
      <c r="E10332" s="16">
        <v>503</v>
      </c>
      <c r="X10332" s="16">
        <v>174</v>
      </c>
      <c r="Y10332" s="16">
        <v>9.2200000000000006</v>
      </c>
      <c r="Z10332" s="16">
        <v>20.87</v>
      </c>
      <c r="AA10332" s="16">
        <v>1.5</v>
      </c>
      <c r="AB10332" s="16">
        <v>5.35</v>
      </c>
      <c r="AC10332" s="16">
        <v>5.7</v>
      </c>
      <c r="AD10332" s="16">
        <v>1.6120000000000001</v>
      </c>
      <c r="AE10332" s="16">
        <v>10331</v>
      </c>
    </row>
    <row r="10333" spans="1:32" x14ac:dyDescent="0.2">
      <c r="A10333" s="16">
        <v>28141010.039999999</v>
      </c>
      <c r="B10333" s="16" t="s">
        <v>30</v>
      </c>
      <c r="C10333" s="16" t="s">
        <v>13698</v>
      </c>
      <c r="D10333" s="16" t="s">
        <v>746</v>
      </c>
      <c r="E10333" s="16">
        <v>468</v>
      </c>
      <c r="F10333" s="16" t="s">
        <v>747</v>
      </c>
      <c r="G10333" s="16">
        <v>468</v>
      </c>
      <c r="X10333" s="16">
        <v>209</v>
      </c>
      <c r="Y10333" s="16">
        <v>11.32</v>
      </c>
      <c r="Z10333" s="16">
        <v>19</v>
      </c>
      <c r="AA10333" s="16">
        <v>1.6</v>
      </c>
      <c r="AB10333" s="16">
        <v>4.8600000000000003</v>
      </c>
      <c r="AC10333" s="16">
        <v>10.59</v>
      </c>
      <c r="AD10333" s="16">
        <v>2.56</v>
      </c>
      <c r="AE10333" s="16">
        <v>10332</v>
      </c>
    </row>
    <row r="10334" spans="1:32" x14ac:dyDescent="0.2">
      <c r="A10334" s="16">
        <v>28141010.050000001</v>
      </c>
      <c r="B10334" s="16" t="s">
        <v>30</v>
      </c>
      <c r="C10334" s="16" t="s">
        <v>13699</v>
      </c>
      <c r="D10334" s="16" t="s">
        <v>746</v>
      </c>
      <c r="E10334" s="16">
        <v>468</v>
      </c>
      <c r="F10334" s="16" t="s">
        <v>747</v>
      </c>
      <c r="G10334" s="16">
        <v>468</v>
      </c>
      <c r="X10334" s="16">
        <v>209</v>
      </c>
      <c r="Y10334" s="16">
        <v>11.32</v>
      </c>
      <c r="Z10334" s="16">
        <v>19</v>
      </c>
      <c r="AA10334" s="16">
        <v>1.6</v>
      </c>
      <c r="AB10334" s="16">
        <v>4.8600000000000003</v>
      </c>
      <c r="AC10334" s="16">
        <v>10.59</v>
      </c>
      <c r="AD10334" s="16">
        <v>2.56</v>
      </c>
      <c r="AE10334" s="16">
        <v>10333</v>
      </c>
    </row>
    <row r="10335" spans="1:32" x14ac:dyDescent="0.2">
      <c r="A10335" s="16">
        <v>28110350.010000002</v>
      </c>
      <c r="B10335" s="16" t="s">
        <v>30</v>
      </c>
      <c r="C10335" s="16" t="s">
        <v>13700</v>
      </c>
      <c r="D10335" s="16" t="s">
        <v>13701</v>
      </c>
      <c r="E10335" s="16">
        <v>468</v>
      </c>
      <c r="X10335" s="16">
        <v>166</v>
      </c>
      <c r="Y10335" s="16">
        <v>11.15</v>
      </c>
      <c r="Z10335" s="16">
        <v>14.04</v>
      </c>
      <c r="AA10335" s="16">
        <v>1.6</v>
      </c>
      <c r="AB10335" s="16">
        <v>2.57</v>
      </c>
      <c r="AC10335" s="16">
        <v>7.47</v>
      </c>
      <c r="AD10335" s="16">
        <v>2.577</v>
      </c>
      <c r="AE10335" s="16">
        <v>10334</v>
      </c>
    </row>
    <row r="10336" spans="1:32" x14ac:dyDescent="0.2">
      <c r="A10336" s="16">
        <v>28145610.010000002</v>
      </c>
      <c r="B10336" s="16" t="s">
        <v>30</v>
      </c>
      <c r="C10336" s="16" t="s">
        <v>13702</v>
      </c>
      <c r="D10336" s="16" t="s">
        <v>13703</v>
      </c>
      <c r="E10336" s="16">
        <v>524</v>
      </c>
      <c r="X10336" s="16">
        <v>104</v>
      </c>
      <c r="Y10336" s="16">
        <v>6.67</v>
      </c>
      <c r="Z10336" s="16">
        <v>12.23</v>
      </c>
      <c r="AA10336" s="16">
        <v>1.4</v>
      </c>
      <c r="AB10336" s="16">
        <v>6.61</v>
      </c>
      <c r="AC10336" s="16">
        <v>3.13</v>
      </c>
      <c r="AD10336" s="16">
        <v>1.0429999999999999</v>
      </c>
      <c r="AE10336" s="16">
        <v>10335</v>
      </c>
    </row>
    <row r="10337" spans="1:31" x14ac:dyDescent="0.2">
      <c r="A10337" s="16">
        <v>28110330.010000002</v>
      </c>
      <c r="B10337" s="16" t="s">
        <v>30</v>
      </c>
      <c r="C10337" s="16" t="s">
        <v>13704</v>
      </c>
      <c r="D10337" s="16" t="s">
        <v>8850</v>
      </c>
      <c r="E10337" s="16">
        <v>312</v>
      </c>
      <c r="F10337" s="16" t="s">
        <v>8851</v>
      </c>
      <c r="G10337" s="16">
        <v>319</v>
      </c>
      <c r="X10337" s="16">
        <v>141</v>
      </c>
      <c r="Y10337" s="16">
        <v>7.62</v>
      </c>
      <c r="Z10337" s="16">
        <v>12.68</v>
      </c>
      <c r="AA10337" s="16">
        <v>0.8</v>
      </c>
      <c r="AB10337" s="16">
        <v>2.21</v>
      </c>
      <c r="AC10337" s="16">
        <v>6.69</v>
      </c>
      <c r="AD10337" s="16">
        <v>2.5990000000000002</v>
      </c>
      <c r="AE10337" s="16">
        <v>10336</v>
      </c>
    </row>
    <row r="10338" spans="1:31" x14ac:dyDescent="0.2">
      <c r="A10338" s="16">
        <v>28110380.010000002</v>
      </c>
      <c r="B10338" s="16" t="s">
        <v>30</v>
      </c>
      <c r="C10338" s="16" t="s">
        <v>13705</v>
      </c>
      <c r="D10338" s="16" t="s">
        <v>9265</v>
      </c>
      <c r="E10338" s="16">
        <v>284</v>
      </c>
      <c r="X10338" s="16">
        <v>202</v>
      </c>
      <c r="Y10338" s="16">
        <v>10.75</v>
      </c>
      <c r="Z10338" s="16">
        <v>20.07</v>
      </c>
      <c r="AA10338" s="16">
        <v>1.3</v>
      </c>
      <c r="AB10338" s="16">
        <v>1.82</v>
      </c>
      <c r="AC10338" s="16">
        <v>8.4499999999999993</v>
      </c>
      <c r="AD10338" s="16">
        <v>3.35</v>
      </c>
      <c r="AE10338" s="16">
        <v>10337</v>
      </c>
    </row>
    <row r="10339" spans="1:31" x14ac:dyDescent="0.2">
      <c r="A10339" s="16">
        <v>35002000.009999998</v>
      </c>
      <c r="B10339" s="16" t="s">
        <v>30</v>
      </c>
      <c r="C10339" s="16" t="s">
        <v>13706</v>
      </c>
      <c r="D10339" s="16" t="s">
        <v>13707</v>
      </c>
      <c r="E10339" s="16">
        <v>149</v>
      </c>
      <c r="X10339" s="16">
        <v>233</v>
      </c>
      <c r="Y10339" s="16">
        <v>11.7</v>
      </c>
      <c r="Z10339" s="16">
        <v>10.98</v>
      </c>
      <c r="AA10339" s="16">
        <v>0.7</v>
      </c>
      <c r="AB10339" s="16">
        <v>1.45</v>
      </c>
      <c r="AC10339" s="16">
        <v>15.77</v>
      </c>
      <c r="AD10339" s="16">
        <v>5.2519999999999998</v>
      </c>
      <c r="AE10339" s="16">
        <v>10338</v>
      </c>
    </row>
    <row r="10340" spans="1:31" x14ac:dyDescent="0.2">
      <c r="A10340" s="16">
        <v>28145210.030000001</v>
      </c>
      <c r="B10340" s="16" t="s">
        <v>30</v>
      </c>
      <c r="C10340" s="16" t="s">
        <v>13708</v>
      </c>
      <c r="D10340" s="16" t="s">
        <v>758</v>
      </c>
      <c r="E10340" s="16">
        <v>262</v>
      </c>
      <c r="F10340" s="16" t="s">
        <v>759</v>
      </c>
      <c r="G10340" s="16">
        <v>333</v>
      </c>
      <c r="X10340" s="16">
        <v>155</v>
      </c>
      <c r="Y10340" s="16">
        <v>9.61</v>
      </c>
      <c r="Z10340" s="16">
        <v>13.16</v>
      </c>
      <c r="AA10340" s="16">
        <v>1.1000000000000001</v>
      </c>
      <c r="AB10340" s="16">
        <v>8.34</v>
      </c>
      <c r="AC10340" s="16">
        <v>7.01</v>
      </c>
      <c r="AD10340" s="16">
        <v>2.028</v>
      </c>
      <c r="AE10340" s="16">
        <v>10339</v>
      </c>
    </row>
    <row r="10341" spans="1:31" x14ac:dyDescent="0.2">
      <c r="A10341" s="16">
        <v>28133340.010000002</v>
      </c>
      <c r="B10341" s="16" t="s">
        <v>30</v>
      </c>
      <c r="C10341" s="16" t="s">
        <v>13709</v>
      </c>
      <c r="D10341" s="16" t="s">
        <v>13710</v>
      </c>
      <c r="E10341" s="16">
        <v>361</v>
      </c>
      <c r="X10341" s="16">
        <v>138</v>
      </c>
      <c r="Y10341" s="16">
        <v>6.21</v>
      </c>
      <c r="Z10341" s="16">
        <v>13.28</v>
      </c>
      <c r="AA10341" s="16">
        <v>1.1000000000000001</v>
      </c>
      <c r="AB10341" s="16">
        <v>4.93</v>
      </c>
      <c r="AC10341" s="16">
        <v>6.9</v>
      </c>
      <c r="AD10341" s="16">
        <v>2.391</v>
      </c>
      <c r="AE10341" s="16">
        <v>10340</v>
      </c>
    </row>
    <row r="10342" spans="1:31" x14ac:dyDescent="0.2">
      <c r="A10342" s="16">
        <v>6615</v>
      </c>
      <c r="B10342" s="16" t="s">
        <v>30</v>
      </c>
      <c r="C10342" s="16" t="s">
        <v>13711</v>
      </c>
      <c r="D10342" s="16" t="s">
        <v>37</v>
      </c>
      <c r="E10342" s="16">
        <v>220</v>
      </c>
      <c r="F10342" s="16" t="s">
        <v>13688</v>
      </c>
      <c r="G10342" s="16">
        <v>928</v>
      </c>
      <c r="X10342" s="16">
        <v>6</v>
      </c>
      <c r="Y10342" s="16">
        <v>0.23</v>
      </c>
      <c r="Z10342" s="16">
        <v>0</v>
      </c>
      <c r="AA10342" s="16">
        <v>0</v>
      </c>
      <c r="AB10342" s="16">
        <v>0.56999999999999995</v>
      </c>
      <c r="AC10342" s="16">
        <v>7.0000000000000007E-2</v>
      </c>
      <c r="AD10342" s="16">
        <v>3.1E-2</v>
      </c>
      <c r="AE10342" s="16">
        <v>10341</v>
      </c>
    </row>
    <row r="10343" spans="1:31" x14ac:dyDescent="0.2">
      <c r="A10343" s="16">
        <v>22952</v>
      </c>
      <c r="B10343" s="16" t="s">
        <v>30</v>
      </c>
      <c r="C10343" s="16" t="s">
        <v>13712</v>
      </c>
      <c r="D10343" s="16" t="s">
        <v>937</v>
      </c>
      <c r="E10343" s="16">
        <v>247</v>
      </c>
      <c r="X10343" s="16">
        <v>93</v>
      </c>
      <c r="Y10343" s="16">
        <v>4.45</v>
      </c>
      <c r="Z10343" s="16">
        <v>9.7200000000000006</v>
      </c>
      <c r="AA10343" s="16">
        <v>0.8</v>
      </c>
      <c r="AB10343" s="16">
        <v>0.81</v>
      </c>
      <c r="AC10343" s="16">
        <v>4.05</v>
      </c>
      <c r="AD10343" s="16">
        <v>1.8220000000000001</v>
      </c>
      <c r="AE10343" s="16">
        <v>10342</v>
      </c>
    </row>
    <row r="10344" spans="1:31" x14ac:dyDescent="0.2">
      <c r="A10344" s="16">
        <v>27113300</v>
      </c>
      <c r="B10344" s="16" t="s">
        <v>30</v>
      </c>
      <c r="C10344" s="16" t="s">
        <v>13713</v>
      </c>
      <c r="D10344" s="16" t="s">
        <v>37</v>
      </c>
      <c r="E10344" s="16">
        <v>246</v>
      </c>
      <c r="F10344" s="16" t="s">
        <v>941</v>
      </c>
      <c r="G10344" s="16">
        <v>45</v>
      </c>
      <c r="X10344" s="16">
        <v>159</v>
      </c>
      <c r="Y10344" s="16">
        <v>12.24</v>
      </c>
      <c r="Z10344" s="16">
        <v>6.82</v>
      </c>
      <c r="AA10344" s="16">
        <v>0.3</v>
      </c>
      <c r="AB10344" s="16">
        <v>1.82</v>
      </c>
      <c r="AC10344" s="16">
        <v>8.9499999999999993</v>
      </c>
      <c r="AD10344" s="16">
        <v>3.5550000000000002</v>
      </c>
      <c r="AE10344" s="16">
        <v>10343</v>
      </c>
    </row>
    <row r="10345" spans="1:31" x14ac:dyDescent="0.2">
      <c r="A10345" s="16">
        <v>91200110.019999996</v>
      </c>
      <c r="B10345" s="16" t="s">
        <v>30</v>
      </c>
      <c r="C10345" s="17" t="s">
        <v>13714</v>
      </c>
      <c r="D10345" s="16" t="s">
        <v>826</v>
      </c>
      <c r="E10345" s="16">
        <v>5</v>
      </c>
      <c r="F10345" s="16" t="s">
        <v>13450</v>
      </c>
      <c r="G10345" s="16">
        <v>0.1</v>
      </c>
      <c r="X10345" s="16">
        <v>8</v>
      </c>
      <c r="Y10345" s="16">
        <v>0.02</v>
      </c>
      <c r="Z10345" s="16">
        <v>2.0499999999999998</v>
      </c>
      <c r="AA10345" s="16">
        <v>0</v>
      </c>
      <c r="AB10345" s="16">
        <v>1.96</v>
      </c>
      <c r="AC10345" s="16">
        <v>0</v>
      </c>
      <c r="AD10345" s="16">
        <v>0</v>
      </c>
      <c r="AE10345" s="16">
        <v>10344</v>
      </c>
    </row>
    <row r="10346" spans="1:31" x14ac:dyDescent="0.2">
      <c r="A10346" s="16">
        <v>91770020.420000002</v>
      </c>
      <c r="B10346" s="16" t="s">
        <v>30</v>
      </c>
      <c r="C10346" s="16" t="s">
        <v>13715</v>
      </c>
      <c r="D10346" s="16" t="s">
        <v>4710</v>
      </c>
      <c r="E10346" s="16">
        <v>3.8</v>
      </c>
      <c r="X10346" s="16">
        <v>375</v>
      </c>
      <c r="Y10346" s="16">
        <v>0</v>
      </c>
      <c r="Z10346" s="16">
        <v>93.4</v>
      </c>
      <c r="AA10346" s="16">
        <v>0</v>
      </c>
      <c r="AB10346" s="16">
        <v>93</v>
      </c>
      <c r="AC10346" s="16">
        <v>0</v>
      </c>
      <c r="AD10346" s="16">
        <v>0</v>
      </c>
      <c r="AE10346" s="16">
        <v>10345</v>
      </c>
    </row>
    <row r="10347" spans="1:31" x14ac:dyDescent="0.2">
      <c r="A10347" s="16">
        <v>83104000.030000001</v>
      </c>
      <c r="B10347" s="16" t="s">
        <v>30</v>
      </c>
      <c r="C10347" s="16" t="s">
        <v>13716</v>
      </c>
      <c r="D10347" s="16" t="s">
        <v>37</v>
      </c>
      <c r="E10347" s="16">
        <v>250</v>
      </c>
      <c r="F10347" s="16" t="s">
        <v>41</v>
      </c>
      <c r="G10347" s="16">
        <v>15.6</v>
      </c>
      <c r="H10347" s="16" t="s">
        <v>334</v>
      </c>
      <c r="I10347" s="16">
        <v>44</v>
      </c>
      <c r="X10347" s="16">
        <v>457</v>
      </c>
      <c r="Y10347" s="16">
        <v>0.77</v>
      </c>
      <c r="Z10347" s="16">
        <v>15.58</v>
      </c>
      <c r="AA10347" s="16">
        <v>0</v>
      </c>
      <c r="AB10347" s="16">
        <v>15.95</v>
      </c>
      <c r="AC10347" s="16">
        <v>44.81</v>
      </c>
      <c r="AD10347" s="16">
        <v>5.6479999999999997</v>
      </c>
      <c r="AE10347" s="16">
        <v>10346</v>
      </c>
    </row>
    <row r="10348" spans="1:31" x14ac:dyDescent="0.2">
      <c r="A10348" s="16">
        <v>6110</v>
      </c>
      <c r="B10348" s="16" t="s">
        <v>30</v>
      </c>
      <c r="C10348" s="16" t="s">
        <v>13717</v>
      </c>
      <c r="D10348" s="16" t="s">
        <v>174</v>
      </c>
      <c r="E10348" s="16">
        <v>76</v>
      </c>
      <c r="F10348" s="16" t="s">
        <v>334</v>
      </c>
      <c r="G10348" s="16">
        <v>57</v>
      </c>
      <c r="X10348" s="16">
        <v>389</v>
      </c>
      <c r="Y10348" s="16">
        <v>1</v>
      </c>
      <c r="Z10348" s="16">
        <v>96.13</v>
      </c>
      <c r="AA10348" s="16">
        <v>1.9</v>
      </c>
      <c r="AB10348" s="16">
        <v>-1</v>
      </c>
      <c r="AC10348" s="16">
        <v>0.1</v>
      </c>
      <c r="AD10348" s="16">
        <v>0.01</v>
      </c>
      <c r="AE10348" s="16">
        <v>10347</v>
      </c>
    </row>
    <row r="10349" spans="1:31" x14ac:dyDescent="0.2">
      <c r="A10349" s="16">
        <v>27146100</v>
      </c>
      <c r="B10349" s="16" t="s">
        <v>30</v>
      </c>
      <c r="C10349" s="16" t="s">
        <v>13718</v>
      </c>
      <c r="D10349" s="16" t="s">
        <v>37</v>
      </c>
      <c r="E10349" s="16">
        <v>252</v>
      </c>
      <c r="F10349" s="16" t="s">
        <v>743</v>
      </c>
      <c r="G10349" s="16">
        <v>18</v>
      </c>
      <c r="X10349" s="16">
        <v>88</v>
      </c>
      <c r="Y10349" s="16">
        <v>6.1</v>
      </c>
      <c r="Z10349" s="16">
        <v>10.75</v>
      </c>
      <c r="AA10349" s="16">
        <v>0.7</v>
      </c>
      <c r="AB10349" s="16">
        <v>6.85</v>
      </c>
      <c r="AC10349" s="16">
        <v>2.44</v>
      </c>
      <c r="AD10349" s="16">
        <v>0.42299999999999999</v>
      </c>
      <c r="AE10349" s="16">
        <v>10348</v>
      </c>
    </row>
    <row r="10350" spans="1:31" x14ac:dyDescent="0.2">
      <c r="A10350" s="16">
        <v>27120060</v>
      </c>
      <c r="B10350" s="16" t="s">
        <v>30</v>
      </c>
      <c r="C10350" s="16" t="s">
        <v>13719</v>
      </c>
      <c r="D10350" s="16" t="s">
        <v>37</v>
      </c>
      <c r="E10350" s="16">
        <v>226</v>
      </c>
      <c r="F10350" s="16" t="s">
        <v>743</v>
      </c>
      <c r="G10350" s="16">
        <v>18</v>
      </c>
      <c r="X10350" s="16">
        <v>101</v>
      </c>
      <c r="Y10350" s="16">
        <v>6.69</v>
      </c>
      <c r="Z10350" s="16">
        <v>10.51</v>
      </c>
      <c r="AA10350" s="16">
        <v>0.7</v>
      </c>
      <c r="AB10350" s="16">
        <v>6.7</v>
      </c>
      <c r="AC10350" s="16">
        <v>3.64</v>
      </c>
      <c r="AD10350" s="16">
        <v>0.95499999999999996</v>
      </c>
      <c r="AE10350" s="16">
        <v>10349</v>
      </c>
    </row>
    <row r="10351" spans="1:31" x14ac:dyDescent="0.2">
      <c r="A10351" s="16">
        <v>91361010</v>
      </c>
      <c r="B10351" s="16" t="s">
        <v>30</v>
      </c>
      <c r="C10351" s="16" t="s">
        <v>13720</v>
      </c>
      <c r="D10351" s="16" t="s">
        <v>37</v>
      </c>
      <c r="E10351" s="16">
        <v>240</v>
      </c>
      <c r="F10351" s="16" t="s">
        <v>41</v>
      </c>
      <c r="G10351" s="16">
        <v>15</v>
      </c>
      <c r="H10351" s="16" t="s">
        <v>6741</v>
      </c>
      <c r="I10351" s="16">
        <v>33</v>
      </c>
      <c r="X10351" s="16">
        <v>96</v>
      </c>
      <c r="Y10351" s="16">
        <v>0.36</v>
      </c>
      <c r="Z10351" s="16">
        <v>23.07</v>
      </c>
      <c r="AA10351" s="16">
        <v>0.1</v>
      </c>
      <c r="AB10351" s="16">
        <v>17.54</v>
      </c>
      <c r="AC10351" s="16">
        <v>0</v>
      </c>
      <c r="AD10351" s="16">
        <v>1E-3</v>
      </c>
      <c r="AE10351" s="16">
        <v>10350</v>
      </c>
    </row>
    <row r="10352" spans="1:31" x14ac:dyDescent="0.2">
      <c r="A10352" s="16">
        <v>27150170</v>
      </c>
      <c r="B10352" s="16" t="s">
        <v>30</v>
      </c>
      <c r="C10352" s="16" t="s">
        <v>13721</v>
      </c>
      <c r="D10352" s="16" t="s">
        <v>37</v>
      </c>
      <c r="E10352" s="16">
        <v>176</v>
      </c>
      <c r="F10352" s="16" t="s">
        <v>12505</v>
      </c>
      <c r="G10352" s="16">
        <v>12</v>
      </c>
      <c r="X10352" s="16">
        <v>269</v>
      </c>
      <c r="Y10352" s="16">
        <v>6.56</v>
      </c>
      <c r="Z10352" s="16">
        <v>25.12</v>
      </c>
      <c r="AA10352" s="16">
        <v>0.6</v>
      </c>
      <c r="AB10352" s="16">
        <v>22.61</v>
      </c>
      <c r="AC10352" s="16">
        <v>16.84</v>
      </c>
      <c r="AD10352" s="16">
        <v>2.2559999999999998</v>
      </c>
      <c r="AE10352" s="16">
        <v>10351</v>
      </c>
    </row>
    <row r="10353" spans="1:32" x14ac:dyDescent="0.2">
      <c r="A10353" s="16">
        <v>28340550</v>
      </c>
      <c r="B10353" s="16" t="s">
        <v>30</v>
      </c>
      <c r="C10353" s="16" t="s">
        <v>13722</v>
      </c>
      <c r="D10353" s="16" t="s">
        <v>37</v>
      </c>
      <c r="E10353" s="16">
        <v>244</v>
      </c>
      <c r="X10353" s="16">
        <v>29</v>
      </c>
      <c r="Y10353" s="16">
        <v>1.22</v>
      </c>
      <c r="Z10353" s="16">
        <v>5.69</v>
      </c>
      <c r="AA10353" s="16">
        <v>0.6</v>
      </c>
      <c r="AB10353" s="16">
        <v>3.85</v>
      </c>
      <c r="AC10353" s="16">
        <v>0.28999999999999998</v>
      </c>
      <c r="AD10353" s="16">
        <v>9.9000000000000005E-2</v>
      </c>
      <c r="AE10353" s="16">
        <v>10352</v>
      </c>
    </row>
    <row r="10354" spans="1:32" x14ac:dyDescent="0.2">
      <c r="A10354" s="16">
        <v>27055</v>
      </c>
      <c r="B10354" s="16" t="s">
        <v>30</v>
      </c>
      <c r="C10354" s="16" t="s">
        <v>13723</v>
      </c>
      <c r="D10354" s="16" t="s">
        <v>36</v>
      </c>
      <c r="E10354" s="16">
        <v>18</v>
      </c>
      <c r="F10354" s="16" t="s">
        <v>342</v>
      </c>
      <c r="G10354" s="16">
        <v>144</v>
      </c>
      <c r="H10354" s="16" t="s">
        <v>37</v>
      </c>
      <c r="I10354" s="16">
        <v>280</v>
      </c>
      <c r="X10354" s="16">
        <v>192</v>
      </c>
      <c r="Y10354" s="16">
        <v>0.95</v>
      </c>
      <c r="Z10354" s="16">
        <v>46.08</v>
      </c>
      <c r="AA10354" s="16">
        <v>1.3</v>
      </c>
      <c r="AB10354" s="16">
        <v>38.369999999999997</v>
      </c>
      <c r="AC10354" s="16">
        <v>0.43</v>
      </c>
      <c r="AD10354" s="16">
        <v>3.6999999999999998E-2</v>
      </c>
      <c r="AE10354" s="16">
        <v>10353</v>
      </c>
    </row>
    <row r="10355" spans="1:32" x14ac:dyDescent="0.2">
      <c r="A10355" s="16">
        <v>58123120</v>
      </c>
      <c r="B10355" s="16" t="s">
        <v>30</v>
      </c>
      <c r="C10355" s="16" t="s">
        <v>13724</v>
      </c>
      <c r="D10355" s="16" t="s">
        <v>13725</v>
      </c>
      <c r="E10355" s="16">
        <v>103</v>
      </c>
      <c r="X10355" s="16">
        <v>225</v>
      </c>
      <c r="Y10355" s="16">
        <v>5.87</v>
      </c>
      <c r="Z10355" s="16">
        <v>42.18</v>
      </c>
      <c r="AA10355" s="16">
        <v>3.2</v>
      </c>
      <c r="AB10355" s="16">
        <v>9.6</v>
      </c>
      <c r="AC10355" s="16">
        <v>3.69</v>
      </c>
      <c r="AD10355" s="16">
        <v>0.503</v>
      </c>
      <c r="AE10355" s="16">
        <v>10354</v>
      </c>
      <c r="AF10355" s="16">
        <v>1</v>
      </c>
    </row>
    <row r="10356" spans="1:32" x14ac:dyDescent="0.2">
      <c r="A10356" s="16">
        <v>58123120.009999998</v>
      </c>
      <c r="B10356" s="16" t="s">
        <v>30</v>
      </c>
      <c r="C10356" s="16" t="s">
        <v>13726</v>
      </c>
      <c r="D10356" s="16" t="s">
        <v>13725</v>
      </c>
      <c r="E10356" s="16">
        <v>103</v>
      </c>
      <c r="X10356" s="16">
        <v>225</v>
      </c>
      <c r="Y10356" s="16">
        <v>5.87</v>
      </c>
      <c r="Z10356" s="16">
        <v>42.18</v>
      </c>
      <c r="AA10356" s="16">
        <v>3.2</v>
      </c>
      <c r="AB10356" s="16">
        <v>9.6</v>
      </c>
      <c r="AC10356" s="16">
        <v>3.69</v>
      </c>
      <c r="AD10356" s="16">
        <v>0.503</v>
      </c>
      <c r="AE10356" s="16">
        <v>10355</v>
      </c>
      <c r="AF10356" s="16">
        <v>1</v>
      </c>
    </row>
    <row r="10357" spans="1:32" x14ac:dyDescent="0.2">
      <c r="A10357" s="16">
        <v>58123110</v>
      </c>
      <c r="B10357" s="16" t="s">
        <v>30</v>
      </c>
      <c r="C10357" s="16" t="s">
        <v>13727</v>
      </c>
      <c r="D10357" s="16" t="s">
        <v>13725</v>
      </c>
      <c r="E10357" s="16">
        <v>93</v>
      </c>
      <c r="X10357" s="16">
        <v>231</v>
      </c>
      <c r="Y10357" s="16">
        <v>11.57</v>
      </c>
      <c r="Z10357" s="16">
        <v>23.38</v>
      </c>
      <c r="AA10357" s="16">
        <v>0.9</v>
      </c>
      <c r="AB10357" s="16">
        <v>0.8</v>
      </c>
      <c r="AC10357" s="16">
        <v>9.5500000000000007</v>
      </c>
      <c r="AD10357" s="16">
        <v>2.8519999999999999</v>
      </c>
      <c r="AE10357" s="16">
        <v>10356</v>
      </c>
    </row>
    <row r="10358" spans="1:32" x14ac:dyDescent="0.2">
      <c r="A10358" s="16">
        <v>58123110.009999998</v>
      </c>
      <c r="B10358" s="16" t="s">
        <v>30</v>
      </c>
      <c r="C10358" s="16" t="s">
        <v>13728</v>
      </c>
      <c r="D10358" s="16" t="s">
        <v>13725</v>
      </c>
      <c r="E10358" s="16">
        <v>93</v>
      </c>
      <c r="X10358" s="16">
        <v>231</v>
      </c>
      <c r="Y10358" s="16">
        <v>11.57</v>
      </c>
      <c r="Z10358" s="16">
        <v>23.38</v>
      </c>
      <c r="AA10358" s="16">
        <v>0.9</v>
      </c>
      <c r="AB10358" s="16">
        <v>0.8</v>
      </c>
      <c r="AC10358" s="16">
        <v>9.5500000000000007</v>
      </c>
      <c r="AD10358" s="16">
        <v>2.8519999999999999</v>
      </c>
      <c r="AE10358" s="16">
        <v>10357</v>
      </c>
    </row>
    <row r="10359" spans="1:32" x14ac:dyDescent="0.2">
      <c r="A10359" s="16">
        <v>91760100.439999998</v>
      </c>
      <c r="B10359" s="16" t="s">
        <v>30</v>
      </c>
      <c r="C10359" s="16" t="s">
        <v>13729</v>
      </c>
      <c r="D10359" s="16" t="s">
        <v>13730</v>
      </c>
      <c r="E10359" s="16">
        <v>18</v>
      </c>
      <c r="X10359" s="16">
        <v>428</v>
      </c>
      <c r="Y10359" s="16">
        <v>5.48</v>
      </c>
      <c r="Z10359" s="16">
        <v>73.099999999999994</v>
      </c>
      <c r="AA10359" s="16">
        <v>0.9</v>
      </c>
      <c r="AB10359" s="16">
        <v>62.44</v>
      </c>
      <c r="AC10359" s="16">
        <v>14.02</v>
      </c>
      <c r="AD10359" s="16">
        <v>7.452</v>
      </c>
      <c r="AE10359" s="16">
        <v>10358</v>
      </c>
    </row>
    <row r="10360" spans="1:32" x14ac:dyDescent="0.2">
      <c r="A10360" s="16">
        <v>72133200</v>
      </c>
      <c r="B10360" s="16" t="s">
        <v>30</v>
      </c>
      <c r="C10360" s="16" t="s">
        <v>13731</v>
      </c>
      <c r="D10360" s="16" t="s">
        <v>13732</v>
      </c>
      <c r="E10360" s="16">
        <v>64</v>
      </c>
      <c r="F10360" s="16" t="s">
        <v>13733</v>
      </c>
      <c r="G10360" s="16">
        <v>71</v>
      </c>
      <c r="H10360" s="16" t="s">
        <v>247</v>
      </c>
      <c r="I10360" s="16">
        <v>64</v>
      </c>
      <c r="X10360" s="16">
        <v>24</v>
      </c>
      <c r="Y10360" s="16">
        <v>2.12</v>
      </c>
      <c r="Z10360" s="16">
        <v>4.79</v>
      </c>
      <c r="AA10360" s="16">
        <v>2.2999999999999998</v>
      </c>
      <c r="AB10360" s="16">
        <v>2.5099999999999998</v>
      </c>
      <c r="AC10360" s="16">
        <v>0.18</v>
      </c>
      <c r="AD10360" s="16">
        <v>6.0999999999999999E-2</v>
      </c>
      <c r="AE10360" s="16">
        <v>10359</v>
      </c>
    </row>
    <row r="10361" spans="1:32" x14ac:dyDescent="0.2">
      <c r="A10361" s="16">
        <v>11505</v>
      </c>
      <c r="B10361" s="16" t="s">
        <v>30</v>
      </c>
      <c r="C10361" s="16" t="s">
        <v>13734</v>
      </c>
      <c r="D10361" s="16" t="s">
        <v>1681</v>
      </c>
      <c r="E10361" s="16">
        <v>35</v>
      </c>
      <c r="F10361" s="16" t="s">
        <v>13735</v>
      </c>
      <c r="G10361" s="16">
        <v>16</v>
      </c>
      <c r="X10361" s="16">
        <v>42</v>
      </c>
      <c r="Y10361" s="16">
        <v>2.4900000000000002</v>
      </c>
      <c r="Z10361" s="16">
        <v>8.82</v>
      </c>
      <c r="AA10361" s="16">
        <v>5.3</v>
      </c>
      <c r="AB10361" s="16">
        <v>-1</v>
      </c>
      <c r="AC10361" s="16">
        <v>0.51</v>
      </c>
      <c r="AD10361" s="16">
        <v>0.111</v>
      </c>
      <c r="AE10361" s="16">
        <v>10360</v>
      </c>
    </row>
    <row r="10362" spans="1:32" x14ac:dyDescent="0.2">
      <c r="A10362" s="16">
        <v>11506</v>
      </c>
      <c r="B10362" s="16" t="s">
        <v>30</v>
      </c>
      <c r="C10362" s="16" t="s">
        <v>13736</v>
      </c>
      <c r="D10362" s="16" t="s">
        <v>37</v>
      </c>
      <c r="E10362" s="16">
        <v>64</v>
      </c>
      <c r="X10362" s="16">
        <v>41</v>
      </c>
      <c r="Y10362" s="16">
        <v>2.1800000000000002</v>
      </c>
      <c r="Z10362" s="16">
        <v>7.38</v>
      </c>
      <c r="AA10362" s="16">
        <v>1.9</v>
      </c>
      <c r="AB10362" s="16">
        <v>5.48</v>
      </c>
      <c r="AC10362" s="16">
        <v>0.34</v>
      </c>
      <c r="AD10362" s="16">
        <v>6.5000000000000002E-2</v>
      </c>
      <c r="AE10362" s="16">
        <v>10361</v>
      </c>
    </row>
    <row r="10363" spans="1:32" x14ac:dyDescent="0.2">
      <c r="A10363" s="16">
        <v>91407120.010000005</v>
      </c>
      <c r="B10363" s="16" t="s">
        <v>30</v>
      </c>
      <c r="C10363" s="16" t="s">
        <v>13737</v>
      </c>
      <c r="D10363" s="16" t="s">
        <v>245</v>
      </c>
      <c r="E10363" s="16">
        <v>22</v>
      </c>
      <c r="X10363" s="16">
        <v>294</v>
      </c>
      <c r="Y10363" s="16">
        <v>0.41</v>
      </c>
      <c r="Z10363" s="16">
        <v>75.3</v>
      </c>
      <c r="AA10363" s="16">
        <v>0.8</v>
      </c>
      <c r="AB10363" s="16">
        <v>71.66</v>
      </c>
      <c r="AC10363" s="16">
        <v>0.04</v>
      </c>
      <c r="AD10363" s="16">
        <v>8.9999999999999993E-3</v>
      </c>
      <c r="AE10363" s="16">
        <v>10362</v>
      </c>
    </row>
    <row r="10364" spans="1:32" x14ac:dyDescent="0.2">
      <c r="A10364" s="16">
        <v>53360000</v>
      </c>
      <c r="B10364" s="16" t="s">
        <v>30</v>
      </c>
      <c r="C10364" s="16" t="s">
        <v>13738</v>
      </c>
      <c r="D10364" s="16" t="s">
        <v>713</v>
      </c>
      <c r="E10364" s="16">
        <v>1530</v>
      </c>
      <c r="F10364" s="16" t="s">
        <v>368</v>
      </c>
      <c r="G10364" s="16">
        <v>1235</v>
      </c>
      <c r="H10364" s="16" t="s">
        <v>371</v>
      </c>
      <c r="I10364" s="16">
        <v>885</v>
      </c>
      <c r="J10364" s="16" t="s">
        <v>369</v>
      </c>
      <c r="K10364" s="16">
        <v>154</v>
      </c>
      <c r="L10364" s="16" t="s">
        <v>370</v>
      </c>
      <c r="M10364" s="16">
        <v>19.399999999999999</v>
      </c>
      <c r="N10364" s="16" t="s">
        <v>37</v>
      </c>
      <c r="O10364" s="16">
        <v>203</v>
      </c>
      <c r="X10364" s="16">
        <v>179</v>
      </c>
      <c r="Y10364" s="16">
        <v>3.92</v>
      </c>
      <c r="Z10364" s="16">
        <v>20.86</v>
      </c>
      <c r="AA10364" s="16">
        <v>1.3</v>
      </c>
      <c r="AB10364" s="16">
        <v>8.48</v>
      </c>
      <c r="AC10364" s="16">
        <v>9.02</v>
      </c>
      <c r="AD10364" s="16">
        <v>2.5720000000000001</v>
      </c>
      <c r="AE10364" s="16">
        <v>10363</v>
      </c>
    </row>
    <row r="10365" spans="1:32" x14ac:dyDescent="0.2">
      <c r="A10365" s="16">
        <v>31025</v>
      </c>
      <c r="B10365" s="16" t="s">
        <v>30</v>
      </c>
      <c r="C10365" s="16" t="s">
        <v>13739</v>
      </c>
      <c r="D10365" s="16" t="s">
        <v>84</v>
      </c>
      <c r="E10365" s="16">
        <v>85</v>
      </c>
      <c r="X10365" s="16">
        <v>161</v>
      </c>
      <c r="Y10365" s="16">
        <v>1.36</v>
      </c>
      <c r="Z10365" s="16">
        <v>30.72</v>
      </c>
      <c r="AA10365" s="16">
        <v>1.9</v>
      </c>
      <c r="AB10365" s="16">
        <v>7.65</v>
      </c>
      <c r="AC10365" s="16">
        <v>3.58</v>
      </c>
      <c r="AD10365" s="16">
        <v>0.31</v>
      </c>
      <c r="AE10365" s="16">
        <v>10364</v>
      </c>
    </row>
    <row r="10366" spans="1:32" x14ac:dyDescent="0.2">
      <c r="A10366" s="16">
        <v>11508</v>
      </c>
      <c r="B10366" s="16" t="s">
        <v>30</v>
      </c>
      <c r="C10366" s="16" t="s">
        <v>13740</v>
      </c>
      <c r="D10366" s="16" t="s">
        <v>37</v>
      </c>
      <c r="E10366" s="16">
        <v>200</v>
      </c>
      <c r="F10366" s="16" t="s">
        <v>391</v>
      </c>
      <c r="G10366" s="16">
        <v>180</v>
      </c>
      <c r="H10366" s="16" t="s">
        <v>13741</v>
      </c>
      <c r="I10366" s="16">
        <v>114</v>
      </c>
      <c r="J10366" s="16" t="s">
        <v>393</v>
      </c>
      <c r="K10366" s="16">
        <v>60</v>
      </c>
      <c r="X10366" s="16">
        <v>90</v>
      </c>
      <c r="Y10366" s="16">
        <v>2.0099999999999998</v>
      </c>
      <c r="Z10366" s="16">
        <v>20.71</v>
      </c>
      <c r="AA10366" s="16">
        <v>3.3</v>
      </c>
      <c r="AB10366" s="16">
        <v>6.48</v>
      </c>
      <c r="AC10366" s="16">
        <v>0.15</v>
      </c>
      <c r="AD10366" s="16">
        <v>5.1999999999999998E-2</v>
      </c>
      <c r="AE10366" s="16">
        <v>10365</v>
      </c>
    </row>
    <row r="10367" spans="1:32" x14ac:dyDescent="0.2">
      <c r="A10367" s="16">
        <v>11510</v>
      </c>
      <c r="B10367" s="16" t="s">
        <v>30</v>
      </c>
      <c r="C10367" s="16" t="s">
        <v>13742</v>
      </c>
      <c r="D10367" s="16" t="s">
        <v>93</v>
      </c>
      <c r="E10367" s="16">
        <v>328</v>
      </c>
      <c r="F10367" s="16" t="s">
        <v>392</v>
      </c>
      <c r="G10367" s="16">
        <v>151</v>
      </c>
      <c r="X10367" s="16">
        <v>76</v>
      </c>
      <c r="Y10367" s="16">
        <v>1.37</v>
      </c>
      <c r="Z10367" s="16">
        <v>17.72</v>
      </c>
      <c r="AA10367" s="16">
        <v>2.5</v>
      </c>
      <c r="AB10367" s="16">
        <v>5.74</v>
      </c>
      <c r="AC10367" s="16">
        <v>0.14000000000000001</v>
      </c>
      <c r="AD10367" s="16">
        <v>3.1E-2</v>
      </c>
      <c r="AE10367" s="16">
        <v>10366</v>
      </c>
    </row>
    <row r="10368" spans="1:32" x14ac:dyDescent="0.2">
      <c r="A10368" s="16">
        <v>11647</v>
      </c>
      <c r="B10368" s="16" t="s">
        <v>30</v>
      </c>
      <c r="C10368" s="16" t="s">
        <v>13743</v>
      </c>
      <c r="D10368" s="16" t="s">
        <v>37</v>
      </c>
      <c r="E10368" s="16">
        <v>196</v>
      </c>
      <c r="X10368" s="16">
        <v>108</v>
      </c>
      <c r="Y10368" s="16">
        <v>1.28</v>
      </c>
      <c r="Z10368" s="16">
        <v>25.36</v>
      </c>
      <c r="AA10368" s="16">
        <v>3</v>
      </c>
      <c r="AB10368" s="16">
        <v>5.74</v>
      </c>
      <c r="AC10368" s="16">
        <v>0.32</v>
      </c>
      <c r="AD10368" s="16">
        <v>6.9000000000000006E-2</v>
      </c>
      <c r="AE10368" s="16">
        <v>10367</v>
      </c>
    </row>
    <row r="10369" spans="1:32" x14ac:dyDescent="0.2">
      <c r="A10369" s="16">
        <v>11645</v>
      </c>
      <c r="B10369" s="16" t="s">
        <v>30</v>
      </c>
      <c r="C10369" s="16" t="s">
        <v>13744</v>
      </c>
      <c r="D10369" s="16" t="s">
        <v>37</v>
      </c>
      <c r="E10369" s="16">
        <v>228</v>
      </c>
      <c r="F10369" s="16" t="s">
        <v>13745</v>
      </c>
      <c r="G10369" s="16">
        <v>638</v>
      </c>
      <c r="X10369" s="16">
        <v>89</v>
      </c>
      <c r="Y10369" s="16">
        <v>0.98</v>
      </c>
      <c r="Z10369" s="16">
        <v>20.93</v>
      </c>
      <c r="AA10369" s="16">
        <v>2.5</v>
      </c>
      <c r="AB10369" s="16">
        <v>15.4</v>
      </c>
      <c r="AC10369" s="16">
        <v>0.2</v>
      </c>
      <c r="AD10369" s="16">
        <v>4.1000000000000002E-2</v>
      </c>
      <c r="AE10369" s="16">
        <v>10368</v>
      </c>
    </row>
    <row r="10370" spans="1:32" x14ac:dyDescent="0.2">
      <c r="A10370" s="16">
        <v>73410110</v>
      </c>
      <c r="B10370" s="16" t="s">
        <v>30</v>
      </c>
      <c r="C10370" s="16" t="s">
        <v>13746</v>
      </c>
      <c r="D10370" s="16" t="s">
        <v>37</v>
      </c>
      <c r="E10370" s="16">
        <v>205</v>
      </c>
      <c r="F10370" s="16" t="s">
        <v>91</v>
      </c>
      <c r="G10370" s="16">
        <v>14</v>
      </c>
      <c r="H10370" s="16" t="s">
        <v>393</v>
      </c>
      <c r="I10370" s="16">
        <v>48</v>
      </c>
      <c r="J10370" s="16" t="s">
        <v>392</v>
      </c>
      <c r="K10370" s="16">
        <v>92</v>
      </c>
      <c r="L10370" s="16" t="s">
        <v>391</v>
      </c>
      <c r="M10370" s="16">
        <v>146</v>
      </c>
      <c r="N10370" s="16" t="s">
        <v>13747</v>
      </c>
      <c r="O10370" s="16">
        <v>69</v>
      </c>
      <c r="X10370" s="16">
        <v>168</v>
      </c>
      <c r="Y10370" s="16">
        <v>1.66</v>
      </c>
      <c r="Z10370" s="16">
        <v>21.47</v>
      </c>
      <c r="AA10370" s="16">
        <v>3</v>
      </c>
      <c r="AB10370" s="16">
        <v>6.96</v>
      </c>
      <c r="AC10370" s="16">
        <v>8.6999999999999993</v>
      </c>
      <c r="AD10370" s="16">
        <v>2.17</v>
      </c>
      <c r="AE10370" s="16">
        <v>10369</v>
      </c>
    </row>
    <row r="10371" spans="1:32" x14ac:dyDescent="0.2">
      <c r="A10371" s="16">
        <v>11516</v>
      </c>
      <c r="B10371" s="16" t="s">
        <v>30</v>
      </c>
      <c r="C10371" s="16" t="s">
        <v>13748</v>
      </c>
      <c r="D10371" s="16" t="s">
        <v>100</v>
      </c>
      <c r="E10371" s="16">
        <v>176</v>
      </c>
      <c r="X10371" s="16">
        <v>96</v>
      </c>
      <c r="Y10371" s="16">
        <v>1.71</v>
      </c>
      <c r="Z10371" s="16">
        <v>22.22</v>
      </c>
      <c r="AA10371" s="16">
        <v>1.7</v>
      </c>
      <c r="AB10371" s="16">
        <v>-1</v>
      </c>
      <c r="AC10371" s="16">
        <v>0.18</v>
      </c>
      <c r="AD10371" s="16">
        <v>3.9E-2</v>
      </c>
      <c r="AE10371" s="16">
        <v>10370</v>
      </c>
    </row>
    <row r="10372" spans="1:32" x14ac:dyDescent="0.2">
      <c r="A10372" s="16">
        <v>11517</v>
      </c>
      <c r="B10372" s="16" t="s">
        <v>30</v>
      </c>
      <c r="C10372" s="16" t="s">
        <v>13749</v>
      </c>
      <c r="D10372" s="16" t="s">
        <v>100</v>
      </c>
      <c r="E10372" s="16">
        <v>176</v>
      </c>
      <c r="X10372" s="16">
        <v>100</v>
      </c>
      <c r="Y10372" s="16">
        <v>1.71</v>
      </c>
      <c r="Z10372" s="16">
        <v>23.4</v>
      </c>
      <c r="AA10372" s="16">
        <v>1.8</v>
      </c>
      <c r="AB10372" s="16">
        <v>9.17</v>
      </c>
      <c r="AC10372" s="16">
        <v>0.12</v>
      </c>
      <c r="AD10372" s="16">
        <v>2.5000000000000001E-2</v>
      </c>
      <c r="AE10372" s="16">
        <v>10371</v>
      </c>
    </row>
    <row r="10373" spans="1:32" x14ac:dyDescent="0.2">
      <c r="A10373" s="16">
        <v>11514</v>
      </c>
      <c r="B10373" s="16" t="s">
        <v>30</v>
      </c>
      <c r="C10373" s="16" t="s">
        <v>13750</v>
      </c>
      <c r="D10373" s="16" t="s">
        <v>37</v>
      </c>
      <c r="E10373" s="16">
        <v>255</v>
      </c>
      <c r="F10373" s="16" t="s">
        <v>13745</v>
      </c>
      <c r="G10373" s="16">
        <v>496</v>
      </c>
      <c r="X10373" s="16">
        <v>101</v>
      </c>
      <c r="Y10373" s="16">
        <v>1.98</v>
      </c>
      <c r="Z10373" s="16">
        <v>23.19</v>
      </c>
      <c r="AA10373" s="16">
        <v>1.7</v>
      </c>
      <c r="AB10373" s="16">
        <v>5.45</v>
      </c>
      <c r="AC10373" s="16">
        <v>0.2</v>
      </c>
      <c r="AD10373" s="16">
        <v>4.1000000000000002E-2</v>
      </c>
      <c r="AE10373" s="16">
        <v>10372</v>
      </c>
    </row>
    <row r="10374" spans="1:32" x14ac:dyDescent="0.2">
      <c r="A10374" s="16">
        <v>11507</v>
      </c>
      <c r="B10374" s="16" t="s">
        <v>30</v>
      </c>
      <c r="C10374" s="16" t="s">
        <v>13751</v>
      </c>
      <c r="D10374" s="16" t="s">
        <v>100</v>
      </c>
      <c r="E10374" s="16">
        <v>133</v>
      </c>
      <c r="F10374" s="16" t="s">
        <v>13752</v>
      </c>
      <c r="G10374" s="16">
        <v>130</v>
      </c>
      <c r="X10374" s="16">
        <v>86</v>
      </c>
      <c r="Y10374" s="16">
        <v>1.57</v>
      </c>
      <c r="Z10374" s="16">
        <v>20.12</v>
      </c>
      <c r="AA10374" s="16">
        <v>3</v>
      </c>
      <c r="AB10374" s="16">
        <v>4.18</v>
      </c>
      <c r="AC10374" s="16">
        <v>0.05</v>
      </c>
      <c r="AD10374" s="16">
        <v>1.7999999999999999E-2</v>
      </c>
      <c r="AE10374" s="16">
        <v>10373</v>
      </c>
    </row>
    <row r="10375" spans="1:32" x14ac:dyDescent="0.2">
      <c r="A10375" s="16">
        <v>31024</v>
      </c>
      <c r="B10375" s="16" t="s">
        <v>30</v>
      </c>
      <c r="C10375" s="16" t="s">
        <v>13753</v>
      </c>
      <c r="D10375" s="16" t="s">
        <v>84</v>
      </c>
      <c r="E10375" s="16">
        <v>85</v>
      </c>
      <c r="X10375" s="16">
        <v>209</v>
      </c>
      <c r="Y10375" s="16">
        <v>1.7</v>
      </c>
      <c r="Z10375" s="16">
        <v>25.52</v>
      </c>
      <c r="AA10375" s="16">
        <v>3.4</v>
      </c>
      <c r="AB10375" s="16">
        <v>6.46</v>
      </c>
      <c r="AC10375" s="16">
        <v>11.1</v>
      </c>
      <c r="AD10375" s="16">
        <v>0.93</v>
      </c>
      <c r="AE10375" s="16">
        <v>10374</v>
      </c>
    </row>
    <row r="10376" spans="1:32" x14ac:dyDescent="0.2">
      <c r="A10376" s="16">
        <v>31023</v>
      </c>
      <c r="B10376" s="16" t="s">
        <v>30</v>
      </c>
      <c r="C10376" s="16" t="s">
        <v>13754</v>
      </c>
      <c r="D10376" s="16" t="s">
        <v>13755</v>
      </c>
      <c r="E10376" s="16">
        <v>51</v>
      </c>
      <c r="X10376" s="16">
        <v>182</v>
      </c>
      <c r="Y10376" s="16">
        <v>2.16</v>
      </c>
      <c r="Z10376" s="16">
        <v>35.58</v>
      </c>
      <c r="AA10376" s="16">
        <v>5.7</v>
      </c>
      <c r="AB10376" s="16">
        <v>12.9</v>
      </c>
      <c r="AC10376" s="16">
        <v>8.92</v>
      </c>
      <c r="AD10376" s="16">
        <v>1.157</v>
      </c>
      <c r="AE10376" s="16">
        <v>10375</v>
      </c>
    </row>
    <row r="10377" spans="1:32" x14ac:dyDescent="0.2">
      <c r="A10377" s="16">
        <v>57323050</v>
      </c>
      <c r="B10377" s="16" t="s">
        <v>30</v>
      </c>
      <c r="C10377" s="16" t="s">
        <v>13756</v>
      </c>
      <c r="D10377" s="16" t="s">
        <v>37</v>
      </c>
      <c r="E10377" s="16">
        <v>34</v>
      </c>
      <c r="X10377" s="16">
        <v>391</v>
      </c>
      <c r="Y10377" s="16">
        <v>6.76</v>
      </c>
      <c r="Z10377" s="16">
        <v>87.99</v>
      </c>
      <c r="AA10377" s="16">
        <v>3.4</v>
      </c>
      <c r="AB10377" s="16">
        <v>47.47</v>
      </c>
      <c r="AC10377" s="16">
        <v>1.93</v>
      </c>
      <c r="AD10377" s="16">
        <v>0.36</v>
      </c>
      <c r="AE10377" s="16">
        <v>10376</v>
      </c>
    </row>
    <row r="10378" spans="1:32" x14ac:dyDescent="0.2">
      <c r="A10378" s="16">
        <v>11821</v>
      </c>
      <c r="B10378" s="16" t="s">
        <v>30</v>
      </c>
      <c r="C10378" s="17" t="s">
        <v>13757</v>
      </c>
      <c r="D10378" s="16" t="s">
        <v>1681</v>
      </c>
      <c r="E10378" s="16">
        <v>149</v>
      </c>
      <c r="F10378" s="16" t="s">
        <v>390</v>
      </c>
      <c r="G10378" s="16">
        <v>92</v>
      </c>
      <c r="H10378" s="16" t="s">
        <v>41</v>
      </c>
      <c r="I10378" s="16">
        <v>9.3000000000000007</v>
      </c>
      <c r="J10378" s="16" t="s">
        <v>13758</v>
      </c>
      <c r="K10378" s="16">
        <v>164</v>
      </c>
      <c r="L10378" s="16" t="s">
        <v>13759</v>
      </c>
      <c r="M10378" s="16">
        <v>119</v>
      </c>
      <c r="N10378" s="16" t="s">
        <v>393</v>
      </c>
      <c r="O10378" s="16">
        <v>74</v>
      </c>
      <c r="P10378" s="16" t="s">
        <v>13760</v>
      </c>
      <c r="Q10378" s="16">
        <v>10</v>
      </c>
      <c r="X10378" s="16">
        <v>31</v>
      </c>
      <c r="Y10378" s="16">
        <v>0.99</v>
      </c>
      <c r="Z10378" s="16">
        <v>6.03</v>
      </c>
      <c r="AA10378" s="16">
        <v>2.1</v>
      </c>
      <c r="AB10378" s="16">
        <v>4.2</v>
      </c>
      <c r="AC10378" s="16">
        <v>0.3</v>
      </c>
      <c r="AD10378" s="16">
        <v>2.7E-2</v>
      </c>
      <c r="AE10378" s="16">
        <v>10377</v>
      </c>
      <c r="AF10378" s="16">
        <v>1</v>
      </c>
    </row>
    <row r="10379" spans="1:32" x14ac:dyDescent="0.2">
      <c r="A10379" s="16">
        <v>51160000</v>
      </c>
      <c r="B10379" s="16" t="s">
        <v>30</v>
      </c>
      <c r="C10379" s="17" t="s">
        <v>13761</v>
      </c>
      <c r="D10379" s="16" t="s">
        <v>393</v>
      </c>
      <c r="E10379" s="16">
        <v>39</v>
      </c>
      <c r="F10379" s="16" t="s">
        <v>392</v>
      </c>
      <c r="G10379" s="16">
        <v>60</v>
      </c>
      <c r="H10379" s="16" t="s">
        <v>391</v>
      </c>
      <c r="I10379" s="16">
        <v>83</v>
      </c>
      <c r="J10379" s="16" t="s">
        <v>12029</v>
      </c>
      <c r="K10379" s="16">
        <v>48</v>
      </c>
      <c r="L10379" s="16" t="s">
        <v>7005</v>
      </c>
      <c r="M10379" s="16">
        <v>527</v>
      </c>
      <c r="N10379" s="16" t="s">
        <v>245</v>
      </c>
      <c r="O10379" s="16">
        <v>3</v>
      </c>
      <c r="X10379" s="16">
        <v>372</v>
      </c>
      <c r="Y10379" s="16">
        <v>6.2</v>
      </c>
      <c r="Z10379" s="16">
        <v>50.9</v>
      </c>
      <c r="AA10379" s="16">
        <v>2.4</v>
      </c>
      <c r="AB10379" s="16">
        <v>31.73</v>
      </c>
      <c r="AC10379" s="16">
        <v>16.399999999999999</v>
      </c>
      <c r="AD10379" s="16">
        <v>3.0790000000000002</v>
      </c>
      <c r="AE10379" s="16">
        <v>10378</v>
      </c>
    </row>
    <row r="10380" spans="1:32" x14ac:dyDescent="0.2">
      <c r="A10380" s="16">
        <v>18355</v>
      </c>
      <c r="B10380" s="16" t="s">
        <v>30</v>
      </c>
      <c r="C10380" s="16" t="s">
        <v>13762</v>
      </c>
      <c r="D10380" s="16" t="s">
        <v>69</v>
      </c>
      <c r="E10380" s="16">
        <v>28.35</v>
      </c>
      <c r="F10380" s="16" t="s">
        <v>292</v>
      </c>
      <c r="G10380" s="16">
        <v>66</v>
      </c>
      <c r="X10380" s="16">
        <v>360</v>
      </c>
      <c r="Y10380" s="16">
        <v>7.1</v>
      </c>
      <c r="Z10380" s="16">
        <v>43.7</v>
      </c>
      <c r="AA10380" s="16">
        <v>1.2</v>
      </c>
      <c r="AB10380" s="16">
        <v>-1</v>
      </c>
      <c r="AC10380" s="16">
        <v>18.3</v>
      </c>
      <c r="AD10380" s="16">
        <v>6.0590000000000002</v>
      </c>
      <c r="AE10380" s="16">
        <v>10379</v>
      </c>
    </row>
    <row r="10381" spans="1:32" x14ac:dyDescent="0.2">
      <c r="A10381" s="16">
        <v>18357</v>
      </c>
      <c r="B10381" s="16" t="s">
        <v>30</v>
      </c>
      <c r="C10381" s="16" t="s">
        <v>13763</v>
      </c>
      <c r="D10381" s="16" t="s">
        <v>69</v>
      </c>
      <c r="E10381" s="16">
        <v>28.35</v>
      </c>
      <c r="F10381" s="16" t="s">
        <v>292</v>
      </c>
      <c r="G10381" s="16">
        <v>30</v>
      </c>
      <c r="X10381" s="16">
        <v>333</v>
      </c>
      <c r="Y10381" s="16">
        <v>5</v>
      </c>
      <c r="Z10381" s="16">
        <v>51.6</v>
      </c>
      <c r="AA10381" s="16">
        <v>-1</v>
      </c>
      <c r="AB10381" s="16">
        <v>-1</v>
      </c>
      <c r="AC10381" s="16">
        <v>12.2</v>
      </c>
      <c r="AD10381" s="16">
        <v>3.081</v>
      </c>
      <c r="AE10381" s="16">
        <v>10380</v>
      </c>
      <c r="AF10381" s="16">
        <v>1</v>
      </c>
    </row>
    <row r="10382" spans="1:32" x14ac:dyDescent="0.2">
      <c r="A10382" s="16">
        <v>18358</v>
      </c>
      <c r="B10382" s="16" t="s">
        <v>30</v>
      </c>
      <c r="C10382" s="16" t="s">
        <v>13764</v>
      </c>
      <c r="D10382" s="16" t="s">
        <v>69</v>
      </c>
      <c r="E10382" s="16">
        <v>28.35</v>
      </c>
      <c r="F10382" s="16" t="s">
        <v>292</v>
      </c>
      <c r="G10382" s="16">
        <v>30</v>
      </c>
      <c r="X10382" s="16">
        <v>362</v>
      </c>
      <c r="Y10382" s="16">
        <v>5.4</v>
      </c>
      <c r="Z10382" s="16">
        <v>56.1</v>
      </c>
      <c r="AA10382" s="16">
        <v>-1</v>
      </c>
      <c r="AB10382" s="16">
        <v>-1</v>
      </c>
      <c r="AC10382" s="16">
        <v>13.2</v>
      </c>
      <c r="AD10382" s="16">
        <v>3.3479999999999999</v>
      </c>
      <c r="AE10382" s="16">
        <v>10381</v>
      </c>
      <c r="AF10382" s="16">
        <v>1</v>
      </c>
    </row>
    <row r="10383" spans="1:32" x14ac:dyDescent="0.2">
      <c r="A10383" s="16">
        <v>18356</v>
      </c>
      <c r="B10383" s="16" t="s">
        <v>30</v>
      </c>
      <c r="C10383" s="16" t="s">
        <v>13765</v>
      </c>
      <c r="D10383" s="16" t="s">
        <v>69</v>
      </c>
      <c r="E10383" s="16">
        <v>28.35</v>
      </c>
      <c r="F10383" s="16" t="s">
        <v>391</v>
      </c>
      <c r="G10383" s="16">
        <v>83</v>
      </c>
      <c r="H10383" s="16" t="s">
        <v>13766</v>
      </c>
      <c r="I10383" s="16">
        <v>60</v>
      </c>
      <c r="X10383" s="16">
        <v>372</v>
      </c>
      <c r="Y10383" s="16">
        <v>6.2</v>
      </c>
      <c r="Z10383" s="16">
        <v>50.9</v>
      </c>
      <c r="AA10383" s="16">
        <v>2.4</v>
      </c>
      <c r="AB10383" s="16">
        <v>31.73</v>
      </c>
      <c r="AC10383" s="16">
        <v>16.399999999999999</v>
      </c>
      <c r="AD10383" s="16">
        <v>3.0790000000000002</v>
      </c>
      <c r="AE10383" s="16">
        <v>10382</v>
      </c>
    </row>
    <row r="10384" spans="1:32" x14ac:dyDescent="0.2">
      <c r="A10384" s="16">
        <v>53430700</v>
      </c>
      <c r="B10384" s="16" t="s">
        <v>30</v>
      </c>
      <c r="C10384" s="17" t="s">
        <v>13767</v>
      </c>
      <c r="D10384" s="16" t="s">
        <v>13768</v>
      </c>
      <c r="E10384" s="16">
        <v>34</v>
      </c>
      <c r="X10384" s="16">
        <v>257</v>
      </c>
      <c r="Y10384" s="16">
        <v>2.4500000000000002</v>
      </c>
      <c r="Z10384" s="16">
        <v>35.590000000000003</v>
      </c>
      <c r="AA10384" s="16">
        <v>3.1</v>
      </c>
      <c r="AB10384" s="16">
        <v>15.21</v>
      </c>
      <c r="AC10384" s="16">
        <v>12.54</v>
      </c>
      <c r="AD10384" s="16">
        <v>3.0289999999999999</v>
      </c>
      <c r="AE10384" s="16">
        <v>10383</v>
      </c>
    </row>
    <row r="10385" spans="1:32" x14ac:dyDescent="0.2">
      <c r="A10385" s="16">
        <v>91745020.769999996</v>
      </c>
      <c r="B10385" s="16" t="s">
        <v>30</v>
      </c>
      <c r="C10385" s="16" t="s">
        <v>13769</v>
      </c>
      <c r="D10385" s="16" t="s">
        <v>13770</v>
      </c>
      <c r="E10385" s="16">
        <v>3</v>
      </c>
      <c r="F10385" s="16" t="s">
        <v>2310</v>
      </c>
      <c r="G10385" s="16">
        <v>72</v>
      </c>
      <c r="H10385" s="16" t="s">
        <v>13771</v>
      </c>
      <c r="I10385" s="16">
        <v>11</v>
      </c>
      <c r="J10385" s="16" t="s">
        <v>131</v>
      </c>
      <c r="K10385" s="16">
        <v>1.9</v>
      </c>
      <c r="L10385" s="16" t="s">
        <v>6184</v>
      </c>
      <c r="M10385" s="16">
        <v>0.9</v>
      </c>
      <c r="N10385" s="16" t="s">
        <v>292</v>
      </c>
      <c r="O10385" s="16">
        <v>51</v>
      </c>
      <c r="X10385" s="16">
        <v>394</v>
      </c>
      <c r="Y10385" s="16">
        <v>0</v>
      </c>
      <c r="Z10385" s="16">
        <v>98</v>
      </c>
      <c r="AA10385" s="16">
        <v>0</v>
      </c>
      <c r="AB10385" s="16">
        <v>62.9</v>
      </c>
      <c r="AC10385" s="16">
        <v>0.2</v>
      </c>
      <c r="AD10385" s="16">
        <v>0</v>
      </c>
      <c r="AE10385" s="16">
        <v>10384</v>
      </c>
    </row>
    <row r="10386" spans="1:32" x14ac:dyDescent="0.2">
      <c r="A10386" s="16">
        <v>18955</v>
      </c>
      <c r="B10386" s="16" t="s">
        <v>30</v>
      </c>
      <c r="C10386" s="16" t="s">
        <v>13772</v>
      </c>
      <c r="D10386" s="16" t="s">
        <v>13773</v>
      </c>
      <c r="E10386" s="16">
        <v>63</v>
      </c>
      <c r="X10386" s="16">
        <v>367</v>
      </c>
      <c r="Y10386" s="16">
        <v>9.42</v>
      </c>
      <c r="Z10386" s="16">
        <v>56.38</v>
      </c>
      <c r="AA10386" s="16">
        <v>2.2999999999999998</v>
      </c>
      <c r="AB10386" s="16">
        <v>12.5</v>
      </c>
      <c r="AC10386" s="16">
        <v>11.58</v>
      </c>
      <c r="AD10386" s="16">
        <v>2.1829999999999998</v>
      </c>
      <c r="AE10386" s="16">
        <v>10385</v>
      </c>
    </row>
    <row r="10387" spans="1:32" x14ac:dyDescent="0.2">
      <c r="A10387" s="16">
        <v>11951</v>
      </c>
      <c r="B10387" s="16" t="s">
        <v>30</v>
      </c>
      <c r="C10387" s="17" t="s">
        <v>13774</v>
      </c>
      <c r="D10387" s="16" t="s">
        <v>13775</v>
      </c>
      <c r="E10387" s="16">
        <v>186</v>
      </c>
      <c r="F10387" s="16" t="s">
        <v>3452</v>
      </c>
      <c r="G10387" s="16">
        <v>52</v>
      </c>
      <c r="X10387" s="16">
        <v>27</v>
      </c>
      <c r="Y10387" s="16">
        <v>1</v>
      </c>
      <c r="Z10387" s="16">
        <v>6.32</v>
      </c>
      <c r="AA10387" s="16">
        <v>0.9</v>
      </c>
      <c r="AB10387" s="16">
        <v>-1</v>
      </c>
      <c r="AC10387" s="16">
        <v>0.21</v>
      </c>
      <c r="AD10387" s="16">
        <v>3.1E-2</v>
      </c>
      <c r="AE10387" s="16">
        <v>10386</v>
      </c>
    </row>
    <row r="10388" spans="1:32" x14ac:dyDescent="0.2">
      <c r="A10388" s="16">
        <v>25140110</v>
      </c>
      <c r="B10388" s="16" t="s">
        <v>30</v>
      </c>
      <c r="C10388" s="16" t="s">
        <v>13776</v>
      </c>
      <c r="D10388" s="16" t="s">
        <v>618</v>
      </c>
      <c r="E10388" s="16">
        <v>16</v>
      </c>
      <c r="F10388" s="16" t="s">
        <v>87</v>
      </c>
      <c r="G10388" s="16">
        <v>28</v>
      </c>
      <c r="H10388" s="16" t="s">
        <v>13777</v>
      </c>
      <c r="I10388" s="16">
        <v>194</v>
      </c>
      <c r="X10388" s="16">
        <v>124</v>
      </c>
      <c r="Y10388" s="16">
        <v>22.48</v>
      </c>
      <c r="Z10388" s="16">
        <v>0</v>
      </c>
      <c r="AA10388" s="16">
        <v>0</v>
      </c>
      <c r="AB10388" s="16">
        <v>0</v>
      </c>
      <c r="AC10388" s="16">
        <v>3.08</v>
      </c>
      <c r="AD10388" s="16">
        <v>0.93400000000000005</v>
      </c>
      <c r="AE10388" s="16">
        <v>10387</v>
      </c>
    </row>
    <row r="10389" spans="1:32" x14ac:dyDescent="0.2">
      <c r="A10389" s="16">
        <v>11220000</v>
      </c>
      <c r="B10389" s="16" t="s">
        <v>30</v>
      </c>
      <c r="C10389" s="16" t="s">
        <v>13778</v>
      </c>
      <c r="D10389" s="16" t="s">
        <v>37</v>
      </c>
      <c r="E10389" s="16">
        <v>306</v>
      </c>
      <c r="F10389" s="16" t="s">
        <v>73</v>
      </c>
      <c r="G10389" s="16">
        <v>38.200000000000003</v>
      </c>
      <c r="X10389" s="16">
        <v>321</v>
      </c>
      <c r="Y10389" s="16">
        <v>7.91</v>
      </c>
      <c r="Z10389" s="16">
        <v>54.4</v>
      </c>
      <c r="AA10389" s="16">
        <v>0</v>
      </c>
      <c r="AB10389" s="16">
        <v>54.4</v>
      </c>
      <c r="AC10389" s="16">
        <v>8.6999999999999993</v>
      </c>
      <c r="AD10389" s="16">
        <v>5.4859999999999998</v>
      </c>
      <c r="AE10389" s="16">
        <v>10388</v>
      </c>
    </row>
    <row r="10390" spans="1:32" x14ac:dyDescent="0.2">
      <c r="A10390" s="16">
        <v>9079</v>
      </c>
      <c r="B10390" s="16" t="s">
        <v>30</v>
      </c>
      <c r="C10390" s="17" t="s">
        <v>13779</v>
      </c>
      <c r="D10390" s="16" t="s">
        <v>139</v>
      </c>
      <c r="E10390" s="16">
        <v>40</v>
      </c>
      <c r="X10390" s="16">
        <v>308</v>
      </c>
      <c r="Y10390" s="16">
        <v>0.17</v>
      </c>
      <c r="Z10390" s="16">
        <v>82.8</v>
      </c>
      <c r="AA10390" s="16">
        <v>5.3</v>
      </c>
      <c r="AB10390" s="16">
        <v>72.56</v>
      </c>
      <c r="AC10390" s="16">
        <v>1.0900000000000001</v>
      </c>
      <c r="AD10390" s="16">
        <v>8.7999999999999995E-2</v>
      </c>
      <c r="AE10390" s="16">
        <v>10389</v>
      </c>
    </row>
    <row r="10391" spans="1:32" x14ac:dyDescent="0.2">
      <c r="A10391" s="16">
        <v>92306020</v>
      </c>
      <c r="B10391" s="16" t="s">
        <v>30</v>
      </c>
      <c r="C10391" s="16" t="s">
        <v>13780</v>
      </c>
      <c r="D10391" s="16" t="s">
        <v>73</v>
      </c>
      <c r="E10391" s="16">
        <v>29.6</v>
      </c>
      <c r="F10391" s="16" t="s">
        <v>481</v>
      </c>
      <c r="G10391" s="16">
        <v>178</v>
      </c>
      <c r="H10391" s="16" t="s">
        <v>482</v>
      </c>
      <c r="I10391" s="16">
        <v>237</v>
      </c>
      <c r="X10391" s="16">
        <v>20</v>
      </c>
      <c r="Y10391" s="16">
        <v>0</v>
      </c>
      <c r="Z10391" s="16">
        <v>5.2</v>
      </c>
      <c r="AA10391" s="16">
        <v>0</v>
      </c>
      <c r="AB10391" s="16">
        <v>5.01</v>
      </c>
      <c r="AC10391" s="16">
        <v>0</v>
      </c>
      <c r="AD10391" s="16">
        <v>2E-3</v>
      </c>
      <c r="AE10391" s="16">
        <v>10390</v>
      </c>
    </row>
    <row r="10392" spans="1:32" x14ac:dyDescent="0.2">
      <c r="A10392" s="16">
        <v>19907</v>
      </c>
      <c r="B10392" s="16" t="s">
        <v>30</v>
      </c>
      <c r="C10392" s="16" t="s">
        <v>13781</v>
      </c>
      <c r="D10392" s="16" t="s">
        <v>36</v>
      </c>
      <c r="E10392" s="16">
        <v>14.5</v>
      </c>
      <c r="F10392" s="16" t="s">
        <v>37</v>
      </c>
      <c r="G10392" s="16">
        <v>202</v>
      </c>
      <c r="X10392" s="16">
        <v>398</v>
      </c>
      <c r="Y10392" s="16">
        <v>0</v>
      </c>
      <c r="Z10392" s="16">
        <v>99.53</v>
      </c>
      <c r="AA10392" s="16">
        <v>-1</v>
      </c>
      <c r="AB10392" s="16">
        <v>47.05</v>
      </c>
      <c r="AC10392" s="16">
        <v>0</v>
      </c>
      <c r="AD10392" s="16">
        <v>-1</v>
      </c>
      <c r="AE10392" s="16">
        <v>10391</v>
      </c>
      <c r="AF10392" s="16">
        <v>1</v>
      </c>
    </row>
    <row r="10393" spans="1:32" x14ac:dyDescent="0.2">
      <c r="A10393" s="16">
        <v>91407120</v>
      </c>
      <c r="B10393" s="16" t="s">
        <v>30</v>
      </c>
      <c r="C10393" s="16" t="s">
        <v>13782</v>
      </c>
      <c r="D10393" s="16" t="s">
        <v>245</v>
      </c>
      <c r="E10393" s="16">
        <v>22</v>
      </c>
      <c r="X10393" s="16">
        <v>294</v>
      </c>
      <c r="Y10393" s="16">
        <v>0.41</v>
      </c>
      <c r="Z10393" s="16">
        <v>75.3</v>
      </c>
      <c r="AA10393" s="16">
        <v>0.8</v>
      </c>
      <c r="AB10393" s="16">
        <v>71.66</v>
      </c>
      <c r="AC10393" s="16">
        <v>0.04</v>
      </c>
      <c r="AD10393" s="16">
        <v>8.9999999999999993E-3</v>
      </c>
      <c r="AE10393" s="16">
        <v>10392</v>
      </c>
    </row>
    <row r="10394" spans="1:32" x14ac:dyDescent="0.2">
      <c r="A10394" s="16">
        <v>73406010</v>
      </c>
      <c r="B10394" s="16" t="s">
        <v>30</v>
      </c>
      <c r="C10394" s="16" t="s">
        <v>13783</v>
      </c>
      <c r="D10394" s="16" t="s">
        <v>247</v>
      </c>
      <c r="E10394" s="16">
        <v>254</v>
      </c>
      <c r="F10394" s="16" t="s">
        <v>93</v>
      </c>
      <c r="G10394" s="16">
        <v>266</v>
      </c>
      <c r="X10394" s="16">
        <v>99</v>
      </c>
      <c r="Y10394" s="16">
        <v>0.72</v>
      </c>
      <c r="Z10394" s="16">
        <v>24.98</v>
      </c>
      <c r="AA10394" s="16">
        <v>1.7</v>
      </c>
      <c r="AB10394" s="16">
        <v>13.72</v>
      </c>
      <c r="AC10394" s="16">
        <v>0.12</v>
      </c>
      <c r="AD10394" s="16">
        <v>1.4999999999999999E-2</v>
      </c>
      <c r="AE10394" s="16">
        <v>10393</v>
      </c>
    </row>
    <row r="10395" spans="1:32" x14ac:dyDescent="0.2">
      <c r="A10395" s="16">
        <v>73402010</v>
      </c>
      <c r="B10395" s="16" t="s">
        <v>30</v>
      </c>
      <c r="C10395" s="16" t="s">
        <v>13784</v>
      </c>
      <c r="D10395" s="16" t="s">
        <v>393</v>
      </c>
      <c r="E10395" s="16">
        <v>77</v>
      </c>
      <c r="F10395" s="16" t="s">
        <v>13785</v>
      </c>
      <c r="G10395" s="16">
        <v>146</v>
      </c>
      <c r="H10395" s="16" t="s">
        <v>391</v>
      </c>
      <c r="I10395" s="16">
        <v>231</v>
      </c>
      <c r="J10395" s="16" t="s">
        <v>37</v>
      </c>
      <c r="K10395" s="16">
        <v>200</v>
      </c>
      <c r="L10395" s="16" t="s">
        <v>91</v>
      </c>
      <c r="M10395" s="16">
        <v>23</v>
      </c>
      <c r="X10395" s="16">
        <v>113</v>
      </c>
      <c r="Y10395" s="16">
        <v>2.5</v>
      </c>
      <c r="Z10395" s="16">
        <v>26.11</v>
      </c>
      <c r="AA10395" s="16">
        <v>4.3</v>
      </c>
      <c r="AB10395" s="16">
        <v>5.33</v>
      </c>
      <c r="AC10395" s="16">
        <v>0.14000000000000001</v>
      </c>
      <c r="AD10395" s="16">
        <v>3.2000000000000001E-2</v>
      </c>
      <c r="AE10395" s="16">
        <v>10394</v>
      </c>
    </row>
    <row r="10396" spans="1:32" x14ac:dyDescent="0.2">
      <c r="A10396" s="16">
        <v>73405110</v>
      </c>
      <c r="B10396" s="16" t="s">
        <v>30</v>
      </c>
      <c r="C10396" s="16" t="s">
        <v>13786</v>
      </c>
      <c r="D10396" s="16" t="s">
        <v>393</v>
      </c>
      <c r="E10396" s="16">
        <v>78</v>
      </c>
      <c r="F10396" s="16" t="s">
        <v>13741</v>
      </c>
      <c r="G10396" s="16">
        <v>156</v>
      </c>
      <c r="H10396" s="16" t="s">
        <v>391</v>
      </c>
      <c r="I10396" s="16">
        <v>182</v>
      </c>
      <c r="J10396" s="16" t="s">
        <v>37</v>
      </c>
      <c r="K10396" s="16">
        <v>200</v>
      </c>
      <c r="L10396" s="16" t="s">
        <v>91</v>
      </c>
      <c r="M10396" s="16">
        <v>26</v>
      </c>
      <c r="X10396" s="16">
        <v>76</v>
      </c>
      <c r="Y10396" s="16">
        <v>1.36</v>
      </c>
      <c r="Z10396" s="16">
        <v>17.61</v>
      </c>
      <c r="AA10396" s="16">
        <v>2.5</v>
      </c>
      <c r="AB10396" s="16">
        <v>5.7</v>
      </c>
      <c r="AC10396" s="16">
        <v>0.14000000000000001</v>
      </c>
      <c r="AD10396" s="16">
        <v>3.1E-2</v>
      </c>
      <c r="AE10396" s="16">
        <v>10395</v>
      </c>
    </row>
    <row r="10397" spans="1:32" x14ac:dyDescent="0.2">
      <c r="A10397" s="16">
        <v>73406000</v>
      </c>
      <c r="B10397" s="16" t="s">
        <v>30</v>
      </c>
      <c r="C10397" s="16" t="s">
        <v>13787</v>
      </c>
      <c r="D10397" s="16" t="s">
        <v>13788</v>
      </c>
      <c r="E10397" s="16">
        <v>23</v>
      </c>
      <c r="F10397" s="16" t="s">
        <v>13789</v>
      </c>
      <c r="G10397" s="16">
        <v>44</v>
      </c>
      <c r="H10397" s="16" t="s">
        <v>13790</v>
      </c>
      <c r="I10397" s="16">
        <v>52</v>
      </c>
      <c r="J10397" s="16" t="s">
        <v>37</v>
      </c>
      <c r="K10397" s="16">
        <v>196</v>
      </c>
      <c r="X10397" s="16">
        <v>142</v>
      </c>
      <c r="Y10397" s="16">
        <v>0.98</v>
      </c>
      <c r="Z10397" s="16">
        <v>28.73</v>
      </c>
      <c r="AA10397" s="16">
        <v>2.5</v>
      </c>
      <c r="AB10397" s="16">
        <v>23.11</v>
      </c>
      <c r="AC10397" s="16">
        <v>2.78</v>
      </c>
      <c r="AD10397" s="16">
        <v>0.56299999999999994</v>
      </c>
      <c r="AE10397" s="16">
        <v>10396</v>
      </c>
    </row>
    <row r="10398" spans="1:32" x14ac:dyDescent="0.2">
      <c r="A10398" s="16">
        <v>73407020</v>
      </c>
      <c r="B10398" s="16" t="s">
        <v>30</v>
      </c>
      <c r="C10398" s="16" t="s">
        <v>13791</v>
      </c>
      <c r="D10398" s="16" t="s">
        <v>623</v>
      </c>
      <c r="E10398" s="16">
        <v>196</v>
      </c>
      <c r="F10398" s="16" t="s">
        <v>93</v>
      </c>
      <c r="G10398" s="16">
        <v>255</v>
      </c>
      <c r="H10398" s="16" t="s">
        <v>247</v>
      </c>
      <c r="I10398" s="16">
        <v>196</v>
      </c>
      <c r="J10398" s="16" t="s">
        <v>131</v>
      </c>
      <c r="K10398" s="16">
        <v>20</v>
      </c>
      <c r="L10398" s="16" t="s">
        <v>245</v>
      </c>
      <c r="M10398" s="16">
        <v>15</v>
      </c>
      <c r="X10398" s="16">
        <v>89</v>
      </c>
      <c r="Y10398" s="16">
        <v>0.98</v>
      </c>
      <c r="Z10398" s="16">
        <v>20.93</v>
      </c>
      <c r="AA10398" s="16">
        <v>2.5</v>
      </c>
      <c r="AB10398" s="16">
        <v>15.4</v>
      </c>
      <c r="AC10398" s="16">
        <v>0.2</v>
      </c>
      <c r="AD10398" s="16">
        <v>4.1000000000000002E-2</v>
      </c>
      <c r="AE10398" s="16">
        <v>10397</v>
      </c>
    </row>
    <row r="10399" spans="1:32" x14ac:dyDescent="0.2">
      <c r="A10399" s="16">
        <v>73407010</v>
      </c>
      <c r="B10399" s="16" t="s">
        <v>30</v>
      </c>
      <c r="C10399" s="16" t="s">
        <v>13792</v>
      </c>
      <c r="D10399" s="16" t="s">
        <v>623</v>
      </c>
      <c r="E10399" s="16">
        <v>200</v>
      </c>
      <c r="F10399" s="16" t="s">
        <v>93</v>
      </c>
      <c r="G10399" s="16">
        <v>255</v>
      </c>
      <c r="H10399" s="16" t="s">
        <v>247</v>
      </c>
      <c r="I10399" s="16">
        <v>200</v>
      </c>
      <c r="J10399" s="16" t="s">
        <v>131</v>
      </c>
      <c r="K10399" s="16">
        <v>20</v>
      </c>
      <c r="L10399" s="16" t="s">
        <v>245</v>
      </c>
      <c r="M10399" s="16">
        <v>15</v>
      </c>
      <c r="X10399" s="16">
        <v>91</v>
      </c>
      <c r="Y10399" s="16">
        <v>1.65</v>
      </c>
      <c r="Z10399" s="16">
        <v>21.12</v>
      </c>
      <c r="AA10399" s="16">
        <v>1.8</v>
      </c>
      <c r="AB10399" s="16">
        <v>5</v>
      </c>
      <c r="AC10399" s="16">
        <v>0.2</v>
      </c>
      <c r="AD10399" s="16">
        <v>4.1000000000000002E-2</v>
      </c>
      <c r="AE10399" s="16">
        <v>10398</v>
      </c>
    </row>
    <row r="10400" spans="1:32" x14ac:dyDescent="0.2">
      <c r="A10400" s="16">
        <v>73409000</v>
      </c>
      <c r="B10400" s="16" t="s">
        <v>30</v>
      </c>
      <c r="C10400" s="16" t="s">
        <v>13793</v>
      </c>
      <c r="D10400" s="16" t="s">
        <v>37</v>
      </c>
      <c r="E10400" s="16">
        <v>247</v>
      </c>
      <c r="X10400" s="16">
        <v>87</v>
      </c>
      <c r="Y10400" s="16">
        <v>1.65</v>
      </c>
      <c r="Z10400" s="16">
        <v>15.08</v>
      </c>
      <c r="AA10400" s="16">
        <v>2</v>
      </c>
      <c r="AB10400" s="16">
        <v>5.47</v>
      </c>
      <c r="AC10400" s="16">
        <v>2.4700000000000002</v>
      </c>
      <c r="AD10400" s="16">
        <v>0.60299999999999998</v>
      </c>
      <c r="AE10400" s="16">
        <v>10399</v>
      </c>
    </row>
    <row r="10401" spans="1:31" x14ac:dyDescent="0.2">
      <c r="A10401" s="16">
        <v>73409000.010000005</v>
      </c>
      <c r="B10401" s="16" t="s">
        <v>30</v>
      </c>
      <c r="C10401" s="16" t="s">
        <v>13794</v>
      </c>
      <c r="D10401" s="16" t="s">
        <v>37</v>
      </c>
      <c r="E10401" s="16">
        <v>247</v>
      </c>
      <c r="X10401" s="16">
        <v>87</v>
      </c>
      <c r="Y10401" s="16">
        <v>1.65</v>
      </c>
      <c r="Z10401" s="16">
        <v>15.08</v>
      </c>
      <c r="AA10401" s="16">
        <v>2</v>
      </c>
      <c r="AB10401" s="16">
        <v>5.47</v>
      </c>
      <c r="AC10401" s="16">
        <v>2.4700000000000002</v>
      </c>
      <c r="AD10401" s="16">
        <v>0.60299999999999998</v>
      </c>
      <c r="AE10401" s="16">
        <v>10400</v>
      </c>
    </row>
    <row r="10402" spans="1:31" x14ac:dyDescent="0.2">
      <c r="A10402" s="16">
        <v>73410210</v>
      </c>
      <c r="B10402" s="16" t="s">
        <v>30</v>
      </c>
      <c r="C10402" s="16" t="s">
        <v>13795</v>
      </c>
      <c r="D10402" s="16" t="s">
        <v>679</v>
      </c>
      <c r="E10402" s="16">
        <v>3</v>
      </c>
      <c r="F10402" s="16" t="s">
        <v>37</v>
      </c>
      <c r="G10402" s="16">
        <v>25</v>
      </c>
      <c r="H10402" s="16" t="s">
        <v>125</v>
      </c>
      <c r="I10402" s="16">
        <v>34</v>
      </c>
      <c r="X10402" s="16">
        <v>496</v>
      </c>
      <c r="Y10402" s="16">
        <v>3.5</v>
      </c>
      <c r="Z10402" s="16">
        <v>64.83</v>
      </c>
      <c r="AA10402" s="16">
        <v>3.5</v>
      </c>
      <c r="AB10402" s="16">
        <v>7</v>
      </c>
      <c r="AC10402" s="16">
        <v>24.7</v>
      </c>
      <c r="AD10402" s="16">
        <v>2.2069999999999999</v>
      </c>
      <c r="AE10402" s="16">
        <v>10401</v>
      </c>
    </row>
    <row r="10403" spans="1:31" x14ac:dyDescent="0.2">
      <c r="A10403" s="16">
        <v>14420160.01</v>
      </c>
      <c r="B10403" s="16" t="s">
        <v>30</v>
      </c>
      <c r="C10403" s="16" t="s">
        <v>13796</v>
      </c>
      <c r="D10403" s="16" t="s">
        <v>69</v>
      </c>
      <c r="E10403" s="16">
        <v>28.35</v>
      </c>
      <c r="F10403" s="16" t="s">
        <v>37</v>
      </c>
      <c r="G10403" s="16">
        <v>244</v>
      </c>
      <c r="H10403" s="16" t="s">
        <v>245</v>
      </c>
      <c r="I10403" s="16">
        <v>17.5</v>
      </c>
      <c r="X10403" s="16">
        <v>290</v>
      </c>
      <c r="Y10403" s="16">
        <v>16.41</v>
      </c>
      <c r="Z10403" s="16">
        <v>8.73</v>
      </c>
      <c r="AA10403" s="16">
        <v>0</v>
      </c>
      <c r="AB10403" s="16">
        <v>7.32</v>
      </c>
      <c r="AC10403" s="16">
        <v>21.23</v>
      </c>
      <c r="AD10403" s="16">
        <v>13.327</v>
      </c>
      <c r="AE10403" s="16">
        <v>10402</v>
      </c>
    </row>
    <row r="10404" spans="1:31" x14ac:dyDescent="0.2">
      <c r="A10404" s="16">
        <v>72104100</v>
      </c>
      <c r="B10404" s="16" t="s">
        <v>42</v>
      </c>
      <c r="C10404" s="16" t="s">
        <v>13797</v>
      </c>
      <c r="D10404" s="16" t="s">
        <v>37</v>
      </c>
      <c r="E10404" s="16">
        <v>36</v>
      </c>
      <c r="F10404" s="16" t="s">
        <v>256</v>
      </c>
      <c r="G10404" s="16">
        <v>48</v>
      </c>
      <c r="X10404" s="16">
        <v>19</v>
      </c>
      <c r="Y10404" s="16">
        <v>1.8</v>
      </c>
      <c r="Z10404" s="16">
        <v>0</v>
      </c>
      <c r="AA10404" s="16">
        <v>1.6</v>
      </c>
      <c r="AB10404" s="16">
        <v>1.1000000000000001</v>
      </c>
      <c r="AC10404" s="16">
        <v>0.2</v>
      </c>
      <c r="AD10404" s="16">
        <v>0.03</v>
      </c>
      <c r="AE10404" s="16">
        <v>10403</v>
      </c>
    </row>
    <row r="10405" spans="1:31" x14ac:dyDescent="0.2">
      <c r="A10405" s="16">
        <v>72104210</v>
      </c>
      <c r="B10405" s="16" t="s">
        <v>42</v>
      </c>
      <c r="C10405" s="16" t="s">
        <v>13798</v>
      </c>
      <c r="D10405" s="16" t="s">
        <v>13799</v>
      </c>
      <c r="E10405" s="16">
        <v>145</v>
      </c>
      <c r="F10405" s="16" t="s">
        <v>13800</v>
      </c>
      <c r="G10405" s="16">
        <v>175</v>
      </c>
      <c r="H10405" s="16" t="s">
        <v>247</v>
      </c>
      <c r="I10405" s="16">
        <v>145</v>
      </c>
      <c r="X10405" s="16">
        <v>20</v>
      </c>
      <c r="Y10405" s="16">
        <v>1.87</v>
      </c>
      <c r="Z10405" s="16">
        <v>0</v>
      </c>
      <c r="AA10405" s="16">
        <v>2.1</v>
      </c>
      <c r="AB10405" s="16">
        <v>1.0900000000000001</v>
      </c>
      <c r="AC10405" s="16">
        <v>0.08</v>
      </c>
      <c r="AD10405" s="16">
        <v>1.2E-2</v>
      </c>
      <c r="AE10405" s="16">
        <v>10404</v>
      </c>
    </row>
    <row r="10406" spans="1:31" x14ac:dyDescent="0.2">
      <c r="A10406" s="16">
        <v>11148</v>
      </c>
      <c r="B10406" s="16" t="s">
        <v>30</v>
      </c>
      <c r="C10406" s="16" t="s">
        <v>13798</v>
      </c>
      <c r="D10406" s="16" t="s">
        <v>1681</v>
      </c>
      <c r="E10406" s="16">
        <v>175</v>
      </c>
      <c r="X10406" s="16">
        <v>20</v>
      </c>
      <c r="Y10406" s="16">
        <v>1.88</v>
      </c>
      <c r="Z10406" s="16">
        <v>0</v>
      </c>
      <c r="AA10406" s="16">
        <v>2.1</v>
      </c>
      <c r="AB10406" s="16">
        <v>1.1000000000000001</v>
      </c>
      <c r="AC10406" s="16">
        <v>0.08</v>
      </c>
      <c r="AD10406" s="16">
        <v>1.2E-2</v>
      </c>
      <c r="AE10406" s="16">
        <v>10405</v>
      </c>
    </row>
    <row r="10407" spans="1:31" x14ac:dyDescent="0.2">
      <c r="A10407" s="16">
        <v>11147</v>
      </c>
      <c r="B10407" s="16" t="s">
        <v>30</v>
      </c>
      <c r="C10407" s="16" t="s">
        <v>13801</v>
      </c>
      <c r="D10407" s="16" t="s">
        <v>37</v>
      </c>
      <c r="E10407" s="16">
        <v>36</v>
      </c>
      <c r="F10407" s="16" t="s">
        <v>256</v>
      </c>
      <c r="G10407" s="16">
        <v>48</v>
      </c>
      <c r="X10407" s="16">
        <v>19</v>
      </c>
      <c r="Y10407" s="16">
        <v>1.8</v>
      </c>
      <c r="Z10407" s="16">
        <v>0</v>
      </c>
      <c r="AA10407" s="16">
        <v>1.6</v>
      </c>
      <c r="AB10407" s="16">
        <v>1.1000000000000001</v>
      </c>
      <c r="AC10407" s="16">
        <v>0.2</v>
      </c>
      <c r="AD10407" s="16">
        <v>0.03</v>
      </c>
      <c r="AE10407" s="16">
        <v>10406</v>
      </c>
    </row>
    <row r="10408" spans="1:31" x14ac:dyDescent="0.2">
      <c r="A10408" s="16">
        <v>1040</v>
      </c>
      <c r="B10408" s="16" t="s">
        <v>30</v>
      </c>
      <c r="C10408" s="16" t="s">
        <v>13802</v>
      </c>
      <c r="D10408" s="16" t="s">
        <v>249</v>
      </c>
      <c r="E10408" s="16">
        <v>132</v>
      </c>
      <c r="F10408" s="16" t="s">
        <v>2654</v>
      </c>
      <c r="G10408" s="16">
        <v>244</v>
      </c>
      <c r="H10408" s="16" t="s">
        <v>248</v>
      </c>
      <c r="I10408" s="16">
        <v>108</v>
      </c>
      <c r="J10408" s="16" t="s">
        <v>69</v>
      </c>
      <c r="K10408" s="16">
        <v>28.35</v>
      </c>
      <c r="L10408" s="16" t="s">
        <v>245</v>
      </c>
      <c r="M10408" s="16">
        <v>15</v>
      </c>
      <c r="N10408" s="16" t="s">
        <v>1652</v>
      </c>
      <c r="O10408" s="16">
        <v>28</v>
      </c>
      <c r="X10408" s="16">
        <v>393</v>
      </c>
      <c r="Y10408" s="16">
        <v>26.96</v>
      </c>
      <c r="Z10408" s="16">
        <v>0</v>
      </c>
      <c r="AA10408" s="16">
        <v>0</v>
      </c>
      <c r="AB10408" s="16">
        <v>0</v>
      </c>
      <c r="AC10408" s="16">
        <v>30.99</v>
      </c>
      <c r="AD10408" s="16">
        <v>18.227</v>
      </c>
      <c r="AE10408" s="16">
        <v>10407</v>
      </c>
    </row>
    <row r="10409" spans="1:31" x14ac:dyDescent="0.2">
      <c r="A10409" s="16">
        <v>14410400</v>
      </c>
      <c r="B10409" s="16" t="s">
        <v>30</v>
      </c>
      <c r="C10409" s="16" t="s">
        <v>13802</v>
      </c>
      <c r="D10409" s="16" t="s">
        <v>244</v>
      </c>
      <c r="E10409" s="16">
        <v>21</v>
      </c>
      <c r="F10409" s="16" t="s">
        <v>247</v>
      </c>
      <c r="G10409" s="16">
        <v>113</v>
      </c>
      <c r="H10409" s="16" t="s">
        <v>248</v>
      </c>
      <c r="I10409" s="16">
        <v>113</v>
      </c>
      <c r="J10409" s="16" t="s">
        <v>249</v>
      </c>
      <c r="K10409" s="16">
        <v>140</v>
      </c>
      <c r="L10409" s="16" t="s">
        <v>245</v>
      </c>
      <c r="M10409" s="16">
        <v>17.899999999999999</v>
      </c>
      <c r="X10409" s="16">
        <v>334</v>
      </c>
      <c r="Y10409" s="16">
        <v>24.73</v>
      </c>
      <c r="Z10409" s="16">
        <v>0</v>
      </c>
      <c r="AA10409" s="16">
        <v>0</v>
      </c>
      <c r="AB10409" s="16">
        <v>1.23</v>
      </c>
      <c r="AC10409" s="16">
        <v>25.01</v>
      </c>
      <c r="AD10409" s="16">
        <v>16.045000000000002</v>
      </c>
      <c r="AE10409" s="16">
        <v>10408</v>
      </c>
    </row>
    <row r="10410" spans="1:31" x14ac:dyDescent="0.2">
      <c r="A10410" s="16">
        <v>13220235.01</v>
      </c>
      <c r="B10410" s="16" t="s">
        <v>30</v>
      </c>
      <c r="C10410" s="16" t="s">
        <v>13803</v>
      </c>
      <c r="D10410" s="16" t="s">
        <v>37</v>
      </c>
      <c r="E10410" s="16">
        <v>261</v>
      </c>
      <c r="F10410" s="16" t="s">
        <v>418</v>
      </c>
      <c r="G10410" s="16">
        <v>113</v>
      </c>
      <c r="X10410" s="16">
        <v>93</v>
      </c>
      <c r="Y10410" s="16">
        <v>1.93</v>
      </c>
      <c r="Z10410" s="16">
        <v>20.87</v>
      </c>
      <c r="AA10410" s="16">
        <v>0.3</v>
      </c>
      <c r="AB10410" s="16">
        <v>15.75</v>
      </c>
      <c r="AC10410" s="16">
        <v>0.3</v>
      </c>
      <c r="AD10410" s="16">
        <v>0</v>
      </c>
      <c r="AE10410" s="16">
        <v>10409</v>
      </c>
    </row>
    <row r="10411" spans="1:31" x14ac:dyDescent="0.2">
      <c r="A10411" s="16">
        <v>13230510.01</v>
      </c>
      <c r="B10411" s="16" t="s">
        <v>30</v>
      </c>
      <c r="C10411" s="16" t="s">
        <v>13804</v>
      </c>
      <c r="D10411" s="16" t="s">
        <v>37</v>
      </c>
      <c r="E10411" s="16">
        <v>255</v>
      </c>
      <c r="F10411" s="16" t="s">
        <v>418</v>
      </c>
      <c r="G10411" s="16">
        <v>113</v>
      </c>
      <c r="X10411" s="16">
        <v>94</v>
      </c>
      <c r="Y10411" s="16">
        <v>1.44</v>
      </c>
      <c r="Z10411" s="16">
        <v>21.31</v>
      </c>
      <c r="AA10411" s="16">
        <v>0</v>
      </c>
      <c r="AB10411" s="16">
        <v>14.18</v>
      </c>
      <c r="AC10411" s="16">
        <v>0.35</v>
      </c>
      <c r="AD10411" s="16">
        <v>0.122</v>
      </c>
      <c r="AE10411" s="16">
        <v>10410</v>
      </c>
    </row>
    <row r="10412" spans="1:31" x14ac:dyDescent="0.2">
      <c r="A10412" s="16">
        <v>11830100.02</v>
      </c>
      <c r="B10412" s="16" t="s">
        <v>30</v>
      </c>
      <c r="C10412" s="16" t="s">
        <v>13805</v>
      </c>
      <c r="D10412" s="16" t="s">
        <v>6611</v>
      </c>
      <c r="E10412" s="16">
        <v>28.35</v>
      </c>
      <c r="F10412" s="16" t="s">
        <v>41</v>
      </c>
      <c r="G10412" s="16">
        <v>8</v>
      </c>
      <c r="X10412" s="16">
        <v>398</v>
      </c>
      <c r="Y10412" s="16">
        <v>6.67</v>
      </c>
      <c r="Z10412" s="16">
        <v>83.73</v>
      </c>
      <c r="AA10412" s="16">
        <v>3.7</v>
      </c>
      <c r="AB10412" s="16">
        <v>65.55</v>
      </c>
      <c r="AC10412" s="16">
        <v>4</v>
      </c>
      <c r="AD10412" s="16">
        <v>2.3769999999999998</v>
      </c>
      <c r="AE10412" s="16">
        <v>10411</v>
      </c>
    </row>
    <row r="10413" spans="1:31" x14ac:dyDescent="0.2">
      <c r="A10413" s="16">
        <v>11516000.02</v>
      </c>
      <c r="B10413" s="16" t="s">
        <v>30</v>
      </c>
      <c r="C10413" s="16" t="s">
        <v>13806</v>
      </c>
      <c r="D10413" s="16" t="s">
        <v>37</v>
      </c>
      <c r="E10413" s="16">
        <v>250</v>
      </c>
      <c r="F10413" s="16" t="s">
        <v>73</v>
      </c>
      <c r="G10413" s="16">
        <v>31.2</v>
      </c>
      <c r="X10413" s="16">
        <v>49</v>
      </c>
      <c r="Y10413" s="16">
        <v>3.64</v>
      </c>
      <c r="Z10413" s="16">
        <v>6.47</v>
      </c>
      <c r="AA10413" s="16">
        <v>0.2</v>
      </c>
      <c r="AB10413" s="16">
        <v>5.92</v>
      </c>
      <c r="AC10413" s="16">
        <v>1.01</v>
      </c>
      <c r="AD10413" s="16">
        <v>0.65800000000000003</v>
      </c>
      <c r="AE10413" s="16">
        <v>10412</v>
      </c>
    </row>
    <row r="10414" spans="1:31" x14ac:dyDescent="0.2">
      <c r="A10414" s="16">
        <v>11830170.02</v>
      </c>
      <c r="B10414" s="16" t="s">
        <v>30</v>
      </c>
      <c r="C10414" s="16" t="s">
        <v>13806</v>
      </c>
      <c r="D10414" s="16" t="s">
        <v>9302</v>
      </c>
      <c r="E10414" s="16">
        <v>5.2</v>
      </c>
      <c r="F10414" s="16" t="s">
        <v>9303</v>
      </c>
      <c r="G10414" s="16">
        <v>18</v>
      </c>
      <c r="H10414" s="16" t="s">
        <v>9304</v>
      </c>
      <c r="I10414" s="16">
        <v>7</v>
      </c>
      <c r="J10414" s="16" t="s">
        <v>1714</v>
      </c>
      <c r="K10414" s="16">
        <v>2.2999999999999998</v>
      </c>
      <c r="X10414" s="16">
        <v>377</v>
      </c>
      <c r="Y10414" s="16">
        <v>15.49</v>
      </c>
      <c r="Z10414" s="16">
        <v>71.930000000000007</v>
      </c>
      <c r="AA10414" s="16">
        <v>7.5</v>
      </c>
      <c r="AB10414" s="16">
        <v>37.65</v>
      </c>
      <c r="AC10414" s="16">
        <v>3</v>
      </c>
      <c r="AD10414" s="16">
        <v>1.7769999999999999</v>
      </c>
      <c r="AE10414" s="16">
        <v>10413</v>
      </c>
    </row>
    <row r="10415" spans="1:31" x14ac:dyDescent="0.2">
      <c r="A10415" s="16">
        <v>11830110.01</v>
      </c>
      <c r="B10415" s="16" t="s">
        <v>30</v>
      </c>
      <c r="C10415" s="16" t="s">
        <v>13807</v>
      </c>
      <c r="D10415" s="16" t="s">
        <v>150</v>
      </c>
      <c r="E10415" s="16">
        <v>19</v>
      </c>
      <c r="F10415" s="16" t="s">
        <v>151</v>
      </c>
      <c r="G10415" s="16">
        <v>15</v>
      </c>
      <c r="H10415" s="16" t="s">
        <v>41</v>
      </c>
      <c r="I10415" s="16">
        <v>7</v>
      </c>
      <c r="X10415" s="16">
        <v>377</v>
      </c>
      <c r="Y10415" s="16">
        <v>15.49</v>
      </c>
      <c r="Z10415" s="16">
        <v>71.930000000000007</v>
      </c>
      <c r="AA10415" s="16">
        <v>7.5</v>
      </c>
      <c r="AB10415" s="16">
        <v>37.65</v>
      </c>
      <c r="AC10415" s="16">
        <v>3</v>
      </c>
      <c r="AD10415" s="16">
        <v>1.7769999999999999</v>
      </c>
      <c r="AE10415" s="16">
        <v>10414</v>
      </c>
    </row>
    <row r="10416" spans="1:31" x14ac:dyDescent="0.2">
      <c r="A10416" s="16">
        <v>27411120</v>
      </c>
      <c r="B10416" s="16" t="s">
        <v>30</v>
      </c>
      <c r="C10416" s="16" t="s">
        <v>13808</v>
      </c>
      <c r="D10416" s="16" t="s">
        <v>37</v>
      </c>
      <c r="E10416" s="16">
        <v>249</v>
      </c>
      <c r="F10416" s="16" t="s">
        <v>13809</v>
      </c>
      <c r="G10416" s="16">
        <v>113</v>
      </c>
      <c r="H10416" s="16" t="s">
        <v>13810</v>
      </c>
      <c r="I10416" s="16">
        <v>170</v>
      </c>
      <c r="J10416" s="16" t="s">
        <v>13811</v>
      </c>
      <c r="K10416" s="16">
        <v>227</v>
      </c>
      <c r="X10416" s="16">
        <v>132</v>
      </c>
      <c r="Y10416" s="16">
        <v>10.82</v>
      </c>
      <c r="Z10416" s="16">
        <v>3.73</v>
      </c>
      <c r="AA10416" s="16">
        <v>0.6</v>
      </c>
      <c r="AB10416" s="16">
        <v>1.1299999999999999</v>
      </c>
      <c r="AC10416" s="16">
        <v>8.01</v>
      </c>
      <c r="AD10416" s="16">
        <v>2.5859999999999999</v>
      </c>
      <c r="AE10416" s="16">
        <v>10415</v>
      </c>
    </row>
    <row r="10417" spans="1:31" x14ac:dyDescent="0.2">
      <c r="A10417" s="16">
        <v>41811950.020000003</v>
      </c>
      <c r="B10417" s="16" t="s">
        <v>30</v>
      </c>
      <c r="C10417" s="16" t="s">
        <v>13812</v>
      </c>
      <c r="D10417" s="16" t="s">
        <v>7626</v>
      </c>
      <c r="E10417" s="16">
        <v>92</v>
      </c>
      <c r="F10417" s="16" t="s">
        <v>7627</v>
      </c>
      <c r="G10417" s="16">
        <v>216</v>
      </c>
      <c r="H10417" s="16" t="s">
        <v>7628</v>
      </c>
      <c r="I10417" s="16">
        <v>369</v>
      </c>
      <c r="X10417" s="16">
        <v>180</v>
      </c>
      <c r="Y10417" s="16">
        <v>12.67</v>
      </c>
      <c r="Z10417" s="16">
        <v>14.1</v>
      </c>
      <c r="AA10417" s="16">
        <v>4</v>
      </c>
      <c r="AB10417" s="16">
        <v>0.95</v>
      </c>
      <c r="AC10417" s="16">
        <v>8.07</v>
      </c>
      <c r="AD10417" s="16">
        <v>1.534</v>
      </c>
      <c r="AE10417" s="16">
        <v>10416</v>
      </c>
    </row>
    <row r="10418" spans="1:31" x14ac:dyDescent="0.2">
      <c r="A10418" s="16">
        <v>41811950.030000001</v>
      </c>
      <c r="B10418" s="16" t="s">
        <v>30</v>
      </c>
      <c r="C10418" s="16" t="s">
        <v>13813</v>
      </c>
      <c r="D10418" s="16" t="s">
        <v>7626</v>
      </c>
      <c r="E10418" s="16">
        <v>92</v>
      </c>
      <c r="F10418" s="16" t="s">
        <v>7627</v>
      </c>
      <c r="G10418" s="16">
        <v>216</v>
      </c>
      <c r="H10418" s="16" t="s">
        <v>7628</v>
      </c>
      <c r="I10418" s="16">
        <v>369</v>
      </c>
      <c r="X10418" s="16">
        <v>180</v>
      </c>
      <c r="Y10418" s="16">
        <v>12.67</v>
      </c>
      <c r="Z10418" s="16">
        <v>14.1</v>
      </c>
      <c r="AA10418" s="16">
        <v>4</v>
      </c>
      <c r="AB10418" s="16">
        <v>0.95</v>
      </c>
      <c r="AC10418" s="16">
        <v>8.07</v>
      </c>
      <c r="AD10418" s="16">
        <v>1.534</v>
      </c>
      <c r="AE10418" s="16">
        <v>10417</v>
      </c>
    </row>
    <row r="10419" spans="1:31" x14ac:dyDescent="0.2">
      <c r="A10419" s="16">
        <v>7920</v>
      </c>
      <c r="B10419" s="16" t="s">
        <v>30</v>
      </c>
      <c r="C10419" s="16" t="s">
        <v>13814</v>
      </c>
      <c r="D10419" s="16" t="s">
        <v>13815</v>
      </c>
      <c r="E10419" s="16">
        <v>77</v>
      </c>
      <c r="X10419" s="16">
        <v>307</v>
      </c>
      <c r="Y10419" s="16">
        <v>12.69</v>
      </c>
      <c r="Z10419" s="16">
        <v>1.6</v>
      </c>
      <c r="AA10419" s="16">
        <v>0</v>
      </c>
      <c r="AB10419" s="16">
        <v>0</v>
      </c>
      <c r="AC10419" s="16">
        <v>27.37</v>
      </c>
      <c r="AD10419" s="16">
        <v>10.47</v>
      </c>
      <c r="AE10419" s="16">
        <v>10418</v>
      </c>
    </row>
    <row r="10420" spans="1:31" x14ac:dyDescent="0.2">
      <c r="A10420" s="16">
        <v>26149120.02</v>
      </c>
      <c r="B10420" s="16" t="s">
        <v>30</v>
      </c>
      <c r="C10420" s="16" t="s">
        <v>13816</v>
      </c>
      <c r="D10420" s="16" t="s">
        <v>784</v>
      </c>
      <c r="E10420" s="16">
        <v>23</v>
      </c>
      <c r="F10420" s="16" t="s">
        <v>785</v>
      </c>
      <c r="G10420" s="16">
        <v>28.35</v>
      </c>
      <c r="H10420" s="16" t="s">
        <v>786</v>
      </c>
      <c r="I10420" s="16">
        <v>15</v>
      </c>
      <c r="J10420" s="16" t="s">
        <v>787</v>
      </c>
      <c r="K10420" s="16">
        <v>19</v>
      </c>
      <c r="L10420" s="16" t="s">
        <v>788</v>
      </c>
      <c r="M10420" s="16">
        <v>11</v>
      </c>
      <c r="N10420" s="16" t="s">
        <v>789</v>
      </c>
      <c r="O10420" s="16">
        <v>17</v>
      </c>
      <c r="P10420" s="16" t="s">
        <v>13817</v>
      </c>
      <c r="Q10420" s="16">
        <v>142</v>
      </c>
      <c r="R10420" s="16" t="s">
        <v>790</v>
      </c>
      <c r="S10420" s="16">
        <v>136</v>
      </c>
      <c r="X10420" s="16">
        <v>175</v>
      </c>
      <c r="Y10420" s="16">
        <v>24.06</v>
      </c>
      <c r="Z10420" s="16">
        <v>0.38</v>
      </c>
      <c r="AA10420" s="16">
        <v>0</v>
      </c>
      <c r="AB10420" s="16">
        <v>0.1</v>
      </c>
      <c r="AC10420" s="16">
        <v>7.91</v>
      </c>
      <c r="AD10420" s="16">
        <v>1.905</v>
      </c>
      <c r="AE10420" s="16">
        <v>10419</v>
      </c>
    </row>
    <row r="10421" spans="1:31" x14ac:dyDescent="0.2">
      <c r="A10421" s="16">
        <v>26149120</v>
      </c>
      <c r="B10421" s="16" t="s">
        <v>30</v>
      </c>
      <c r="C10421" s="16" t="s">
        <v>13818</v>
      </c>
      <c r="D10421" s="16" t="s">
        <v>784</v>
      </c>
      <c r="E10421" s="16">
        <v>23</v>
      </c>
      <c r="F10421" s="16" t="s">
        <v>785</v>
      </c>
      <c r="G10421" s="16">
        <v>28.35</v>
      </c>
      <c r="H10421" s="16" t="s">
        <v>786</v>
      </c>
      <c r="I10421" s="16">
        <v>15</v>
      </c>
      <c r="J10421" s="16" t="s">
        <v>787</v>
      </c>
      <c r="K10421" s="16">
        <v>19</v>
      </c>
      <c r="L10421" s="16" t="s">
        <v>788</v>
      </c>
      <c r="M10421" s="16">
        <v>11</v>
      </c>
      <c r="N10421" s="16" t="s">
        <v>789</v>
      </c>
      <c r="O10421" s="16">
        <v>17</v>
      </c>
      <c r="P10421" s="16" t="s">
        <v>13817</v>
      </c>
      <c r="Q10421" s="16">
        <v>142</v>
      </c>
      <c r="R10421" s="16" t="s">
        <v>790</v>
      </c>
      <c r="S10421" s="16">
        <v>136</v>
      </c>
      <c r="X10421" s="16">
        <v>175</v>
      </c>
      <c r="Y10421" s="16">
        <v>24.06</v>
      </c>
      <c r="Z10421" s="16">
        <v>0</v>
      </c>
      <c r="AA10421" s="16">
        <v>0</v>
      </c>
      <c r="AB10421" s="16">
        <v>0.1</v>
      </c>
      <c r="AC10421" s="16">
        <v>7.91</v>
      </c>
      <c r="AD10421" s="16">
        <v>1.905</v>
      </c>
      <c r="AE10421" s="16">
        <v>10420</v>
      </c>
    </row>
    <row r="10422" spans="1:31" x14ac:dyDescent="0.2">
      <c r="A10422" s="16">
        <v>26149120.030000001</v>
      </c>
      <c r="B10422" s="16" t="s">
        <v>30</v>
      </c>
      <c r="C10422" s="16" t="s">
        <v>13819</v>
      </c>
      <c r="D10422" s="16" t="s">
        <v>784</v>
      </c>
      <c r="E10422" s="16">
        <v>23</v>
      </c>
      <c r="F10422" s="16" t="s">
        <v>785</v>
      </c>
      <c r="G10422" s="16">
        <v>28.35</v>
      </c>
      <c r="H10422" s="16" t="s">
        <v>786</v>
      </c>
      <c r="I10422" s="16">
        <v>15</v>
      </c>
      <c r="J10422" s="16" t="s">
        <v>787</v>
      </c>
      <c r="K10422" s="16">
        <v>19</v>
      </c>
      <c r="L10422" s="16" t="s">
        <v>788</v>
      </c>
      <c r="M10422" s="16">
        <v>11</v>
      </c>
      <c r="N10422" s="16" t="s">
        <v>789</v>
      </c>
      <c r="O10422" s="16">
        <v>17</v>
      </c>
      <c r="P10422" s="16" t="s">
        <v>13817</v>
      </c>
      <c r="Q10422" s="16">
        <v>142</v>
      </c>
      <c r="R10422" s="16" t="s">
        <v>790</v>
      </c>
      <c r="S10422" s="16">
        <v>136</v>
      </c>
      <c r="X10422" s="16">
        <v>175</v>
      </c>
      <c r="Y10422" s="16">
        <v>24.06</v>
      </c>
      <c r="Z10422" s="16">
        <v>0</v>
      </c>
      <c r="AA10422" s="16">
        <v>0</v>
      </c>
      <c r="AB10422" s="16">
        <v>0.1</v>
      </c>
      <c r="AC10422" s="16">
        <v>7.91</v>
      </c>
      <c r="AD10422" s="16">
        <v>1.905</v>
      </c>
      <c r="AE10422" s="16">
        <v>10421</v>
      </c>
    </row>
    <row r="10423" spans="1:31" x14ac:dyDescent="0.2">
      <c r="A10423" s="16">
        <v>26149120.010000002</v>
      </c>
      <c r="B10423" s="16" t="s">
        <v>30</v>
      </c>
      <c r="C10423" s="16" t="s">
        <v>13820</v>
      </c>
      <c r="D10423" s="16" t="s">
        <v>784</v>
      </c>
      <c r="E10423" s="16">
        <v>23</v>
      </c>
      <c r="F10423" s="16" t="s">
        <v>785</v>
      </c>
      <c r="G10423" s="16">
        <v>28.35</v>
      </c>
      <c r="H10423" s="16" t="s">
        <v>786</v>
      </c>
      <c r="I10423" s="16">
        <v>15</v>
      </c>
      <c r="J10423" s="16" t="s">
        <v>787</v>
      </c>
      <c r="K10423" s="16">
        <v>19</v>
      </c>
      <c r="L10423" s="16" t="s">
        <v>788</v>
      </c>
      <c r="M10423" s="16">
        <v>11</v>
      </c>
      <c r="N10423" s="16" t="s">
        <v>789</v>
      </c>
      <c r="O10423" s="16">
        <v>17</v>
      </c>
      <c r="P10423" s="16" t="s">
        <v>13817</v>
      </c>
      <c r="Q10423" s="16">
        <v>142</v>
      </c>
      <c r="R10423" s="16" t="s">
        <v>790</v>
      </c>
      <c r="S10423" s="16">
        <v>136</v>
      </c>
      <c r="X10423" s="16">
        <v>175</v>
      </c>
      <c r="Y10423" s="16">
        <v>24.06</v>
      </c>
      <c r="Z10423" s="16">
        <v>0</v>
      </c>
      <c r="AA10423" s="16">
        <v>0</v>
      </c>
      <c r="AB10423" s="16">
        <v>0.1</v>
      </c>
      <c r="AC10423" s="16">
        <v>7.91</v>
      </c>
      <c r="AD10423" s="16">
        <v>1.905</v>
      </c>
      <c r="AE10423" s="16">
        <v>10422</v>
      </c>
    </row>
    <row r="10424" spans="1:31" x14ac:dyDescent="0.2">
      <c r="A10424" s="16">
        <v>26149140</v>
      </c>
      <c r="B10424" s="16" t="s">
        <v>30</v>
      </c>
      <c r="C10424" s="16" t="s">
        <v>13821</v>
      </c>
      <c r="D10424" s="16" t="s">
        <v>784</v>
      </c>
      <c r="E10424" s="16">
        <v>27</v>
      </c>
      <c r="F10424" s="16" t="s">
        <v>785</v>
      </c>
      <c r="G10424" s="16">
        <v>28.35</v>
      </c>
      <c r="H10424" s="16" t="s">
        <v>786</v>
      </c>
      <c r="I10424" s="16">
        <v>18</v>
      </c>
      <c r="J10424" s="16" t="s">
        <v>787</v>
      </c>
      <c r="K10424" s="16">
        <v>19</v>
      </c>
      <c r="L10424" s="16" t="s">
        <v>788</v>
      </c>
      <c r="M10424" s="16">
        <v>11</v>
      </c>
      <c r="N10424" s="16" t="s">
        <v>789</v>
      </c>
      <c r="O10424" s="16">
        <v>17</v>
      </c>
      <c r="P10424" s="16" t="s">
        <v>790</v>
      </c>
      <c r="Q10424" s="16">
        <v>136</v>
      </c>
      <c r="X10424" s="16">
        <v>248</v>
      </c>
      <c r="Y10424" s="16">
        <v>21.01</v>
      </c>
      <c r="Z10424" s="16">
        <v>8.25</v>
      </c>
      <c r="AA10424" s="16">
        <v>0.5</v>
      </c>
      <c r="AB10424" s="16">
        <v>0.82</v>
      </c>
      <c r="AC10424" s="16">
        <v>14.05</v>
      </c>
      <c r="AD10424" s="16">
        <v>2.9409999999999998</v>
      </c>
      <c r="AE10424" s="16">
        <v>10423</v>
      </c>
    </row>
    <row r="10425" spans="1:31" x14ac:dyDescent="0.2">
      <c r="A10425" s="16">
        <v>26149140.010000002</v>
      </c>
      <c r="B10425" s="16" t="s">
        <v>30</v>
      </c>
      <c r="C10425" s="16" t="s">
        <v>13822</v>
      </c>
      <c r="D10425" s="16" t="s">
        <v>784</v>
      </c>
      <c r="E10425" s="16">
        <v>27</v>
      </c>
      <c r="F10425" s="16" t="s">
        <v>785</v>
      </c>
      <c r="G10425" s="16">
        <v>28.35</v>
      </c>
      <c r="H10425" s="16" t="s">
        <v>786</v>
      </c>
      <c r="I10425" s="16">
        <v>18</v>
      </c>
      <c r="J10425" s="16" t="s">
        <v>787</v>
      </c>
      <c r="K10425" s="16">
        <v>19</v>
      </c>
      <c r="L10425" s="16" t="s">
        <v>788</v>
      </c>
      <c r="M10425" s="16">
        <v>11</v>
      </c>
      <c r="N10425" s="16" t="s">
        <v>789</v>
      </c>
      <c r="O10425" s="16">
        <v>17</v>
      </c>
      <c r="P10425" s="16" t="s">
        <v>790</v>
      </c>
      <c r="Q10425" s="16">
        <v>136</v>
      </c>
      <c r="X10425" s="16">
        <v>248</v>
      </c>
      <c r="Y10425" s="16">
        <v>21.01</v>
      </c>
      <c r="Z10425" s="16">
        <v>8.25</v>
      </c>
      <c r="AA10425" s="16">
        <v>0.5</v>
      </c>
      <c r="AB10425" s="16">
        <v>0.82</v>
      </c>
      <c r="AC10425" s="16">
        <v>14.05</v>
      </c>
      <c r="AD10425" s="16">
        <v>2.9409999999999998</v>
      </c>
      <c r="AE10425" s="16">
        <v>10424</v>
      </c>
    </row>
    <row r="10426" spans="1:31" x14ac:dyDescent="0.2">
      <c r="A10426" s="16">
        <v>15110</v>
      </c>
      <c r="B10426" s="16" t="s">
        <v>30</v>
      </c>
      <c r="C10426" s="16" t="s">
        <v>13823</v>
      </c>
      <c r="D10426" s="16" t="s">
        <v>84</v>
      </c>
      <c r="E10426" s="16">
        <v>85</v>
      </c>
      <c r="F10426" s="16" t="s">
        <v>13562</v>
      </c>
      <c r="G10426" s="16">
        <v>136</v>
      </c>
      <c r="X10426" s="16">
        <v>144</v>
      </c>
      <c r="Y10426" s="16">
        <v>19.66</v>
      </c>
      <c r="Z10426" s="16">
        <v>0</v>
      </c>
      <c r="AA10426" s="16">
        <v>0</v>
      </c>
      <c r="AB10426" s="16">
        <v>0</v>
      </c>
      <c r="AC10426" s="16">
        <v>6.65</v>
      </c>
      <c r="AD10426" s="16">
        <v>1.6020000000000001</v>
      </c>
      <c r="AE10426" s="16">
        <v>10425</v>
      </c>
    </row>
    <row r="10427" spans="1:31" x14ac:dyDescent="0.2">
      <c r="A10427" s="16">
        <v>26149160</v>
      </c>
      <c r="B10427" s="16" t="s">
        <v>30</v>
      </c>
      <c r="C10427" s="16" t="s">
        <v>13824</v>
      </c>
      <c r="D10427" s="16" t="s">
        <v>784</v>
      </c>
      <c r="E10427" s="16">
        <v>23</v>
      </c>
      <c r="F10427" s="16" t="s">
        <v>785</v>
      </c>
      <c r="G10427" s="16">
        <v>28.35</v>
      </c>
      <c r="H10427" s="16" t="s">
        <v>786</v>
      </c>
      <c r="I10427" s="16">
        <v>15</v>
      </c>
      <c r="J10427" s="16" t="s">
        <v>787</v>
      </c>
      <c r="K10427" s="16">
        <v>19</v>
      </c>
      <c r="L10427" s="16" t="s">
        <v>795</v>
      </c>
      <c r="M10427" s="16">
        <v>11</v>
      </c>
      <c r="N10427" s="16" t="s">
        <v>789</v>
      </c>
      <c r="O10427" s="16">
        <v>17</v>
      </c>
      <c r="P10427" s="16" t="s">
        <v>790</v>
      </c>
      <c r="Q10427" s="16">
        <v>136</v>
      </c>
      <c r="X10427" s="16">
        <v>153</v>
      </c>
      <c r="Y10427" s="16">
        <v>25.06</v>
      </c>
      <c r="Z10427" s="16">
        <v>0</v>
      </c>
      <c r="AA10427" s="16">
        <v>0</v>
      </c>
      <c r="AB10427" s="16">
        <v>0</v>
      </c>
      <c r="AC10427" s="16">
        <v>5.08</v>
      </c>
      <c r="AD10427" s="16">
        <v>1.389</v>
      </c>
      <c r="AE10427" s="16">
        <v>10426</v>
      </c>
    </row>
    <row r="10428" spans="1:31" x14ac:dyDescent="0.2">
      <c r="A10428" s="16">
        <v>26149160.010000002</v>
      </c>
      <c r="B10428" s="16" t="s">
        <v>30</v>
      </c>
      <c r="C10428" s="16" t="s">
        <v>13825</v>
      </c>
      <c r="D10428" s="16" t="s">
        <v>784</v>
      </c>
      <c r="E10428" s="16">
        <v>23</v>
      </c>
      <c r="F10428" s="16" t="s">
        <v>785</v>
      </c>
      <c r="G10428" s="16">
        <v>28.35</v>
      </c>
      <c r="H10428" s="16" t="s">
        <v>786</v>
      </c>
      <c r="I10428" s="16">
        <v>15</v>
      </c>
      <c r="J10428" s="16" t="s">
        <v>787</v>
      </c>
      <c r="K10428" s="16">
        <v>19</v>
      </c>
      <c r="L10428" s="16" t="s">
        <v>795</v>
      </c>
      <c r="M10428" s="16">
        <v>11</v>
      </c>
      <c r="N10428" s="16" t="s">
        <v>789</v>
      </c>
      <c r="O10428" s="16">
        <v>17</v>
      </c>
      <c r="P10428" s="16" t="s">
        <v>790</v>
      </c>
      <c r="Q10428" s="16">
        <v>136</v>
      </c>
      <c r="X10428" s="16">
        <v>153</v>
      </c>
      <c r="Y10428" s="16">
        <v>25.06</v>
      </c>
      <c r="Z10428" s="16">
        <v>0</v>
      </c>
      <c r="AA10428" s="16">
        <v>0</v>
      </c>
      <c r="AB10428" s="16">
        <v>0</v>
      </c>
      <c r="AC10428" s="16">
        <v>5.08</v>
      </c>
      <c r="AD10428" s="16">
        <v>1.389</v>
      </c>
      <c r="AE10428" s="16">
        <v>10427</v>
      </c>
    </row>
    <row r="10429" spans="1:31" x14ac:dyDescent="0.2">
      <c r="A10429" s="16">
        <v>19113</v>
      </c>
      <c r="B10429" s="16" t="s">
        <v>30</v>
      </c>
      <c r="C10429" s="16" t="s">
        <v>13826</v>
      </c>
      <c r="D10429" s="16" t="s">
        <v>8446</v>
      </c>
      <c r="E10429" s="16">
        <v>73</v>
      </c>
      <c r="X10429" s="16">
        <v>291</v>
      </c>
      <c r="Y10429" s="16">
        <v>0</v>
      </c>
      <c r="Z10429" s="16">
        <v>72.430000000000007</v>
      </c>
      <c r="AA10429" s="16">
        <v>0</v>
      </c>
      <c r="AB10429" s="16">
        <v>72.25</v>
      </c>
      <c r="AC10429" s="16">
        <v>0.09</v>
      </c>
      <c r="AD10429" s="16">
        <v>0</v>
      </c>
      <c r="AE10429" s="16">
        <v>10428</v>
      </c>
    </row>
    <row r="10430" spans="1:31" x14ac:dyDescent="0.2">
      <c r="A10430" s="16">
        <v>19361</v>
      </c>
      <c r="B10430" s="16" t="s">
        <v>30</v>
      </c>
      <c r="C10430" s="16" t="s">
        <v>13827</v>
      </c>
      <c r="D10430" s="16" t="s">
        <v>37</v>
      </c>
      <c r="E10430" s="16">
        <v>315</v>
      </c>
      <c r="F10430" s="16" t="s">
        <v>36</v>
      </c>
      <c r="G10430" s="16">
        <v>20</v>
      </c>
      <c r="X10430" s="16">
        <v>278</v>
      </c>
      <c r="Y10430" s="16">
        <v>0</v>
      </c>
      <c r="Z10430" s="16">
        <v>69.52</v>
      </c>
      <c r="AA10430" s="16">
        <v>0.1</v>
      </c>
      <c r="AB10430" s="16">
        <v>68.2</v>
      </c>
      <c r="AC10430" s="16">
        <v>0.1</v>
      </c>
      <c r="AD10430" s="16">
        <v>0.02</v>
      </c>
      <c r="AE10430" s="16">
        <v>10429</v>
      </c>
    </row>
    <row r="10431" spans="1:31" x14ac:dyDescent="0.2">
      <c r="A10431" s="16">
        <v>19348</v>
      </c>
      <c r="B10431" s="16" t="s">
        <v>30</v>
      </c>
      <c r="C10431" s="16" t="s">
        <v>13828</v>
      </c>
      <c r="D10431" s="16" t="s">
        <v>37</v>
      </c>
      <c r="E10431" s="16">
        <v>304</v>
      </c>
      <c r="F10431" s="16" t="s">
        <v>821</v>
      </c>
      <c r="G10431" s="16">
        <v>38</v>
      </c>
      <c r="X10431" s="16">
        <v>350</v>
      </c>
      <c r="Y10431" s="16">
        <v>4.5999999999999996</v>
      </c>
      <c r="Z10431" s="16">
        <v>62.9</v>
      </c>
      <c r="AA10431" s="16">
        <v>2.8</v>
      </c>
      <c r="AB10431" s="16">
        <v>34.82</v>
      </c>
      <c r="AC10431" s="16">
        <v>8.9</v>
      </c>
      <c r="AD10431" s="16">
        <v>3.98</v>
      </c>
      <c r="AE10431" s="16">
        <v>10430</v>
      </c>
    </row>
    <row r="10432" spans="1:31" x14ac:dyDescent="0.2">
      <c r="A10432" s="16">
        <v>91351010</v>
      </c>
      <c r="B10432" s="16" t="s">
        <v>30</v>
      </c>
      <c r="C10432" s="16" t="s">
        <v>13829</v>
      </c>
      <c r="D10432" s="16" t="s">
        <v>37</v>
      </c>
      <c r="E10432" s="16">
        <v>240</v>
      </c>
      <c r="F10432" s="16" t="s">
        <v>41</v>
      </c>
      <c r="G10432" s="16">
        <v>15</v>
      </c>
      <c r="X10432" s="16">
        <v>40</v>
      </c>
      <c r="Y10432" s="16">
        <v>0.8</v>
      </c>
      <c r="Z10432" s="16">
        <v>49.2</v>
      </c>
      <c r="AA10432" s="16">
        <v>3</v>
      </c>
      <c r="AB10432" s="16">
        <v>0.01</v>
      </c>
      <c r="AC10432" s="16">
        <v>0</v>
      </c>
      <c r="AD10432" s="16">
        <v>0</v>
      </c>
      <c r="AE10432" s="16">
        <v>10431</v>
      </c>
    </row>
    <row r="10433" spans="1:31" x14ac:dyDescent="0.2">
      <c r="A10433" s="16">
        <v>19030</v>
      </c>
      <c r="B10433" s="16" t="s">
        <v>30</v>
      </c>
      <c r="C10433" s="16" t="s">
        <v>13830</v>
      </c>
      <c r="D10433" s="16" t="s">
        <v>57</v>
      </c>
      <c r="E10433" s="16">
        <v>20</v>
      </c>
      <c r="X10433" s="16">
        <v>261</v>
      </c>
      <c r="Y10433" s="16">
        <v>0</v>
      </c>
      <c r="Z10433" s="16">
        <v>65.099999999999994</v>
      </c>
      <c r="AA10433" s="16">
        <v>0</v>
      </c>
      <c r="AB10433" s="16">
        <v>65</v>
      </c>
      <c r="AC10433" s="16">
        <v>0.02</v>
      </c>
      <c r="AD10433" s="16">
        <v>0</v>
      </c>
      <c r="AE10433" s="16">
        <v>10432</v>
      </c>
    </row>
    <row r="10434" spans="1:31" x14ac:dyDescent="0.2">
      <c r="A10434" s="16">
        <v>91300010</v>
      </c>
      <c r="B10434" s="16" t="s">
        <v>30</v>
      </c>
      <c r="C10434" s="16" t="s">
        <v>13831</v>
      </c>
      <c r="D10434" s="16" t="s">
        <v>37</v>
      </c>
      <c r="E10434" s="16">
        <v>328</v>
      </c>
      <c r="F10434" s="16" t="s">
        <v>41</v>
      </c>
      <c r="G10434" s="16">
        <v>20.5</v>
      </c>
      <c r="X10434" s="16">
        <v>259</v>
      </c>
      <c r="Y10434" s="16">
        <v>0</v>
      </c>
      <c r="Z10434" s="16">
        <v>66.86</v>
      </c>
      <c r="AA10434" s="16">
        <v>0</v>
      </c>
      <c r="AB10434" s="16">
        <v>43.89</v>
      </c>
      <c r="AC10434" s="16">
        <v>0.04</v>
      </c>
      <c r="AD10434" s="16">
        <v>1.2999999999999999E-2</v>
      </c>
      <c r="AE10434" s="16">
        <v>10433</v>
      </c>
    </row>
    <row r="10435" spans="1:31" x14ac:dyDescent="0.2">
      <c r="A10435" s="16">
        <v>91300100</v>
      </c>
      <c r="B10435" s="16" t="s">
        <v>30</v>
      </c>
      <c r="C10435" s="16" t="s">
        <v>13832</v>
      </c>
      <c r="D10435" s="16" t="s">
        <v>37</v>
      </c>
      <c r="E10435" s="16">
        <v>315</v>
      </c>
      <c r="F10435" s="16" t="s">
        <v>41</v>
      </c>
      <c r="G10435" s="16">
        <v>20</v>
      </c>
      <c r="H10435" s="16" t="s">
        <v>2384</v>
      </c>
      <c r="I10435" s="16">
        <v>59</v>
      </c>
      <c r="X10435" s="16">
        <v>265</v>
      </c>
      <c r="Y10435" s="16">
        <v>0</v>
      </c>
      <c r="Z10435" s="16">
        <v>69.599999999999994</v>
      </c>
      <c r="AA10435" s="16">
        <v>0</v>
      </c>
      <c r="AB10435" s="16">
        <v>42</v>
      </c>
      <c r="AC10435" s="16">
        <v>0.1</v>
      </c>
      <c r="AD10435" s="16">
        <v>1.7999999999999999E-2</v>
      </c>
      <c r="AE10435" s="16">
        <v>10434</v>
      </c>
    </row>
    <row r="10436" spans="1:31" x14ac:dyDescent="0.2">
      <c r="A10436" s="16">
        <v>91301510</v>
      </c>
      <c r="B10436" s="16" t="s">
        <v>30</v>
      </c>
      <c r="C10436" s="16" t="s">
        <v>13833</v>
      </c>
      <c r="D10436" s="16" t="s">
        <v>37</v>
      </c>
      <c r="E10436" s="16">
        <v>240</v>
      </c>
      <c r="F10436" s="16" t="s">
        <v>41</v>
      </c>
      <c r="G10436" s="16">
        <v>15</v>
      </c>
      <c r="X10436" s="16">
        <v>165</v>
      </c>
      <c r="Y10436" s="16">
        <v>0</v>
      </c>
      <c r="Z10436" s="16">
        <v>44.55</v>
      </c>
      <c r="AA10436" s="16">
        <v>0</v>
      </c>
      <c r="AB10436" s="16">
        <v>32.799999999999997</v>
      </c>
      <c r="AC10436" s="16">
        <v>0</v>
      </c>
      <c r="AD10436" s="16">
        <v>0</v>
      </c>
      <c r="AE10436" s="16">
        <v>10435</v>
      </c>
    </row>
    <row r="10437" spans="1:31" x14ac:dyDescent="0.2">
      <c r="A10437" s="16">
        <v>43026</v>
      </c>
      <c r="B10437" s="16" t="s">
        <v>30</v>
      </c>
      <c r="C10437" s="16" t="s">
        <v>13834</v>
      </c>
      <c r="D10437" s="16" t="s">
        <v>37</v>
      </c>
      <c r="E10437" s="16">
        <v>240</v>
      </c>
      <c r="F10437" s="16" t="s">
        <v>36</v>
      </c>
      <c r="G10437" s="16">
        <v>15</v>
      </c>
      <c r="X10437" s="16">
        <v>52</v>
      </c>
      <c r="Y10437" s="16">
        <v>0.8</v>
      </c>
      <c r="Z10437" s="16">
        <v>12.13</v>
      </c>
      <c r="AA10437" s="16">
        <v>0.7</v>
      </c>
      <c r="AB10437" s="16">
        <v>0.01</v>
      </c>
      <c r="AC10437" s="16">
        <v>0</v>
      </c>
      <c r="AD10437" s="16">
        <v>0</v>
      </c>
      <c r="AE10437" s="16">
        <v>10436</v>
      </c>
    </row>
    <row r="10438" spans="1:31" x14ac:dyDescent="0.2">
      <c r="A10438" s="16">
        <v>42040</v>
      </c>
      <c r="B10438" s="16" t="s">
        <v>30</v>
      </c>
      <c r="C10438" s="16" t="s">
        <v>13835</v>
      </c>
      <c r="D10438" s="16" t="s">
        <v>36</v>
      </c>
      <c r="E10438" s="16">
        <v>20</v>
      </c>
      <c r="F10438" s="16" t="s">
        <v>138</v>
      </c>
      <c r="G10438" s="16">
        <v>6.7</v>
      </c>
      <c r="X10438" s="16">
        <v>268</v>
      </c>
      <c r="Y10438" s="16">
        <v>0</v>
      </c>
      <c r="Z10438" s="16">
        <v>66.91</v>
      </c>
      <c r="AA10438" s="16">
        <v>0</v>
      </c>
      <c r="AB10438" s="16">
        <v>46.55</v>
      </c>
      <c r="AC10438" s="16">
        <v>0</v>
      </c>
      <c r="AD10438" s="16">
        <v>0</v>
      </c>
      <c r="AE10438" s="16">
        <v>10437</v>
      </c>
    </row>
    <row r="10439" spans="1:31" x14ac:dyDescent="0.2">
      <c r="A10439" s="16">
        <v>92410320.030000001</v>
      </c>
      <c r="B10439" s="16" t="s">
        <v>30</v>
      </c>
      <c r="C10439" s="16" t="s">
        <v>13836</v>
      </c>
      <c r="D10439" s="16" t="s">
        <v>73</v>
      </c>
      <c r="E10439" s="16">
        <v>29.6</v>
      </c>
      <c r="F10439" s="16" t="s">
        <v>74</v>
      </c>
      <c r="G10439" s="16">
        <v>355</v>
      </c>
      <c r="H10439" s="16" t="s">
        <v>75</v>
      </c>
      <c r="I10439" s="16">
        <v>355</v>
      </c>
      <c r="J10439" s="16" t="s">
        <v>76</v>
      </c>
      <c r="K10439" s="16">
        <v>473</v>
      </c>
      <c r="L10439" s="16" t="s">
        <v>77</v>
      </c>
      <c r="M10439" s="16">
        <v>650</v>
      </c>
      <c r="N10439" s="16" t="s">
        <v>78</v>
      </c>
      <c r="O10439" s="16">
        <v>946</v>
      </c>
      <c r="P10439" s="16" t="s">
        <v>79</v>
      </c>
      <c r="Q10439" s="16">
        <v>1301</v>
      </c>
      <c r="R10439" s="16" t="s">
        <v>80</v>
      </c>
      <c r="S10439" s="16">
        <v>500</v>
      </c>
      <c r="X10439" s="16">
        <v>2</v>
      </c>
      <c r="Y10439" s="16">
        <v>0.11</v>
      </c>
      <c r="Z10439" s="16">
        <v>0</v>
      </c>
      <c r="AA10439" s="16">
        <v>0</v>
      </c>
      <c r="AB10439" s="16">
        <v>0</v>
      </c>
      <c r="AC10439" s="16">
        <v>0.03</v>
      </c>
      <c r="AD10439" s="16">
        <v>0</v>
      </c>
      <c r="AE10439" s="16">
        <v>10438</v>
      </c>
    </row>
    <row r="10440" spans="1:31" x14ac:dyDescent="0.2">
      <c r="A10440" s="16">
        <v>6169</v>
      </c>
      <c r="B10440" s="16" t="s">
        <v>30</v>
      </c>
      <c r="C10440" s="16" t="s">
        <v>13837</v>
      </c>
      <c r="D10440" s="16" t="s">
        <v>138</v>
      </c>
      <c r="E10440" s="16">
        <v>4.7</v>
      </c>
      <c r="F10440" s="16" t="s">
        <v>6832</v>
      </c>
      <c r="G10440" s="16">
        <v>1.2</v>
      </c>
      <c r="X10440" s="16">
        <v>12</v>
      </c>
      <c r="Y10440" s="16">
        <v>1.29</v>
      </c>
      <c r="Z10440" s="16">
        <v>0</v>
      </c>
      <c r="AA10440" s="16">
        <v>0.6</v>
      </c>
      <c r="AB10440" s="16">
        <v>0.13</v>
      </c>
      <c r="AC10440" s="16">
        <v>0.76</v>
      </c>
      <c r="AD10440" s="16">
        <v>0.106</v>
      </c>
      <c r="AE10440" s="16">
        <v>10439</v>
      </c>
    </row>
    <row r="10441" spans="1:31" x14ac:dyDescent="0.2">
      <c r="A10441" s="16">
        <v>58175110</v>
      </c>
      <c r="B10441" s="16" t="s">
        <v>30</v>
      </c>
      <c r="C10441" s="16" t="s">
        <v>13838</v>
      </c>
      <c r="D10441" s="16" t="s">
        <v>37</v>
      </c>
      <c r="E10441" s="16">
        <v>160</v>
      </c>
      <c r="X10441" s="16">
        <v>124</v>
      </c>
      <c r="Y10441" s="16">
        <v>1.65</v>
      </c>
      <c r="Z10441" s="16">
        <v>9.9</v>
      </c>
      <c r="AA10441" s="16">
        <v>2.4</v>
      </c>
      <c r="AB10441" s="16">
        <v>1.33</v>
      </c>
      <c r="AC10441" s="16">
        <v>9.34</v>
      </c>
      <c r="AD10441" s="16">
        <v>1.2969999999999999</v>
      </c>
      <c r="AE10441" s="16">
        <v>10440</v>
      </c>
    </row>
    <row r="10442" spans="1:31" x14ac:dyDescent="0.2">
      <c r="A10442" s="16">
        <v>21082</v>
      </c>
      <c r="B10442" s="16" t="s">
        <v>30</v>
      </c>
      <c r="C10442" s="16" t="s">
        <v>13839</v>
      </c>
      <c r="D10442" s="16" t="s">
        <v>13840</v>
      </c>
      <c r="E10442" s="16">
        <v>69</v>
      </c>
      <c r="X10442" s="16">
        <v>226</v>
      </c>
      <c r="Y10442" s="16">
        <v>8.86</v>
      </c>
      <c r="Z10442" s="16">
        <v>19.850000000000001</v>
      </c>
      <c r="AA10442" s="16">
        <v>3.9</v>
      </c>
      <c r="AB10442" s="16">
        <v>0.9</v>
      </c>
      <c r="AC10442" s="16">
        <v>12.7</v>
      </c>
      <c r="AD10442" s="16">
        <v>4.3840000000000003</v>
      </c>
      <c r="AE10442" s="16">
        <v>10441</v>
      </c>
    </row>
    <row r="10443" spans="1:31" x14ac:dyDescent="0.2">
      <c r="A10443" s="16">
        <v>18360</v>
      </c>
      <c r="B10443" s="16" t="s">
        <v>30</v>
      </c>
      <c r="C10443" s="16" t="s">
        <v>13841</v>
      </c>
      <c r="D10443" s="16" t="s">
        <v>11533</v>
      </c>
      <c r="E10443" s="16">
        <v>12.9</v>
      </c>
      <c r="F10443" s="16" t="s">
        <v>13842</v>
      </c>
      <c r="G10443" s="16">
        <v>12.7</v>
      </c>
      <c r="H10443" s="16" t="s">
        <v>3972</v>
      </c>
      <c r="I10443" s="16">
        <v>13.3</v>
      </c>
      <c r="J10443" s="16" t="s">
        <v>3970</v>
      </c>
      <c r="K10443" s="16">
        <v>21</v>
      </c>
      <c r="L10443" s="16" t="s">
        <v>3971</v>
      </c>
      <c r="M10443" s="16">
        <v>5</v>
      </c>
      <c r="N10443" s="16" t="s">
        <v>69</v>
      </c>
      <c r="O10443" s="16">
        <v>28.35</v>
      </c>
      <c r="X10443" s="16">
        <v>476</v>
      </c>
      <c r="Y10443" s="16">
        <v>6.41</v>
      </c>
      <c r="Z10443" s="16">
        <v>63.49</v>
      </c>
      <c r="AA10443" s="16">
        <v>6.7</v>
      </c>
      <c r="AB10443" s="16">
        <v>1.5</v>
      </c>
      <c r="AC10443" s="16">
        <v>21.79</v>
      </c>
      <c r="AD10443" s="16">
        <v>7.1050000000000004</v>
      </c>
      <c r="AE10443" s="16">
        <v>10442</v>
      </c>
    </row>
    <row r="10444" spans="1:31" x14ac:dyDescent="0.2">
      <c r="A10444" s="16">
        <v>52215350.009999998</v>
      </c>
      <c r="B10444" s="16" t="s">
        <v>30</v>
      </c>
      <c r="C10444" s="16" t="s">
        <v>13843</v>
      </c>
      <c r="D10444" s="16" t="s">
        <v>5421</v>
      </c>
      <c r="E10444" s="16">
        <v>34</v>
      </c>
      <c r="F10444" s="16" t="s">
        <v>5422</v>
      </c>
      <c r="G10444" s="16">
        <v>56</v>
      </c>
      <c r="H10444" s="16" t="s">
        <v>370</v>
      </c>
      <c r="I10444" s="16">
        <v>0.8</v>
      </c>
      <c r="X10444" s="16">
        <v>497</v>
      </c>
      <c r="Y10444" s="16">
        <v>8.5500000000000007</v>
      </c>
      <c r="Z10444" s="16">
        <v>52.94</v>
      </c>
      <c r="AA10444" s="16">
        <v>3.2</v>
      </c>
      <c r="AB10444" s="16">
        <v>1.98</v>
      </c>
      <c r="AC10444" s="16">
        <v>27.58</v>
      </c>
      <c r="AD10444" s="16">
        <v>6.6360000000000001</v>
      </c>
      <c r="AE10444" s="16">
        <v>10443</v>
      </c>
    </row>
    <row r="10445" spans="1:31" x14ac:dyDescent="0.2">
      <c r="A10445" s="16">
        <v>52215350.020000003</v>
      </c>
      <c r="B10445" s="16" t="s">
        <v>30</v>
      </c>
      <c r="C10445" s="16" t="s">
        <v>13844</v>
      </c>
      <c r="D10445" s="16" t="s">
        <v>5421</v>
      </c>
      <c r="E10445" s="16">
        <v>34</v>
      </c>
      <c r="F10445" s="16" t="s">
        <v>5422</v>
      </c>
      <c r="G10445" s="16">
        <v>56</v>
      </c>
      <c r="H10445" s="16" t="s">
        <v>370</v>
      </c>
      <c r="I10445" s="16">
        <v>0.8</v>
      </c>
      <c r="X10445" s="16">
        <v>497</v>
      </c>
      <c r="Y10445" s="16">
        <v>8.5500000000000007</v>
      </c>
      <c r="Z10445" s="16">
        <v>52.94</v>
      </c>
      <c r="AA10445" s="16">
        <v>3.2</v>
      </c>
      <c r="AB10445" s="16">
        <v>1.98</v>
      </c>
      <c r="AC10445" s="16">
        <v>27.58</v>
      </c>
      <c r="AD10445" s="16">
        <v>6.6360000000000001</v>
      </c>
      <c r="AE10445" s="16">
        <v>10444</v>
      </c>
    </row>
    <row r="10446" spans="1:31" x14ac:dyDescent="0.2">
      <c r="A10446" s="16">
        <v>52215350.030000001</v>
      </c>
      <c r="B10446" s="16" t="s">
        <v>30</v>
      </c>
      <c r="C10446" s="16" t="s">
        <v>13845</v>
      </c>
      <c r="D10446" s="16" t="s">
        <v>5421</v>
      </c>
      <c r="E10446" s="16">
        <v>34</v>
      </c>
      <c r="F10446" s="16" t="s">
        <v>5422</v>
      </c>
      <c r="G10446" s="16">
        <v>56</v>
      </c>
      <c r="H10446" s="16" t="s">
        <v>370</v>
      </c>
      <c r="I10446" s="16">
        <v>0.8</v>
      </c>
      <c r="X10446" s="16">
        <v>497</v>
      </c>
      <c r="Y10446" s="16">
        <v>8.5500000000000007</v>
      </c>
      <c r="Z10446" s="16">
        <v>52.94</v>
      </c>
      <c r="AA10446" s="16">
        <v>3.2</v>
      </c>
      <c r="AB10446" s="16">
        <v>1.98</v>
      </c>
      <c r="AC10446" s="16">
        <v>27.58</v>
      </c>
      <c r="AD10446" s="16">
        <v>6.6360000000000001</v>
      </c>
      <c r="AE10446" s="16">
        <v>10445</v>
      </c>
    </row>
    <row r="10447" spans="1:31" x14ac:dyDescent="0.2">
      <c r="A10447" s="16">
        <v>52215300.009999998</v>
      </c>
      <c r="B10447" s="16" t="s">
        <v>30</v>
      </c>
      <c r="C10447" s="16" t="s">
        <v>13846</v>
      </c>
      <c r="D10447" s="16" t="s">
        <v>3970</v>
      </c>
      <c r="E10447" s="16">
        <v>21</v>
      </c>
      <c r="F10447" s="16" t="s">
        <v>3971</v>
      </c>
      <c r="G10447" s="16">
        <v>5</v>
      </c>
      <c r="H10447" s="16" t="s">
        <v>3972</v>
      </c>
      <c r="I10447" s="16">
        <v>12.7</v>
      </c>
      <c r="J10447" s="16" t="s">
        <v>370</v>
      </c>
      <c r="K10447" s="16">
        <v>0.66</v>
      </c>
      <c r="X10447" s="16">
        <v>467</v>
      </c>
      <c r="Y10447" s="16">
        <v>7.08</v>
      </c>
      <c r="Z10447" s="16">
        <v>62.72</v>
      </c>
      <c r="AA10447" s="16">
        <v>4.5999999999999996</v>
      </c>
      <c r="AB10447" s="16">
        <v>1.23</v>
      </c>
      <c r="AC10447" s="16">
        <v>20.83</v>
      </c>
      <c r="AD10447" s="16">
        <v>4.37</v>
      </c>
      <c r="AE10447" s="16">
        <v>10446</v>
      </c>
    </row>
    <row r="10448" spans="1:31" x14ac:dyDescent="0.2">
      <c r="A10448" s="16">
        <v>52215300.020000003</v>
      </c>
      <c r="B10448" s="16" t="s">
        <v>30</v>
      </c>
      <c r="C10448" s="16" t="s">
        <v>13847</v>
      </c>
      <c r="D10448" s="16" t="s">
        <v>3970</v>
      </c>
      <c r="E10448" s="16">
        <v>21</v>
      </c>
      <c r="F10448" s="16" t="s">
        <v>3971</v>
      </c>
      <c r="G10448" s="16">
        <v>5</v>
      </c>
      <c r="H10448" s="16" t="s">
        <v>3972</v>
      </c>
      <c r="I10448" s="16">
        <v>12.7</v>
      </c>
      <c r="J10448" s="16" t="s">
        <v>370</v>
      </c>
      <c r="K10448" s="16">
        <v>0.66</v>
      </c>
      <c r="X10448" s="16">
        <v>467</v>
      </c>
      <c r="Y10448" s="16">
        <v>7.08</v>
      </c>
      <c r="Z10448" s="16">
        <v>62.72</v>
      </c>
      <c r="AA10448" s="16">
        <v>4.5999999999999996</v>
      </c>
      <c r="AB10448" s="16">
        <v>1.23</v>
      </c>
      <c r="AC10448" s="16">
        <v>20.83</v>
      </c>
      <c r="AD10448" s="16">
        <v>4.37</v>
      </c>
      <c r="AE10448" s="16">
        <v>10447</v>
      </c>
    </row>
    <row r="10449" spans="1:31" x14ac:dyDescent="0.2">
      <c r="A10449" s="16">
        <v>19382</v>
      </c>
      <c r="B10449" s="16" t="s">
        <v>30</v>
      </c>
      <c r="C10449" s="16" t="s">
        <v>13848</v>
      </c>
      <c r="D10449" s="16" t="s">
        <v>131</v>
      </c>
      <c r="E10449" s="16">
        <v>15</v>
      </c>
      <c r="X10449" s="16">
        <v>397</v>
      </c>
      <c r="Y10449" s="16">
        <v>0.03</v>
      </c>
      <c r="Z10449" s="16">
        <v>91.56</v>
      </c>
      <c r="AA10449" s="16">
        <v>0</v>
      </c>
      <c r="AB10449" s="16">
        <v>68.48</v>
      </c>
      <c r="AC10449" s="16">
        <v>3.33</v>
      </c>
      <c r="AD10449" s="16">
        <v>2.0489999999999999</v>
      </c>
      <c r="AE10449" s="16">
        <v>10448</v>
      </c>
    </row>
    <row r="10450" spans="1:31" x14ac:dyDescent="0.2">
      <c r="A10450" s="16">
        <v>91750000</v>
      </c>
      <c r="B10450" s="16" t="s">
        <v>30</v>
      </c>
      <c r="C10450" s="16" t="s">
        <v>13848</v>
      </c>
      <c r="D10450" s="16" t="s">
        <v>131</v>
      </c>
      <c r="E10450" s="16">
        <v>5</v>
      </c>
      <c r="F10450" s="16" t="s">
        <v>1301</v>
      </c>
      <c r="G10450" s="16">
        <v>48</v>
      </c>
      <c r="H10450" s="16" t="s">
        <v>13849</v>
      </c>
      <c r="I10450" s="16">
        <v>41</v>
      </c>
      <c r="J10450" s="16" t="s">
        <v>37</v>
      </c>
      <c r="K10450" s="16">
        <v>176</v>
      </c>
      <c r="L10450" s="16" t="s">
        <v>131</v>
      </c>
      <c r="M10450" s="16">
        <v>6</v>
      </c>
      <c r="N10450" s="16" t="s">
        <v>633</v>
      </c>
      <c r="O10450" s="16">
        <v>16</v>
      </c>
      <c r="P10450" s="16" t="s">
        <v>192</v>
      </c>
      <c r="Q10450" s="16">
        <v>7.8</v>
      </c>
      <c r="X10450" s="16">
        <v>400</v>
      </c>
      <c r="Y10450" s="16">
        <v>0.81</v>
      </c>
      <c r="Z10450" s="16">
        <v>81.93</v>
      </c>
      <c r="AA10450" s="16">
        <v>0</v>
      </c>
      <c r="AB10450" s="16">
        <v>55.59</v>
      </c>
      <c r="AC10450" s="16">
        <v>8.0299999999999994</v>
      </c>
      <c r="AD10450" s="16">
        <v>7.2089999999999996</v>
      </c>
      <c r="AE10450" s="16">
        <v>10449</v>
      </c>
    </row>
    <row r="10451" spans="1:31" x14ac:dyDescent="0.2">
      <c r="A10451" s="16">
        <v>91750000.530000001</v>
      </c>
      <c r="B10451" s="16" t="s">
        <v>30</v>
      </c>
      <c r="C10451" s="16" t="s">
        <v>13850</v>
      </c>
      <c r="D10451" s="16" t="s">
        <v>633</v>
      </c>
      <c r="E10451" s="16">
        <v>16</v>
      </c>
      <c r="F10451" s="16" t="s">
        <v>192</v>
      </c>
      <c r="G10451" s="16">
        <v>7.8</v>
      </c>
      <c r="H10451" s="16" t="s">
        <v>3348</v>
      </c>
      <c r="I10451" s="16">
        <v>23</v>
      </c>
      <c r="X10451" s="16">
        <v>400</v>
      </c>
      <c r="Y10451" s="16">
        <v>0.81</v>
      </c>
      <c r="Z10451" s="16">
        <v>81.93</v>
      </c>
      <c r="AA10451" s="16">
        <v>0</v>
      </c>
      <c r="AB10451" s="16">
        <v>55.59</v>
      </c>
      <c r="AC10451" s="16">
        <v>8.0299999999999994</v>
      </c>
      <c r="AD10451" s="16">
        <v>7.2089999999999996</v>
      </c>
      <c r="AE10451" s="16">
        <v>10450</v>
      </c>
    </row>
    <row r="10452" spans="1:31" x14ac:dyDescent="0.2">
      <c r="A10452" s="16">
        <v>91750000.430000007</v>
      </c>
      <c r="B10452" s="16" t="s">
        <v>30</v>
      </c>
      <c r="C10452" s="16" t="s">
        <v>13851</v>
      </c>
      <c r="D10452" s="16" t="s">
        <v>13849</v>
      </c>
      <c r="E10452" s="16">
        <v>41</v>
      </c>
      <c r="F10452" s="16" t="s">
        <v>131</v>
      </c>
      <c r="G10452" s="16">
        <v>5.4</v>
      </c>
      <c r="H10452" s="16" t="s">
        <v>37</v>
      </c>
      <c r="I10452" s="16">
        <v>176</v>
      </c>
      <c r="X10452" s="16">
        <v>400</v>
      </c>
      <c r="Y10452" s="16">
        <v>0.81</v>
      </c>
      <c r="Z10452" s="16">
        <v>81.93</v>
      </c>
      <c r="AA10452" s="16">
        <v>0</v>
      </c>
      <c r="AB10452" s="16">
        <v>55.59</v>
      </c>
      <c r="AC10452" s="16">
        <v>8.0299999999999994</v>
      </c>
      <c r="AD10452" s="16">
        <v>7.2089999999999996</v>
      </c>
      <c r="AE10452" s="16">
        <v>10451</v>
      </c>
    </row>
    <row r="10453" spans="1:31" x14ac:dyDescent="0.2">
      <c r="A10453" s="16">
        <v>91750000.439999998</v>
      </c>
      <c r="B10453" s="16" t="s">
        <v>30</v>
      </c>
      <c r="C10453" s="16" t="s">
        <v>13852</v>
      </c>
      <c r="D10453" s="16" t="s">
        <v>131</v>
      </c>
      <c r="E10453" s="16">
        <v>2.6</v>
      </c>
      <c r="F10453" s="16" t="s">
        <v>37</v>
      </c>
      <c r="G10453" s="16">
        <v>219</v>
      </c>
      <c r="X10453" s="16">
        <v>400</v>
      </c>
      <c r="Y10453" s="16">
        <v>0.81</v>
      </c>
      <c r="Z10453" s="16">
        <v>81.93</v>
      </c>
      <c r="AA10453" s="16">
        <v>0</v>
      </c>
      <c r="AB10453" s="16">
        <v>55.59</v>
      </c>
      <c r="AC10453" s="16">
        <v>8.0299999999999994</v>
      </c>
      <c r="AD10453" s="16">
        <v>7.2089999999999996</v>
      </c>
      <c r="AE10453" s="16">
        <v>10452</v>
      </c>
    </row>
    <row r="10454" spans="1:31" x14ac:dyDescent="0.2">
      <c r="A10454" s="16">
        <v>91750000.450000003</v>
      </c>
      <c r="B10454" s="16" t="s">
        <v>30</v>
      </c>
      <c r="C10454" s="16" t="s">
        <v>13853</v>
      </c>
      <c r="D10454" s="16" t="s">
        <v>13854</v>
      </c>
      <c r="E10454" s="16">
        <v>8</v>
      </c>
      <c r="X10454" s="16">
        <v>400</v>
      </c>
      <c r="Y10454" s="16">
        <v>0.81</v>
      </c>
      <c r="Z10454" s="16">
        <v>81.93</v>
      </c>
      <c r="AA10454" s="16">
        <v>0</v>
      </c>
      <c r="AB10454" s="16">
        <v>55.59</v>
      </c>
      <c r="AC10454" s="16">
        <v>8.0299999999999994</v>
      </c>
      <c r="AD10454" s="16">
        <v>7.2089999999999996</v>
      </c>
      <c r="AE10454" s="16">
        <v>10453</v>
      </c>
    </row>
    <row r="10455" spans="1:31" x14ac:dyDescent="0.2">
      <c r="A10455" s="16">
        <v>91750000.540000007</v>
      </c>
      <c r="B10455" s="16" t="s">
        <v>30</v>
      </c>
      <c r="C10455" s="16" t="s">
        <v>13855</v>
      </c>
      <c r="D10455" s="16" t="s">
        <v>131</v>
      </c>
      <c r="E10455" s="16">
        <v>9.4</v>
      </c>
      <c r="X10455" s="16">
        <v>400</v>
      </c>
      <c r="Y10455" s="16">
        <v>0.81</v>
      </c>
      <c r="Z10455" s="16">
        <v>81.93</v>
      </c>
      <c r="AA10455" s="16">
        <v>0</v>
      </c>
      <c r="AB10455" s="16">
        <v>55.59</v>
      </c>
      <c r="AC10455" s="16">
        <v>8.0299999999999994</v>
      </c>
      <c r="AD10455" s="16">
        <v>7.2089999999999996</v>
      </c>
      <c r="AE10455" s="16">
        <v>10454</v>
      </c>
    </row>
    <row r="10456" spans="1:31" x14ac:dyDescent="0.2">
      <c r="A10456" s="16">
        <v>91750000.469999999</v>
      </c>
      <c r="B10456" s="16" t="s">
        <v>30</v>
      </c>
      <c r="C10456" s="16" t="s">
        <v>13856</v>
      </c>
      <c r="D10456" s="16" t="s">
        <v>13857</v>
      </c>
      <c r="E10456" s="16">
        <v>11</v>
      </c>
      <c r="X10456" s="16">
        <v>400</v>
      </c>
      <c r="Y10456" s="16">
        <v>0.81</v>
      </c>
      <c r="Z10456" s="16">
        <v>81.93</v>
      </c>
      <c r="AA10456" s="16">
        <v>0</v>
      </c>
      <c r="AB10456" s="16">
        <v>55.59</v>
      </c>
      <c r="AC10456" s="16">
        <v>8.0299999999999994</v>
      </c>
      <c r="AD10456" s="16">
        <v>7.2089999999999996</v>
      </c>
      <c r="AE10456" s="16">
        <v>10455</v>
      </c>
    </row>
    <row r="10457" spans="1:31" x14ac:dyDescent="0.2">
      <c r="A10457" s="16">
        <v>91750000.409999996</v>
      </c>
      <c r="B10457" s="16" t="s">
        <v>30</v>
      </c>
      <c r="C10457" s="16" t="s">
        <v>13858</v>
      </c>
      <c r="D10457" s="16" t="s">
        <v>565</v>
      </c>
      <c r="E10457" s="16">
        <v>52</v>
      </c>
      <c r="X10457" s="16">
        <v>400</v>
      </c>
      <c r="Y10457" s="16">
        <v>0.81</v>
      </c>
      <c r="Z10457" s="16">
        <v>81.93</v>
      </c>
      <c r="AA10457" s="16">
        <v>0</v>
      </c>
      <c r="AB10457" s="16">
        <v>55.59</v>
      </c>
      <c r="AC10457" s="16">
        <v>8.0299999999999994</v>
      </c>
      <c r="AD10457" s="16">
        <v>7.2089999999999996</v>
      </c>
      <c r="AE10457" s="16">
        <v>10456</v>
      </c>
    </row>
    <row r="10458" spans="1:31" x14ac:dyDescent="0.2">
      <c r="A10458" s="16">
        <v>91750000.489999995</v>
      </c>
      <c r="B10458" s="16" t="s">
        <v>30</v>
      </c>
      <c r="C10458" s="16" t="s">
        <v>13859</v>
      </c>
      <c r="D10458" s="16" t="s">
        <v>131</v>
      </c>
      <c r="E10458" s="16">
        <v>6</v>
      </c>
      <c r="X10458" s="16">
        <v>400</v>
      </c>
      <c r="Y10458" s="16">
        <v>0.81</v>
      </c>
      <c r="Z10458" s="16">
        <v>81.93</v>
      </c>
      <c r="AA10458" s="16">
        <v>0</v>
      </c>
      <c r="AB10458" s="16">
        <v>55.59</v>
      </c>
      <c r="AC10458" s="16">
        <v>8.0299999999999994</v>
      </c>
      <c r="AD10458" s="16">
        <v>7.2089999999999996</v>
      </c>
      <c r="AE10458" s="16">
        <v>10457</v>
      </c>
    </row>
    <row r="10459" spans="1:31" x14ac:dyDescent="0.2">
      <c r="A10459" s="16">
        <v>91750000.519999996</v>
      </c>
      <c r="B10459" s="16" t="s">
        <v>30</v>
      </c>
      <c r="C10459" s="16" t="s">
        <v>13860</v>
      </c>
      <c r="D10459" s="16" t="s">
        <v>13861</v>
      </c>
      <c r="E10459" s="16">
        <v>54</v>
      </c>
      <c r="X10459" s="16">
        <v>400</v>
      </c>
      <c r="Y10459" s="16">
        <v>0.81</v>
      </c>
      <c r="Z10459" s="16">
        <v>81.93</v>
      </c>
      <c r="AA10459" s="16">
        <v>0</v>
      </c>
      <c r="AB10459" s="16">
        <v>55.59</v>
      </c>
      <c r="AC10459" s="16">
        <v>8.0299999999999994</v>
      </c>
      <c r="AD10459" s="16">
        <v>7.2089999999999996</v>
      </c>
      <c r="AE10459" s="16">
        <v>10458</v>
      </c>
    </row>
    <row r="10460" spans="1:31" x14ac:dyDescent="0.2">
      <c r="A10460" s="16">
        <v>81104010.200000003</v>
      </c>
      <c r="B10460" s="16" t="s">
        <v>30</v>
      </c>
      <c r="C10460" s="16" t="s">
        <v>13862</v>
      </c>
      <c r="D10460" s="16" t="s">
        <v>37</v>
      </c>
      <c r="E10460" s="16">
        <v>232</v>
      </c>
      <c r="F10460" s="16" t="s">
        <v>41</v>
      </c>
      <c r="G10460" s="16">
        <v>14.5</v>
      </c>
      <c r="H10460" s="16" t="s">
        <v>1336</v>
      </c>
      <c r="I10460" s="16">
        <v>5</v>
      </c>
      <c r="J10460" s="16" t="s">
        <v>1335</v>
      </c>
      <c r="K10460" s="16">
        <v>7.2</v>
      </c>
      <c r="X10460" s="16">
        <v>339</v>
      </c>
      <c r="Y10460" s="16">
        <v>0.51</v>
      </c>
      <c r="Z10460" s="16">
        <v>0</v>
      </c>
      <c r="AA10460" s="16">
        <v>0</v>
      </c>
      <c r="AB10460" s="16">
        <v>0</v>
      </c>
      <c r="AC10460" s="16">
        <v>37.770000000000003</v>
      </c>
      <c r="AD10460" s="16">
        <v>8.6370000000000005</v>
      </c>
      <c r="AE10460" s="16">
        <v>10459</v>
      </c>
    </row>
    <row r="10461" spans="1:31" x14ac:dyDescent="0.2">
      <c r="A10461" s="16">
        <v>81103080.200000003</v>
      </c>
      <c r="B10461" s="16" t="s">
        <v>30</v>
      </c>
      <c r="C10461" s="16" t="s">
        <v>13863</v>
      </c>
      <c r="D10461" s="16" t="s">
        <v>37</v>
      </c>
      <c r="E10461" s="16">
        <v>229</v>
      </c>
      <c r="F10461" s="16" t="s">
        <v>41</v>
      </c>
      <c r="G10461" s="16">
        <v>14.3</v>
      </c>
      <c r="H10461" s="16" t="s">
        <v>1335</v>
      </c>
      <c r="I10461" s="16">
        <v>7.2</v>
      </c>
      <c r="J10461" s="16" t="s">
        <v>1340</v>
      </c>
      <c r="K10461" s="16">
        <v>4.7</v>
      </c>
      <c r="X10461" s="16">
        <v>533</v>
      </c>
      <c r="Y10461" s="16">
        <v>0.17</v>
      </c>
      <c r="Z10461" s="16">
        <v>0</v>
      </c>
      <c r="AA10461" s="16">
        <v>0</v>
      </c>
      <c r="AB10461" s="16">
        <v>0</v>
      </c>
      <c r="AC10461" s="16">
        <v>59.81</v>
      </c>
      <c r="AD10461" s="16">
        <v>12.086</v>
      </c>
      <c r="AE10461" s="16">
        <v>10460</v>
      </c>
    </row>
    <row r="10462" spans="1:31" x14ac:dyDescent="0.2">
      <c r="A10462" s="16">
        <v>83201050.010000005</v>
      </c>
      <c r="B10462" s="16" t="s">
        <v>30</v>
      </c>
      <c r="C10462" s="17" t="s">
        <v>13864</v>
      </c>
      <c r="D10462" s="16" t="s">
        <v>37</v>
      </c>
      <c r="E10462" s="16">
        <v>249</v>
      </c>
      <c r="F10462" s="16" t="s">
        <v>41</v>
      </c>
      <c r="G10462" s="16">
        <v>15.6</v>
      </c>
      <c r="X10462" s="16">
        <v>86</v>
      </c>
      <c r="Y10462" s="16">
        <v>2.1</v>
      </c>
      <c r="Z10462" s="16">
        <v>13.2</v>
      </c>
      <c r="AA10462" s="16">
        <v>0</v>
      </c>
      <c r="AB10462" s="16">
        <v>3.6</v>
      </c>
      <c r="AC10462" s="16">
        <v>2.7</v>
      </c>
      <c r="AD10462" s="16">
        <v>0.628</v>
      </c>
      <c r="AE10462" s="16">
        <v>10461</v>
      </c>
    </row>
    <row r="10463" spans="1:31" x14ac:dyDescent="0.2">
      <c r="A10463" s="16">
        <v>58103310</v>
      </c>
      <c r="B10463" s="16" t="s">
        <v>30</v>
      </c>
      <c r="C10463" s="16" t="s">
        <v>13865</v>
      </c>
      <c r="D10463" s="16" t="s">
        <v>37</v>
      </c>
      <c r="E10463" s="16">
        <v>244</v>
      </c>
      <c r="X10463" s="16">
        <v>89</v>
      </c>
      <c r="Y10463" s="16">
        <v>5.86</v>
      </c>
      <c r="Z10463" s="16">
        <v>7.48</v>
      </c>
      <c r="AA10463" s="16">
        <v>0.7</v>
      </c>
      <c r="AB10463" s="16">
        <v>0.85</v>
      </c>
      <c r="AC10463" s="16">
        <v>3.87</v>
      </c>
      <c r="AD10463" s="16">
        <v>1.165</v>
      </c>
      <c r="AE10463" s="16">
        <v>10462</v>
      </c>
    </row>
    <row r="10464" spans="1:31" x14ac:dyDescent="0.2">
      <c r="A10464" s="16">
        <v>58103130</v>
      </c>
      <c r="B10464" s="16" t="s">
        <v>30</v>
      </c>
      <c r="C10464" s="16" t="s">
        <v>13866</v>
      </c>
      <c r="D10464" s="16" t="s">
        <v>13768</v>
      </c>
      <c r="E10464" s="16">
        <v>70</v>
      </c>
      <c r="F10464" s="16" t="s">
        <v>37</v>
      </c>
      <c r="G10464" s="16">
        <v>164</v>
      </c>
      <c r="X10464" s="16">
        <v>180</v>
      </c>
      <c r="Y10464" s="16">
        <v>9.17</v>
      </c>
      <c r="Z10464" s="16">
        <v>15.8</v>
      </c>
      <c r="AA10464" s="16">
        <v>2.1</v>
      </c>
      <c r="AB10464" s="16">
        <v>0.87</v>
      </c>
      <c r="AC10464" s="16">
        <v>8.99</v>
      </c>
      <c r="AD10464" s="16">
        <v>3.1240000000000001</v>
      </c>
      <c r="AE10464" s="16">
        <v>10463</v>
      </c>
    </row>
    <row r="10465" spans="1:32" x14ac:dyDescent="0.2">
      <c r="A10465" s="16">
        <v>58103130.009999998</v>
      </c>
      <c r="B10465" s="16" t="s">
        <v>30</v>
      </c>
      <c r="C10465" s="16" t="s">
        <v>13867</v>
      </c>
      <c r="D10465" s="16" t="s">
        <v>13768</v>
      </c>
      <c r="E10465" s="16">
        <v>70</v>
      </c>
      <c r="F10465" s="16" t="s">
        <v>37</v>
      </c>
      <c r="G10465" s="16">
        <v>164</v>
      </c>
      <c r="X10465" s="16">
        <v>180</v>
      </c>
      <c r="Y10465" s="16">
        <v>9.17</v>
      </c>
      <c r="Z10465" s="16">
        <v>15.8</v>
      </c>
      <c r="AA10465" s="16">
        <v>2.1</v>
      </c>
      <c r="AB10465" s="16">
        <v>0.87</v>
      </c>
      <c r="AC10465" s="16">
        <v>8.99</v>
      </c>
      <c r="AD10465" s="16">
        <v>3.1240000000000001</v>
      </c>
      <c r="AE10465" s="16">
        <v>10464</v>
      </c>
    </row>
    <row r="10466" spans="1:32" x14ac:dyDescent="0.2">
      <c r="A10466" s="16">
        <v>58103120</v>
      </c>
      <c r="B10466" s="16" t="s">
        <v>30</v>
      </c>
      <c r="C10466" s="16" t="s">
        <v>13868</v>
      </c>
      <c r="D10466" s="16" t="s">
        <v>13768</v>
      </c>
      <c r="E10466" s="16">
        <v>70</v>
      </c>
      <c r="F10466" s="16" t="s">
        <v>37</v>
      </c>
      <c r="G10466" s="16">
        <v>164</v>
      </c>
      <c r="X10466" s="16">
        <v>199</v>
      </c>
      <c r="Y10466" s="16">
        <v>8.76</v>
      </c>
      <c r="Z10466" s="16">
        <v>15.8</v>
      </c>
      <c r="AA10466" s="16">
        <v>2.1</v>
      </c>
      <c r="AB10466" s="16">
        <v>0.87</v>
      </c>
      <c r="AC10466" s="16">
        <v>11.32</v>
      </c>
      <c r="AD10466" s="16">
        <v>4.202</v>
      </c>
      <c r="AE10466" s="16">
        <v>10465</v>
      </c>
    </row>
    <row r="10467" spans="1:32" x14ac:dyDescent="0.2">
      <c r="A10467" s="16">
        <v>58103120.009999998</v>
      </c>
      <c r="B10467" s="16" t="s">
        <v>30</v>
      </c>
      <c r="C10467" s="16" t="s">
        <v>13869</v>
      </c>
      <c r="D10467" s="16" t="s">
        <v>13768</v>
      </c>
      <c r="E10467" s="16">
        <v>70</v>
      </c>
      <c r="F10467" s="16" t="s">
        <v>37</v>
      </c>
      <c r="G10467" s="16">
        <v>164</v>
      </c>
      <c r="X10467" s="16">
        <v>199</v>
      </c>
      <c r="Y10467" s="16">
        <v>8.76</v>
      </c>
      <c r="Z10467" s="16">
        <v>15.8</v>
      </c>
      <c r="AA10467" s="16">
        <v>2.1</v>
      </c>
      <c r="AB10467" s="16">
        <v>0.87</v>
      </c>
      <c r="AC10467" s="16">
        <v>11.32</v>
      </c>
      <c r="AD10467" s="16">
        <v>4.202</v>
      </c>
      <c r="AE10467" s="16">
        <v>10466</v>
      </c>
    </row>
    <row r="10468" spans="1:32" x14ac:dyDescent="0.2">
      <c r="A10468" s="16">
        <v>58103120.020000003</v>
      </c>
      <c r="B10468" s="16" t="s">
        <v>30</v>
      </c>
      <c r="C10468" s="16" t="s">
        <v>13870</v>
      </c>
      <c r="D10468" s="16" t="s">
        <v>13768</v>
      </c>
      <c r="E10468" s="16">
        <v>70</v>
      </c>
      <c r="F10468" s="16" t="s">
        <v>37</v>
      </c>
      <c r="G10468" s="16">
        <v>164</v>
      </c>
      <c r="X10468" s="16">
        <v>199</v>
      </c>
      <c r="Y10468" s="16">
        <v>8.76</v>
      </c>
      <c r="Z10468" s="16">
        <v>15.8</v>
      </c>
      <c r="AA10468" s="16">
        <v>2.1</v>
      </c>
      <c r="AB10468" s="16">
        <v>0.87</v>
      </c>
      <c r="AC10468" s="16">
        <v>11.32</v>
      </c>
      <c r="AD10468" s="16">
        <v>4.202</v>
      </c>
      <c r="AE10468" s="16">
        <v>10467</v>
      </c>
    </row>
    <row r="10469" spans="1:32" x14ac:dyDescent="0.2">
      <c r="A10469" s="16">
        <v>53430700.009999998</v>
      </c>
      <c r="B10469" s="16" t="s">
        <v>30</v>
      </c>
      <c r="C10469" s="16" t="s">
        <v>13871</v>
      </c>
      <c r="D10469" s="16" t="s">
        <v>13768</v>
      </c>
      <c r="E10469" s="16">
        <v>34</v>
      </c>
      <c r="X10469" s="16">
        <v>257</v>
      </c>
      <c r="Y10469" s="16">
        <v>2.4500000000000002</v>
      </c>
      <c r="Z10469" s="16">
        <v>35.590000000000003</v>
      </c>
      <c r="AA10469" s="16">
        <v>3.1</v>
      </c>
      <c r="AB10469" s="16">
        <v>15.21</v>
      </c>
      <c r="AC10469" s="16">
        <v>12.54</v>
      </c>
      <c r="AD10469" s="16">
        <v>3.0289999999999999</v>
      </c>
      <c r="AE10469" s="16">
        <v>10468</v>
      </c>
    </row>
    <row r="10470" spans="1:32" x14ac:dyDescent="0.2">
      <c r="A10470" s="16">
        <v>53430750</v>
      </c>
      <c r="B10470" s="16" t="s">
        <v>30</v>
      </c>
      <c r="C10470" s="16" t="s">
        <v>13872</v>
      </c>
      <c r="D10470" s="16" t="s">
        <v>13768</v>
      </c>
      <c r="E10470" s="16">
        <v>49</v>
      </c>
      <c r="X10470" s="16">
        <v>201</v>
      </c>
      <c r="Y10470" s="16">
        <v>1.93</v>
      </c>
      <c r="Z10470" s="16">
        <v>31.17</v>
      </c>
      <c r="AA10470" s="16">
        <v>2.7</v>
      </c>
      <c r="AB10470" s="16">
        <v>15.27</v>
      </c>
      <c r="AC10470" s="16">
        <v>8.49</v>
      </c>
      <c r="AD10470" s="16">
        <v>2.052</v>
      </c>
      <c r="AE10470" s="16">
        <v>10469</v>
      </c>
    </row>
    <row r="10471" spans="1:32" x14ac:dyDescent="0.2">
      <c r="A10471" s="16">
        <v>35147</v>
      </c>
      <c r="B10471" s="16" t="s">
        <v>30</v>
      </c>
      <c r="C10471" s="16" t="s">
        <v>13873</v>
      </c>
      <c r="D10471" s="16" t="s">
        <v>131</v>
      </c>
      <c r="E10471" s="16">
        <v>186</v>
      </c>
      <c r="X10471" s="16">
        <v>153</v>
      </c>
      <c r="Y10471" s="16">
        <v>6.28</v>
      </c>
      <c r="Z10471" s="16">
        <v>18.12</v>
      </c>
      <c r="AA10471" s="16">
        <v>3.1</v>
      </c>
      <c r="AB10471" s="16">
        <v>0.99</v>
      </c>
      <c r="AC10471" s="16">
        <v>6.12</v>
      </c>
      <c r="AD10471" s="16">
        <v>2.3959999999999999</v>
      </c>
      <c r="AE10471" s="16">
        <v>10470</v>
      </c>
    </row>
    <row r="10472" spans="1:32" x14ac:dyDescent="0.2">
      <c r="A10472" s="16">
        <v>35237</v>
      </c>
      <c r="B10472" s="16" t="s">
        <v>30</v>
      </c>
      <c r="C10472" s="16" t="s">
        <v>13874</v>
      </c>
      <c r="D10472" s="16" t="s">
        <v>1011</v>
      </c>
      <c r="E10472" s="16">
        <v>113</v>
      </c>
      <c r="X10472" s="16">
        <v>168</v>
      </c>
      <c r="Y10472" s="16">
        <v>13.19</v>
      </c>
      <c r="Z10472" s="16">
        <v>18.28</v>
      </c>
      <c r="AA10472" s="16">
        <v>3.3</v>
      </c>
      <c r="AB10472" s="16">
        <v>1.57</v>
      </c>
      <c r="AC10472" s="16">
        <v>4.7</v>
      </c>
      <c r="AD10472" s="16">
        <v>1.383</v>
      </c>
      <c r="AE10472" s="16">
        <v>10471</v>
      </c>
    </row>
    <row r="10473" spans="1:32" x14ac:dyDescent="0.2">
      <c r="A10473" s="16">
        <v>19921</v>
      </c>
      <c r="B10473" s="16" t="s">
        <v>30</v>
      </c>
      <c r="C10473" s="16" t="s">
        <v>13875</v>
      </c>
      <c r="D10473" s="16" t="s">
        <v>133</v>
      </c>
      <c r="E10473" s="16">
        <v>28.34</v>
      </c>
      <c r="F10473" s="16" t="s">
        <v>134</v>
      </c>
      <c r="G10473" s="16">
        <v>100</v>
      </c>
      <c r="X10473" s="16">
        <v>368</v>
      </c>
      <c r="Y10473" s="16">
        <v>0</v>
      </c>
      <c r="Z10473" s="16">
        <v>91.96</v>
      </c>
      <c r="AA10473" s="16">
        <v>2.5</v>
      </c>
      <c r="AB10473" s="16">
        <v>78.569999999999993</v>
      </c>
      <c r="AC10473" s="16">
        <v>0</v>
      </c>
      <c r="AD10473" s="16">
        <v>0</v>
      </c>
      <c r="AE10473" s="16">
        <v>10472</v>
      </c>
    </row>
    <row r="10474" spans="1:32" x14ac:dyDescent="0.2">
      <c r="A10474" s="16">
        <v>91708070</v>
      </c>
      <c r="B10474" s="16" t="s">
        <v>30</v>
      </c>
      <c r="C10474" s="16" t="s">
        <v>13876</v>
      </c>
      <c r="D10474" s="16" t="s">
        <v>41</v>
      </c>
      <c r="E10474" s="16">
        <v>22</v>
      </c>
      <c r="F10474" s="16" t="s">
        <v>131</v>
      </c>
      <c r="G10474" s="16">
        <v>4.2</v>
      </c>
      <c r="H10474" s="16" t="s">
        <v>13877</v>
      </c>
      <c r="I10474" s="16">
        <v>33</v>
      </c>
      <c r="J10474" s="16" t="s">
        <v>1475</v>
      </c>
      <c r="K10474" s="16">
        <v>33</v>
      </c>
      <c r="X10474" s="16">
        <v>254</v>
      </c>
      <c r="Y10474" s="16">
        <v>2.92</v>
      </c>
      <c r="Z10474" s="16">
        <v>66.290000000000006</v>
      </c>
      <c r="AA10474" s="16">
        <v>5.4</v>
      </c>
      <c r="AB10474" s="16">
        <v>60.88</v>
      </c>
      <c r="AC10474" s="16">
        <v>0.68</v>
      </c>
      <c r="AD10474" s="16">
        <v>0.28999999999999998</v>
      </c>
      <c r="AE10474" s="16">
        <v>10473</v>
      </c>
      <c r="AF10474" s="16">
        <v>1</v>
      </c>
    </row>
    <row r="10475" spans="1:32" x14ac:dyDescent="0.2">
      <c r="A10475" s="16">
        <v>92510650</v>
      </c>
      <c r="B10475" s="16" t="s">
        <v>30</v>
      </c>
      <c r="C10475" s="16" t="s">
        <v>13878</v>
      </c>
      <c r="D10475" s="16" t="s">
        <v>174</v>
      </c>
      <c r="E10475" s="16">
        <v>250</v>
      </c>
      <c r="F10475" s="16" t="s">
        <v>73</v>
      </c>
      <c r="G10475" s="16">
        <v>31.3</v>
      </c>
      <c r="X10475" s="16">
        <v>107</v>
      </c>
      <c r="Y10475" s="16">
        <v>0.64</v>
      </c>
      <c r="Z10475" s="16">
        <v>27.72</v>
      </c>
      <c r="AA10475" s="16">
        <v>1.2</v>
      </c>
      <c r="AB10475" s="16">
        <v>26.55</v>
      </c>
      <c r="AC10475" s="16">
        <v>0.14000000000000001</v>
      </c>
      <c r="AD10475" s="16">
        <v>6.2E-2</v>
      </c>
      <c r="AE10475" s="16">
        <v>10474</v>
      </c>
      <c r="AF10475" s="16">
        <v>1</v>
      </c>
    </row>
    <row r="10476" spans="1:32" x14ac:dyDescent="0.2">
      <c r="A10476" s="16">
        <v>9437</v>
      </c>
      <c r="B10476" s="16" t="s">
        <v>30</v>
      </c>
      <c r="C10476" s="16" t="s">
        <v>13879</v>
      </c>
      <c r="D10476" s="16" t="s">
        <v>37</v>
      </c>
      <c r="E10476" s="16">
        <v>251</v>
      </c>
      <c r="X10476" s="16">
        <v>57</v>
      </c>
      <c r="Y10476" s="16">
        <v>0.09</v>
      </c>
      <c r="Z10476" s="16">
        <v>14.73</v>
      </c>
      <c r="AA10476" s="16">
        <v>0.5</v>
      </c>
      <c r="AB10476" s="16">
        <v>12.7</v>
      </c>
      <c r="AC10476" s="16">
        <v>0.12</v>
      </c>
      <c r="AD10476" s="16">
        <v>-1</v>
      </c>
      <c r="AE10476" s="16">
        <v>10475</v>
      </c>
      <c r="AF10476" s="16">
        <v>1</v>
      </c>
    </row>
    <row r="10477" spans="1:32" x14ac:dyDescent="0.2">
      <c r="A10477" s="16">
        <v>62126000</v>
      </c>
      <c r="B10477" s="16" t="s">
        <v>30</v>
      </c>
      <c r="C10477" s="16" t="s">
        <v>13880</v>
      </c>
      <c r="D10477" s="16" t="s">
        <v>13881</v>
      </c>
      <c r="E10477" s="16">
        <v>220</v>
      </c>
      <c r="F10477" s="16" t="s">
        <v>334</v>
      </c>
      <c r="G10477" s="16">
        <v>54</v>
      </c>
      <c r="H10477" s="16" t="s">
        <v>13882</v>
      </c>
      <c r="I10477" s="16">
        <v>22</v>
      </c>
      <c r="X10477" s="16">
        <v>254</v>
      </c>
      <c r="Y10477" s="16">
        <v>2.52</v>
      </c>
      <c r="Z10477" s="16">
        <v>66.25</v>
      </c>
      <c r="AA10477" s="16">
        <v>4.5999999999999996</v>
      </c>
      <c r="AB10477" s="16">
        <v>61.65</v>
      </c>
      <c r="AC10477" s="16">
        <v>0.54</v>
      </c>
      <c r="AD10477" s="16">
        <v>0.245</v>
      </c>
      <c r="AE10477" s="16">
        <v>10476</v>
      </c>
      <c r="AF10477" s="16">
        <v>1</v>
      </c>
    </row>
    <row r="10478" spans="1:32" x14ac:dyDescent="0.2">
      <c r="A10478" s="16">
        <v>9322</v>
      </c>
      <c r="B10478" s="16" t="s">
        <v>30</v>
      </c>
      <c r="C10478" s="16" t="s">
        <v>13883</v>
      </c>
      <c r="D10478" s="16" t="s">
        <v>13884</v>
      </c>
      <c r="E10478" s="16">
        <v>120</v>
      </c>
      <c r="F10478" s="16" t="s">
        <v>13885</v>
      </c>
      <c r="G10478" s="16">
        <v>2</v>
      </c>
      <c r="X10478" s="16">
        <v>239</v>
      </c>
      <c r="Y10478" s="16">
        <v>2.8</v>
      </c>
      <c r="Z10478" s="16">
        <v>62.5</v>
      </c>
      <c r="AA10478" s="16">
        <v>5.0999999999999996</v>
      </c>
      <c r="AB10478" s="16">
        <v>38.799999999999997</v>
      </c>
      <c r="AC10478" s="16">
        <v>0.6</v>
      </c>
      <c r="AD10478" s="16">
        <v>0.27200000000000002</v>
      </c>
      <c r="AE10478" s="16">
        <v>10477</v>
      </c>
    </row>
    <row r="10479" spans="1:32" x14ac:dyDescent="0.2">
      <c r="A10479" s="16">
        <v>63148750</v>
      </c>
      <c r="B10479" s="16" t="s">
        <v>30</v>
      </c>
      <c r="C10479" s="16" t="s">
        <v>13883</v>
      </c>
      <c r="D10479" s="16" t="s">
        <v>13886</v>
      </c>
      <c r="E10479" s="16">
        <v>2</v>
      </c>
      <c r="X10479" s="16">
        <v>239</v>
      </c>
      <c r="Y10479" s="16">
        <v>2.8</v>
      </c>
      <c r="Z10479" s="16">
        <v>62.5</v>
      </c>
      <c r="AA10479" s="16">
        <v>5.0999999999999996</v>
      </c>
      <c r="AB10479" s="16">
        <v>57.4</v>
      </c>
      <c r="AC10479" s="16">
        <v>0.6</v>
      </c>
      <c r="AD10479" s="16">
        <v>0.27200000000000002</v>
      </c>
      <c r="AE10479" s="16">
        <v>10478</v>
      </c>
    </row>
    <row r="10480" spans="1:32" x14ac:dyDescent="0.2">
      <c r="A10480" s="16">
        <v>92530410.010000005</v>
      </c>
      <c r="B10480" s="16" t="s">
        <v>30</v>
      </c>
      <c r="C10480" s="16" t="s">
        <v>13887</v>
      </c>
      <c r="D10480" s="16" t="s">
        <v>174</v>
      </c>
      <c r="E10480" s="16">
        <v>250</v>
      </c>
      <c r="F10480" s="16" t="s">
        <v>73</v>
      </c>
      <c r="G10480" s="16">
        <v>31.3</v>
      </c>
      <c r="H10480" s="16" t="s">
        <v>8686</v>
      </c>
      <c r="I10480" s="16">
        <v>264</v>
      </c>
      <c r="X10480" s="16">
        <v>51</v>
      </c>
      <c r="Y10480" s="16">
        <v>0</v>
      </c>
      <c r="Z10480" s="16">
        <v>13.13</v>
      </c>
      <c r="AA10480" s="16">
        <v>0</v>
      </c>
      <c r="AB10480" s="16">
        <v>13.01</v>
      </c>
      <c r="AC10480" s="16">
        <v>0</v>
      </c>
      <c r="AD10480" s="16">
        <v>0</v>
      </c>
      <c r="AE10480" s="16">
        <v>10479</v>
      </c>
    </row>
    <row r="10481" spans="1:31" x14ac:dyDescent="0.2">
      <c r="A10481" s="16">
        <v>14403</v>
      </c>
      <c r="B10481" s="16" t="s">
        <v>30</v>
      </c>
      <c r="C10481" s="16" t="s">
        <v>13888</v>
      </c>
      <c r="D10481" s="16" t="s">
        <v>821</v>
      </c>
      <c r="E10481" s="16">
        <v>25</v>
      </c>
      <c r="F10481" s="16" t="s">
        <v>13889</v>
      </c>
      <c r="G10481" s="16">
        <v>25</v>
      </c>
      <c r="X10481" s="16">
        <v>366</v>
      </c>
      <c r="Y10481" s="16">
        <v>0</v>
      </c>
      <c r="Z10481" s="16">
        <v>98.4</v>
      </c>
      <c r="AA10481" s="16">
        <v>0.3</v>
      </c>
      <c r="AB10481" s="16">
        <v>90.2</v>
      </c>
      <c r="AC10481" s="16">
        <v>0</v>
      </c>
      <c r="AD10481" s="16">
        <v>0</v>
      </c>
      <c r="AE10481" s="16">
        <v>10480</v>
      </c>
    </row>
    <row r="10482" spans="1:31" x14ac:dyDescent="0.2">
      <c r="A10482" s="16">
        <v>92542000.030000001</v>
      </c>
      <c r="B10482" s="16" t="s">
        <v>30</v>
      </c>
      <c r="C10482" s="16" t="s">
        <v>13890</v>
      </c>
      <c r="D10482" s="16" t="s">
        <v>174</v>
      </c>
      <c r="E10482" s="16">
        <v>240</v>
      </c>
      <c r="F10482" s="16" t="s">
        <v>73</v>
      </c>
      <c r="G10482" s="16">
        <v>30</v>
      </c>
      <c r="H10482" s="16" t="s">
        <v>13891</v>
      </c>
      <c r="I10482" s="16">
        <v>240</v>
      </c>
      <c r="X10482" s="16">
        <v>50</v>
      </c>
      <c r="Y10482" s="16">
        <v>0</v>
      </c>
      <c r="Z10482" s="16">
        <v>12.69</v>
      </c>
      <c r="AA10482" s="16">
        <v>0</v>
      </c>
      <c r="AB10482" s="16">
        <v>11.12</v>
      </c>
      <c r="AC10482" s="16">
        <v>0</v>
      </c>
      <c r="AD10482" s="16">
        <v>0</v>
      </c>
      <c r="AE10482" s="16">
        <v>10481</v>
      </c>
    </row>
    <row r="10483" spans="1:31" x14ac:dyDescent="0.2">
      <c r="A10483" s="16">
        <v>92900100</v>
      </c>
      <c r="B10483" s="16" t="s">
        <v>30</v>
      </c>
      <c r="C10483" s="16" t="s">
        <v>13892</v>
      </c>
      <c r="D10483" s="16" t="s">
        <v>41</v>
      </c>
      <c r="E10483" s="16">
        <v>13.6</v>
      </c>
      <c r="F10483" s="16" t="s">
        <v>37</v>
      </c>
      <c r="G10483" s="16">
        <v>217</v>
      </c>
      <c r="X10483" s="16">
        <v>386</v>
      </c>
      <c r="Y10483" s="16">
        <v>0</v>
      </c>
      <c r="Z10483" s="16">
        <v>98.94</v>
      </c>
      <c r="AA10483" s="16">
        <v>0.4</v>
      </c>
      <c r="AB10483" s="16">
        <v>92.31</v>
      </c>
      <c r="AC10483" s="16">
        <v>0</v>
      </c>
      <c r="AD10483" s="16">
        <v>0</v>
      </c>
      <c r="AE10483" s="16">
        <v>10482</v>
      </c>
    </row>
    <row r="10484" spans="1:31" x14ac:dyDescent="0.2">
      <c r="A10484" s="16">
        <v>14404</v>
      </c>
      <c r="B10484" s="16" t="s">
        <v>30</v>
      </c>
      <c r="C10484" s="16" t="s">
        <v>13893</v>
      </c>
      <c r="D10484" s="16" t="s">
        <v>13889</v>
      </c>
      <c r="E10484" s="16">
        <v>2.5</v>
      </c>
      <c r="X10484" s="16">
        <v>217</v>
      </c>
      <c r="Y10484" s="16">
        <v>3.6</v>
      </c>
      <c r="Z10484" s="16">
        <v>85.9</v>
      </c>
      <c r="AA10484" s="16">
        <v>3.8</v>
      </c>
      <c r="AB10484" s="16">
        <v>2.6</v>
      </c>
      <c r="AC10484" s="16">
        <v>0</v>
      </c>
      <c r="AD10484" s="16">
        <v>0</v>
      </c>
      <c r="AE10484" s="16">
        <v>10483</v>
      </c>
    </row>
    <row r="10485" spans="1:31" x14ac:dyDescent="0.2">
      <c r="A10485" s="16">
        <v>61125000</v>
      </c>
      <c r="B10485" s="16" t="s">
        <v>30</v>
      </c>
      <c r="C10485" s="17" t="s">
        <v>13894</v>
      </c>
      <c r="D10485" s="16" t="s">
        <v>13895</v>
      </c>
      <c r="E10485" s="16">
        <v>68</v>
      </c>
      <c r="F10485" s="16" t="s">
        <v>4367</v>
      </c>
      <c r="G10485" s="16">
        <v>95</v>
      </c>
      <c r="H10485" s="16" t="s">
        <v>9167</v>
      </c>
      <c r="I10485" s="16">
        <v>114</v>
      </c>
      <c r="J10485" s="16" t="s">
        <v>7902</v>
      </c>
      <c r="K10485" s="16">
        <v>245</v>
      </c>
      <c r="L10485" s="16" t="s">
        <v>6022</v>
      </c>
      <c r="M10485" s="16">
        <v>6.4</v>
      </c>
      <c r="N10485" s="16" t="s">
        <v>587</v>
      </c>
      <c r="O10485" s="16">
        <v>23</v>
      </c>
      <c r="X10485" s="16">
        <v>47</v>
      </c>
      <c r="Y10485" s="16">
        <v>0.94</v>
      </c>
      <c r="Z10485" s="16">
        <v>11.75</v>
      </c>
      <c r="AA10485" s="16">
        <v>2.4</v>
      </c>
      <c r="AB10485" s="16">
        <v>9.35</v>
      </c>
      <c r="AC10485" s="16">
        <v>0.12</v>
      </c>
      <c r="AD10485" s="16">
        <v>1.4999999999999999E-2</v>
      </c>
      <c r="AE10485" s="16">
        <v>10484</v>
      </c>
    </row>
    <row r="10486" spans="1:31" x14ac:dyDescent="0.2">
      <c r="A10486" s="16">
        <v>61125010</v>
      </c>
      <c r="B10486" s="16" t="s">
        <v>30</v>
      </c>
      <c r="C10486" s="17" t="s">
        <v>13896</v>
      </c>
      <c r="D10486" s="16" t="s">
        <v>13897</v>
      </c>
      <c r="E10486" s="16">
        <v>75</v>
      </c>
      <c r="F10486" s="16" t="s">
        <v>13895</v>
      </c>
      <c r="G10486" s="16">
        <v>76</v>
      </c>
      <c r="H10486" s="16" t="s">
        <v>6022</v>
      </c>
      <c r="I10486" s="16">
        <v>8</v>
      </c>
      <c r="J10486" s="16" t="s">
        <v>7902</v>
      </c>
      <c r="K10486" s="16">
        <v>195</v>
      </c>
      <c r="L10486" s="16" t="s">
        <v>587</v>
      </c>
      <c r="M10486" s="16">
        <v>20</v>
      </c>
      <c r="N10486" s="16" t="s">
        <v>13898</v>
      </c>
      <c r="O10486" s="16">
        <v>84</v>
      </c>
      <c r="P10486" s="16" t="s">
        <v>1263</v>
      </c>
      <c r="Q10486" s="16">
        <v>98</v>
      </c>
      <c r="X10486" s="16">
        <v>53</v>
      </c>
      <c r="Y10486" s="16">
        <v>0.81</v>
      </c>
      <c r="Z10486" s="16">
        <v>13.34</v>
      </c>
      <c r="AA10486" s="16">
        <v>1.8</v>
      </c>
      <c r="AB10486" s="16">
        <v>10.58</v>
      </c>
      <c r="AC10486" s="16">
        <v>0.31</v>
      </c>
      <c r="AD10486" s="16">
        <v>3.9E-2</v>
      </c>
      <c r="AE10486" s="16">
        <v>10485</v>
      </c>
    </row>
    <row r="10487" spans="1:31" x14ac:dyDescent="0.2">
      <c r="A10487" s="16">
        <v>61213220</v>
      </c>
      <c r="B10487" s="16" t="s">
        <v>30</v>
      </c>
      <c r="C10487" s="16" t="s">
        <v>13899</v>
      </c>
      <c r="D10487" s="16" t="s">
        <v>37</v>
      </c>
      <c r="E10487" s="16">
        <v>247</v>
      </c>
      <c r="F10487" s="16" t="s">
        <v>73</v>
      </c>
      <c r="G10487" s="16">
        <v>30.9</v>
      </c>
      <c r="X10487" s="16">
        <v>43</v>
      </c>
      <c r="Y10487" s="16">
        <v>0.5</v>
      </c>
      <c r="Z10487" s="16">
        <v>10.1</v>
      </c>
      <c r="AA10487" s="16">
        <v>0.2</v>
      </c>
      <c r="AB10487" s="16">
        <v>9.9</v>
      </c>
      <c r="AC10487" s="16">
        <v>0.2</v>
      </c>
      <c r="AD10487" s="16">
        <v>2.4E-2</v>
      </c>
      <c r="AE10487" s="16">
        <v>10486</v>
      </c>
    </row>
    <row r="10488" spans="1:31" x14ac:dyDescent="0.2">
      <c r="A10488" s="16">
        <v>9223</v>
      </c>
      <c r="B10488" s="16" t="s">
        <v>30</v>
      </c>
      <c r="C10488" s="16" t="s">
        <v>13900</v>
      </c>
      <c r="D10488" s="16" t="s">
        <v>37</v>
      </c>
      <c r="E10488" s="16">
        <v>249</v>
      </c>
      <c r="F10488" s="16" t="s">
        <v>73</v>
      </c>
      <c r="G10488" s="16">
        <v>31.1</v>
      </c>
      <c r="X10488" s="16">
        <v>50</v>
      </c>
      <c r="Y10488" s="16">
        <v>0.5</v>
      </c>
      <c r="Z10488" s="16">
        <v>12</v>
      </c>
      <c r="AA10488" s="16">
        <v>0.2</v>
      </c>
      <c r="AB10488" s="16">
        <v>11.8</v>
      </c>
      <c r="AC10488" s="16">
        <v>0.2</v>
      </c>
      <c r="AD10488" s="16">
        <v>1.2999999999999999E-2</v>
      </c>
      <c r="AE10488" s="16">
        <v>10487</v>
      </c>
    </row>
    <row r="10489" spans="1:31" x14ac:dyDescent="0.2">
      <c r="A10489" s="16">
        <v>9221</v>
      </c>
      <c r="B10489" s="16" t="s">
        <v>30</v>
      </c>
      <c r="C10489" s="16" t="s">
        <v>13901</v>
      </c>
      <c r="D10489" s="16" t="s">
        <v>37</v>
      </c>
      <c r="E10489" s="16">
        <v>247</v>
      </c>
      <c r="F10489" s="16" t="s">
        <v>73</v>
      </c>
      <c r="G10489" s="16">
        <v>30.9</v>
      </c>
      <c r="X10489" s="16">
        <v>43</v>
      </c>
      <c r="Y10489" s="16">
        <v>0.5</v>
      </c>
      <c r="Z10489" s="16">
        <v>10.1</v>
      </c>
      <c r="AA10489" s="16">
        <v>0.2</v>
      </c>
      <c r="AB10489" s="16">
        <v>9.9</v>
      </c>
      <c r="AC10489" s="16">
        <v>0.2</v>
      </c>
      <c r="AD10489" s="16">
        <v>2.4E-2</v>
      </c>
      <c r="AE10489" s="16">
        <v>10488</v>
      </c>
    </row>
    <row r="10490" spans="1:31" x14ac:dyDescent="0.2">
      <c r="A10490" s="16">
        <v>61213620</v>
      </c>
      <c r="B10490" s="16" t="s">
        <v>30</v>
      </c>
      <c r="C10490" s="16" t="s">
        <v>13902</v>
      </c>
      <c r="D10490" s="16" t="s">
        <v>37</v>
      </c>
      <c r="E10490" s="16">
        <v>248</v>
      </c>
      <c r="F10490" s="16" t="s">
        <v>73</v>
      </c>
      <c r="G10490" s="16">
        <v>31</v>
      </c>
      <c r="X10490" s="16">
        <v>43</v>
      </c>
      <c r="Y10490" s="16">
        <v>0.5</v>
      </c>
      <c r="Z10490" s="16">
        <v>10.1</v>
      </c>
      <c r="AA10490" s="16">
        <v>0.2</v>
      </c>
      <c r="AB10490" s="16">
        <v>9.9</v>
      </c>
      <c r="AC10490" s="16">
        <v>0.2</v>
      </c>
      <c r="AD10490" s="16">
        <v>2.4E-2</v>
      </c>
      <c r="AE10490" s="16">
        <v>10489</v>
      </c>
    </row>
    <row r="10491" spans="1:31" x14ac:dyDescent="0.2">
      <c r="A10491" s="16">
        <v>61213000</v>
      </c>
      <c r="B10491" s="16" t="s">
        <v>30</v>
      </c>
      <c r="C10491" s="16" t="s">
        <v>13903</v>
      </c>
      <c r="D10491" s="16" t="s">
        <v>37</v>
      </c>
      <c r="E10491" s="16">
        <v>249</v>
      </c>
      <c r="F10491" s="16" t="s">
        <v>73</v>
      </c>
      <c r="G10491" s="16">
        <v>31.1</v>
      </c>
      <c r="X10491" s="16">
        <v>50</v>
      </c>
      <c r="Y10491" s="16">
        <v>0.5</v>
      </c>
      <c r="Z10491" s="16">
        <v>12</v>
      </c>
      <c r="AA10491" s="16">
        <v>0.2</v>
      </c>
      <c r="AB10491" s="16">
        <v>11.8</v>
      </c>
      <c r="AC10491" s="16">
        <v>0.2</v>
      </c>
      <c r="AD10491" s="16">
        <v>1.2999999999999999E-2</v>
      </c>
      <c r="AE10491" s="16">
        <v>10490</v>
      </c>
    </row>
    <row r="10492" spans="1:31" x14ac:dyDescent="0.2">
      <c r="A10492" s="16">
        <v>61125010.030000001</v>
      </c>
      <c r="B10492" s="16" t="s">
        <v>30</v>
      </c>
      <c r="C10492" s="16" t="s">
        <v>13904</v>
      </c>
      <c r="D10492" s="16" t="s">
        <v>13897</v>
      </c>
      <c r="E10492" s="16">
        <v>75</v>
      </c>
      <c r="F10492" s="16" t="s">
        <v>13895</v>
      </c>
      <c r="G10492" s="16">
        <v>76</v>
      </c>
      <c r="H10492" s="16" t="s">
        <v>6022</v>
      </c>
      <c r="I10492" s="16">
        <v>8</v>
      </c>
      <c r="J10492" s="16" t="s">
        <v>7902</v>
      </c>
      <c r="K10492" s="16">
        <v>195</v>
      </c>
      <c r="L10492" s="16" t="s">
        <v>587</v>
      </c>
      <c r="M10492" s="16">
        <v>20</v>
      </c>
      <c r="N10492" s="16" t="s">
        <v>13898</v>
      </c>
      <c r="O10492" s="16">
        <v>84</v>
      </c>
      <c r="P10492" s="16" t="s">
        <v>1263</v>
      </c>
      <c r="Q10492" s="16">
        <v>98</v>
      </c>
      <c r="X10492" s="16">
        <v>53</v>
      </c>
      <c r="Y10492" s="16">
        <v>0.81</v>
      </c>
      <c r="Z10492" s="16">
        <v>13.34</v>
      </c>
      <c r="AA10492" s="16">
        <v>1.8</v>
      </c>
      <c r="AB10492" s="16">
        <v>10.58</v>
      </c>
      <c r="AC10492" s="16">
        <v>0.31</v>
      </c>
      <c r="AD10492" s="16">
        <v>3.9E-2</v>
      </c>
      <c r="AE10492" s="16">
        <v>10491</v>
      </c>
    </row>
    <row r="10493" spans="1:31" x14ac:dyDescent="0.2">
      <c r="A10493" s="16">
        <v>61125010.009999998</v>
      </c>
      <c r="B10493" s="16" t="s">
        <v>30</v>
      </c>
      <c r="C10493" s="16" t="s">
        <v>13905</v>
      </c>
      <c r="D10493" s="16" t="s">
        <v>13897</v>
      </c>
      <c r="E10493" s="16">
        <v>75</v>
      </c>
      <c r="F10493" s="16" t="s">
        <v>13895</v>
      </c>
      <c r="G10493" s="16">
        <v>76</v>
      </c>
      <c r="H10493" s="16" t="s">
        <v>6022</v>
      </c>
      <c r="I10493" s="16">
        <v>8</v>
      </c>
      <c r="J10493" s="16" t="s">
        <v>7902</v>
      </c>
      <c r="K10493" s="16">
        <v>195</v>
      </c>
      <c r="L10493" s="16" t="s">
        <v>587</v>
      </c>
      <c r="M10493" s="16">
        <v>20</v>
      </c>
      <c r="N10493" s="16" t="s">
        <v>13898</v>
      </c>
      <c r="O10493" s="16">
        <v>84</v>
      </c>
      <c r="P10493" s="16" t="s">
        <v>1263</v>
      </c>
      <c r="Q10493" s="16">
        <v>98</v>
      </c>
      <c r="X10493" s="16">
        <v>53</v>
      </c>
      <c r="Y10493" s="16">
        <v>0.81</v>
      </c>
      <c r="Z10493" s="16">
        <v>13.34</v>
      </c>
      <c r="AA10493" s="16">
        <v>1.8</v>
      </c>
      <c r="AB10493" s="16">
        <v>10.58</v>
      </c>
      <c r="AC10493" s="16">
        <v>0.31</v>
      </c>
      <c r="AD10493" s="16">
        <v>3.9E-2</v>
      </c>
      <c r="AE10493" s="16">
        <v>10492</v>
      </c>
    </row>
    <row r="10494" spans="1:31" x14ac:dyDescent="0.2">
      <c r="A10494" s="16">
        <v>61125010.020000003</v>
      </c>
      <c r="B10494" s="16" t="s">
        <v>30</v>
      </c>
      <c r="C10494" s="16" t="s">
        <v>13906</v>
      </c>
      <c r="D10494" s="16" t="s">
        <v>13897</v>
      </c>
      <c r="E10494" s="16">
        <v>75</v>
      </c>
      <c r="F10494" s="16" t="s">
        <v>13895</v>
      </c>
      <c r="G10494" s="16">
        <v>76</v>
      </c>
      <c r="H10494" s="16" t="s">
        <v>6022</v>
      </c>
      <c r="I10494" s="16">
        <v>8</v>
      </c>
      <c r="J10494" s="16" t="s">
        <v>7902</v>
      </c>
      <c r="K10494" s="16">
        <v>195</v>
      </c>
      <c r="L10494" s="16" t="s">
        <v>587</v>
      </c>
      <c r="M10494" s="16">
        <v>20</v>
      </c>
      <c r="N10494" s="16" t="s">
        <v>13898</v>
      </c>
      <c r="O10494" s="16">
        <v>84</v>
      </c>
      <c r="P10494" s="16" t="s">
        <v>1263</v>
      </c>
      <c r="Q10494" s="16">
        <v>98</v>
      </c>
      <c r="X10494" s="16">
        <v>53</v>
      </c>
      <c r="Y10494" s="16">
        <v>0.81</v>
      </c>
      <c r="Z10494" s="16">
        <v>13.34</v>
      </c>
      <c r="AA10494" s="16">
        <v>1.8</v>
      </c>
      <c r="AB10494" s="16">
        <v>10.58</v>
      </c>
      <c r="AC10494" s="16">
        <v>0.31</v>
      </c>
      <c r="AD10494" s="16">
        <v>3.9E-2</v>
      </c>
      <c r="AE10494" s="16">
        <v>10493</v>
      </c>
    </row>
    <row r="10495" spans="1:31" x14ac:dyDescent="0.2">
      <c r="A10495" s="16">
        <v>9218</v>
      </c>
      <c r="B10495" s="16" t="s">
        <v>30</v>
      </c>
      <c r="C10495" s="16" t="s">
        <v>13907</v>
      </c>
      <c r="D10495" s="16" t="s">
        <v>7902</v>
      </c>
      <c r="E10495" s="16">
        <v>195</v>
      </c>
      <c r="F10495" s="16" t="s">
        <v>13895</v>
      </c>
      <c r="G10495" s="16">
        <v>76</v>
      </c>
      <c r="H10495" s="16" t="s">
        <v>4367</v>
      </c>
      <c r="I10495" s="16">
        <v>88</v>
      </c>
      <c r="J10495" s="16" t="s">
        <v>9167</v>
      </c>
      <c r="K10495" s="16">
        <v>120</v>
      </c>
      <c r="L10495" s="16" t="s">
        <v>406</v>
      </c>
      <c r="M10495" s="16">
        <v>109</v>
      </c>
      <c r="X10495" s="16">
        <v>53</v>
      </c>
      <c r="Y10495" s="16">
        <v>0.81</v>
      </c>
      <c r="Z10495" s="16">
        <v>13.34</v>
      </c>
      <c r="AA10495" s="16">
        <v>1.8</v>
      </c>
      <c r="AB10495" s="16">
        <v>10.58</v>
      </c>
      <c r="AC10495" s="16">
        <v>0.31</v>
      </c>
      <c r="AD10495" s="16">
        <v>3.9E-2</v>
      </c>
      <c r="AE10495" s="16">
        <v>10494</v>
      </c>
    </row>
    <row r="10496" spans="1:31" x14ac:dyDescent="0.2">
      <c r="A10496" s="16">
        <v>9383</v>
      </c>
      <c r="B10496" s="16" t="s">
        <v>30</v>
      </c>
      <c r="C10496" s="16" t="s">
        <v>13908</v>
      </c>
      <c r="D10496" s="16" t="s">
        <v>37</v>
      </c>
      <c r="E10496" s="16">
        <v>189</v>
      </c>
      <c r="X10496" s="16">
        <v>38</v>
      </c>
      <c r="Y10496" s="16">
        <v>0.75</v>
      </c>
      <c r="Z10496" s="16">
        <v>9.41</v>
      </c>
      <c r="AA10496" s="16">
        <v>1.2</v>
      </c>
      <c r="AB10496" s="16">
        <v>8.25</v>
      </c>
      <c r="AC10496" s="16">
        <v>0.04</v>
      </c>
      <c r="AD10496" s="16">
        <v>4.0000000000000001E-3</v>
      </c>
      <c r="AE10496" s="16">
        <v>10495</v>
      </c>
    </row>
    <row r="10497" spans="1:32" x14ac:dyDescent="0.2">
      <c r="A10497" s="16">
        <v>71950010</v>
      </c>
      <c r="B10497" s="16" t="s">
        <v>30</v>
      </c>
      <c r="C10497" s="16" t="s">
        <v>13909</v>
      </c>
      <c r="D10497" s="16" t="s">
        <v>37</v>
      </c>
      <c r="E10497" s="16">
        <v>190</v>
      </c>
      <c r="F10497" s="16" t="s">
        <v>586</v>
      </c>
      <c r="G10497" s="16">
        <v>255</v>
      </c>
      <c r="H10497" s="16" t="s">
        <v>393</v>
      </c>
      <c r="I10497" s="16">
        <v>65</v>
      </c>
      <c r="J10497" s="16" t="s">
        <v>13910</v>
      </c>
      <c r="K10497" s="16">
        <v>119</v>
      </c>
      <c r="L10497" s="16" t="s">
        <v>391</v>
      </c>
      <c r="M10497" s="16">
        <v>185</v>
      </c>
      <c r="X10497" s="16">
        <v>153</v>
      </c>
      <c r="Y10497" s="16">
        <v>2.04</v>
      </c>
      <c r="Z10497" s="16">
        <v>36.06</v>
      </c>
      <c r="AA10497" s="16">
        <v>5.6</v>
      </c>
      <c r="AB10497" s="16">
        <v>0.55000000000000004</v>
      </c>
      <c r="AC10497" s="16">
        <v>0.27</v>
      </c>
      <c r="AD10497" s="16">
        <v>5.6000000000000001E-2</v>
      </c>
      <c r="AE10497" s="16">
        <v>10496</v>
      </c>
    </row>
    <row r="10498" spans="1:32" x14ac:dyDescent="0.2">
      <c r="A10498" s="16">
        <v>71950010.010000005</v>
      </c>
      <c r="B10498" s="16" t="s">
        <v>30</v>
      </c>
      <c r="C10498" s="16" t="s">
        <v>13911</v>
      </c>
      <c r="D10498" s="16" t="s">
        <v>37</v>
      </c>
      <c r="E10498" s="16">
        <v>190</v>
      </c>
      <c r="F10498" s="16" t="s">
        <v>586</v>
      </c>
      <c r="G10498" s="16">
        <v>255</v>
      </c>
      <c r="H10498" s="16" t="s">
        <v>393</v>
      </c>
      <c r="I10498" s="16">
        <v>65</v>
      </c>
      <c r="J10498" s="16" t="s">
        <v>13910</v>
      </c>
      <c r="K10498" s="16">
        <v>119</v>
      </c>
      <c r="L10498" s="16" t="s">
        <v>391</v>
      </c>
      <c r="M10498" s="16">
        <v>185</v>
      </c>
      <c r="X10498" s="16">
        <v>153</v>
      </c>
      <c r="Y10498" s="16">
        <v>2.04</v>
      </c>
      <c r="Z10498" s="16">
        <v>36.06</v>
      </c>
      <c r="AA10498" s="16">
        <v>5.6</v>
      </c>
      <c r="AB10498" s="16">
        <v>0.55000000000000004</v>
      </c>
      <c r="AC10498" s="16">
        <v>0.27</v>
      </c>
      <c r="AD10498" s="16">
        <v>5.6000000000000001E-2</v>
      </c>
      <c r="AE10498" s="16">
        <v>10497</v>
      </c>
    </row>
    <row r="10499" spans="1:32" x14ac:dyDescent="0.2">
      <c r="A10499" s="16">
        <v>93404000.010000005</v>
      </c>
      <c r="B10499" s="16" t="s">
        <v>30</v>
      </c>
      <c r="C10499" s="16" t="s">
        <v>13912</v>
      </c>
      <c r="D10499" s="16" t="s">
        <v>13913</v>
      </c>
      <c r="E10499" s="16">
        <v>210</v>
      </c>
      <c r="F10499" s="16" t="s">
        <v>612</v>
      </c>
      <c r="G10499" s="16">
        <v>30</v>
      </c>
      <c r="X10499" s="16">
        <v>55</v>
      </c>
      <c r="Y10499" s="16">
        <v>0.06</v>
      </c>
      <c r="Z10499" s="16">
        <v>6.52</v>
      </c>
      <c r="AA10499" s="16">
        <v>0</v>
      </c>
      <c r="AB10499" s="16">
        <v>5.39</v>
      </c>
      <c r="AC10499" s="16">
        <v>0.02</v>
      </c>
      <c r="AD10499" s="16">
        <v>3.0000000000000001E-3</v>
      </c>
      <c r="AE10499" s="16">
        <v>10498</v>
      </c>
    </row>
    <row r="10500" spans="1:32" x14ac:dyDescent="0.2">
      <c r="A10500" s="16">
        <v>19218</v>
      </c>
      <c r="B10500" s="16" t="s">
        <v>30</v>
      </c>
      <c r="C10500" s="16" t="s">
        <v>13914</v>
      </c>
      <c r="D10500" s="16" t="s">
        <v>69</v>
      </c>
      <c r="E10500" s="16">
        <v>28.35</v>
      </c>
      <c r="F10500" s="16" t="s">
        <v>11516</v>
      </c>
      <c r="G10500" s="16">
        <v>110</v>
      </c>
      <c r="H10500" s="16" t="s">
        <v>2113</v>
      </c>
      <c r="I10500" s="16">
        <v>97</v>
      </c>
      <c r="X10500" s="16">
        <v>130</v>
      </c>
      <c r="Y10500" s="16">
        <v>1.95</v>
      </c>
      <c r="Z10500" s="16">
        <v>21.69</v>
      </c>
      <c r="AA10500" s="16">
        <v>0</v>
      </c>
      <c r="AB10500" s="16">
        <v>14.91</v>
      </c>
      <c r="AC10500" s="16">
        <v>3.88</v>
      </c>
      <c r="AD10500" s="16">
        <v>0.96199999999999997</v>
      </c>
      <c r="AE10500" s="16">
        <v>10499</v>
      </c>
    </row>
    <row r="10501" spans="1:32" x14ac:dyDescent="0.2">
      <c r="A10501" s="16">
        <v>58104830</v>
      </c>
      <c r="B10501" s="16" t="s">
        <v>30</v>
      </c>
      <c r="C10501" s="16" t="s">
        <v>13915</v>
      </c>
      <c r="D10501" s="16" t="s">
        <v>13916</v>
      </c>
      <c r="E10501" s="16">
        <v>72</v>
      </c>
      <c r="F10501" s="16" t="s">
        <v>37</v>
      </c>
      <c r="G10501" s="16">
        <v>122</v>
      </c>
      <c r="X10501" s="16">
        <v>245</v>
      </c>
      <c r="Y10501" s="16">
        <v>14.51</v>
      </c>
      <c r="Z10501" s="16">
        <v>18.95</v>
      </c>
      <c r="AA10501" s="16">
        <v>3</v>
      </c>
      <c r="AB10501" s="16">
        <v>0.82</v>
      </c>
      <c r="AC10501" s="16">
        <v>12.63</v>
      </c>
      <c r="AD10501" s="16">
        <v>2.8479999999999999</v>
      </c>
      <c r="AE10501" s="16">
        <v>10500</v>
      </c>
    </row>
    <row r="10502" spans="1:32" x14ac:dyDescent="0.2">
      <c r="A10502" s="16">
        <v>58104820</v>
      </c>
      <c r="B10502" s="16" t="s">
        <v>30</v>
      </c>
      <c r="C10502" s="16" t="s">
        <v>13917</v>
      </c>
      <c r="D10502" s="16" t="s">
        <v>13916</v>
      </c>
      <c r="E10502" s="16">
        <v>72</v>
      </c>
      <c r="F10502" s="16" t="s">
        <v>37</v>
      </c>
      <c r="G10502" s="16">
        <v>122</v>
      </c>
      <c r="X10502" s="16">
        <v>263</v>
      </c>
      <c r="Y10502" s="16">
        <v>14.16</v>
      </c>
      <c r="Z10502" s="16">
        <v>18.95</v>
      </c>
      <c r="AA10502" s="16">
        <v>3</v>
      </c>
      <c r="AB10502" s="16">
        <v>0.82</v>
      </c>
      <c r="AC10502" s="16">
        <v>14.73</v>
      </c>
      <c r="AD10502" s="16">
        <v>4.3099999999999996</v>
      </c>
      <c r="AE10502" s="16">
        <v>10501</v>
      </c>
    </row>
    <row r="10503" spans="1:32" x14ac:dyDescent="0.2">
      <c r="A10503" s="16">
        <v>32007</v>
      </c>
      <c r="B10503" s="16" t="s">
        <v>30</v>
      </c>
      <c r="C10503" s="16" t="s">
        <v>13918</v>
      </c>
      <c r="D10503" s="16" t="s">
        <v>131</v>
      </c>
      <c r="E10503" s="16">
        <v>42</v>
      </c>
      <c r="X10503" s="16">
        <v>287</v>
      </c>
      <c r="Y10503" s="16">
        <v>9.4</v>
      </c>
      <c r="Z10503" s="16">
        <v>33.46</v>
      </c>
      <c r="AA10503" s="16">
        <v>2.8</v>
      </c>
      <c r="AB10503" s="16">
        <v>1.66</v>
      </c>
      <c r="AC10503" s="16">
        <v>12.79</v>
      </c>
      <c r="AD10503" s="16">
        <v>2.621</v>
      </c>
      <c r="AE10503" s="16">
        <v>10502</v>
      </c>
      <c r="AF10503" s="16">
        <v>1</v>
      </c>
    </row>
    <row r="10504" spans="1:32" x14ac:dyDescent="0.2">
      <c r="A10504" s="16">
        <v>32006</v>
      </c>
      <c r="B10504" s="16" t="s">
        <v>30</v>
      </c>
      <c r="C10504" s="16" t="s">
        <v>13919</v>
      </c>
      <c r="D10504" s="16" t="s">
        <v>131</v>
      </c>
      <c r="E10504" s="16">
        <v>42</v>
      </c>
      <c r="X10504" s="16">
        <v>284</v>
      </c>
      <c r="Y10504" s="16">
        <v>9.2100000000000009</v>
      </c>
      <c r="Z10504" s="16">
        <v>33.630000000000003</v>
      </c>
      <c r="AA10504" s="16">
        <v>2.9</v>
      </c>
      <c r="AB10504" s="16">
        <v>1.3</v>
      </c>
      <c r="AC10504" s="16">
        <v>12.54</v>
      </c>
      <c r="AD10504" s="16">
        <v>2.31</v>
      </c>
      <c r="AE10504" s="16">
        <v>10503</v>
      </c>
      <c r="AF10504" s="16">
        <v>1</v>
      </c>
    </row>
    <row r="10505" spans="1:32" x14ac:dyDescent="0.2">
      <c r="A10505" s="16">
        <v>19524</v>
      </c>
      <c r="B10505" s="16" t="s">
        <v>30</v>
      </c>
      <c r="C10505" s="16" t="s">
        <v>13920</v>
      </c>
      <c r="D10505" s="16" t="s">
        <v>69</v>
      </c>
      <c r="E10505" s="16">
        <v>28.35</v>
      </c>
      <c r="F10505" s="16" t="s">
        <v>331</v>
      </c>
      <c r="G10505" s="16">
        <v>23</v>
      </c>
      <c r="X10505" s="16">
        <v>498</v>
      </c>
      <c r="Y10505" s="16">
        <v>2.2999999999999998</v>
      </c>
      <c r="Z10505" s="16">
        <v>68.099999999999994</v>
      </c>
      <c r="AA10505" s="16">
        <v>7.2</v>
      </c>
      <c r="AB10505" s="16">
        <v>3.82</v>
      </c>
      <c r="AC10505" s="16">
        <v>24.9</v>
      </c>
      <c r="AD10505" s="16">
        <v>6.43</v>
      </c>
      <c r="AE10505" s="16">
        <v>10504</v>
      </c>
    </row>
    <row r="10506" spans="1:32" x14ac:dyDescent="0.2">
      <c r="A10506" s="16">
        <v>71980200</v>
      </c>
      <c r="B10506" s="16" t="s">
        <v>30</v>
      </c>
      <c r="C10506" s="16" t="s">
        <v>13921</v>
      </c>
      <c r="D10506" s="16" t="s">
        <v>331</v>
      </c>
      <c r="E10506" s="16">
        <v>23</v>
      </c>
      <c r="X10506" s="16">
        <v>498</v>
      </c>
      <c r="Y10506" s="16">
        <v>2.2999999999999998</v>
      </c>
      <c r="Z10506" s="16">
        <v>68.099999999999994</v>
      </c>
      <c r="AA10506" s="16">
        <v>7.2</v>
      </c>
      <c r="AB10506" s="16">
        <v>3.82</v>
      </c>
      <c r="AC10506" s="16">
        <v>24.9</v>
      </c>
      <c r="AD10506" s="16">
        <v>6.43</v>
      </c>
      <c r="AE10506" s="16">
        <v>10505</v>
      </c>
    </row>
    <row r="10507" spans="1:32" x14ac:dyDescent="0.2">
      <c r="A10507" s="16">
        <v>72126000</v>
      </c>
      <c r="B10507" s="16" t="s">
        <v>30</v>
      </c>
      <c r="C10507" s="16" t="s">
        <v>13922</v>
      </c>
      <c r="D10507" s="16" t="s">
        <v>37</v>
      </c>
      <c r="E10507" s="16">
        <v>145</v>
      </c>
      <c r="X10507" s="16">
        <v>52</v>
      </c>
      <c r="Y10507" s="16">
        <v>6.11</v>
      </c>
      <c r="Z10507" s="16">
        <v>8.2200000000000006</v>
      </c>
      <c r="AA10507" s="16">
        <v>4.5</v>
      </c>
      <c r="AB10507" s="16">
        <v>3.69</v>
      </c>
      <c r="AC10507" s="16">
        <v>0.91</v>
      </c>
      <c r="AD10507" s="16">
        <v>0.185</v>
      </c>
      <c r="AE10507" s="16">
        <v>10506</v>
      </c>
    </row>
    <row r="10508" spans="1:32" x14ac:dyDescent="0.2">
      <c r="A10508" s="16">
        <v>72126000.040000007</v>
      </c>
      <c r="B10508" s="16" t="s">
        <v>30</v>
      </c>
      <c r="C10508" s="16" t="s">
        <v>13923</v>
      </c>
      <c r="D10508" s="16" t="s">
        <v>37</v>
      </c>
      <c r="E10508" s="16">
        <v>145</v>
      </c>
      <c r="X10508" s="16">
        <v>52</v>
      </c>
      <c r="Y10508" s="16">
        <v>6.11</v>
      </c>
      <c r="Z10508" s="16">
        <v>8.2200000000000006</v>
      </c>
      <c r="AA10508" s="16">
        <v>4.5</v>
      </c>
      <c r="AB10508" s="16">
        <v>3.69</v>
      </c>
      <c r="AC10508" s="16">
        <v>0.91</v>
      </c>
      <c r="AD10508" s="16">
        <v>0.185</v>
      </c>
      <c r="AE10508" s="16">
        <v>10507</v>
      </c>
    </row>
    <row r="10509" spans="1:32" x14ac:dyDescent="0.2">
      <c r="A10509" s="16">
        <v>72126000.019999996</v>
      </c>
      <c r="B10509" s="16" t="s">
        <v>30</v>
      </c>
      <c r="C10509" s="16" t="s">
        <v>13924</v>
      </c>
      <c r="D10509" s="16" t="s">
        <v>37</v>
      </c>
      <c r="E10509" s="16">
        <v>145</v>
      </c>
      <c r="X10509" s="16">
        <v>52</v>
      </c>
      <c r="Y10509" s="16">
        <v>6.11</v>
      </c>
      <c r="Z10509" s="16">
        <v>8.2200000000000006</v>
      </c>
      <c r="AA10509" s="16">
        <v>4.5</v>
      </c>
      <c r="AB10509" s="16">
        <v>3.69</v>
      </c>
      <c r="AC10509" s="16">
        <v>0.91</v>
      </c>
      <c r="AD10509" s="16">
        <v>0.185</v>
      </c>
      <c r="AE10509" s="16">
        <v>10508</v>
      </c>
    </row>
    <row r="10510" spans="1:32" x14ac:dyDescent="0.2">
      <c r="A10510" s="16">
        <v>72126000.010000005</v>
      </c>
      <c r="B10510" s="16" t="s">
        <v>30</v>
      </c>
      <c r="C10510" s="16" t="s">
        <v>13925</v>
      </c>
      <c r="D10510" s="16" t="s">
        <v>37</v>
      </c>
      <c r="E10510" s="16">
        <v>145</v>
      </c>
      <c r="X10510" s="16">
        <v>52</v>
      </c>
      <c r="Y10510" s="16">
        <v>6.11</v>
      </c>
      <c r="Z10510" s="16">
        <v>8.2200000000000006</v>
      </c>
      <c r="AA10510" s="16">
        <v>4.5</v>
      </c>
      <c r="AB10510" s="16">
        <v>3.69</v>
      </c>
      <c r="AC10510" s="16">
        <v>0.91</v>
      </c>
      <c r="AD10510" s="16">
        <v>0.185</v>
      </c>
      <c r="AE10510" s="16">
        <v>10509</v>
      </c>
    </row>
    <row r="10511" spans="1:32" x14ac:dyDescent="0.2">
      <c r="A10511" s="16">
        <v>72126000.030000001</v>
      </c>
      <c r="B10511" s="16" t="s">
        <v>30</v>
      </c>
      <c r="C10511" s="16" t="s">
        <v>13926</v>
      </c>
      <c r="D10511" s="16" t="s">
        <v>37</v>
      </c>
      <c r="E10511" s="16">
        <v>145</v>
      </c>
      <c r="X10511" s="16">
        <v>52</v>
      </c>
      <c r="Y10511" s="16">
        <v>6.11</v>
      </c>
      <c r="Z10511" s="16">
        <v>8.2200000000000006</v>
      </c>
      <c r="AA10511" s="16">
        <v>4.5</v>
      </c>
      <c r="AB10511" s="16">
        <v>3.69</v>
      </c>
      <c r="AC10511" s="16">
        <v>0.91</v>
      </c>
      <c r="AD10511" s="16">
        <v>0.185</v>
      </c>
      <c r="AE10511" s="16">
        <v>10510</v>
      </c>
    </row>
    <row r="10512" spans="1:32" x14ac:dyDescent="0.2">
      <c r="A10512" s="16">
        <v>11520</v>
      </c>
      <c r="B10512" s="16" t="s">
        <v>30</v>
      </c>
      <c r="C10512" s="16" t="s">
        <v>13927</v>
      </c>
      <c r="D10512" s="16" t="s">
        <v>37</v>
      </c>
      <c r="E10512" s="16">
        <v>28</v>
      </c>
      <c r="F10512" s="16" t="s">
        <v>13928</v>
      </c>
      <c r="G10512" s="16">
        <v>10</v>
      </c>
      <c r="X10512" s="16">
        <v>42</v>
      </c>
      <c r="Y10512" s="16">
        <v>4.9800000000000004</v>
      </c>
      <c r="Z10512" s="16">
        <v>6.7</v>
      </c>
      <c r="AA10512" s="16">
        <v>3.7</v>
      </c>
      <c r="AB10512" s="16">
        <v>3.01</v>
      </c>
      <c r="AC10512" s="16">
        <v>0.74</v>
      </c>
      <c r="AD10512" s="16">
        <v>0.151</v>
      </c>
      <c r="AE10512" s="16">
        <v>10511</v>
      </c>
    </row>
    <row r="10513" spans="1:32" x14ac:dyDescent="0.2">
      <c r="A10513" s="16">
        <v>11521</v>
      </c>
      <c r="B10513" s="16" t="s">
        <v>30</v>
      </c>
      <c r="C10513" s="16" t="s">
        <v>13929</v>
      </c>
      <c r="D10513" s="16" t="s">
        <v>37</v>
      </c>
      <c r="E10513" s="16">
        <v>145</v>
      </c>
      <c r="X10513" s="16">
        <v>24</v>
      </c>
      <c r="Y10513" s="16">
        <v>2.72</v>
      </c>
      <c r="Z10513" s="16">
        <v>4.0199999999999996</v>
      </c>
      <c r="AA10513" s="16">
        <v>2</v>
      </c>
      <c r="AB10513" s="16">
        <v>-1</v>
      </c>
      <c r="AC10513" s="16">
        <v>0.41</v>
      </c>
      <c r="AD10513" s="16">
        <v>8.3000000000000004E-2</v>
      </c>
      <c r="AE10513" s="16">
        <v>10512</v>
      </c>
    </row>
    <row r="10514" spans="1:32" x14ac:dyDescent="0.2">
      <c r="A10514" s="16">
        <v>11880</v>
      </c>
      <c r="B10514" s="16" t="s">
        <v>30</v>
      </c>
      <c r="C10514" s="16" t="s">
        <v>13930</v>
      </c>
      <c r="D10514" s="16" t="s">
        <v>401</v>
      </c>
      <c r="E10514" s="16">
        <v>140</v>
      </c>
      <c r="X10514" s="16">
        <v>14</v>
      </c>
      <c r="Y10514" s="16">
        <v>0.73</v>
      </c>
      <c r="Z10514" s="16">
        <v>3.19</v>
      </c>
      <c r="AA10514" s="16">
        <v>-1</v>
      </c>
      <c r="AB10514" s="16">
        <v>-1</v>
      </c>
      <c r="AC10514" s="16">
        <v>0.08</v>
      </c>
      <c r="AD10514" s="16">
        <v>1.6E-2</v>
      </c>
      <c r="AE10514" s="16">
        <v>10513</v>
      </c>
      <c r="AF10514" s="16">
        <v>1</v>
      </c>
    </row>
    <row r="10515" spans="1:32" x14ac:dyDescent="0.2">
      <c r="A10515" s="16">
        <v>11523</v>
      </c>
      <c r="B10515" s="16" t="s">
        <v>30</v>
      </c>
      <c r="C10515" s="16" t="s">
        <v>13931</v>
      </c>
      <c r="D10515" s="16" t="s">
        <v>401</v>
      </c>
      <c r="E10515" s="16">
        <v>140</v>
      </c>
      <c r="X10515" s="16">
        <v>14</v>
      </c>
      <c r="Y10515" s="16">
        <v>0.73</v>
      </c>
      <c r="Z10515" s="16">
        <v>3.2</v>
      </c>
      <c r="AA10515" s="16">
        <v>-1</v>
      </c>
      <c r="AB10515" s="16">
        <v>-1</v>
      </c>
      <c r="AC10515" s="16">
        <v>0.08</v>
      </c>
      <c r="AD10515" s="16">
        <v>1.6E-2</v>
      </c>
      <c r="AE10515" s="16">
        <v>10514</v>
      </c>
      <c r="AF10515" s="16">
        <v>1</v>
      </c>
    </row>
    <row r="10516" spans="1:32" x14ac:dyDescent="0.2">
      <c r="A10516" s="16">
        <v>11522</v>
      </c>
      <c r="B10516" s="16" t="s">
        <v>30</v>
      </c>
      <c r="C10516" s="16" t="s">
        <v>13932</v>
      </c>
      <c r="D10516" s="16" t="s">
        <v>1135</v>
      </c>
      <c r="E10516" s="16">
        <v>43</v>
      </c>
      <c r="F10516" s="16" t="s">
        <v>700</v>
      </c>
      <c r="G10516" s="16">
        <v>83</v>
      </c>
      <c r="X10516" s="16">
        <v>11</v>
      </c>
      <c r="Y10516" s="16">
        <v>0.92</v>
      </c>
      <c r="Z10516" s="16">
        <v>2.3199999999999998</v>
      </c>
      <c r="AA10516" s="16">
        <v>-1</v>
      </c>
      <c r="AB10516" s="16">
        <v>-1</v>
      </c>
      <c r="AC10516" s="16">
        <v>0.09</v>
      </c>
      <c r="AD10516" s="16">
        <v>1.7999999999999999E-2</v>
      </c>
      <c r="AE10516" s="16">
        <v>10515</v>
      </c>
      <c r="AF10516" s="16">
        <v>1</v>
      </c>
    </row>
    <row r="10517" spans="1:32" x14ac:dyDescent="0.2">
      <c r="A10517" s="16">
        <v>71962040</v>
      </c>
      <c r="B10517" s="16" t="s">
        <v>30</v>
      </c>
      <c r="C10517" s="17" t="s">
        <v>13933</v>
      </c>
      <c r="D10517" s="16" t="s">
        <v>37</v>
      </c>
      <c r="E10517" s="16">
        <v>132</v>
      </c>
      <c r="X10517" s="16">
        <v>144</v>
      </c>
      <c r="Y10517" s="16">
        <v>1.93</v>
      </c>
      <c r="Z10517" s="16">
        <v>34.090000000000003</v>
      </c>
      <c r="AA10517" s="16">
        <v>5.3</v>
      </c>
      <c r="AB10517" s="16">
        <v>0.52</v>
      </c>
      <c r="AC10517" s="16">
        <v>0.26</v>
      </c>
      <c r="AD10517" s="16">
        <v>5.2999999999999999E-2</v>
      </c>
      <c r="AE10517" s="16">
        <v>10516</v>
      </c>
    </row>
    <row r="10518" spans="1:32" x14ac:dyDescent="0.2">
      <c r="A10518" s="16">
        <v>11519</v>
      </c>
      <c r="B10518" s="16" t="s">
        <v>30</v>
      </c>
      <c r="C10518" s="16" t="s">
        <v>13934</v>
      </c>
      <c r="D10518" s="16" t="s">
        <v>390</v>
      </c>
      <c r="E10518" s="16">
        <v>132</v>
      </c>
      <c r="X10518" s="16">
        <v>142</v>
      </c>
      <c r="Y10518" s="16">
        <v>0.52</v>
      </c>
      <c r="Z10518" s="16">
        <v>34.6</v>
      </c>
      <c r="AA10518" s="16">
        <v>5.0999999999999996</v>
      </c>
      <c r="AB10518" s="16">
        <v>0.49</v>
      </c>
      <c r="AC10518" s="16">
        <v>0.11</v>
      </c>
      <c r="AD10518" s="16">
        <v>2.3E-2</v>
      </c>
      <c r="AE10518" s="16">
        <v>10517</v>
      </c>
    </row>
    <row r="10519" spans="1:32" x14ac:dyDescent="0.2">
      <c r="A10519" s="16">
        <v>11518</v>
      </c>
      <c r="B10519" s="16" t="s">
        <v>30</v>
      </c>
      <c r="C10519" s="16" t="s">
        <v>13935</v>
      </c>
      <c r="D10519" s="16" t="s">
        <v>390</v>
      </c>
      <c r="E10519" s="16">
        <v>104</v>
      </c>
      <c r="X10519" s="16">
        <v>112</v>
      </c>
      <c r="Y10519" s="16">
        <v>1.5</v>
      </c>
      <c r="Z10519" s="16">
        <v>26.46</v>
      </c>
      <c r="AA10519" s="16">
        <v>4.0999999999999996</v>
      </c>
      <c r="AB10519" s="16">
        <v>0.4</v>
      </c>
      <c r="AC10519" s="16">
        <v>0.2</v>
      </c>
      <c r="AD10519" s="16">
        <v>4.1000000000000002E-2</v>
      </c>
      <c r="AE10519" s="16">
        <v>10518</v>
      </c>
    </row>
    <row r="10520" spans="1:32" x14ac:dyDescent="0.2">
      <c r="A10520" s="16">
        <v>2041</v>
      </c>
      <c r="B10520" s="16" t="s">
        <v>30</v>
      </c>
      <c r="C10520" s="16" t="s">
        <v>13936</v>
      </c>
      <c r="D10520" s="16" t="s">
        <v>798</v>
      </c>
      <c r="E10520" s="16">
        <v>0.6</v>
      </c>
      <c r="F10520" s="16" t="s">
        <v>799</v>
      </c>
      <c r="G10520" s="16">
        <v>1.8</v>
      </c>
      <c r="H10520" s="16" t="s">
        <v>800</v>
      </c>
      <c r="I10520" s="16">
        <v>1.6</v>
      </c>
      <c r="J10520" s="16" t="s">
        <v>801</v>
      </c>
      <c r="K10520" s="16">
        <v>4.8</v>
      </c>
      <c r="X10520" s="16">
        <v>295</v>
      </c>
      <c r="Y10520" s="16">
        <v>22.77</v>
      </c>
      <c r="Z10520" s="16">
        <v>50.22</v>
      </c>
      <c r="AA10520" s="16">
        <v>7.4</v>
      </c>
      <c r="AB10520" s="16">
        <v>-1</v>
      </c>
      <c r="AC10520" s="16">
        <v>7.24</v>
      </c>
      <c r="AD10520" s="16">
        <v>1.881</v>
      </c>
      <c r="AE10520" s="16">
        <v>10519</v>
      </c>
    </row>
    <row r="10521" spans="1:32" x14ac:dyDescent="0.2">
      <c r="A10521" s="16">
        <v>27049</v>
      </c>
      <c r="B10521" s="16" t="s">
        <v>30</v>
      </c>
      <c r="C10521" s="16" t="s">
        <v>13937</v>
      </c>
      <c r="D10521" s="16" t="s">
        <v>13938</v>
      </c>
      <c r="E10521" s="16">
        <v>30</v>
      </c>
      <c r="X10521" s="16">
        <v>211</v>
      </c>
      <c r="Y10521" s="16">
        <v>1</v>
      </c>
      <c r="Z10521" s="16">
        <v>13.3</v>
      </c>
      <c r="AA10521" s="16">
        <v>0.5</v>
      </c>
      <c r="AB10521" s="16">
        <v>4.25</v>
      </c>
      <c r="AC10521" s="16">
        <v>16.7</v>
      </c>
      <c r="AD10521" s="16">
        <v>3.3330000000000002</v>
      </c>
      <c r="AE10521" s="16">
        <v>10520</v>
      </c>
    </row>
    <row r="10522" spans="1:32" x14ac:dyDescent="0.2">
      <c r="A10522" s="16">
        <v>81302050</v>
      </c>
      <c r="B10522" s="16" t="s">
        <v>30</v>
      </c>
      <c r="C10522" s="16" t="s">
        <v>13939</v>
      </c>
      <c r="D10522" s="16" t="s">
        <v>37</v>
      </c>
      <c r="E10522" s="16">
        <v>230</v>
      </c>
      <c r="F10522" s="16" t="s">
        <v>41</v>
      </c>
      <c r="G10522" s="16">
        <v>14.4</v>
      </c>
      <c r="H10522" s="16" t="s">
        <v>334</v>
      </c>
      <c r="I10522" s="16">
        <v>9</v>
      </c>
      <c r="J10522" s="16" t="s">
        <v>6741</v>
      </c>
      <c r="K10522" s="16">
        <v>22</v>
      </c>
      <c r="X10522" s="16">
        <v>515</v>
      </c>
      <c r="Y10522" s="16">
        <v>0.97</v>
      </c>
      <c r="Z10522" s="16">
        <v>13.97</v>
      </c>
      <c r="AA10522" s="16">
        <v>0.3</v>
      </c>
      <c r="AB10522" s="16">
        <v>4.32</v>
      </c>
      <c r="AC10522" s="16">
        <v>51.85</v>
      </c>
      <c r="AD10522" s="16">
        <v>7.7039999999999997</v>
      </c>
      <c r="AE10522" s="16">
        <v>10521</v>
      </c>
    </row>
    <row r="10523" spans="1:32" x14ac:dyDescent="0.2">
      <c r="A10523" s="16">
        <v>81312000</v>
      </c>
      <c r="B10523" s="16" t="s">
        <v>30</v>
      </c>
      <c r="C10523" s="16" t="s">
        <v>13940</v>
      </c>
      <c r="D10523" s="16" t="s">
        <v>37</v>
      </c>
      <c r="E10523" s="16">
        <v>224</v>
      </c>
      <c r="F10523" s="16" t="s">
        <v>41</v>
      </c>
      <c r="G10523" s="16">
        <v>14</v>
      </c>
      <c r="X10523" s="16">
        <v>221</v>
      </c>
      <c r="Y10523" s="16">
        <v>0.49</v>
      </c>
      <c r="Z10523" s="16">
        <v>15.73</v>
      </c>
      <c r="AA10523" s="16">
        <v>0.3</v>
      </c>
      <c r="AB10523" s="16">
        <v>6.2</v>
      </c>
      <c r="AC10523" s="16">
        <v>18.03</v>
      </c>
      <c r="AD10523" s="16">
        <v>3.069</v>
      </c>
      <c r="AE10523" s="16">
        <v>10522</v>
      </c>
    </row>
    <row r="10524" spans="1:32" x14ac:dyDescent="0.2">
      <c r="A10524" s="16">
        <v>28150910.010000002</v>
      </c>
      <c r="B10524" s="16" t="s">
        <v>30</v>
      </c>
      <c r="C10524" s="16" t="s">
        <v>13941</v>
      </c>
      <c r="D10524" s="16" t="s">
        <v>13942</v>
      </c>
      <c r="E10524" s="16">
        <v>198</v>
      </c>
      <c r="X10524" s="16">
        <v>169</v>
      </c>
      <c r="Y10524" s="16">
        <v>11.76</v>
      </c>
      <c r="Z10524" s="16">
        <v>15.4</v>
      </c>
      <c r="AA10524" s="16">
        <v>1.7</v>
      </c>
      <c r="AB10524" s="16">
        <v>1.41</v>
      </c>
      <c r="AC10524" s="16">
        <v>7.57</v>
      </c>
      <c r="AD10524" s="16">
        <v>1.7549999999999999</v>
      </c>
      <c r="AE10524" s="16">
        <v>10523</v>
      </c>
      <c r="AF10524" s="16">
        <v>1</v>
      </c>
    </row>
    <row r="10525" spans="1:32" x14ac:dyDescent="0.2">
      <c r="A10525" s="16">
        <v>8074</v>
      </c>
      <c r="B10525" s="16" t="s">
        <v>30</v>
      </c>
      <c r="C10525" s="16" t="s">
        <v>13943</v>
      </c>
      <c r="D10525" s="16" t="s">
        <v>181</v>
      </c>
      <c r="E10525" s="16">
        <v>28</v>
      </c>
      <c r="X10525" s="16">
        <v>357</v>
      </c>
      <c r="Y10525" s="16">
        <v>10.71</v>
      </c>
      <c r="Z10525" s="16">
        <v>75.5</v>
      </c>
      <c r="AA10525" s="16">
        <v>10.7</v>
      </c>
      <c r="AB10525" s="16">
        <v>3.57</v>
      </c>
      <c r="AC10525" s="16">
        <v>5.36</v>
      </c>
      <c r="AD10525" s="16">
        <v>0.92600000000000005</v>
      </c>
      <c r="AE10525" s="16">
        <v>10524</v>
      </c>
    </row>
    <row r="10526" spans="1:32" x14ac:dyDescent="0.2">
      <c r="A10526" s="16">
        <v>53108200.460000001</v>
      </c>
      <c r="B10526" s="16" t="s">
        <v>30</v>
      </c>
      <c r="C10526" s="16" t="s">
        <v>13944</v>
      </c>
      <c r="D10526" s="16" t="s">
        <v>1923</v>
      </c>
      <c r="E10526" s="16">
        <v>43</v>
      </c>
      <c r="X10526" s="16">
        <v>399</v>
      </c>
      <c r="Y10526" s="16">
        <v>3.63</v>
      </c>
      <c r="Z10526" s="16">
        <v>60.31</v>
      </c>
      <c r="AA10526" s="16">
        <v>3.2</v>
      </c>
      <c r="AB10526" s="16">
        <v>37.76</v>
      </c>
      <c r="AC10526" s="16">
        <v>15.93</v>
      </c>
      <c r="AD10526" s="16">
        <v>4.8840000000000003</v>
      </c>
      <c r="AE10526" s="16">
        <v>10525</v>
      </c>
      <c r="AF10526" s="16">
        <v>1</v>
      </c>
    </row>
    <row r="10527" spans="1:32" x14ac:dyDescent="0.2">
      <c r="A10527" s="16">
        <v>53108200.409999996</v>
      </c>
      <c r="B10527" s="16" t="s">
        <v>30</v>
      </c>
      <c r="C10527" s="16" t="s">
        <v>13945</v>
      </c>
      <c r="D10527" s="16" t="s">
        <v>1693</v>
      </c>
      <c r="E10527" s="16">
        <v>19</v>
      </c>
      <c r="F10527" s="16" t="s">
        <v>13946</v>
      </c>
      <c r="G10527" s="16">
        <v>38</v>
      </c>
      <c r="X10527" s="16">
        <v>399</v>
      </c>
      <c r="Y10527" s="16">
        <v>3.63</v>
      </c>
      <c r="Z10527" s="16">
        <v>60.31</v>
      </c>
      <c r="AA10527" s="16">
        <v>3.2</v>
      </c>
      <c r="AB10527" s="16">
        <v>37.76</v>
      </c>
      <c r="AC10527" s="16">
        <v>15.93</v>
      </c>
      <c r="AD10527" s="16">
        <v>4.8840000000000003</v>
      </c>
      <c r="AE10527" s="16">
        <v>10526</v>
      </c>
      <c r="AF10527" s="16">
        <v>1</v>
      </c>
    </row>
    <row r="10528" spans="1:32" x14ac:dyDescent="0.2">
      <c r="A10528" s="16">
        <v>53109200.420000002</v>
      </c>
      <c r="B10528" s="16" t="s">
        <v>30</v>
      </c>
      <c r="C10528" s="16" t="s">
        <v>13947</v>
      </c>
      <c r="D10528" s="16" t="s">
        <v>13948</v>
      </c>
      <c r="E10528" s="16">
        <v>14.2</v>
      </c>
      <c r="F10528" s="16" t="s">
        <v>1923</v>
      </c>
      <c r="G10528" s="16">
        <v>32</v>
      </c>
      <c r="X10528" s="16">
        <v>364</v>
      </c>
      <c r="Y10528" s="16">
        <v>3.1</v>
      </c>
      <c r="Z10528" s="16">
        <v>63.9</v>
      </c>
      <c r="AA10528" s="16">
        <v>0.4</v>
      </c>
      <c r="AB10528" s="16">
        <v>40.07</v>
      </c>
      <c r="AC10528" s="16">
        <v>11.4</v>
      </c>
      <c r="AD10528" s="16">
        <v>2.5609999999999999</v>
      </c>
      <c r="AE10528" s="16">
        <v>10527</v>
      </c>
      <c r="AF10528" s="16">
        <v>1</v>
      </c>
    </row>
    <row r="10529" spans="1:32" x14ac:dyDescent="0.2">
      <c r="A10529" s="16">
        <v>53108200.420000002</v>
      </c>
      <c r="B10529" s="16" t="s">
        <v>30</v>
      </c>
      <c r="C10529" s="16" t="s">
        <v>13949</v>
      </c>
      <c r="D10529" s="16" t="s">
        <v>1923</v>
      </c>
      <c r="E10529" s="16">
        <v>32</v>
      </c>
      <c r="X10529" s="16">
        <v>399</v>
      </c>
      <c r="Y10529" s="16">
        <v>3.63</v>
      </c>
      <c r="Z10529" s="16">
        <v>60.31</v>
      </c>
      <c r="AA10529" s="16">
        <v>3.2</v>
      </c>
      <c r="AB10529" s="16">
        <v>37.76</v>
      </c>
      <c r="AC10529" s="16">
        <v>15.93</v>
      </c>
      <c r="AD10529" s="16">
        <v>4.8840000000000003</v>
      </c>
      <c r="AE10529" s="16">
        <v>10528</v>
      </c>
      <c r="AF10529" s="16">
        <v>1</v>
      </c>
    </row>
    <row r="10530" spans="1:32" x14ac:dyDescent="0.2">
      <c r="A10530" s="16">
        <v>53109200.509999998</v>
      </c>
      <c r="B10530" s="16" t="s">
        <v>30</v>
      </c>
      <c r="C10530" s="16" t="s">
        <v>13950</v>
      </c>
      <c r="D10530" s="16" t="s">
        <v>1923</v>
      </c>
      <c r="E10530" s="16">
        <v>85</v>
      </c>
      <c r="X10530" s="16">
        <v>364</v>
      </c>
      <c r="Y10530" s="16">
        <v>3.1</v>
      </c>
      <c r="Z10530" s="16">
        <v>63.9</v>
      </c>
      <c r="AA10530" s="16">
        <v>0.4</v>
      </c>
      <c r="AB10530" s="16">
        <v>40.07</v>
      </c>
      <c r="AC10530" s="16">
        <v>11.4</v>
      </c>
      <c r="AD10530" s="16">
        <v>2.5609999999999999</v>
      </c>
      <c r="AE10530" s="16">
        <v>10529</v>
      </c>
      <c r="AF10530" s="16">
        <v>1</v>
      </c>
    </row>
    <row r="10531" spans="1:32" x14ac:dyDescent="0.2">
      <c r="A10531" s="16">
        <v>53108200.539999999</v>
      </c>
      <c r="B10531" s="16" t="s">
        <v>30</v>
      </c>
      <c r="C10531" s="16" t="s">
        <v>13951</v>
      </c>
      <c r="D10531" s="16" t="s">
        <v>1923</v>
      </c>
      <c r="E10531" s="16">
        <v>94</v>
      </c>
      <c r="X10531" s="16">
        <v>399</v>
      </c>
      <c r="Y10531" s="16">
        <v>3.63</v>
      </c>
      <c r="Z10531" s="16">
        <v>60.31</v>
      </c>
      <c r="AA10531" s="16">
        <v>3.2</v>
      </c>
      <c r="AB10531" s="16">
        <v>37.76</v>
      </c>
      <c r="AC10531" s="16">
        <v>15.93</v>
      </c>
      <c r="AD10531" s="16">
        <v>4.8840000000000003</v>
      </c>
      <c r="AE10531" s="16">
        <v>10530</v>
      </c>
      <c r="AF10531" s="16">
        <v>1</v>
      </c>
    </row>
    <row r="10532" spans="1:32" x14ac:dyDescent="0.2">
      <c r="A10532" s="16">
        <v>53109200.43</v>
      </c>
      <c r="B10532" s="16" t="s">
        <v>30</v>
      </c>
      <c r="C10532" s="16" t="s">
        <v>13952</v>
      </c>
      <c r="D10532" s="16" t="s">
        <v>1923</v>
      </c>
      <c r="E10532" s="16">
        <v>29</v>
      </c>
      <c r="X10532" s="16">
        <v>364</v>
      </c>
      <c r="Y10532" s="16">
        <v>3.1</v>
      </c>
      <c r="Z10532" s="16">
        <v>63.9</v>
      </c>
      <c r="AA10532" s="16">
        <v>0.4</v>
      </c>
      <c r="AB10532" s="16">
        <v>40.07</v>
      </c>
      <c r="AC10532" s="16">
        <v>11.4</v>
      </c>
      <c r="AD10532" s="16">
        <v>2.5609999999999999</v>
      </c>
      <c r="AE10532" s="16">
        <v>10531</v>
      </c>
      <c r="AF10532" s="16">
        <v>1</v>
      </c>
    </row>
    <row r="10533" spans="1:32" x14ac:dyDescent="0.2">
      <c r="A10533" s="16">
        <v>53233010.030000001</v>
      </c>
      <c r="B10533" s="16" t="s">
        <v>30</v>
      </c>
      <c r="C10533" s="16" t="s">
        <v>13953</v>
      </c>
      <c r="D10533" s="16" t="s">
        <v>393</v>
      </c>
      <c r="E10533" s="16">
        <v>7</v>
      </c>
      <c r="F10533" s="16" t="s">
        <v>3818</v>
      </c>
      <c r="G10533" s="16">
        <v>13</v>
      </c>
      <c r="H10533" s="16" t="s">
        <v>3731</v>
      </c>
      <c r="I10533" s="16">
        <v>30</v>
      </c>
      <c r="J10533" s="16" t="s">
        <v>370</v>
      </c>
      <c r="K10533" s="16">
        <v>3.1</v>
      </c>
      <c r="L10533" s="16" t="s">
        <v>3819</v>
      </c>
      <c r="M10533" s="16">
        <v>57</v>
      </c>
      <c r="N10533" s="16" t="s">
        <v>3820</v>
      </c>
      <c r="O10533" s="16">
        <v>30</v>
      </c>
      <c r="P10533" s="16" t="s">
        <v>363</v>
      </c>
      <c r="Q10533" s="16">
        <v>38</v>
      </c>
      <c r="X10533" s="16">
        <v>450</v>
      </c>
      <c r="Y10533" s="16">
        <v>6.2</v>
      </c>
      <c r="Z10533" s="16">
        <v>68.7</v>
      </c>
      <c r="AA10533" s="16">
        <v>2.8</v>
      </c>
      <c r="AB10533" s="16">
        <v>24.66</v>
      </c>
      <c r="AC10533" s="16">
        <v>18.100000000000001</v>
      </c>
      <c r="AD10533" s="16">
        <v>4.5190000000000001</v>
      </c>
      <c r="AE10533" s="16">
        <v>10532</v>
      </c>
      <c r="AF10533" s="16">
        <v>1</v>
      </c>
    </row>
    <row r="10534" spans="1:32" x14ac:dyDescent="0.2">
      <c r="A10534" s="16">
        <v>53109200.409999996</v>
      </c>
      <c r="B10534" s="16" t="s">
        <v>30</v>
      </c>
      <c r="C10534" s="16" t="s">
        <v>13954</v>
      </c>
      <c r="D10534" s="16" t="s">
        <v>1923</v>
      </c>
      <c r="E10534" s="16">
        <v>19</v>
      </c>
      <c r="X10534" s="16">
        <v>364</v>
      </c>
      <c r="Y10534" s="16">
        <v>3.1</v>
      </c>
      <c r="Z10534" s="16">
        <v>63.9</v>
      </c>
      <c r="AA10534" s="16">
        <v>0.4</v>
      </c>
      <c r="AB10534" s="16">
        <v>40.07</v>
      </c>
      <c r="AC10534" s="16">
        <v>11.4</v>
      </c>
      <c r="AD10534" s="16">
        <v>2.5609999999999999</v>
      </c>
      <c r="AE10534" s="16">
        <v>10533</v>
      </c>
      <c r="AF10534" s="16">
        <v>1</v>
      </c>
    </row>
    <row r="10535" spans="1:32" x14ac:dyDescent="0.2">
      <c r="A10535" s="16">
        <v>53420200.009999998</v>
      </c>
      <c r="B10535" s="16" t="s">
        <v>30</v>
      </c>
      <c r="C10535" s="16" t="s">
        <v>13955</v>
      </c>
      <c r="D10535" s="16" t="s">
        <v>3281</v>
      </c>
      <c r="E10535" s="16">
        <v>102</v>
      </c>
      <c r="F10535" s="16" t="s">
        <v>3282</v>
      </c>
      <c r="G10535" s="16">
        <v>78</v>
      </c>
      <c r="H10535" s="16" t="s">
        <v>3280</v>
      </c>
      <c r="I10535" s="16">
        <v>112</v>
      </c>
      <c r="J10535" s="16" t="s">
        <v>4316</v>
      </c>
      <c r="K10535" s="16">
        <v>113</v>
      </c>
      <c r="X10535" s="16">
        <v>262</v>
      </c>
      <c r="Y10535" s="16">
        <v>6.4</v>
      </c>
      <c r="Z10535" s="16">
        <v>24.2</v>
      </c>
      <c r="AA10535" s="16">
        <v>0.6</v>
      </c>
      <c r="AB10535" s="16">
        <v>6.6</v>
      </c>
      <c r="AC10535" s="16">
        <v>15.7</v>
      </c>
      <c r="AD10535" s="16">
        <v>4.1189999999999998</v>
      </c>
      <c r="AE10535" s="16">
        <v>10534</v>
      </c>
      <c r="AF10535" s="16">
        <v>1</v>
      </c>
    </row>
    <row r="10536" spans="1:32" x14ac:dyDescent="0.2">
      <c r="A10536" s="16">
        <v>71505000.019999996</v>
      </c>
      <c r="B10536" s="16" t="s">
        <v>30</v>
      </c>
      <c r="C10536" s="16" t="s">
        <v>13956</v>
      </c>
      <c r="D10536" s="16" t="s">
        <v>37</v>
      </c>
      <c r="E10536" s="16">
        <v>128</v>
      </c>
      <c r="F10536" s="16" t="s">
        <v>9556</v>
      </c>
      <c r="G10536" s="16">
        <v>79</v>
      </c>
      <c r="H10536" s="16" t="s">
        <v>9557</v>
      </c>
      <c r="I10536" s="16">
        <v>60</v>
      </c>
      <c r="J10536" s="16" t="s">
        <v>9558</v>
      </c>
      <c r="K10536" s="16">
        <v>7.9</v>
      </c>
      <c r="X10536" s="16">
        <v>190</v>
      </c>
      <c r="Y10536" s="16">
        <v>2.0499999999999998</v>
      </c>
      <c r="Z10536" s="16">
        <v>27.75</v>
      </c>
      <c r="AA10536" s="16">
        <v>2.5</v>
      </c>
      <c r="AB10536" s="16">
        <v>0.25</v>
      </c>
      <c r="AC10536" s="16">
        <v>8.6199999999999992</v>
      </c>
      <c r="AD10536" s="16">
        <v>1.823</v>
      </c>
      <c r="AE10536" s="16">
        <v>10535</v>
      </c>
    </row>
    <row r="10537" spans="1:32" x14ac:dyDescent="0.2">
      <c r="A10537" s="16">
        <v>71211000.010000005</v>
      </c>
      <c r="B10537" s="16" t="s">
        <v>30</v>
      </c>
      <c r="C10537" s="16" t="s">
        <v>13957</v>
      </c>
      <c r="D10537" s="16" t="s">
        <v>679</v>
      </c>
      <c r="E10537" s="16">
        <v>2</v>
      </c>
      <c r="F10537" s="16" t="s">
        <v>247</v>
      </c>
      <c r="G10537" s="16">
        <v>26</v>
      </c>
      <c r="H10537" s="16" t="s">
        <v>13958</v>
      </c>
      <c r="I10537" s="16">
        <v>26</v>
      </c>
      <c r="J10537" s="16" t="s">
        <v>13959</v>
      </c>
      <c r="K10537" s="16">
        <v>43</v>
      </c>
      <c r="L10537" s="16" t="s">
        <v>13960</v>
      </c>
      <c r="M10537" s="16">
        <v>28</v>
      </c>
      <c r="N10537" s="16" t="s">
        <v>306</v>
      </c>
      <c r="O10537" s="16">
        <v>91</v>
      </c>
      <c r="X10537" s="16">
        <v>558</v>
      </c>
      <c r="Y10537" s="16">
        <v>5.9</v>
      </c>
      <c r="Z10537" s="16">
        <v>51</v>
      </c>
      <c r="AA10537" s="16">
        <v>3.6</v>
      </c>
      <c r="AB10537" s="16">
        <v>5.01</v>
      </c>
      <c r="AC10537" s="16">
        <v>38.4</v>
      </c>
      <c r="AD10537" s="16">
        <v>9.4499999999999993</v>
      </c>
      <c r="AE10537" s="16">
        <v>10536</v>
      </c>
    </row>
    <row r="10538" spans="1:32" x14ac:dyDescent="0.2">
      <c r="A10538" s="16">
        <v>71211000.030000001</v>
      </c>
      <c r="B10538" s="16" t="s">
        <v>30</v>
      </c>
      <c r="C10538" s="16" t="s">
        <v>13961</v>
      </c>
      <c r="D10538" s="16" t="s">
        <v>679</v>
      </c>
      <c r="E10538" s="16">
        <v>2</v>
      </c>
      <c r="F10538" s="16" t="s">
        <v>247</v>
      </c>
      <c r="G10538" s="16">
        <v>26</v>
      </c>
      <c r="H10538" s="16" t="s">
        <v>13958</v>
      </c>
      <c r="I10538" s="16">
        <v>26</v>
      </c>
      <c r="J10538" s="16" t="s">
        <v>13959</v>
      </c>
      <c r="K10538" s="16">
        <v>43</v>
      </c>
      <c r="L10538" s="16" t="s">
        <v>13960</v>
      </c>
      <c r="M10538" s="16">
        <v>28</v>
      </c>
      <c r="N10538" s="16" t="s">
        <v>306</v>
      </c>
      <c r="O10538" s="16">
        <v>91</v>
      </c>
      <c r="X10538" s="16">
        <v>558</v>
      </c>
      <c r="Y10538" s="16">
        <v>5.9</v>
      </c>
      <c r="Z10538" s="16">
        <v>51</v>
      </c>
      <c r="AA10538" s="16">
        <v>3.6</v>
      </c>
      <c r="AB10538" s="16">
        <v>5.01</v>
      </c>
      <c r="AC10538" s="16">
        <v>38.4</v>
      </c>
      <c r="AD10538" s="16">
        <v>9.4499999999999993</v>
      </c>
      <c r="AE10538" s="16">
        <v>10537</v>
      </c>
    </row>
    <row r="10539" spans="1:32" x14ac:dyDescent="0.2">
      <c r="A10539" s="16">
        <v>71211000.019999996</v>
      </c>
      <c r="B10539" s="16" t="s">
        <v>30</v>
      </c>
      <c r="C10539" s="16" t="s">
        <v>13962</v>
      </c>
      <c r="D10539" s="16" t="s">
        <v>679</v>
      </c>
      <c r="E10539" s="16">
        <v>2</v>
      </c>
      <c r="F10539" s="16" t="s">
        <v>247</v>
      </c>
      <c r="G10539" s="16">
        <v>26</v>
      </c>
      <c r="H10539" s="16" t="s">
        <v>13958</v>
      </c>
      <c r="I10539" s="16">
        <v>26</v>
      </c>
      <c r="J10539" s="16" t="s">
        <v>13959</v>
      </c>
      <c r="K10539" s="16">
        <v>43</v>
      </c>
      <c r="L10539" s="16" t="s">
        <v>13960</v>
      </c>
      <c r="M10539" s="16">
        <v>28</v>
      </c>
      <c r="N10539" s="16" t="s">
        <v>306</v>
      </c>
      <c r="O10539" s="16">
        <v>91</v>
      </c>
      <c r="X10539" s="16">
        <v>558</v>
      </c>
      <c r="Y10539" s="16">
        <v>5.9</v>
      </c>
      <c r="Z10539" s="16">
        <v>51</v>
      </c>
      <c r="AA10539" s="16">
        <v>3.6</v>
      </c>
      <c r="AB10539" s="16">
        <v>5.01</v>
      </c>
      <c r="AC10539" s="16">
        <v>38.4</v>
      </c>
      <c r="AD10539" s="16">
        <v>9.4499999999999993</v>
      </c>
      <c r="AE10539" s="16">
        <v>10538</v>
      </c>
    </row>
    <row r="10540" spans="1:32" x14ac:dyDescent="0.2">
      <c r="A10540" s="16">
        <v>53112160.009999998</v>
      </c>
      <c r="B10540" s="16" t="s">
        <v>30</v>
      </c>
      <c r="C10540" s="16" t="s">
        <v>13963</v>
      </c>
      <c r="D10540" s="16" t="s">
        <v>1939</v>
      </c>
      <c r="E10540" s="16">
        <v>1191</v>
      </c>
      <c r="F10540" s="16" t="s">
        <v>1940</v>
      </c>
      <c r="G10540" s="16">
        <v>148</v>
      </c>
      <c r="H10540" s="16" t="s">
        <v>245</v>
      </c>
      <c r="I10540" s="16">
        <v>11.3</v>
      </c>
      <c r="J10540" s="16" t="s">
        <v>37</v>
      </c>
      <c r="K10540" s="16">
        <v>88</v>
      </c>
      <c r="X10540" s="16">
        <v>307</v>
      </c>
      <c r="Y10540" s="16">
        <v>3.91</v>
      </c>
      <c r="Z10540" s="16">
        <v>45.95</v>
      </c>
      <c r="AA10540" s="16">
        <v>0.9</v>
      </c>
      <c r="AB10540" s="16">
        <v>35.33</v>
      </c>
      <c r="AC10540" s="16">
        <v>12.96</v>
      </c>
      <c r="AD10540" s="16">
        <v>4.6340000000000003</v>
      </c>
      <c r="AE10540" s="16">
        <v>10539</v>
      </c>
      <c r="AF10540" s="16">
        <v>1</v>
      </c>
    </row>
    <row r="10541" spans="1:32" x14ac:dyDescent="0.2">
      <c r="A10541" s="16">
        <v>14355</v>
      </c>
      <c r="B10541" s="16" t="s">
        <v>30</v>
      </c>
      <c r="C10541" s="16" t="s">
        <v>13964</v>
      </c>
      <c r="D10541" s="16" t="s">
        <v>73</v>
      </c>
      <c r="E10541" s="16">
        <v>29.6</v>
      </c>
      <c r="F10541" s="16" t="s">
        <v>2634</v>
      </c>
      <c r="G10541" s="16">
        <v>178</v>
      </c>
      <c r="H10541" s="16" t="s">
        <v>174</v>
      </c>
      <c r="I10541" s="16">
        <v>237</v>
      </c>
      <c r="X10541" s="16">
        <v>1</v>
      </c>
      <c r="Y10541" s="16">
        <v>0</v>
      </c>
      <c r="Z10541" s="16">
        <v>0</v>
      </c>
      <c r="AA10541" s="16">
        <v>0</v>
      </c>
      <c r="AB10541" s="16">
        <v>0</v>
      </c>
      <c r="AC10541" s="16">
        <v>0</v>
      </c>
      <c r="AD10541" s="16">
        <v>2E-3</v>
      </c>
      <c r="AE10541" s="16">
        <v>10540</v>
      </c>
    </row>
    <row r="10542" spans="1:32" x14ac:dyDescent="0.2">
      <c r="A10542" s="16">
        <v>53241500.130000003</v>
      </c>
      <c r="B10542" s="16" t="s">
        <v>30</v>
      </c>
      <c r="C10542" s="16" t="s">
        <v>13965</v>
      </c>
      <c r="D10542" s="16" t="s">
        <v>3868</v>
      </c>
      <c r="E10542" s="16">
        <v>9</v>
      </c>
      <c r="F10542" s="16" t="s">
        <v>3869</v>
      </c>
      <c r="G10542" s="16">
        <v>16</v>
      </c>
      <c r="H10542" s="16" t="s">
        <v>3763</v>
      </c>
      <c r="I10542" s="16">
        <v>25</v>
      </c>
      <c r="J10542" s="16" t="s">
        <v>3870</v>
      </c>
      <c r="K10542" s="16">
        <v>10</v>
      </c>
      <c r="L10542" s="16" t="s">
        <v>306</v>
      </c>
      <c r="M10542" s="16">
        <v>85</v>
      </c>
      <c r="N10542" s="16" t="s">
        <v>370</v>
      </c>
      <c r="O10542" s="16">
        <v>3</v>
      </c>
      <c r="P10542" s="16" t="s">
        <v>62</v>
      </c>
      <c r="Q10542" s="16">
        <v>3.1</v>
      </c>
      <c r="R10542" s="16" t="s">
        <v>3871</v>
      </c>
      <c r="S10542" s="16">
        <v>6</v>
      </c>
      <c r="X10542" s="16">
        <v>475</v>
      </c>
      <c r="Y10542" s="16">
        <v>5.45</v>
      </c>
      <c r="Z10542" s="16">
        <v>65.599999999999994</v>
      </c>
      <c r="AA10542" s="16">
        <v>0.9</v>
      </c>
      <c r="AB10542" s="16">
        <v>26.69</v>
      </c>
      <c r="AC10542" s="16">
        <v>21.6</v>
      </c>
      <c r="AD10542" s="16">
        <v>6.7709999999999999</v>
      </c>
      <c r="AE10542" s="16">
        <v>10541</v>
      </c>
    </row>
    <row r="10543" spans="1:32" x14ac:dyDescent="0.2">
      <c r="A10543" s="16">
        <v>92302000.060000002</v>
      </c>
      <c r="B10543" s="16" t="s">
        <v>30</v>
      </c>
      <c r="C10543" s="16" t="s">
        <v>13966</v>
      </c>
      <c r="D10543" s="16" t="s">
        <v>73</v>
      </c>
      <c r="E10543" s="16">
        <v>29.6</v>
      </c>
      <c r="F10543" s="16" t="s">
        <v>481</v>
      </c>
      <c r="G10543" s="16">
        <v>178</v>
      </c>
      <c r="H10543" s="16" t="s">
        <v>482</v>
      </c>
      <c r="I10543" s="16">
        <v>237</v>
      </c>
      <c r="X10543" s="16">
        <v>1</v>
      </c>
      <c r="Y10543" s="16">
        <v>0</v>
      </c>
      <c r="Z10543" s="16">
        <v>0</v>
      </c>
      <c r="AA10543" s="16">
        <v>0</v>
      </c>
      <c r="AB10543" s="16">
        <v>0</v>
      </c>
      <c r="AC10543" s="16">
        <v>0</v>
      </c>
      <c r="AD10543" s="16">
        <v>2E-3</v>
      </c>
      <c r="AE10543" s="16">
        <v>10542</v>
      </c>
    </row>
    <row r="10544" spans="1:32" x14ac:dyDescent="0.2">
      <c r="A10544" s="16">
        <v>92302000.030000001</v>
      </c>
      <c r="B10544" s="16" t="s">
        <v>30</v>
      </c>
      <c r="C10544" s="16" t="s">
        <v>13967</v>
      </c>
      <c r="D10544" s="16" t="s">
        <v>73</v>
      </c>
      <c r="E10544" s="16">
        <v>29.6</v>
      </c>
      <c r="F10544" s="16" t="s">
        <v>481</v>
      </c>
      <c r="G10544" s="16">
        <v>178</v>
      </c>
      <c r="H10544" s="16" t="s">
        <v>482</v>
      </c>
      <c r="I10544" s="16">
        <v>237</v>
      </c>
      <c r="X10544" s="16">
        <v>1</v>
      </c>
      <c r="Y10544" s="16">
        <v>0</v>
      </c>
      <c r="Z10544" s="16">
        <v>0</v>
      </c>
      <c r="AA10544" s="16">
        <v>0</v>
      </c>
      <c r="AB10544" s="16">
        <v>0</v>
      </c>
      <c r="AC10544" s="16">
        <v>0</v>
      </c>
      <c r="AD10544" s="16">
        <v>2E-3</v>
      </c>
      <c r="AE10544" s="16">
        <v>10543</v>
      </c>
    </row>
    <row r="10545" spans="1:32" x14ac:dyDescent="0.2">
      <c r="A10545" s="16">
        <v>14352</v>
      </c>
      <c r="B10545" s="16" t="s">
        <v>30</v>
      </c>
      <c r="C10545" s="16" t="s">
        <v>13968</v>
      </c>
      <c r="D10545" s="16" t="s">
        <v>73</v>
      </c>
      <c r="E10545" s="16">
        <v>29.6</v>
      </c>
      <c r="F10545" s="16" t="s">
        <v>2634</v>
      </c>
      <c r="G10545" s="16">
        <v>178</v>
      </c>
      <c r="H10545" s="16" t="s">
        <v>174</v>
      </c>
      <c r="I10545" s="16">
        <v>237</v>
      </c>
      <c r="X10545" s="16">
        <v>1</v>
      </c>
      <c r="Y10545" s="16">
        <v>0</v>
      </c>
      <c r="Z10545" s="16">
        <v>0</v>
      </c>
      <c r="AA10545" s="16">
        <v>0</v>
      </c>
      <c r="AB10545" s="16">
        <v>0</v>
      </c>
      <c r="AC10545" s="16">
        <v>0</v>
      </c>
      <c r="AD10545" s="16">
        <v>2E-3</v>
      </c>
      <c r="AE10545" s="16">
        <v>10544</v>
      </c>
    </row>
    <row r="10546" spans="1:32" x14ac:dyDescent="0.2">
      <c r="A10546" s="16">
        <v>92302000.049999997</v>
      </c>
      <c r="B10546" s="16" t="s">
        <v>30</v>
      </c>
      <c r="C10546" s="16" t="s">
        <v>13969</v>
      </c>
      <c r="D10546" s="16" t="s">
        <v>73</v>
      </c>
      <c r="E10546" s="16">
        <v>29.6</v>
      </c>
      <c r="F10546" s="16" t="s">
        <v>481</v>
      </c>
      <c r="G10546" s="16">
        <v>178</v>
      </c>
      <c r="H10546" s="16" t="s">
        <v>482</v>
      </c>
      <c r="I10546" s="16">
        <v>237</v>
      </c>
      <c r="X10546" s="16">
        <v>1</v>
      </c>
      <c r="Y10546" s="16">
        <v>0</v>
      </c>
      <c r="Z10546" s="16">
        <v>0</v>
      </c>
      <c r="AA10546" s="16">
        <v>0</v>
      </c>
      <c r="AB10546" s="16">
        <v>0</v>
      </c>
      <c r="AC10546" s="16">
        <v>0</v>
      </c>
      <c r="AD10546" s="16">
        <v>2E-3</v>
      </c>
      <c r="AE10546" s="16">
        <v>10545</v>
      </c>
    </row>
    <row r="10547" spans="1:32" x14ac:dyDescent="0.2">
      <c r="A10547" s="16">
        <v>92306000</v>
      </c>
      <c r="B10547" s="16" t="s">
        <v>30</v>
      </c>
      <c r="C10547" s="16" t="s">
        <v>13970</v>
      </c>
      <c r="D10547" s="16" t="s">
        <v>73</v>
      </c>
      <c r="E10547" s="16">
        <v>29.6</v>
      </c>
      <c r="F10547" s="16" t="s">
        <v>481</v>
      </c>
      <c r="G10547" s="16">
        <v>178</v>
      </c>
      <c r="H10547" s="16" t="s">
        <v>482</v>
      </c>
      <c r="I10547" s="16">
        <v>237</v>
      </c>
      <c r="X10547" s="16">
        <v>1</v>
      </c>
      <c r="Y10547" s="16">
        <v>0</v>
      </c>
      <c r="Z10547" s="16">
        <v>0</v>
      </c>
      <c r="AA10547" s="16">
        <v>0</v>
      </c>
      <c r="AB10547" s="16">
        <v>0</v>
      </c>
      <c r="AC10547" s="16">
        <v>0</v>
      </c>
      <c r="AD10547" s="16">
        <v>2E-3</v>
      </c>
      <c r="AE10547" s="16">
        <v>10546</v>
      </c>
    </row>
    <row r="10548" spans="1:32" x14ac:dyDescent="0.2">
      <c r="A10548" s="16">
        <v>35238</v>
      </c>
      <c r="B10548" s="16" t="s">
        <v>30</v>
      </c>
      <c r="C10548" s="16" t="s">
        <v>13971</v>
      </c>
      <c r="D10548" s="16" t="s">
        <v>133</v>
      </c>
      <c r="E10548" s="16">
        <v>28.34</v>
      </c>
      <c r="F10548" s="16" t="s">
        <v>134</v>
      </c>
      <c r="G10548" s="16">
        <v>100</v>
      </c>
      <c r="X10548" s="16">
        <v>2</v>
      </c>
      <c r="Y10548" s="16">
        <v>0.12</v>
      </c>
      <c r="Z10548" s="16">
        <v>0</v>
      </c>
      <c r="AA10548" s="16">
        <v>-1</v>
      </c>
      <c r="AB10548" s="16">
        <v>-1</v>
      </c>
      <c r="AC10548" s="16">
        <v>0.2</v>
      </c>
      <c r="AD10548" s="16">
        <v>-1</v>
      </c>
      <c r="AE10548" s="16">
        <v>10547</v>
      </c>
      <c r="AF10548" s="16">
        <v>1</v>
      </c>
    </row>
    <row r="10549" spans="1:32" x14ac:dyDescent="0.2">
      <c r="A10549" s="16">
        <v>92302000</v>
      </c>
      <c r="B10549" s="16" t="s">
        <v>30</v>
      </c>
      <c r="C10549" s="16" t="s">
        <v>13972</v>
      </c>
      <c r="D10549" s="16" t="s">
        <v>73</v>
      </c>
      <c r="E10549" s="16">
        <v>29.6</v>
      </c>
      <c r="F10549" s="16" t="s">
        <v>481</v>
      </c>
      <c r="G10549" s="16">
        <v>178</v>
      </c>
      <c r="H10549" s="16" t="s">
        <v>482</v>
      </c>
      <c r="I10549" s="16">
        <v>237</v>
      </c>
      <c r="X10549" s="16">
        <v>1</v>
      </c>
      <c r="Y10549" s="16">
        <v>0</v>
      </c>
      <c r="Z10549" s="16">
        <v>0</v>
      </c>
      <c r="AA10549" s="16">
        <v>0</v>
      </c>
      <c r="AB10549" s="16">
        <v>0</v>
      </c>
      <c r="AC10549" s="16">
        <v>0</v>
      </c>
      <c r="AD10549" s="16">
        <v>2E-3</v>
      </c>
      <c r="AE10549" s="16">
        <v>10548</v>
      </c>
      <c r="AF10549" s="16">
        <v>1</v>
      </c>
    </row>
    <row r="10550" spans="1:32" x14ac:dyDescent="0.2">
      <c r="A10550" s="16">
        <v>92302000.079999998</v>
      </c>
      <c r="B10550" s="16" t="s">
        <v>30</v>
      </c>
      <c r="C10550" s="16" t="s">
        <v>13973</v>
      </c>
      <c r="D10550" s="16" t="s">
        <v>73</v>
      </c>
      <c r="E10550" s="16">
        <v>29.6</v>
      </c>
      <c r="F10550" s="16" t="s">
        <v>481</v>
      </c>
      <c r="G10550" s="16">
        <v>178</v>
      </c>
      <c r="H10550" s="16" t="s">
        <v>482</v>
      </c>
      <c r="I10550" s="16">
        <v>237</v>
      </c>
      <c r="X10550" s="16">
        <v>1</v>
      </c>
      <c r="Y10550" s="16">
        <v>0</v>
      </c>
      <c r="Z10550" s="16">
        <v>0</v>
      </c>
      <c r="AA10550" s="16">
        <v>0</v>
      </c>
      <c r="AB10550" s="16">
        <v>0</v>
      </c>
      <c r="AC10550" s="16">
        <v>0</v>
      </c>
      <c r="AD10550" s="16">
        <v>2E-3</v>
      </c>
      <c r="AE10550" s="16">
        <v>10549</v>
      </c>
    </row>
    <row r="10551" spans="1:32" x14ac:dyDescent="0.2">
      <c r="A10551" s="16">
        <v>92306050</v>
      </c>
      <c r="B10551" s="16" t="s">
        <v>30</v>
      </c>
      <c r="C10551" s="16" t="s">
        <v>13974</v>
      </c>
      <c r="D10551" s="16" t="s">
        <v>73</v>
      </c>
      <c r="E10551" s="16">
        <v>29.6</v>
      </c>
      <c r="F10551" s="16" t="s">
        <v>481</v>
      </c>
      <c r="G10551" s="16">
        <v>178</v>
      </c>
      <c r="H10551" s="16" t="s">
        <v>482</v>
      </c>
      <c r="I10551" s="16">
        <v>237</v>
      </c>
      <c r="X10551" s="16">
        <v>1</v>
      </c>
      <c r="Y10551" s="16">
        <v>0</v>
      </c>
      <c r="Z10551" s="16">
        <v>0</v>
      </c>
      <c r="AA10551" s="16">
        <v>0</v>
      </c>
      <c r="AB10551" s="16">
        <v>0</v>
      </c>
      <c r="AC10551" s="16">
        <v>0</v>
      </c>
      <c r="AD10551" s="16">
        <v>2E-3</v>
      </c>
      <c r="AE10551" s="16">
        <v>10550</v>
      </c>
    </row>
    <row r="10552" spans="1:32" x14ac:dyDescent="0.2">
      <c r="A10552" s="16">
        <v>92304000</v>
      </c>
      <c r="B10552" s="16" t="s">
        <v>30</v>
      </c>
      <c r="C10552" s="16" t="s">
        <v>13975</v>
      </c>
      <c r="D10552" s="16" t="s">
        <v>73</v>
      </c>
      <c r="E10552" s="16">
        <v>29.6</v>
      </c>
      <c r="F10552" s="16" t="s">
        <v>481</v>
      </c>
      <c r="G10552" s="16">
        <v>178</v>
      </c>
      <c r="H10552" s="16" t="s">
        <v>482</v>
      </c>
      <c r="I10552" s="16">
        <v>237</v>
      </c>
      <c r="X10552" s="16">
        <v>1</v>
      </c>
      <c r="Y10552" s="16">
        <v>0</v>
      </c>
      <c r="Z10552" s="16">
        <v>0</v>
      </c>
      <c r="AA10552" s="16">
        <v>0</v>
      </c>
      <c r="AB10552" s="16">
        <v>0</v>
      </c>
      <c r="AC10552" s="16">
        <v>0</v>
      </c>
      <c r="AD10552" s="16">
        <v>2E-3</v>
      </c>
      <c r="AE10552" s="16">
        <v>10551</v>
      </c>
      <c r="AF10552" s="16">
        <v>1</v>
      </c>
    </row>
    <row r="10553" spans="1:32" x14ac:dyDescent="0.2">
      <c r="A10553" s="16">
        <v>92304000.010000005</v>
      </c>
      <c r="B10553" s="16" t="s">
        <v>30</v>
      </c>
      <c r="C10553" s="16" t="s">
        <v>13976</v>
      </c>
      <c r="D10553" s="16" t="s">
        <v>73</v>
      </c>
      <c r="E10553" s="16">
        <v>29.6</v>
      </c>
      <c r="F10553" s="16" t="s">
        <v>481</v>
      </c>
      <c r="G10553" s="16">
        <v>178</v>
      </c>
      <c r="H10553" s="16" t="s">
        <v>482</v>
      </c>
      <c r="I10553" s="16">
        <v>237</v>
      </c>
      <c r="X10553" s="16">
        <v>1</v>
      </c>
      <c r="Y10553" s="16">
        <v>0</v>
      </c>
      <c r="Z10553" s="16">
        <v>0</v>
      </c>
      <c r="AA10553" s="16">
        <v>0</v>
      </c>
      <c r="AB10553" s="16">
        <v>0</v>
      </c>
      <c r="AC10553" s="16">
        <v>0</v>
      </c>
      <c r="AD10553" s="16">
        <v>2E-3</v>
      </c>
      <c r="AE10553" s="16">
        <v>10552</v>
      </c>
      <c r="AF10553" s="16">
        <v>1</v>
      </c>
    </row>
    <row r="10554" spans="1:32" x14ac:dyDescent="0.2">
      <c r="A10554" s="16">
        <v>92305110</v>
      </c>
      <c r="B10554" s="16" t="s">
        <v>30</v>
      </c>
      <c r="C10554" s="16" t="s">
        <v>13977</v>
      </c>
      <c r="D10554" s="16" t="s">
        <v>73</v>
      </c>
      <c r="E10554" s="16">
        <v>29.6</v>
      </c>
      <c r="F10554" s="16" t="s">
        <v>481</v>
      </c>
      <c r="G10554" s="16">
        <v>178</v>
      </c>
      <c r="H10554" s="16" t="s">
        <v>482</v>
      </c>
      <c r="I10554" s="16">
        <v>237</v>
      </c>
      <c r="J10554" s="16" t="s">
        <v>4510</v>
      </c>
      <c r="K10554" s="16">
        <v>237</v>
      </c>
      <c r="X10554" s="16">
        <v>2</v>
      </c>
      <c r="Y10554" s="16">
        <v>0.02</v>
      </c>
      <c r="Z10554" s="16">
        <v>0</v>
      </c>
      <c r="AA10554" s="16">
        <v>0</v>
      </c>
      <c r="AB10554" s="16">
        <v>0.01</v>
      </c>
      <c r="AC10554" s="16">
        <v>0</v>
      </c>
      <c r="AD10554" s="16">
        <v>0</v>
      </c>
      <c r="AE10554" s="16">
        <v>10553</v>
      </c>
      <c r="AF10554" s="16">
        <v>1</v>
      </c>
    </row>
    <row r="10555" spans="1:32" x14ac:dyDescent="0.2">
      <c r="A10555" s="16">
        <v>92305040</v>
      </c>
      <c r="B10555" s="16" t="s">
        <v>30</v>
      </c>
      <c r="C10555" s="16" t="s">
        <v>13978</v>
      </c>
      <c r="D10555" s="16" t="s">
        <v>73</v>
      </c>
      <c r="E10555" s="16">
        <v>29.6</v>
      </c>
      <c r="F10555" s="16" t="s">
        <v>481</v>
      </c>
      <c r="G10555" s="16">
        <v>178</v>
      </c>
      <c r="H10555" s="16" t="s">
        <v>482</v>
      </c>
      <c r="I10555" s="16">
        <v>237</v>
      </c>
      <c r="J10555" s="16" t="s">
        <v>13979</v>
      </c>
      <c r="K10555" s="16">
        <v>248</v>
      </c>
      <c r="X10555" s="16">
        <v>20</v>
      </c>
      <c r="Y10555" s="16">
        <v>0.06</v>
      </c>
      <c r="Z10555" s="16">
        <v>5.16</v>
      </c>
      <c r="AA10555" s="16">
        <v>0</v>
      </c>
      <c r="AB10555" s="16">
        <v>5.01</v>
      </c>
      <c r="AC10555" s="16">
        <v>0</v>
      </c>
      <c r="AD10555" s="16">
        <v>0</v>
      </c>
      <c r="AE10555" s="16">
        <v>10554</v>
      </c>
      <c r="AF10555" s="16">
        <v>1</v>
      </c>
    </row>
    <row r="10556" spans="1:32" x14ac:dyDescent="0.2">
      <c r="A10556" s="16">
        <v>92305040.030000001</v>
      </c>
      <c r="B10556" s="16" t="s">
        <v>30</v>
      </c>
      <c r="C10556" s="16" t="s">
        <v>13980</v>
      </c>
      <c r="D10556" s="16" t="s">
        <v>73</v>
      </c>
      <c r="E10556" s="16">
        <v>29.6</v>
      </c>
      <c r="F10556" s="16" t="s">
        <v>481</v>
      </c>
      <c r="G10556" s="16">
        <v>178</v>
      </c>
      <c r="H10556" s="16" t="s">
        <v>482</v>
      </c>
      <c r="I10556" s="16">
        <v>237</v>
      </c>
      <c r="J10556" s="16" t="s">
        <v>13979</v>
      </c>
      <c r="K10556" s="16">
        <v>248</v>
      </c>
      <c r="X10556" s="16">
        <v>20</v>
      </c>
      <c r="Y10556" s="16">
        <v>0.06</v>
      </c>
      <c r="Z10556" s="16">
        <v>5.16</v>
      </c>
      <c r="AA10556" s="16">
        <v>0</v>
      </c>
      <c r="AB10556" s="16">
        <v>5.01</v>
      </c>
      <c r="AC10556" s="16">
        <v>0</v>
      </c>
      <c r="AD10556" s="16">
        <v>0</v>
      </c>
      <c r="AE10556" s="16">
        <v>10555</v>
      </c>
      <c r="AF10556" s="16">
        <v>1</v>
      </c>
    </row>
    <row r="10557" spans="1:32" x14ac:dyDescent="0.2">
      <c r="A10557" s="16">
        <v>92305040.010000005</v>
      </c>
      <c r="B10557" s="16" t="s">
        <v>30</v>
      </c>
      <c r="C10557" s="16" t="s">
        <v>13981</v>
      </c>
      <c r="D10557" s="16" t="s">
        <v>73</v>
      </c>
      <c r="E10557" s="16">
        <v>29.6</v>
      </c>
      <c r="F10557" s="16" t="s">
        <v>481</v>
      </c>
      <c r="G10557" s="16">
        <v>178</v>
      </c>
      <c r="H10557" s="16" t="s">
        <v>482</v>
      </c>
      <c r="I10557" s="16">
        <v>237</v>
      </c>
      <c r="J10557" s="16" t="s">
        <v>13979</v>
      </c>
      <c r="K10557" s="16">
        <v>248</v>
      </c>
      <c r="X10557" s="16">
        <v>20</v>
      </c>
      <c r="Y10557" s="16">
        <v>0.06</v>
      </c>
      <c r="Z10557" s="16">
        <v>5.16</v>
      </c>
      <c r="AA10557" s="16">
        <v>0</v>
      </c>
      <c r="AB10557" s="16">
        <v>5.01</v>
      </c>
      <c r="AC10557" s="16">
        <v>0</v>
      </c>
      <c r="AD10557" s="16">
        <v>0</v>
      </c>
      <c r="AE10557" s="16">
        <v>10556</v>
      </c>
      <c r="AF10557" s="16">
        <v>1</v>
      </c>
    </row>
    <row r="10558" spans="1:32" x14ac:dyDescent="0.2">
      <c r="A10558" s="16">
        <v>92305040.019999996</v>
      </c>
      <c r="B10558" s="16" t="s">
        <v>30</v>
      </c>
      <c r="C10558" s="16" t="s">
        <v>13982</v>
      </c>
      <c r="D10558" s="16" t="s">
        <v>73</v>
      </c>
      <c r="E10558" s="16">
        <v>29.6</v>
      </c>
      <c r="F10558" s="16" t="s">
        <v>481</v>
      </c>
      <c r="G10558" s="16">
        <v>178</v>
      </c>
      <c r="H10558" s="16" t="s">
        <v>482</v>
      </c>
      <c r="I10558" s="16">
        <v>237</v>
      </c>
      <c r="J10558" s="16" t="s">
        <v>13979</v>
      </c>
      <c r="K10558" s="16">
        <v>248</v>
      </c>
      <c r="X10558" s="16">
        <v>20</v>
      </c>
      <c r="Y10558" s="16">
        <v>0.06</v>
      </c>
      <c r="Z10558" s="16">
        <v>5.16</v>
      </c>
      <c r="AA10558" s="16">
        <v>0</v>
      </c>
      <c r="AB10558" s="16">
        <v>5.01</v>
      </c>
      <c r="AC10558" s="16">
        <v>0</v>
      </c>
      <c r="AD10558" s="16">
        <v>0</v>
      </c>
      <c r="AE10558" s="16">
        <v>10557</v>
      </c>
      <c r="AF10558" s="16">
        <v>1</v>
      </c>
    </row>
    <row r="10559" spans="1:32" x14ac:dyDescent="0.2">
      <c r="A10559" s="16">
        <v>92305010</v>
      </c>
      <c r="B10559" s="16" t="s">
        <v>30</v>
      </c>
      <c r="C10559" s="16" t="s">
        <v>13983</v>
      </c>
      <c r="D10559" s="16" t="s">
        <v>73</v>
      </c>
      <c r="E10559" s="16">
        <v>29.6</v>
      </c>
      <c r="F10559" s="16" t="s">
        <v>481</v>
      </c>
      <c r="G10559" s="16">
        <v>178</v>
      </c>
      <c r="H10559" s="16" t="s">
        <v>482</v>
      </c>
      <c r="I10559" s="16">
        <v>237</v>
      </c>
      <c r="J10559" s="16" t="s">
        <v>13984</v>
      </c>
      <c r="K10559" s="16">
        <v>237</v>
      </c>
      <c r="X10559" s="16">
        <v>2</v>
      </c>
      <c r="Y10559" s="16">
        <v>0.04</v>
      </c>
      <c r="Z10559" s="16">
        <v>0</v>
      </c>
      <c r="AA10559" s="16">
        <v>0</v>
      </c>
      <c r="AB10559" s="16">
        <v>0.03</v>
      </c>
      <c r="AC10559" s="16">
        <v>0</v>
      </c>
      <c r="AD10559" s="16">
        <v>0</v>
      </c>
      <c r="AE10559" s="16">
        <v>10558</v>
      </c>
    </row>
    <row r="10560" spans="1:32" x14ac:dyDescent="0.2">
      <c r="A10560" s="16">
        <v>92305010.019999996</v>
      </c>
      <c r="B10560" s="16" t="s">
        <v>30</v>
      </c>
      <c r="C10560" s="16" t="s">
        <v>13985</v>
      </c>
      <c r="D10560" s="16" t="s">
        <v>73</v>
      </c>
      <c r="E10560" s="16">
        <v>29.6</v>
      </c>
      <c r="F10560" s="16" t="s">
        <v>481</v>
      </c>
      <c r="G10560" s="16">
        <v>178</v>
      </c>
      <c r="H10560" s="16" t="s">
        <v>482</v>
      </c>
      <c r="I10560" s="16">
        <v>237</v>
      </c>
      <c r="J10560" s="16" t="s">
        <v>13984</v>
      </c>
      <c r="K10560" s="16">
        <v>237</v>
      </c>
      <c r="X10560" s="16">
        <v>2</v>
      </c>
      <c r="Y10560" s="16">
        <v>0.04</v>
      </c>
      <c r="Z10560" s="16">
        <v>0</v>
      </c>
      <c r="AA10560" s="16">
        <v>0</v>
      </c>
      <c r="AB10560" s="16">
        <v>0.03</v>
      </c>
      <c r="AC10560" s="16">
        <v>0</v>
      </c>
      <c r="AD10560" s="16">
        <v>0</v>
      </c>
      <c r="AE10560" s="16">
        <v>10559</v>
      </c>
      <c r="AF10560" s="16">
        <v>1</v>
      </c>
    </row>
    <row r="10561" spans="1:32" x14ac:dyDescent="0.2">
      <c r="A10561" s="16">
        <v>92305010.010000005</v>
      </c>
      <c r="B10561" s="16" t="s">
        <v>30</v>
      </c>
      <c r="C10561" s="16" t="s">
        <v>13986</v>
      </c>
      <c r="D10561" s="16" t="s">
        <v>73</v>
      </c>
      <c r="E10561" s="16">
        <v>29.6</v>
      </c>
      <c r="F10561" s="16" t="s">
        <v>481</v>
      </c>
      <c r="G10561" s="16">
        <v>178</v>
      </c>
      <c r="H10561" s="16" t="s">
        <v>482</v>
      </c>
      <c r="I10561" s="16">
        <v>237</v>
      </c>
      <c r="J10561" s="16" t="s">
        <v>13984</v>
      </c>
      <c r="K10561" s="16">
        <v>237</v>
      </c>
      <c r="X10561" s="16">
        <v>2</v>
      </c>
      <c r="Y10561" s="16">
        <v>0.04</v>
      </c>
      <c r="Z10561" s="16">
        <v>0</v>
      </c>
      <c r="AA10561" s="16">
        <v>0</v>
      </c>
      <c r="AB10561" s="16">
        <v>0.03</v>
      </c>
      <c r="AC10561" s="16">
        <v>0</v>
      </c>
      <c r="AD10561" s="16">
        <v>0</v>
      </c>
      <c r="AE10561" s="16">
        <v>10560</v>
      </c>
      <c r="AF10561" s="16">
        <v>1</v>
      </c>
    </row>
    <row r="10562" spans="1:32" x14ac:dyDescent="0.2">
      <c r="A10562" s="16">
        <v>92302000.040000007</v>
      </c>
      <c r="B10562" s="16" t="s">
        <v>30</v>
      </c>
      <c r="C10562" s="16" t="s">
        <v>13987</v>
      </c>
      <c r="D10562" s="16" t="s">
        <v>73</v>
      </c>
      <c r="E10562" s="16">
        <v>29.6</v>
      </c>
      <c r="F10562" s="16" t="s">
        <v>481</v>
      </c>
      <c r="G10562" s="16">
        <v>178</v>
      </c>
      <c r="H10562" s="16" t="s">
        <v>482</v>
      </c>
      <c r="I10562" s="16">
        <v>237</v>
      </c>
      <c r="X10562" s="16">
        <v>1</v>
      </c>
      <c r="Y10562" s="16">
        <v>0</v>
      </c>
      <c r="Z10562" s="16">
        <v>0</v>
      </c>
      <c r="AA10562" s="16">
        <v>0</v>
      </c>
      <c r="AB10562" s="16">
        <v>0</v>
      </c>
      <c r="AC10562" s="16">
        <v>0</v>
      </c>
      <c r="AD10562" s="16">
        <v>2E-3</v>
      </c>
      <c r="AE10562" s="16">
        <v>10561</v>
      </c>
    </row>
    <row r="10563" spans="1:32" x14ac:dyDescent="0.2">
      <c r="A10563" s="16">
        <v>14185</v>
      </c>
      <c r="B10563" s="16" t="s">
        <v>30</v>
      </c>
      <c r="C10563" s="16" t="s">
        <v>13988</v>
      </c>
      <c r="D10563" s="16" t="s">
        <v>133</v>
      </c>
      <c r="E10563" s="17">
        <v>29</v>
      </c>
      <c r="F10563" s="16" t="s">
        <v>134</v>
      </c>
      <c r="G10563" s="16">
        <v>100</v>
      </c>
      <c r="X10563" s="16">
        <v>1</v>
      </c>
      <c r="Y10563" s="16">
        <v>0</v>
      </c>
      <c r="Z10563" s="16">
        <v>0</v>
      </c>
      <c r="AA10563" s="16">
        <v>0</v>
      </c>
      <c r="AB10563" s="16">
        <v>0</v>
      </c>
      <c r="AC10563" s="16">
        <v>0</v>
      </c>
      <c r="AD10563" s="16">
        <v>0</v>
      </c>
      <c r="AE10563" s="16">
        <v>10562</v>
      </c>
    </row>
    <row r="10564" spans="1:32" x14ac:dyDescent="0.2">
      <c r="A10564" s="16">
        <v>92307000</v>
      </c>
      <c r="B10564" s="16" t="s">
        <v>30</v>
      </c>
      <c r="C10564" s="16" t="s">
        <v>13989</v>
      </c>
      <c r="D10564" s="16" t="s">
        <v>3610</v>
      </c>
      <c r="E10564" s="16">
        <v>0.7</v>
      </c>
      <c r="X10564" s="16">
        <v>315</v>
      </c>
      <c r="Y10564" s="16">
        <v>20.21</v>
      </c>
      <c r="Z10564" s="16">
        <v>58.66</v>
      </c>
      <c r="AA10564" s="16">
        <v>8.5</v>
      </c>
      <c r="AB10564" s="16">
        <v>5.53</v>
      </c>
      <c r="AC10564" s="16">
        <v>0</v>
      </c>
      <c r="AD10564" s="16">
        <v>0</v>
      </c>
      <c r="AE10564" s="16">
        <v>10563</v>
      </c>
      <c r="AF10564" s="16">
        <v>1</v>
      </c>
    </row>
    <row r="10565" spans="1:32" x14ac:dyDescent="0.2">
      <c r="A10565" s="16">
        <v>92307000.010000005</v>
      </c>
      <c r="B10565" s="16" t="s">
        <v>30</v>
      </c>
      <c r="C10565" s="16" t="s">
        <v>13990</v>
      </c>
      <c r="D10565" s="16" t="s">
        <v>3610</v>
      </c>
      <c r="E10565" s="16">
        <v>0.7</v>
      </c>
      <c r="X10565" s="16">
        <v>315</v>
      </c>
      <c r="Y10565" s="16">
        <v>20.21</v>
      </c>
      <c r="Z10565" s="16">
        <v>58.66</v>
      </c>
      <c r="AA10565" s="16">
        <v>8.5</v>
      </c>
      <c r="AB10565" s="16">
        <v>5.53</v>
      </c>
      <c r="AC10565" s="16">
        <v>0</v>
      </c>
      <c r="AD10565" s="16">
        <v>0</v>
      </c>
      <c r="AE10565" s="16">
        <v>10564</v>
      </c>
      <c r="AF10565" s="16">
        <v>1</v>
      </c>
    </row>
    <row r="10566" spans="1:32" x14ac:dyDescent="0.2">
      <c r="A10566" s="16">
        <v>92302000.069999993</v>
      </c>
      <c r="B10566" s="16" t="s">
        <v>30</v>
      </c>
      <c r="C10566" s="16" t="s">
        <v>13991</v>
      </c>
      <c r="D10566" s="16" t="s">
        <v>73</v>
      </c>
      <c r="E10566" s="16">
        <v>29.6</v>
      </c>
      <c r="F10566" s="16" t="s">
        <v>481</v>
      </c>
      <c r="G10566" s="16">
        <v>178</v>
      </c>
      <c r="H10566" s="16" t="s">
        <v>482</v>
      </c>
      <c r="I10566" s="16">
        <v>237</v>
      </c>
      <c r="X10566" s="16">
        <v>1</v>
      </c>
      <c r="Y10566" s="16">
        <v>0</v>
      </c>
      <c r="Z10566" s="16">
        <v>0</v>
      </c>
      <c r="AA10566" s="16">
        <v>0</v>
      </c>
      <c r="AB10566" s="16">
        <v>0</v>
      </c>
      <c r="AC10566" s="16">
        <v>0</v>
      </c>
      <c r="AD10566" s="16">
        <v>2E-3</v>
      </c>
      <c r="AE10566" s="16">
        <v>10565</v>
      </c>
    </row>
    <row r="10567" spans="1:32" x14ac:dyDescent="0.2">
      <c r="A10567" s="16">
        <v>53210000.020000003</v>
      </c>
      <c r="B10567" s="16" t="s">
        <v>30</v>
      </c>
      <c r="C10567" s="16" t="s">
        <v>13992</v>
      </c>
      <c r="D10567" s="16" t="s">
        <v>3333</v>
      </c>
      <c r="E10567" s="16">
        <v>6</v>
      </c>
      <c r="F10567" s="16" t="s">
        <v>3334</v>
      </c>
      <c r="G10567" s="16">
        <v>12</v>
      </c>
      <c r="H10567" s="16" t="s">
        <v>3335</v>
      </c>
      <c r="I10567" s="16">
        <v>1.3</v>
      </c>
      <c r="J10567" s="16" t="s">
        <v>3336</v>
      </c>
      <c r="K10567" s="16">
        <v>71</v>
      </c>
      <c r="X10567" s="16">
        <v>433</v>
      </c>
      <c r="Y10567" s="16">
        <v>6.6</v>
      </c>
      <c r="Z10567" s="16">
        <v>72.400000000000006</v>
      </c>
      <c r="AA10567" s="16">
        <v>3.4</v>
      </c>
      <c r="AB10567" s="16">
        <v>29.66</v>
      </c>
      <c r="AC10567" s="16">
        <v>14.2</v>
      </c>
      <c r="AD10567" s="16">
        <v>4.2409999999999997</v>
      </c>
      <c r="AE10567" s="16">
        <v>10566</v>
      </c>
    </row>
    <row r="10568" spans="1:32" x14ac:dyDescent="0.2">
      <c r="A10568" s="16">
        <v>54102200.009999998</v>
      </c>
      <c r="B10568" s="16" t="s">
        <v>30</v>
      </c>
      <c r="C10568" s="16" t="s">
        <v>13993</v>
      </c>
      <c r="D10568" s="16" t="s">
        <v>1212</v>
      </c>
      <c r="E10568" s="16">
        <v>3.4</v>
      </c>
      <c r="F10568" s="16" t="s">
        <v>1213</v>
      </c>
      <c r="G10568" s="16">
        <v>81</v>
      </c>
      <c r="H10568" s="16" t="s">
        <v>1214</v>
      </c>
      <c r="I10568" s="16">
        <v>22</v>
      </c>
      <c r="J10568" s="16" t="s">
        <v>1215</v>
      </c>
      <c r="K10568" s="16">
        <v>1.2</v>
      </c>
      <c r="L10568" s="16" t="s">
        <v>1216</v>
      </c>
      <c r="M10568" s="16">
        <v>72</v>
      </c>
      <c r="N10568" s="16" t="s">
        <v>575</v>
      </c>
      <c r="O10568" s="16">
        <v>2.2999999999999998</v>
      </c>
      <c r="P10568" s="16" t="s">
        <v>1217</v>
      </c>
      <c r="Q10568" s="16">
        <v>28.35</v>
      </c>
      <c r="R10568" s="16" t="s">
        <v>1218</v>
      </c>
      <c r="S10568" s="16">
        <v>3.1</v>
      </c>
      <c r="X10568" s="16">
        <v>418</v>
      </c>
      <c r="Y10568" s="16">
        <v>4.9000000000000004</v>
      </c>
      <c r="Z10568" s="16">
        <v>77.58</v>
      </c>
      <c r="AA10568" s="16">
        <v>2</v>
      </c>
      <c r="AB10568" s="16">
        <v>45.17</v>
      </c>
      <c r="AC10568" s="16">
        <v>10.31</v>
      </c>
      <c r="AD10568" s="16">
        <v>1.69</v>
      </c>
      <c r="AE10568" s="16">
        <v>10567</v>
      </c>
    </row>
    <row r="10569" spans="1:32" x14ac:dyDescent="0.2">
      <c r="A10569" s="16">
        <v>54102200.020000003</v>
      </c>
      <c r="B10569" s="16" t="s">
        <v>30</v>
      </c>
      <c r="C10569" s="16" t="s">
        <v>13994</v>
      </c>
      <c r="D10569" s="16" t="s">
        <v>1212</v>
      </c>
      <c r="E10569" s="16">
        <v>3.4</v>
      </c>
      <c r="F10569" s="16" t="s">
        <v>1213</v>
      </c>
      <c r="G10569" s="16">
        <v>81</v>
      </c>
      <c r="H10569" s="16" t="s">
        <v>1214</v>
      </c>
      <c r="I10569" s="16">
        <v>22</v>
      </c>
      <c r="J10569" s="16" t="s">
        <v>1215</v>
      </c>
      <c r="K10569" s="16">
        <v>1.2</v>
      </c>
      <c r="L10569" s="16" t="s">
        <v>1216</v>
      </c>
      <c r="M10569" s="16">
        <v>72</v>
      </c>
      <c r="N10569" s="16" t="s">
        <v>575</v>
      </c>
      <c r="O10569" s="16">
        <v>2.2999999999999998</v>
      </c>
      <c r="P10569" s="16" t="s">
        <v>1217</v>
      </c>
      <c r="Q10569" s="16">
        <v>28.35</v>
      </c>
      <c r="R10569" s="16" t="s">
        <v>1218</v>
      </c>
      <c r="S10569" s="16">
        <v>3.1</v>
      </c>
      <c r="X10569" s="16">
        <v>418</v>
      </c>
      <c r="Y10569" s="16">
        <v>4.9000000000000004</v>
      </c>
      <c r="Z10569" s="16">
        <v>77.58</v>
      </c>
      <c r="AA10569" s="16">
        <v>2</v>
      </c>
      <c r="AB10569" s="16">
        <v>45.17</v>
      </c>
      <c r="AC10569" s="16">
        <v>10.31</v>
      </c>
      <c r="AD10569" s="16">
        <v>1.69</v>
      </c>
      <c r="AE10569" s="16">
        <v>10568</v>
      </c>
    </row>
    <row r="10570" spans="1:32" x14ac:dyDescent="0.2">
      <c r="A10570" s="16">
        <v>54102010.039999999</v>
      </c>
      <c r="B10570" s="16" t="s">
        <v>30</v>
      </c>
      <c r="C10570" s="16" t="s">
        <v>13995</v>
      </c>
      <c r="D10570" s="16" t="s">
        <v>4208</v>
      </c>
      <c r="E10570" s="16">
        <v>14</v>
      </c>
      <c r="F10570" s="16" t="s">
        <v>306</v>
      </c>
      <c r="G10570" s="16">
        <v>85</v>
      </c>
      <c r="H10570" s="16" t="s">
        <v>3264</v>
      </c>
      <c r="I10570" s="16">
        <v>1.3</v>
      </c>
      <c r="X10570" s="16">
        <v>423</v>
      </c>
      <c r="Y10570" s="16">
        <v>6.9</v>
      </c>
      <c r="Z10570" s="16">
        <v>76.8</v>
      </c>
      <c r="AA10570" s="16">
        <v>2.8</v>
      </c>
      <c r="AB10570" s="16">
        <v>31.1</v>
      </c>
      <c r="AC10570" s="16">
        <v>10.1</v>
      </c>
      <c r="AD10570" s="16">
        <v>1.5189999999999999</v>
      </c>
      <c r="AE10570" s="16">
        <v>10569</v>
      </c>
    </row>
    <row r="10571" spans="1:32" x14ac:dyDescent="0.2">
      <c r="A10571" s="16">
        <v>54102020.009999998</v>
      </c>
      <c r="B10571" s="16" t="s">
        <v>30</v>
      </c>
      <c r="C10571" s="16" t="s">
        <v>13996</v>
      </c>
      <c r="D10571" s="16" t="s">
        <v>3263</v>
      </c>
      <c r="E10571" s="16">
        <v>13</v>
      </c>
      <c r="F10571" s="16" t="s">
        <v>37</v>
      </c>
      <c r="G10571" s="16">
        <v>87</v>
      </c>
      <c r="H10571" s="16" t="s">
        <v>3264</v>
      </c>
      <c r="I10571" s="16">
        <v>4.0999999999999996</v>
      </c>
      <c r="X10571" s="16">
        <v>484</v>
      </c>
      <c r="Y10571" s="16">
        <v>5.8</v>
      </c>
      <c r="Z10571" s="16">
        <v>66.5</v>
      </c>
      <c r="AA10571" s="16">
        <v>3.1</v>
      </c>
      <c r="AB10571" s="16">
        <v>41.56</v>
      </c>
      <c r="AC10571" s="16">
        <v>23.2</v>
      </c>
      <c r="AD10571" s="16">
        <v>13.38</v>
      </c>
      <c r="AE10571" s="16">
        <v>10570</v>
      </c>
    </row>
    <row r="10572" spans="1:32" x14ac:dyDescent="0.2">
      <c r="A10572" s="16">
        <v>54102010.030000001</v>
      </c>
      <c r="B10572" s="16" t="s">
        <v>30</v>
      </c>
      <c r="C10572" s="16" t="s">
        <v>13997</v>
      </c>
      <c r="D10572" s="16" t="s">
        <v>4208</v>
      </c>
      <c r="E10572" s="16">
        <v>14</v>
      </c>
      <c r="F10572" s="16" t="s">
        <v>306</v>
      </c>
      <c r="G10572" s="16">
        <v>85</v>
      </c>
      <c r="H10572" s="16" t="s">
        <v>3264</v>
      </c>
      <c r="I10572" s="16">
        <v>1.3</v>
      </c>
      <c r="X10572" s="16">
        <v>423</v>
      </c>
      <c r="Y10572" s="16">
        <v>6.9</v>
      </c>
      <c r="Z10572" s="16">
        <v>76.8</v>
      </c>
      <c r="AA10572" s="16">
        <v>2.8</v>
      </c>
      <c r="AB10572" s="16">
        <v>31.1</v>
      </c>
      <c r="AC10572" s="16">
        <v>10.1</v>
      </c>
      <c r="AD10572" s="16">
        <v>1.5189999999999999</v>
      </c>
      <c r="AE10572" s="16">
        <v>10571</v>
      </c>
    </row>
    <row r="10573" spans="1:32" x14ac:dyDescent="0.2">
      <c r="A10573" s="16">
        <v>91708030.439999998</v>
      </c>
      <c r="B10573" s="16" t="s">
        <v>30</v>
      </c>
      <c r="C10573" s="16" t="s">
        <v>13998</v>
      </c>
      <c r="D10573" s="16" t="s">
        <v>1606</v>
      </c>
      <c r="E10573" s="16">
        <v>28</v>
      </c>
      <c r="F10573" s="16" t="s">
        <v>69</v>
      </c>
      <c r="G10573" s="16">
        <v>28.35</v>
      </c>
      <c r="X10573" s="16">
        <v>365</v>
      </c>
      <c r="Y10573" s="16">
        <v>0.55000000000000004</v>
      </c>
      <c r="Z10573" s="16">
        <v>84.31</v>
      </c>
      <c r="AA10573" s="16">
        <v>0</v>
      </c>
      <c r="AB10573" s="16">
        <v>53.37</v>
      </c>
      <c r="AC10573" s="16">
        <v>2.84</v>
      </c>
      <c r="AD10573" s="16">
        <v>0.66100000000000003</v>
      </c>
      <c r="AE10573" s="16">
        <v>10572</v>
      </c>
    </row>
    <row r="10574" spans="1:32" x14ac:dyDescent="0.2">
      <c r="A10574" s="16">
        <v>20143</v>
      </c>
      <c r="B10574" s="16" t="s">
        <v>30</v>
      </c>
      <c r="C10574" s="16" t="s">
        <v>13999</v>
      </c>
      <c r="D10574" s="16" t="s">
        <v>37</v>
      </c>
      <c r="E10574" s="16">
        <v>252</v>
      </c>
      <c r="X10574" s="16">
        <v>101</v>
      </c>
      <c r="Y10574" s="16">
        <v>3.87</v>
      </c>
      <c r="Z10574" s="16">
        <v>19.86</v>
      </c>
      <c r="AA10574" s="16">
        <v>2.8</v>
      </c>
      <c r="AB10574" s="16">
        <v>-1</v>
      </c>
      <c r="AC10574" s="16">
        <v>0.65</v>
      </c>
      <c r="AD10574" s="16">
        <v>-1</v>
      </c>
      <c r="AE10574" s="16">
        <v>10573</v>
      </c>
    </row>
    <row r="10575" spans="1:32" x14ac:dyDescent="0.2">
      <c r="A10575" s="16">
        <v>20142</v>
      </c>
      <c r="B10575" s="16" t="s">
        <v>30</v>
      </c>
      <c r="C10575" s="16" t="s">
        <v>14000</v>
      </c>
      <c r="D10575" s="16" t="s">
        <v>37</v>
      </c>
      <c r="E10575" s="16">
        <v>193</v>
      </c>
      <c r="X10575" s="16">
        <v>367</v>
      </c>
      <c r="Y10575" s="16">
        <v>13.3</v>
      </c>
      <c r="Z10575" s="16">
        <v>73.13</v>
      </c>
      <c r="AA10575" s="16">
        <v>8</v>
      </c>
      <c r="AB10575" s="16">
        <v>1.84</v>
      </c>
      <c r="AC10575" s="16">
        <v>2.38</v>
      </c>
      <c r="AD10575" s="16">
        <v>0.44900000000000001</v>
      </c>
      <c r="AE10575" s="16">
        <v>10574</v>
      </c>
    </row>
    <row r="10576" spans="1:32" x14ac:dyDescent="0.2">
      <c r="A10576" s="16">
        <v>8208</v>
      </c>
      <c r="B10576" s="16" t="s">
        <v>30</v>
      </c>
      <c r="C10576" s="16" t="s">
        <v>14001</v>
      </c>
      <c r="D10576" s="16" t="s">
        <v>376</v>
      </c>
      <c r="E10576" s="16">
        <v>30</v>
      </c>
      <c r="F10576" s="16" t="s">
        <v>37</v>
      </c>
      <c r="G10576" s="16">
        <v>40</v>
      </c>
      <c r="X10576" s="16">
        <v>398</v>
      </c>
      <c r="Y10576" s="16">
        <v>7.1</v>
      </c>
      <c r="Z10576" s="16">
        <v>82.4</v>
      </c>
      <c r="AA10576" s="16">
        <v>2.6</v>
      </c>
      <c r="AB10576" s="16">
        <v>29.2</v>
      </c>
      <c r="AC10576" s="16">
        <v>5.5</v>
      </c>
      <c r="AD10576" s="16">
        <v>3.5</v>
      </c>
      <c r="AE10576" s="16">
        <v>10575</v>
      </c>
    </row>
    <row r="10577" spans="1:31" x14ac:dyDescent="0.2">
      <c r="A10577" s="16">
        <v>8209</v>
      </c>
      <c r="B10577" s="16" t="s">
        <v>30</v>
      </c>
      <c r="C10577" s="16" t="s">
        <v>14002</v>
      </c>
      <c r="D10577" s="16" t="s">
        <v>37</v>
      </c>
      <c r="E10577" s="16">
        <v>30</v>
      </c>
      <c r="X10577" s="16">
        <v>408</v>
      </c>
      <c r="Y10577" s="16">
        <v>6</v>
      </c>
      <c r="Z10577" s="16">
        <v>81.400000000000006</v>
      </c>
      <c r="AA10577" s="16">
        <v>2.2999999999999998</v>
      </c>
      <c r="AB10577" s="16">
        <v>32.200000000000003</v>
      </c>
      <c r="AC10577" s="16">
        <v>7.5</v>
      </c>
      <c r="AD10577" s="16">
        <v>1.7</v>
      </c>
      <c r="AE10577" s="16">
        <v>10576</v>
      </c>
    </row>
    <row r="10578" spans="1:31" x14ac:dyDescent="0.2">
      <c r="A10578" s="16">
        <v>93301320</v>
      </c>
      <c r="B10578" s="16" t="s">
        <v>30</v>
      </c>
      <c r="C10578" s="16" t="s">
        <v>14003</v>
      </c>
      <c r="D10578" s="16" t="s">
        <v>611</v>
      </c>
      <c r="E10578" s="16">
        <v>172</v>
      </c>
      <c r="F10578" s="16" t="s">
        <v>612</v>
      </c>
      <c r="G10578" s="16">
        <v>31</v>
      </c>
      <c r="X10578" s="16">
        <v>110</v>
      </c>
      <c r="Y10578" s="16">
        <v>0.34</v>
      </c>
      <c r="Z10578" s="16">
        <v>8.59</v>
      </c>
      <c r="AA10578" s="16">
        <v>0.1</v>
      </c>
      <c r="AB10578" s="16">
        <v>6.52</v>
      </c>
      <c r="AC10578" s="16">
        <v>0.1</v>
      </c>
      <c r="AD10578" s="16">
        <v>1.2E-2</v>
      </c>
      <c r="AE10578" s="16">
        <v>10577</v>
      </c>
    </row>
    <row r="10579" spans="1:31" x14ac:dyDescent="0.2">
      <c r="A10579" s="16">
        <v>14019</v>
      </c>
      <c r="B10579" s="16" t="s">
        <v>30</v>
      </c>
      <c r="C10579" s="16" t="s">
        <v>14004</v>
      </c>
      <c r="D10579" s="16" t="s">
        <v>73</v>
      </c>
      <c r="E10579" s="16">
        <v>31.1</v>
      </c>
      <c r="F10579" s="16" t="s">
        <v>14005</v>
      </c>
      <c r="G10579" s="16">
        <v>211</v>
      </c>
      <c r="X10579" s="16">
        <v>110</v>
      </c>
      <c r="Y10579" s="16">
        <v>0.3</v>
      </c>
      <c r="Z10579" s="16">
        <v>11.3</v>
      </c>
      <c r="AA10579" s="16">
        <v>0</v>
      </c>
      <c r="AB10579" s="16">
        <v>-1</v>
      </c>
      <c r="AC10579" s="16">
        <v>0.1</v>
      </c>
      <c r="AD10579" s="16">
        <v>1.2999999999999999E-2</v>
      </c>
      <c r="AE10579" s="16">
        <v>10578</v>
      </c>
    </row>
    <row r="10580" spans="1:31" x14ac:dyDescent="0.2">
      <c r="A10580" s="16">
        <v>6189</v>
      </c>
      <c r="B10580" s="16" t="s">
        <v>30</v>
      </c>
      <c r="C10580" s="16" t="s">
        <v>14006</v>
      </c>
      <c r="D10580" s="16" t="s">
        <v>4925</v>
      </c>
      <c r="E10580" s="16">
        <v>36</v>
      </c>
      <c r="X10580" s="16">
        <v>89</v>
      </c>
      <c r="Y10580" s="16">
        <v>5.93</v>
      </c>
      <c r="Z10580" s="16">
        <v>15.58</v>
      </c>
      <c r="AA10580" s="16">
        <v>0.1</v>
      </c>
      <c r="AB10580" s="16">
        <v>14.1</v>
      </c>
      <c r="AC10580" s="16">
        <v>0.02</v>
      </c>
      <c r="AD10580" s="16">
        <v>0</v>
      </c>
      <c r="AE10580" s="16">
        <v>10579</v>
      </c>
    </row>
    <row r="10581" spans="1:31" x14ac:dyDescent="0.2">
      <c r="A10581" s="16">
        <v>6112</v>
      </c>
      <c r="B10581" s="16" t="s">
        <v>30</v>
      </c>
      <c r="C10581" s="16" t="s">
        <v>14007</v>
      </c>
      <c r="D10581" s="16" t="s">
        <v>36</v>
      </c>
      <c r="E10581" s="16">
        <v>18</v>
      </c>
      <c r="F10581" s="16" t="s">
        <v>73</v>
      </c>
      <c r="G10581" s="16">
        <v>36</v>
      </c>
      <c r="H10581" s="16" t="s">
        <v>37</v>
      </c>
      <c r="I10581" s="16">
        <v>288</v>
      </c>
      <c r="X10581" s="16">
        <v>89</v>
      </c>
      <c r="Y10581" s="16">
        <v>5.93</v>
      </c>
      <c r="Z10581" s="16">
        <v>15.56</v>
      </c>
      <c r="AA10581" s="16">
        <v>0.1</v>
      </c>
      <c r="AB10581" s="16">
        <v>14.1</v>
      </c>
      <c r="AC10581" s="16">
        <v>0.02</v>
      </c>
      <c r="AD10581" s="16">
        <v>0</v>
      </c>
      <c r="AE10581" s="16">
        <v>10580</v>
      </c>
    </row>
    <row r="10582" spans="1:31" x14ac:dyDescent="0.2">
      <c r="A10582" s="16">
        <v>41420400</v>
      </c>
      <c r="B10582" s="16" t="s">
        <v>30</v>
      </c>
      <c r="C10582" s="16" t="s">
        <v>14007</v>
      </c>
      <c r="D10582" s="16" t="s">
        <v>37</v>
      </c>
      <c r="E10582" s="16">
        <v>255</v>
      </c>
      <c r="X10582" s="16">
        <v>89</v>
      </c>
      <c r="Y10582" s="16">
        <v>5.93</v>
      </c>
      <c r="Z10582" s="16">
        <v>15.56</v>
      </c>
      <c r="AA10582" s="16">
        <v>0.1</v>
      </c>
      <c r="AB10582" s="16">
        <v>14.1</v>
      </c>
      <c r="AC10582" s="16">
        <v>0.02</v>
      </c>
      <c r="AD10582" s="16">
        <v>0</v>
      </c>
      <c r="AE10582" s="16">
        <v>10581</v>
      </c>
    </row>
    <row r="10583" spans="1:31" x14ac:dyDescent="0.2">
      <c r="A10583" s="16">
        <v>41420400.009999998</v>
      </c>
      <c r="B10583" s="16" t="s">
        <v>30</v>
      </c>
      <c r="C10583" s="16" t="s">
        <v>14008</v>
      </c>
      <c r="D10583" s="16" t="s">
        <v>37</v>
      </c>
      <c r="E10583" s="16">
        <v>255</v>
      </c>
      <c r="X10583" s="16">
        <v>89</v>
      </c>
      <c r="Y10583" s="16">
        <v>5.93</v>
      </c>
      <c r="Z10583" s="16">
        <v>15.56</v>
      </c>
      <c r="AA10583" s="16">
        <v>0.1</v>
      </c>
      <c r="AB10583" s="16">
        <v>14.1</v>
      </c>
      <c r="AC10583" s="16">
        <v>0.02</v>
      </c>
      <c r="AD10583" s="16">
        <v>0</v>
      </c>
      <c r="AE10583" s="16">
        <v>10582</v>
      </c>
    </row>
    <row r="10584" spans="1:31" x14ac:dyDescent="0.2">
      <c r="A10584" s="16">
        <v>41420410</v>
      </c>
      <c r="B10584" s="16" t="s">
        <v>30</v>
      </c>
      <c r="C10584" s="16" t="s">
        <v>14009</v>
      </c>
      <c r="D10584" s="16" t="s">
        <v>37</v>
      </c>
      <c r="E10584" s="16">
        <v>255</v>
      </c>
      <c r="F10584" s="16" t="s">
        <v>41</v>
      </c>
      <c r="G10584" s="16">
        <v>16</v>
      </c>
      <c r="X10584" s="16">
        <v>89</v>
      </c>
      <c r="Y10584" s="16">
        <v>5.93</v>
      </c>
      <c r="Z10584" s="16">
        <v>15.58</v>
      </c>
      <c r="AA10584" s="16">
        <v>0.1</v>
      </c>
      <c r="AB10584" s="16">
        <v>14.1</v>
      </c>
      <c r="AC10584" s="16">
        <v>0.02</v>
      </c>
      <c r="AD10584" s="16">
        <v>0</v>
      </c>
      <c r="AE10584" s="16">
        <v>10583</v>
      </c>
    </row>
    <row r="10585" spans="1:31" x14ac:dyDescent="0.2">
      <c r="A10585" s="16">
        <v>25030</v>
      </c>
      <c r="B10585" s="16" t="s">
        <v>30</v>
      </c>
      <c r="C10585" s="16" t="s">
        <v>14010</v>
      </c>
      <c r="D10585" s="16" t="s">
        <v>69</v>
      </c>
      <c r="E10585" s="16">
        <v>28.35</v>
      </c>
      <c r="X10585" s="16">
        <v>517</v>
      </c>
      <c r="Y10585" s="16">
        <v>4.13</v>
      </c>
      <c r="Z10585" s="16">
        <v>57.97</v>
      </c>
      <c r="AA10585" s="16">
        <v>10.9</v>
      </c>
      <c r="AB10585" s="16">
        <v>9.75</v>
      </c>
      <c r="AC10585" s="16">
        <v>29.81</v>
      </c>
      <c r="AD10585" s="16">
        <v>1.887</v>
      </c>
      <c r="AE10585" s="16">
        <v>10584</v>
      </c>
    </row>
    <row r="10586" spans="1:31" x14ac:dyDescent="0.2">
      <c r="A10586" s="16">
        <v>73410210.019999996</v>
      </c>
      <c r="B10586" s="16" t="s">
        <v>30</v>
      </c>
      <c r="C10586" s="16" t="s">
        <v>14011</v>
      </c>
      <c r="D10586" s="16" t="s">
        <v>679</v>
      </c>
      <c r="E10586" s="16">
        <v>3</v>
      </c>
      <c r="F10586" s="16" t="s">
        <v>37</v>
      </c>
      <c r="G10586" s="16">
        <v>25</v>
      </c>
      <c r="H10586" s="16" t="s">
        <v>125</v>
      </c>
      <c r="I10586" s="16">
        <v>34</v>
      </c>
      <c r="X10586" s="16">
        <v>496</v>
      </c>
      <c r="Y10586" s="16">
        <v>3.5</v>
      </c>
      <c r="Z10586" s="16">
        <v>64.83</v>
      </c>
      <c r="AA10586" s="16">
        <v>3.5</v>
      </c>
      <c r="AB10586" s="16">
        <v>7</v>
      </c>
      <c r="AC10586" s="16">
        <v>24.7</v>
      </c>
      <c r="AD10586" s="16">
        <v>2.2069999999999999</v>
      </c>
      <c r="AE10586" s="16">
        <v>10585</v>
      </c>
    </row>
    <row r="10587" spans="1:31" x14ac:dyDescent="0.2">
      <c r="A10587" s="16">
        <v>51121040.009999998</v>
      </c>
      <c r="B10587" s="16" t="s">
        <v>30</v>
      </c>
      <c r="C10587" s="16" t="s">
        <v>14012</v>
      </c>
      <c r="D10587" s="16" t="s">
        <v>1512</v>
      </c>
      <c r="E10587" s="16">
        <v>34</v>
      </c>
      <c r="F10587" s="16" t="s">
        <v>1405</v>
      </c>
      <c r="G10587" s="16">
        <v>68</v>
      </c>
      <c r="H10587" s="16" t="s">
        <v>497</v>
      </c>
      <c r="I10587" s="16">
        <v>101</v>
      </c>
      <c r="J10587" s="16" t="s">
        <v>245</v>
      </c>
      <c r="K10587" s="16">
        <v>3.9</v>
      </c>
      <c r="X10587" s="16">
        <v>379</v>
      </c>
      <c r="Y10587" s="16">
        <v>11.31</v>
      </c>
      <c r="Z10587" s="16">
        <v>54.26</v>
      </c>
      <c r="AA10587" s="16">
        <v>2.4</v>
      </c>
      <c r="AB10587" s="16">
        <v>2.66</v>
      </c>
      <c r="AC10587" s="16">
        <v>13.21</v>
      </c>
      <c r="AD10587" s="16">
        <v>2.63</v>
      </c>
      <c r="AE10587" s="16">
        <v>10586</v>
      </c>
    </row>
    <row r="10588" spans="1:31" x14ac:dyDescent="0.2">
      <c r="A10588" s="16">
        <v>41440000</v>
      </c>
      <c r="B10588" s="16" t="s">
        <v>30</v>
      </c>
      <c r="C10588" s="16" t="s">
        <v>14013</v>
      </c>
      <c r="D10588" s="16" t="s">
        <v>247</v>
      </c>
      <c r="E10588" s="16">
        <v>68</v>
      </c>
      <c r="F10588" s="16" t="s">
        <v>14014</v>
      </c>
      <c r="G10588" s="16">
        <v>68</v>
      </c>
      <c r="H10588" s="16" t="s">
        <v>14015</v>
      </c>
      <c r="I10588" s="16">
        <v>120</v>
      </c>
      <c r="X10588" s="16">
        <v>375</v>
      </c>
      <c r="Y10588" s="16">
        <v>45.51</v>
      </c>
      <c r="Z10588" s="16">
        <v>34.93</v>
      </c>
      <c r="AA10588" s="16">
        <v>16</v>
      </c>
      <c r="AB10588" s="16">
        <v>18.88</v>
      </c>
      <c r="AC10588" s="16">
        <v>8.9</v>
      </c>
      <c r="AD10588" s="16">
        <v>1.1870000000000001</v>
      </c>
      <c r="AE10588" s="16">
        <v>10587</v>
      </c>
    </row>
    <row r="10589" spans="1:31" x14ac:dyDescent="0.2">
      <c r="A10589" s="16">
        <v>22603</v>
      </c>
      <c r="B10589" s="16" t="s">
        <v>30</v>
      </c>
      <c r="C10589" s="16" t="s">
        <v>14016</v>
      </c>
      <c r="D10589" s="16" t="s">
        <v>565</v>
      </c>
      <c r="E10589" s="16">
        <v>155</v>
      </c>
      <c r="F10589" s="16" t="s">
        <v>57</v>
      </c>
      <c r="G10589" s="16">
        <v>155</v>
      </c>
      <c r="X10589" s="16">
        <v>143</v>
      </c>
      <c r="Y10589" s="16">
        <v>4.3</v>
      </c>
      <c r="Z10589" s="16">
        <v>7.4</v>
      </c>
      <c r="AA10589" s="16">
        <v>1.5</v>
      </c>
      <c r="AB10589" s="16">
        <v>-1</v>
      </c>
      <c r="AC10589" s="16">
        <v>10.7</v>
      </c>
      <c r="AD10589" s="16">
        <v>4.9000000000000004</v>
      </c>
      <c r="AE10589" s="16">
        <v>10588</v>
      </c>
    </row>
    <row r="10590" spans="1:31" x14ac:dyDescent="0.2">
      <c r="A10590" s="16">
        <v>91304020</v>
      </c>
      <c r="B10590" s="16" t="s">
        <v>30</v>
      </c>
      <c r="C10590" s="16" t="s">
        <v>14017</v>
      </c>
      <c r="D10590" s="16" t="s">
        <v>37</v>
      </c>
      <c r="E10590" s="16">
        <v>340</v>
      </c>
      <c r="F10590" s="16" t="s">
        <v>41</v>
      </c>
      <c r="G10590" s="16">
        <v>21</v>
      </c>
      <c r="X10590" s="16">
        <v>350</v>
      </c>
      <c r="Y10590" s="16">
        <v>4.5999999999999996</v>
      </c>
      <c r="Z10590" s="16">
        <v>62.9</v>
      </c>
      <c r="AA10590" s="16">
        <v>2.8</v>
      </c>
      <c r="AB10590" s="16">
        <v>34.82</v>
      </c>
      <c r="AC10590" s="16">
        <v>8.9</v>
      </c>
      <c r="AD10590" s="16">
        <v>3.98</v>
      </c>
      <c r="AE10590" s="16">
        <v>10589</v>
      </c>
    </row>
    <row r="10591" spans="1:31" x14ac:dyDescent="0.2">
      <c r="A10591" s="16">
        <v>58106220.009999998</v>
      </c>
      <c r="B10591" s="16" t="s">
        <v>30</v>
      </c>
      <c r="C10591" s="17" t="s">
        <v>14018</v>
      </c>
      <c r="D10591" s="16" t="s">
        <v>4628</v>
      </c>
      <c r="E10591" s="16">
        <v>261</v>
      </c>
      <c r="F10591" s="16" t="s">
        <v>636</v>
      </c>
      <c r="G10591" s="16">
        <v>331</v>
      </c>
      <c r="H10591" s="16" t="s">
        <v>637</v>
      </c>
      <c r="I10591" s="16">
        <v>408</v>
      </c>
      <c r="J10591" s="16" t="s">
        <v>638</v>
      </c>
      <c r="K10591" s="16">
        <v>588</v>
      </c>
      <c r="L10591" s="16" t="s">
        <v>639</v>
      </c>
      <c r="M10591" s="16">
        <v>690</v>
      </c>
      <c r="N10591" s="16" t="s">
        <v>640</v>
      </c>
      <c r="O10591" s="16">
        <v>919</v>
      </c>
      <c r="P10591" s="16" t="s">
        <v>641</v>
      </c>
      <c r="Q10591" s="16">
        <v>1046</v>
      </c>
      <c r="R10591" s="16" t="s">
        <v>643</v>
      </c>
      <c r="S10591" s="16">
        <v>102</v>
      </c>
      <c r="T10591" s="16" t="s">
        <v>4630</v>
      </c>
      <c r="U10591" s="16">
        <v>494</v>
      </c>
      <c r="V10591" s="16" t="s">
        <v>644</v>
      </c>
      <c r="W10591" s="16">
        <v>800</v>
      </c>
      <c r="X10591" s="16">
        <v>281</v>
      </c>
      <c r="Y10591" s="16">
        <v>12.5</v>
      </c>
      <c r="Z10591" s="16">
        <v>29.45</v>
      </c>
      <c r="AA10591" s="16">
        <v>1.9</v>
      </c>
      <c r="AB10591" s="16">
        <v>3.55</v>
      </c>
      <c r="AC10591" s="16">
        <v>12.53</v>
      </c>
      <c r="AD10591" s="16">
        <v>5.3159999999999998</v>
      </c>
      <c r="AE10591" s="16">
        <v>10590</v>
      </c>
    </row>
    <row r="10592" spans="1:31" x14ac:dyDescent="0.2">
      <c r="A10592" s="16">
        <v>91707010.489999995</v>
      </c>
      <c r="B10592" s="16" t="s">
        <v>30</v>
      </c>
      <c r="C10592" s="16" t="s">
        <v>14019</v>
      </c>
      <c r="D10592" s="16" t="s">
        <v>69</v>
      </c>
      <c r="E10592" s="16">
        <v>28.35</v>
      </c>
      <c r="F10592" s="16" t="s">
        <v>131</v>
      </c>
      <c r="G10592" s="16">
        <v>7.1</v>
      </c>
      <c r="X10592" s="16">
        <v>366</v>
      </c>
      <c r="Y10592" s="16">
        <v>2.2000000000000002</v>
      </c>
      <c r="Z10592" s="16">
        <v>80.400000000000006</v>
      </c>
      <c r="AA10592" s="16">
        <v>2.1</v>
      </c>
      <c r="AB10592" s="16">
        <v>71.42</v>
      </c>
      <c r="AC10592" s="16">
        <v>9.3000000000000007</v>
      </c>
      <c r="AD10592" s="16">
        <v>5.46</v>
      </c>
      <c r="AE10592" s="16">
        <v>10591</v>
      </c>
    </row>
    <row r="10593" spans="1:32" x14ac:dyDescent="0.2">
      <c r="A10593" s="16">
        <v>72127000</v>
      </c>
      <c r="B10593" s="16" t="s">
        <v>30</v>
      </c>
      <c r="C10593" s="16" t="s">
        <v>14020</v>
      </c>
      <c r="D10593" s="16" t="s">
        <v>37</v>
      </c>
      <c r="E10593" s="16">
        <v>180</v>
      </c>
      <c r="X10593" s="16">
        <v>23</v>
      </c>
      <c r="Y10593" s="16">
        <v>1.89</v>
      </c>
      <c r="Z10593" s="16">
        <v>3.77</v>
      </c>
      <c r="AA10593" s="16">
        <v>0.7</v>
      </c>
      <c r="AB10593" s="16">
        <v>3.09</v>
      </c>
      <c r="AC10593" s="16">
        <v>0.6</v>
      </c>
      <c r="AD10593" s="16">
        <v>0.02</v>
      </c>
      <c r="AE10593" s="16">
        <v>10592</v>
      </c>
    </row>
    <row r="10594" spans="1:32" x14ac:dyDescent="0.2">
      <c r="A10594" s="16">
        <v>18639</v>
      </c>
      <c r="B10594" s="16" t="s">
        <v>30</v>
      </c>
      <c r="C10594" s="17" t="s">
        <v>14021</v>
      </c>
      <c r="D10594" s="16" t="s">
        <v>57</v>
      </c>
      <c r="E10594" s="16">
        <v>57</v>
      </c>
      <c r="X10594" s="16">
        <v>232</v>
      </c>
      <c r="Y10594" s="16">
        <v>8</v>
      </c>
      <c r="Z10594" s="16">
        <v>46</v>
      </c>
      <c r="AA10594" s="16">
        <v>-1</v>
      </c>
      <c r="AB10594" s="16">
        <v>-1</v>
      </c>
      <c r="AC10594" s="16">
        <v>1.8</v>
      </c>
      <c r="AD10594" s="16">
        <v>0.308</v>
      </c>
      <c r="AE10594" s="16">
        <v>10593</v>
      </c>
      <c r="AF10594" s="16">
        <v>1</v>
      </c>
    </row>
    <row r="10595" spans="1:32" x14ac:dyDescent="0.2">
      <c r="A10595" s="16">
        <v>83114000</v>
      </c>
      <c r="B10595" s="16" t="s">
        <v>30</v>
      </c>
      <c r="C10595" s="16" t="s">
        <v>14022</v>
      </c>
      <c r="D10595" s="16" t="s">
        <v>37</v>
      </c>
      <c r="E10595" s="16">
        <v>250</v>
      </c>
      <c r="F10595" s="16" t="s">
        <v>41</v>
      </c>
      <c r="G10595" s="16">
        <v>15.6</v>
      </c>
      <c r="H10595" s="16" t="s">
        <v>334</v>
      </c>
      <c r="I10595" s="16">
        <v>44</v>
      </c>
      <c r="X10595" s="16">
        <v>370</v>
      </c>
      <c r="Y10595" s="16">
        <v>1.0900000000000001</v>
      </c>
      <c r="Z10595" s="16">
        <v>14.64</v>
      </c>
      <c r="AA10595" s="16">
        <v>0.8</v>
      </c>
      <c r="AB10595" s="16">
        <v>15.18</v>
      </c>
      <c r="AC10595" s="16">
        <v>35.06</v>
      </c>
      <c r="AD10595" s="16">
        <v>5.0919999999999996</v>
      </c>
      <c r="AE10595" s="16">
        <v>10594</v>
      </c>
    </row>
    <row r="10596" spans="1:32" x14ac:dyDescent="0.2">
      <c r="A10596" s="16">
        <v>83207000</v>
      </c>
      <c r="B10596" s="16" t="s">
        <v>30</v>
      </c>
      <c r="C10596" s="16" t="s">
        <v>14023</v>
      </c>
      <c r="D10596" s="16" t="s">
        <v>37</v>
      </c>
      <c r="E10596" s="16">
        <v>245</v>
      </c>
      <c r="F10596" s="16" t="s">
        <v>41</v>
      </c>
      <c r="G10596" s="16">
        <v>15.3</v>
      </c>
      <c r="H10596" s="16" t="s">
        <v>334</v>
      </c>
      <c r="I10596" s="16">
        <v>44</v>
      </c>
      <c r="X10596" s="16">
        <v>204</v>
      </c>
      <c r="Y10596" s="16">
        <v>0.87</v>
      </c>
      <c r="Z10596" s="16">
        <v>22.19</v>
      </c>
      <c r="AA10596" s="16">
        <v>1.3</v>
      </c>
      <c r="AB10596" s="16">
        <v>17.309999999999999</v>
      </c>
      <c r="AC10596" s="16">
        <v>13.15</v>
      </c>
      <c r="AD10596" s="16">
        <v>0.746</v>
      </c>
      <c r="AE10596" s="16">
        <v>10595</v>
      </c>
    </row>
    <row r="10597" spans="1:32" x14ac:dyDescent="0.2">
      <c r="A10597" s="16">
        <v>83207100</v>
      </c>
      <c r="B10597" s="16" t="s">
        <v>30</v>
      </c>
      <c r="C10597" s="16" t="s">
        <v>14024</v>
      </c>
      <c r="D10597" s="16" t="s">
        <v>37</v>
      </c>
      <c r="E10597" s="16">
        <v>256</v>
      </c>
      <c r="F10597" s="16" t="s">
        <v>41</v>
      </c>
      <c r="G10597" s="16">
        <v>16</v>
      </c>
      <c r="H10597" s="16" t="s">
        <v>334</v>
      </c>
      <c r="I10597" s="16">
        <v>44</v>
      </c>
      <c r="X10597" s="16">
        <v>132</v>
      </c>
      <c r="Y10597" s="16">
        <v>0.55000000000000004</v>
      </c>
      <c r="Z10597" s="16">
        <v>29.27</v>
      </c>
      <c r="AA10597" s="16">
        <v>3.3</v>
      </c>
      <c r="AB10597" s="16">
        <v>16.829999999999998</v>
      </c>
      <c r="AC10597" s="16">
        <v>1.45</v>
      </c>
      <c r="AD10597" s="16">
        <v>0.19800000000000001</v>
      </c>
      <c r="AE10597" s="16">
        <v>10596</v>
      </c>
    </row>
    <row r="10598" spans="1:32" x14ac:dyDescent="0.2">
      <c r="A10598" s="16">
        <v>19159</v>
      </c>
      <c r="B10598" s="16" t="s">
        <v>30</v>
      </c>
      <c r="C10598" s="16" t="s">
        <v>14025</v>
      </c>
      <c r="D10598" s="16" t="s">
        <v>14026</v>
      </c>
      <c r="E10598" s="16">
        <v>60</v>
      </c>
      <c r="F10598" s="16" t="s">
        <v>14027</v>
      </c>
      <c r="G10598" s="16">
        <v>28</v>
      </c>
      <c r="X10598" s="16">
        <v>436</v>
      </c>
      <c r="Y10598" s="16">
        <v>2.6</v>
      </c>
      <c r="Z10598" s="16">
        <v>77.77</v>
      </c>
      <c r="AA10598" s="16">
        <v>1.5</v>
      </c>
      <c r="AB10598" s="16">
        <v>66.89</v>
      </c>
      <c r="AC10598" s="16">
        <v>12.75</v>
      </c>
      <c r="AD10598" s="16">
        <v>8.6460000000000008</v>
      </c>
      <c r="AE10598" s="16">
        <v>10597</v>
      </c>
    </row>
    <row r="10599" spans="1:32" x14ac:dyDescent="0.2">
      <c r="A10599" s="16">
        <v>25221810</v>
      </c>
      <c r="B10599" s="16" t="s">
        <v>30</v>
      </c>
      <c r="C10599" s="16" t="s">
        <v>14028</v>
      </c>
      <c r="D10599" s="16" t="s">
        <v>14029</v>
      </c>
      <c r="E10599" s="16">
        <v>28</v>
      </c>
      <c r="F10599" s="16" t="s">
        <v>14030</v>
      </c>
      <c r="G10599" s="16">
        <v>23</v>
      </c>
      <c r="H10599" s="16" t="s">
        <v>2630</v>
      </c>
      <c r="I10599" s="16">
        <v>8</v>
      </c>
      <c r="J10599" s="16" t="s">
        <v>158</v>
      </c>
      <c r="K10599" s="16">
        <v>23</v>
      </c>
      <c r="L10599" s="16" t="s">
        <v>37</v>
      </c>
      <c r="M10599" s="16">
        <v>140</v>
      </c>
      <c r="N10599" s="16" t="s">
        <v>245</v>
      </c>
      <c r="O10599" s="16">
        <v>18</v>
      </c>
      <c r="X10599" s="16">
        <v>362</v>
      </c>
      <c r="Y10599" s="16">
        <v>17.45</v>
      </c>
      <c r="Z10599" s="16">
        <v>3.33</v>
      </c>
      <c r="AA10599" s="16">
        <v>0</v>
      </c>
      <c r="AB10599" s="16">
        <v>0.85</v>
      </c>
      <c r="AC10599" s="16">
        <v>30.43</v>
      </c>
      <c r="AD10599" s="16">
        <v>11.51</v>
      </c>
      <c r="AE10599" s="16">
        <v>10598</v>
      </c>
    </row>
    <row r="10600" spans="1:32" x14ac:dyDescent="0.2">
      <c r="A10600" s="16">
        <v>25221810.010000002</v>
      </c>
      <c r="B10600" s="16" t="s">
        <v>30</v>
      </c>
      <c r="C10600" s="16" t="s">
        <v>14031</v>
      </c>
      <c r="D10600" s="16" t="s">
        <v>14029</v>
      </c>
      <c r="E10600" s="16">
        <v>28</v>
      </c>
      <c r="F10600" s="16" t="s">
        <v>14030</v>
      </c>
      <c r="G10600" s="16">
        <v>23</v>
      </c>
      <c r="H10600" s="16" t="s">
        <v>2630</v>
      </c>
      <c r="I10600" s="16">
        <v>8</v>
      </c>
      <c r="J10600" s="16" t="s">
        <v>158</v>
      </c>
      <c r="K10600" s="16">
        <v>23</v>
      </c>
      <c r="L10600" s="16" t="s">
        <v>37</v>
      </c>
      <c r="M10600" s="16">
        <v>140</v>
      </c>
      <c r="N10600" s="16" t="s">
        <v>245</v>
      </c>
      <c r="O10600" s="16">
        <v>18</v>
      </c>
      <c r="X10600" s="16">
        <v>362</v>
      </c>
      <c r="Y10600" s="16">
        <v>17.45</v>
      </c>
      <c r="Z10600" s="16">
        <v>3.33</v>
      </c>
      <c r="AA10600" s="16">
        <v>0</v>
      </c>
      <c r="AB10600" s="16">
        <v>0.85</v>
      </c>
      <c r="AC10600" s="16">
        <v>30.43</v>
      </c>
      <c r="AD10600" s="16">
        <v>11.51</v>
      </c>
      <c r="AE10600" s="16">
        <v>10599</v>
      </c>
    </row>
    <row r="10601" spans="1:32" x14ac:dyDescent="0.2">
      <c r="A10601" s="16">
        <v>2049</v>
      </c>
      <c r="B10601" s="16" t="s">
        <v>30</v>
      </c>
      <c r="C10601" s="16" t="s">
        <v>14032</v>
      </c>
      <c r="D10601" s="16" t="s">
        <v>138</v>
      </c>
      <c r="E10601" s="16">
        <v>0.8</v>
      </c>
      <c r="F10601" s="16" t="s">
        <v>688</v>
      </c>
      <c r="G10601" s="16">
        <v>0.4</v>
      </c>
      <c r="X10601" s="16">
        <v>101</v>
      </c>
      <c r="Y10601" s="16">
        <v>5.56</v>
      </c>
      <c r="Z10601" s="16">
        <v>24.45</v>
      </c>
      <c r="AA10601" s="16">
        <v>14</v>
      </c>
      <c r="AB10601" s="16">
        <v>-1</v>
      </c>
      <c r="AC10601" s="16">
        <v>1.68</v>
      </c>
      <c r="AD10601" s="16">
        <v>0.46700000000000003</v>
      </c>
      <c r="AE10601" s="16">
        <v>10600</v>
      </c>
    </row>
    <row r="10602" spans="1:32" x14ac:dyDescent="0.2">
      <c r="A10602" s="16">
        <v>2042</v>
      </c>
      <c r="B10602" s="16" t="s">
        <v>30</v>
      </c>
      <c r="C10602" s="16" t="s">
        <v>14033</v>
      </c>
      <c r="D10602" s="16" t="s">
        <v>798</v>
      </c>
      <c r="E10602" s="16">
        <v>1</v>
      </c>
      <c r="F10602" s="16" t="s">
        <v>799</v>
      </c>
      <c r="G10602" s="16">
        <v>2.7</v>
      </c>
      <c r="H10602" s="16" t="s">
        <v>800</v>
      </c>
      <c r="I10602" s="16">
        <v>1.4</v>
      </c>
      <c r="J10602" s="16" t="s">
        <v>801</v>
      </c>
      <c r="K10602" s="16">
        <v>4.3</v>
      </c>
      <c r="X10602" s="16">
        <v>276</v>
      </c>
      <c r="Y10602" s="16">
        <v>9.11</v>
      </c>
      <c r="Z10602" s="16">
        <v>63.94</v>
      </c>
      <c r="AA10602" s="16">
        <v>37</v>
      </c>
      <c r="AB10602" s="16">
        <v>1.71</v>
      </c>
      <c r="AC10602" s="16">
        <v>7.43</v>
      </c>
      <c r="AD10602" s="16">
        <v>2.73</v>
      </c>
      <c r="AE10602" s="16">
        <v>10601</v>
      </c>
    </row>
    <row r="10603" spans="1:32" x14ac:dyDescent="0.2">
      <c r="A10603" s="16">
        <v>91745020.780000001</v>
      </c>
      <c r="B10603" s="16" t="s">
        <v>30</v>
      </c>
      <c r="C10603" s="16" t="s">
        <v>14034</v>
      </c>
      <c r="D10603" s="16" t="s">
        <v>131</v>
      </c>
      <c r="E10603" s="16">
        <v>0.5</v>
      </c>
      <c r="F10603" s="16" t="s">
        <v>2319</v>
      </c>
      <c r="G10603" s="16">
        <v>14</v>
      </c>
      <c r="X10603" s="16">
        <v>394</v>
      </c>
      <c r="Y10603" s="16">
        <v>0</v>
      </c>
      <c r="Z10603" s="16">
        <v>98</v>
      </c>
      <c r="AA10603" s="16">
        <v>0</v>
      </c>
      <c r="AB10603" s="16">
        <v>62.9</v>
      </c>
      <c r="AC10603" s="16">
        <v>0.2</v>
      </c>
      <c r="AD10603" s="16">
        <v>0</v>
      </c>
      <c r="AE10603" s="16">
        <v>10602</v>
      </c>
    </row>
    <row r="10604" spans="1:32" x14ac:dyDescent="0.2">
      <c r="A10604" s="16">
        <v>41435110.020000003</v>
      </c>
      <c r="B10604" s="16" t="s">
        <v>30</v>
      </c>
      <c r="C10604" s="16" t="s">
        <v>14035</v>
      </c>
      <c r="D10604" s="16" t="s">
        <v>358</v>
      </c>
      <c r="E10604" s="16">
        <v>50</v>
      </c>
      <c r="X10604" s="16">
        <v>354</v>
      </c>
      <c r="Y10604" s="16">
        <v>19.75</v>
      </c>
      <c r="Z10604" s="16">
        <v>62.29</v>
      </c>
      <c r="AA10604" s="16">
        <v>2.8</v>
      </c>
      <c r="AB10604" s="16">
        <v>36.68</v>
      </c>
      <c r="AC10604" s="16">
        <v>2.82</v>
      </c>
      <c r="AD10604" s="16">
        <v>2.8220000000000001</v>
      </c>
      <c r="AE10604" s="16">
        <v>10603</v>
      </c>
    </row>
    <row r="10605" spans="1:32" x14ac:dyDescent="0.2">
      <c r="A10605" s="16">
        <v>26158010</v>
      </c>
      <c r="B10605" s="16" t="s">
        <v>30</v>
      </c>
      <c r="C10605" s="17" t="s">
        <v>14036</v>
      </c>
      <c r="D10605" s="16" t="s">
        <v>784</v>
      </c>
      <c r="E10605" s="16">
        <v>23</v>
      </c>
      <c r="F10605" s="16" t="s">
        <v>785</v>
      </c>
      <c r="G10605" s="16">
        <v>28.35</v>
      </c>
      <c r="H10605" s="16" t="s">
        <v>786</v>
      </c>
      <c r="I10605" s="16">
        <v>15</v>
      </c>
      <c r="J10605" s="16" t="s">
        <v>787</v>
      </c>
      <c r="K10605" s="16">
        <v>19</v>
      </c>
      <c r="L10605" s="16" t="s">
        <v>788</v>
      </c>
      <c r="M10605" s="16">
        <v>11</v>
      </c>
      <c r="N10605" s="16" t="s">
        <v>789</v>
      </c>
      <c r="O10605" s="16">
        <v>17</v>
      </c>
      <c r="P10605" s="16" t="s">
        <v>790</v>
      </c>
      <c r="Q10605" s="16">
        <v>136</v>
      </c>
      <c r="R10605" s="16" t="s">
        <v>14037</v>
      </c>
      <c r="S10605" s="16">
        <v>96</v>
      </c>
      <c r="X10605" s="16">
        <v>139</v>
      </c>
      <c r="Y10605" s="16">
        <v>23.45</v>
      </c>
      <c r="Z10605" s="16">
        <v>0</v>
      </c>
      <c r="AA10605" s="16">
        <v>0</v>
      </c>
      <c r="AB10605" s="16">
        <v>0.09</v>
      </c>
      <c r="AC10605" s="16">
        <v>4.93</v>
      </c>
      <c r="AD10605" s="16">
        <v>1.448</v>
      </c>
      <c r="AE10605" s="16">
        <v>10604</v>
      </c>
    </row>
    <row r="10606" spans="1:32" x14ac:dyDescent="0.2">
      <c r="A10606" s="16">
        <v>26158010.010000002</v>
      </c>
      <c r="B10606" s="16" t="s">
        <v>30</v>
      </c>
      <c r="C10606" s="16" t="s">
        <v>14038</v>
      </c>
      <c r="D10606" s="16" t="s">
        <v>784</v>
      </c>
      <c r="E10606" s="16">
        <v>23</v>
      </c>
      <c r="F10606" s="16" t="s">
        <v>785</v>
      </c>
      <c r="G10606" s="16">
        <v>28.35</v>
      </c>
      <c r="H10606" s="16" t="s">
        <v>786</v>
      </c>
      <c r="I10606" s="16">
        <v>15</v>
      </c>
      <c r="J10606" s="16" t="s">
        <v>787</v>
      </c>
      <c r="K10606" s="16">
        <v>19</v>
      </c>
      <c r="L10606" s="16" t="s">
        <v>788</v>
      </c>
      <c r="M10606" s="16">
        <v>11</v>
      </c>
      <c r="N10606" s="16" t="s">
        <v>789</v>
      </c>
      <c r="O10606" s="16">
        <v>17</v>
      </c>
      <c r="P10606" s="16" t="s">
        <v>790</v>
      </c>
      <c r="Q10606" s="16">
        <v>136</v>
      </c>
      <c r="R10606" s="16" t="s">
        <v>14037</v>
      </c>
      <c r="S10606" s="16">
        <v>96</v>
      </c>
      <c r="X10606" s="16">
        <v>139</v>
      </c>
      <c r="Y10606" s="16">
        <v>23.45</v>
      </c>
      <c r="Z10606" s="16">
        <v>0</v>
      </c>
      <c r="AA10606" s="16">
        <v>0</v>
      </c>
      <c r="AB10606" s="16">
        <v>0.09</v>
      </c>
      <c r="AC10606" s="16">
        <v>4.93</v>
      </c>
      <c r="AD10606" s="16">
        <v>1.448</v>
      </c>
      <c r="AE10606" s="16">
        <v>10605</v>
      </c>
    </row>
    <row r="10607" spans="1:32" x14ac:dyDescent="0.2">
      <c r="A10607" s="16">
        <v>26158040</v>
      </c>
      <c r="B10607" s="16" t="s">
        <v>30</v>
      </c>
      <c r="C10607" s="16" t="s">
        <v>14039</v>
      </c>
      <c r="D10607" s="16" t="s">
        <v>784</v>
      </c>
      <c r="E10607" s="16">
        <v>27</v>
      </c>
      <c r="F10607" s="16" t="s">
        <v>785</v>
      </c>
      <c r="G10607" s="16">
        <v>28.35</v>
      </c>
      <c r="H10607" s="16" t="s">
        <v>786</v>
      </c>
      <c r="I10607" s="16">
        <v>18</v>
      </c>
      <c r="J10607" s="16" t="s">
        <v>787</v>
      </c>
      <c r="K10607" s="16">
        <v>19</v>
      </c>
      <c r="L10607" s="16" t="s">
        <v>788</v>
      </c>
      <c r="M10607" s="16">
        <v>11</v>
      </c>
      <c r="N10607" s="16" t="s">
        <v>789</v>
      </c>
      <c r="O10607" s="16">
        <v>17</v>
      </c>
      <c r="P10607" s="16" t="s">
        <v>790</v>
      </c>
      <c r="Q10607" s="16">
        <v>136</v>
      </c>
      <c r="R10607" s="16" t="s">
        <v>14037</v>
      </c>
      <c r="S10607" s="16">
        <v>114</v>
      </c>
      <c r="X10607" s="16">
        <v>209</v>
      </c>
      <c r="Y10607" s="16">
        <v>18.7</v>
      </c>
      <c r="Z10607" s="16">
        <v>6.71</v>
      </c>
      <c r="AA10607" s="16">
        <v>0.2</v>
      </c>
      <c r="AB10607" s="16">
        <v>0.41</v>
      </c>
      <c r="AC10607" s="16">
        <v>12.04</v>
      </c>
      <c r="AD10607" s="16">
        <v>2.6389999999999998</v>
      </c>
      <c r="AE10607" s="16">
        <v>10606</v>
      </c>
    </row>
    <row r="10608" spans="1:32" x14ac:dyDescent="0.2">
      <c r="A10608" s="16">
        <v>26158020</v>
      </c>
      <c r="B10608" s="16" t="s">
        <v>30</v>
      </c>
      <c r="C10608" s="16" t="s">
        <v>14040</v>
      </c>
      <c r="D10608" s="16" t="s">
        <v>784</v>
      </c>
      <c r="E10608" s="16">
        <v>27</v>
      </c>
      <c r="F10608" s="16" t="s">
        <v>785</v>
      </c>
      <c r="G10608" s="16">
        <v>28.35</v>
      </c>
      <c r="H10608" s="16" t="s">
        <v>786</v>
      </c>
      <c r="I10608" s="16">
        <v>18</v>
      </c>
      <c r="J10608" s="16" t="s">
        <v>787</v>
      </c>
      <c r="K10608" s="16">
        <v>19</v>
      </c>
      <c r="L10608" s="16" t="s">
        <v>788</v>
      </c>
      <c r="M10608" s="16">
        <v>11</v>
      </c>
      <c r="N10608" s="16" t="s">
        <v>789</v>
      </c>
      <c r="O10608" s="16">
        <v>17</v>
      </c>
      <c r="P10608" s="16" t="s">
        <v>790</v>
      </c>
      <c r="Q10608" s="16">
        <v>136</v>
      </c>
      <c r="R10608" s="16" t="s">
        <v>14037</v>
      </c>
      <c r="S10608" s="16">
        <v>114</v>
      </c>
      <c r="X10608" s="16">
        <v>186</v>
      </c>
      <c r="Y10608" s="16">
        <v>22.52</v>
      </c>
      <c r="Z10608" s="16">
        <v>8.76</v>
      </c>
      <c r="AA10608" s="16">
        <v>0.5</v>
      </c>
      <c r="AB10608" s="16">
        <v>0.87</v>
      </c>
      <c r="AC10608" s="16">
        <v>6.73</v>
      </c>
      <c r="AD10608" s="16">
        <v>1.821</v>
      </c>
      <c r="AE10608" s="16">
        <v>10607</v>
      </c>
    </row>
    <row r="10609" spans="1:31" x14ac:dyDescent="0.2">
      <c r="A10609" s="16">
        <v>26158030</v>
      </c>
      <c r="B10609" s="16" t="s">
        <v>30</v>
      </c>
      <c r="C10609" s="16" t="s">
        <v>14041</v>
      </c>
      <c r="D10609" s="16" t="s">
        <v>784</v>
      </c>
      <c r="E10609" s="16">
        <v>27</v>
      </c>
      <c r="F10609" s="16" t="s">
        <v>785</v>
      </c>
      <c r="G10609" s="16">
        <v>28.35</v>
      </c>
      <c r="H10609" s="16" t="s">
        <v>786</v>
      </c>
      <c r="I10609" s="16">
        <v>18</v>
      </c>
      <c r="J10609" s="16" t="s">
        <v>787</v>
      </c>
      <c r="K10609" s="16">
        <v>19</v>
      </c>
      <c r="L10609" s="16" t="s">
        <v>788</v>
      </c>
      <c r="M10609" s="16">
        <v>11</v>
      </c>
      <c r="N10609" s="16" t="s">
        <v>789</v>
      </c>
      <c r="O10609" s="16">
        <v>17</v>
      </c>
      <c r="P10609" s="16" t="s">
        <v>790</v>
      </c>
      <c r="Q10609" s="16">
        <v>136</v>
      </c>
      <c r="R10609" s="16" t="s">
        <v>14037</v>
      </c>
      <c r="S10609" s="16">
        <v>114</v>
      </c>
      <c r="X10609" s="16">
        <v>224</v>
      </c>
      <c r="Y10609" s="16">
        <v>21.27</v>
      </c>
      <c r="Z10609" s="16">
        <v>8.25</v>
      </c>
      <c r="AA10609" s="16">
        <v>0.5</v>
      </c>
      <c r="AB10609" s="16">
        <v>0.82</v>
      </c>
      <c r="AC10609" s="16">
        <v>11.86</v>
      </c>
      <c r="AD10609" s="16">
        <v>2.6269999999999998</v>
      </c>
      <c r="AE10609" s="16">
        <v>10608</v>
      </c>
    </row>
    <row r="10610" spans="1:31" x14ac:dyDescent="0.2">
      <c r="A10610" s="16">
        <v>26158010.02</v>
      </c>
      <c r="B10610" s="16" t="s">
        <v>30</v>
      </c>
      <c r="C10610" s="16" t="s">
        <v>14042</v>
      </c>
      <c r="D10610" s="16" t="s">
        <v>784</v>
      </c>
      <c r="E10610" s="16">
        <v>23</v>
      </c>
      <c r="F10610" s="16" t="s">
        <v>785</v>
      </c>
      <c r="G10610" s="16">
        <v>28.35</v>
      </c>
      <c r="H10610" s="16" t="s">
        <v>786</v>
      </c>
      <c r="I10610" s="16">
        <v>15</v>
      </c>
      <c r="J10610" s="16" t="s">
        <v>787</v>
      </c>
      <c r="K10610" s="16">
        <v>19</v>
      </c>
      <c r="L10610" s="16" t="s">
        <v>788</v>
      </c>
      <c r="M10610" s="16">
        <v>11</v>
      </c>
      <c r="N10610" s="16" t="s">
        <v>789</v>
      </c>
      <c r="O10610" s="16">
        <v>17</v>
      </c>
      <c r="P10610" s="16" t="s">
        <v>790</v>
      </c>
      <c r="Q10610" s="16">
        <v>136</v>
      </c>
      <c r="R10610" s="16" t="s">
        <v>14037</v>
      </c>
      <c r="S10610" s="16">
        <v>96</v>
      </c>
      <c r="X10610" s="16">
        <v>139</v>
      </c>
      <c r="Y10610" s="16">
        <v>23.45</v>
      </c>
      <c r="Z10610" s="16">
        <v>0.36</v>
      </c>
      <c r="AA10610" s="16">
        <v>0</v>
      </c>
      <c r="AB10610" s="16">
        <v>0.09</v>
      </c>
      <c r="AC10610" s="16">
        <v>4.93</v>
      </c>
      <c r="AD10610" s="16">
        <v>1.448</v>
      </c>
      <c r="AE10610" s="16">
        <v>10609</v>
      </c>
    </row>
    <row r="10611" spans="1:31" x14ac:dyDescent="0.2">
      <c r="A10611" s="16">
        <v>15261</v>
      </c>
      <c r="B10611" s="16" t="s">
        <v>30</v>
      </c>
      <c r="C10611" s="16" t="s">
        <v>14043</v>
      </c>
      <c r="D10611" s="16" t="s">
        <v>1036</v>
      </c>
      <c r="E10611" s="16">
        <v>116</v>
      </c>
      <c r="X10611" s="16">
        <v>96</v>
      </c>
      <c r="Y10611" s="16">
        <v>20.079999999999998</v>
      </c>
      <c r="Z10611" s="16">
        <v>0</v>
      </c>
      <c r="AA10611" s="16">
        <v>0</v>
      </c>
      <c r="AB10611" s="16">
        <v>0</v>
      </c>
      <c r="AC10611" s="16">
        <v>1.7</v>
      </c>
      <c r="AD10611" s="16">
        <v>0.58499999999999996</v>
      </c>
      <c r="AE10611" s="16">
        <v>10610</v>
      </c>
    </row>
    <row r="10612" spans="1:31" x14ac:dyDescent="0.2">
      <c r="A10612" s="16">
        <v>15112</v>
      </c>
      <c r="B10612" s="16" t="s">
        <v>30</v>
      </c>
      <c r="C10612" s="16" t="s">
        <v>14044</v>
      </c>
      <c r="D10612" s="16" t="s">
        <v>84</v>
      </c>
      <c r="E10612" s="16">
        <v>85</v>
      </c>
      <c r="F10612" s="16" t="s">
        <v>6319</v>
      </c>
      <c r="G10612" s="16">
        <v>193</v>
      </c>
      <c r="X10612" s="16">
        <v>96</v>
      </c>
      <c r="Y10612" s="16">
        <v>17.5</v>
      </c>
      <c r="Z10612" s="16">
        <v>0</v>
      </c>
      <c r="AA10612" s="16">
        <v>0</v>
      </c>
      <c r="AB10612" s="16">
        <v>-1</v>
      </c>
      <c r="AC10612" s="16">
        <v>2.31</v>
      </c>
      <c r="AD10612" s="16">
        <v>0.441</v>
      </c>
      <c r="AE10612" s="16">
        <v>10611</v>
      </c>
    </row>
    <row r="10613" spans="1:31" x14ac:dyDescent="0.2">
      <c r="A10613" s="16">
        <v>1041</v>
      </c>
      <c r="B10613" s="16" t="s">
        <v>30</v>
      </c>
      <c r="C10613" s="16" t="s">
        <v>14045</v>
      </c>
      <c r="D10613" s="16" t="s">
        <v>69</v>
      </c>
      <c r="E10613" s="16">
        <v>28.35</v>
      </c>
      <c r="F10613" s="16" t="s">
        <v>2296</v>
      </c>
      <c r="G10613" s="16">
        <v>170</v>
      </c>
      <c r="X10613" s="16">
        <v>340</v>
      </c>
      <c r="Y10613" s="16">
        <v>24.41</v>
      </c>
      <c r="Z10613" s="16">
        <v>1.88</v>
      </c>
      <c r="AA10613" s="16">
        <v>0</v>
      </c>
      <c r="AB10613" s="16">
        <v>-1</v>
      </c>
      <c r="AC10613" s="16">
        <v>25.98</v>
      </c>
      <c r="AD10613" s="16">
        <v>16.774999999999999</v>
      </c>
      <c r="AE10613" s="16">
        <v>10612</v>
      </c>
    </row>
    <row r="10614" spans="1:31" x14ac:dyDescent="0.2">
      <c r="A10614" s="16">
        <v>20654</v>
      </c>
      <c r="B10614" s="16" t="s">
        <v>30</v>
      </c>
      <c r="C10614" s="16" t="s">
        <v>14046</v>
      </c>
      <c r="D10614" s="16" t="s">
        <v>9874</v>
      </c>
      <c r="E10614" s="16">
        <v>169</v>
      </c>
      <c r="F10614" s="16" t="s">
        <v>14047</v>
      </c>
      <c r="G10614" s="16">
        <v>131</v>
      </c>
      <c r="H10614" s="16" t="s">
        <v>14048</v>
      </c>
      <c r="I10614" s="16">
        <v>153</v>
      </c>
      <c r="J10614" s="16" t="s">
        <v>14049</v>
      </c>
      <c r="K10614" s="16">
        <v>136</v>
      </c>
      <c r="L10614" s="16" t="s">
        <v>9875</v>
      </c>
      <c r="M10614" s="16">
        <v>131</v>
      </c>
      <c r="N10614" s="16" t="s">
        <v>14050</v>
      </c>
      <c r="O10614" s="16">
        <v>156</v>
      </c>
      <c r="X10614" s="16">
        <v>138</v>
      </c>
      <c r="Y10614" s="16">
        <v>3.46</v>
      </c>
      <c r="Z10614" s="16">
        <v>32.200000000000003</v>
      </c>
      <c r="AA10614" s="16">
        <v>1.7</v>
      </c>
      <c r="AB10614" s="16">
        <v>0</v>
      </c>
      <c r="AC10614" s="16">
        <v>1.67</v>
      </c>
      <c r="AD10614" s="16">
        <v>0.20300000000000001</v>
      </c>
      <c r="AE10614" s="16">
        <v>10613</v>
      </c>
    </row>
    <row r="10615" spans="1:31" x14ac:dyDescent="0.2">
      <c r="A10615" s="16">
        <v>13252600</v>
      </c>
      <c r="B10615" s="16" t="s">
        <v>30</v>
      </c>
      <c r="C10615" s="16" t="s">
        <v>14051</v>
      </c>
      <c r="D10615" s="16" t="s">
        <v>131</v>
      </c>
      <c r="E10615" s="16">
        <v>174</v>
      </c>
      <c r="F10615" s="16" t="s">
        <v>245</v>
      </c>
      <c r="G10615" s="16">
        <v>8</v>
      </c>
      <c r="H10615" s="16" t="s">
        <v>247</v>
      </c>
      <c r="I10615" s="16">
        <v>143</v>
      </c>
      <c r="X10615" s="16">
        <v>282</v>
      </c>
      <c r="Y10615" s="16">
        <v>4.7699999999999996</v>
      </c>
      <c r="Z10615" s="16">
        <v>24.41</v>
      </c>
      <c r="AA10615" s="16">
        <v>0.9</v>
      </c>
      <c r="AB10615" s="16">
        <v>16.82</v>
      </c>
      <c r="AC10615" s="16">
        <v>18.2</v>
      </c>
      <c r="AD10615" s="16">
        <v>10.532</v>
      </c>
      <c r="AE10615" s="16">
        <v>10614</v>
      </c>
    </row>
    <row r="10616" spans="1:31" x14ac:dyDescent="0.2">
      <c r="A10616" s="16">
        <v>51101010</v>
      </c>
      <c r="B10616" s="16" t="s">
        <v>30</v>
      </c>
      <c r="C10616" s="16" t="s">
        <v>14052</v>
      </c>
      <c r="D10616" s="16" t="s">
        <v>495</v>
      </c>
      <c r="E10616" s="16">
        <v>13</v>
      </c>
      <c r="F10616" s="16" t="s">
        <v>156</v>
      </c>
      <c r="G10616" s="16">
        <v>17</v>
      </c>
      <c r="H10616" s="16" t="s">
        <v>496</v>
      </c>
      <c r="I10616" s="16">
        <v>24</v>
      </c>
      <c r="J10616" s="16" t="s">
        <v>497</v>
      </c>
      <c r="K10616" s="16">
        <v>27</v>
      </c>
      <c r="L10616" s="16" t="s">
        <v>498</v>
      </c>
      <c r="M10616" s="16">
        <v>11</v>
      </c>
      <c r="N10616" s="16" t="s">
        <v>100</v>
      </c>
      <c r="O10616" s="16">
        <v>42</v>
      </c>
      <c r="X10616" s="16">
        <v>293</v>
      </c>
      <c r="Y10616" s="16">
        <v>9</v>
      </c>
      <c r="Z10616" s="16">
        <v>54.4</v>
      </c>
      <c r="AA10616" s="16">
        <v>2.5</v>
      </c>
      <c r="AB10616" s="16">
        <v>4.74</v>
      </c>
      <c r="AC10616" s="16">
        <v>4</v>
      </c>
      <c r="AD10616" s="16">
        <v>0.57799999999999996</v>
      </c>
      <c r="AE10616" s="16">
        <v>10615</v>
      </c>
    </row>
    <row r="10617" spans="1:31" x14ac:dyDescent="0.2">
      <c r="A10617" s="16">
        <v>18277</v>
      </c>
      <c r="B10617" s="16" t="s">
        <v>30</v>
      </c>
      <c r="C10617" s="16" t="s">
        <v>14053</v>
      </c>
      <c r="D10617" s="16" t="s">
        <v>69</v>
      </c>
      <c r="E10617" s="16">
        <v>28.35</v>
      </c>
      <c r="F10617" s="16" t="s">
        <v>14054</v>
      </c>
      <c r="G10617" s="16">
        <v>33</v>
      </c>
      <c r="X10617" s="16">
        <v>313</v>
      </c>
      <c r="Y10617" s="16">
        <v>4.5999999999999996</v>
      </c>
      <c r="Z10617" s="16">
        <v>53.3</v>
      </c>
      <c r="AA10617" s="16">
        <v>1.8</v>
      </c>
      <c r="AB10617" s="16">
        <v>4.8499999999999996</v>
      </c>
      <c r="AC10617" s="16">
        <v>9.5</v>
      </c>
      <c r="AD10617" s="16">
        <v>1.3979999999999999</v>
      </c>
      <c r="AE10617" s="16">
        <v>10616</v>
      </c>
    </row>
    <row r="10618" spans="1:31" x14ac:dyDescent="0.2">
      <c r="A10618" s="16">
        <v>18281</v>
      </c>
      <c r="B10618" s="16" t="s">
        <v>30</v>
      </c>
      <c r="C10618" s="16" t="s">
        <v>14055</v>
      </c>
      <c r="D10618" s="16" t="s">
        <v>69</v>
      </c>
      <c r="E10618" s="16">
        <v>28.35</v>
      </c>
      <c r="F10618" s="16" t="s">
        <v>14054</v>
      </c>
      <c r="G10618" s="16">
        <v>33</v>
      </c>
      <c r="X10618" s="16">
        <v>346</v>
      </c>
      <c r="Y10618" s="16">
        <v>5.3</v>
      </c>
      <c r="Z10618" s="16">
        <v>57.9</v>
      </c>
      <c r="AA10618" s="16">
        <v>1.6</v>
      </c>
      <c r="AB10618" s="16">
        <v>-1</v>
      </c>
      <c r="AC10618" s="16">
        <v>11.3</v>
      </c>
      <c r="AD10618" s="16">
        <v>1.681</v>
      </c>
      <c r="AE10618" s="16">
        <v>10617</v>
      </c>
    </row>
    <row r="10619" spans="1:31" x14ac:dyDescent="0.2">
      <c r="A10619" s="16">
        <v>52320100</v>
      </c>
      <c r="B10619" s="16" t="s">
        <v>30</v>
      </c>
      <c r="C10619" s="16" t="s">
        <v>14056</v>
      </c>
      <c r="D10619" s="16" t="s">
        <v>14057</v>
      </c>
      <c r="E10619" s="16">
        <v>36</v>
      </c>
      <c r="X10619" s="16">
        <v>313</v>
      </c>
      <c r="Y10619" s="16">
        <v>4.5999999999999996</v>
      </c>
      <c r="Z10619" s="16">
        <v>53.3</v>
      </c>
      <c r="AA10619" s="16">
        <v>1.8</v>
      </c>
      <c r="AB10619" s="16">
        <v>4.8499999999999996</v>
      </c>
      <c r="AC10619" s="16">
        <v>9.5</v>
      </c>
      <c r="AD10619" s="16">
        <v>1.3979999999999999</v>
      </c>
      <c r="AE10619" s="16">
        <v>10618</v>
      </c>
    </row>
    <row r="10620" spans="1:31" x14ac:dyDescent="0.2">
      <c r="A10620" s="16">
        <v>52320100.030000001</v>
      </c>
      <c r="B10620" s="16" t="s">
        <v>30</v>
      </c>
      <c r="C10620" s="16" t="s">
        <v>14058</v>
      </c>
      <c r="D10620" s="16" t="s">
        <v>14057</v>
      </c>
      <c r="E10620" s="16">
        <v>36</v>
      </c>
      <c r="X10620" s="16">
        <v>313</v>
      </c>
      <c r="Y10620" s="16">
        <v>4.5999999999999996</v>
      </c>
      <c r="Z10620" s="16">
        <v>53.3</v>
      </c>
      <c r="AA10620" s="16">
        <v>1.8</v>
      </c>
      <c r="AB10620" s="16">
        <v>4.8499999999999996</v>
      </c>
      <c r="AC10620" s="16">
        <v>9.5</v>
      </c>
      <c r="AD10620" s="16">
        <v>1.3979999999999999</v>
      </c>
      <c r="AE10620" s="16">
        <v>10619</v>
      </c>
    </row>
    <row r="10621" spans="1:31" x14ac:dyDescent="0.2">
      <c r="A10621" s="16">
        <v>52320100.020000003</v>
      </c>
      <c r="B10621" s="16" t="s">
        <v>30</v>
      </c>
      <c r="C10621" s="16" t="s">
        <v>14059</v>
      </c>
      <c r="D10621" s="16" t="s">
        <v>14057</v>
      </c>
      <c r="E10621" s="16">
        <v>36</v>
      </c>
      <c r="X10621" s="16">
        <v>313</v>
      </c>
      <c r="Y10621" s="16">
        <v>4.5999999999999996</v>
      </c>
      <c r="Z10621" s="16">
        <v>53.3</v>
      </c>
      <c r="AA10621" s="16">
        <v>1.8</v>
      </c>
      <c r="AB10621" s="16">
        <v>4.8499999999999996</v>
      </c>
      <c r="AC10621" s="16">
        <v>9.5</v>
      </c>
      <c r="AD10621" s="16">
        <v>1.3979999999999999</v>
      </c>
      <c r="AE10621" s="16">
        <v>10620</v>
      </c>
    </row>
    <row r="10622" spans="1:31" x14ac:dyDescent="0.2">
      <c r="A10622" s="16">
        <v>18286</v>
      </c>
      <c r="B10622" s="16" t="s">
        <v>30</v>
      </c>
      <c r="C10622" s="16" t="s">
        <v>14060</v>
      </c>
      <c r="D10622" s="16" t="s">
        <v>69</v>
      </c>
      <c r="E10622" s="16">
        <v>28.35</v>
      </c>
      <c r="F10622" s="16" t="s">
        <v>14054</v>
      </c>
      <c r="G10622" s="16">
        <v>36</v>
      </c>
      <c r="X10622" s="16">
        <v>295</v>
      </c>
      <c r="Y10622" s="16">
        <v>5.2</v>
      </c>
      <c r="Z10622" s="16">
        <v>52.2</v>
      </c>
      <c r="AA10622" s="16">
        <v>7.7</v>
      </c>
      <c r="AB10622" s="16">
        <v>13.98</v>
      </c>
      <c r="AC10622" s="16">
        <v>8.8000000000000007</v>
      </c>
      <c r="AD10622" s="16">
        <v>1.357</v>
      </c>
      <c r="AE10622" s="16">
        <v>10621</v>
      </c>
    </row>
    <row r="10623" spans="1:31" x14ac:dyDescent="0.2">
      <c r="A10623" s="16">
        <v>18388</v>
      </c>
      <c r="B10623" s="16" t="s">
        <v>30</v>
      </c>
      <c r="C10623" s="16" t="s">
        <v>14061</v>
      </c>
      <c r="D10623" s="16" t="s">
        <v>69</v>
      </c>
      <c r="E10623" s="16">
        <v>28.35</v>
      </c>
      <c r="F10623" s="16" t="s">
        <v>14054</v>
      </c>
      <c r="G10623" s="16">
        <v>34</v>
      </c>
      <c r="X10623" s="16">
        <v>313</v>
      </c>
      <c r="Y10623" s="16">
        <v>5.5</v>
      </c>
      <c r="Z10623" s="16">
        <v>55.5</v>
      </c>
      <c r="AA10623" s="16">
        <v>8.1999999999999993</v>
      </c>
      <c r="AB10623" s="16">
        <v>23.07</v>
      </c>
      <c r="AC10623" s="16">
        <v>9.4</v>
      </c>
      <c r="AD10623" s="16">
        <v>1.5</v>
      </c>
      <c r="AE10623" s="16">
        <v>10622</v>
      </c>
    </row>
    <row r="10624" spans="1:31" x14ac:dyDescent="0.2">
      <c r="A10624" s="16">
        <v>18938</v>
      </c>
      <c r="B10624" s="16" t="s">
        <v>30</v>
      </c>
      <c r="C10624" s="16" t="s">
        <v>14062</v>
      </c>
      <c r="D10624" s="16" t="s">
        <v>131</v>
      </c>
      <c r="E10624" s="16">
        <v>53</v>
      </c>
      <c r="F10624" s="16" t="s">
        <v>69</v>
      </c>
      <c r="G10624" s="16">
        <v>28.35</v>
      </c>
      <c r="X10624" s="16">
        <v>385</v>
      </c>
      <c r="Y10624" s="16">
        <v>4.01</v>
      </c>
      <c r="Z10624" s="16">
        <v>71.83</v>
      </c>
      <c r="AA10624" s="16">
        <v>1.8</v>
      </c>
      <c r="AB10624" s="16">
        <v>31</v>
      </c>
      <c r="AC10624" s="16">
        <v>9.02</v>
      </c>
      <c r="AD10624" s="16">
        <v>3.0910000000000002</v>
      </c>
      <c r="AE10624" s="16">
        <v>10623</v>
      </c>
    </row>
    <row r="10625" spans="1:32" x14ac:dyDescent="0.2">
      <c r="A10625" s="16">
        <v>18361</v>
      </c>
      <c r="B10625" s="16" t="s">
        <v>30</v>
      </c>
      <c r="C10625" s="16" t="s">
        <v>14063</v>
      </c>
      <c r="D10625" s="16" t="s">
        <v>69</v>
      </c>
      <c r="E10625" s="16">
        <v>28.35</v>
      </c>
      <c r="F10625" s="16" t="s">
        <v>2397</v>
      </c>
      <c r="G10625" s="16">
        <v>51</v>
      </c>
      <c r="X10625" s="16">
        <v>370</v>
      </c>
      <c r="Y10625" s="16">
        <v>4.0599999999999996</v>
      </c>
      <c r="Z10625" s="16">
        <v>72.64</v>
      </c>
      <c r="AA10625" s="16">
        <v>2.2999999999999998</v>
      </c>
      <c r="AB10625" s="16">
        <v>27.24</v>
      </c>
      <c r="AC10625" s="16">
        <v>7.98</v>
      </c>
      <c r="AD10625" s="16">
        <v>3.6389999999999998</v>
      </c>
      <c r="AE10625" s="16">
        <v>10624</v>
      </c>
    </row>
    <row r="10626" spans="1:32" x14ac:dyDescent="0.2">
      <c r="A10626" s="16">
        <v>8338</v>
      </c>
      <c r="B10626" s="16" t="s">
        <v>30</v>
      </c>
      <c r="C10626" s="16" t="s">
        <v>14064</v>
      </c>
      <c r="D10626" s="16" t="s">
        <v>181</v>
      </c>
      <c r="E10626" s="16">
        <v>28</v>
      </c>
      <c r="X10626" s="16">
        <v>360</v>
      </c>
      <c r="Y10626" s="16">
        <v>6.7</v>
      </c>
      <c r="Z10626" s="16">
        <v>86.7</v>
      </c>
      <c r="AA10626" s="16">
        <v>4.5</v>
      </c>
      <c r="AB10626" s="16">
        <v>6.5</v>
      </c>
      <c r="AC10626" s="16">
        <v>0.1</v>
      </c>
      <c r="AD10626" s="16">
        <v>0</v>
      </c>
      <c r="AE10626" s="16">
        <v>10625</v>
      </c>
    </row>
    <row r="10627" spans="1:32" x14ac:dyDescent="0.2">
      <c r="A10627" s="16">
        <v>19001</v>
      </c>
      <c r="B10627" s="16" t="s">
        <v>30</v>
      </c>
      <c r="C10627" s="16" t="s">
        <v>14065</v>
      </c>
      <c r="D10627" s="16" t="s">
        <v>358</v>
      </c>
      <c r="E10627" s="16">
        <v>35</v>
      </c>
      <c r="X10627" s="16">
        <v>525</v>
      </c>
      <c r="Y10627" s="16">
        <v>5.71</v>
      </c>
      <c r="Z10627" s="16">
        <v>61.21</v>
      </c>
      <c r="AA10627" s="16">
        <v>2.5</v>
      </c>
      <c r="AB10627" s="16">
        <v>55.74</v>
      </c>
      <c r="AC10627" s="16">
        <v>28.57</v>
      </c>
      <c r="AD10627" s="16">
        <v>17.143000000000001</v>
      </c>
      <c r="AE10627" s="16">
        <v>10626</v>
      </c>
    </row>
    <row r="10628" spans="1:32" x14ac:dyDescent="0.2">
      <c r="A10628" s="16">
        <v>91703150</v>
      </c>
      <c r="B10628" s="16" t="s">
        <v>30</v>
      </c>
      <c r="C10628" s="16" t="s">
        <v>14066</v>
      </c>
      <c r="D10628" s="16" t="s">
        <v>131</v>
      </c>
      <c r="E10628" s="16">
        <v>8.3000000000000007</v>
      </c>
      <c r="F10628" s="16" t="s">
        <v>14067</v>
      </c>
      <c r="G10628" s="16">
        <v>100</v>
      </c>
      <c r="X10628" s="16">
        <v>514</v>
      </c>
      <c r="Y10628" s="16">
        <v>7</v>
      </c>
      <c r="Z10628" s="16">
        <v>64.349999999999994</v>
      </c>
      <c r="AA10628" s="16">
        <v>3.4</v>
      </c>
      <c r="AB10628" s="16">
        <v>56.28</v>
      </c>
      <c r="AC10628" s="16">
        <v>25.46</v>
      </c>
      <c r="AD10628" s="16">
        <v>17.913</v>
      </c>
      <c r="AE10628" s="16">
        <v>10627</v>
      </c>
    </row>
    <row r="10629" spans="1:32" x14ac:dyDescent="0.2">
      <c r="A10629" s="16">
        <v>19383</v>
      </c>
      <c r="B10629" s="16" t="s">
        <v>30</v>
      </c>
      <c r="C10629" s="16" t="s">
        <v>14068</v>
      </c>
      <c r="D10629" s="16" t="s">
        <v>131</v>
      </c>
      <c r="E10629" s="16">
        <v>12</v>
      </c>
      <c r="X10629" s="16">
        <v>560</v>
      </c>
      <c r="Y10629" s="16">
        <v>1.07</v>
      </c>
      <c r="Z10629" s="16">
        <v>64.72</v>
      </c>
      <c r="AA10629" s="16">
        <v>0</v>
      </c>
      <c r="AB10629" s="16">
        <v>63.47</v>
      </c>
      <c r="AC10629" s="16">
        <v>32.75</v>
      </c>
      <c r="AD10629" s="16">
        <v>20.565000000000001</v>
      </c>
      <c r="AE10629" s="16">
        <v>10628</v>
      </c>
    </row>
    <row r="10630" spans="1:32" x14ac:dyDescent="0.2">
      <c r="A10630" s="16">
        <v>91760100</v>
      </c>
      <c r="B10630" s="16" t="s">
        <v>30</v>
      </c>
      <c r="C10630" s="16" t="s">
        <v>14069</v>
      </c>
      <c r="D10630" s="16" t="s">
        <v>131</v>
      </c>
      <c r="E10630" s="16">
        <v>7</v>
      </c>
      <c r="F10630" s="16" t="s">
        <v>2347</v>
      </c>
      <c r="G10630" s="16">
        <v>32</v>
      </c>
      <c r="H10630" s="16" t="s">
        <v>6534</v>
      </c>
      <c r="I10630" s="16">
        <v>27</v>
      </c>
      <c r="J10630" s="16" t="s">
        <v>192</v>
      </c>
      <c r="K10630" s="16">
        <v>7</v>
      </c>
      <c r="L10630" s="16" t="s">
        <v>2336</v>
      </c>
      <c r="M10630" s="16">
        <v>40</v>
      </c>
      <c r="N10630" s="16" t="s">
        <v>6539</v>
      </c>
      <c r="O10630" s="16">
        <v>40</v>
      </c>
      <c r="P10630" s="16" t="s">
        <v>2719</v>
      </c>
      <c r="Q10630" s="16">
        <v>128</v>
      </c>
      <c r="R10630" s="16" t="s">
        <v>37</v>
      </c>
      <c r="S10630" s="16">
        <v>185</v>
      </c>
      <c r="T10630" s="16" t="s">
        <v>13730</v>
      </c>
      <c r="U10630" s="16">
        <v>18</v>
      </c>
      <c r="X10630" s="16">
        <v>428</v>
      </c>
      <c r="Y10630" s="16">
        <v>5.48</v>
      </c>
      <c r="Z10630" s="16">
        <v>73.099999999999994</v>
      </c>
      <c r="AA10630" s="16">
        <v>0.9</v>
      </c>
      <c r="AB10630" s="16">
        <v>62.44</v>
      </c>
      <c r="AC10630" s="16">
        <v>14.02</v>
      </c>
      <c r="AD10630" s="16">
        <v>7.452</v>
      </c>
      <c r="AE10630" s="16">
        <v>10629</v>
      </c>
    </row>
    <row r="10631" spans="1:32" x14ac:dyDescent="0.2">
      <c r="A10631" s="16">
        <v>91760200</v>
      </c>
      <c r="B10631" s="16" t="s">
        <v>30</v>
      </c>
      <c r="C10631" s="16" t="s">
        <v>14070</v>
      </c>
      <c r="D10631" s="16" t="s">
        <v>131</v>
      </c>
      <c r="E10631" s="16">
        <v>11</v>
      </c>
      <c r="X10631" s="16">
        <v>446</v>
      </c>
      <c r="Y10631" s="16">
        <v>7.62</v>
      </c>
      <c r="Z10631" s="16">
        <v>66.83</v>
      </c>
      <c r="AA10631" s="16">
        <v>1.8</v>
      </c>
      <c r="AB10631" s="16">
        <v>56.13</v>
      </c>
      <c r="AC10631" s="16">
        <v>18.22</v>
      </c>
      <c r="AD10631" s="16">
        <v>7.9329999999999998</v>
      </c>
      <c r="AE10631" s="16">
        <v>10630</v>
      </c>
    </row>
    <row r="10632" spans="1:32" x14ac:dyDescent="0.2">
      <c r="A10632" s="16">
        <v>91760200.409999996</v>
      </c>
      <c r="B10632" s="16" t="s">
        <v>30</v>
      </c>
      <c r="C10632" s="16" t="s">
        <v>14071</v>
      </c>
      <c r="D10632" s="16" t="s">
        <v>131</v>
      </c>
      <c r="E10632" s="16">
        <v>11</v>
      </c>
      <c r="X10632" s="16">
        <v>446</v>
      </c>
      <c r="Y10632" s="16">
        <v>7.62</v>
      </c>
      <c r="Z10632" s="16">
        <v>66.83</v>
      </c>
      <c r="AA10632" s="16">
        <v>1.8</v>
      </c>
      <c r="AB10632" s="16">
        <v>56.13</v>
      </c>
      <c r="AC10632" s="16">
        <v>18.22</v>
      </c>
      <c r="AD10632" s="16">
        <v>7.9329999999999998</v>
      </c>
      <c r="AE10632" s="16">
        <v>10631</v>
      </c>
    </row>
    <row r="10633" spans="1:32" x14ac:dyDescent="0.2">
      <c r="A10633" s="16">
        <v>91760000</v>
      </c>
      <c r="B10633" s="16" t="s">
        <v>30</v>
      </c>
      <c r="C10633" s="16" t="s">
        <v>14072</v>
      </c>
      <c r="D10633" s="16" t="s">
        <v>131</v>
      </c>
      <c r="E10633" s="16">
        <v>7</v>
      </c>
      <c r="F10633" s="16" t="s">
        <v>14073</v>
      </c>
      <c r="G10633" s="16">
        <v>100</v>
      </c>
      <c r="X10633" s="16">
        <v>388</v>
      </c>
      <c r="Y10633" s="16">
        <v>4.67</v>
      </c>
      <c r="Z10633" s="16">
        <v>78.17</v>
      </c>
      <c r="AA10633" s="16">
        <v>0</v>
      </c>
      <c r="AB10633" s="16">
        <v>66.5</v>
      </c>
      <c r="AC10633" s="16">
        <v>8.2200000000000006</v>
      </c>
      <c r="AD10633" s="16">
        <v>2.5139999999999998</v>
      </c>
      <c r="AE10633" s="16">
        <v>10632</v>
      </c>
    </row>
    <row r="10634" spans="1:32" x14ac:dyDescent="0.2">
      <c r="A10634" s="16">
        <v>91760000.409999996</v>
      </c>
      <c r="B10634" s="16" t="s">
        <v>30</v>
      </c>
      <c r="C10634" s="16" t="s">
        <v>14074</v>
      </c>
      <c r="D10634" s="16" t="s">
        <v>131</v>
      </c>
      <c r="E10634" s="16">
        <v>7</v>
      </c>
      <c r="F10634" s="16" t="s">
        <v>14073</v>
      </c>
      <c r="G10634" s="16">
        <v>100</v>
      </c>
      <c r="X10634" s="16">
        <v>388</v>
      </c>
      <c r="Y10634" s="16">
        <v>4.67</v>
      </c>
      <c r="Z10634" s="16">
        <v>78.17</v>
      </c>
      <c r="AA10634" s="16">
        <v>0</v>
      </c>
      <c r="AB10634" s="16">
        <v>66.5</v>
      </c>
      <c r="AC10634" s="16">
        <v>8.2200000000000006</v>
      </c>
      <c r="AD10634" s="16">
        <v>2.5139999999999998</v>
      </c>
      <c r="AE10634" s="16">
        <v>10633</v>
      </c>
    </row>
    <row r="10635" spans="1:32" x14ac:dyDescent="0.2">
      <c r="A10635" s="16">
        <v>91703060.430000007</v>
      </c>
      <c r="B10635" s="16" t="s">
        <v>42</v>
      </c>
      <c r="C10635" s="16" t="s">
        <v>14075</v>
      </c>
      <c r="D10635" s="16" t="s">
        <v>2443</v>
      </c>
      <c r="E10635" s="16">
        <v>33</v>
      </c>
      <c r="X10635" s="16">
        <v>470</v>
      </c>
      <c r="Y10635" s="16">
        <v>9.5</v>
      </c>
      <c r="Z10635" s="16">
        <v>60.67</v>
      </c>
      <c r="AA10635" s="16">
        <v>4.3</v>
      </c>
      <c r="AB10635" s="16">
        <v>41.35</v>
      </c>
      <c r="AC10635" s="16">
        <v>21</v>
      </c>
      <c r="AD10635" s="16">
        <v>4.657</v>
      </c>
      <c r="AE10635" s="16">
        <v>10634</v>
      </c>
    </row>
    <row r="10636" spans="1:32" x14ac:dyDescent="0.2">
      <c r="A10636" s="16">
        <v>41812510</v>
      </c>
      <c r="B10636" s="16" t="s">
        <v>30</v>
      </c>
      <c r="C10636" s="16" t="s">
        <v>14076</v>
      </c>
      <c r="D10636" s="16" t="s">
        <v>37</v>
      </c>
      <c r="E10636" s="16">
        <v>217</v>
      </c>
      <c r="X10636" s="16">
        <v>76</v>
      </c>
      <c r="Y10636" s="16">
        <v>5.09</v>
      </c>
      <c r="Z10636" s="16">
        <v>5.51</v>
      </c>
      <c r="AA10636" s="16">
        <v>0.9</v>
      </c>
      <c r="AB10636" s="16">
        <v>2.12</v>
      </c>
      <c r="AC10636" s="16">
        <v>4.13</v>
      </c>
      <c r="AD10636" s="16">
        <v>0.57999999999999996</v>
      </c>
      <c r="AE10636" s="16">
        <v>10635</v>
      </c>
      <c r="AF10636" s="16">
        <v>1</v>
      </c>
    </row>
    <row r="10637" spans="1:32" x14ac:dyDescent="0.2">
      <c r="A10637" s="16">
        <v>41812500</v>
      </c>
      <c r="B10637" s="16" t="s">
        <v>30</v>
      </c>
      <c r="C10637" s="16" t="s">
        <v>14077</v>
      </c>
      <c r="D10637" s="16" t="s">
        <v>37</v>
      </c>
      <c r="E10637" s="16">
        <v>217</v>
      </c>
      <c r="X10637" s="16">
        <v>72</v>
      </c>
      <c r="Y10637" s="16">
        <v>4.83</v>
      </c>
      <c r="Z10637" s="16">
        <v>5.14</v>
      </c>
      <c r="AA10637" s="16">
        <v>0.9</v>
      </c>
      <c r="AB10637" s="16">
        <v>2.25</v>
      </c>
      <c r="AC10637" s="16">
        <v>3.95</v>
      </c>
      <c r="AD10637" s="16">
        <v>0.55300000000000005</v>
      </c>
      <c r="AE10637" s="16">
        <v>10636</v>
      </c>
      <c r="AF10637" s="16">
        <v>1</v>
      </c>
    </row>
    <row r="10638" spans="1:32" x14ac:dyDescent="0.2">
      <c r="A10638" s="16">
        <v>43476</v>
      </c>
      <c r="B10638" s="16" t="s">
        <v>30</v>
      </c>
      <c r="C10638" s="16" t="s">
        <v>14078</v>
      </c>
      <c r="D10638" s="16" t="s">
        <v>37</v>
      </c>
      <c r="E10638" s="16">
        <v>262</v>
      </c>
      <c r="X10638" s="16">
        <v>94</v>
      </c>
      <c r="Y10638" s="16">
        <v>3.5</v>
      </c>
      <c r="Z10638" s="16">
        <v>15.96</v>
      </c>
      <c r="AA10638" s="16">
        <v>0.2</v>
      </c>
      <c r="AB10638" s="16">
        <v>1.24</v>
      </c>
      <c r="AC10638" s="16">
        <v>1.8</v>
      </c>
      <c r="AD10638" s="16">
        <v>0.25900000000000001</v>
      </c>
      <c r="AE10638" s="16">
        <v>10637</v>
      </c>
    </row>
    <row r="10639" spans="1:32" x14ac:dyDescent="0.2">
      <c r="A10639" s="16">
        <v>16159</v>
      </c>
      <c r="B10639" s="16" t="s">
        <v>30</v>
      </c>
      <c r="C10639" s="16" t="s">
        <v>14079</v>
      </c>
      <c r="D10639" s="16" t="s">
        <v>14080</v>
      </c>
      <c r="E10639" s="16">
        <v>91</v>
      </c>
      <c r="X10639" s="16">
        <v>83</v>
      </c>
      <c r="Y10639" s="16">
        <v>9.98</v>
      </c>
      <c r="Z10639" s="16">
        <v>0</v>
      </c>
      <c r="AA10639" s="16">
        <v>1</v>
      </c>
      <c r="AB10639" s="16">
        <v>0.71</v>
      </c>
      <c r="AC10639" s="16">
        <v>5.26</v>
      </c>
      <c r="AD10639" s="16">
        <v>0.91900000000000004</v>
      </c>
      <c r="AE10639" s="16">
        <v>10638</v>
      </c>
    </row>
    <row r="10640" spans="1:32" x14ac:dyDescent="0.2">
      <c r="A10640" s="16">
        <v>16426</v>
      </c>
      <c r="B10640" s="16" t="s">
        <v>30</v>
      </c>
      <c r="C10640" s="16" t="s">
        <v>14081</v>
      </c>
      <c r="D10640" s="16" t="s">
        <v>342</v>
      </c>
      <c r="E10640" s="16">
        <v>126</v>
      </c>
      <c r="F10640" s="16" t="s">
        <v>14082</v>
      </c>
      <c r="G10640" s="16">
        <v>81</v>
      </c>
      <c r="X10640" s="16">
        <v>144</v>
      </c>
      <c r="Y10640" s="16">
        <v>17.27</v>
      </c>
      <c r="Z10640" s="16">
        <v>0</v>
      </c>
      <c r="AA10640" s="16">
        <v>2.2999999999999998</v>
      </c>
      <c r="AB10640" s="16">
        <v>-1</v>
      </c>
      <c r="AC10640" s="16">
        <v>8.7200000000000006</v>
      </c>
      <c r="AD10640" s="16">
        <v>1.2609999999999999</v>
      </c>
      <c r="AE10640" s="16">
        <v>10639</v>
      </c>
    </row>
    <row r="10641" spans="1:32" x14ac:dyDescent="0.2">
      <c r="A10641" s="16">
        <v>41480010</v>
      </c>
      <c r="B10641" s="16" t="s">
        <v>30</v>
      </c>
      <c r="C10641" s="16" t="s">
        <v>14083</v>
      </c>
      <c r="D10641" s="16" t="s">
        <v>37</v>
      </c>
      <c r="E10641" s="16">
        <v>164</v>
      </c>
      <c r="F10641" s="16" t="s">
        <v>73</v>
      </c>
      <c r="G10641" s="16">
        <v>20.5</v>
      </c>
      <c r="X10641" s="16">
        <v>218</v>
      </c>
      <c r="Y10641" s="16">
        <v>3.24</v>
      </c>
      <c r="Z10641" s="16">
        <v>24.71</v>
      </c>
      <c r="AA10641" s="16">
        <v>3.6</v>
      </c>
      <c r="AB10641" s="16">
        <v>7.12</v>
      </c>
      <c r="AC10641" s="16">
        <v>14.75</v>
      </c>
      <c r="AD10641" s="16">
        <v>3.504</v>
      </c>
      <c r="AE10641" s="16">
        <v>10640</v>
      </c>
    </row>
    <row r="10642" spans="1:32" x14ac:dyDescent="0.2">
      <c r="A10642" s="16">
        <v>41480000</v>
      </c>
      <c r="B10642" s="16" t="s">
        <v>30</v>
      </c>
      <c r="C10642" s="16" t="s">
        <v>14084</v>
      </c>
      <c r="D10642" s="16" t="s">
        <v>37</v>
      </c>
      <c r="E10642" s="16">
        <v>164</v>
      </c>
      <c r="F10642" s="16" t="s">
        <v>73</v>
      </c>
      <c r="G10642" s="16">
        <v>20.5</v>
      </c>
      <c r="X10642" s="16">
        <v>261</v>
      </c>
      <c r="Y10642" s="16">
        <v>4.51</v>
      </c>
      <c r="Z10642" s="16">
        <v>22.68</v>
      </c>
      <c r="AA10642" s="16">
        <v>0.9</v>
      </c>
      <c r="AB10642" s="16">
        <v>7.62</v>
      </c>
      <c r="AC10642" s="16">
        <v>18.64</v>
      </c>
      <c r="AD10642" s="16">
        <v>2.774</v>
      </c>
      <c r="AE10642" s="16">
        <v>10641</v>
      </c>
    </row>
    <row r="10643" spans="1:32" x14ac:dyDescent="0.2">
      <c r="A10643" s="16">
        <v>16160</v>
      </c>
      <c r="B10643" s="16" t="s">
        <v>30</v>
      </c>
      <c r="C10643" s="16" t="s">
        <v>14085</v>
      </c>
      <c r="D10643" s="16" t="s">
        <v>14082</v>
      </c>
      <c r="E10643" s="16">
        <v>122</v>
      </c>
      <c r="X10643" s="16">
        <v>145</v>
      </c>
      <c r="Y10643" s="16">
        <v>12.68</v>
      </c>
      <c r="Z10643" s="16">
        <v>0</v>
      </c>
      <c r="AA10643" s="16">
        <v>0.6</v>
      </c>
      <c r="AB10643" s="16">
        <v>-1</v>
      </c>
      <c r="AC10643" s="16">
        <v>9.99</v>
      </c>
      <c r="AD10643" s="16">
        <v>1.4450000000000001</v>
      </c>
      <c r="AE10643" s="16">
        <v>10642</v>
      </c>
    </row>
    <row r="10644" spans="1:32" x14ac:dyDescent="0.2">
      <c r="A10644" s="16">
        <v>41480010.009999998</v>
      </c>
      <c r="B10644" s="16" t="s">
        <v>30</v>
      </c>
      <c r="C10644" s="16" t="s">
        <v>14086</v>
      </c>
      <c r="D10644" s="16" t="s">
        <v>37</v>
      </c>
      <c r="E10644" s="16">
        <v>164</v>
      </c>
      <c r="F10644" s="16" t="s">
        <v>73</v>
      </c>
      <c r="G10644" s="16">
        <v>20.5</v>
      </c>
      <c r="X10644" s="16">
        <v>218</v>
      </c>
      <c r="Y10644" s="16">
        <v>3.24</v>
      </c>
      <c r="Z10644" s="16">
        <v>24.71</v>
      </c>
      <c r="AA10644" s="16">
        <v>3.6</v>
      </c>
      <c r="AB10644" s="16">
        <v>7.12</v>
      </c>
      <c r="AC10644" s="16">
        <v>14.75</v>
      </c>
      <c r="AD10644" s="16">
        <v>3.504</v>
      </c>
      <c r="AE10644" s="16">
        <v>10643</v>
      </c>
    </row>
    <row r="10645" spans="1:32" x14ac:dyDescent="0.2">
      <c r="A10645" s="16">
        <v>41480000.009999998</v>
      </c>
      <c r="B10645" s="16" t="s">
        <v>30</v>
      </c>
      <c r="C10645" s="16" t="s">
        <v>14087</v>
      </c>
      <c r="D10645" s="16" t="s">
        <v>37</v>
      </c>
      <c r="E10645" s="16">
        <v>164</v>
      </c>
      <c r="F10645" s="16" t="s">
        <v>73</v>
      </c>
      <c r="G10645" s="16">
        <v>20.5</v>
      </c>
      <c r="X10645" s="16">
        <v>261</v>
      </c>
      <c r="Y10645" s="16">
        <v>4.51</v>
      </c>
      <c r="Z10645" s="16">
        <v>22.68</v>
      </c>
      <c r="AA10645" s="16">
        <v>0.9</v>
      </c>
      <c r="AB10645" s="16">
        <v>7.62</v>
      </c>
      <c r="AC10645" s="16">
        <v>18.64</v>
      </c>
      <c r="AD10645" s="16">
        <v>2.774</v>
      </c>
      <c r="AE10645" s="16">
        <v>10644</v>
      </c>
    </row>
    <row r="10646" spans="1:32" x14ac:dyDescent="0.2">
      <c r="A10646" s="16">
        <v>53206020.009999998</v>
      </c>
      <c r="B10646" s="16" t="s">
        <v>30</v>
      </c>
      <c r="C10646" s="16" t="s">
        <v>14088</v>
      </c>
      <c r="D10646" s="16" t="s">
        <v>393</v>
      </c>
      <c r="E10646" s="16">
        <v>7</v>
      </c>
      <c r="F10646" s="16" t="s">
        <v>3229</v>
      </c>
      <c r="G10646" s="16">
        <v>14</v>
      </c>
      <c r="H10646" s="16" t="s">
        <v>391</v>
      </c>
      <c r="I10646" s="16">
        <v>22</v>
      </c>
      <c r="J10646" s="16" t="s">
        <v>245</v>
      </c>
      <c r="K10646" s="16">
        <v>12.7</v>
      </c>
      <c r="L10646" s="16" t="s">
        <v>1373</v>
      </c>
      <c r="M10646" s="16">
        <v>45</v>
      </c>
      <c r="X10646" s="16">
        <v>489</v>
      </c>
      <c r="Y10646" s="16">
        <v>5.7</v>
      </c>
      <c r="Z10646" s="16">
        <v>57.98</v>
      </c>
      <c r="AA10646" s="16">
        <v>2.7</v>
      </c>
      <c r="AB10646" s="16">
        <v>38.17</v>
      </c>
      <c r="AC10646" s="16">
        <v>28.67</v>
      </c>
      <c r="AD10646" s="16">
        <v>8.0589999999999993</v>
      </c>
      <c r="AE10646" s="16">
        <v>10645</v>
      </c>
    </row>
    <row r="10647" spans="1:32" x14ac:dyDescent="0.2">
      <c r="A10647" s="16">
        <v>53387000</v>
      </c>
      <c r="B10647" s="16" t="s">
        <v>30</v>
      </c>
      <c r="C10647" s="16" t="s">
        <v>14089</v>
      </c>
      <c r="D10647" s="16" t="s">
        <v>368</v>
      </c>
      <c r="E10647" s="16">
        <v>915</v>
      </c>
      <c r="F10647" s="16" t="s">
        <v>369</v>
      </c>
      <c r="G10647" s="16">
        <v>114</v>
      </c>
      <c r="H10647" s="16" t="s">
        <v>370</v>
      </c>
      <c r="I10647" s="16">
        <v>14.4</v>
      </c>
      <c r="X10647" s="16">
        <v>534</v>
      </c>
      <c r="Y10647" s="16">
        <v>5.86</v>
      </c>
      <c r="Z10647" s="16">
        <v>44.58</v>
      </c>
      <c r="AA10647" s="16">
        <v>2.2999999999999998</v>
      </c>
      <c r="AB10647" s="16">
        <v>27.04</v>
      </c>
      <c r="AC10647" s="16">
        <v>39.26</v>
      </c>
      <c r="AD10647" s="16">
        <v>9.2240000000000002</v>
      </c>
      <c r="AE10647" s="16">
        <v>10646</v>
      </c>
    </row>
    <row r="10648" spans="1:32" x14ac:dyDescent="0.2">
      <c r="A10648" s="16">
        <v>91705200.409999996</v>
      </c>
      <c r="B10648" s="16" t="s">
        <v>30</v>
      </c>
      <c r="C10648" s="17" t="s">
        <v>14090</v>
      </c>
      <c r="D10648" s="16" t="s">
        <v>131</v>
      </c>
      <c r="E10648" s="16">
        <v>0.5</v>
      </c>
      <c r="F10648" s="16" t="s">
        <v>3250</v>
      </c>
      <c r="G10648" s="16">
        <v>176</v>
      </c>
      <c r="X10648" s="16">
        <v>479</v>
      </c>
      <c r="Y10648" s="16">
        <v>4.2</v>
      </c>
      <c r="Z10648" s="16">
        <v>63.1</v>
      </c>
      <c r="AA10648" s="16">
        <v>5.9</v>
      </c>
      <c r="AB10648" s="16">
        <v>54.5</v>
      </c>
      <c r="AC10648" s="16">
        <v>30</v>
      </c>
      <c r="AD10648" s="16">
        <v>17.75</v>
      </c>
      <c r="AE10648" s="16">
        <v>10647</v>
      </c>
    </row>
    <row r="10649" spans="1:32" x14ac:dyDescent="0.2">
      <c r="A10649" s="16">
        <v>11954</v>
      </c>
      <c r="B10649" s="16" t="s">
        <v>30</v>
      </c>
      <c r="C10649" s="16" t="s">
        <v>14091</v>
      </c>
      <c r="D10649" s="16" t="s">
        <v>392</v>
      </c>
      <c r="E10649" s="16">
        <v>34</v>
      </c>
      <c r="F10649" s="16" t="s">
        <v>1665</v>
      </c>
      <c r="G10649" s="16">
        <v>66</v>
      </c>
      <c r="X10649" s="16">
        <v>32</v>
      </c>
      <c r="Y10649" s="16">
        <v>0.96</v>
      </c>
      <c r="Z10649" s="16">
        <v>0</v>
      </c>
      <c r="AA10649" s="16">
        <v>1.9</v>
      </c>
      <c r="AB10649" s="16">
        <v>3.93</v>
      </c>
      <c r="AC10649" s="16">
        <v>1.02</v>
      </c>
      <c r="AD10649" s="16">
        <v>0.13900000000000001</v>
      </c>
      <c r="AE10649" s="16">
        <v>10648</v>
      </c>
    </row>
    <row r="10650" spans="1:32" x14ac:dyDescent="0.2">
      <c r="A10650" s="16">
        <v>74506000</v>
      </c>
      <c r="B10650" s="16" t="s">
        <v>30</v>
      </c>
      <c r="C10650" s="16" t="s">
        <v>14092</v>
      </c>
      <c r="D10650" s="16" t="s">
        <v>37</v>
      </c>
      <c r="E10650" s="16">
        <v>159</v>
      </c>
      <c r="X10650" s="16">
        <v>117</v>
      </c>
      <c r="Y10650" s="16">
        <v>0.53</v>
      </c>
      <c r="Z10650" s="16">
        <v>6.57</v>
      </c>
      <c r="AA10650" s="16">
        <v>0.6</v>
      </c>
      <c r="AB10650" s="16">
        <v>5.0599999999999996</v>
      </c>
      <c r="AC10650" s="16">
        <v>9.91</v>
      </c>
      <c r="AD10650" s="16">
        <v>1.333</v>
      </c>
      <c r="AE10650" s="16">
        <v>10649</v>
      </c>
    </row>
    <row r="10651" spans="1:32" x14ac:dyDescent="0.2">
      <c r="A10651" s="16">
        <v>74506000.010000005</v>
      </c>
      <c r="B10651" s="16" t="s">
        <v>30</v>
      </c>
      <c r="C10651" s="16" t="s">
        <v>14093</v>
      </c>
      <c r="D10651" s="16" t="s">
        <v>37</v>
      </c>
      <c r="E10651" s="16">
        <v>159</v>
      </c>
      <c r="X10651" s="16">
        <v>117</v>
      </c>
      <c r="Y10651" s="16">
        <v>0.53</v>
      </c>
      <c r="Z10651" s="16">
        <v>6.57</v>
      </c>
      <c r="AA10651" s="16">
        <v>0.6</v>
      </c>
      <c r="AB10651" s="16">
        <v>5.0599999999999996</v>
      </c>
      <c r="AC10651" s="16">
        <v>9.91</v>
      </c>
      <c r="AD10651" s="16">
        <v>1.333</v>
      </c>
      <c r="AE10651" s="16">
        <v>10650</v>
      </c>
    </row>
    <row r="10652" spans="1:32" x14ac:dyDescent="0.2">
      <c r="A10652" s="16">
        <v>74401110</v>
      </c>
      <c r="B10652" s="16" t="s">
        <v>30</v>
      </c>
      <c r="C10652" s="16" t="s">
        <v>14094</v>
      </c>
      <c r="D10652" s="16" t="s">
        <v>37</v>
      </c>
      <c r="E10652" s="16">
        <v>240</v>
      </c>
      <c r="F10652" s="16" t="s">
        <v>334</v>
      </c>
      <c r="G10652" s="16">
        <v>6</v>
      </c>
      <c r="H10652" s="16" t="s">
        <v>41</v>
      </c>
      <c r="I10652" s="16">
        <v>15</v>
      </c>
      <c r="X10652" s="16">
        <v>97</v>
      </c>
      <c r="Y10652" s="16">
        <v>1.74</v>
      </c>
      <c r="Z10652" s="16">
        <v>25.15</v>
      </c>
      <c r="AA10652" s="16">
        <v>0.3</v>
      </c>
      <c r="AB10652" s="16">
        <v>22.77</v>
      </c>
      <c r="AC10652" s="16">
        <v>0.31</v>
      </c>
      <c r="AD10652" s="16">
        <v>4.2999999999999997E-2</v>
      </c>
      <c r="AE10652" s="16">
        <v>10651</v>
      </c>
    </row>
    <row r="10653" spans="1:32" x14ac:dyDescent="0.2">
      <c r="A10653" s="16">
        <v>74304000</v>
      </c>
      <c r="B10653" s="16" t="s">
        <v>30</v>
      </c>
      <c r="C10653" s="16" t="s">
        <v>14095</v>
      </c>
      <c r="D10653" s="16" t="s">
        <v>37</v>
      </c>
      <c r="E10653" s="16">
        <v>242</v>
      </c>
      <c r="F10653" s="16" t="s">
        <v>73</v>
      </c>
      <c r="G10653" s="16">
        <v>30.2</v>
      </c>
      <c r="X10653" s="16">
        <v>14</v>
      </c>
      <c r="Y10653" s="16">
        <v>0.86</v>
      </c>
      <c r="Z10653" s="16">
        <v>0</v>
      </c>
      <c r="AA10653" s="16">
        <v>0.3</v>
      </c>
      <c r="AB10653" s="16">
        <v>2.67</v>
      </c>
      <c r="AC10653" s="16">
        <v>0.09</v>
      </c>
      <c r="AD10653" s="16">
        <v>3.4000000000000002E-2</v>
      </c>
      <c r="AE10653" s="16">
        <v>10652</v>
      </c>
    </row>
    <row r="10654" spans="1:32" x14ac:dyDescent="0.2">
      <c r="A10654" s="16">
        <v>74403110</v>
      </c>
      <c r="B10654" s="16" t="s">
        <v>30</v>
      </c>
      <c r="C10654" s="16" t="s">
        <v>14096</v>
      </c>
      <c r="D10654" s="16" t="s">
        <v>37</v>
      </c>
      <c r="E10654" s="16">
        <v>262</v>
      </c>
      <c r="X10654" s="16">
        <v>82</v>
      </c>
      <c r="Y10654" s="16">
        <v>4.32</v>
      </c>
      <c r="Z10654" s="16">
        <v>18.91</v>
      </c>
      <c r="AA10654" s="16">
        <v>4.0999999999999996</v>
      </c>
      <c r="AB10654" s="16">
        <v>12.18</v>
      </c>
      <c r="AC10654" s="16">
        <v>0.47</v>
      </c>
      <c r="AD10654" s="16">
        <v>0.1</v>
      </c>
      <c r="AE10654" s="16">
        <v>10653</v>
      </c>
      <c r="AF10654" s="16">
        <v>1</v>
      </c>
    </row>
    <row r="10655" spans="1:32" x14ac:dyDescent="0.2">
      <c r="A10655" s="16">
        <v>11546</v>
      </c>
      <c r="B10655" s="16" t="s">
        <v>30</v>
      </c>
      <c r="C10655" s="16" t="s">
        <v>14097</v>
      </c>
      <c r="D10655" s="16" t="s">
        <v>139</v>
      </c>
      <c r="E10655" s="16">
        <v>66</v>
      </c>
      <c r="F10655" s="16" t="s">
        <v>37</v>
      </c>
      <c r="G10655" s="16">
        <v>262</v>
      </c>
      <c r="H10655" s="16" t="s">
        <v>36</v>
      </c>
      <c r="I10655" s="16">
        <v>16</v>
      </c>
      <c r="J10655" s="16" t="s">
        <v>11408</v>
      </c>
      <c r="K10655" s="16">
        <v>170</v>
      </c>
      <c r="X10655" s="16">
        <v>82</v>
      </c>
      <c r="Y10655" s="16">
        <v>4.32</v>
      </c>
      <c r="Z10655" s="16">
        <v>18.91</v>
      </c>
      <c r="AA10655" s="16">
        <v>4.0999999999999996</v>
      </c>
      <c r="AB10655" s="16">
        <v>12.18</v>
      </c>
      <c r="AC10655" s="16">
        <v>0.47</v>
      </c>
      <c r="AD10655" s="16">
        <v>0.1</v>
      </c>
      <c r="AE10655" s="16">
        <v>10654</v>
      </c>
      <c r="AF10655" s="16">
        <v>1</v>
      </c>
    </row>
    <row r="10656" spans="1:32" x14ac:dyDescent="0.2">
      <c r="A10656" s="16">
        <v>11548</v>
      </c>
      <c r="B10656" s="16" t="s">
        <v>30</v>
      </c>
      <c r="C10656" s="16" t="s">
        <v>14098</v>
      </c>
      <c r="D10656" s="16" t="s">
        <v>133</v>
      </c>
      <c r="E10656" s="16">
        <v>28.34</v>
      </c>
      <c r="F10656" s="16" t="s">
        <v>134</v>
      </c>
      <c r="G10656" s="16">
        <v>100</v>
      </c>
      <c r="X10656" s="16">
        <v>302</v>
      </c>
      <c r="Y10656" s="16">
        <v>12.91</v>
      </c>
      <c r="Z10656" s="16">
        <v>74.680000000000007</v>
      </c>
      <c r="AA10656" s="16">
        <v>16.5</v>
      </c>
      <c r="AB10656" s="16">
        <v>43.9</v>
      </c>
      <c r="AC10656" s="16">
        <v>0.44</v>
      </c>
      <c r="AD10656" s="16">
        <v>6.2E-2</v>
      </c>
      <c r="AE10656" s="16">
        <v>10655</v>
      </c>
    </row>
    <row r="10657" spans="1:32" x14ac:dyDescent="0.2">
      <c r="A10657" s="16">
        <v>74403120</v>
      </c>
      <c r="B10657" s="16" t="s">
        <v>30</v>
      </c>
      <c r="C10657" s="16" t="s">
        <v>14099</v>
      </c>
      <c r="D10657" s="16" t="s">
        <v>37</v>
      </c>
      <c r="E10657" s="16">
        <v>250</v>
      </c>
      <c r="X10657" s="16">
        <v>38</v>
      </c>
      <c r="Y10657" s="16">
        <v>1.65</v>
      </c>
      <c r="Z10657" s="16">
        <v>8.98</v>
      </c>
      <c r="AA10657" s="16">
        <v>1.9</v>
      </c>
      <c r="AB10657" s="16">
        <v>4.83</v>
      </c>
      <c r="AC10657" s="16">
        <v>0.21</v>
      </c>
      <c r="AD10657" s="16">
        <v>2.9000000000000001E-2</v>
      </c>
      <c r="AE10657" s="16">
        <v>10656</v>
      </c>
      <c r="AF10657" s="16">
        <v>1</v>
      </c>
    </row>
    <row r="10658" spans="1:32" x14ac:dyDescent="0.2">
      <c r="A10658" s="16">
        <v>11547</v>
      </c>
      <c r="B10658" s="16" t="s">
        <v>30</v>
      </c>
      <c r="C10658" s="16" t="s">
        <v>14100</v>
      </c>
      <c r="D10658" s="16" t="s">
        <v>37</v>
      </c>
      <c r="E10658" s="16">
        <v>250</v>
      </c>
      <c r="F10658" s="16" t="s">
        <v>14101</v>
      </c>
      <c r="G10658" s="16">
        <v>822</v>
      </c>
      <c r="X10658" s="16">
        <v>38</v>
      </c>
      <c r="Y10658" s="16">
        <v>1.65</v>
      </c>
      <c r="Z10658" s="16">
        <v>8.98</v>
      </c>
      <c r="AA10658" s="16">
        <v>1.9</v>
      </c>
      <c r="AB10658" s="16">
        <v>4.83</v>
      </c>
      <c r="AC10658" s="16">
        <v>0.21</v>
      </c>
      <c r="AD10658" s="16">
        <v>2.9000000000000001E-2</v>
      </c>
      <c r="AE10658" s="16">
        <v>10657</v>
      </c>
      <c r="AF10658" s="16">
        <v>1</v>
      </c>
    </row>
    <row r="10659" spans="1:32" x14ac:dyDescent="0.2">
      <c r="A10659" s="16">
        <v>74405010</v>
      </c>
      <c r="B10659" s="16" t="s">
        <v>30</v>
      </c>
      <c r="C10659" s="16" t="s">
        <v>14102</v>
      </c>
      <c r="D10659" s="16" t="s">
        <v>37</v>
      </c>
      <c r="E10659" s="16">
        <v>320</v>
      </c>
      <c r="X10659" s="16">
        <v>149</v>
      </c>
      <c r="Y10659" s="16">
        <v>1.51</v>
      </c>
      <c r="Z10659" s="16">
        <v>35.18</v>
      </c>
      <c r="AA10659" s="16">
        <v>1.8</v>
      </c>
      <c r="AB10659" s="16">
        <v>32.17</v>
      </c>
      <c r="AC10659" s="16">
        <v>0.26</v>
      </c>
      <c r="AD10659" s="16">
        <v>4.3999999999999997E-2</v>
      </c>
      <c r="AE10659" s="16">
        <v>10658</v>
      </c>
    </row>
    <row r="10660" spans="1:32" x14ac:dyDescent="0.2">
      <c r="A10660" s="16">
        <v>74405010.010000005</v>
      </c>
      <c r="B10660" s="16" t="s">
        <v>30</v>
      </c>
      <c r="C10660" s="16" t="s">
        <v>14103</v>
      </c>
      <c r="D10660" s="16" t="s">
        <v>37</v>
      </c>
      <c r="E10660" s="16">
        <v>320</v>
      </c>
      <c r="X10660" s="16">
        <v>149</v>
      </c>
      <c r="Y10660" s="16">
        <v>1.51</v>
      </c>
      <c r="Z10660" s="16">
        <v>35.18</v>
      </c>
      <c r="AA10660" s="16">
        <v>1.8</v>
      </c>
      <c r="AB10660" s="16">
        <v>32.17</v>
      </c>
      <c r="AC10660" s="16">
        <v>0.26</v>
      </c>
      <c r="AD10660" s="16">
        <v>4.3999999999999997E-2</v>
      </c>
      <c r="AE10660" s="16">
        <v>10659</v>
      </c>
    </row>
    <row r="10661" spans="1:32" x14ac:dyDescent="0.2">
      <c r="A10661" s="16">
        <v>74403010</v>
      </c>
      <c r="B10661" s="16" t="s">
        <v>30</v>
      </c>
      <c r="C10661" s="16" t="s">
        <v>14104</v>
      </c>
      <c r="D10661" s="16" t="s">
        <v>37</v>
      </c>
      <c r="E10661" s="16">
        <v>245</v>
      </c>
      <c r="X10661" s="16">
        <v>87</v>
      </c>
      <c r="Y10661" s="16">
        <v>1.78</v>
      </c>
      <c r="Z10661" s="16">
        <v>13.76</v>
      </c>
      <c r="AA10661" s="16">
        <v>2.6</v>
      </c>
      <c r="AB10661" s="16">
        <v>8.84</v>
      </c>
      <c r="AC10661" s="16">
        <v>2.69</v>
      </c>
      <c r="AD10661" s="16">
        <v>0.69899999999999995</v>
      </c>
      <c r="AE10661" s="16">
        <v>10660</v>
      </c>
      <c r="AF10661" s="16">
        <v>1</v>
      </c>
    </row>
    <row r="10662" spans="1:32" x14ac:dyDescent="0.2">
      <c r="A10662" s="16">
        <v>11555</v>
      </c>
      <c r="B10662" s="16" t="s">
        <v>30</v>
      </c>
      <c r="C10662" s="16" t="s">
        <v>14105</v>
      </c>
      <c r="D10662" s="16" t="s">
        <v>342</v>
      </c>
      <c r="E10662" s="16">
        <v>122</v>
      </c>
      <c r="F10662" s="16" t="s">
        <v>14106</v>
      </c>
      <c r="G10662" s="16">
        <v>425</v>
      </c>
      <c r="X10662" s="16">
        <v>59</v>
      </c>
      <c r="Y10662" s="16">
        <v>2.13</v>
      </c>
      <c r="Z10662" s="16">
        <v>10.24</v>
      </c>
      <c r="AA10662" s="16">
        <v>2.2000000000000002</v>
      </c>
      <c r="AB10662" s="16">
        <v>-1</v>
      </c>
      <c r="AC10662" s="16">
        <v>1.93</v>
      </c>
      <c r="AD10662" s="16">
        <v>0.627</v>
      </c>
      <c r="AE10662" s="16">
        <v>10661</v>
      </c>
      <c r="AF10662" s="16">
        <v>1</v>
      </c>
    </row>
    <row r="10663" spans="1:32" x14ac:dyDescent="0.2">
      <c r="A10663" s="16">
        <v>11559</v>
      </c>
      <c r="B10663" s="16" t="s">
        <v>30</v>
      </c>
      <c r="C10663" s="16" t="s">
        <v>14107</v>
      </c>
      <c r="D10663" s="16" t="s">
        <v>37</v>
      </c>
      <c r="E10663" s="16">
        <v>244</v>
      </c>
      <c r="F10663" s="16" t="s">
        <v>14106</v>
      </c>
      <c r="G10663" s="16">
        <v>425</v>
      </c>
      <c r="X10663" s="16">
        <v>32</v>
      </c>
      <c r="Y10663" s="16">
        <v>1.32</v>
      </c>
      <c r="Z10663" s="16">
        <v>7.09</v>
      </c>
      <c r="AA10663" s="16">
        <v>1.4</v>
      </c>
      <c r="AB10663" s="16">
        <v>-1</v>
      </c>
      <c r="AC10663" s="16">
        <v>0.39</v>
      </c>
      <c r="AD10663" s="16">
        <v>5.5E-2</v>
      </c>
      <c r="AE10663" s="16">
        <v>10662</v>
      </c>
      <c r="AF10663" s="16">
        <v>1</v>
      </c>
    </row>
    <row r="10664" spans="1:32" x14ac:dyDescent="0.2">
      <c r="A10664" s="16">
        <v>11549</v>
      </c>
      <c r="B10664" s="16" t="s">
        <v>30</v>
      </c>
      <c r="C10664" s="16" t="s">
        <v>14108</v>
      </c>
      <c r="D10664" s="16" t="s">
        <v>37</v>
      </c>
      <c r="E10664" s="16">
        <v>245</v>
      </c>
      <c r="X10664" s="16">
        <v>24</v>
      </c>
      <c r="Y10664" s="16">
        <v>1.2</v>
      </c>
      <c r="Z10664" s="16">
        <v>5.31</v>
      </c>
      <c r="AA10664" s="16">
        <v>1.5</v>
      </c>
      <c r="AB10664" s="16">
        <v>3.56</v>
      </c>
      <c r="AC10664" s="16">
        <v>0.3</v>
      </c>
      <c r="AD10664" s="16">
        <v>4.1000000000000002E-2</v>
      </c>
      <c r="AE10664" s="16">
        <v>10663</v>
      </c>
      <c r="AF10664" s="16">
        <v>1</v>
      </c>
    </row>
    <row r="10665" spans="1:32" x14ac:dyDescent="0.2">
      <c r="A10665" s="16">
        <v>11557</v>
      </c>
      <c r="B10665" s="16" t="s">
        <v>30</v>
      </c>
      <c r="C10665" s="16" t="s">
        <v>14109</v>
      </c>
      <c r="D10665" s="16" t="s">
        <v>37</v>
      </c>
      <c r="E10665" s="16">
        <v>250</v>
      </c>
      <c r="F10665" s="16" t="s">
        <v>14106</v>
      </c>
      <c r="G10665" s="16">
        <v>411</v>
      </c>
      <c r="X10665" s="16">
        <v>41</v>
      </c>
      <c r="Y10665" s="16">
        <v>0.94</v>
      </c>
      <c r="Z10665" s="16">
        <v>8.77</v>
      </c>
      <c r="AA10665" s="16">
        <v>1.4</v>
      </c>
      <c r="AB10665" s="16">
        <v>7.36</v>
      </c>
      <c r="AC10665" s="16">
        <v>0.74</v>
      </c>
      <c r="AD10665" s="16">
        <v>0.13300000000000001</v>
      </c>
      <c r="AE10665" s="16">
        <v>10664</v>
      </c>
      <c r="AF10665" s="16">
        <v>1</v>
      </c>
    </row>
    <row r="10666" spans="1:32" x14ac:dyDescent="0.2">
      <c r="A10666" s="16">
        <v>11551</v>
      </c>
      <c r="B10666" s="16" t="s">
        <v>30</v>
      </c>
      <c r="C10666" s="16" t="s">
        <v>14110</v>
      </c>
      <c r="D10666" s="16" t="s">
        <v>37</v>
      </c>
      <c r="E10666" s="16">
        <v>245</v>
      </c>
      <c r="X10666" s="16">
        <v>35</v>
      </c>
      <c r="Y10666" s="16">
        <v>1.45</v>
      </c>
      <c r="Z10666" s="16">
        <v>8.43</v>
      </c>
      <c r="AA10666" s="16">
        <v>1.5</v>
      </c>
      <c r="AB10666" s="16">
        <v>5.77</v>
      </c>
      <c r="AC10666" s="16">
        <v>0.13</v>
      </c>
      <c r="AD10666" s="16">
        <v>1.7000000000000001E-2</v>
      </c>
      <c r="AE10666" s="16">
        <v>10665</v>
      </c>
      <c r="AF10666" s="16">
        <v>1</v>
      </c>
    </row>
    <row r="10667" spans="1:32" x14ac:dyDescent="0.2">
      <c r="A10667" s="16">
        <v>11553</v>
      </c>
      <c r="B10667" s="16" t="s">
        <v>30</v>
      </c>
      <c r="C10667" s="16" t="s">
        <v>14111</v>
      </c>
      <c r="D10667" s="16" t="s">
        <v>37</v>
      </c>
      <c r="E10667" s="16">
        <v>245</v>
      </c>
      <c r="X10667" s="16">
        <v>42</v>
      </c>
      <c r="Y10667" s="16">
        <v>1.56</v>
      </c>
      <c r="Z10667" s="16">
        <v>9.94</v>
      </c>
      <c r="AA10667" s="16">
        <v>1.8</v>
      </c>
      <c r="AB10667" s="16">
        <v>-1</v>
      </c>
      <c r="AC10667" s="16">
        <v>0.19</v>
      </c>
      <c r="AD10667" s="16">
        <v>0.03</v>
      </c>
      <c r="AE10667" s="16">
        <v>10666</v>
      </c>
      <c r="AF10667" s="16">
        <v>1</v>
      </c>
    </row>
    <row r="10668" spans="1:32" x14ac:dyDescent="0.2">
      <c r="A10668" s="16">
        <v>11649</v>
      </c>
      <c r="B10668" s="16" t="s">
        <v>30</v>
      </c>
      <c r="C10668" s="16" t="s">
        <v>14112</v>
      </c>
      <c r="D10668" s="16" t="s">
        <v>37</v>
      </c>
      <c r="E10668" s="16">
        <v>244</v>
      </c>
      <c r="F10668" s="16" t="s">
        <v>14106</v>
      </c>
      <c r="G10668" s="16">
        <v>425</v>
      </c>
      <c r="X10668" s="16">
        <v>33</v>
      </c>
      <c r="Y10668" s="16">
        <v>1.44</v>
      </c>
      <c r="Z10668" s="16">
        <v>7.24</v>
      </c>
      <c r="AA10668" s="16">
        <v>1.4</v>
      </c>
      <c r="AB10668" s="16">
        <v>-1</v>
      </c>
      <c r="AC10668" s="16">
        <v>0.27</v>
      </c>
      <c r="AD10668" s="16">
        <v>3.7999999999999999E-2</v>
      </c>
      <c r="AE10668" s="16">
        <v>10667</v>
      </c>
      <c r="AF10668" s="16">
        <v>1</v>
      </c>
    </row>
    <row r="10669" spans="1:32" x14ac:dyDescent="0.2">
      <c r="A10669" s="16">
        <v>74403050</v>
      </c>
      <c r="B10669" s="16" t="s">
        <v>30</v>
      </c>
      <c r="C10669" s="16" t="s">
        <v>14113</v>
      </c>
      <c r="D10669" s="16" t="s">
        <v>37</v>
      </c>
      <c r="E10669" s="16">
        <v>244</v>
      </c>
      <c r="X10669" s="16">
        <v>87</v>
      </c>
      <c r="Y10669" s="16">
        <v>1.78</v>
      </c>
      <c r="Z10669" s="16">
        <v>13.76</v>
      </c>
      <c r="AA10669" s="16">
        <v>2.6</v>
      </c>
      <c r="AB10669" s="16">
        <v>8.84</v>
      </c>
      <c r="AC10669" s="16">
        <v>2.69</v>
      </c>
      <c r="AD10669" s="16">
        <v>0.69899999999999995</v>
      </c>
      <c r="AE10669" s="16">
        <v>10668</v>
      </c>
      <c r="AF10669" s="16">
        <v>1</v>
      </c>
    </row>
    <row r="10670" spans="1:32" x14ac:dyDescent="0.2">
      <c r="A10670" s="16">
        <v>43217</v>
      </c>
      <c r="B10670" s="16" t="s">
        <v>30</v>
      </c>
      <c r="C10670" s="16" t="s">
        <v>14114</v>
      </c>
      <c r="D10670" s="16" t="s">
        <v>37</v>
      </c>
      <c r="E10670" s="16">
        <v>245</v>
      </c>
      <c r="X10670" s="16">
        <v>24</v>
      </c>
      <c r="Y10670" s="16">
        <v>1.2</v>
      </c>
      <c r="Z10670" s="16">
        <v>5.31</v>
      </c>
      <c r="AA10670" s="16">
        <v>1.5</v>
      </c>
      <c r="AB10670" s="16">
        <v>3.56</v>
      </c>
      <c r="AC10670" s="16">
        <v>0.3</v>
      </c>
      <c r="AD10670" s="16">
        <v>4.1000000000000002E-2</v>
      </c>
      <c r="AE10670" s="16">
        <v>10669</v>
      </c>
      <c r="AF10670" s="16">
        <v>1</v>
      </c>
    </row>
    <row r="10671" spans="1:32" x14ac:dyDescent="0.2">
      <c r="A10671" s="16">
        <v>11693</v>
      </c>
      <c r="B10671" s="16" t="s">
        <v>30</v>
      </c>
      <c r="C10671" s="16" t="s">
        <v>14115</v>
      </c>
      <c r="D10671" s="16" t="s">
        <v>342</v>
      </c>
      <c r="E10671" s="16">
        <v>121</v>
      </c>
      <c r="X10671" s="16">
        <v>32</v>
      </c>
      <c r="Y10671" s="16">
        <v>1.64</v>
      </c>
      <c r="Z10671" s="16">
        <v>7.29</v>
      </c>
      <c r="AA10671" s="16">
        <v>1.9</v>
      </c>
      <c r="AB10671" s="16">
        <v>4.4000000000000004</v>
      </c>
      <c r="AC10671" s="16">
        <v>0.28000000000000003</v>
      </c>
      <c r="AD10671" s="16">
        <v>0.04</v>
      </c>
      <c r="AE10671" s="16">
        <v>10670</v>
      </c>
      <c r="AF10671" s="16">
        <v>1</v>
      </c>
    </row>
    <row r="10672" spans="1:32" x14ac:dyDescent="0.2">
      <c r="A10672" s="16">
        <v>74205020</v>
      </c>
      <c r="B10672" s="16" t="s">
        <v>30</v>
      </c>
      <c r="C10672" s="16" t="s">
        <v>14116</v>
      </c>
      <c r="D10672" s="16" t="s">
        <v>14117</v>
      </c>
      <c r="E10672" s="16">
        <v>74</v>
      </c>
      <c r="F10672" s="16" t="s">
        <v>37</v>
      </c>
      <c r="G10672" s="16">
        <v>142</v>
      </c>
      <c r="X10672" s="16">
        <v>37</v>
      </c>
      <c r="Y10672" s="16">
        <v>1.1000000000000001</v>
      </c>
      <c r="Z10672" s="16">
        <v>8.27</v>
      </c>
      <c r="AA10672" s="16">
        <v>1.2</v>
      </c>
      <c r="AB10672" s="16">
        <v>6.71</v>
      </c>
      <c r="AC10672" s="16">
        <v>0.25</v>
      </c>
      <c r="AD10672" s="16">
        <v>3.1E-2</v>
      </c>
      <c r="AE10672" s="16">
        <v>10671</v>
      </c>
      <c r="AF10672" s="16">
        <v>1</v>
      </c>
    </row>
    <row r="10673" spans="1:32" x14ac:dyDescent="0.2">
      <c r="A10673" s="16">
        <v>11527</v>
      </c>
      <c r="B10673" s="16" t="s">
        <v>30</v>
      </c>
      <c r="C10673" s="16" t="s">
        <v>14118</v>
      </c>
      <c r="D10673" s="16" t="s">
        <v>37</v>
      </c>
      <c r="E10673" s="16">
        <v>180</v>
      </c>
      <c r="F10673" s="16" t="s">
        <v>391</v>
      </c>
      <c r="G10673" s="16">
        <v>182</v>
      </c>
      <c r="H10673" s="16" t="s">
        <v>392</v>
      </c>
      <c r="I10673" s="16">
        <v>123</v>
      </c>
      <c r="J10673" s="16" t="s">
        <v>14119</v>
      </c>
      <c r="K10673" s="16">
        <v>20</v>
      </c>
      <c r="L10673" s="16" t="s">
        <v>393</v>
      </c>
      <c r="M10673" s="16">
        <v>91</v>
      </c>
      <c r="X10673" s="16">
        <v>23</v>
      </c>
      <c r="Y10673" s="16">
        <v>1.2</v>
      </c>
      <c r="Z10673" s="16">
        <v>0</v>
      </c>
      <c r="AA10673" s="16">
        <v>1.1000000000000001</v>
      </c>
      <c r="AB10673" s="16">
        <v>4</v>
      </c>
      <c r="AC10673" s="16">
        <v>0.2</v>
      </c>
      <c r="AD10673" s="16">
        <v>2.8000000000000001E-2</v>
      </c>
      <c r="AE10673" s="16">
        <v>10672</v>
      </c>
    </row>
    <row r="10674" spans="1:32" x14ac:dyDescent="0.2">
      <c r="A10674" s="16">
        <v>11695</v>
      </c>
      <c r="B10674" s="16" t="s">
        <v>30</v>
      </c>
      <c r="C10674" s="16" t="s">
        <v>14120</v>
      </c>
      <c r="D10674" s="16" t="s">
        <v>1681</v>
      </c>
      <c r="E10674" s="16">
        <v>158</v>
      </c>
      <c r="F10674" s="16" t="s">
        <v>14121</v>
      </c>
      <c r="G10674" s="16">
        <v>111</v>
      </c>
      <c r="X10674" s="16">
        <v>16</v>
      </c>
      <c r="Y10674" s="16">
        <v>1.1599999999999999</v>
      </c>
      <c r="Z10674" s="16">
        <v>0</v>
      </c>
      <c r="AA10674" s="16">
        <v>0.9</v>
      </c>
      <c r="AB10674" s="16">
        <v>-1</v>
      </c>
      <c r="AC10674" s="16">
        <v>0.19</v>
      </c>
      <c r="AD10674" s="16">
        <v>2.5000000000000001E-2</v>
      </c>
      <c r="AE10674" s="16">
        <v>10673</v>
      </c>
    </row>
    <row r="10675" spans="1:32" x14ac:dyDescent="0.2">
      <c r="A10675" s="16">
        <v>11533</v>
      </c>
      <c r="B10675" s="16" t="s">
        <v>30</v>
      </c>
      <c r="C10675" s="16" t="s">
        <v>14122</v>
      </c>
      <c r="D10675" s="16" t="s">
        <v>37</v>
      </c>
      <c r="E10675" s="16">
        <v>255</v>
      </c>
      <c r="X10675" s="16">
        <v>26</v>
      </c>
      <c r="Y10675" s="16">
        <v>0.91</v>
      </c>
      <c r="Z10675" s="16">
        <v>0</v>
      </c>
      <c r="AA10675" s="16">
        <v>1</v>
      </c>
      <c r="AB10675" s="16">
        <v>3.52</v>
      </c>
      <c r="AC10675" s="16">
        <v>0.19</v>
      </c>
      <c r="AD10675" s="16">
        <v>2.5999999999999999E-2</v>
      </c>
      <c r="AE10675" s="16">
        <v>10674</v>
      </c>
    </row>
    <row r="10676" spans="1:32" x14ac:dyDescent="0.2">
      <c r="A10676" s="16">
        <v>11530</v>
      </c>
      <c r="B10676" s="16" t="s">
        <v>30</v>
      </c>
      <c r="C10676" s="16" t="s">
        <v>14123</v>
      </c>
      <c r="D10676" s="16" t="s">
        <v>37</v>
      </c>
      <c r="E10676" s="16">
        <v>240</v>
      </c>
      <c r="F10676" s="16" t="s">
        <v>14124</v>
      </c>
      <c r="G10676" s="16">
        <v>246</v>
      </c>
      <c r="X10676" s="16">
        <v>18</v>
      </c>
      <c r="Y10676" s="16">
        <v>0.95</v>
      </c>
      <c r="Z10676" s="16">
        <v>0</v>
      </c>
      <c r="AA10676" s="16">
        <v>0.7</v>
      </c>
      <c r="AB10676" s="16">
        <v>2.4900000000000002</v>
      </c>
      <c r="AC10676" s="16">
        <v>0.11</v>
      </c>
      <c r="AD10676" s="16">
        <v>1.4999999999999999E-2</v>
      </c>
      <c r="AE10676" s="16">
        <v>10675</v>
      </c>
    </row>
    <row r="10677" spans="1:32" x14ac:dyDescent="0.2">
      <c r="A10677" s="16">
        <v>11660</v>
      </c>
      <c r="B10677" s="16" t="s">
        <v>30</v>
      </c>
      <c r="C10677" s="16" t="s">
        <v>14125</v>
      </c>
      <c r="D10677" s="16" t="s">
        <v>37</v>
      </c>
      <c r="E10677" s="16">
        <v>101</v>
      </c>
      <c r="F10677" s="16" t="s">
        <v>343</v>
      </c>
      <c r="G10677" s="16">
        <v>604</v>
      </c>
      <c r="X10677" s="16">
        <v>79</v>
      </c>
      <c r="Y10677" s="16">
        <v>1.96</v>
      </c>
      <c r="Z10677" s="16">
        <v>0</v>
      </c>
      <c r="AA10677" s="16">
        <v>1.7</v>
      </c>
      <c r="AB10677" s="16">
        <v>-1</v>
      </c>
      <c r="AC10677" s="16">
        <v>2.68</v>
      </c>
      <c r="AD10677" s="16">
        <v>0.52100000000000002</v>
      </c>
      <c r="AE10677" s="16">
        <v>10676</v>
      </c>
    </row>
    <row r="10678" spans="1:32" x14ac:dyDescent="0.2">
      <c r="A10678" s="16">
        <v>11885</v>
      </c>
      <c r="B10678" s="16" t="s">
        <v>30</v>
      </c>
      <c r="C10678" s="16" t="s">
        <v>14126</v>
      </c>
      <c r="D10678" s="16" t="s">
        <v>37</v>
      </c>
      <c r="E10678" s="16">
        <v>240</v>
      </c>
      <c r="F10678" s="16" t="s">
        <v>36</v>
      </c>
      <c r="G10678" s="16">
        <v>15</v>
      </c>
      <c r="H10678" s="16" t="s">
        <v>958</v>
      </c>
      <c r="I10678" s="16">
        <v>190</v>
      </c>
      <c r="J10678" s="16" t="s">
        <v>391</v>
      </c>
      <c r="K10678" s="16">
        <v>164</v>
      </c>
      <c r="L10678" s="16" t="s">
        <v>392</v>
      </c>
      <c r="M10678" s="16">
        <v>111</v>
      </c>
      <c r="N10678" s="16" t="s">
        <v>393</v>
      </c>
      <c r="O10678" s="16">
        <v>82</v>
      </c>
      <c r="P10678" s="16" t="s">
        <v>342</v>
      </c>
      <c r="Q10678" s="16">
        <v>120</v>
      </c>
      <c r="X10678" s="16">
        <v>16</v>
      </c>
      <c r="Y10678" s="16">
        <v>0.79</v>
      </c>
      <c r="Z10678" s="16">
        <v>0</v>
      </c>
      <c r="AA10678" s="16">
        <v>1.9</v>
      </c>
      <c r="AB10678" s="16">
        <v>2.5499999999999998</v>
      </c>
      <c r="AC10678" s="16">
        <v>0.25</v>
      </c>
      <c r="AD10678" s="16">
        <v>3.4000000000000002E-2</v>
      </c>
      <c r="AE10678" s="16">
        <v>10677</v>
      </c>
    </row>
    <row r="10679" spans="1:32" x14ac:dyDescent="0.2">
      <c r="A10679" s="16">
        <v>11529</v>
      </c>
      <c r="B10679" s="16" t="s">
        <v>30</v>
      </c>
      <c r="C10679" s="16" t="s">
        <v>14127</v>
      </c>
      <c r="D10679" s="16" t="s">
        <v>14128</v>
      </c>
      <c r="E10679" s="16">
        <v>149</v>
      </c>
      <c r="F10679" s="16" t="s">
        <v>14129</v>
      </c>
      <c r="G10679" s="16">
        <v>180</v>
      </c>
      <c r="H10679" s="16" t="s">
        <v>14130</v>
      </c>
      <c r="I10679" s="16">
        <v>62</v>
      </c>
      <c r="J10679" s="16" t="s">
        <v>2329</v>
      </c>
      <c r="K10679" s="16">
        <v>17</v>
      </c>
      <c r="L10679" s="16" t="s">
        <v>14131</v>
      </c>
      <c r="M10679" s="16">
        <v>182</v>
      </c>
      <c r="N10679" s="16" t="s">
        <v>14132</v>
      </c>
      <c r="O10679" s="16">
        <v>123</v>
      </c>
      <c r="P10679" s="16" t="s">
        <v>14133</v>
      </c>
      <c r="Q10679" s="16">
        <v>20</v>
      </c>
      <c r="R10679" s="16" t="s">
        <v>14134</v>
      </c>
      <c r="S10679" s="16">
        <v>62</v>
      </c>
      <c r="T10679" s="16" t="s">
        <v>14135</v>
      </c>
      <c r="U10679" s="16">
        <v>91</v>
      </c>
      <c r="V10679" s="16" t="s">
        <v>14136</v>
      </c>
      <c r="W10679" s="16">
        <v>27</v>
      </c>
      <c r="X10679" s="16">
        <v>18</v>
      </c>
      <c r="Y10679" s="16">
        <v>0.88</v>
      </c>
      <c r="Z10679" s="16">
        <v>0</v>
      </c>
      <c r="AA10679" s="16">
        <v>1.2</v>
      </c>
      <c r="AB10679" s="16">
        <v>2.63</v>
      </c>
      <c r="AC10679" s="16">
        <v>0.2</v>
      </c>
      <c r="AD10679" s="16">
        <v>2.8000000000000001E-2</v>
      </c>
      <c r="AE10679" s="16">
        <v>10678</v>
      </c>
    </row>
    <row r="10680" spans="1:32" x14ac:dyDescent="0.2">
      <c r="A10680" s="16">
        <v>11537</v>
      </c>
      <c r="B10680" s="16" t="s">
        <v>30</v>
      </c>
      <c r="C10680" s="16" t="s">
        <v>14137</v>
      </c>
      <c r="D10680" s="16" t="s">
        <v>37</v>
      </c>
      <c r="E10680" s="16">
        <v>241</v>
      </c>
      <c r="X10680" s="16">
        <v>15</v>
      </c>
      <c r="Y10680" s="16">
        <v>0.69</v>
      </c>
      <c r="Z10680" s="16">
        <v>0</v>
      </c>
      <c r="AA10680" s="16">
        <v>-1</v>
      </c>
      <c r="AB10680" s="16">
        <v>-1</v>
      </c>
      <c r="AC10680" s="16">
        <v>0.08</v>
      </c>
      <c r="AD10680" s="16">
        <v>1.0999999999999999E-2</v>
      </c>
      <c r="AE10680" s="16">
        <v>10679</v>
      </c>
      <c r="AF10680" s="16">
        <v>1</v>
      </c>
    </row>
    <row r="10681" spans="1:32" x14ac:dyDescent="0.2">
      <c r="A10681" s="16">
        <v>11955</v>
      </c>
      <c r="B10681" s="16" t="s">
        <v>30</v>
      </c>
      <c r="C10681" s="16" t="s">
        <v>14138</v>
      </c>
      <c r="D10681" s="16" t="s">
        <v>37</v>
      </c>
      <c r="E10681" s="16">
        <v>54</v>
      </c>
      <c r="F10681" s="16" t="s">
        <v>131</v>
      </c>
      <c r="G10681" s="16">
        <v>2</v>
      </c>
      <c r="X10681" s="16">
        <v>258</v>
      </c>
      <c r="Y10681" s="16">
        <v>14.11</v>
      </c>
      <c r="Z10681" s="16">
        <v>55.76</v>
      </c>
      <c r="AA10681" s="16">
        <v>12.3</v>
      </c>
      <c r="AB10681" s="16">
        <v>37.590000000000003</v>
      </c>
      <c r="AC10681" s="16">
        <v>2.97</v>
      </c>
      <c r="AD10681" s="16">
        <v>0.42599999999999999</v>
      </c>
      <c r="AE10681" s="16">
        <v>10680</v>
      </c>
      <c r="AF10681" s="16">
        <v>1</v>
      </c>
    </row>
    <row r="10682" spans="1:32" x14ac:dyDescent="0.2">
      <c r="A10682" s="16">
        <v>11956</v>
      </c>
      <c r="B10682" s="16" t="s">
        <v>30</v>
      </c>
      <c r="C10682" s="16" t="s">
        <v>14139</v>
      </c>
      <c r="D10682" s="16" t="s">
        <v>37</v>
      </c>
      <c r="E10682" s="16">
        <v>110</v>
      </c>
      <c r="F10682" s="16" t="s">
        <v>131</v>
      </c>
      <c r="G10682" s="16">
        <v>3</v>
      </c>
      <c r="X10682" s="16">
        <v>213</v>
      </c>
      <c r="Y10682" s="16">
        <v>5.0599999999999996</v>
      </c>
      <c r="Z10682" s="16">
        <v>23.33</v>
      </c>
      <c r="AA10682" s="16">
        <v>5.8</v>
      </c>
      <c r="AB10682" s="16">
        <v>-1</v>
      </c>
      <c r="AC10682" s="16">
        <v>14.08</v>
      </c>
      <c r="AD10682" s="16">
        <v>1.893</v>
      </c>
      <c r="AE10682" s="16">
        <v>10681</v>
      </c>
      <c r="AF10682" s="16">
        <v>1</v>
      </c>
    </row>
    <row r="10683" spans="1:32" x14ac:dyDescent="0.2">
      <c r="A10683" s="16">
        <v>11696</v>
      </c>
      <c r="B10683" s="16" t="s">
        <v>30</v>
      </c>
      <c r="C10683" s="16" t="s">
        <v>14140</v>
      </c>
      <c r="D10683" s="16" t="s">
        <v>1681</v>
      </c>
      <c r="E10683" s="16">
        <v>139</v>
      </c>
      <c r="F10683" s="16" t="s">
        <v>14121</v>
      </c>
      <c r="G10683" s="16">
        <v>212</v>
      </c>
      <c r="X10683" s="16">
        <v>15</v>
      </c>
      <c r="Y10683" s="16">
        <v>0.98</v>
      </c>
      <c r="Z10683" s="16">
        <v>2.98</v>
      </c>
      <c r="AA10683" s="16">
        <v>0.7</v>
      </c>
      <c r="AB10683" s="16">
        <v>-1</v>
      </c>
      <c r="AC10683" s="16">
        <v>0.26</v>
      </c>
      <c r="AD10683" s="16">
        <v>3.5999999999999997E-2</v>
      </c>
      <c r="AE10683" s="16">
        <v>10682</v>
      </c>
      <c r="AF10683" s="16">
        <v>1</v>
      </c>
    </row>
    <row r="10684" spans="1:32" x14ac:dyDescent="0.2">
      <c r="A10684" s="16">
        <v>74204500</v>
      </c>
      <c r="B10684" s="16" t="s">
        <v>30</v>
      </c>
      <c r="C10684" s="16" t="s">
        <v>14141</v>
      </c>
      <c r="D10684" s="16" t="s">
        <v>37</v>
      </c>
      <c r="E10684" s="16">
        <v>240</v>
      </c>
      <c r="X10684" s="16">
        <v>17</v>
      </c>
      <c r="Y10684" s="16">
        <v>0.78</v>
      </c>
      <c r="Z10684" s="16">
        <v>4</v>
      </c>
      <c r="AA10684" s="16">
        <v>1</v>
      </c>
      <c r="AB10684" s="16">
        <v>2.38</v>
      </c>
      <c r="AC10684" s="16">
        <v>0.13</v>
      </c>
      <c r="AD10684" s="16">
        <v>1.7999999999999999E-2</v>
      </c>
      <c r="AE10684" s="16">
        <v>10683</v>
      </c>
      <c r="AF10684" s="16">
        <v>1</v>
      </c>
    </row>
    <row r="10685" spans="1:32" x14ac:dyDescent="0.2">
      <c r="A10685" s="16">
        <v>74204013</v>
      </c>
      <c r="B10685" s="16" t="s">
        <v>30</v>
      </c>
      <c r="C10685" s="16" t="s">
        <v>14142</v>
      </c>
      <c r="D10685" s="16" t="s">
        <v>37</v>
      </c>
      <c r="E10685" s="16">
        <v>255</v>
      </c>
      <c r="X10685" s="16">
        <v>26</v>
      </c>
      <c r="Y10685" s="16">
        <v>0.91</v>
      </c>
      <c r="Z10685" s="16">
        <v>6.19</v>
      </c>
      <c r="AA10685" s="16">
        <v>1</v>
      </c>
      <c r="AB10685" s="16">
        <v>3.52</v>
      </c>
      <c r="AC10685" s="16">
        <v>0.19</v>
      </c>
      <c r="AD10685" s="16">
        <v>2.5999999999999999E-2</v>
      </c>
      <c r="AE10685" s="16">
        <v>10684</v>
      </c>
      <c r="AF10685" s="16">
        <v>1</v>
      </c>
    </row>
    <row r="10686" spans="1:32" x14ac:dyDescent="0.2">
      <c r="A10686" s="16">
        <v>74202011</v>
      </c>
      <c r="B10686" s="16" t="s">
        <v>30</v>
      </c>
      <c r="C10686" s="16" t="s">
        <v>14143</v>
      </c>
      <c r="D10686" s="16" t="s">
        <v>2329</v>
      </c>
      <c r="E10686" s="16">
        <v>14</v>
      </c>
      <c r="F10686" s="16" t="s">
        <v>393</v>
      </c>
      <c r="G10686" s="16">
        <v>77</v>
      </c>
      <c r="H10686" s="16" t="s">
        <v>392</v>
      </c>
      <c r="I10686" s="16">
        <v>105</v>
      </c>
      <c r="J10686" s="16" t="s">
        <v>391</v>
      </c>
      <c r="K10686" s="16">
        <v>155</v>
      </c>
      <c r="L10686" s="16" t="s">
        <v>397</v>
      </c>
      <c r="M10686" s="16">
        <v>42</v>
      </c>
      <c r="N10686" s="16" t="s">
        <v>37</v>
      </c>
      <c r="O10686" s="16">
        <v>240</v>
      </c>
      <c r="P10686" s="16" t="s">
        <v>91</v>
      </c>
      <c r="Q10686" s="16">
        <v>24</v>
      </c>
      <c r="X10686" s="16">
        <v>22</v>
      </c>
      <c r="Y10686" s="16">
        <v>1.1000000000000001</v>
      </c>
      <c r="Z10686" s="16">
        <v>4.9000000000000004</v>
      </c>
      <c r="AA10686" s="16">
        <v>1.5</v>
      </c>
      <c r="AB10686" s="16">
        <v>3.29</v>
      </c>
      <c r="AC10686" s="16">
        <v>0.25</v>
      </c>
      <c r="AD10686" s="16">
        <v>3.5000000000000003E-2</v>
      </c>
      <c r="AE10686" s="16">
        <v>10685</v>
      </c>
      <c r="AF10686" s="16">
        <v>1</v>
      </c>
    </row>
    <row r="10687" spans="1:32" x14ac:dyDescent="0.2">
      <c r="A10687" s="16">
        <v>74203011</v>
      </c>
      <c r="B10687" s="16" t="s">
        <v>30</v>
      </c>
      <c r="C10687" s="16" t="s">
        <v>14144</v>
      </c>
      <c r="D10687" s="16" t="s">
        <v>37</v>
      </c>
      <c r="E10687" s="16">
        <v>235</v>
      </c>
      <c r="X10687" s="16">
        <v>85</v>
      </c>
      <c r="Y10687" s="16">
        <v>1.68</v>
      </c>
      <c r="Z10687" s="16">
        <v>10.46</v>
      </c>
      <c r="AA10687" s="16">
        <v>0.9</v>
      </c>
      <c r="AB10687" s="16">
        <v>4.1900000000000004</v>
      </c>
      <c r="AC10687" s="16">
        <v>4.4000000000000004</v>
      </c>
      <c r="AD10687" s="16">
        <v>0.88800000000000001</v>
      </c>
      <c r="AE10687" s="16">
        <v>10686</v>
      </c>
      <c r="AF10687" s="16">
        <v>1</v>
      </c>
    </row>
    <row r="10688" spans="1:32" x14ac:dyDescent="0.2">
      <c r="A10688" s="16">
        <v>74204011</v>
      </c>
      <c r="B10688" s="16" t="s">
        <v>30</v>
      </c>
      <c r="C10688" s="16" t="s">
        <v>14145</v>
      </c>
      <c r="D10688" s="16" t="s">
        <v>14121</v>
      </c>
      <c r="E10688" s="16">
        <v>114</v>
      </c>
      <c r="F10688" s="16" t="s">
        <v>37</v>
      </c>
      <c r="G10688" s="16">
        <v>255</v>
      </c>
      <c r="X10688" s="16">
        <v>59</v>
      </c>
      <c r="Y10688" s="16">
        <v>1.74</v>
      </c>
      <c r="Z10688" s="16">
        <v>0</v>
      </c>
      <c r="AA10688" s="16">
        <v>1</v>
      </c>
      <c r="AB10688" s="16">
        <v>4.2300000000000004</v>
      </c>
      <c r="AC10688" s="16">
        <v>1.83</v>
      </c>
      <c r="AD10688" s="16">
        <v>0.371</v>
      </c>
      <c r="AE10688" s="16">
        <v>10687</v>
      </c>
    </row>
    <row r="10689" spans="1:31" x14ac:dyDescent="0.2">
      <c r="A10689" s="16">
        <v>74205011</v>
      </c>
      <c r="B10689" s="16" t="s">
        <v>30</v>
      </c>
      <c r="C10689" s="16" t="s">
        <v>14146</v>
      </c>
      <c r="D10689" s="16" t="s">
        <v>393</v>
      </c>
      <c r="E10689" s="16">
        <v>75</v>
      </c>
      <c r="F10689" s="16" t="s">
        <v>392</v>
      </c>
      <c r="G10689" s="16">
        <v>101</v>
      </c>
      <c r="H10689" s="16" t="s">
        <v>391</v>
      </c>
      <c r="I10689" s="16">
        <v>149</v>
      </c>
      <c r="J10689" s="16" t="s">
        <v>397</v>
      </c>
      <c r="K10689" s="16">
        <v>36</v>
      </c>
      <c r="L10689" s="16" t="s">
        <v>37</v>
      </c>
      <c r="M10689" s="16">
        <v>180</v>
      </c>
      <c r="N10689" s="16" t="s">
        <v>91</v>
      </c>
      <c r="O10689" s="16">
        <v>23</v>
      </c>
      <c r="X10689" s="16">
        <v>202</v>
      </c>
      <c r="Y10689" s="16">
        <v>3.25</v>
      </c>
      <c r="Z10689" s="16">
        <v>0</v>
      </c>
      <c r="AA10689" s="16">
        <v>1</v>
      </c>
      <c r="AB10689" s="16">
        <v>3.42</v>
      </c>
      <c r="AC10689" s="16">
        <v>15.7</v>
      </c>
      <c r="AD10689" s="16">
        <v>2.206</v>
      </c>
      <c r="AE10689" s="16">
        <v>10688</v>
      </c>
    </row>
    <row r="10690" spans="1:31" x14ac:dyDescent="0.2">
      <c r="A10690" s="16">
        <v>74205011.010000005</v>
      </c>
      <c r="B10690" s="16" t="s">
        <v>30</v>
      </c>
      <c r="C10690" s="16" t="s">
        <v>14147</v>
      </c>
      <c r="D10690" s="16" t="s">
        <v>393</v>
      </c>
      <c r="E10690" s="16">
        <v>75</v>
      </c>
      <c r="F10690" s="16" t="s">
        <v>392</v>
      </c>
      <c r="G10690" s="16">
        <v>101</v>
      </c>
      <c r="H10690" s="16" t="s">
        <v>391</v>
      </c>
      <c r="I10690" s="16">
        <v>149</v>
      </c>
      <c r="J10690" s="16" t="s">
        <v>397</v>
      </c>
      <c r="K10690" s="16">
        <v>36</v>
      </c>
      <c r="L10690" s="16" t="s">
        <v>37</v>
      </c>
      <c r="M10690" s="16">
        <v>180</v>
      </c>
      <c r="N10690" s="16" t="s">
        <v>91</v>
      </c>
      <c r="O10690" s="16">
        <v>23</v>
      </c>
      <c r="X10690" s="16">
        <v>202</v>
      </c>
      <c r="Y10690" s="16">
        <v>3.25</v>
      </c>
      <c r="Z10690" s="16">
        <v>12.99</v>
      </c>
      <c r="AA10690" s="16">
        <v>1</v>
      </c>
      <c r="AB10690" s="16">
        <v>3.42</v>
      </c>
      <c r="AC10690" s="16">
        <v>15.7</v>
      </c>
      <c r="AD10690" s="16">
        <v>2.206</v>
      </c>
      <c r="AE10690" s="16">
        <v>10689</v>
      </c>
    </row>
    <row r="10691" spans="1:31" x14ac:dyDescent="0.2">
      <c r="A10691" s="16">
        <v>74102000</v>
      </c>
      <c r="B10691" s="16" t="s">
        <v>30</v>
      </c>
      <c r="C10691" s="16" t="s">
        <v>14148</v>
      </c>
      <c r="D10691" s="16" t="s">
        <v>393</v>
      </c>
      <c r="E10691" s="16">
        <v>91</v>
      </c>
      <c r="F10691" s="16" t="s">
        <v>392</v>
      </c>
      <c r="G10691" s="16">
        <v>123</v>
      </c>
      <c r="H10691" s="16" t="s">
        <v>391</v>
      </c>
      <c r="I10691" s="16">
        <v>182</v>
      </c>
      <c r="J10691" s="16" t="s">
        <v>37</v>
      </c>
      <c r="K10691" s="16">
        <v>180</v>
      </c>
      <c r="L10691" s="16" t="s">
        <v>14119</v>
      </c>
      <c r="M10691" s="16">
        <v>20</v>
      </c>
      <c r="X10691" s="16">
        <v>23</v>
      </c>
      <c r="Y10691" s="16">
        <v>1.2</v>
      </c>
      <c r="Z10691" s="16">
        <v>0</v>
      </c>
      <c r="AA10691" s="16">
        <v>1.1000000000000001</v>
      </c>
      <c r="AB10691" s="16">
        <v>4</v>
      </c>
      <c r="AC10691" s="16">
        <v>0.2</v>
      </c>
      <c r="AD10691" s="16">
        <v>2.8000000000000001E-2</v>
      </c>
      <c r="AE10691" s="16">
        <v>10690</v>
      </c>
    </row>
    <row r="10692" spans="1:31" x14ac:dyDescent="0.2">
      <c r="A10692" s="16">
        <v>74101000</v>
      </c>
      <c r="B10692" s="16" t="s">
        <v>30</v>
      </c>
      <c r="C10692" s="16" t="s">
        <v>14149</v>
      </c>
      <c r="D10692" s="16" t="s">
        <v>14135</v>
      </c>
      <c r="E10692" s="16">
        <v>91</v>
      </c>
      <c r="F10692" s="16" t="s">
        <v>14132</v>
      </c>
      <c r="G10692" s="16">
        <v>123</v>
      </c>
      <c r="H10692" s="16" t="s">
        <v>14131</v>
      </c>
      <c r="I10692" s="16">
        <v>182</v>
      </c>
      <c r="J10692" s="16" t="s">
        <v>2329</v>
      </c>
      <c r="K10692" s="16">
        <v>17</v>
      </c>
      <c r="L10692" s="16" t="s">
        <v>14129</v>
      </c>
      <c r="M10692" s="16">
        <v>180</v>
      </c>
      <c r="N10692" s="16" t="s">
        <v>14150</v>
      </c>
      <c r="O10692" s="16">
        <v>149</v>
      </c>
      <c r="P10692" s="16" t="s">
        <v>14151</v>
      </c>
      <c r="Q10692" s="16">
        <v>27</v>
      </c>
      <c r="R10692" s="16" t="s">
        <v>14152</v>
      </c>
      <c r="S10692" s="16">
        <v>20</v>
      </c>
      <c r="T10692" s="16" t="s">
        <v>14153</v>
      </c>
      <c r="U10692" s="16">
        <v>31</v>
      </c>
      <c r="V10692" s="16" t="s">
        <v>14134</v>
      </c>
      <c r="W10692" s="16">
        <v>62</v>
      </c>
      <c r="X10692" s="16">
        <v>18</v>
      </c>
      <c r="Y10692" s="16">
        <v>0.88</v>
      </c>
      <c r="Z10692" s="16">
        <v>0</v>
      </c>
      <c r="AA10692" s="16">
        <v>1.2</v>
      </c>
      <c r="AB10692" s="16">
        <v>2.63</v>
      </c>
      <c r="AC10692" s="16">
        <v>0.2</v>
      </c>
      <c r="AD10692" s="16">
        <v>2.8000000000000001E-2</v>
      </c>
      <c r="AE10692" s="16">
        <v>10691</v>
      </c>
    </row>
    <row r="10693" spans="1:31" x14ac:dyDescent="0.2">
      <c r="A10693" s="16">
        <v>74101000.010000005</v>
      </c>
      <c r="B10693" s="16" t="s">
        <v>30</v>
      </c>
      <c r="C10693" s="16" t="s">
        <v>14154</v>
      </c>
      <c r="D10693" s="16" t="s">
        <v>14135</v>
      </c>
      <c r="E10693" s="16">
        <v>91</v>
      </c>
      <c r="F10693" s="16" t="s">
        <v>14132</v>
      </c>
      <c r="G10693" s="16">
        <v>123</v>
      </c>
      <c r="H10693" s="16" t="s">
        <v>14131</v>
      </c>
      <c r="I10693" s="16">
        <v>182</v>
      </c>
      <c r="J10693" s="16" t="s">
        <v>2329</v>
      </c>
      <c r="K10693" s="16">
        <v>17</v>
      </c>
      <c r="L10693" s="16" t="s">
        <v>14129</v>
      </c>
      <c r="M10693" s="16">
        <v>180</v>
      </c>
      <c r="N10693" s="16" t="s">
        <v>14150</v>
      </c>
      <c r="O10693" s="16">
        <v>149</v>
      </c>
      <c r="P10693" s="16" t="s">
        <v>14151</v>
      </c>
      <c r="Q10693" s="16">
        <v>27</v>
      </c>
      <c r="R10693" s="16" t="s">
        <v>14152</v>
      </c>
      <c r="S10693" s="16">
        <v>20</v>
      </c>
      <c r="T10693" s="16" t="s">
        <v>14153</v>
      </c>
      <c r="U10693" s="16">
        <v>31</v>
      </c>
      <c r="V10693" s="16" t="s">
        <v>14134</v>
      </c>
      <c r="W10693" s="16">
        <v>62</v>
      </c>
      <c r="X10693" s="16">
        <v>18</v>
      </c>
      <c r="Y10693" s="16">
        <v>0.88</v>
      </c>
      <c r="Z10693" s="16">
        <v>0</v>
      </c>
      <c r="AA10693" s="16">
        <v>1.2</v>
      </c>
      <c r="AB10693" s="16">
        <v>2.63</v>
      </c>
      <c r="AC10693" s="16">
        <v>0.2</v>
      </c>
      <c r="AD10693" s="16">
        <v>2.8000000000000001E-2</v>
      </c>
      <c r="AE10693" s="16">
        <v>10692</v>
      </c>
    </row>
    <row r="10694" spans="1:31" x14ac:dyDescent="0.2">
      <c r="A10694" s="16">
        <v>74202051</v>
      </c>
      <c r="B10694" s="16" t="s">
        <v>30</v>
      </c>
      <c r="C10694" s="16" t="s">
        <v>14155</v>
      </c>
      <c r="D10694" s="16" t="s">
        <v>393</v>
      </c>
      <c r="E10694" s="16">
        <v>75</v>
      </c>
      <c r="F10694" s="16" t="s">
        <v>392</v>
      </c>
      <c r="G10694" s="16">
        <v>101</v>
      </c>
      <c r="H10694" s="16" t="s">
        <v>391</v>
      </c>
      <c r="I10694" s="16">
        <v>149</v>
      </c>
      <c r="J10694" s="16" t="s">
        <v>397</v>
      </c>
      <c r="K10694" s="16">
        <v>36</v>
      </c>
      <c r="L10694" s="16" t="s">
        <v>37</v>
      </c>
      <c r="M10694" s="16">
        <v>180</v>
      </c>
      <c r="N10694" s="16" t="s">
        <v>91</v>
      </c>
      <c r="O10694" s="16">
        <v>23</v>
      </c>
      <c r="X10694" s="16">
        <v>169</v>
      </c>
      <c r="Y10694" s="16">
        <v>2.7</v>
      </c>
      <c r="Z10694" s="16">
        <v>10.94</v>
      </c>
      <c r="AA10694" s="16">
        <v>1.1000000000000001</v>
      </c>
      <c r="AB10694" s="16">
        <v>2.62</v>
      </c>
      <c r="AC10694" s="16">
        <v>13.13</v>
      </c>
      <c r="AD10694" s="16">
        <v>1.845</v>
      </c>
      <c r="AE10694" s="16">
        <v>10693</v>
      </c>
    </row>
    <row r="10695" spans="1:31" x14ac:dyDescent="0.2">
      <c r="A10695" s="16">
        <v>58106780.009999998</v>
      </c>
      <c r="B10695" s="16" t="s">
        <v>30</v>
      </c>
      <c r="C10695" s="16" t="s">
        <v>14156</v>
      </c>
      <c r="D10695" s="16" t="s">
        <v>131</v>
      </c>
      <c r="E10695" s="16">
        <v>130</v>
      </c>
      <c r="F10695" s="16" t="s">
        <v>10615</v>
      </c>
      <c r="G10695" s="16">
        <v>261</v>
      </c>
      <c r="H10695" s="16" t="s">
        <v>370</v>
      </c>
      <c r="I10695" s="16">
        <v>4.0999999999999996</v>
      </c>
      <c r="X10695" s="16">
        <v>200</v>
      </c>
      <c r="Y10695" s="16">
        <v>9.5399999999999991</v>
      </c>
      <c r="Z10695" s="16">
        <v>21.1</v>
      </c>
      <c r="AA10695" s="16">
        <v>1.1000000000000001</v>
      </c>
      <c r="AB10695" s="16">
        <v>1.8</v>
      </c>
      <c r="AC10695" s="16">
        <v>8.4700000000000006</v>
      </c>
      <c r="AD10695" s="16">
        <v>2.9660000000000002</v>
      </c>
      <c r="AE10695" s="16">
        <v>10694</v>
      </c>
    </row>
    <row r="10696" spans="1:31" x14ac:dyDescent="0.2">
      <c r="A10696" s="16">
        <v>25160000</v>
      </c>
      <c r="B10696" s="16" t="s">
        <v>30</v>
      </c>
      <c r="C10696" s="16" t="s">
        <v>14157</v>
      </c>
      <c r="D10696" s="16" t="s">
        <v>618</v>
      </c>
      <c r="E10696" s="16">
        <v>16</v>
      </c>
      <c r="F10696" s="16" t="s">
        <v>87</v>
      </c>
      <c r="G10696" s="16">
        <v>28</v>
      </c>
      <c r="X10696" s="16">
        <v>282</v>
      </c>
      <c r="Y10696" s="16">
        <v>19.13</v>
      </c>
      <c r="Z10696" s="16">
        <v>0</v>
      </c>
      <c r="AA10696" s="16">
        <v>0</v>
      </c>
      <c r="AB10696" s="16">
        <v>0</v>
      </c>
      <c r="AC10696" s="16">
        <v>22.11</v>
      </c>
      <c r="AD10696" s="16">
        <v>8.0570000000000004</v>
      </c>
      <c r="AE10696" s="16">
        <v>10695</v>
      </c>
    </row>
    <row r="10697" spans="1:31" x14ac:dyDescent="0.2">
      <c r="A10697" s="16">
        <v>25160000.010000002</v>
      </c>
      <c r="B10697" s="16" t="s">
        <v>30</v>
      </c>
      <c r="C10697" s="16" t="s">
        <v>14158</v>
      </c>
      <c r="D10697" s="16" t="s">
        <v>618</v>
      </c>
      <c r="E10697" s="16">
        <v>16</v>
      </c>
      <c r="F10697" s="16" t="s">
        <v>87</v>
      </c>
      <c r="G10697" s="16">
        <v>28</v>
      </c>
      <c r="X10697" s="16">
        <v>282</v>
      </c>
      <c r="Y10697" s="16">
        <v>19.13</v>
      </c>
      <c r="Z10697" s="16">
        <v>0</v>
      </c>
      <c r="AA10697" s="16">
        <v>0</v>
      </c>
      <c r="AB10697" s="16">
        <v>0</v>
      </c>
      <c r="AC10697" s="16">
        <v>22.11</v>
      </c>
      <c r="AD10697" s="16">
        <v>8.0570000000000004</v>
      </c>
      <c r="AE10697" s="16">
        <v>10696</v>
      </c>
    </row>
    <row r="10698" spans="1:31" x14ac:dyDescent="0.2">
      <c r="A10698" s="16">
        <v>25160000.030000001</v>
      </c>
      <c r="B10698" s="16" t="s">
        <v>30</v>
      </c>
      <c r="C10698" s="16" t="s">
        <v>14159</v>
      </c>
      <c r="D10698" s="16" t="s">
        <v>618</v>
      </c>
      <c r="E10698" s="16">
        <v>16</v>
      </c>
      <c r="F10698" s="16" t="s">
        <v>87</v>
      </c>
      <c r="G10698" s="16">
        <v>28</v>
      </c>
      <c r="X10698" s="16">
        <v>282</v>
      </c>
      <c r="Y10698" s="16">
        <v>19.13</v>
      </c>
      <c r="Z10698" s="16">
        <v>0</v>
      </c>
      <c r="AA10698" s="16">
        <v>0</v>
      </c>
      <c r="AB10698" s="16">
        <v>0</v>
      </c>
      <c r="AC10698" s="16">
        <v>22.11</v>
      </c>
      <c r="AD10698" s="16">
        <v>8.0570000000000004</v>
      </c>
      <c r="AE10698" s="16">
        <v>10697</v>
      </c>
    </row>
    <row r="10699" spans="1:31" x14ac:dyDescent="0.2">
      <c r="A10699" s="16">
        <v>25160000.02</v>
      </c>
      <c r="B10699" s="16" t="s">
        <v>30</v>
      </c>
      <c r="C10699" s="16" t="s">
        <v>14160</v>
      </c>
      <c r="D10699" s="16" t="s">
        <v>618</v>
      </c>
      <c r="E10699" s="16">
        <v>16</v>
      </c>
      <c r="F10699" s="16" t="s">
        <v>87</v>
      </c>
      <c r="G10699" s="16">
        <v>28</v>
      </c>
      <c r="X10699" s="16">
        <v>282</v>
      </c>
      <c r="Y10699" s="16">
        <v>19.13</v>
      </c>
      <c r="Z10699" s="16">
        <v>0</v>
      </c>
      <c r="AA10699" s="16">
        <v>0</v>
      </c>
      <c r="AB10699" s="16">
        <v>0</v>
      </c>
      <c r="AC10699" s="16">
        <v>22.11</v>
      </c>
      <c r="AD10699" s="16">
        <v>8.0570000000000004</v>
      </c>
      <c r="AE10699" s="16">
        <v>10698</v>
      </c>
    </row>
    <row r="10700" spans="1:31" x14ac:dyDescent="0.2">
      <c r="A10700" s="16">
        <v>25160000.039999999</v>
      </c>
      <c r="B10700" s="16" t="s">
        <v>30</v>
      </c>
      <c r="C10700" s="16" t="s">
        <v>14161</v>
      </c>
      <c r="D10700" s="16" t="s">
        <v>618</v>
      </c>
      <c r="E10700" s="16">
        <v>16</v>
      </c>
      <c r="F10700" s="16" t="s">
        <v>87</v>
      </c>
      <c r="G10700" s="16">
        <v>28</v>
      </c>
      <c r="X10700" s="16">
        <v>282</v>
      </c>
      <c r="Y10700" s="16">
        <v>19.13</v>
      </c>
      <c r="Z10700" s="16">
        <v>0</v>
      </c>
      <c r="AA10700" s="16">
        <v>0</v>
      </c>
      <c r="AB10700" s="16">
        <v>0</v>
      </c>
      <c r="AC10700" s="16">
        <v>22.11</v>
      </c>
      <c r="AD10700" s="16">
        <v>8.0570000000000004</v>
      </c>
      <c r="AE10700" s="16">
        <v>10699</v>
      </c>
    </row>
    <row r="10701" spans="1:31" x14ac:dyDescent="0.2">
      <c r="A10701" s="16">
        <v>25160110</v>
      </c>
      <c r="B10701" s="16" t="s">
        <v>30</v>
      </c>
      <c r="C10701" s="16" t="s">
        <v>14162</v>
      </c>
      <c r="D10701" s="16" t="s">
        <v>618</v>
      </c>
      <c r="E10701" s="16">
        <v>14</v>
      </c>
      <c r="F10701" s="16" t="s">
        <v>87</v>
      </c>
      <c r="G10701" s="16">
        <v>28</v>
      </c>
      <c r="H10701" s="16" t="s">
        <v>14163</v>
      </c>
      <c r="I10701" s="16">
        <v>20</v>
      </c>
      <c r="J10701" s="16" t="s">
        <v>245</v>
      </c>
      <c r="K10701" s="16">
        <v>18</v>
      </c>
      <c r="L10701" s="16" t="s">
        <v>14164</v>
      </c>
      <c r="M10701" s="16">
        <v>20</v>
      </c>
      <c r="X10701" s="16">
        <v>277</v>
      </c>
      <c r="Y10701" s="16">
        <v>18.8</v>
      </c>
      <c r="Z10701" s="16">
        <v>0</v>
      </c>
      <c r="AA10701" s="16">
        <v>0</v>
      </c>
      <c r="AB10701" s="16">
        <v>0</v>
      </c>
      <c r="AC10701" s="16">
        <v>21.74</v>
      </c>
      <c r="AD10701" s="16">
        <v>7.9189999999999996</v>
      </c>
      <c r="AE10701" s="16">
        <v>10700</v>
      </c>
    </row>
    <row r="10702" spans="1:31" x14ac:dyDescent="0.2">
      <c r="A10702" s="16">
        <v>25160110.010000002</v>
      </c>
      <c r="B10702" s="16" t="s">
        <v>30</v>
      </c>
      <c r="C10702" s="16" t="s">
        <v>14165</v>
      </c>
      <c r="D10702" s="16" t="s">
        <v>618</v>
      </c>
      <c r="E10702" s="16">
        <v>14</v>
      </c>
      <c r="F10702" s="16" t="s">
        <v>87</v>
      </c>
      <c r="G10702" s="16">
        <v>28</v>
      </c>
      <c r="H10702" s="16" t="s">
        <v>14163</v>
      </c>
      <c r="I10702" s="16">
        <v>20</v>
      </c>
      <c r="J10702" s="16" t="s">
        <v>245</v>
      </c>
      <c r="K10702" s="16">
        <v>18</v>
      </c>
      <c r="L10702" s="16" t="s">
        <v>14164</v>
      </c>
      <c r="M10702" s="16">
        <v>20</v>
      </c>
      <c r="X10702" s="16">
        <v>277</v>
      </c>
      <c r="Y10702" s="16">
        <v>18.8</v>
      </c>
      <c r="Z10702" s="16">
        <v>0</v>
      </c>
      <c r="AA10702" s="16">
        <v>0</v>
      </c>
      <c r="AB10702" s="16">
        <v>0</v>
      </c>
      <c r="AC10702" s="16">
        <v>21.74</v>
      </c>
      <c r="AD10702" s="16">
        <v>7.9189999999999996</v>
      </c>
      <c r="AE10702" s="16">
        <v>10701</v>
      </c>
    </row>
    <row r="10703" spans="1:31" x14ac:dyDescent="0.2">
      <c r="A10703" s="16">
        <v>25160110.030000001</v>
      </c>
      <c r="B10703" s="16" t="s">
        <v>30</v>
      </c>
      <c r="C10703" s="16" t="s">
        <v>14166</v>
      </c>
      <c r="D10703" s="16" t="s">
        <v>618</v>
      </c>
      <c r="E10703" s="16">
        <v>14</v>
      </c>
      <c r="F10703" s="16" t="s">
        <v>87</v>
      </c>
      <c r="G10703" s="16">
        <v>28</v>
      </c>
      <c r="H10703" s="16" t="s">
        <v>14163</v>
      </c>
      <c r="I10703" s="16">
        <v>20</v>
      </c>
      <c r="J10703" s="16" t="s">
        <v>245</v>
      </c>
      <c r="K10703" s="16">
        <v>18</v>
      </c>
      <c r="L10703" s="16" t="s">
        <v>14164</v>
      </c>
      <c r="M10703" s="16">
        <v>20</v>
      </c>
      <c r="X10703" s="16">
        <v>277</v>
      </c>
      <c r="Y10703" s="16">
        <v>18.8</v>
      </c>
      <c r="Z10703" s="16">
        <v>0</v>
      </c>
      <c r="AA10703" s="16">
        <v>0</v>
      </c>
      <c r="AB10703" s="16">
        <v>0</v>
      </c>
      <c r="AC10703" s="16">
        <v>21.74</v>
      </c>
      <c r="AD10703" s="16">
        <v>7.9189999999999996</v>
      </c>
      <c r="AE10703" s="16">
        <v>10702</v>
      </c>
    </row>
    <row r="10704" spans="1:31" x14ac:dyDescent="0.2">
      <c r="A10704" s="16">
        <v>25160110.02</v>
      </c>
      <c r="B10704" s="16" t="s">
        <v>30</v>
      </c>
      <c r="C10704" s="16" t="s">
        <v>14167</v>
      </c>
      <c r="D10704" s="16" t="s">
        <v>618</v>
      </c>
      <c r="E10704" s="16">
        <v>14</v>
      </c>
      <c r="F10704" s="16" t="s">
        <v>87</v>
      </c>
      <c r="G10704" s="16">
        <v>28</v>
      </c>
      <c r="H10704" s="16" t="s">
        <v>14163</v>
      </c>
      <c r="I10704" s="16">
        <v>20</v>
      </c>
      <c r="J10704" s="16" t="s">
        <v>245</v>
      </c>
      <c r="K10704" s="16">
        <v>18</v>
      </c>
      <c r="L10704" s="16" t="s">
        <v>14164</v>
      </c>
      <c r="M10704" s="16">
        <v>20</v>
      </c>
      <c r="X10704" s="16">
        <v>277</v>
      </c>
      <c r="Y10704" s="16">
        <v>18.8</v>
      </c>
      <c r="Z10704" s="16">
        <v>0</v>
      </c>
      <c r="AA10704" s="16">
        <v>0</v>
      </c>
      <c r="AB10704" s="16">
        <v>0</v>
      </c>
      <c r="AC10704" s="16">
        <v>21.74</v>
      </c>
      <c r="AD10704" s="16">
        <v>7.9189999999999996</v>
      </c>
      <c r="AE10704" s="16">
        <v>10703</v>
      </c>
    </row>
    <row r="10705" spans="1:31" x14ac:dyDescent="0.2">
      <c r="A10705" s="16">
        <v>25160110.039999999</v>
      </c>
      <c r="B10705" s="16" t="s">
        <v>30</v>
      </c>
      <c r="C10705" s="16" t="s">
        <v>14168</v>
      </c>
      <c r="D10705" s="16" t="s">
        <v>618</v>
      </c>
      <c r="E10705" s="16">
        <v>14</v>
      </c>
      <c r="F10705" s="16" t="s">
        <v>87</v>
      </c>
      <c r="G10705" s="16">
        <v>28</v>
      </c>
      <c r="H10705" s="16" t="s">
        <v>14163</v>
      </c>
      <c r="I10705" s="16">
        <v>20</v>
      </c>
      <c r="J10705" s="16" t="s">
        <v>245</v>
      </c>
      <c r="K10705" s="16">
        <v>18</v>
      </c>
      <c r="L10705" s="16" t="s">
        <v>14164</v>
      </c>
      <c r="M10705" s="16">
        <v>20</v>
      </c>
      <c r="X10705" s="16">
        <v>277</v>
      </c>
      <c r="Y10705" s="16">
        <v>18.8</v>
      </c>
      <c r="Z10705" s="16">
        <v>0</v>
      </c>
      <c r="AA10705" s="16">
        <v>0</v>
      </c>
      <c r="AB10705" s="16">
        <v>0</v>
      </c>
      <c r="AC10705" s="16">
        <v>21.74</v>
      </c>
      <c r="AD10705" s="16">
        <v>7.9189999999999996</v>
      </c>
      <c r="AE10705" s="16">
        <v>10704</v>
      </c>
    </row>
    <row r="10706" spans="1:31" x14ac:dyDescent="0.2">
      <c r="A10706" s="16">
        <v>92410110.010000005</v>
      </c>
      <c r="B10706" s="16" t="s">
        <v>30</v>
      </c>
      <c r="C10706" s="16" t="s">
        <v>14169</v>
      </c>
      <c r="D10706" s="16" t="s">
        <v>73</v>
      </c>
      <c r="E10706" s="16">
        <v>30.5</v>
      </c>
      <c r="F10706" s="16" t="s">
        <v>74</v>
      </c>
      <c r="G10706" s="16">
        <v>366</v>
      </c>
      <c r="H10706" s="16" t="s">
        <v>3469</v>
      </c>
      <c r="I10706" s="16">
        <v>336</v>
      </c>
      <c r="J10706" s="16" t="s">
        <v>80</v>
      </c>
      <c r="K10706" s="16">
        <v>515</v>
      </c>
      <c r="X10706" s="16">
        <v>34</v>
      </c>
      <c r="Y10706" s="16">
        <v>0</v>
      </c>
      <c r="Z10706" s="16">
        <v>8.8000000000000007</v>
      </c>
      <c r="AA10706" s="16">
        <v>0</v>
      </c>
      <c r="AB10706" s="16">
        <v>8.8000000000000007</v>
      </c>
      <c r="AC10706" s="16">
        <v>0</v>
      </c>
      <c r="AD10706" s="16">
        <v>0</v>
      </c>
      <c r="AE10706" s="16">
        <v>10705</v>
      </c>
    </row>
    <row r="10707" spans="1:31" x14ac:dyDescent="0.2">
      <c r="A10707" s="16">
        <v>92410250.019999996</v>
      </c>
      <c r="B10707" s="16" t="s">
        <v>42</v>
      </c>
      <c r="C10707" s="16" t="s">
        <v>14170</v>
      </c>
      <c r="D10707" s="16" t="s">
        <v>73</v>
      </c>
      <c r="E10707" s="16">
        <v>30</v>
      </c>
      <c r="F10707" s="16" t="s">
        <v>74</v>
      </c>
      <c r="G10707" s="16">
        <v>355</v>
      </c>
      <c r="H10707" s="16" t="s">
        <v>4679</v>
      </c>
      <c r="I10707" s="16">
        <v>343</v>
      </c>
      <c r="J10707" s="16" t="s">
        <v>80</v>
      </c>
      <c r="K10707" s="16">
        <v>507</v>
      </c>
      <c r="X10707" s="16">
        <v>0</v>
      </c>
      <c r="Y10707" s="16">
        <v>0.1</v>
      </c>
      <c r="Z10707" s="16">
        <v>0</v>
      </c>
      <c r="AA10707" s="16">
        <v>0</v>
      </c>
      <c r="AB10707" s="16">
        <v>0</v>
      </c>
      <c r="AC10707" s="16">
        <v>0</v>
      </c>
      <c r="AD10707" s="16">
        <v>0</v>
      </c>
      <c r="AE10707" s="16">
        <v>10706</v>
      </c>
    </row>
    <row r="10708" spans="1:31" x14ac:dyDescent="0.2">
      <c r="A10708" s="16">
        <v>91745020.790000007</v>
      </c>
      <c r="B10708" s="16" t="s">
        <v>30</v>
      </c>
      <c r="C10708" s="16" t="s">
        <v>14171</v>
      </c>
      <c r="D10708" s="16" t="s">
        <v>14172</v>
      </c>
      <c r="E10708" s="16">
        <v>38</v>
      </c>
      <c r="F10708" s="16" t="s">
        <v>131</v>
      </c>
      <c r="G10708" s="16">
        <v>5</v>
      </c>
      <c r="X10708" s="16">
        <v>394</v>
      </c>
      <c r="Y10708" s="16">
        <v>0</v>
      </c>
      <c r="Z10708" s="16">
        <v>98</v>
      </c>
      <c r="AA10708" s="16">
        <v>0</v>
      </c>
      <c r="AB10708" s="16">
        <v>62.9</v>
      </c>
      <c r="AC10708" s="16">
        <v>0.2</v>
      </c>
      <c r="AD10708" s="16">
        <v>0</v>
      </c>
      <c r="AE10708" s="16">
        <v>10707</v>
      </c>
    </row>
    <row r="10709" spans="1:31" x14ac:dyDescent="0.2">
      <c r="A10709" s="16">
        <v>19064</v>
      </c>
      <c r="B10709" s="16" t="s">
        <v>30</v>
      </c>
      <c r="C10709" s="16" t="s">
        <v>14173</v>
      </c>
      <c r="D10709" s="16" t="s">
        <v>1299</v>
      </c>
      <c r="E10709" s="16">
        <v>40</v>
      </c>
      <c r="F10709" s="16" t="s">
        <v>131</v>
      </c>
      <c r="G10709" s="16">
        <v>6.6</v>
      </c>
      <c r="X10709" s="16">
        <v>387</v>
      </c>
      <c r="Y10709" s="16">
        <v>1.59</v>
      </c>
      <c r="Z10709" s="16">
        <v>87.73</v>
      </c>
      <c r="AA10709" s="16">
        <v>0.1</v>
      </c>
      <c r="AB10709" s="16">
        <v>56.32</v>
      </c>
      <c r="AC10709" s="16">
        <v>3.31</v>
      </c>
      <c r="AD10709" s="16">
        <v>0.96699999999999997</v>
      </c>
      <c r="AE10709" s="16">
        <v>10708</v>
      </c>
    </row>
    <row r="10710" spans="1:31" x14ac:dyDescent="0.2">
      <c r="A10710" s="16">
        <v>91703010.409999996</v>
      </c>
      <c r="B10710" s="16" t="s">
        <v>30</v>
      </c>
      <c r="C10710" s="17" t="s">
        <v>14173</v>
      </c>
      <c r="D10710" s="16" t="s">
        <v>2446</v>
      </c>
      <c r="E10710" s="16">
        <v>35</v>
      </c>
      <c r="F10710" s="16" t="s">
        <v>2447</v>
      </c>
      <c r="G10710" s="16">
        <v>64</v>
      </c>
      <c r="H10710" s="16" t="s">
        <v>2448</v>
      </c>
      <c r="I10710" s="16">
        <v>6.5</v>
      </c>
      <c r="J10710" s="16" t="s">
        <v>193</v>
      </c>
      <c r="K10710" s="16">
        <v>14.2</v>
      </c>
      <c r="X10710" s="16">
        <v>396</v>
      </c>
      <c r="Y10710" s="16">
        <v>1.59</v>
      </c>
      <c r="Z10710" s="16">
        <v>85.97</v>
      </c>
      <c r="AA10710" s="16">
        <v>0.1</v>
      </c>
      <c r="AB10710" s="16">
        <v>56.32</v>
      </c>
      <c r="AC10710" s="16">
        <v>5.07</v>
      </c>
      <c r="AD10710" s="16">
        <v>0.96299999999999997</v>
      </c>
      <c r="AE10710" s="16">
        <v>10709</v>
      </c>
    </row>
    <row r="10711" spans="1:31" x14ac:dyDescent="0.2">
      <c r="A10711" s="16">
        <v>91745020.799999997</v>
      </c>
      <c r="B10711" s="16" t="s">
        <v>30</v>
      </c>
      <c r="C10711" s="16" t="s">
        <v>14174</v>
      </c>
      <c r="D10711" s="16" t="s">
        <v>14175</v>
      </c>
      <c r="E10711" s="16">
        <v>17</v>
      </c>
      <c r="X10711" s="16">
        <v>394</v>
      </c>
      <c r="Y10711" s="16">
        <v>0</v>
      </c>
      <c r="Z10711" s="16">
        <v>98</v>
      </c>
      <c r="AA10711" s="16">
        <v>0</v>
      </c>
      <c r="AB10711" s="16">
        <v>62.9</v>
      </c>
      <c r="AC10711" s="16">
        <v>0.2</v>
      </c>
      <c r="AD10711" s="16">
        <v>0</v>
      </c>
      <c r="AE10711" s="16">
        <v>10710</v>
      </c>
    </row>
    <row r="10712" spans="1:31" x14ac:dyDescent="0.2">
      <c r="A10712" s="16">
        <v>58407030.020000003</v>
      </c>
      <c r="B10712" s="16" t="s">
        <v>30</v>
      </c>
      <c r="C10712" s="16" t="s">
        <v>14176</v>
      </c>
      <c r="D10712" s="16" t="s">
        <v>37</v>
      </c>
      <c r="E10712" s="16">
        <v>233</v>
      </c>
      <c r="F10712" s="16" t="s">
        <v>4529</v>
      </c>
      <c r="G10712" s="16">
        <v>494</v>
      </c>
      <c r="H10712" s="16" t="s">
        <v>780</v>
      </c>
      <c r="I10712" s="16">
        <v>164</v>
      </c>
      <c r="J10712" s="16" t="s">
        <v>4530</v>
      </c>
      <c r="K10712" s="16">
        <v>370</v>
      </c>
      <c r="X10712" s="16">
        <v>69</v>
      </c>
      <c r="Y10712" s="16">
        <v>1.42</v>
      </c>
      <c r="Z10712" s="16">
        <v>9.9600000000000009</v>
      </c>
      <c r="AA10712" s="16">
        <v>0.4</v>
      </c>
      <c r="AB10712" s="16">
        <v>0.11</v>
      </c>
      <c r="AC10712" s="16">
        <v>2.6</v>
      </c>
      <c r="AD10712" s="16">
        <v>1.161</v>
      </c>
      <c r="AE10712" s="16">
        <v>10711</v>
      </c>
    </row>
    <row r="10713" spans="1:31" x14ac:dyDescent="0.2">
      <c r="A10713" s="16">
        <v>91304090</v>
      </c>
      <c r="B10713" s="16" t="s">
        <v>30</v>
      </c>
      <c r="C10713" s="16" t="s">
        <v>14177</v>
      </c>
      <c r="D10713" s="16" t="s">
        <v>41</v>
      </c>
      <c r="E10713" s="16">
        <v>15.5</v>
      </c>
      <c r="X10713" s="16">
        <v>541</v>
      </c>
      <c r="Y10713" s="16">
        <v>5.41</v>
      </c>
      <c r="Z10713" s="16">
        <v>62.16</v>
      </c>
      <c r="AA10713" s="16">
        <v>5.4</v>
      </c>
      <c r="AB10713" s="16">
        <v>54.05</v>
      </c>
      <c r="AC10713" s="16">
        <v>29.73</v>
      </c>
      <c r="AD10713" s="16">
        <v>28.422999999999998</v>
      </c>
      <c r="AE10713" s="16">
        <v>10712</v>
      </c>
    </row>
    <row r="10714" spans="1:31" x14ac:dyDescent="0.2">
      <c r="A10714" s="16">
        <v>91304090.010000005</v>
      </c>
      <c r="B10714" s="16" t="s">
        <v>30</v>
      </c>
      <c r="C10714" s="16" t="s">
        <v>14178</v>
      </c>
      <c r="D10714" s="16" t="s">
        <v>41</v>
      </c>
      <c r="E10714" s="16">
        <v>15.5</v>
      </c>
      <c r="X10714" s="16">
        <v>541</v>
      </c>
      <c r="Y10714" s="16">
        <v>5.41</v>
      </c>
      <c r="Z10714" s="16">
        <v>62.16</v>
      </c>
      <c r="AA10714" s="16">
        <v>5.4</v>
      </c>
      <c r="AB10714" s="16">
        <v>54.05</v>
      </c>
      <c r="AC10714" s="16">
        <v>29.73</v>
      </c>
      <c r="AD10714" s="16">
        <v>28.422999999999998</v>
      </c>
      <c r="AE10714" s="16">
        <v>10713</v>
      </c>
    </row>
    <row r="10715" spans="1:31" x14ac:dyDescent="0.2">
      <c r="A10715" s="16">
        <v>19125</v>
      </c>
      <c r="B10715" s="16" t="s">
        <v>30</v>
      </c>
      <c r="C10715" s="16" t="s">
        <v>14179</v>
      </c>
      <c r="D10715" s="16" t="s">
        <v>14180</v>
      </c>
      <c r="E10715" s="16">
        <v>37</v>
      </c>
      <c r="X10715" s="16">
        <v>541</v>
      </c>
      <c r="Y10715" s="16">
        <v>5.41</v>
      </c>
      <c r="Z10715" s="16">
        <v>62.16</v>
      </c>
      <c r="AA10715" s="16">
        <v>5.4</v>
      </c>
      <c r="AB10715" s="16">
        <v>54.05</v>
      </c>
      <c r="AC10715" s="16">
        <v>29.73</v>
      </c>
      <c r="AD10715" s="16">
        <v>28.422999999999998</v>
      </c>
      <c r="AE10715" s="16">
        <v>10714</v>
      </c>
    </row>
    <row r="10716" spans="1:31" x14ac:dyDescent="0.2">
      <c r="A10716" s="16">
        <v>91304300</v>
      </c>
      <c r="B10716" s="16" t="s">
        <v>30</v>
      </c>
      <c r="C10716" s="16" t="s">
        <v>14181</v>
      </c>
      <c r="D10716" s="16" t="s">
        <v>37</v>
      </c>
      <c r="E10716" s="16">
        <v>267</v>
      </c>
      <c r="F10716" s="16" t="s">
        <v>41</v>
      </c>
      <c r="G10716" s="16">
        <v>16.7</v>
      </c>
      <c r="X10716" s="16">
        <v>544</v>
      </c>
      <c r="Y10716" s="16">
        <v>5.37</v>
      </c>
      <c r="Z10716" s="16">
        <v>47.4</v>
      </c>
      <c r="AA10716" s="16">
        <v>8.1999999999999993</v>
      </c>
      <c r="AB10716" s="16">
        <v>33.909999999999997</v>
      </c>
      <c r="AC10716" s="16">
        <v>44.15</v>
      </c>
      <c r="AD10716" s="16">
        <v>23.545000000000002</v>
      </c>
      <c r="AE10716" s="16">
        <v>10715</v>
      </c>
    </row>
    <row r="10717" spans="1:31" x14ac:dyDescent="0.2">
      <c r="A10717" s="16">
        <v>91304030</v>
      </c>
      <c r="B10717" s="16" t="s">
        <v>30</v>
      </c>
      <c r="C10717" s="16" t="s">
        <v>14182</v>
      </c>
      <c r="D10717" s="16" t="s">
        <v>37</v>
      </c>
      <c r="E10717" s="16">
        <v>340</v>
      </c>
      <c r="F10717" s="16" t="s">
        <v>41</v>
      </c>
      <c r="G10717" s="16">
        <v>21.2</v>
      </c>
      <c r="X10717" s="16">
        <v>254</v>
      </c>
      <c r="Y10717" s="16">
        <v>0.18</v>
      </c>
      <c r="Z10717" s="16">
        <v>66.319999999999993</v>
      </c>
      <c r="AA10717" s="16">
        <v>0.6</v>
      </c>
      <c r="AB10717" s="16">
        <v>25.79</v>
      </c>
      <c r="AC10717" s="16">
        <v>0.1</v>
      </c>
      <c r="AD10717" s="16">
        <v>8.0000000000000002E-3</v>
      </c>
      <c r="AE10717" s="16">
        <v>10716</v>
      </c>
    </row>
    <row r="10718" spans="1:31" x14ac:dyDescent="0.2">
      <c r="A10718" s="16">
        <v>91304080</v>
      </c>
      <c r="B10718" s="16" t="s">
        <v>30</v>
      </c>
      <c r="C10718" s="16" t="s">
        <v>14183</v>
      </c>
      <c r="D10718" s="16" t="s">
        <v>37</v>
      </c>
      <c r="E10718" s="16">
        <v>320</v>
      </c>
      <c r="F10718" s="16" t="s">
        <v>41</v>
      </c>
      <c r="G10718" s="16">
        <v>20</v>
      </c>
      <c r="X10718" s="16">
        <v>60</v>
      </c>
      <c r="Y10718" s="16">
        <v>0.42</v>
      </c>
      <c r="Z10718" s="16">
        <v>15.7</v>
      </c>
      <c r="AA10718" s="16">
        <v>0.8</v>
      </c>
      <c r="AB10718" s="16">
        <v>14.45</v>
      </c>
      <c r="AC10718" s="16">
        <v>0.08</v>
      </c>
      <c r="AD10718" s="16">
        <v>6.0000000000000001E-3</v>
      </c>
      <c r="AE10718" s="16">
        <v>10717</v>
      </c>
    </row>
    <row r="10719" spans="1:31" x14ac:dyDescent="0.2">
      <c r="A10719" s="16">
        <v>91304080.010000005</v>
      </c>
      <c r="B10719" s="16" t="s">
        <v>30</v>
      </c>
      <c r="C10719" s="16" t="s">
        <v>14184</v>
      </c>
      <c r="D10719" s="16" t="s">
        <v>37</v>
      </c>
      <c r="E10719" s="16">
        <v>320</v>
      </c>
      <c r="F10719" s="16" t="s">
        <v>41</v>
      </c>
      <c r="G10719" s="16">
        <v>20</v>
      </c>
      <c r="X10719" s="16">
        <v>60</v>
      </c>
      <c r="Y10719" s="16">
        <v>0.42</v>
      </c>
      <c r="Z10719" s="16">
        <v>15.7</v>
      </c>
      <c r="AA10719" s="16">
        <v>0.8</v>
      </c>
      <c r="AB10719" s="16">
        <v>14.45</v>
      </c>
      <c r="AC10719" s="16">
        <v>0.08</v>
      </c>
      <c r="AD10719" s="16">
        <v>6.0000000000000001E-3</v>
      </c>
      <c r="AE10719" s="16">
        <v>10718</v>
      </c>
    </row>
    <row r="10720" spans="1:31" x14ac:dyDescent="0.2">
      <c r="A10720" s="16">
        <v>91304040.010000005</v>
      </c>
      <c r="B10720" s="16" t="s">
        <v>30</v>
      </c>
      <c r="C10720" s="16" t="s">
        <v>14185</v>
      </c>
      <c r="D10720" s="16" t="s">
        <v>37</v>
      </c>
      <c r="E10720" s="16">
        <v>99</v>
      </c>
      <c r="F10720" s="16" t="s">
        <v>41</v>
      </c>
      <c r="G10720" s="16">
        <v>6.2</v>
      </c>
      <c r="X10720" s="16">
        <v>322</v>
      </c>
      <c r="Y10720" s="16">
        <v>0.8</v>
      </c>
      <c r="Z10720" s="16">
        <v>79</v>
      </c>
      <c r="AA10720" s="16">
        <v>0.1</v>
      </c>
      <c r="AB10720" s="16">
        <v>46.8</v>
      </c>
      <c r="AC10720" s="16">
        <v>0.3</v>
      </c>
      <c r="AD10720" s="16">
        <v>5.6000000000000001E-2</v>
      </c>
      <c r="AE10720" s="16">
        <v>10719</v>
      </c>
    </row>
    <row r="10721" spans="1:31" x14ac:dyDescent="0.2">
      <c r="A10721" s="16">
        <v>91304040.019999996</v>
      </c>
      <c r="B10721" s="16" t="s">
        <v>30</v>
      </c>
      <c r="C10721" s="16" t="s">
        <v>14186</v>
      </c>
      <c r="D10721" s="16" t="s">
        <v>37</v>
      </c>
      <c r="E10721" s="16">
        <v>99</v>
      </c>
      <c r="F10721" s="16" t="s">
        <v>41</v>
      </c>
      <c r="G10721" s="16">
        <v>6.2</v>
      </c>
      <c r="X10721" s="16">
        <v>322</v>
      </c>
      <c r="Y10721" s="16">
        <v>0.8</v>
      </c>
      <c r="Z10721" s="16">
        <v>79</v>
      </c>
      <c r="AA10721" s="16">
        <v>0.1</v>
      </c>
      <c r="AB10721" s="16">
        <v>46.8</v>
      </c>
      <c r="AC10721" s="16">
        <v>0.3</v>
      </c>
      <c r="AD10721" s="16">
        <v>5.6000000000000001E-2</v>
      </c>
      <c r="AE10721" s="16">
        <v>10720</v>
      </c>
    </row>
    <row r="10722" spans="1:31" x14ac:dyDescent="0.2">
      <c r="A10722" s="16">
        <v>91304250</v>
      </c>
      <c r="B10722" s="16" t="s">
        <v>30</v>
      </c>
      <c r="C10722" s="16" t="s">
        <v>14187</v>
      </c>
      <c r="D10722" s="16" t="s">
        <v>9180</v>
      </c>
      <c r="E10722" s="16">
        <v>35</v>
      </c>
      <c r="F10722" s="16" t="s">
        <v>41</v>
      </c>
      <c r="G10722" s="16">
        <v>17.7</v>
      </c>
      <c r="X10722" s="16">
        <v>639</v>
      </c>
      <c r="Y10722" s="16">
        <v>5.35</v>
      </c>
      <c r="Z10722" s="16">
        <v>41.77</v>
      </c>
      <c r="AA10722" s="16">
        <v>2.2999999999999998</v>
      </c>
      <c r="AB10722" s="16">
        <v>35.74</v>
      </c>
      <c r="AC10722" s="16">
        <v>50.56</v>
      </c>
      <c r="AD10722" s="16">
        <v>16.553000000000001</v>
      </c>
      <c r="AE10722" s="16">
        <v>10721</v>
      </c>
    </row>
    <row r="10723" spans="1:31" x14ac:dyDescent="0.2">
      <c r="A10723" s="16">
        <v>91304060</v>
      </c>
      <c r="B10723" s="16" t="s">
        <v>30</v>
      </c>
      <c r="C10723" s="16" t="s">
        <v>14188</v>
      </c>
      <c r="D10723" s="16" t="s">
        <v>37</v>
      </c>
      <c r="E10723" s="16">
        <v>328</v>
      </c>
      <c r="F10723" s="16" t="s">
        <v>41</v>
      </c>
      <c r="G10723" s="16">
        <v>20</v>
      </c>
      <c r="X10723" s="16">
        <v>448</v>
      </c>
      <c r="Y10723" s="16">
        <v>4.5</v>
      </c>
      <c r="Z10723" s="16">
        <v>58.08</v>
      </c>
      <c r="AA10723" s="16">
        <v>2.2999999999999998</v>
      </c>
      <c r="AB10723" s="16">
        <v>36.72</v>
      </c>
      <c r="AC10723" s="16">
        <v>22</v>
      </c>
      <c r="AD10723" s="16">
        <v>1.96</v>
      </c>
      <c r="AE10723" s="16">
        <v>10722</v>
      </c>
    </row>
    <row r="10724" spans="1:31" x14ac:dyDescent="0.2">
      <c r="A10724" s="16">
        <v>91304070</v>
      </c>
      <c r="B10724" s="16" t="s">
        <v>30</v>
      </c>
      <c r="C10724" s="16" t="s">
        <v>14189</v>
      </c>
      <c r="D10724" s="16" t="s">
        <v>37</v>
      </c>
      <c r="E10724" s="16">
        <v>340</v>
      </c>
      <c r="F10724" s="16" t="s">
        <v>41</v>
      </c>
      <c r="G10724" s="16">
        <v>21.2</v>
      </c>
      <c r="X10724" s="16">
        <v>290</v>
      </c>
      <c r="Y10724" s="16">
        <v>6.96</v>
      </c>
      <c r="Z10724" s="16">
        <v>56.14</v>
      </c>
      <c r="AA10724" s="16">
        <v>4.0999999999999996</v>
      </c>
      <c r="AB10724" s="16">
        <v>18.32</v>
      </c>
      <c r="AC10724" s="16">
        <v>8.5299999999999994</v>
      </c>
      <c r="AD10724" s="16">
        <v>2.3149999999999999</v>
      </c>
      <c r="AE10724" s="16">
        <v>10723</v>
      </c>
    </row>
    <row r="10725" spans="1:31" x14ac:dyDescent="0.2">
      <c r="A10725" s="16">
        <v>58134623</v>
      </c>
      <c r="B10725" s="16" t="s">
        <v>30</v>
      </c>
      <c r="C10725" s="16" t="s">
        <v>14190</v>
      </c>
      <c r="D10725" s="16" t="s">
        <v>37</v>
      </c>
      <c r="E10725" s="16">
        <v>247</v>
      </c>
      <c r="F10725" s="16" t="s">
        <v>1119</v>
      </c>
      <c r="G10725" s="16">
        <v>425</v>
      </c>
      <c r="X10725" s="16">
        <v>91</v>
      </c>
      <c r="Y10725" s="16">
        <v>3.52</v>
      </c>
      <c r="Z10725" s="16">
        <v>15.84</v>
      </c>
      <c r="AA10725" s="16">
        <v>0.7</v>
      </c>
      <c r="AB10725" s="16">
        <v>1.03</v>
      </c>
      <c r="AC10725" s="16">
        <v>1.48</v>
      </c>
      <c r="AD10725" s="16">
        <v>0.56100000000000005</v>
      </c>
      <c r="AE10725" s="16">
        <v>10724</v>
      </c>
    </row>
    <row r="10726" spans="1:31" x14ac:dyDescent="0.2">
      <c r="A10726" s="16">
        <v>58134630</v>
      </c>
      <c r="B10726" s="16" t="s">
        <v>30</v>
      </c>
      <c r="C10726" s="16" t="s">
        <v>14191</v>
      </c>
      <c r="D10726" s="16" t="s">
        <v>37</v>
      </c>
      <c r="E10726" s="16">
        <v>169</v>
      </c>
      <c r="F10726" s="16" t="s">
        <v>13464</v>
      </c>
      <c r="G10726" s="16">
        <v>195</v>
      </c>
      <c r="X10726" s="16">
        <v>221</v>
      </c>
      <c r="Y10726" s="16">
        <v>7.23</v>
      </c>
      <c r="Z10726" s="16">
        <v>14.51</v>
      </c>
      <c r="AA10726" s="16">
        <v>1.7</v>
      </c>
      <c r="AB10726" s="16">
        <v>1.21</v>
      </c>
      <c r="AC10726" s="16">
        <v>15.1</v>
      </c>
      <c r="AD10726" s="16">
        <v>3.7810000000000001</v>
      </c>
      <c r="AE10726" s="16">
        <v>10725</v>
      </c>
    </row>
    <row r="10727" spans="1:31" x14ac:dyDescent="0.2">
      <c r="A10727" s="16">
        <v>58134640</v>
      </c>
      <c r="B10727" s="16" t="s">
        <v>30</v>
      </c>
      <c r="C10727" s="16" t="s">
        <v>14192</v>
      </c>
      <c r="D10727" s="16" t="s">
        <v>37</v>
      </c>
      <c r="E10727" s="16">
        <v>169</v>
      </c>
      <c r="X10727" s="16">
        <v>196</v>
      </c>
      <c r="Y10727" s="16">
        <v>7.15</v>
      </c>
      <c r="Z10727" s="16">
        <v>17.47</v>
      </c>
      <c r="AA10727" s="16">
        <v>0.6</v>
      </c>
      <c r="AB10727" s="16">
        <v>0.62</v>
      </c>
      <c r="AC10727" s="16">
        <v>10.83</v>
      </c>
      <c r="AD10727" s="16">
        <v>3.9510000000000001</v>
      </c>
      <c r="AE10727" s="16">
        <v>10726</v>
      </c>
    </row>
    <row r="10728" spans="1:31" x14ac:dyDescent="0.2">
      <c r="A10728" s="16">
        <v>58134680</v>
      </c>
      <c r="B10728" s="16" t="s">
        <v>30</v>
      </c>
      <c r="C10728" s="16" t="s">
        <v>14193</v>
      </c>
      <c r="D10728" s="16" t="s">
        <v>37</v>
      </c>
      <c r="E10728" s="16">
        <v>150</v>
      </c>
      <c r="F10728" s="16" t="s">
        <v>131</v>
      </c>
      <c r="G10728" s="16">
        <v>4.8</v>
      </c>
      <c r="X10728" s="16">
        <v>236</v>
      </c>
      <c r="Y10728" s="16">
        <v>10.38</v>
      </c>
      <c r="Z10728" s="16">
        <v>36.15</v>
      </c>
      <c r="AA10728" s="16">
        <v>1.5</v>
      </c>
      <c r="AB10728" s="16">
        <v>0.73</v>
      </c>
      <c r="AC10728" s="16">
        <v>5.56</v>
      </c>
      <c r="AD10728" s="16">
        <v>2.7690000000000001</v>
      </c>
      <c r="AE10728" s="16">
        <v>10727</v>
      </c>
    </row>
    <row r="10729" spans="1:31" x14ac:dyDescent="0.2">
      <c r="A10729" s="16">
        <v>58134660</v>
      </c>
      <c r="B10729" s="16" t="s">
        <v>30</v>
      </c>
      <c r="C10729" s="16" t="s">
        <v>14194</v>
      </c>
      <c r="D10729" s="16" t="s">
        <v>37</v>
      </c>
      <c r="E10729" s="16">
        <v>250</v>
      </c>
      <c r="X10729" s="16">
        <v>156</v>
      </c>
      <c r="Y10729" s="16">
        <v>6.47</v>
      </c>
      <c r="Z10729" s="16">
        <v>15.54</v>
      </c>
      <c r="AA10729" s="16">
        <v>0.5</v>
      </c>
      <c r="AB10729" s="16">
        <v>1.61</v>
      </c>
      <c r="AC10729" s="16">
        <v>7.42</v>
      </c>
      <c r="AD10729" s="16">
        <v>3.0979999999999999</v>
      </c>
      <c r="AE10729" s="16">
        <v>10728</v>
      </c>
    </row>
    <row r="10730" spans="1:31" x14ac:dyDescent="0.2">
      <c r="A10730" s="16">
        <v>58134650</v>
      </c>
      <c r="B10730" s="16" t="s">
        <v>30</v>
      </c>
      <c r="C10730" s="16" t="s">
        <v>14195</v>
      </c>
      <c r="D10730" s="16" t="s">
        <v>37</v>
      </c>
      <c r="E10730" s="16">
        <v>190</v>
      </c>
      <c r="X10730" s="16">
        <v>193</v>
      </c>
      <c r="Y10730" s="16">
        <v>12.64</v>
      </c>
      <c r="Z10730" s="16">
        <v>17.34</v>
      </c>
      <c r="AA10730" s="16">
        <v>0.6</v>
      </c>
      <c r="AB10730" s="16">
        <v>0.32</v>
      </c>
      <c r="AC10730" s="16">
        <v>7.69</v>
      </c>
      <c r="AD10730" s="16">
        <v>2.7290000000000001</v>
      </c>
      <c r="AE10730" s="16">
        <v>10729</v>
      </c>
    </row>
    <row r="10731" spans="1:31" x14ac:dyDescent="0.2">
      <c r="A10731" s="16">
        <v>58134610</v>
      </c>
      <c r="B10731" s="16" t="s">
        <v>30</v>
      </c>
      <c r="C10731" s="16" t="s">
        <v>14196</v>
      </c>
      <c r="D10731" s="16" t="s">
        <v>37</v>
      </c>
      <c r="E10731" s="16">
        <v>210</v>
      </c>
      <c r="X10731" s="16">
        <v>135</v>
      </c>
      <c r="Y10731" s="16">
        <v>6.72</v>
      </c>
      <c r="Z10731" s="16">
        <v>15.62</v>
      </c>
      <c r="AA10731" s="16">
        <v>1</v>
      </c>
      <c r="AB10731" s="16">
        <v>1.43</v>
      </c>
      <c r="AC10731" s="16">
        <v>5.0999999999999996</v>
      </c>
      <c r="AD10731" s="16">
        <v>1.506</v>
      </c>
      <c r="AE10731" s="16">
        <v>10730</v>
      </c>
    </row>
    <row r="10732" spans="1:31" x14ac:dyDescent="0.2">
      <c r="A10732" s="16">
        <v>58134613</v>
      </c>
      <c r="B10732" s="16" t="s">
        <v>30</v>
      </c>
      <c r="C10732" s="16" t="s">
        <v>14197</v>
      </c>
      <c r="D10732" s="16" t="s">
        <v>37</v>
      </c>
      <c r="E10732" s="16">
        <v>233</v>
      </c>
      <c r="F10732" s="16" t="s">
        <v>1119</v>
      </c>
      <c r="G10732" s="16">
        <v>425</v>
      </c>
      <c r="X10732" s="16">
        <v>91</v>
      </c>
      <c r="Y10732" s="16">
        <v>3.58</v>
      </c>
      <c r="Z10732" s="16">
        <v>15.24</v>
      </c>
      <c r="AA10732" s="16">
        <v>1</v>
      </c>
      <c r="AB10732" s="16">
        <v>1.76</v>
      </c>
      <c r="AC10732" s="16">
        <v>1.9</v>
      </c>
      <c r="AD10732" s="16">
        <v>0.621</v>
      </c>
      <c r="AE10732" s="16">
        <v>10731</v>
      </c>
    </row>
    <row r="10733" spans="1:31" x14ac:dyDescent="0.2">
      <c r="A10733" s="16">
        <v>22901</v>
      </c>
      <c r="B10733" s="16" t="s">
        <v>30</v>
      </c>
      <c r="C10733" s="16" t="s">
        <v>14198</v>
      </c>
      <c r="D10733" s="16" t="s">
        <v>3930</v>
      </c>
      <c r="E10733" s="16">
        <v>81</v>
      </c>
      <c r="X10733" s="16">
        <v>307</v>
      </c>
      <c r="Y10733" s="16">
        <v>13.5</v>
      </c>
      <c r="Z10733" s="16">
        <v>47</v>
      </c>
      <c r="AA10733" s="16">
        <v>1.9</v>
      </c>
      <c r="AB10733" s="16">
        <v>0.95</v>
      </c>
      <c r="AC10733" s="16">
        <v>7.23</v>
      </c>
      <c r="AD10733" s="16">
        <v>3.6</v>
      </c>
      <c r="AE10733" s="16">
        <v>10732</v>
      </c>
    </row>
    <row r="10734" spans="1:31" x14ac:dyDescent="0.2">
      <c r="A10734" s="16">
        <v>58134720</v>
      </c>
      <c r="B10734" s="16" t="s">
        <v>30</v>
      </c>
      <c r="C10734" s="16" t="s">
        <v>14199</v>
      </c>
      <c r="D10734" s="16" t="s">
        <v>37</v>
      </c>
      <c r="E10734" s="16">
        <v>122</v>
      </c>
      <c r="X10734" s="16">
        <v>188</v>
      </c>
      <c r="Y10734" s="16">
        <v>9.35</v>
      </c>
      <c r="Z10734" s="16">
        <v>20.63</v>
      </c>
      <c r="AA10734" s="16">
        <v>0.9</v>
      </c>
      <c r="AB10734" s="16">
        <v>0.42</v>
      </c>
      <c r="AC10734" s="16">
        <v>7.26</v>
      </c>
      <c r="AD10734" s="16">
        <v>2.5710000000000002</v>
      </c>
      <c r="AE10734" s="16">
        <v>10733</v>
      </c>
    </row>
    <row r="10735" spans="1:31" x14ac:dyDescent="0.2">
      <c r="A10735" s="16">
        <v>58134710</v>
      </c>
      <c r="B10735" s="16" t="s">
        <v>30</v>
      </c>
      <c r="C10735" s="16" t="s">
        <v>14200</v>
      </c>
      <c r="D10735" s="16" t="s">
        <v>37</v>
      </c>
      <c r="E10735" s="16">
        <v>200</v>
      </c>
      <c r="X10735" s="16">
        <v>120</v>
      </c>
      <c r="Y10735" s="16">
        <v>4.71</v>
      </c>
      <c r="Z10735" s="16">
        <v>15.96</v>
      </c>
      <c r="AA10735" s="16">
        <v>1.2</v>
      </c>
      <c r="AB10735" s="16">
        <v>1.46</v>
      </c>
      <c r="AC10735" s="16">
        <v>4.3099999999999996</v>
      </c>
      <c r="AD10735" s="16">
        <v>1.2330000000000001</v>
      </c>
      <c r="AE10735" s="16">
        <v>10734</v>
      </c>
    </row>
    <row r="10736" spans="1:31" x14ac:dyDescent="0.2">
      <c r="A10736" s="16">
        <v>54401080</v>
      </c>
      <c r="B10736" s="16" t="s">
        <v>30</v>
      </c>
      <c r="C10736" s="16" t="s">
        <v>14201</v>
      </c>
      <c r="D10736" s="16" t="s">
        <v>247</v>
      </c>
      <c r="E10736" s="16">
        <v>32</v>
      </c>
      <c r="F10736" s="16" t="s">
        <v>125</v>
      </c>
      <c r="G10736" s="16">
        <v>28</v>
      </c>
      <c r="H10736" s="16" t="s">
        <v>306</v>
      </c>
      <c r="I10736" s="16">
        <v>78</v>
      </c>
      <c r="J10736" s="16" t="s">
        <v>678</v>
      </c>
      <c r="K10736" s="16">
        <v>60</v>
      </c>
      <c r="L10736" s="16" t="s">
        <v>679</v>
      </c>
      <c r="M10736" s="16">
        <v>3</v>
      </c>
      <c r="N10736" s="16" t="s">
        <v>4796</v>
      </c>
      <c r="O10736" s="16">
        <v>92</v>
      </c>
      <c r="X10736" s="16">
        <v>489</v>
      </c>
      <c r="Y10736" s="16">
        <v>7.79</v>
      </c>
      <c r="Z10736" s="16">
        <v>65.56</v>
      </c>
      <c r="AA10736" s="16">
        <v>5.3</v>
      </c>
      <c r="AB10736" s="16">
        <v>1</v>
      </c>
      <c r="AC10736" s="16">
        <v>23.36</v>
      </c>
      <c r="AD10736" s="16">
        <v>2.827</v>
      </c>
      <c r="AE10736" s="16">
        <v>10735</v>
      </c>
    </row>
    <row r="10737" spans="1:32" x14ac:dyDescent="0.2">
      <c r="A10737" s="16">
        <v>54401080.009999998</v>
      </c>
      <c r="B10737" s="16" t="s">
        <v>30</v>
      </c>
      <c r="C10737" s="16" t="s">
        <v>14202</v>
      </c>
      <c r="D10737" s="16" t="s">
        <v>247</v>
      </c>
      <c r="E10737" s="16">
        <v>32</v>
      </c>
      <c r="F10737" s="16" t="s">
        <v>125</v>
      </c>
      <c r="G10737" s="16">
        <v>28</v>
      </c>
      <c r="H10737" s="16" t="s">
        <v>306</v>
      </c>
      <c r="I10737" s="16">
        <v>78</v>
      </c>
      <c r="J10737" s="16" t="s">
        <v>678</v>
      </c>
      <c r="K10737" s="16">
        <v>60</v>
      </c>
      <c r="L10737" s="16" t="s">
        <v>679</v>
      </c>
      <c r="M10737" s="16">
        <v>3</v>
      </c>
      <c r="N10737" s="16" t="s">
        <v>4796</v>
      </c>
      <c r="O10737" s="16">
        <v>92</v>
      </c>
      <c r="X10737" s="16">
        <v>489</v>
      </c>
      <c r="Y10737" s="16">
        <v>7.79</v>
      </c>
      <c r="Z10737" s="16">
        <v>65.56</v>
      </c>
      <c r="AA10737" s="16">
        <v>5.3</v>
      </c>
      <c r="AB10737" s="16">
        <v>1</v>
      </c>
      <c r="AC10737" s="16">
        <v>23.36</v>
      </c>
      <c r="AD10737" s="16">
        <v>2.827</v>
      </c>
      <c r="AE10737" s="16">
        <v>10736</v>
      </c>
    </row>
    <row r="10738" spans="1:32" x14ac:dyDescent="0.2">
      <c r="A10738" s="16">
        <v>43566</v>
      </c>
      <c r="B10738" s="16" t="s">
        <v>30</v>
      </c>
      <c r="C10738" s="16" t="s">
        <v>14203</v>
      </c>
      <c r="D10738" s="16" t="s">
        <v>306</v>
      </c>
      <c r="E10738" s="16">
        <v>63</v>
      </c>
      <c r="F10738" s="16" t="s">
        <v>331</v>
      </c>
      <c r="G10738" s="16">
        <v>16</v>
      </c>
      <c r="X10738" s="16">
        <v>465</v>
      </c>
      <c r="Y10738" s="16">
        <v>8.6999999999999993</v>
      </c>
      <c r="Z10738" s="16">
        <v>73.400000000000006</v>
      </c>
      <c r="AA10738" s="16">
        <v>5.7</v>
      </c>
      <c r="AB10738" s="16">
        <v>0.53</v>
      </c>
      <c r="AC10738" s="16">
        <v>15.2</v>
      </c>
      <c r="AD10738" s="16">
        <v>2.8370000000000002</v>
      </c>
      <c r="AE10738" s="16">
        <v>10737</v>
      </c>
    </row>
    <row r="10739" spans="1:32" x14ac:dyDescent="0.2">
      <c r="A10739" s="16">
        <v>19433</v>
      </c>
      <c r="B10739" s="16" t="s">
        <v>30</v>
      </c>
      <c r="C10739" s="16" t="s">
        <v>14204</v>
      </c>
      <c r="D10739" s="16" t="s">
        <v>69</v>
      </c>
      <c r="E10739" s="16">
        <v>28.35</v>
      </c>
      <c r="X10739" s="16">
        <v>415</v>
      </c>
      <c r="Y10739" s="16">
        <v>11</v>
      </c>
      <c r="Z10739" s="16">
        <v>80</v>
      </c>
      <c r="AA10739" s="16">
        <v>5.3</v>
      </c>
      <c r="AB10739" s="16">
        <v>0.67</v>
      </c>
      <c r="AC10739" s="16">
        <v>5.7</v>
      </c>
      <c r="AD10739" s="16">
        <v>0.85</v>
      </c>
      <c r="AE10739" s="16">
        <v>10738</v>
      </c>
    </row>
    <row r="10740" spans="1:32" x14ac:dyDescent="0.2">
      <c r="A10740" s="16">
        <v>54401100</v>
      </c>
      <c r="B10740" s="16" t="s">
        <v>30</v>
      </c>
      <c r="C10740" s="16" t="s">
        <v>14205</v>
      </c>
      <c r="D10740" s="16" t="s">
        <v>247</v>
      </c>
      <c r="E10740" s="16">
        <v>32</v>
      </c>
      <c r="F10740" s="16" t="s">
        <v>306</v>
      </c>
      <c r="G10740" s="16">
        <v>63</v>
      </c>
      <c r="H10740" s="16" t="s">
        <v>678</v>
      </c>
      <c r="I10740" s="16">
        <v>64</v>
      </c>
      <c r="J10740" s="16" t="s">
        <v>679</v>
      </c>
      <c r="K10740" s="16">
        <v>1.9</v>
      </c>
      <c r="X10740" s="16">
        <v>465</v>
      </c>
      <c r="Y10740" s="16">
        <v>8.6999999999999993</v>
      </c>
      <c r="Z10740" s="16">
        <v>73.400000000000006</v>
      </c>
      <c r="AA10740" s="16">
        <v>5.7</v>
      </c>
      <c r="AB10740" s="16">
        <v>0.53</v>
      </c>
      <c r="AC10740" s="16">
        <v>15.2</v>
      </c>
      <c r="AD10740" s="16">
        <v>2.8370000000000002</v>
      </c>
      <c r="AE10740" s="16">
        <v>10739</v>
      </c>
    </row>
    <row r="10741" spans="1:32" x14ac:dyDescent="0.2">
      <c r="A10741" s="16">
        <v>19057</v>
      </c>
      <c r="B10741" s="16" t="s">
        <v>30</v>
      </c>
      <c r="C10741" s="16" t="s">
        <v>14206</v>
      </c>
      <c r="D10741" s="16" t="s">
        <v>69</v>
      </c>
      <c r="E10741" s="16">
        <v>28.35</v>
      </c>
      <c r="X10741" s="16">
        <v>519</v>
      </c>
      <c r="Y10741" s="16">
        <v>7.36</v>
      </c>
      <c r="Z10741" s="16">
        <v>60.81</v>
      </c>
      <c r="AA10741" s="16">
        <v>5.0999999999999996</v>
      </c>
      <c r="AB10741" s="16">
        <v>2.59</v>
      </c>
      <c r="AC10741" s="16">
        <v>27.42</v>
      </c>
      <c r="AD10741" s="16">
        <v>3.8759999999999999</v>
      </c>
      <c r="AE10741" s="16">
        <v>10740</v>
      </c>
    </row>
    <row r="10742" spans="1:32" x14ac:dyDescent="0.2">
      <c r="A10742" s="16">
        <v>19857</v>
      </c>
      <c r="B10742" s="16" t="s">
        <v>30</v>
      </c>
      <c r="C10742" s="16" t="s">
        <v>14207</v>
      </c>
      <c r="D10742" s="16" t="s">
        <v>69</v>
      </c>
      <c r="E10742" s="16">
        <v>28.35</v>
      </c>
      <c r="X10742" s="16">
        <v>498</v>
      </c>
      <c r="Y10742" s="16">
        <v>7.8</v>
      </c>
      <c r="Z10742" s="16">
        <v>62.4</v>
      </c>
      <c r="AA10742" s="16">
        <v>5.3</v>
      </c>
      <c r="AB10742" s="16">
        <v>-1</v>
      </c>
      <c r="AC10742" s="16">
        <v>25.6</v>
      </c>
      <c r="AD10742" s="16">
        <v>4.9000000000000004</v>
      </c>
      <c r="AE10742" s="16">
        <v>10741</v>
      </c>
    </row>
    <row r="10743" spans="1:32" x14ac:dyDescent="0.2">
      <c r="A10743" s="16">
        <v>19424</v>
      </c>
      <c r="B10743" s="16" t="s">
        <v>30</v>
      </c>
      <c r="C10743" s="16" t="s">
        <v>14208</v>
      </c>
      <c r="D10743" s="16" t="s">
        <v>69</v>
      </c>
      <c r="E10743" s="16">
        <v>28.35</v>
      </c>
      <c r="F10743" s="16" t="s">
        <v>11258</v>
      </c>
      <c r="G10743" s="16">
        <v>170</v>
      </c>
      <c r="X10743" s="16">
        <v>445</v>
      </c>
      <c r="Y10743" s="16">
        <v>8.6999999999999993</v>
      </c>
      <c r="Z10743" s="16">
        <v>71.599999999999994</v>
      </c>
      <c r="AA10743" s="16">
        <v>4.8</v>
      </c>
      <c r="AB10743" s="16">
        <v>-1</v>
      </c>
      <c r="AC10743" s="16">
        <v>15.2</v>
      </c>
      <c r="AD10743" s="16">
        <v>2.91</v>
      </c>
      <c r="AE10743" s="16">
        <v>10742</v>
      </c>
    </row>
    <row r="10744" spans="1:32" x14ac:dyDescent="0.2">
      <c r="A10744" s="16">
        <v>19056</v>
      </c>
      <c r="B10744" s="16" t="s">
        <v>30</v>
      </c>
      <c r="C10744" s="16" t="s">
        <v>14209</v>
      </c>
      <c r="D10744" s="16" t="s">
        <v>69</v>
      </c>
      <c r="E10744" s="16">
        <v>28.35</v>
      </c>
      <c r="F10744" s="16" t="s">
        <v>117</v>
      </c>
      <c r="G10744" s="16">
        <v>213</v>
      </c>
      <c r="X10744" s="16">
        <v>472</v>
      </c>
      <c r="Y10744" s="16">
        <v>7.1</v>
      </c>
      <c r="Z10744" s="16">
        <v>67.78</v>
      </c>
      <c r="AA10744" s="16">
        <v>5.4</v>
      </c>
      <c r="AB10744" s="16">
        <v>0.78</v>
      </c>
      <c r="AC10744" s="16">
        <v>20.68</v>
      </c>
      <c r="AD10744" s="16">
        <v>2.8109999999999999</v>
      </c>
      <c r="AE10744" s="16">
        <v>10743</v>
      </c>
    </row>
    <row r="10745" spans="1:32" x14ac:dyDescent="0.2">
      <c r="A10745" s="16">
        <v>19058</v>
      </c>
      <c r="B10745" s="16" t="s">
        <v>30</v>
      </c>
      <c r="C10745" s="16" t="s">
        <v>14210</v>
      </c>
      <c r="D10745" s="16" t="s">
        <v>69</v>
      </c>
      <c r="E10745" s="16">
        <v>28.35</v>
      </c>
      <c r="F10745" s="16" t="s">
        <v>3913</v>
      </c>
      <c r="G10745" s="16">
        <v>198</v>
      </c>
      <c r="X10745" s="16">
        <v>501</v>
      </c>
      <c r="Y10745" s="16">
        <v>7.19</v>
      </c>
      <c r="Z10745" s="16">
        <v>62.74</v>
      </c>
      <c r="AA10745" s="16">
        <v>4</v>
      </c>
      <c r="AB10745" s="16">
        <v>3.03</v>
      </c>
      <c r="AC10745" s="16">
        <v>24.63</v>
      </c>
      <c r="AD10745" s="16">
        <v>3.5390000000000001</v>
      </c>
      <c r="AE10745" s="16">
        <v>10744</v>
      </c>
    </row>
    <row r="10746" spans="1:32" x14ac:dyDescent="0.2">
      <c r="A10746" s="16">
        <v>19063</v>
      </c>
      <c r="B10746" s="16" t="s">
        <v>30</v>
      </c>
      <c r="C10746" s="16" t="s">
        <v>14211</v>
      </c>
      <c r="D10746" s="16" t="s">
        <v>69</v>
      </c>
      <c r="E10746" s="16">
        <v>28.35</v>
      </c>
      <c r="F10746" s="16" t="s">
        <v>4000</v>
      </c>
      <c r="G10746" s="16">
        <v>227</v>
      </c>
      <c r="X10746" s="16">
        <v>480</v>
      </c>
      <c r="Y10746" s="16">
        <v>7.9</v>
      </c>
      <c r="Z10746" s="16">
        <v>63.1</v>
      </c>
      <c r="AA10746" s="16">
        <v>5.3</v>
      </c>
      <c r="AB10746" s="16">
        <v>-1</v>
      </c>
      <c r="AC10746" s="16">
        <v>24.2</v>
      </c>
      <c r="AD10746" s="16">
        <v>4.6399999999999997</v>
      </c>
      <c r="AE10746" s="16">
        <v>10745</v>
      </c>
    </row>
    <row r="10747" spans="1:32" x14ac:dyDescent="0.2">
      <c r="A10747" s="16">
        <v>20086</v>
      </c>
      <c r="B10747" s="16" t="s">
        <v>30</v>
      </c>
      <c r="C10747" s="16" t="s">
        <v>14212</v>
      </c>
      <c r="D10747" s="16" t="s">
        <v>37</v>
      </c>
      <c r="E10747" s="16">
        <v>111</v>
      </c>
      <c r="X10747" s="16">
        <v>405</v>
      </c>
      <c r="Y10747" s="16">
        <v>9.66</v>
      </c>
      <c r="Z10747" s="16">
        <v>67.14</v>
      </c>
      <c r="AA10747" s="16">
        <v>-1</v>
      </c>
      <c r="AB10747" s="16">
        <v>-1</v>
      </c>
      <c r="AC10747" s="16">
        <v>10.63</v>
      </c>
      <c r="AD10747" s="16">
        <v>4.0999999999999996</v>
      </c>
      <c r="AE10747" s="16">
        <v>10746</v>
      </c>
      <c r="AF10747" s="16">
        <v>1</v>
      </c>
    </row>
    <row r="10748" spans="1:32" x14ac:dyDescent="0.2">
      <c r="A10748" s="16">
        <v>35239</v>
      </c>
      <c r="B10748" s="16" t="s">
        <v>30</v>
      </c>
      <c r="C10748" s="16" t="s">
        <v>14213</v>
      </c>
      <c r="D10748" s="16" t="s">
        <v>131</v>
      </c>
      <c r="E10748" s="16">
        <v>57</v>
      </c>
      <c r="X10748" s="16">
        <v>276</v>
      </c>
      <c r="Y10748" s="16">
        <v>7.83</v>
      </c>
      <c r="Z10748" s="16">
        <v>58.12</v>
      </c>
      <c r="AA10748" s="16">
        <v>3.4</v>
      </c>
      <c r="AB10748" s="16">
        <v>2.97</v>
      </c>
      <c r="AC10748" s="16">
        <v>1.4</v>
      </c>
      <c r="AD10748" s="16">
        <v>0.28699999999999998</v>
      </c>
      <c r="AE10748" s="16">
        <v>10747</v>
      </c>
    </row>
    <row r="10749" spans="1:32" x14ac:dyDescent="0.2">
      <c r="A10749" s="16">
        <v>18364</v>
      </c>
      <c r="B10749" s="16" t="s">
        <v>30</v>
      </c>
      <c r="C10749" s="16" t="s">
        <v>14214</v>
      </c>
      <c r="D10749" s="16" t="s">
        <v>5223</v>
      </c>
      <c r="E10749" s="16">
        <v>48</v>
      </c>
      <c r="F10749" s="16" t="s">
        <v>69</v>
      </c>
      <c r="G10749" s="16">
        <v>28.35</v>
      </c>
      <c r="H10749" s="16" t="s">
        <v>14215</v>
      </c>
      <c r="I10749" s="16">
        <v>30</v>
      </c>
      <c r="J10749" s="16" t="s">
        <v>565</v>
      </c>
      <c r="K10749" s="16">
        <v>407</v>
      </c>
      <c r="L10749" s="16" t="s">
        <v>14216</v>
      </c>
      <c r="M10749" s="16">
        <v>72</v>
      </c>
      <c r="N10749" s="16" t="s">
        <v>14217</v>
      </c>
      <c r="O10749" s="16">
        <v>117</v>
      </c>
      <c r="P10749" s="16" t="s">
        <v>14218</v>
      </c>
      <c r="Q10749" s="16">
        <v>49</v>
      </c>
      <c r="X10749" s="16">
        <v>306</v>
      </c>
      <c r="Y10749" s="16">
        <v>8.1999999999999993</v>
      </c>
      <c r="Z10749" s="16">
        <v>49.38</v>
      </c>
      <c r="AA10749" s="16">
        <v>3.5</v>
      </c>
      <c r="AB10749" s="16">
        <v>3.71</v>
      </c>
      <c r="AC10749" s="16">
        <v>7.99</v>
      </c>
      <c r="AD10749" s="16">
        <v>2.9239999999999999</v>
      </c>
      <c r="AE10749" s="16">
        <v>10748</v>
      </c>
    </row>
    <row r="10750" spans="1:32" x14ac:dyDescent="0.2">
      <c r="A10750" s="16">
        <v>52215200</v>
      </c>
      <c r="B10750" s="16" t="s">
        <v>30</v>
      </c>
      <c r="C10750" s="16" t="s">
        <v>14219</v>
      </c>
      <c r="D10750" s="16" t="s">
        <v>14220</v>
      </c>
      <c r="E10750" s="16">
        <v>13</v>
      </c>
      <c r="F10750" s="16" t="s">
        <v>14221</v>
      </c>
      <c r="G10750" s="16">
        <v>30</v>
      </c>
      <c r="H10750" s="16" t="s">
        <v>14222</v>
      </c>
      <c r="I10750" s="16">
        <v>39</v>
      </c>
      <c r="J10750" s="16" t="s">
        <v>14223</v>
      </c>
      <c r="K10750" s="16">
        <v>51</v>
      </c>
      <c r="L10750" s="16" t="s">
        <v>14224</v>
      </c>
      <c r="M10750" s="16">
        <v>70</v>
      </c>
      <c r="N10750" s="16" t="s">
        <v>14217</v>
      </c>
      <c r="O10750" s="16">
        <v>114</v>
      </c>
      <c r="P10750" s="16" t="s">
        <v>370</v>
      </c>
      <c r="Q10750" s="16">
        <v>1</v>
      </c>
      <c r="X10750" s="16">
        <v>312</v>
      </c>
      <c r="Y10750" s="16">
        <v>8.2899999999999991</v>
      </c>
      <c r="Z10750" s="16">
        <v>51.35</v>
      </c>
      <c r="AA10750" s="16">
        <v>3.1</v>
      </c>
      <c r="AB10750" s="16">
        <v>1.92</v>
      </c>
      <c r="AC10750" s="16">
        <v>7.75</v>
      </c>
      <c r="AD10750" s="16">
        <v>1.8859999999999999</v>
      </c>
      <c r="AE10750" s="16">
        <v>10749</v>
      </c>
    </row>
    <row r="10751" spans="1:32" x14ac:dyDescent="0.2">
      <c r="A10751" s="16">
        <v>52215260.009999998</v>
      </c>
      <c r="B10751" s="16" t="s">
        <v>30</v>
      </c>
      <c r="C10751" s="16" t="s">
        <v>14225</v>
      </c>
      <c r="D10751" s="16" t="s">
        <v>14226</v>
      </c>
      <c r="E10751" s="16">
        <v>27</v>
      </c>
      <c r="F10751" s="16" t="s">
        <v>14227</v>
      </c>
      <c r="G10751" s="16">
        <v>40</v>
      </c>
      <c r="H10751" s="16" t="s">
        <v>14228</v>
      </c>
      <c r="I10751" s="16">
        <v>52</v>
      </c>
      <c r="J10751" s="16" t="s">
        <v>5223</v>
      </c>
      <c r="K10751" s="16">
        <v>35</v>
      </c>
      <c r="L10751" s="16" t="s">
        <v>14224</v>
      </c>
      <c r="M10751" s="16">
        <v>70</v>
      </c>
      <c r="X10751" s="16">
        <v>263</v>
      </c>
      <c r="Y10751" s="16">
        <v>9.61</v>
      </c>
      <c r="Z10751" s="16">
        <v>55.82</v>
      </c>
      <c r="AA10751" s="16">
        <v>7.1</v>
      </c>
      <c r="AB10751" s="16">
        <v>0.28000000000000003</v>
      </c>
      <c r="AC10751" s="16">
        <v>1.3</v>
      </c>
      <c r="AD10751" s="16">
        <v>0.22800000000000001</v>
      </c>
      <c r="AE10751" s="16">
        <v>10750</v>
      </c>
    </row>
    <row r="10752" spans="1:32" x14ac:dyDescent="0.2">
      <c r="A10752" s="16">
        <v>18449</v>
      </c>
      <c r="B10752" s="16" t="s">
        <v>30</v>
      </c>
      <c r="C10752" s="16" t="s">
        <v>14229</v>
      </c>
      <c r="D10752" s="16" t="s">
        <v>69</v>
      </c>
      <c r="E10752" s="16">
        <v>28.35</v>
      </c>
      <c r="F10752" s="16" t="s">
        <v>14230</v>
      </c>
      <c r="G10752" s="16">
        <v>26</v>
      </c>
      <c r="X10752" s="16">
        <v>222</v>
      </c>
      <c r="Y10752" s="16">
        <v>5.7</v>
      </c>
      <c r="Z10752" s="16">
        <v>46.6</v>
      </c>
      <c r="AA10752" s="16">
        <v>5.2</v>
      </c>
      <c r="AB10752" s="16">
        <v>-1</v>
      </c>
      <c r="AC10752" s="16">
        <v>2.5</v>
      </c>
      <c r="AD10752" s="16">
        <v>0.33400000000000002</v>
      </c>
      <c r="AE10752" s="16">
        <v>10751</v>
      </c>
    </row>
    <row r="10753" spans="1:32" x14ac:dyDescent="0.2">
      <c r="A10753" s="16">
        <v>18952</v>
      </c>
      <c r="B10753" s="16" t="s">
        <v>30</v>
      </c>
      <c r="C10753" s="16" t="s">
        <v>14231</v>
      </c>
      <c r="D10753" s="16" t="s">
        <v>131</v>
      </c>
      <c r="E10753" s="16">
        <v>12.3</v>
      </c>
      <c r="F10753" s="16" t="s">
        <v>14232</v>
      </c>
      <c r="G10753" s="16">
        <v>37</v>
      </c>
      <c r="X10753" s="16">
        <v>474</v>
      </c>
      <c r="Y10753" s="16">
        <v>6.15</v>
      </c>
      <c r="Z10753" s="16">
        <v>64.430000000000007</v>
      </c>
      <c r="AA10753" s="16">
        <v>5.8</v>
      </c>
      <c r="AB10753" s="16">
        <v>-1</v>
      </c>
      <c r="AC10753" s="16">
        <v>23.38</v>
      </c>
      <c r="AD10753" s="16">
        <v>7.0110000000000001</v>
      </c>
      <c r="AE10753" s="16">
        <v>10752</v>
      </c>
    </row>
    <row r="10754" spans="1:32" x14ac:dyDescent="0.2">
      <c r="A10754" s="16">
        <v>54401080.020000003</v>
      </c>
      <c r="B10754" s="16" t="s">
        <v>30</v>
      </c>
      <c r="C10754" s="16" t="s">
        <v>14233</v>
      </c>
      <c r="D10754" s="16" t="s">
        <v>247</v>
      </c>
      <c r="E10754" s="16">
        <v>32</v>
      </c>
      <c r="F10754" s="16" t="s">
        <v>125</v>
      </c>
      <c r="G10754" s="16">
        <v>28</v>
      </c>
      <c r="H10754" s="16" t="s">
        <v>306</v>
      </c>
      <c r="I10754" s="16">
        <v>78</v>
      </c>
      <c r="J10754" s="16" t="s">
        <v>678</v>
      </c>
      <c r="K10754" s="16">
        <v>60</v>
      </c>
      <c r="L10754" s="16" t="s">
        <v>679</v>
      </c>
      <c r="M10754" s="16">
        <v>3</v>
      </c>
      <c r="N10754" s="16" t="s">
        <v>4796</v>
      </c>
      <c r="O10754" s="16">
        <v>92</v>
      </c>
      <c r="X10754" s="16">
        <v>489</v>
      </c>
      <c r="Y10754" s="16">
        <v>7.79</v>
      </c>
      <c r="Z10754" s="16">
        <v>65.56</v>
      </c>
      <c r="AA10754" s="16">
        <v>5.3</v>
      </c>
      <c r="AB10754" s="16">
        <v>1</v>
      </c>
      <c r="AC10754" s="16">
        <v>23.36</v>
      </c>
      <c r="AD10754" s="16">
        <v>2.827</v>
      </c>
      <c r="AE10754" s="16">
        <v>10753</v>
      </c>
    </row>
    <row r="10755" spans="1:32" x14ac:dyDescent="0.2">
      <c r="A10755" s="16">
        <v>27054</v>
      </c>
      <c r="B10755" s="16" t="s">
        <v>30</v>
      </c>
      <c r="C10755" s="17" t="s">
        <v>14234</v>
      </c>
      <c r="D10755" s="16" t="s">
        <v>821</v>
      </c>
      <c r="E10755" s="16">
        <v>30</v>
      </c>
      <c r="F10755" s="16" t="s">
        <v>342</v>
      </c>
      <c r="G10755" s="16">
        <v>125</v>
      </c>
      <c r="X10755" s="16">
        <v>133</v>
      </c>
      <c r="Y10755" s="16">
        <v>2.92</v>
      </c>
      <c r="Z10755" s="16">
        <v>11.72</v>
      </c>
      <c r="AA10755" s="16">
        <v>0.6</v>
      </c>
      <c r="AB10755" s="16">
        <v>1.4</v>
      </c>
      <c r="AC10755" s="16">
        <v>8.26</v>
      </c>
      <c r="AD10755" s="16">
        <v>2.4420000000000002</v>
      </c>
      <c r="AE10755" s="16">
        <v>10754</v>
      </c>
    </row>
    <row r="10756" spans="1:32" x14ac:dyDescent="0.2">
      <c r="A10756" s="16">
        <v>57406100</v>
      </c>
      <c r="B10756" s="16" t="s">
        <v>30</v>
      </c>
      <c r="C10756" s="16" t="s">
        <v>14235</v>
      </c>
      <c r="D10756" s="16" t="s">
        <v>37</v>
      </c>
      <c r="E10756" s="16">
        <v>40</v>
      </c>
      <c r="F10756" s="16" t="s">
        <v>3693</v>
      </c>
      <c r="G10756" s="16">
        <v>28.35</v>
      </c>
      <c r="H10756" s="16" t="s">
        <v>14236</v>
      </c>
      <c r="I10756" s="16">
        <v>23</v>
      </c>
      <c r="J10756" s="16" t="s">
        <v>14237</v>
      </c>
      <c r="K10756" s="16">
        <v>26</v>
      </c>
      <c r="X10756" s="16">
        <v>333</v>
      </c>
      <c r="Y10756" s="16">
        <v>6.67</v>
      </c>
      <c r="Z10756" s="16">
        <v>77.180000000000007</v>
      </c>
      <c r="AA10756" s="16">
        <v>9</v>
      </c>
      <c r="AB10756" s="16">
        <v>16.670000000000002</v>
      </c>
      <c r="AC10756" s="16">
        <v>1.67</v>
      </c>
      <c r="AD10756" s="16">
        <v>0.40699999999999997</v>
      </c>
      <c r="AE10756" s="16">
        <v>10755</v>
      </c>
    </row>
    <row r="10757" spans="1:32" x14ac:dyDescent="0.2">
      <c r="A10757" s="16">
        <v>8600</v>
      </c>
      <c r="B10757" s="16" t="s">
        <v>30</v>
      </c>
      <c r="C10757" s="16" t="s">
        <v>14238</v>
      </c>
      <c r="D10757" s="16" t="s">
        <v>181</v>
      </c>
      <c r="E10757" s="16">
        <v>49</v>
      </c>
      <c r="X10757" s="16">
        <v>353</v>
      </c>
      <c r="Y10757" s="16">
        <v>9.3000000000000007</v>
      </c>
      <c r="Z10757" s="16">
        <v>76.8</v>
      </c>
      <c r="AA10757" s="16">
        <v>8</v>
      </c>
      <c r="AB10757" s="16">
        <v>21.9</v>
      </c>
      <c r="AC10757" s="16">
        <v>3.7</v>
      </c>
      <c r="AD10757" s="16">
        <v>0.8</v>
      </c>
      <c r="AE10757" s="16">
        <v>10756</v>
      </c>
    </row>
    <row r="10758" spans="1:32" x14ac:dyDescent="0.2">
      <c r="A10758" s="16">
        <v>8077</v>
      </c>
      <c r="B10758" s="16" t="s">
        <v>30</v>
      </c>
      <c r="C10758" s="16" t="s">
        <v>14239</v>
      </c>
      <c r="D10758" s="16" t="s">
        <v>337</v>
      </c>
      <c r="E10758" s="16">
        <v>30</v>
      </c>
      <c r="X10758" s="16">
        <v>320</v>
      </c>
      <c r="Y10758" s="16">
        <v>8.4</v>
      </c>
      <c r="Z10758" s="16">
        <v>74.7</v>
      </c>
      <c r="AA10758" s="16">
        <v>9.1</v>
      </c>
      <c r="AB10758" s="16">
        <v>16.399999999999999</v>
      </c>
      <c r="AC10758" s="16">
        <v>2.1</v>
      </c>
      <c r="AD10758" s="16">
        <v>0.6</v>
      </c>
      <c r="AE10758" s="16">
        <v>10757</v>
      </c>
    </row>
    <row r="10759" spans="1:32" x14ac:dyDescent="0.2">
      <c r="A10759" s="16">
        <v>8650</v>
      </c>
      <c r="B10759" s="16" t="s">
        <v>30</v>
      </c>
      <c r="C10759" s="16" t="s">
        <v>14240</v>
      </c>
      <c r="D10759" s="16" t="s">
        <v>181</v>
      </c>
      <c r="E10759" s="16">
        <v>52</v>
      </c>
      <c r="X10759" s="16">
        <v>373</v>
      </c>
      <c r="Y10759" s="16">
        <v>9.3000000000000007</v>
      </c>
      <c r="Z10759" s="16">
        <v>74.400000000000006</v>
      </c>
      <c r="AA10759" s="16">
        <v>8.1999999999999993</v>
      </c>
      <c r="AB10759" s="16">
        <v>24.5</v>
      </c>
      <c r="AC10759" s="16">
        <v>6.6</v>
      </c>
      <c r="AD10759" s="16">
        <v>1</v>
      </c>
      <c r="AE10759" s="16">
        <v>10758</v>
      </c>
    </row>
    <row r="10760" spans="1:32" x14ac:dyDescent="0.2">
      <c r="A10760" s="16">
        <v>8247</v>
      </c>
      <c r="B10760" s="16" t="s">
        <v>30</v>
      </c>
      <c r="C10760" s="16" t="s">
        <v>14241</v>
      </c>
      <c r="D10760" s="16" t="s">
        <v>181</v>
      </c>
      <c r="E10760" s="16">
        <v>53</v>
      </c>
      <c r="X10760" s="16">
        <v>312</v>
      </c>
      <c r="Y10760" s="16">
        <v>5.6</v>
      </c>
      <c r="Z10760" s="16">
        <v>76.8</v>
      </c>
      <c r="AA10760" s="16">
        <v>9.1</v>
      </c>
      <c r="AB10760" s="16">
        <v>32.299999999999997</v>
      </c>
      <c r="AC10760" s="16">
        <v>1.6</v>
      </c>
      <c r="AD10760" s="16">
        <v>0.4</v>
      </c>
      <c r="AE10760" s="16">
        <v>10759</v>
      </c>
    </row>
    <row r="10761" spans="1:32" x14ac:dyDescent="0.2">
      <c r="A10761" s="16">
        <v>8585</v>
      </c>
      <c r="B10761" s="16" t="s">
        <v>30</v>
      </c>
      <c r="C10761" s="16" t="s">
        <v>14242</v>
      </c>
      <c r="D10761" s="16" t="s">
        <v>169</v>
      </c>
      <c r="E10761" s="16">
        <v>58</v>
      </c>
      <c r="X10761" s="16">
        <v>328</v>
      </c>
      <c r="Y10761" s="16">
        <v>6.9</v>
      </c>
      <c r="Z10761" s="16">
        <v>78</v>
      </c>
      <c r="AA10761" s="16">
        <v>6.9</v>
      </c>
      <c r="AB10761" s="16">
        <v>27.59</v>
      </c>
      <c r="AC10761" s="16">
        <v>1.72</v>
      </c>
      <c r="AD10761" s="16">
        <v>0.41399999999999998</v>
      </c>
      <c r="AE10761" s="16">
        <v>10760</v>
      </c>
    </row>
    <row r="10762" spans="1:32" x14ac:dyDescent="0.2">
      <c r="A10762" s="16">
        <v>8246</v>
      </c>
      <c r="B10762" s="16" t="s">
        <v>30</v>
      </c>
      <c r="C10762" s="16" t="s">
        <v>14243</v>
      </c>
      <c r="D10762" s="16" t="s">
        <v>14244</v>
      </c>
      <c r="E10762" s="16">
        <v>30</v>
      </c>
      <c r="X10762" s="16">
        <v>373</v>
      </c>
      <c r="Y10762" s="16">
        <v>6.05</v>
      </c>
      <c r="Z10762" s="16">
        <v>85.55</v>
      </c>
      <c r="AA10762" s="16">
        <v>2.5</v>
      </c>
      <c r="AB10762" s="16">
        <v>11</v>
      </c>
      <c r="AC10762" s="16">
        <v>1.61</v>
      </c>
      <c r="AD10762" s="16">
        <v>0.4</v>
      </c>
      <c r="AE10762" s="16">
        <v>10761</v>
      </c>
    </row>
    <row r="10763" spans="1:32" x14ac:dyDescent="0.2">
      <c r="A10763" s="16">
        <v>57138000</v>
      </c>
      <c r="B10763" s="16" t="s">
        <v>30</v>
      </c>
      <c r="C10763" s="16" t="s">
        <v>14243</v>
      </c>
      <c r="D10763" s="16" t="s">
        <v>37</v>
      </c>
      <c r="E10763" s="16">
        <v>22</v>
      </c>
      <c r="X10763" s="16">
        <v>373</v>
      </c>
      <c r="Y10763" s="16">
        <v>6.05</v>
      </c>
      <c r="Z10763" s="16">
        <v>85.55</v>
      </c>
      <c r="AA10763" s="16">
        <v>2.5</v>
      </c>
      <c r="AB10763" s="16">
        <v>11</v>
      </c>
      <c r="AC10763" s="16">
        <v>1.61</v>
      </c>
      <c r="AD10763" s="16">
        <v>0.4</v>
      </c>
      <c r="AE10763" s="16">
        <v>10762</v>
      </c>
    </row>
    <row r="10764" spans="1:32" x14ac:dyDescent="0.2">
      <c r="A10764" s="16">
        <v>19059</v>
      </c>
      <c r="B10764" s="16" t="s">
        <v>30</v>
      </c>
      <c r="C10764" s="16" t="s">
        <v>14245</v>
      </c>
      <c r="D10764" s="16" t="s">
        <v>37</v>
      </c>
      <c r="E10764" s="16">
        <v>150</v>
      </c>
      <c r="F10764" s="16" t="s">
        <v>69</v>
      </c>
      <c r="G10764" s="16">
        <v>28.35</v>
      </c>
      <c r="H10764" s="16" t="s">
        <v>9270</v>
      </c>
      <c r="I10764" s="16">
        <v>42</v>
      </c>
      <c r="X10764" s="16">
        <v>462</v>
      </c>
      <c r="Y10764" s="16">
        <v>13.8</v>
      </c>
      <c r="Z10764" s="16">
        <v>44.9</v>
      </c>
      <c r="AA10764" s="16">
        <v>-1</v>
      </c>
      <c r="AB10764" s="16">
        <v>-1</v>
      </c>
      <c r="AC10764" s="16">
        <v>29.4</v>
      </c>
      <c r="AD10764" s="16">
        <v>5.55</v>
      </c>
      <c r="AE10764" s="16">
        <v>10763</v>
      </c>
      <c r="AF10764" s="16">
        <v>1</v>
      </c>
    </row>
    <row r="10765" spans="1:32" x14ac:dyDescent="0.2">
      <c r="A10765" s="16">
        <v>19062</v>
      </c>
      <c r="B10765" s="16" t="s">
        <v>30</v>
      </c>
      <c r="C10765" s="16" t="s">
        <v>14246</v>
      </c>
      <c r="D10765" s="16" t="s">
        <v>37</v>
      </c>
      <c r="E10765" s="16">
        <v>146</v>
      </c>
      <c r="F10765" s="16" t="s">
        <v>69</v>
      </c>
      <c r="G10765" s="16">
        <v>28.35</v>
      </c>
      <c r="H10765" s="16" t="s">
        <v>9270</v>
      </c>
      <c r="I10765" s="16">
        <v>42</v>
      </c>
      <c r="X10765" s="16">
        <v>484</v>
      </c>
      <c r="Y10765" s="16">
        <v>14.2</v>
      </c>
      <c r="Z10765" s="16">
        <v>44.9</v>
      </c>
      <c r="AA10765" s="16">
        <v>5</v>
      </c>
      <c r="AB10765" s="16">
        <v>23.88</v>
      </c>
      <c r="AC10765" s="16">
        <v>31.9</v>
      </c>
      <c r="AD10765" s="16">
        <v>6.09</v>
      </c>
      <c r="AE10765" s="16">
        <v>10764</v>
      </c>
    </row>
    <row r="10766" spans="1:32" x14ac:dyDescent="0.2">
      <c r="A10766" s="16">
        <v>19821</v>
      </c>
      <c r="B10766" s="16" t="s">
        <v>30</v>
      </c>
      <c r="C10766" s="16" t="s">
        <v>14247</v>
      </c>
      <c r="D10766" s="16" t="s">
        <v>37</v>
      </c>
      <c r="E10766" s="16">
        <v>150</v>
      </c>
      <c r="F10766" s="16" t="s">
        <v>69</v>
      </c>
      <c r="G10766" s="16">
        <v>28.35</v>
      </c>
      <c r="H10766" s="16" t="s">
        <v>9270</v>
      </c>
      <c r="I10766" s="16">
        <v>42</v>
      </c>
      <c r="X10766" s="16">
        <v>462</v>
      </c>
      <c r="Y10766" s="16">
        <v>13.8</v>
      </c>
      <c r="Z10766" s="16">
        <v>44.9</v>
      </c>
      <c r="AA10766" s="16">
        <v>-1</v>
      </c>
      <c r="AB10766" s="16">
        <v>-1</v>
      </c>
      <c r="AC10766" s="16">
        <v>29.4</v>
      </c>
      <c r="AD10766" s="16">
        <v>5.55</v>
      </c>
      <c r="AE10766" s="16">
        <v>10765</v>
      </c>
      <c r="AF10766" s="16">
        <v>1</v>
      </c>
    </row>
    <row r="10767" spans="1:32" x14ac:dyDescent="0.2">
      <c r="A10767" s="16">
        <v>19061</v>
      </c>
      <c r="B10767" s="16" t="s">
        <v>30</v>
      </c>
      <c r="C10767" s="16" t="s">
        <v>14248</v>
      </c>
      <c r="D10767" s="16" t="s">
        <v>37</v>
      </c>
      <c r="E10767" s="16">
        <v>140</v>
      </c>
      <c r="F10767" s="16" t="s">
        <v>69</v>
      </c>
      <c r="G10767" s="16">
        <v>28.35</v>
      </c>
      <c r="H10767" s="16" t="s">
        <v>9270</v>
      </c>
      <c r="I10767" s="16">
        <v>42</v>
      </c>
      <c r="X10767" s="16">
        <v>442</v>
      </c>
      <c r="Y10767" s="16">
        <v>6.3</v>
      </c>
      <c r="Z10767" s="16">
        <v>65.599999999999994</v>
      </c>
      <c r="AA10767" s="16">
        <v>-1</v>
      </c>
      <c r="AB10767" s="16">
        <v>-1</v>
      </c>
      <c r="AC10767" s="16">
        <v>17.100000000000001</v>
      </c>
      <c r="AD10767" s="16">
        <v>8.48</v>
      </c>
      <c r="AE10767" s="16">
        <v>10766</v>
      </c>
      <c r="AF10767" s="16">
        <v>1</v>
      </c>
    </row>
    <row r="10768" spans="1:32" x14ac:dyDescent="0.2">
      <c r="A10768" s="16">
        <v>25170110</v>
      </c>
      <c r="B10768" s="16" t="s">
        <v>30</v>
      </c>
      <c r="C10768" s="16" t="s">
        <v>14249</v>
      </c>
      <c r="D10768" s="16" t="s">
        <v>618</v>
      </c>
      <c r="E10768" s="16">
        <v>16</v>
      </c>
      <c r="F10768" s="16" t="s">
        <v>87</v>
      </c>
      <c r="G10768" s="16">
        <v>28</v>
      </c>
      <c r="H10768" s="16" t="s">
        <v>888</v>
      </c>
      <c r="I10768" s="16">
        <v>18</v>
      </c>
      <c r="J10768" s="16" t="s">
        <v>889</v>
      </c>
      <c r="K10768" s="16">
        <v>140</v>
      </c>
      <c r="X10768" s="16">
        <v>89</v>
      </c>
      <c r="Y10768" s="16">
        <v>12.6</v>
      </c>
      <c r="Z10768" s="16">
        <v>0</v>
      </c>
      <c r="AA10768" s="16">
        <v>0</v>
      </c>
      <c r="AB10768" s="16">
        <v>0</v>
      </c>
      <c r="AC10768" s="16">
        <v>3.85</v>
      </c>
      <c r="AD10768" s="16">
        <v>1.3480000000000001</v>
      </c>
      <c r="AE10768" s="16">
        <v>10767</v>
      </c>
    </row>
    <row r="10769" spans="1:32" x14ac:dyDescent="0.2">
      <c r="A10769" s="16">
        <v>27510380</v>
      </c>
      <c r="B10769" s="16" t="s">
        <v>30</v>
      </c>
      <c r="C10769" s="16" t="s">
        <v>14250</v>
      </c>
      <c r="D10769" s="16" t="s">
        <v>14251</v>
      </c>
      <c r="E10769" s="16">
        <v>400</v>
      </c>
      <c r="X10769" s="16">
        <v>264</v>
      </c>
      <c r="Y10769" s="16">
        <v>15.86</v>
      </c>
      <c r="Z10769" s="16">
        <v>9.1999999999999993</v>
      </c>
      <c r="AA10769" s="16">
        <v>0.5</v>
      </c>
      <c r="AB10769" s="16">
        <v>2.41</v>
      </c>
      <c r="AC10769" s="16">
        <v>17.88</v>
      </c>
      <c r="AD10769" s="16">
        <v>7.3330000000000002</v>
      </c>
      <c r="AE10769" s="16">
        <v>10768</v>
      </c>
      <c r="AF10769" s="16">
        <v>1</v>
      </c>
    </row>
    <row r="10770" spans="1:32" x14ac:dyDescent="0.2">
      <c r="A10770" s="16">
        <v>27510380.010000002</v>
      </c>
      <c r="B10770" s="16" t="s">
        <v>30</v>
      </c>
      <c r="C10770" s="16" t="s">
        <v>14252</v>
      </c>
      <c r="D10770" s="16" t="s">
        <v>14251</v>
      </c>
      <c r="E10770" s="16">
        <v>400</v>
      </c>
      <c r="X10770" s="16">
        <v>264</v>
      </c>
      <c r="Y10770" s="16">
        <v>15.86</v>
      </c>
      <c r="Z10770" s="16">
        <v>9.1999999999999993</v>
      </c>
      <c r="AA10770" s="16">
        <v>0.5</v>
      </c>
      <c r="AB10770" s="16">
        <v>2.41</v>
      </c>
      <c r="AC10770" s="16">
        <v>17.88</v>
      </c>
      <c r="AD10770" s="16">
        <v>7.3330000000000002</v>
      </c>
      <c r="AE10770" s="16">
        <v>10769</v>
      </c>
      <c r="AF10770" s="16">
        <v>1</v>
      </c>
    </row>
    <row r="10771" spans="1:32" x14ac:dyDescent="0.2">
      <c r="A10771" s="16">
        <v>54337000.020000003</v>
      </c>
      <c r="B10771" s="16" t="s">
        <v>30</v>
      </c>
      <c r="C10771" s="16" t="s">
        <v>14253</v>
      </c>
      <c r="D10771" s="16" t="s">
        <v>303</v>
      </c>
      <c r="E10771" s="16">
        <v>4</v>
      </c>
      <c r="F10771" s="16" t="s">
        <v>4191</v>
      </c>
      <c r="G10771" s="16">
        <v>5</v>
      </c>
      <c r="H10771" s="16" t="s">
        <v>4210</v>
      </c>
      <c r="I10771" s="16">
        <v>10</v>
      </c>
      <c r="J10771" s="16" t="s">
        <v>4211</v>
      </c>
      <c r="K10771" s="16">
        <v>2</v>
      </c>
      <c r="L10771" s="16" t="s">
        <v>4192</v>
      </c>
      <c r="M10771" s="16">
        <v>4</v>
      </c>
      <c r="N10771" s="16" t="s">
        <v>247</v>
      </c>
      <c r="O10771" s="16">
        <v>76</v>
      </c>
      <c r="P10771" s="16" t="s">
        <v>306</v>
      </c>
      <c r="Q10771" s="16">
        <v>94</v>
      </c>
      <c r="X10771" s="16">
        <v>444</v>
      </c>
      <c r="Y10771" s="16">
        <v>8.8000000000000007</v>
      </c>
      <c r="Z10771" s="16">
        <v>68.599999999999994</v>
      </c>
      <c r="AA10771" s="16">
        <v>10.5</v>
      </c>
      <c r="AB10771" s="16">
        <v>0.37</v>
      </c>
      <c r="AC10771" s="16">
        <v>17.2</v>
      </c>
      <c r="AD10771" s="16">
        <v>3.3929999999999998</v>
      </c>
      <c r="AE10771" s="16">
        <v>10770</v>
      </c>
    </row>
    <row r="10772" spans="1:32" x14ac:dyDescent="0.2">
      <c r="A10772" s="16">
        <v>54337000.049999997</v>
      </c>
      <c r="B10772" s="16" t="s">
        <v>30</v>
      </c>
      <c r="C10772" s="16" t="s">
        <v>14254</v>
      </c>
      <c r="D10772" s="16" t="s">
        <v>303</v>
      </c>
      <c r="E10772" s="16">
        <v>4</v>
      </c>
      <c r="F10772" s="16" t="s">
        <v>4191</v>
      </c>
      <c r="G10772" s="16">
        <v>5</v>
      </c>
      <c r="H10772" s="16" t="s">
        <v>4210</v>
      </c>
      <c r="I10772" s="16">
        <v>10</v>
      </c>
      <c r="J10772" s="16" t="s">
        <v>4211</v>
      </c>
      <c r="K10772" s="16">
        <v>2</v>
      </c>
      <c r="L10772" s="16" t="s">
        <v>4192</v>
      </c>
      <c r="M10772" s="16">
        <v>4</v>
      </c>
      <c r="N10772" s="16" t="s">
        <v>247</v>
      </c>
      <c r="O10772" s="16">
        <v>76</v>
      </c>
      <c r="P10772" s="16" t="s">
        <v>306</v>
      </c>
      <c r="Q10772" s="16">
        <v>94</v>
      </c>
      <c r="X10772" s="16">
        <v>444</v>
      </c>
      <c r="Y10772" s="16">
        <v>8.8000000000000007</v>
      </c>
      <c r="Z10772" s="16">
        <v>68.599999999999994</v>
      </c>
      <c r="AA10772" s="16">
        <v>10.5</v>
      </c>
      <c r="AB10772" s="16">
        <v>0.37</v>
      </c>
      <c r="AC10772" s="16">
        <v>17.2</v>
      </c>
      <c r="AD10772" s="16">
        <v>3.3929999999999998</v>
      </c>
      <c r="AE10772" s="16">
        <v>10771</v>
      </c>
    </row>
    <row r="10773" spans="1:32" x14ac:dyDescent="0.2">
      <c r="A10773" s="16">
        <v>54337050.009999998</v>
      </c>
      <c r="B10773" s="16" t="s">
        <v>30</v>
      </c>
      <c r="C10773" s="16" t="s">
        <v>14255</v>
      </c>
      <c r="D10773" s="16" t="s">
        <v>4194</v>
      </c>
      <c r="E10773" s="16">
        <v>55</v>
      </c>
      <c r="F10773" s="16" t="s">
        <v>4191</v>
      </c>
      <c r="G10773" s="16">
        <v>3.9</v>
      </c>
      <c r="H10773" s="16" t="s">
        <v>303</v>
      </c>
      <c r="I10773" s="16">
        <v>3.9</v>
      </c>
      <c r="X10773" s="16">
        <v>405</v>
      </c>
      <c r="Y10773" s="16">
        <v>13.23</v>
      </c>
      <c r="Z10773" s="16">
        <v>70.930000000000007</v>
      </c>
      <c r="AA10773" s="16">
        <v>13</v>
      </c>
      <c r="AB10773" s="16">
        <v>0.39</v>
      </c>
      <c r="AC10773" s="16">
        <v>10.39</v>
      </c>
      <c r="AD10773" s="16">
        <v>1.8640000000000001</v>
      </c>
      <c r="AE10773" s="16">
        <v>10772</v>
      </c>
    </row>
    <row r="10774" spans="1:32" x14ac:dyDescent="0.2">
      <c r="A10774" s="16">
        <v>54337100.009999998</v>
      </c>
      <c r="B10774" s="16" t="s">
        <v>30</v>
      </c>
      <c r="C10774" s="16" t="s">
        <v>14256</v>
      </c>
      <c r="D10774" s="16" t="s">
        <v>4191</v>
      </c>
      <c r="E10774" s="16">
        <v>4</v>
      </c>
      <c r="F10774" s="16" t="s">
        <v>37</v>
      </c>
      <c r="G10774" s="16">
        <v>76</v>
      </c>
      <c r="H10774" s="16" t="s">
        <v>306</v>
      </c>
      <c r="I10774" s="16">
        <v>94</v>
      </c>
      <c r="X10774" s="16">
        <v>441</v>
      </c>
      <c r="Y10774" s="16">
        <v>8.9</v>
      </c>
      <c r="Z10774" s="16">
        <v>68.540000000000006</v>
      </c>
      <c r="AA10774" s="16">
        <v>11</v>
      </c>
      <c r="AB10774" s="16">
        <v>0.37</v>
      </c>
      <c r="AC10774" s="16">
        <v>17.010000000000002</v>
      </c>
      <c r="AD10774" s="16">
        <v>3.3519999999999999</v>
      </c>
      <c r="AE10774" s="16">
        <v>10773</v>
      </c>
    </row>
    <row r="10775" spans="1:32" x14ac:dyDescent="0.2">
      <c r="A10775" s="16">
        <v>51802010</v>
      </c>
      <c r="B10775" s="16" t="s">
        <v>30</v>
      </c>
      <c r="C10775" s="17" t="s">
        <v>14257</v>
      </c>
      <c r="D10775" s="16" t="s">
        <v>397</v>
      </c>
      <c r="E10775" s="16">
        <v>25</v>
      </c>
      <c r="X10775" s="16">
        <v>252</v>
      </c>
      <c r="Y10775" s="16">
        <v>10.72</v>
      </c>
      <c r="Z10775" s="16">
        <v>44.8</v>
      </c>
      <c r="AA10775" s="16">
        <v>6.3</v>
      </c>
      <c r="AB10775" s="16">
        <v>4.71</v>
      </c>
      <c r="AC10775" s="16">
        <v>3.32</v>
      </c>
      <c r="AD10775" s="16">
        <v>0.68700000000000006</v>
      </c>
      <c r="AE10775" s="16">
        <v>10774</v>
      </c>
    </row>
    <row r="10776" spans="1:32" x14ac:dyDescent="0.2">
      <c r="A10776" s="16">
        <v>20070</v>
      </c>
      <c r="B10776" s="16" t="s">
        <v>30</v>
      </c>
      <c r="C10776" s="16" t="s">
        <v>14258</v>
      </c>
      <c r="D10776" s="16" t="s">
        <v>37</v>
      </c>
      <c r="E10776" s="16">
        <v>130</v>
      </c>
      <c r="X10776" s="16">
        <v>338</v>
      </c>
      <c r="Y10776" s="16">
        <v>13.18</v>
      </c>
      <c r="Z10776" s="16">
        <v>73.14</v>
      </c>
      <c r="AA10776" s="16">
        <v>14.6</v>
      </c>
      <c r="AB10776" s="16">
        <v>-1</v>
      </c>
      <c r="AC10776" s="16">
        <v>1.81</v>
      </c>
      <c r="AD10776" s="16">
        <v>0.318</v>
      </c>
      <c r="AE10776" s="16">
        <v>10775</v>
      </c>
    </row>
    <row r="10777" spans="1:32" x14ac:dyDescent="0.2">
      <c r="A10777" s="16">
        <v>57407100</v>
      </c>
      <c r="B10777" s="16" t="s">
        <v>30</v>
      </c>
      <c r="C10777" s="16" t="s">
        <v>14259</v>
      </c>
      <c r="D10777" s="16" t="s">
        <v>37</v>
      </c>
      <c r="E10777" s="16">
        <v>30</v>
      </c>
      <c r="F10777" s="16" t="s">
        <v>347</v>
      </c>
      <c r="G10777" s="16">
        <v>27</v>
      </c>
      <c r="X10777" s="16">
        <v>400</v>
      </c>
      <c r="Y10777" s="16">
        <v>3.33</v>
      </c>
      <c r="Z10777" s="16">
        <v>86.67</v>
      </c>
      <c r="AA10777" s="16">
        <v>3.3</v>
      </c>
      <c r="AB10777" s="16">
        <v>43.33</v>
      </c>
      <c r="AC10777" s="16">
        <v>5</v>
      </c>
      <c r="AD10777" s="16">
        <v>0.67</v>
      </c>
      <c r="AE10777" s="16">
        <v>10776</v>
      </c>
    </row>
    <row r="10778" spans="1:32" x14ac:dyDescent="0.2">
      <c r="A10778" s="16">
        <v>8078</v>
      </c>
      <c r="B10778" s="16" t="s">
        <v>30</v>
      </c>
      <c r="C10778" s="16" t="s">
        <v>14260</v>
      </c>
      <c r="D10778" s="16" t="s">
        <v>181</v>
      </c>
      <c r="E10778" s="16">
        <v>32</v>
      </c>
      <c r="X10778" s="16">
        <v>384</v>
      </c>
      <c r="Y10778" s="16">
        <v>4.9000000000000004</v>
      </c>
      <c r="Z10778" s="16">
        <v>86.19</v>
      </c>
      <c r="AA10778" s="16">
        <v>3.9</v>
      </c>
      <c r="AB10778" s="16">
        <v>32</v>
      </c>
      <c r="AC10778" s="16">
        <v>3.79</v>
      </c>
      <c r="AD10778" s="16">
        <v>0.5</v>
      </c>
      <c r="AE10778" s="16">
        <v>10777</v>
      </c>
    </row>
    <row r="10779" spans="1:32" x14ac:dyDescent="0.2">
      <c r="A10779" s="16">
        <v>11432000.039999999</v>
      </c>
      <c r="B10779" s="16" t="s">
        <v>30</v>
      </c>
      <c r="C10779" s="16" t="s">
        <v>14261</v>
      </c>
      <c r="D10779" s="16" t="s">
        <v>590</v>
      </c>
      <c r="E10779" s="16">
        <v>170</v>
      </c>
      <c r="F10779" s="16" t="s">
        <v>591</v>
      </c>
      <c r="G10779" s="16">
        <v>227</v>
      </c>
      <c r="H10779" s="16" t="s">
        <v>174</v>
      </c>
      <c r="I10779" s="16">
        <v>245</v>
      </c>
      <c r="J10779" s="16" t="s">
        <v>4593</v>
      </c>
      <c r="K10779" s="16">
        <v>227</v>
      </c>
      <c r="L10779" s="16" t="s">
        <v>4594</v>
      </c>
      <c r="M10779" s="16">
        <v>116</v>
      </c>
      <c r="N10779" s="16" t="s">
        <v>4595</v>
      </c>
      <c r="O10779" s="16">
        <v>113</v>
      </c>
      <c r="P10779" s="16" t="s">
        <v>1123</v>
      </c>
      <c r="Q10779" s="16">
        <v>93</v>
      </c>
      <c r="R10779" s="16" t="s">
        <v>4596</v>
      </c>
      <c r="S10779" s="16">
        <v>64</v>
      </c>
      <c r="X10779" s="16">
        <v>102</v>
      </c>
      <c r="Y10779" s="16">
        <v>4.37</v>
      </c>
      <c r="Z10779" s="16">
        <v>19.05</v>
      </c>
      <c r="AA10779" s="16">
        <v>0</v>
      </c>
      <c r="AB10779" s="16">
        <v>19.05</v>
      </c>
      <c r="AC10779" s="16">
        <v>1.08</v>
      </c>
      <c r="AD10779" s="16">
        <v>0.69699999999999995</v>
      </c>
      <c r="AE10779" s="16">
        <v>10778</v>
      </c>
    </row>
    <row r="10780" spans="1:32" x14ac:dyDescent="0.2">
      <c r="A10780" s="16">
        <v>19368</v>
      </c>
      <c r="B10780" s="16" t="s">
        <v>30</v>
      </c>
      <c r="C10780" s="16" t="s">
        <v>14262</v>
      </c>
      <c r="D10780" s="16" t="s">
        <v>14263</v>
      </c>
      <c r="E10780" s="16">
        <v>62</v>
      </c>
      <c r="F10780" s="16" t="s">
        <v>14264</v>
      </c>
      <c r="G10780" s="16">
        <v>20</v>
      </c>
      <c r="X10780" s="16">
        <v>405</v>
      </c>
      <c r="Y10780" s="16">
        <v>0.19</v>
      </c>
      <c r="Z10780" s="16">
        <v>90.77</v>
      </c>
      <c r="AA10780" s="16">
        <v>0</v>
      </c>
      <c r="AB10780" s="16">
        <v>75.760000000000005</v>
      </c>
      <c r="AC10780" s="16">
        <v>4.34</v>
      </c>
      <c r="AD10780" s="16">
        <v>-1</v>
      </c>
      <c r="AE10780" s="16">
        <v>10779</v>
      </c>
    </row>
    <row r="10781" spans="1:32" x14ac:dyDescent="0.2">
      <c r="A10781" s="16">
        <v>19313</v>
      </c>
      <c r="B10781" s="16" t="s">
        <v>30</v>
      </c>
      <c r="C10781" s="16" t="s">
        <v>14265</v>
      </c>
      <c r="D10781" s="16" t="s">
        <v>13431</v>
      </c>
      <c r="E10781" s="16">
        <v>40</v>
      </c>
      <c r="F10781" s="16" t="s">
        <v>13191</v>
      </c>
      <c r="G10781" s="16">
        <v>59</v>
      </c>
      <c r="H10781" s="16" t="s">
        <v>131</v>
      </c>
      <c r="I10781" s="16">
        <v>5</v>
      </c>
      <c r="X10781" s="16">
        <v>409</v>
      </c>
      <c r="Y10781" s="16">
        <v>0.41</v>
      </c>
      <c r="Z10781" s="16">
        <v>82.76</v>
      </c>
      <c r="AA10781" s="16">
        <v>0</v>
      </c>
      <c r="AB10781" s="16">
        <v>58.18</v>
      </c>
      <c r="AC10781" s="16">
        <v>8.31</v>
      </c>
      <c r="AD10781" s="16">
        <v>8.048</v>
      </c>
      <c r="AE10781" s="16">
        <v>10780</v>
      </c>
    </row>
    <row r="10782" spans="1:32" x14ac:dyDescent="0.2">
      <c r="A10782" s="16">
        <v>61213900.030000001</v>
      </c>
      <c r="B10782" s="16" t="s">
        <v>30</v>
      </c>
      <c r="C10782" s="16" t="s">
        <v>14266</v>
      </c>
      <c r="D10782" s="16" t="s">
        <v>37</v>
      </c>
      <c r="E10782" s="16">
        <v>250</v>
      </c>
      <c r="F10782" s="16" t="s">
        <v>73</v>
      </c>
      <c r="G10782" s="16">
        <v>31.2</v>
      </c>
      <c r="X10782" s="16">
        <v>51</v>
      </c>
      <c r="Y10782" s="16">
        <v>0.61</v>
      </c>
      <c r="Z10782" s="16">
        <v>12.38</v>
      </c>
      <c r="AA10782" s="16">
        <v>0.4</v>
      </c>
      <c r="AB10782" s="16">
        <v>10.63</v>
      </c>
      <c r="AC10782" s="16">
        <v>0.16</v>
      </c>
      <c r="AD10782" s="16">
        <v>2.8000000000000001E-2</v>
      </c>
      <c r="AE10782" s="16">
        <v>10781</v>
      </c>
    </row>
    <row r="10783" spans="1:32" x14ac:dyDescent="0.2">
      <c r="A10783" s="16">
        <v>92530610.109999999</v>
      </c>
      <c r="B10783" s="16" t="s">
        <v>30</v>
      </c>
      <c r="C10783" s="16" t="s">
        <v>14267</v>
      </c>
      <c r="D10783" s="16" t="s">
        <v>174</v>
      </c>
      <c r="E10783" s="16">
        <v>247</v>
      </c>
      <c r="F10783" s="16" t="s">
        <v>73</v>
      </c>
      <c r="G10783" s="16">
        <v>30.9</v>
      </c>
      <c r="H10783" s="16" t="s">
        <v>319</v>
      </c>
      <c r="I10783" s="16">
        <v>131</v>
      </c>
      <c r="J10783" s="16" t="s">
        <v>320</v>
      </c>
      <c r="K10783" s="16">
        <v>313</v>
      </c>
      <c r="L10783" s="16" t="s">
        <v>321</v>
      </c>
      <c r="M10783" s="16">
        <v>209</v>
      </c>
      <c r="N10783" s="16" t="s">
        <v>322</v>
      </c>
      <c r="O10783" s="16">
        <v>131</v>
      </c>
      <c r="X10783" s="16">
        <v>47</v>
      </c>
      <c r="Y10783" s="16">
        <v>0</v>
      </c>
      <c r="Z10783" s="16">
        <v>11.97</v>
      </c>
      <c r="AA10783" s="16">
        <v>0.2</v>
      </c>
      <c r="AB10783" s="16">
        <v>11.29</v>
      </c>
      <c r="AC10783" s="16">
        <v>0</v>
      </c>
      <c r="AD10783" s="16">
        <v>0</v>
      </c>
      <c r="AE10783" s="16">
        <v>10782</v>
      </c>
    </row>
    <row r="10784" spans="1:32" x14ac:dyDescent="0.2">
      <c r="A10784" s="16">
        <v>92550030.030000001</v>
      </c>
      <c r="B10784" s="16" t="s">
        <v>30</v>
      </c>
      <c r="C10784" s="16" t="s">
        <v>14268</v>
      </c>
      <c r="D10784" s="16" t="s">
        <v>174</v>
      </c>
      <c r="E10784" s="16">
        <v>240</v>
      </c>
      <c r="F10784" s="16" t="s">
        <v>73</v>
      </c>
      <c r="G10784" s="16">
        <v>30</v>
      </c>
      <c r="X10784" s="16">
        <v>19</v>
      </c>
      <c r="Y10784" s="16">
        <v>0.1</v>
      </c>
      <c r="Z10784" s="16">
        <v>4.7</v>
      </c>
      <c r="AA10784" s="16">
        <v>0.1</v>
      </c>
      <c r="AB10784" s="16">
        <v>4.5999999999999996</v>
      </c>
      <c r="AC10784" s="16">
        <v>0</v>
      </c>
      <c r="AD10784" s="16">
        <v>0</v>
      </c>
      <c r="AE10784" s="16">
        <v>10783</v>
      </c>
    </row>
    <row r="10785" spans="1:32" x14ac:dyDescent="0.2">
      <c r="A10785" s="16">
        <v>92550350.010000005</v>
      </c>
      <c r="B10785" s="16" t="s">
        <v>30</v>
      </c>
      <c r="C10785" s="16" t="s">
        <v>14269</v>
      </c>
      <c r="D10785" s="16" t="s">
        <v>174</v>
      </c>
      <c r="E10785" s="16">
        <v>240</v>
      </c>
      <c r="F10785" s="16" t="s">
        <v>73</v>
      </c>
      <c r="G10785" s="16">
        <v>30</v>
      </c>
      <c r="X10785" s="16">
        <v>22</v>
      </c>
      <c r="Y10785" s="16">
        <v>0.26</v>
      </c>
      <c r="Z10785" s="16">
        <v>5.33</v>
      </c>
      <c r="AA10785" s="16">
        <v>0.1</v>
      </c>
      <c r="AB10785" s="16">
        <v>4.58</v>
      </c>
      <c r="AC10785" s="16">
        <v>0.06</v>
      </c>
      <c r="AD10785" s="16">
        <v>8.0000000000000002E-3</v>
      </c>
      <c r="AE10785" s="16">
        <v>10784</v>
      </c>
    </row>
    <row r="10786" spans="1:32" x14ac:dyDescent="0.2">
      <c r="A10786" s="16">
        <v>61210250.039999999</v>
      </c>
      <c r="B10786" s="16" t="s">
        <v>30</v>
      </c>
      <c r="C10786" s="16" t="s">
        <v>14270</v>
      </c>
      <c r="D10786" s="16" t="s">
        <v>73</v>
      </c>
      <c r="E10786" s="16">
        <v>31</v>
      </c>
      <c r="F10786" s="16" t="s">
        <v>37</v>
      </c>
      <c r="G10786" s="16">
        <v>248</v>
      </c>
      <c r="X10786" s="16">
        <v>42</v>
      </c>
      <c r="Y10786" s="16">
        <v>0.59</v>
      </c>
      <c r="Z10786" s="16">
        <v>9.84</v>
      </c>
      <c r="AA10786" s="16">
        <v>0.2</v>
      </c>
      <c r="AB10786" s="16">
        <v>8.39</v>
      </c>
      <c r="AC10786" s="16">
        <v>0.14000000000000001</v>
      </c>
      <c r="AD10786" s="16">
        <v>1.7999999999999999E-2</v>
      </c>
      <c r="AE10786" s="16">
        <v>10785</v>
      </c>
    </row>
    <row r="10787" spans="1:32" x14ac:dyDescent="0.2">
      <c r="A10787" s="16">
        <v>61210220.030000001</v>
      </c>
      <c r="B10787" s="16" t="s">
        <v>30</v>
      </c>
      <c r="C10787" s="16" t="s">
        <v>14270</v>
      </c>
      <c r="D10787" s="16" t="s">
        <v>37</v>
      </c>
      <c r="E10787" s="16">
        <v>249</v>
      </c>
      <c r="F10787" s="16" t="s">
        <v>73</v>
      </c>
      <c r="G10787" s="16">
        <v>31.1</v>
      </c>
      <c r="H10787" s="16" t="s">
        <v>4784</v>
      </c>
      <c r="I10787" s="16">
        <v>124</v>
      </c>
      <c r="J10787" s="16" t="s">
        <v>322</v>
      </c>
      <c r="K10787" s="16">
        <v>132</v>
      </c>
      <c r="L10787" s="16" t="s">
        <v>4785</v>
      </c>
      <c r="M10787" s="16">
        <v>180</v>
      </c>
      <c r="N10787" s="16" t="s">
        <v>4690</v>
      </c>
      <c r="O10787" s="16">
        <v>498</v>
      </c>
      <c r="P10787" s="16" t="s">
        <v>321</v>
      </c>
      <c r="Q10787" s="16">
        <v>210</v>
      </c>
      <c r="X10787" s="16">
        <v>42</v>
      </c>
      <c r="Y10787" s="16">
        <v>0.59</v>
      </c>
      <c r="Z10787" s="16">
        <v>9.85</v>
      </c>
      <c r="AA10787" s="16">
        <v>0.2</v>
      </c>
      <c r="AB10787" s="16">
        <v>8.4</v>
      </c>
      <c r="AC10787" s="16">
        <v>0.14000000000000001</v>
      </c>
      <c r="AD10787" s="16">
        <v>1.7999999999999999E-2</v>
      </c>
      <c r="AE10787" s="16">
        <v>10786</v>
      </c>
    </row>
    <row r="10788" spans="1:32" x14ac:dyDescent="0.2">
      <c r="A10788" s="16">
        <v>92530410.040000007</v>
      </c>
      <c r="B10788" s="16" t="s">
        <v>30</v>
      </c>
      <c r="C10788" s="16" t="s">
        <v>14271</v>
      </c>
      <c r="D10788" s="16" t="s">
        <v>174</v>
      </c>
      <c r="E10788" s="16">
        <v>250</v>
      </c>
      <c r="F10788" s="16" t="s">
        <v>73</v>
      </c>
      <c r="G10788" s="16">
        <v>31.3</v>
      </c>
      <c r="H10788" s="16" t="s">
        <v>8686</v>
      </c>
      <c r="I10788" s="16">
        <v>264</v>
      </c>
      <c r="X10788" s="16">
        <v>51</v>
      </c>
      <c r="Y10788" s="16">
        <v>0</v>
      </c>
      <c r="Z10788" s="16">
        <v>13.13</v>
      </c>
      <c r="AA10788" s="16">
        <v>0</v>
      </c>
      <c r="AB10788" s="16">
        <v>13.01</v>
      </c>
      <c r="AC10788" s="16">
        <v>0</v>
      </c>
      <c r="AD10788" s="16">
        <v>0</v>
      </c>
      <c r="AE10788" s="16">
        <v>10787</v>
      </c>
    </row>
    <row r="10789" spans="1:32" x14ac:dyDescent="0.2">
      <c r="A10789" s="16">
        <v>14139</v>
      </c>
      <c r="B10789" s="16" t="s">
        <v>30</v>
      </c>
      <c r="C10789" s="16" t="s">
        <v>14272</v>
      </c>
      <c r="D10789" s="16" t="s">
        <v>133</v>
      </c>
      <c r="E10789" s="16">
        <v>28.34</v>
      </c>
      <c r="F10789" s="16" t="s">
        <v>134</v>
      </c>
      <c r="G10789" s="16">
        <v>100</v>
      </c>
      <c r="X10789" s="16">
        <v>191</v>
      </c>
      <c r="Y10789" s="16">
        <v>0.4</v>
      </c>
      <c r="Z10789" s="16">
        <v>46.5</v>
      </c>
      <c r="AA10789" s="16">
        <v>0</v>
      </c>
      <c r="AB10789" s="16">
        <v>36.6</v>
      </c>
      <c r="AC10789" s="16">
        <v>0.4</v>
      </c>
      <c r="AD10789" s="16">
        <v>-1</v>
      </c>
      <c r="AE10789" s="16">
        <v>10788</v>
      </c>
    </row>
    <row r="10790" spans="1:32" x14ac:dyDescent="0.2">
      <c r="A10790" s="16">
        <v>92530610.099999994</v>
      </c>
      <c r="B10790" s="16" t="s">
        <v>30</v>
      </c>
      <c r="C10790" s="16" t="s">
        <v>14273</v>
      </c>
      <c r="D10790" s="16" t="s">
        <v>174</v>
      </c>
      <c r="E10790" s="16">
        <v>247</v>
      </c>
      <c r="F10790" s="16" t="s">
        <v>73</v>
      </c>
      <c r="G10790" s="16">
        <v>30.9</v>
      </c>
      <c r="H10790" s="16" t="s">
        <v>319</v>
      </c>
      <c r="I10790" s="16">
        <v>131</v>
      </c>
      <c r="J10790" s="16" t="s">
        <v>320</v>
      </c>
      <c r="K10790" s="16">
        <v>313</v>
      </c>
      <c r="L10790" s="16" t="s">
        <v>321</v>
      </c>
      <c r="M10790" s="16">
        <v>209</v>
      </c>
      <c r="N10790" s="16" t="s">
        <v>322</v>
      </c>
      <c r="O10790" s="16">
        <v>131</v>
      </c>
      <c r="X10790" s="16">
        <v>47</v>
      </c>
      <c r="Y10790" s="16">
        <v>0</v>
      </c>
      <c r="Z10790" s="16">
        <v>11.97</v>
      </c>
      <c r="AA10790" s="16">
        <v>0.2</v>
      </c>
      <c r="AB10790" s="16">
        <v>11.29</v>
      </c>
      <c r="AC10790" s="16">
        <v>0</v>
      </c>
      <c r="AD10790" s="16">
        <v>0</v>
      </c>
      <c r="AE10790" s="16">
        <v>10789</v>
      </c>
    </row>
    <row r="10791" spans="1:32" x14ac:dyDescent="0.2">
      <c r="A10791" s="16">
        <v>26151120</v>
      </c>
      <c r="B10791" s="16" t="s">
        <v>30</v>
      </c>
      <c r="C10791" s="16" t="s">
        <v>14274</v>
      </c>
      <c r="D10791" s="16" t="s">
        <v>784</v>
      </c>
      <c r="E10791" s="16">
        <v>23</v>
      </c>
      <c r="F10791" s="16" t="s">
        <v>785</v>
      </c>
      <c r="G10791" s="16">
        <v>28.35</v>
      </c>
      <c r="H10791" s="16" t="s">
        <v>786</v>
      </c>
      <c r="I10791" s="16">
        <v>15</v>
      </c>
      <c r="J10791" s="16" t="s">
        <v>787</v>
      </c>
      <c r="K10791" s="16">
        <v>19</v>
      </c>
      <c r="L10791" s="16" t="s">
        <v>789</v>
      </c>
      <c r="M10791" s="16">
        <v>17</v>
      </c>
      <c r="N10791" s="16" t="s">
        <v>790</v>
      </c>
      <c r="O10791" s="16">
        <v>136</v>
      </c>
      <c r="P10791" s="16" t="s">
        <v>14275</v>
      </c>
      <c r="Q10791" s="16">
        <v>82</v>
      </c>
      <c r="R10791" s="16" t="s">
        <v>14276</v>
      </c>
      <c r="S10791" s="16">
        <v>163</v>
      </c>
      <c r="T10791" s="16" t="s">
        <v>14277</v>
      </c>
      <c r="U10791" s="16">
        <v>327</v>
      </c>
      <c r="V10791" s="16" t="s">
        <v>2578</v>
      </c>
      <c r="W10791" s="16">
        <v>63</v>
      </c>
      <c r="X10791" s="16">
        <v>188</v>
      </c>
      <c r="Y10791" s="16">
        <v>24.37</v>
      </c>
      <c r="Z10791" s="16">
        <v>0</v>
      </c>
      <c r="AA10791" s="16">
        <v>0</v>
      </c>
      <c r="AB10791" s="16">
        <v>0.09</v>
      </c>
      <c r="AC10791" s="16">
        <v>9.23</v>
      </c>
      <c r="AD10791" s="16">
        <v>2.3639999999999999</v>
      </c>
      <c r="AE10791" s="16">
        <v>10790</v>
      </c>
    </row>
    <row r="10792" spans="1:32" x14ac:dyDescent="0.2">
      <c r="A10792" s="16">
        <v>26151120.030000001</v>
      </c>
      <c r="B10792" s="16" t="s">
        <v>30</v>
      </c>
      <c r="C10792" s="16" t="s">
        <v>14278</v>
      </c>
      <c r="D10792" s="16" t="s">
        <v>784</v>
      </c>
      <c r="E10792" s="16">
        <v>23</v>
      </c>
      <c r="F10792" s="16" t="s">
        <v>785</v>
      </c>
      <c r="G10792" s="16">
        <v>28.35</v>
      </c>
      <c r="H10792" s="16" t="s">
        <v>786</v>
      </c>
      <c r="I10792" s="16">
        <v>15</v>
      </c>
      <c r="J10792" s="16" t="s">
        <v>787</v>
      </c>
      <c r="K10792" s="16">
        <v>19</v>
      </c>
      <c r="L10792" s="16" t="s">
        <v>789</v>
      </c>
      <c r="M10792" s="16">
        <v>17</v>
      </c>
      <c r="N10792" s="16" t="s">
        <v>790</v>
      </c>
      <c r="O10792" s="16">
        <v>136</v>
      </c>
      <c r="P10792" s="16" t="s">
        <v>14275</v>
      </c>
      <c r="Q10792" s="16">
        <v>82</v>
      </c>
      <c r="R10792" s="16" t="s">
        <v>14276</v>
      </c>
      <c r="S10792" s="16">
        <v>163</v>
      </c>
      <c r="T10792" s="16" t="s">
        <v>14277</v>
      </c>
      <c r="U10792" s="16">
        <v>327</v>
      </c>
      <c r="V10792" s="16" t="s">
        <v>2578</v>
      </c>
      <c r="W10792" s="16">
        <v>63</v>
      </c>
      <c r="X10792" s="16">
        <v>188</v>
      </c>
      <c r="Y10792" s="16">
        <v>24.37</v>
      </c>
      <c r="Z10792" s="16">
        <v>0</v>
      </c>
      <c r="AA10792" s="16">
        <v>0</v>
      </c>
      <c r="AB10792" s="16">
        <v>0.09</v>
      </c>
      <c r="AC10792" s="16">
        <v>9.23</v>
      </c>
      <c r="AD10792" s="16">
        <v>2.3639999999999999</v>
      </c>
      <c r="AE10792" s="16">
        <v>10791</v>
      </c>
      <c r="AF10792" s="16">
        <v>1</v>
      </c>
    </row>
    <row r="10793" spans="1:32" x14ac:dyDescent="0.2">
      <c r="A10793" s="16">
        <v>26151120.02</v>
      </c>
      <c r="B10793" s="16" t="s">
        <v>30</v>
      </c>
      <c r="C10793" s="16" t="s">
        <v>14279</v>
      </c>
      <c r="D10793" s="16" t="s">
        <v>784</v>
      </c>
      <c r="E10793" s="16">
        <v>23</v>
      </c>
      <c r="F10793" s="16" t="s">
        <v>785</v>
      </c>
      <c r="G10793" s="16">
        <v>28.35</v>
      </c>
      <c r="H10793" s="16" t="s">
        <v>786</v>
      </c>
      <c r="I10793" s="16">
        <v>15</v>
      </c>
      <c r="J10793" s="16" t="s">
        <v>787</v>
      </c>
      <c r="K10793" s="16">
        <v>19</v>
      </c>
      <c r="L10793" s="16" t="s">
        <v>789</v>
      </c>
      <c r="M10793" s="16">
        <v>17</v>
      </c>
      <c r="N10793" s="16" t="s">
        <v>790</v>
      </c>
      <c r="O10793" s="16">
        <v>136</v>
      </c>
      <c r="P10793" s="16" t="s">
        <v>14275</v>
      </c>
      <c r="Q10793" s="16">
        <v>82</v>
      </c>
      <c r="R10793" s="16" t="s">
        <v>14276</v>
      </c>
      <c r="S10793" s="16">
        <v>163</v>
      </c>
      <c r="T10793" s="16" t="s">
        <v>14277</v>
      </c>
      <c r="U10793" s="16">
        <v>327</v>
      </c>
      <c r="V10793" s="16" t="s">
        <v>2578</v>
      </c>
      <c r="W10793" s="16">
        <v>63</v>
      </c>
      <c r="X10793" s="16">
        <v>188</v>
      </c>
      <c r="Y10793" s="16">
        <v>24.37</v>
      </c>
      <c r="Z10793" s="16">
        <v>0</v>
      </c>
      <c r="AA10793" s="16">
        <v>0</v>
      </c>
      <c r="AB10793" s="16">
        <v>0.09</v>
      </c>
      <c r="AC10793" s="16">
        <v>9.23</v>
      </c>
      <c r="AD10793" s="16">
        <v>2.3639999999999999</v>
      </c>
      <c r="AE10793" s="16">
        <v>10792</v>
      </c>
      <c r="AF10793" s="16">
        <v>1</v>
      </c>
    </row>
    <row r="10794" spans="1:32" x14ac:dyDescent="0.2">
      <c r="A10794" s="16">
        <v>26151120.039999999</v>
      </c>
      <c r="B10794" s="16" t="s">
        <v>30</v>
      </c>
      <c r="C10794" s="16" t="s">
        <v>14280</v>
      </c>
      <c r="D10794" s="16" t="s">
        <v>784</v>
      </c>
      <c r="E10794" s="16">
        <v>23</v>
      </c>
      <c r="F10794" s="16" t="s">
        <v>785</v>
      </c>
      <c r="G10794" s="16">
        <v>28.35</v>
      </c>
      <c r="H10794" s="16" t="s">
        <v>786</v>
      </c>
      <c r="I10794" s="16">
        <v>15</v>
      </c>
      <c r="J10794" s="16" t="s">
        <v>787</v>
      </c>
      <c r="K10794" s="16">
        <v>19</v>
      </c>
      <c r="L10794" s="16" t="s">
        <v>789</v>
      </c>
      <c r="M10794" s="16">
        <v>17</v>
      </c>
      <c r="N10794" s="16" t="s">
        <v>790</v>
      </c>
      <c r="O10794" s="16">
        <v>136</v>
      </c>
      <c r="P10794" s="16" t="s">
        <v>14275</v>
      </c>
      <c r="Q10794" s="16">
        <v>82</v>
      </c>
      <c r="R10794" s="16" t="s">
        <v>14276</v>
      </c>
      <c r="S10794" s="16">
        <v>163</v>
      </c>
      <c r="T10794" s="16" t="s">
        <v>14277</v>
      </c>
      <c r="U10794" s="16">
        <v>327</v>
      </c>
      <c r="V10794" s="16" t="s">
        <v>2578</v>
      </c>
      <c r="W10794" s="16">
        <v>63</v>
      </c>
      <c r="X10794" s="16">
        <v>188</v>
      </c>
      <c r="Y10794" s="16">
        <v>24.37</v>
      </c>
      <c r="Z10794" s="16">
        <v>0</v>
      </c>
      <c r="AA10794" s="16">
        <v>0</v>
      </c>
      <c r="AB10794" s="16">
        <v>0.09</v>
      </c>
      <c r="AC10794" s="16">
        <v>9.23</v>
      </c>
      <c r="AD10794" s="16">
        <v>2.3639999999999999</v>
      </c>
      <c r="AE10794" s="16">
        <v>10793</v>
      </c>
      <c r="AF10794" s="16">
        <v>1</v>
      </c>
    </row>
    <row r="10795" spans="1:32" x14ac:dyDescent="0.2">
      <c r="A10795" s="16">
        <v>26151120.010000002</v>
      </c>
      <c r="B10795" s="16" t="s">
        <v>30</v>
      </c>
      <c r="C10795" s="16" t="s">
        <v>14281</v>
      </c>
      <c r="D10795" s="16" t="s">
        <v>784</v>
      </c>
      <c r="E10795" s="16">
        <v>23</v>
      </c>
      <c r="F10795" s="16" t="s">
        <v>785</v>
      </c>
      <c r="G10795" s="16">
        <v>28.35</v>
      </c>
      <c r="H10795" s="16" t="s">
        <v>786</v>
      </c>
      <c r="I10795" s="16">
        <v>15</v>
      </c>
      <c r="J10795" s="16" t="s">
        <v>787</v>
      </c>
      <c r="K10795" s="16">
        <v>19</v>
      </c>
      <c r="L10795" s="16" t="s">
        <v>789</v>
      </c>
      <c r="M10795" s="16">
        <v>17</v>
      </c>
      <c r="N10795" s="16" t="s">
        <v>790</v>
      </c>
      <c r="O10795" s="16">
        <v>136</v>
      </c>
      <c r="P10795" s="16" t="s">
        <v>14275</v>
      </c>
      <c r="Q10795" s="16">
        <v>82</v>
      </c>
      <c r="R10795" s="16" t="s">
        <v>14276</v>
      </c>
      <c r="S10795" s="16">
        <v>163</v>
      </c>
      <c r="T10795" s="16" t="s">
        <v>14277</v>
      </c>
      <c r="U10795" s="16">
        <v>327</v>
      </c>
      <c r="V10795" s="16" t="s">
        <v>2578</v>
      </c>
      <c r="W10795" s="16">
        <v>63</v>
      </c>
      <c r="X10795" s="16">
        <v>188</v>
      </c>
      <c r="Y10795" s="16">
        <v>24.37</v>
      </c>
      <c r="Z10795" s="16">
        <v>0</v>
      </c>
      <c r="AA10795" s="16">
        <v>0</v>
      </c>
      <c r="AB10795" s="16">
        <v>0.09</v>
      </c>
      <c r="AC10795" s="16">
        <v>9.23</v>
      </c>
      <c r="AD10795" s="16">
        <v>2.3639999999999999</v>
      </c>
      <c r="AE10795" s="16">
        <v>10794</v>
      </c>
      <c r="AF10795" s="16">
        <v>1</v>
      </c>
    </row>
    <row r="10796" spans="1:32" x14ac:dyDescent="0.2">
      <c r="A10796" s="16">
        <v>26151120.050000001</v>
      </c>
      <c r="B10796" s="16" t="s">
        <v>30</v>
      </c>
      <c r="C10796" s="16" t="s">
        <v>14282</v>
      </c>
      <c r="D10796" s="16" t="s">
        <v>784</v>
      </c>
      <c r="E10796" s="16">
        <v>23</v>
      </c>
      <c r="F10796" s="16" t="s">
        <v>785</v>
      </c>
      <c r="G10796" s="16">
        <v>28.35</v>
      </c>
      <c r="H10796" s="16" t="s">
        <v>786</v>
      </c>
      <c r="I10796" s="16">
        <v>15</v>
      </c>
      <c r="J10796" s="16" t="s">
        <v>787</v>
      </c>
      <c r="K10796" s="16">
        <v>19</v>
      </c>
      <c r="L10796" s="16" t="s">
        <v>789</v>
      </c>
      <c r="M10796" s="16">
        <v>17</v>
      </c>
      <c r="N10796" s="16" t="s">
        <v>790</v>
      </c>
      <c r="O10796" s="16">
        <v>136</v>
      </c>
      <c r="P10796" s="16" t="s">
        <v>14275</v>
      </c>
      <c r="Q10796" s="16">
        <v>82</v>
      </c>
      <c r="R10796" s="16" t="s">
        <v>14276</v>
      </c>
      <c r="S10796" s="16">
        <v>163</v>
      </c>
      <c r="T10796" s="16" t="s">
        <v>14277</v>
      </c>
      <c r="U10796" s="16">
        <v>327</v>
      </c>
      <c r="V10796" s="16" t="s">
        <v>2578</v>
      </c>
      <c r="W10796" s="16">
        <v>63</v>
      </c>
      <c r="X10796" s="16">
        <v>188</v>
      </c>
      <c r="Y10796" s="16">
        <v>24.37</v>
      </c>
      <c r="Z10796" s="16">
        <v>0</v>
      </c>
      <c r="AA10796" s="16">
        <v>0</v>
      </c>
      <c r="AB10796" s="16">
        <v>0.09</v>
      </c>
      <c r="AC10796" s="16">
        <v>9.23</v>
      </c>
      <c r="AD10796" s="16">
        <v>2.3639999999999999</v>
      </c>
      <c r="AE10796" s="16">
        <v>10795</v>
      </c>
      <c r="AF10796" s="16">
        <v>1</v>
      </c>
    </row>
    <row r="10797" spans="1:32" x14ac:dyDescent="0.2">
      <c r="A10797" s="16">
        <v>26151120.059999999</v>
      </c>
      <c r="B10797" s="16" t="s">
        <v>30</v>
      </c>
      <c r="C10797" s="16" t="s">
        <v>14283</v>
      </c>
      <c r="D10797" s="16" t="s">
        <v>784</v>
      </c>
      <c r="E10797" s="16">
        <v>23</v>
      </c>
      <c r="F10797" s="16" t="s">
        <v>785</v>
      </c>
      <c r="G10797" s="16">
        <v>28.35</v>
      </c>
      <c r="H10797" s="16" t="s">
        <v>786</v>
      </c>
      <c r="I10797" s="16">
        <v>15</v>
      </c>
      <c r="J10797" s="16" t="s">
        <v>787</v>
      </c>
      <c r="K10797" s="16">
        <v>19</v>
      </c>
      <c r="L10797" s="16" t="s">
        <v>789</v>
      </c>
      <c r="M10797" s="16">
        <v>17</v>
      </c>
      <c r="N10797" s="16" t="s">
        <v>790</v>
      </c>
      <c r="O10797" s="16">
        <v>136</v>
      </c>
      <c r="P10797" s="16" t="s">
        <v>14275</v>
      </c>
      <c r="Q10797" s="16">
        <v>82</v>
      </c>
      <c r="R10797" s="16" t="s">
        <v>14276</v>
      </c>
      <c r="S10797" s="16">
        <v>163</v>
      </c>
      <c r="T10797" s="16" t="s">
        <v>14277</v>
      </c>
      <c r="U10797" s="16">
        <v>327</v>
      </c>
      <c r="V10797" s="16" t="s">
        <v>2578</v>
      </c>
      <c r="W10797" s="16">
        <v>63</v>
      </c>
      <c r="X10797" s="16">
        <v>188</v>
      </c>
      <c r="Y10797" s="16">
        <v>24.37</v>
      </c>
      <c r="Z10797" s="16">
        <v>0</v>
      </c>
      <c r="AA10797" s="16">
        <v>0</v>
      </c>
      <c r="AB10797" s="16">
        <v>0.09</v>
      </c>
      <c r="AC10797" s="16">
        <v>9.23</v>
      </c>
      <c r="AD10797" s="16">
        <v>2.3639999999999999</v>
      </c>
      <c r="AE10797" s="16">
        <v>10796</v>
      </c>
      <c r="AF10797" s="16">
        <v>1</v>
      </c>
    </row>
    <row r="10798" spans="1:32" x14ac:dyDescent="0.2">
      <c r="A10798" s="16">
        <v>26151150</v>
      </c>
      <c r="B10798" s="16" t="s">
        <v>30</v>
      </c>
      <c r="C10798" s="16" t="s">
        <v>14284</v>
      </c>
      <c r="D10798" s="16" t="s">
        <v>784</v>
      </c>
      <c r="E10798" s="16">
        <v>27</v>
      </c>
      <c r="F10798" s="16" t="s">
        <v>785</v>
      </c>
      <c r="G10798" s="16">
        <v>28.35</v>
      </c>
      <c r="H10798" s="16" t="s">
        <v>786</v>
      </c>
      <c r="I10798" s="16">
        <v>18</v>
      </c>
      <c r="J10798" s="16" t="s">
        <v>787</v>
      </c>
      <c r="K10798" s="16">
        <v>19</v>
      </c>
      <c r="L10798" s="16" t="s">
        <v>788</v>
      </c>
      <c r="M10798" s="16">
        <v>11</v>
      </c>
      <c r="N10798" s="16" t="s">
        <v>789</v>
      </c>
      <c r="O10798" s="16">
        <v>17</v>
      </c>
      <c r="P10798" s="16" t="s">
        <v>790</v>
      </c>
      <c r="Q10798" s="16">
        <v>136</v>
      </c>
      <c r="R10798" s="16" t="s">
        <v>14285</v>
      </c>
      <c r="S10798" s="16">
        <v>75</v>
      </c>
      <c r="X10798" s="16">
        <v>232</v>
      </c>
      <c r="Y10798" s="16">
        <v>19.97</v>
      </c>
      <c r="Z10798" s="16">
        <v>6.94</v>
      </c>
      <c r="AA10798" s="16">
        <v>0.2</v>
      </c>
      <c r="AB10798" s="16">
        <v>0.42</v>
      </c>
      <c r="AC10798" s="16">
        <v>13.28</v>
      </c>
      <c r="AD10798" s="16">
        <v>2.456</v>
      </c>
      <c r="AE10798" s="16">
        <v>10797</v>
      </c>
    </row>
    <row r="10799" spans="1:32" x14ac:dyDescent="0.2">
      <c r="A10799" s="16">
        <v>26151150.010000002</v>
      </c>
      <c r="B10799" s="16" t="s">
        <v>30</v>
      </c>
      <c r="C10799" s="16" t="s">
        <v>14286</v>
      </c>
      <c r="D10799" s="16" t="s">
        <v>784</v>
      </c>
      <c r="E10799" s="16">
        <v>27</v>
      </c>
      <c r="F10799" s="16" t="s">
        <v>785</v>
      </c>
      <c r="G10799" s="16">
        <v>28.35</v>
      </c>
      <c r="H10799" s="16" t="s">
        <v>786</v>
      </c>
      <c r="I10799" s="16">
        <v>18</v>
      </c>
      <c r="J10799" s="16" t="s">
        <v>787</v>
      </c>
      <c r="K10799" s="16">
        <v>19</v>
      </c>
      <c r="L10799" s="16" t="s">
        <v>788</v>
      </c>
      <c r="M10799" s="16">
        <v>11</v>
      </c>
      <c r="N10799" s="16" t="s">
        <v>789</v>
      </c>
      <c r="O10799" s="16">
        <v>17</v>
      </c>
      <c r="P10799" s="16" t="s">
        <v>790</v>
      </c>
      <c r="Q10799" s="16">
        <v>136</v>
      </c>
      <c r="R10799" s="16" t="s">
        <v>14285</v>
      </c>
      <c r="S10799" s="16">
        <v>75</v>
      </c>
      <c r="X10799" s="16">
        <v>232</v>
      </c>
      <c r="Y10799" s="16">
        <v>19.97</v>
      </c>
      <c r="Z10799" s="16">
        <v>6.94</v>
      </c>
      <c r="AA10799" s="16">
        <v>0.2</v>
      </c>
      <c r="AB10799" s="16">
        <v>0.42</v>
      </c>
      <c r="AC10799" s="16">
        <v>13.28</v>
      </c>
      <c r="AD10799" s="16">
        <v>2.456</v>
      </c>
      <c r="AE10799" s="16">
        <v>10798</v>
      </c>
      <c r="AF10799" s="16">
        <v>1</v>
      </c>
    </row>
    <row r="10800" spans="1:32" x14ac:dyDescent="0.2">
      <c r="A10800" s="16">
        <v>26151150.02</v>
      </c>
      <c r="B10800" s="16" t="s">
        <v>30</v>
      </c>
      <c r="C10800" s="16" t="s">
        <v>14287</v>
      </c>
      <c r="D10800" s="16" t="s">
        <v>784</v>
      </c>
      <c r="E10800" s="16">
        <v>27</v>
      </c>
      <c r="F10800" s="16" t="s">
        <v>785</v>
      </c>
      <c r="G10800" s="16">
        <v>28.35</v>
      </c>
      <c r="H10800" s="16" t="s">
        <v>786</v>
      </c>
      <c r="I10800" s="16">
        <v>18</v>
      </c>
      <c r="J10800" s="16" t="s">
        <v>787</v>
      </c>
      <c r="K10800" s="16">
        <v>19</v>
      </c>
      <c r="L10800" s="16" t="s">
        <v>788</v>
      </c>
      <c r="M10800" s="16">
        <v>11</v>
      </c>
      <c r="N10800" s="16" t="s">
        <v>789</v>
      </c>
      <c r="O10800" s="16">
        <v>17</v>
      </c>
      <c r="P10800" s="16" t="s">
        <v>790</v>
      </c>
      <c r="Q10800" s="16">
        <v>136</v>
      </c>
      <c r="R10800" s="16" t="s">
        <v>14285</v>
      </c>
      <c r="S10800" s="16">
        <v>75</v>
      </c>
      <c r="X10800" s="16">
        <v>232</v>
      </c>
      <c r="Y10800" s="16">
        <v>19.97</v>
      </c>
      <c r="Z10800" s="16">
        <v>6.94</v>
      </c>
      <c r="AA10800" s="16">
        <v>0.2</v>
      </c>
      <c r="AB10800" s="16">
        <v>0.42</v>
      </c>
      <c r="AC10800" s="16">
        <v>13.28</v>
      </c>
      <c r="AD10800" s="16">
        <v>2.456</v>
      </c>
      <c r="AE10800" s="16">
        <v>10799</v>
      </c>
      <c r="AF10800" s="16">
        <v>1</v>
      </c>
    </row>
    <row r="10801" spans="1:32" x14ac:dyDescent="0.2">
      <c r="A10801" s="16">
        <v>26151150.030000001</v>
      </c>
      <c r="B10801" s="16" t="s">
        <v>30</v>
      </c>
      <c r="C10801" s="16" t="s">
        <v>14288</v>
      </c>
      <c r="D10801" s="16" t="s">
        <v>784</v>
      </c>
      <c r="E10801" s="16">
        <v>27</v>
      </c>
      <c r="F10801" s="16" t="s">
        <v>785</v>
      </c>
      <c r="G10801" s="16">
        <v>28.35</v>
      </c>
      <c r="H10801" s="16" t="s">
        <v>786</v>
      </c>
      <c r="I10801" s="16">
        <v>18</v>
      </c>
      <c r="J10801" s="16" t="s">
        <v>787</v>
      </c>
      <c r="K10801" s="16">
        <v>19</v>
      </c>
      <c r="L10801" s="16" t="s">
        <v>788</v>
      </c>
      <c r="M10801" s="16">
        <v>11</v>
      </c>
      <c r="N10801" s="16" t="s">
        <v>789</v>
      </c>
      <c r="O10801" s="16">
        <v>17</v>
      </c>
      <c r="P10801" s="16" t="s">
        <v>790</v>
      </c>
      <c r="Q10801" s="16">
        <v>136</v>
      </c>
      <c r="R10801" s="16" t="s">
        <v>14285</v>
      </c>
      <c r="S10801" s="16">
        <v>75</v>
      </c>
      <c r="X10801" s="16">
        <v>232</v>
      </c>
      <c r="Y10801" s="16">
        <v>19.97</v>
      </c>
      <c r="Z10801" s="16">
        <v>6.94</v>
      </c>
      <c r="AA10801" s="16">
        <v>0.2</v>
      </c>
      <c r="AB10801" s="16">
        <v>0.42</v>
      </c>
      <c r="AC10801" s="16">
        <v>13.28</v>
      </c>
      <c r="AD10801" s="16">
        <v>2.456</v>
      </c>
      <c r="AE10801" s="16">
        <v>10800</v>
      </c>
      <c r="AF10801" s="16">
        <v>1</v>
      </c>
    </row>
    <row r="10802" spans="1:32" x14ac:dyDescent="0.2">
      <c r="A10802" s="16">
        <v>26151150.039999999</v>
      </c>
      <c r="B10802" s="16" t="s">
        <v>30</v>
      </c>
      <c r="C10802" s="16" t="s">
        <v>14289</v>
      </c>
      <c r="D10802" s="16" t="s">
        <v>784</v>
      </c>
      <c r="E10802" s="16">
        <v>27</v>
      </c>
      <c r="F10802" s="16" t="s">
        <v>785</v>
      </c>
      <c r="G10802" s="16">
        <v>28.35</v>
      </c>
      <c r="H10802" s="16" t="s">
        <v>786</v>
      </c>
      <c r="I10802" s="16">
        <v>18</v>
      </c>
      <c r="J10802" s="16" t="s">
        <v>787</v>
      </c>
      <c r="K10802" s="16">
        <v>19</v>
      </c>
      <c r="L10802" s="16" t="s">
        <v>788</v>
      </c>
      <c r="M10802" s="16">
        <v>11</v>
      </c>
      <c r="N10802" s="16" t="s">
        <v>789</v>
      </c>
      <c r="O10802" s="16">
        <v>17</v>
      </c>
      <c r="P10802" s="16" t="s">
        <v>790</v>
      </c>
      <c r="Q10802" s="16">
        <v>136</v>
      </c>
      <c r="R10802" s="16" t="s">
        <v>14285</v>
      </c>
      <c r="S10802" s="16">
        <v>75</v>
      </c>
      <c r="X10802" s="16">
        <v>232</v>
      </c>
      <c r="Y10802" s="16">
        <v>19.97</v>
      </c>
      <c r="Z10802" s="16">
        <v>6.94</v>
      </c>
      <c r="AA10802" s="16">
        <v>0.2</v>
      </c>
      <c r="AB10802" s="16">
        <v>0.42</v>
      </c>
      <c r="AC10802" s="16">
        <v>13.28</v>
      </c>
      <c r="AD10802" s="16">
        <v>2.456</v>
      </c>
      <c r="AE10802" s="16">
        <v>10801</v>
      </c>
      <c r="AF10802" s="16">
        <v>1</v>
      </c>
    </row>
    <row r="10803" spans="1:32" x14ac:dyDescent="0.2">
      <c r="A10803" s="16">
        <v>26151130</v>
      </c>
      <c r="B10803" s="16" t="s">
        <v>30</v>
      </c>
      <c r="C10803" s="16" t="s">
        <v>14290</v>
      </c>
      <c r="D10803" s="16" t="s">
        <v>784</v>
      </c>
      <c r="E10803" s="16">
        <v>27</v>
      </c>
      <c r="F10803" s="16" t="s">
        <v>785</v>
      </c>
      <c r="G10803" s="16">
        <v>28.35</v>
      </c>
      <c r="H10803" s="16" t="s">
        <v>786</v>
      </c>
      <c r="I10803" s="16">
        <v>18</v>
      </c>
      <c r="J10803" s="16" t="s">
        <v>787</v>
      </c>
      <c r="K10803" s="16">
        <v>19</v>
      </c>
      <c r="L10803" s="16" t="s">
        <v>14291</v>
      </c>
      <c r="M10803" s="16">
        <v>11</v>
      </c>
      <c r="N10803" s="16" t="s">
        <v>789</v>
      </c>
      <c r="O10803" s="16">
        <v>17</v>
      </c>
      <c r="P10803" s="16" t="s">
        <v>790</v>
      </c>
      <c r="Q10803" s="16">
        <v>136</v>
      </c>
      <c r="R10803" s="16" t="s">
        <v>14285</v>
      </c>
      <c r="S10803" s="16">
        <v>75</v>
      </c>
      <c r="X10803" s="16">
        <v>213</v>
      </c>
      <c r="Y10803" s="16">
        <v>24.12</v>
      </c>
      <c r="Z10803" s="16">
        <v>9.07</v>
      </c>
      <c r="AA10803" s="16">
        <v>0.6</v>
      </c>
      <c r="AB10803" s="16">
        <v>0.9</v>
      </c>
      <c r="AC10803" s="16">
        <v>8.16</v>
      </c>
      <c r="AD10803" s="16">
        <v>1.548</v>
      </c>
      <c r="AE10803" s="16">
        <v>10802</v>
      </c>
    </row>
    <row r="10804" spans="1:32" x14ac:dyDescent="0.2">
      <c r="A10804" s="16">
        <v>26151130.010000002</v>
      </c>
      <c r="B10804" s="16" t="s">
        <v>30</v>
      </c>
      <c r="C10804" s="16" t="s">
        <v>14292</v>
      </c>
      <c r="D10804" s="16" t="s">
        <v>784</v>
      </c>
      <c r="E10804" s="16">
        <v>27</v>
      </c>
      <c r="F10804" s="16" t="s">
        <v>785</v>
      </c>
      <c r="G10804" s="16">
        <v>28.35</v>
      </c>
      <c r="H10804" s="16" t="s">
        <v>786</v>
      </c>
      <c r="I10804" s="16">
        <v>18</v>
      </c>
      <c r="J10804" s="16" t="s">
        <v>787</v>
      </c>
      <c r="K10804" s="16">
        <v>19</v>
      </c>
      <c r="L10804" s="16" t="s">
        <v>14291</v>
      </c>
      <c r="M10804" s="16">
        <v>11</v>
      </c>
      <c r="N10804" s="16" t="s">
        <v>789</v>
      </c>
      <c r="O10804" s="16">
        <v>17</v>
      </c>
      <c r="P10804" s="16" t="s">
        <v>790</v>
      </c>
      <c r="Q10804" s="16">
        <v>136</v>
      </c>
      <c r="R10804" s="16" t="s">
        <v>14285</v>
      </c>
      <c r="S10804" s="16">
        <v>75</v>
      </c>
      <c r="X10804" s="16">
        <v>213</v>
      </c>
      <c r="Y10804" s="16">
        <v>24.12</v>
      </c>
      <c r="Z10804" s="16">
        <v>9.07</v>
      </c>
      <c r="AA10804" s="16">
        <v>0.6</v>
      </c>
      <c r="AB10804" s="16">
        <v>0.9</v>
      </c>
      <c r="AC10804" s="16">
        <v>8.16</v>
      </c>
      <c r="AD10804" s="16">
        <v>1.548</v>
      </c>
      <c r="AE10804" s="16">
        <v>10803</v>
      </c>
      <c r="AF10804" s="16">
        <v>1</v>
      </c>
    </row>
    <row r="10805" spans="1:32" x14ac:dyDescent="0.2">
      <c r="A10805" s="16">
        <v>26151130.02</v>
      </c>
      <c r="B10805" s="16" t="s">
        <v>30</v>
      </c>
      <c r="C10805" s="16" t="s">
        <v>14293</v>
      </c>
      <c r="D10805" s="16" t="s">
        <v>784</v>
      </c>
      <c r="E10805" s="16">
        <v>27</v>
      </c>
      <c r="F10805" s="16" t="s">
        <v>785</v>
      </c>
      <c r="G10805" s="16">
        <v>28.35</v>
      </c>
      <c r="H10805" s="16" t="s">
        <v>786</v>
      </c>
      <c r="I10805" s="16">
        <v>18</v>
      </c>
      <c r="J10805" s="16" t="s">
        <v>787</v>
      </c>
      <c r="K10805" s="16">
        <v>19</v>
      </c>
      <c r="L10805" s="16" t="s">
        <v>14291</v>
      </c>
      <c r="M10805" s="16">
        <v>11</v>
      </c>
      <c r="N10805" s="16" t="s">
        <v>789</v>
      </c>
      <c r="O10805" s="16">
        <v>17</v>
      </c>
      <c r="P10805" s="16" t="s">
        <v>790</v>
      </c>
      <c r="Q10805" s="16">
        <v>136</v>
      </c>
      <c r="R10805" s="16" t="s">
        <v>14285</v>
      </c>
      <c r="S10805" s="16">
        <v>75</v>
      </c>
      <c r="X10805" s="16">
        <v>213</v>
      </c>
      <c r="Y10805" s="16">
        <v>24.12</v>
      </c>
      <c r="Z10805" s="16">
        <v>9.07</v>
      </c>
      <c r="AA10805" s="16">
        <v>0.6</v>
      </c>
      <c r="AB10805" s="16">
        <v>0.9</v>
      </c>
      <c r="AC10805" s="16">
        <v>8.16</v>
      </c>
      <c r="AD10805" s="16">
        <v>1.548</v>
      </c>
      <c r="AE10805" s="16">
        <v>10804</v>
      </c>
      <c r="AF10805" s="16">
        <v>1</v>
      </c>
    </row>
    <row r="10806" spans="1:32" x14ac:dyDescent="0.2">
      <c r="A10806" s="16">
        <v>26151130.030000001</v>
      </c>
      <c r="B10806" s="16" t="s">
        <v>30</v>
      </c>
      <c r="C10806" s="16" t="s">
        <v>14294</v>
      </c>
      <c r="D10806" s="16" t="s">
        <v>784</v>
      </c>
      <c r="E10806" s="16">
        <v>27</v>
      </c>
      <c r="F10806" s="16" t="s">
        <v>785</v>
      </c>
      <c r="G10806" s="16">
        <v>28.35</v>
      </c>
      <c r="H10806" s="16" t="s">
        <v>786</v>
      </c>
      <c r="I10806" s="16">
        <v>18</v>
      </c>
      <c r="J10806" s="16" t="s">
        <v>787</v>
      </c>
      <c r="K10806" s="16">
        <v>19</v>
      </c>
      <c r="L10806" s="16" t="s">
        <v>14291</v>
      </c>
      <c r="M10806" s="16">
        <v>11</v>
      </c>
      <c r="N10806" s="16" t="s">
        <v>789</v>
      </c>
      <c r="O10806" s="16">
        <v>17</v>
      </c>
      <c r="P10806" s="16" t="s">
        <v>790</v>
      </c>
      <c r="Q10806" s="16">
        <v>136</v>
      </c>
      <c r="R10806" s="16" t="s">
        <v>14285</v>
      </c>
      <c r="S10806" s="16">
        <v>75</v>
      </c>
      <c r="X10806" s="16">
        <v>213</v>
      </c>
      <c r="Y10806" s="16">
        <v>24.12</v>
      </c>
      <c r="Z10806" s="16">
        <v>9.07</v>
      </c>
      <c r="AA10806" s="16">
        <v>0.6</v>
      </c>
      <c r="AB10806" s="16">
        <v>0.9</v>
      </c>
      <c r="AC10806" s="16">
        <v>8.16</v>
      </c>
      <c r="AD10806" s="16">
        <v>1.548</v>
      </c>
      <c r="AE10806" s="16">
        <v>10805</v>
      </c>
      <c r="AF10806" s="16">
        <v>1</v>
      </c>
    </row>
    <row r="10807" spans="1:32" x14ac:dyDescent="0.2">
      <c r="A10807" s="16">
        <v>26151130.039999999</v>
      </c>
      <c r="B10807" s="16" t="s">
        <v>30</v>
      </c>
      <c r="C10807" s="16" t="s">
        <v>14295</v>
      </c>
      <c r="D10807" s="16" t="s">
        <v>784</v>
      </c>
      <c r="E10807" s="16">
        <v>27</v>
      </c>
      <c r="F10807" s="16" t="s">
        <v>785</v>
      </c>
      <c r="G10807" s="16">
        <v>28.35</v>
      </c>
      <c r="H10807" s="16" t="s">
        <v>786</v>
      </c>
      <c r="I10807" s="16">
        <v>18</v>
      </c>
      <c r="J10807" s="16" t="s">
        <v>787</v>
      </c>
      <c r="K10807" s="16">
        <v>19</v>
      </c>
      <c r="L10807" s="16" t="s">
        <v>14291</v>
      </c>
      <c r="M10807" s="16">
        <v>11</v>
      </c>
      <c r="N10807" s="16" t="s">
        <v>789</v>
      </c>
      <c r="O10807" s="16">
        <v>17</v>
      </c>
      <c r="P10807" s="16" t="s">
        <v>790</v>
      </c>
      <c r="Q10807" s="16">
        <v>136</v>
      </c>
      <c r="R10807" s="16" t="s">
        <v>14285</v>
      </c>
      <c r="S10807" s="16">
        <v>75</v>
      </c>
      <c r="X10807" s="16">
        <v>213</v>
      </c>
      <c r="Y10807" s="16">
        <v>24.12</v>
      </c>
      <c r="Z10807" s="16">
        <v>9.07</v>
      </c>
      <c r="AA10807" s="16">
        <v>0.6</v>
      </c>
      <c r="AB10807" s="16">
        <v>0.9</v>
      </c>
      <c r="AC10807" s="16">
        <v>8.16</v>
      </c>
      <c r="AD10807" s="16">
        <v>1.548</v>
      </c>
      <c r="AE10807" s="16">
        <v>10806</v>
      </c>
      <c r="AF10807" s="16">
        <v>1</v>
      </c>
    </row>
    <row r="10808" spans="1:32" x14ac:dyDescent="0.2">
      <c r="A10808" s="16">
        <v>26151140</v>
      </c>
      <c r="B10808" s="16" t="s">
        <v>30</v>
      </c>
      <c r="C10808" s="16" t="s">
        <v>14296</v>
      </c>
      <c r="D10808" s="16" t="s">
        <v>784</v>
      </c>
      <c r="E10808" s="16">
        <v>27</v>
      </c>
      <c r="F10808" s="16" t="s">
        <v>785</v>
      </c>
      <c r="G10808" s="16">
        <v>28.35</v>
      </c>
      <c r="H10808" s="16" t="s">
        <v>786</v>
      </c>
      <c r="I10808" s="16">
        <v>18</v>
      </c>
      <c r="J10808" s="16" t="s">
        <v>787</v>
      </c>
      <c r="K10808" s="16">
        <v>19</v>
      </c>
      <c r="L10808" s="16" t="s">
        <v>789</v>
      </c>
      <c r="M10808" s="16">
        <v>17</v>
      </c>
      <c r="N10808" s="16" t="s">
        <v>14275</v>
      </c>
      <c r="O10808" s="16">
        <v>98</v>
      </c>
      <c r="P10808" s="16" t="s">
        <v>14276</v>
      </c>
      <c r="Q10808" s="16">
        <v>195</v>
      </c>
      <c r="R10808" s="16" t="s">
        <v>14277</v>
      </c>
      <c r="S10808" s="16">
        <v>390</v>
      </c>
      <c r="T10808" s="16" t="s">
        <v>790</v>
      </c>
      <c r="U10808" s="16">
        <v>136</v>
      </c>
      <c r="V10808" s="16" t="s">
        <v>14285</v>
      </c>
      <c r="W10808" s="16">
        <v>75</v>
      </c>
      <c r="X10808" s="16">
        <v>269</v>
      </c>
      <c r="Y10808" s="16">
        <v>23.01</v>
      </c>
      <c r="Z10808" s="16">
        <v>9.9</v>
      </c>
      <c r="AA10808" s="16">
        <v>0.6</v>
      </c>
      <c r="AB10808" s="16">
        <v>0.99</v>
      </c>
      <c r="AC10808" s="16">
        <v>14.72</v>
      </c>
      <c r="AD10808" s="16">
        <v>2.7029999999999998</v>
      </c>
      <c r="AE10808" s="16">
        <v>10807</v>
      </c>
    </row>
    <row r="10809" spans="1:32" x14ac:dyDescent="0.2">
      <c r="A10809" s="16">
        <v>26151140.02</v>
      </c>
      <c r="B10809" s="16" t="s">
        <v>30</v>
      </c>
      <c r="C10809" s="16" t="s">
        <v>14297</v>
      </c>
      <c r="D10809" s="16" t="s">
        <v>784</v>
      </c>
      <c r="E10809" s="16">
        <v>27</v>
      </c>
      <c r="F10809" s="16" t="s">
        <v>785</v>
      </c>
      <c r="G10809" s="16">
        <v>28.35</v>
      </c>
      <c r="H10809" s="16" t="s">
        <v>786</v>
      </c>
      <c r="I10809" s="16">
        <v>18</v>
      </c>
      <c r="J10809" s="16" t="s">
        <v>787</v>
      </c>
      <c r="K10809" s="16">
        <v>19</v>
      </c>
      <c r="L10809" s="16" t="s">
        <v>789</v>
      </c>
      <c r="M10809" s="16">
        <v>17</v>
      </c>
      <c r="N10809" s="16" t="s">
        <v>14275</v>
      </c>
      <c r="O10809" s="16">
        <v>98</v>
      </c>
      <c r="P10809" s="16" t="s">
        <v>14276</v>
      </c>
      <c r="Q10809" s="16">
        <v>195</v>
      </c>
      <c r="R10809" s="16" t="s">
        <v>14277</v>
      </c>
      <c r="S10809" s="16">
        <v>390</v>
      </c>
      <c r="T10809" s="16" t="s">
        <v>790</v>
      </c>
      <c r="U10809" s="16">
        <v>136</v>
      </c>
      <c r="V10809" s="16" t="s">
        <v>14285</v>
      </c>
      <c r="W10809" s="16">
        <v>75</v>
      </c>
      <c r="X10809" s="16">
        <v>269</v>
      </c>
      <c r="Y10809" s="16">
        <v>23.01</v>
      </c>
      <c r="Z10809" s="16">
        <v>9.9</v>
      </c>
      <c r="AA10809" s="16">
        <v>0.6</v>
      </c>
      <c r="AB10809" s="16">
        <v>0.99</v>
      </c>
      <c r="AC10809" s="16">
        <v>14.72</v>
      </c>
      <c r="AD10809" s="16">
        <v>2.7029999999999998</v>
      </c>
      <c r="AE10809" s="16">
        <v>10808</v>
      </c>
      <c r="AF10809" s="16">
        <v>1</v>
      </c>
    </row>
    <row r="10810" spans="1:32" x14ac:dyDescent="0.2">
      <c r="A10810" s="16">
        <v>26151140.030000001</v>
      </c>
      <c r="B10810" s="16" t="s">
        <v>30</v>
      </c>
      <c r="C10810" s="16" t="s">
        <v>14298</v>
      </c>
      <c r="D10810" s="16" t="s">
        <v>784</v>
      </c>
      <c r="E10810" s="16">
        <v>27</v>
      </c>
      <c r="F10810" s="16" t="s">
        <v>785</v>
      </c>
      <c r="G10810" s="16">
        <v>28.35</v>
      </c>
      <c r="H10810" s="16" t="s">
        <v>786</v>
      </c>
      <c r="I10810" s="16">
        <v>18</v>
      </c>
      <c r="J10810" s="16" t="s">
        <v>787</v>
      </c>
      <c r="K10810" s="16">
        <v>19</v>
      </c>
      <c r="L10810" s="16" t="s">
        <v>789</v>
      </c>
      <c r="M10810" s="16">
        <v>17</v>
      </c>
      <c r="N10810" s="16" t="s">
        <v>14275</v>
      </c>
      <c r="O10810" s="16">
        <v>98</v>
      </c>
      <c r="P10810" s="16" t="s">
        <v>14276</v>
      </c>
      <c r="Q10810" s="16">
        <v>195</v>
      </c>
      <c r="R10810" s="16" t="s">
        <v>14277</v>
      </c>
      <c r="S10810" s="16">
        <v>390</v>
      </c>
      <c r="T10810" s="16" t="s">
        <v>790</v>
      </c>
      <c r="U10810" s="16">
        <v>136</v>
      </c>
      <c r="V10810" s="16" t="s">
        <v>14285</v>
      </c>
      <c r="W10810" s="16">
        <v>75</v>
      </c>
      <c r="X10810" s="16">
        <v>269</v>
      </c>
      <c r="Y10810" s="16">
        <v>23.01</v>
      </c>
      <c r="Z10810" s="16">
        <v>9.9</v>
      </c>
      <c r="AA10810" s="16">
        <v>0.6</v>
      </c>
      <c r="AB10810" s="16">
        <v>0.99</v>
      </c>
      <c r="AC10810" s="16">
        <v>14.72</v>
      </c>
      <c r="AD10810" s="16">
        <v>2.7029999999999998</v>
      </c>
      <c r="AE10810" s="16">
        <v>10809</v>
      </c>
      <c r="AF10810" s="16">
        <v>1</v>
      </c>
    </row>
    <row r="10811" spans="1:32" x14ac:dyDescent="0.2">
      <c r="A10811" s="16">
        <v>26151140.039999999</v>
      </c>
      <c r="B10811" s="16" t="s">
        <v>30</v>
      </c>
      <c r="C10811" s="16" t="s">
        <v>14299</v>
      </c>
      <c r="D10811" s="16" t="s">
        <v>784</v>
      </c>
      <c r="E10811" s="16">
        <v>27</v>
      </c>
      <c r="F10811" s="16" t="s">
        <v>785</v>
      </c>
      <c r="G10811" s="16">
        <v>28.35</v>
      </c>
      <c r="H10811" s="16" t="s">
        <v>786</v>
      </c>
      <c r="I10811" s="16">
        <v>18</v>
      </c>
      <c r="J10811" s="16" t="s">
        <v>787</v>
      </c>
      <c r="K10811" s="16">
        <v>19</v>
      </c>
      <c r="L10811" s="16" t="s">
        <v>789</v>
      </c>
      <c r="M10811" s="16">
        <v>17</v>
      </c>
      <c r="N10811" s="16" t="s">
        <v>14275</v>
      </c>
      <c r="O10811" s="16">
        <v>98</v>
      </c>
      <c r="P10811" s="16" t="s">
        <v>14276</v>
      </c>
      <c r="Q10811" s="16">
        <v>195</v>
      </c>
      <c r="R10811" s="16" t="s">
        <v>14277</v>
      </c>
      <c r="S10811" s="16">
        <v>390</v>
      </c>
      <c r="T10811" s="16" t="s">
        <v>790</v>
      </c>
      <c r="U10811" s="16">
        <v>136</v>
      </c>
      <c r="V10811" s="16" t="s">
        <v>14285</v>
      </c>
      <c r="W10811" s="16">
        <v>75</v>
      </c>
      <c r="X10811" s="16">
        <v>269</v>
      </c>
      <c r="Y10811" s="16">
        <v>23.01</v>
      </c>
      <c r="Z10811" s="16">
        <v>9.9</v>
      </c>
      <c r="AA10811" s="16">
        <v>0.6</v>
      </c>
      <c r="AB10811" s="16">
        <v>0.99</v>
      </c>
      <c r="AC10811" s="16">
        <v>14.72</v>
      </c>
      <c r="AD10811" s="16">
        <v>2.7029999999999998</v>
      </c>
      <c r="AE10811" s="16">
        <v>10810</v>
      </c>
      <c r="AF10811" s="16">
        <v>1</v>
      </c>
    </row>
    <row r="10812" spans="1:32" x14ac:dyDescent="0.2">
      <c r="A10812" s="16">
        <v>26151140.050000001</v>
      </c>
      <c r="B10812" s="16" t="s">
        <v>30</v>
      </c>
      <c r="C10812" s="16" t="s">
        <v>14300</v>
      </c>
      <c r="D10812" s="16" t="s">
        <v>784</v>
      </c>
      <c r="E10812" s="16">
        <v>27</v>
      </c>
      <c r="F10812" s="16" t="s">
        <v>785</v>
      </c>
      <c r="G10812" s="16">
        <v>28.35</v>
      </c>
      <c r="H10812" s="16" t="s">
        <v>786</v>
      </c>
      <c r="I10812" s="16">
        <v>18</v>
      </c>
      <c r="J10812" s="16" t="s">
        <v>787</v>
      </c>
      <c r="K10812" s="16">
        <v>19</v>
      </c>
      <c r="L10812" s="16" t="s">
        <v>789</v>
      </c>
      <c r="M10812" s="16">
        <v>17</v>
      </c>
      <c r="N10812" s="16" t="s">
        <v>14275</v>
      </c>
      <c r="O10812" s="16">
        <v>98</v>
      </c>
      <c r="P10812" s="16" t="s">
        <v>14276</v>
      </c>
      <c r="Q10812" s="16">
        <v>195</v>
      </c>
      <c r="R10812" s="16" t="s">
        <v>14277</v>
      </c>
      <c r="S10812" s="16">
        <v>390</v>
      </c>
      <c r="T10812" s="16" t="s">
        <v>790</v>
      </c>
      <c r="U10812" s="16">
        <v>136</v>
      </c>
      <c r="V10812" s="16" t="s">
        <v>14285</v>
      </c>
      <c r="W10812" s="16">
        <v>75</v>
      </c>
      <c r="X10812" s="16">
        <v>269</v>
      </c>
      <c r="Y10812" s="16">
        <v>23.01</v>
      </c>
      <c r="Z10812" s="16">
        <v>9.9</v>
      </c>
      <c r="AA10812" s="16">
        <v>0.6</v>
      </c>
      <c r="AB10812" s="16">
        <v>0.99</v>
      </c>
      <c r="AC10812" s="16">
        <v>14.72</v>
      </c>
      <c r="AD10812" s="16">
        <v>2.7029999999999998</v>
      </c>
      <c r="AE10812" s="16">
        <v>10811</v>
      </c>
      <c r="AF10812" s="16">
        <v>1</v>
      </c>
    </row>
    <row r="10813" spans="1:32" x14ac:dyDescent="0.2">
      <c r="A10813" s="16">
        <v>15274</v>
      </c>
      <c r="B10813" s="16" t="s">
        <v>30</v>
      </c>
      <c r="C10813" s="16" t="s">
        <v>14301</v>
      </c>
      <c r="D10813" s="16" t="s">
        <v>14302</v>
      </c>
      <c r="E10813" s="16">
        <v>149</v>
      </c>
      <c r="F10813" s="16" t="s">
        <v>14303</v>
      </c>
      <c r="G10813" s="16">
        <v>332</v>
      </c>
      <c r="X10813" s="16">
        <v>110</v>
      </c>
      <c r="Y10813" s="16">
        <v>21.23</v>
      </c>
      <c r="Z10813" s="16">
        <v>0</v>
      </c>
      <c r="AA10813" s="16">
        <v>-1</v>
      </c>
      <c r="AB10813" s="16">
        <v>-1</v>
      </c>
      <c r="AC10813" s="16">
        <v>2.73</v>
      </c>
      <c r="AD10813" s="16">
        <v>0.59499999999999997</v>
      </c>
      <c r="AE10813" s="16">
        <v>10812</v>
      </c>
      <c r="AF10813" s="16">
        <v>1</v>
      </c>
    </row>
    <row r="10814" spans="1:32" x14ac:dyDescent="0.2">
      <c r="A10814" s="16">
        <v>26151190</v>
      </c>
      <c r="B10814" s="16" t="s">
        <v>30</v>
      </c>
      <c r="C10814" s="16" t="s">
        <v>14304</v>
      </c>
      <c r="D10814" s="16" t="s">
        <v>278</v>
      </c>
      <c r="E10814" s="16">
        <v>28.35</v>
      </c>
      <c r="F10814" s="16" t="s">
        <v>1044</v>
      </c>
      <c r="G10814" s="16">
        <v>17</v>
      </c>
      <c r="H10814" s="16" t="s">
        <v>131</v>
      </c>
      <c r="I10814" s="16">
        <v>20</v>
      </c>
      <c r="J10814" s="16" t="s">
        <v>790</v>
      </c>
      <c r="K10814" s="16">
        <v>136</v>
      </c>
      <c r="X10814" s="16">
        <v>264</v>
      </c>
      <c r="Y10814" s="16">
        <v>37.04</v>
      </c>
      <c r="Z10814" s="16">
        <v>0</v>
      </c>
      <c r="AA10814" s="16">
        <v>0</v>
      </c>
      <c r="AB10814" s="16">
        <v>0</v>
      </c>
      <c r="AC10814" s="16">
        <v>11.79</v>
      </c>
      <c r="AD10814" s="16">
        <v>2.0489999999999999</v>
      </c>
      <c r="AE10814" s="16">
        <v>10813</v>
      </c>
    </row>
    <row r="10815" spans="1:32" x14ac:dyDescent="0.2">
      <c r="A10815" s="16">
        <v>26151190.010000002</v>
      </c>
      <c r="B10815" s="16" t="s">
        <v>30</v>
      </c>
      <c r="C10815" s="16" t="s">
        <v>14305</v>
      </c>
      <c r="D10815" s="16" t="s">
        <v>278</v>
      </c>
      <c r="E10815" s="16">
        <v>28.35</v>
      </c>
      <c r="F10815" s="16" t="s">
        <v>1044</v>
      </c>
      <c r="G10815" s="16">
        <v>17</v>
      </c>
      <c r="H10815" s="16" t="s">
        <v>131</v>
      </c>
      <c r="I10815" s="16">
        <v>20</v>
      </c>
      <c r="J10815" s="16" t="s">
        <v>790</v>
      </c>
      <c r="K10815" s="16">
        <v>136</v>
      </c>
      <c r="X10815" s="16">
        <v>264</v>
      </c>
      <c r="Y10815" s="16">
        <v>37.04</v>
      </c>
      <c r="Z10815" s="16">
        <v>0</v>
      </c>
      <c r="AA10815" s="16">
        <v>0</v>
      </c>
      <c r="AB10815" s="16">
        <v>0</v>
      </c>
      <c r="AC10815" s="16">
        <v>11.79</v>
      </c>
      <c r="AD10815" s="16">
        <v>2.0489999999999999</v>
      </c>
      <c r="AE10815" s="16">
        <v>10814</v>
      </c>
      <c r="AF10815" s="16">
        <v>1</v>
      </c>
    </row>
    <row r="10816" spans="1:32" x14ac:dyDescent="0.2">
      <c r="A10816" s="16">
        <v>26151190.02</v>
      </c>
      <c r="B10816" s="16" t="s">
        <v>30</v>
      </c>
      <c r="C10816" s="16" t="s">
        <v>14306</v>
      </c>
      <c r="D10816" s="16" t="s">
        <v>278</v>
      </c>
      <c r="E10816" s="16">
        <v>28.35</v>
      </c>
      <c r="F10816" s="16" t="s">
        <v>1044</v>
      </c>
      <c r="G10816" s="16">
        <v>17</v>
      </c>
      <c r="H10816" s="16" t="s">
        <v>131</v>
      </c>
      <c r="I10816" s="16">
        <v>20</v>
      </c>
      <c r="J10816" s="16" t="s">
        <v>790</v>
      </c>
      <c r="K10816" s="16">
        <v>136</v>
      </c>
      <c r="X10816" s="16">
        <v>264</v>
      </c>
      <c r="Y10816" s="16">
        <v>37.04</v>
      </c>
      <c r="Z10816" s="16">
        <v>0</v>
      </c>
      <c r="AA10816" s="16">
        <v>0</v>
      </c>
      <c r="AB10816" s="16">
        <v>0</v>
      </c>
      <c r="AC10816" s="16">
        <v>11.79</v>
      </c>
      <c r="AD10816" s="16">
        <v>2.0489999999999999</v>
      </c>
      <c r="AE10816" s="16">
        <v>10815</v>
      </c>
      <c r="AF10816" s="16">
        <v>1</v>
      </c>
    </row>
    <row r="10817" spans="1:32" x14ac:dyDescent="0.2">
      <c r="A10817" s="16">
        <v>26151190.030000001</v>
      </c>
      <c r="B10817" s="16" t="s">
        <v>30</v>
      </c>
      <c r="C10817" s="16" t="s">
        <v>14307</v>
      </c>
      <c r="D10817" s="16" t="s">
        <v>278</v>
      </c>
      <c r="E10817" s="16">
        <v>28.35</v>
      </c>
      <c r="F10817" s="16" t="s">
        <v>1044</v>
      </c>
      <c r="G10817" s="16">
        <v>17</v>
      </c>
      <c r="H10817" s="16" t="s">
        <v>131</v>
      </c>
      <c r="I10817" s="16">
        <v>20</v>
      </c>
      <c r="J10817" s="16" t="s">
        <v>790</v>
      </c>
      <c r="K10817" s="16">
        <v>136</v>
      </c>
      <c r="X10817" s="16">
        <v>264</v>
      </c>
      <c r="Y10817" s="16">
        <v>37.04</v>
      </c>
      <c r="Z10817" s="16">
        <v>0</v>
      </c>
      <c r="AA10817" s="16">
        <v>0</v>
      </c>
      <c r="AB10817" s="16">
        <v>0</v>
      </c>
      <c r="AC10817" s="16">
        <v>11.79</v>
      </c>
      <c r="AD10817" s="16">
        <v>2.0489999999999999</v>
      </c>
      <c r="AE10817" s="16">
        <v>10816</v>
      </c>
      <c r="AF10817" s="16">
        <v>1</v>
      </c>
    </row>
    <row r="10818" spans="1:32" x14ac:dyDescent="0.2">
      <c r="A10818" s="16">
        <v>26151190.039999999</v>
      </c>
      <c r="B10818" s="16" t="s">
        <v>30</v>
      </c>
      <c r="C10818" s="16" t="s">
        <v>14308</v>
      </c>
      <c r="D10818" s="16" t="s">
        <v>278</v>
      </c>
      <c r="E10818" s="16">
        <v>28.35</v>
      </c>
      <c r="F10818" s="16" t="s">
        <v>1044</v>
      </c>
      <c r="G10818" s="16">
        <v>17</v>
      </c>
      <c r="H10818" s="16" t="s">
        <v>131</v>
      </c>
      <c r="I10818" s="16">
        <v>20</v>
      </c>
      <c r="J10818" s="16" t="s">
        <v>790</v>
      </c>
      <c r="K10818" s="16">
        <v>136</v>
      </c>
      <c r="X10818" s="16">
        <v>264</v>
      </c>
      <c r="Y10818" s="16">
        <v>37.04</v>
      </c>
      <c r="Z10818" s="16">
        <v>0</v>
      </c>
      <c r="AA10818" s="16">
        <v>0</v>
      </c>
      <c r="AB10818" s="16">
        <v>0</v>
      </c>
      <c r="AC10818" s="16">
        <v>11.79</v>
      </c>
      <c r="AD10818" s="16">
        <v>2.0489999999999999</v>
      </c>
      <c r="AE10818" s="16">
        <v>10817</v>
      </c>
      <c r="AF10818" s="16">
        <v>1</v>
      </c>
    </row>
    <row r="10819" spans="1:32" x14ac:dyDescent="0.2">
      <c r="A10819" s="16">
        <v>26151190.050000001</v>
      </c>
      <c r="B10819" s="16" t="s">
        <v>30</v>
      </c>
      <c r="C10819" s="16" t="s">
        <v>14309</v>
      </c>
      <c r="D10819" s="16" t="s">
        <v>278</v>
      </c>
      <c r="E10819" s="16">
        <v>28.35</v>
      </c>
      <c r="F10819" s="16" t="s">
        <v>1044</v>
      </c>
      <c r="G10819" s="16">
        <v>17</v>
      </c>
      <c r="H10819" s="16" t="s">
        <v>131</v>
      </c>
      <c r="I10819" s="16">
        <v>20</v>
      </c>
      <c r="J10819" s="16" t="s">
        <v>790</v>
      </c>
      <c r="K10819" s="16">
        <v>136</v>
      </c>
      <c r="X10819" s="16">
        <v>264</v>
      </c>
      <c r="Y10819" s="16">
        <v>37.04</v>
      </c>
      <c r="Z10819" s="16">
        <v>0</v>
      </c>
      <c r="AA10819" s="16">
        <v>0</v>
      </c>
      <c r="AB10819" s="16">
        <v>0</v>
      </c>
      <c r="AC10819" s="16">
        <v>11.79</v>
      </c>
      <c r="AD10819" s="16">
        <v>2.0489999999999999</v>
      </c>
      <c r="AE10819" s="16">
        <v>10818</v>
      </c>
      <c r="AF10819" s="16">
        <v>1</v>
      </c>
    </row>
    <row r="10820" spans="1:32" x14ac:dyDescent="0.2">
      <c r="A10820" s="16">
        <v>26151160</v>
      </c>
      <c r="B10820" s="16" t="s">
        <v>30</v>
      </c>
      <c r="C10820" s="16" t="s">
        <v>14310</v>
      </c>
      <c r="D10820" s="16" t="s">
        <v>784</v>
      </c>
      <c r="E10820" s="16">
        <v>23</v>
      </c>
      <c r="F10820" s="16" t="s">
        <v>785</v>
      </c>
      <c r="G10820" s="16">
        <v>28.35</v>
      </c>
      <c r="H10820" s="16" t="s">
        <v>786</v>
      </c>
      <c r="I10820" s="16">
        <v>15</v>
      </c>
      <c r="J10820" s="16" t="s">
        <v>787</v>
      </c>
      <c r="K10820" s="16">
        <v>19</v>
      </c>
      <c r="L10820" s="16" t="s">
        <v>789</v>
      </c>
      <c r="M10820" s="16">
        <v>17</v>
      </c>
      <c r="N10820" s="16" t="s">
        <v>14275</v>
      </c>
      <c r="O10820" s="16">
        <v>82</v>
      </c>
      <c r="P10820" s="16" t="s">
        <v>14276</v>
      </c>
      <c r="Q10820" s="16">
        <v>163</v>
      </c>
      <c r="R10820" s="16" t="s">
        <v>14277</v>
      </c>
      <c r="S10820" s="16">
        <v>327</v>
      </c>
      <c r="T10820" s="16" t="s">
        <v>790</v>
      </c>
      <c r="U10820" s="16">
        <v>136</v>
      </c>
      <c r="V10820" s="16" t="s">
        <v>2578</v>
      </c>
      <c r="W10820" s="16">
        <v>63</v>
      </c>
      <c r="X10820" s="16">
        <v>175</v>
      </c>
      <c r="Y10820" s="16">
        <v>26.42</v>
      </c>
      <c r="Z10820" s="16">
        <v>0</v>
      </c>
      <c r="AA10820" s="16">
        <v>0</v>
      </c>
      <c r="AB10820" s="16">
        <v>0</v>
      </c>
      <c r="AC10820" s="16">
        <v>6.84</v>
      </c>
      <c r="AD10820" s="16">
        <v>1.9670000000000001</v>
      </c>
      <c r="AE10820" s="16">
        <v>10819</v>
      </c>
    </row>
    <row r="10821" spans="1:32" x14ac:dyDescent="0.2">
      <c r="A10821" s="16">
        <v>26151160.010000002</v>
      </c>
      <c r="B10821" s="16" t="s">
        <v>30</v>
      </c>
      <c r="C10821" s="16" t="s">
        <v>14311</v>
      </c>
      <c r="D10821" s="16" t="s">
        <v>784</v>
      </c>
      <c r="E10821" s="16">
        <v>23</v>
      </c>
      <c r="F10821" s="16" t="s">
        <v>785</v>
      </c>
      <c r="G10821" s="16">
        <v>28.35</v>
      </c>
      <c r="H10821" s="16" t="s">
        <v>786</v>
      </c>
      <c r="I10821" s="16">
        <v>15</v>
      </c>
      <c r="J10821" s="16" t="s">
        <v>787</v>
      </c>
      <c r="K10821" s="16">
        <v>19</v>
      </c>
      <c r="L10821" s="16" t="s">
        <v>789</v>
      </c>
      <c r="M10821" s="16">
        <v>17</v>
      </c>
      <c r="N10821" s="16" t="s">
        <v>14275</v>
      </c>
      <c r="O10821" s="16">
        <v>82</v>
      </c>
      <c r="P10821" s="16" t="s">
        <v>14276</v>
      </c>
      <c r="Q10821" s="16">
        <v>163</v>
      </c>
      <c r="R10821" s="16" t="s">
        <v>14277</v>
      </c>
      <c r="S10821" s="16">
        <v>327</v>
      </c>
      <c r="T10821" s="16" t="s">
        <v>790</v>
      </c>
      <c r="U10821" s="16">
        <v>136</v>
      </c>
      <c r="V10821" s="16" t="s">
        <v>2578</v>
      </c>
      <c r="W10821" s="16">
        <v>63</v>
      </c>
      <c r="X10821" s="16">
        <v>175</v>
      </c>
      <c r="Y10821" s="16">
        <v>26.42</v>
      </c>
      <c r="Z10821" s="16">
        <v>0</v>
      </c>
      <c r="AA10821" s="16">
        <v>0</v>
      </c>
      <c r="AB10821" s="16">
        <v>0</v>
      </c>
      <c r="AC10821" s="16">
        <v>6.84</v>
      </c>
      <c r="AD10821" s="16">
        <v>1.9670000000000001</v>
      </c>
      <c r="AE10821" s="16">
        <v>10820</v>
      </c>
      <c r="AF10821" s="16">
        <v>1</v>
      </c>
    </row>
    <row r="10822" spans="1:32" x14ac:dyDescent="0.2">
      <c r="A10822" s="16">
        <v>26151160.02</v>
      </c>
      <c r="B10822" s="16" t="s">
        <v>30</v>
      </c>
      <c r="C10822" s="16" t="s">
        <v>14312</v>
      </c>
      <c r="D10822" s="16" t="s">
        <v>784</v>
      </c>
      <c r="E10822" s="16">
        <v>23</v>
      </c>
      <c r="F10822" s="16" t="s">
        <v>785</v>
      </c>
      <c r="G10822" s="16">
        <v>28.35</v>
      </c>
      <c r="H10822" s="16" t="s">
        <v>786</v>
      </c>
      <c r="I10822" s="16">
        <v>15</v>
      </c>
      <c r="J10822" s="16" t="s">
        <v>787</v>
      </c>
      <c r="K10822" s="16">
        <v>19</v>
      </c>
      <c r="L10822" s="16" t="s">
        <v>789</v>
      </c>
      <c r="M10822" s="16">
        <v>17</v>
      </c>
      <c r="N10822" s="16" t="s">
        <v>14275</v>
      </c>
      <c r="O10822" s="16">
        <v>82</v>
      </c>
      <c r="P10822" s="16" t="s">
        <v>14276</v>
      </c>
      <c r="Q10822" s="16">
        <v>163</v>
      </c>
      <c r="R10822" s="16" t="s">
        <v>14277</v>
      </c>
      <c r="S10822" s="16">
        <v>327</v>
      </c>
      <c r="T10822" s="16" t="s">
        <v>790</v>
      </c>
      <c r="U10822" s="16">
        <v>136</v>
      </c>
      <c r="V10822" s="16" t="s">
        <v>2578</v>
      </c>
      <c r="W10822" s="16">
        <v>63</v>
      </c>
      <c r="X10822" s="16">
        <v>175</v>
      </c>
      <c r="Y10822" s="16">
        <v>26.42</v>
      </c>
      <c r="Z10822" s="16">
        <v>0</v>
      </c>
      <c r="AA10822" s="16">
        <v>0</v>
      </c>
      <c r="AB10822" s="16">
        <v>0</v>
      </c>
      <c r="AC10822" s="16">
        <v>6.84</v>
      </c>
      <c r="AD10822" s="16">
        <v>1.9670000000000001</v>
      </c>
      <c r="AE10822" s="16">
        <v>10821</v>
      </c>
      <c r="AF10822" s="16">
        <v>1</v>
      </c>
    </row>
    <row r="10823" spans="1:32" x14ac:dyDescent="0.2">
      <c r="A10823" s="16">
        <v>26151160.030000001</v>
      </c>
      <c r="B10823" s="16" t="s">
        <v>30</v>
      </c>
      <c r="C10823" s="16" t="s">
        <v>14313</v>
      </c>
      <c r="D10823" s="16" t="s">
        <v>784</v>
      </c>
      <c r="E10823" s="16">
        <v>23</v>
      </c>
      <c r="F10823" s="16" t="s">
        <v>785</v>
      </c>
      <c r="G10823" s="16">
        <v>28.35</v>
      </c>
      <c r="H10823" s="16" t="s">
        <v>786</v>
      </c>
      <c r="I10823" s="16">
        <v>15</v>
      </c>
      <c r="J10823" s="16" t="s">
        <v>787</v>
      </c>
      <c r="K10823" s="16">
        <v>19</v>
      </c>
      <c r="L10823" s="16" t="s">
        <v>789</v>
      </c>
      <c r="M10823" s="16">
        <v>17</v>
      </c>
      <c r="N10823" s="16" t="s">
        <v>14275</v>
      </c>
      <c r="O10823" s="16">
        <v>82</v>
      </c>
      <c r="P10823" s="16" t="s">
        <v>14276</v>
      </c>
      <c r="Q10823" s="16">
        <v>163</v>
      </c>
      <c r="R10823" s="16" t="s">
        <v>14277</v>
      </c>
      <c r="S10823" s="16">
        <v>327</v>
      </c>
      <c r="T10823" s="16" t="s">
        <v>790</v>
      </c>
      <c r="U10823" s="16">
        <v>136</v>
      </c>
      <c r="V10823" s="16" t="s">
        <v>2578</v>
      </c>
      <c r="W10823" s="16">
        <v>63</v>
      </c>
      <c r="X10823" s="16">
        <v>175</v>
      </c>
      <c r="Y10823" s="16">
        <v>26.42</v>
      </c>
      <c r="Z10823" s="16">
        <v>0</v>
      </c>
      <c r="AA10823" s="16">
        <v>0</v>
      </c>
      <c r="AB10823" s="16">
        <v>0</v>
      </c>
      <c r="AC10823" s="16">
        <v>6.84</v>
      </c>
      <c r="AD10823" s="16">
        <v>1.9670000000000001</v>
      </c>
      <c r="AE10823" s="16">
        <v>10822</v>
      </c>
      <c r="AF10823" s="16">
        <v>1</v>
      </c>
    </row>
    <row r="10824" spans="1:32" x14ac:dyDescent="0.2">
      <c r="A10824" s="16">
        <v>26151160.039999999</v>
      </c>
      <c r="B10824" s="16" t="s">
        <v>30</v>
      </c>
      <c r="C10824" s="16" t="s">
        <v>14314</v>
      </c>
      <c r="D10824" s="16" t="s">
        <v>784</v>
      </c>
      <c r="E10824" s="16">
        <v>23</v>
      </c>
      <c r="F10824" s="16" t="s">
        <v>785</v>
      </c>
      <c r="G10824" s="16">
        <v>28.35</v>
      </c>
      <c r="H10824" s="16" t="s">
        <v>786</v>
      </c>
      <c r="I10824" s="16">
        <v>15</v>
      </c>
      <c r="J10824" s="16" t="s">
        <v>787</v>
      </c>
      <c r="K10824" s="16">
        <v>19</v>
      </c>
      <c r="L10824" s="16" t="s">
        <v>789</v>
      </c>
      <c r="M10824" s="16">
        <v>17</v>
      </c>
      <c r="N10824" s="16" t="s">
        <v>14275</v>
      </c>
      <c r="O10824" s="16">
        <v>82</v>
      </c>
      <c r="P10824" s="16" t="s">
        <v>14276</v>
      </c>
      <c r="Q10824" s="16">
        <v>163</v>
      </c>
      <c r="R10824" s="16" t="s">
        <v>14277</v>
      </c>
      <c r="S10824" s="16">
        <v>327</v>
      </c>
      <c r="T10824" s="16" t="s">
        <v>790</v>
      </c>
      <c r="U10824" s="16">
        <v>136</v>
      </c>
      <c r="V10824" s="16" t="s">
        <v>2578</v>
      </c>
      <c r="W10824" s="16">
        <v>63</v>
      </c>
      <c r="X10824" s="16">
        <v>175</v>
      </c>
      <c r="Y10824" s="16">
        <v>26.42</v>
      </c>
      <c r="Z10824" s="16">
        <v>0</v>
      </c>
      <c r="AA10824" s="16">
        <v>0</v>
      </c>
      <c r="AB10824" s="16">
        <v>0</v>
      </c>
      <c r="AC10824" s="16">
        <v>6.84</v>
      </c>
      <c r="AD10824" s="16">
        <v>1.9670000000000001</v>
      </c>
      <c r="AE10824" s="16">
        <v>10823</v>
      </c>
      <c r="AF10824" s="16">
        <v>1</v>
      </c>
    </row>
    <row r="10825" spans="1:32" x14ac:dyDescent="0.2">
      <c r="A10825" s="16">
        <v>19138</v>
      </c>
      <c r="B10825" s="16" t="s">
        <v>30</v>
      </c>
      <c r="C10825" s="16" t="s">
        <v>14315</v>
      </c>
      <c r="D10825" s="16" t="s">
        <v>131</v>
      </c>
      <c r="E10825" s="16">
        <v>12</v>
      </c>
      <c r="F10825" s="16" t="s">
        <v>14316</v>
      </c>
      <c r="G10825" s="16">
        <v>612</v>
      </c>
      <c r="X10825" s="16">
        <v>510</v>
      </c>
      <c r="Y10825" s="16">
        <v>6.21</v>
      </c>
      <c r="Z10825" s="16">
        <v>44.88</v>
      </c>
      <c r="AA10825" s="16">
        <v>2.5</v>
      </c>
      <c r="AB10825" s="16">
        <v>38.31</v>
      </c>
      <c r="AC10825" s="16">
        <v>33.76</v>
      </c>
      <c r="AD10825" s="16">
        <v>18.488</v>
      </c>
      <c r="AE10825" s="16">
        <v>10824</v>
      </c>
    </row>
    <row r="10826" spans="1:32" x14ac:dyDescent="0.2">
      <c r="A10826" s="16">
        <v>91760500</v>
      </c>
      <c r="B10826" s="16" t="s">
        <v>30</v>
      </c>
      <c r="C10826" s="16" t="s">
        <v>14315</v>
      </c>
      <c r="D10826" s="16" t="s">
        <v>131</v>
      </c>
      <c r="E10826" s="16">
        <v>13</v>
      </c>
      <c r="X10826" s="16">
        <v>491</v>
      </c>
      <c r="Y10826" s="16">
        <v>6.08</v>
      </c>
      <c r="Z10826" s="16">
        <v>43.71</v>
      </c>
      <c r="AA10826" s="16">
        <v>2.5</v>
      </c>
      <c r="AB10826" s="16">
        <v>37.31</v>
      </c>
      <c r="AC10826" s="16">
        <v>32.68</v>
      </c>
      <c r="AD10826" s="16">
        <v>22.042999999999999</v>
      </c>
      <c r="AE10826" s="16">
        <v>10825</v>
      </c>
    </row>
    <row r="10827" spans="1:32" x14ac:dyDescent="0.2">
      <c r="A10827" s="16">
        <v>75534500</v>
      </c>
      <c r="B10827" s="16" t="s">
        <v>30</v>
      </c>
      <c r="C10827" s="16" t="s">
        <v>14317</v>
      </c>
      <c r="D10827" s="16" t="s">
        <v>37</v>
      </c>
      <c r="E10827" s="16">
        <v>135</v>
      </c>
      <c r="X10827" s="16">
        <v>29</v>
      </c>
      <c r="Y10827" s="16">
        <v>1.35</v>
      </c>
      <c r="Z10827" s="16">
        <v>5.44</v>
      </c>
      <c r="AA10827" s="16">
        <v>2.6</v>
      </c>
      <c r="AB10827" s="16">
        <v>1.65</v>
      </c>
      <c r="AC10827" s="16">
        <v>0.2</v>
      </c>
      <c r="AD10827" s="16">
        <v>5.2999999999999999E-2</v>
      </c>
      <c r="AE10827" s="16">
        <v>10826</v>
      </c>
    </row>
    <row r="10828" spans="1:32" x14ac:dyDescent="0.2">
      <c r="A10828" s="16">
        <v>75534500.010000005</v>
      </c>
      <c r="B10828" s="16" t="s">
        <v>30</v>
      </c>
      <c r="C10828" s="16" t="s">
        <v>14318</v>
      </c>
      <c r="D10828" s="16" t="s">
        <v>37</v>
      </c>
      <c r="E10828" s="16">
        <v>135</v>
      </c>
      <c r="X10828" s="16">
        <v>29</v>
      </c>
      <c r="Y10828" s="16">
        <v>1.35</v>
      </c>
      <c r="Z10828" s="16">
        <v>5.44</v>
      </c>
      <c r="AA10828" s="16">
        <v>2.6</v>
      </c>
      <c r="AB10828" s="16">
        <v>1.65</v>
      </c>
      <c r="AC10828" s="16">
        <v>0.2</v>
      </c>
      <c r="AD10828" s="16">
        <v>5.2999999999999999E-2</v>
      </c>
      <c r="AE10828" s="16">
        <v>10827</v>
      </c>
      <c r="AF10828" s="16">
        <v>1</v>
      </c>
    </row>
    <row r="10829" spans="1:32" x14ac:dyDescent="0.2">
      <c r="A10829" s="16">
        <v>75534500.019999996</v>
      </c>
      <c r="B10829" s="16" t="s">
        <v>30</v>
      </c>
      <c r="C10829" s="16" t="s">
        <v>14319</v>
      </c>
      <c r="D10829" s="16" t="s">
        <v>37</v>
      </c>
      <c r="E10829" s="16">
        <v>135</v>
      </c>
      <c r="X10829" s="16">
        <v>29</v>
      </c>
      <c r="Y10829" s="16">
        <v>1.35</v>
      </c>
      <c r="Z10829" s="16">
        <v>5.44</v>
      </c>
      <c r="AA10829" s="16">
        <v>2.6</v>
      </c>
      <c r="AB10829" s="16">
        <v>1.65</v>
      </c>
      <c r="AC10829" s="16">
        <v>0.2</v>
      </c>
      <c r="AD10829" s="16">
        <v>5.2999999999999999E-2</v>
      </c>
      <c r="AE10829" s="16">
        <v>10828</v>
      </c>
      <c r="AF10829" s="16">
        <v>1</v>
      </c>
    </row>
    <row r="10830" spans="1:32" x14ac:dyDescent="0.2">
      <c r="A10830" s="16">
        <v>75534500.030000001</v>
      </c>
      <c r="B10830" s="16" t="s">
        <v>30</v>
      </c>
      <c r="C10830" s="16" t="s">
        <v>14320</v>
      </c>
      <c r="D10830" s="16" t="s">
        <v>37</v>
      </c>
      <c r="E10830" s="16">
        <v>135</v>
      </c>
      <c r="X10830" s="16">
        <v>29</v>
      </c>
      <c r="Y10830" s="16">
        <v>1.35</v>
      </c>
      <c r="Z10830" s="16">
        <v>5.44</v>
      </c>
      <c r="AA10830" s="16">
        <v>2.6</v>
      </c>
      <c r="AB10830" s="16">
        <v>1.65</v>
      </c>
      <c r="AC10830" s="16">
        <v>0.2</v>
      </c>
      <c r="AD10830" s="16">
        <v>5.2999999999999999E-2</v>
      </c>
      <c r="AE10830" s="16">
        <v>10829</v>
      </c>
      <c r="AF10830" s="16">
        <v>1</v>
      </c>
    </row>
    <row r="10831" spans="1:32" x14ac:dyDescent="0.2">
      <c r="A10831" s="16">
        <v>27250160</v>
      </c>
      <c r="B10831" s="16" t="s">
        <v>30</v>
      </c>
      <c r="C10831" s="16" t="s">
        <v>14321</v>
      </c>
      <c r="D10831" s="16" t="s">
        <v>3440</v>
      </c>
      <c r="E10831" s="16">
        <v>120</v>
      </c>
      <c r="X10831" s="16">
        <v>252</v>
      </c>
      <c r="Y10831" s="16">
        <v>18.23</v>
      </c>
      <c r="Z10831" s="16">
        <v>11.33</v>
      </c>
      <c r="AA10831" s="16">
        <v>0.8</v>
      </c>
      <c r="AB10831" s="16">
        <v>0.79</v>
      </c>
      <c r="AC10831" s="16">
        <v>14.54</v>
      </c>
      <c r="AD10831" s="16">
        <v>3.4319999999999999</v>
      </c>
      <c r="AE10831" s="16">
        <v>10830</v>
      </c>
    </row>
    <row r="10832" spans="1:32" x14ac:dyDescent="0.2">
      <c r="A10832" s="16">
        <v>27450510</v>
      </c>
      <c r="B10832" s="16" t="s">
        <v>30</v>
      </c>
      <c r="C10832" s="16" t="s">
        <v>14322</v>
      </c>
      <c r="D10832" s="16" t="s">
        <v>37</v>
      </c>
      <c r="E10832" s="16">
        <v>224</v>
      </c>
      <c r="X10832" s="16">
        <v>171</v>
      </c>
      <c r="Y10832" s="16">
        <v>13.06</v>
      </c>
      <c r="Z10832" s="16">
        <v>9.7899999999999991</v>
      </c>
      <c r="AA10832" s="16">
        <v>0.9</v>
      </c>
      <c r="AB10832" s="16">
        <v>2.4300000000000002</v>
      </c>
      <c r="AC10832" s="16">
        <v>8.6</v>
      </c>
      <c r="AD10832" s="16">
        <v>1.853</v>
      </c>
      <c r="AE10832" s="16">
        <v>10831</v>
      </c>
    </row>
    <row r="10833" spans="1:32" x14ac:dyDescent="0.2">
      <c r="A10833" s="16">
        <v>58145120.009999998</v>
      </c>
      <c r="B10833" s="16" t="s">
        <v>30</v>
      </c>
      <c r="C10833" s="16" t="s">
        <v>14323</v>
      </c>
      <c r="D10833" s="16" t="s">
        <v>37</v>
      </c>
      <c r="E10833" s="16">
        <v>243</v>
      </c>
      <c r="X10833" s="16">
        <v>168</v>
      </c>
      <c r="Y10833" s="16">
        <v>10.99</v>
      </c>
      <c r="Z10833" s="16">
        <v>12.26</v>
      </c>
      <c r="AA10833" s="16">
        <v>0.5</v>
      </c>
      <c r="AB10833" s="16">
        <v>1.29</v>
      </c>
      <c r="AC10833" s="16">
        <v>8.18</v>
      </c>
      <c r="AD10833" s="16">
        <v>3.4249999999999998</v>
      </c>
      <c r="AE10833" s="16">
        <v>10832</v>
      </c>
      <c r="AF10833" s="16">
        <v>1</v>
      </c>
    </row>
    <row r="10834" spans="1:32" x14ac:dyDescent="0.2">
      <c r="A10834" s="16">
        <v>58145120.020000003</v>
      </c>
      <c r="B10834" s="16" t="s">
        <v>30</v>
      </c>
      <c r="C10834" s="16" t="s">
        <v>14324</v>
      </c>
      <c r="D10834" s="16" t="s">
        <v>37</v>
      </c>
      <c r="E10834" s="16">
        <v>243</v>
      </c>
      <c r="X10834" s="16">
        <v>168</v>
      </c>
      <c r="Y10834" s="16">
        <v>10.99</v>
      </c>
      <c r="Z10834" s="16">
        <v>12.26</v>
      </c>
      <c r="AA10834" s="16">
        <v>0.5</v>
      </c>
      <c r="AB10834" s="16">
        <v>1.29</v>
      </c>
      <c r="AC10834" s="16">
        <v>8.18</v>
      </c>
      <c r="AD10834" s="16">
        <v>3.4249999999999998</v>
      </c>
      <c r="AE10834" s="16">
        <v>10833</v>
      </c>
      <c r="AF10834" s="16">
        <v>1</v>
      </c>
    </row>
    <row r="10835" spans="1:32" x14ac:dyDescent="0.2">
      <c r="A10835" s="16">
        <v>27250150</v>
      </c>
      <c r="B10835" s="16" t="s">
        <v>30</v>
      </c>
      <c r="C10835" s="16" t="s">
        <v>14325</v>
      </c>
      <c r="D10835" s="16" t="s">
        <v>397</v>
      </c>
      <c r="E10835" s="16">
        <v>105</v>
      </c>
      <c r="X10835" s="16">
        <v>232</v>
      </c>
      <c r="Y10835" s="16">
        <v>20.81</v>
      </c>
      <c r="Z10835" s="16">
        <v>9.5399999999999991</v>
      </c>
      <c r="AA10835" s="16">
        <v>0.4</v>
      </c>
      <c r="AB10835" s="16">
        <v>2.1800000000000002</v>
      </c>
      <c r="AC10835" s="16">
        <v>11.89</v>
      </c>
      <c r="AD10835" s="16">
        <v>2.6779999999999999</v>
      </c>
      <c r="AE10835" s="16">
        <v>10834</v>
      </c>
    </row>
    <row r="10836" spans="1:32" x14ac:dyDescent="0.2">
      <c r="A10836" s="16">
        <v>27350070</v>
      </c>
      <c r="B10836" s="16" t="s">
        <v>30</v>
      </c>
      <c r="C10836" s="16" t="s">
        <v>14326</v>
      </c>
      <c r="D10836" s="16" t="s">
        <v>734</v>
      </c>
      <c r="E10836" s="16">
        <v>769</v>
      </c>
      <c r="F10836" s="16" t="s">
        <v>1434</v>
      </c>
      <c r="G10836" s="16">
        <v>128</v>
      </c>
      <c r="H10836" s="16" t="s">
        <v>245</v>
      </c>
      <c r="I10836" s="16">
        <v>10</v>
      </c>
      <c r="J10836" s="16" t="s">
        <v>37</v>
      </c>
      <c r="K10836" s="16">
        <v>252</v>
      </c>
      <c r="X10836" s="16">
        <v>223</v>
      </c>
      <c r="Y10836" s="16">
        <v>9.25</v>
      </c>
      <c r="Z10836" s="16">
        <v>16.420000000000002</v>
      </c>
      <c r="AA10836" s="16">
        <v>1.3</v>
      </c>
      <c r="AB10836" s="16">
        <v>1.26</v>
      </c>
      <c r="AC10836" s="16">
        <v>13.28</v>
      </c>
      <c r="AD10836" s="16">
        <v>3.9060000000000001</v>
      </c>
      <c r="AE10836" s="16">
        <v>10835</v>
      </c>
    </row>
    <row r="10837" spans="1:32" x14ac:dyDescent="0.2">
      <c r="A10837" s="16">
        <v>15128</v>
      </c>
      <c r="B10837" s="16" t="s">
        <v>30</v>
      </c>
      <c r="C10837" s="16" t="s">
        <v>14327</v>
      </c>
      <c r="D10837" s="16" t="s">
        <v>84</v>
      </c>
      <c r="E10837" s="16">
        <v>85</v>
      </c>
      <c r="F10837" s="16" t="s">
        <v>37</v>
      </c>
      <c r="G10837" s="16">
        <v>205</v>
      </c>
      <c r="X10837" s="16">
        <v>187</v>
      </c>
      <c r="Y10837" s="16">
        <v>16.04</v>
      </c>
      <c r="Z10837" s="16">
        <v>9.41</v>
      </c>
      <c r="AA10837" s="16">
        <v>0</v>
      </c>
      <c r="AB10837" s="16">
        <v>-1</v>
      </c>
      <c r="AC10837" s="16">
        <v>9.26</v>
      </c>
      <c r="AD10837" s="16">
        <v>1.544</v>
      </c>
      <c r="AE10837" s="16">
        <v>10836</v>
      </c>
    </row>
    <row r="10838" spans="1:32" x14ac:dyDescent="0.2">
      <c r="A10838" s="16">
        <v>27450060</v>
      </c>
      <c r="B10838" s="16" t="s">
        <v>30</v>
      </c>
      <c r="C10838" s="16" t="s">
        <v>14328</v>
      </c>
      <c r="D10838" s="16" t="s">
        <v>37</v>
      </c>
      <c r="E10838" s="16">
        <v>208</v>
      </c>
      <c r="X10838" s="16">
        <v>184</v>
      </c>
      <c r="Y10838" s="16">
        <v>14.26</v>
      </c>
      <c r="Z10838" s="16">
        <v>6.79</v>
      </c>
      <c r="AA10838" s="16">
        <v>0.4</v>
      </c>
      <c r="AB10838" s="16">
        <v>5.04</v>
      </c>
      <c r="AC10838" s="16">
        <v>11.18</v>
      </c>
      <c r="AD10838" s="16">
        <v>1.736</v>
      </c>
      <c r="AE10838" s="16">
        <v>10837</v>
      </c>
    </row>
    <row r="10839" spans="1:32" x14ac:dyDescent="0.2">
      <c r="A10839" s="16">
        <v>27450100</v>
      </c>
      <c r="B10839" s="16" t="s">
        <v>30</v>
      </c>
      <c r="C10839" s="16" t="s">
        <v>14329</v>
      </c>
      <c r="D10839" s="16" t="s">
        <v>37</v>
      </c>
      <c r="E10839" s="16">
        <v>208</v>
      </c>
      <c r="X10839" s="16">
        <v>197</v>
      </c>
      <c r="Y10839" s="16">
        <v>13.7</v>
      </c>
      <c r="Z10839" s="16">
        <v>6.08</v>
      </c>
      <c r="AA10839" s="16">
        <v>0.4</v>
      </c>
      <c r="AB10839" s="16">
        <v>4.51</v>
      </c>
      <c r="AC10839" s="16">
        <v>13.1</v>
      </c>
      <c r="AD10839" s="16">
        <v>2.1920000000000002</v>
      </c>
      <c r="AE10839" s="16">
        <v>10838</v>
      </c>
    </row>
    <row r="10840" spans="1:32" x14ac:dyDescent="0.2">
      <c r="A10840" s="16">
        <v>26153120.030000001</v>
      </c>
      <c r="B10840" s="16" t="s">
        <v>42</v>
      </c>
      <c r="C10840" s="16" t="s">
        <v>14330</v>
      </c>
      <c r="D10840" s="16" t="s">
        <v>784</v>
      </c>
      <c r="E10840" s="16">
        <v>23</v>
      </c>
      <c r="F10840" s="16" t="s">
        <v>785</v>
      </c>
      <c r="G10840" s="16">
        <v>28.35</v>
      </c>
      <c r="H10840" s="16" t="s">
        <v>786</v>
      </c>
      <c r="I10840" s="16">
        <v>15</v>
      </c>
      <c r="J10840" s="16" t="s">
        <v>787</v>
      </c>
      <c r="K10840" s="16">
        <v>19</v>
      </c>
      <c r="L10840" s="16" t="s">
        <v>789</v>
      </c>
      <c r="M10840" s="16">
        <v>17</v>
      </c>
      <c r="N10840" s="16" t="s">
        <v>790</v>
      </c>
      <c r="O10840" s="16">
        <v>136</v>
      </c>
      <c r="P10840" s="16" t="s">
        <v>14331</v>
      </c>
      <c r="Q10840" s="16">
        <v>284</v>
      </c>
      <c r="R10840" s="16" t="s">
        <v>14332</v>
      </c>
      <c r="S10840" s="16">
        <v>340</v>
      </c>
      <c r="T10840" s="16" t="s">
        <v>14333</v>
      </c>
      <c r="U10840" s="16">
        <v>397</v>
      </c>
      <c r="V10840" s="16" t="s">
        <v>14334</v>
      </c>
      <c r="W10840" s="16">
        <v>149</v>
      </c>
      <c r="X10840" s="16">
        <v>153</v>
      </c>
      <c r="Y10840" s="16">
        <v>27.3</v>
      </c>
      <c r="Z10840" s="16">
        <v>0</v>
      </c>
      <c r="AA10840" s="16">
        <v>0</v>
      </c>
      <c r="AB10840" s="16">
        <v>0.09</v>
      </c>
      <c r="AC10840" s="16">
        <v>4.04</v>
      </c>
      <c r="AD10840" s="16">
        <v>0.82499999999999996</v>
      </c>
      <c r="AE10840" s="16">
        <v>10839</v>
      </c>
    </row>
    <row r="10841" spans="1:32" x14ac:dyDescent="0.2">
      <c r="A10841" s="16">
        <v>26155110</v>
      </c>
      <c r="B10841" s="16" t="s">
        <v>30</v>
      </c>
      <c r="C10841" s="16" t="s">
        <v>14335</v>
      </c>
      <c r="D10841" s="16" t="s">
        <v>69</v>
      </c>
      <c r="E10841" s="16">
        <v>28.35</v>
      </c>
      <c r="F10841" s="16" t="s">
        <v>14336</v>
      </c>
      <c r="G10841" s="16">
        <v>147</v>
      </c>
      <c r="H10841" s="16" t="s">
        <v>4151</v>
      </c>
      <c r="I10841" s="16">
        <v>160</v>
      </c>
      <c r="J10841" s="16" t="s">
        <v>14337</v>
      </c>
      <c r="K10841" s="16">
        <v>321</v>
      </c>
      <c r="X10841" s="16">
        <v>124</v>
      </c>
      <c r="Y10841" s="16">
        <v>25.87</v>
      </c>
      <c r="Z10841" s="16">
        <v>0</v>
      </c>
      <c r="AA10841" s="16">
        <v>0</v>
      </c>
      <c r="AB10841" s="16">
        <v>0</v>
      </c>
      <c r="AC10841" s="16">
        <v>1.56</v>
      </c>
      <c r="AD10841" s="16">
        <v>0.36399999999999999</v>
      </c>
      <c r="AE10841" s="16">
        <v>10840</v>
      </c>
    </row>
    <row r="10842" spans="1:32" x14ac:dyDescent="0.2">
      <c r="A10842" s="16">
        <v>26153120</v>
      </c>
      <c r="B10842" s="16" t="s">
        <v>30</v>
      </c>
      <c r="C10842" s="16" t="s">
        <v>14338</v>
      </c>
      <c r="D10842" s="16" t="s">
        <v>784</v>
      </c>
      <c r="E10842" s="16">
        <v>23</v>
      </c>
      <c r="F10842" s="16" t="s">
        <v>785</v>
      </c>
      <c r="G10842" s="16">
        <v>28.35</v>
      </c>
      <c r="H10842" s="16" t="s">
        <v>786</v>
      </c>
      <c r="I10842" s="16">
        <v>15</v>
      </c>
      <c r="J10842" s="16" t="s">
        <v>787</v>
      </c>
      <c r="K10842" s="16">
        <v>19</v>
      </c>
      <c r="L10842" s="16" t="s">
        <v>789</v>
      </c>
      <c r="M10842" s="16">
        <v>17</v>
      </c>
      <c r="N10842" s="16" t="s">
        <v>790</v>
      </c>
      <c r="O10842" s="16">
        <v>136</v>
      </c>
      <c r="P10842" s="16" t="s">
        <v>14331</v>
      </c>
      <c r="Q10842" s="16">
        <v>284</v>
      </c>
      <c r="R10842" s="16" t="s">
        <v>14332</v>
      </c>
      <c r="S10842" s="16">
        <v>340</v>
      </c>
      <c r="T10842" s="16" t="s">
        <v>14333</v>
      </c>
      <c r="U10842" s="16">
        <v>397</v>
      </c>
      <c r="V10842" s="16" t="s">
        <v>14334</v>
      </c>
      <c r="W10842" s="16">
        <v>149</v>
      </c>
      <c r="X10842" s="16">
        <v>153</v>
      </c>
      <c r="Y10842" s="16">
        <v>27.3</v>
      </c>
      <c r="Z10842" s="16">
        <v>0</v>
      </c>
      <c r="AA10842" s="16">
        <v>0</v>
      </c>
      <c r="AB10842" s="16">
        <v>0.09</v>
      </c>
      <c r="AC10842" s="16">
        <v>4.04</v>
      </c>
      <c r="AD10842" s="16">
        <v>0.82499999999999996</v>
      </c>
      <c r="AE10842" s="16">
        <v>10841</v>
      </c>
    </row>
    <row r="10843" spans="1:32" x14ac:dyDescent="0.2">
      <c r="A10843" s="16">
        <v>26153120.039999999</v>
      </c>
      <c r="B10843" s="16" t="s">
        <v>30</v>
      </c>
      <c r="C10843" s="16" t="s">
        <v>14339</v>
      </c>
      <c r="D10843" s="16" t="s">
        <v>784</v>
      </c>
      <c r="E10843" s="16">
        <v>23</v>
      </c>
      <c r="F10843" s="16" t="s">
        <v>785</v>
      </c>
      <c r="G10843" s="16">
        <v>28.35</v>
      </c>
      <c r="H10843" s="16" t="s">
        <v>786</v>
      </c>
      <c r="I10843" s="16">
        <v>15</v>
      </c>
      <c r="J10843" s="16" t="s">
        <v>787</v>
      </c>
      <c r="K10843" s="16">
        <v>19</v>
      </c>
      <c r="L10843" s="16" t="s">
        <v>789</v>
      </c>
      <c r="M10843" s="16">
        <v>17</v>
      </c>
      <c r="N10843" s="16" t="s">
        <v>790</v>
      </c>
      <c r="O10843" s="16">
        <v>136</v>
      </c>
      <c r="P10843" s="16" t="s">
        <v>14331</v>
      </c>
      <c r="Q10843" s="16">
        <v>284</v>
      </c>
      <c r="R10843" s="16" t="s">
        <v>14332</v>
      </c>
      <c r="S10843" s="16">
        <v>340</v>
      </c>
      <c r="T10843" s="16" t="s">
        <v>14333</v>
      </c>
      <c r="U10843" s="16">
        <v>397</v>
      </c>
      <c r="V10843" s="16" t="s">
        <v>14334</v>
      </c>
      <c r="W10843" s="16">
        <v>149</v>
      </c>
      <c r="X10843" s="16">
        <v>153</v>
      </c>
      <c r="Y10843" s="16">
        <v>27.3</v>
      </c>
      <c r="Z10843" s="16">
        <v>0</v>
      </c>
      <c r="AA10843" s="16">
        <v>0</v>
      </c>
      <c r="AB10843" s="16">
        <v>0.09</v>
      </c>
      <c r="AC10843" s="16">
        <v>4.04</v>
      </c>
      <c r="AD10843" s="16">
        <v>0.82499999999999996</v>
      </c>
      <c r="AE10843" s="16">
        <v>10842</v>
      </c>
      <c r="AF10843" s="16">
        <v>1</v>
      </c>
    </row>
    <row r="10844" spans="1:32" x14ac:dyDescent="0.2">
      <c r="A10844" s="16">
        <v>26153120.050000001</v>
      </c>
      <c r="B10844" s="16" t="s">
        <v>30</v>
      </c>
      <c r="C10844" s="16" t="s">
        <v>14340</v>
      </c>
      <c r="D10844" s="16" t="s">
        <v>784</v>
      </c>
      <c r="E10844" s="16">
        <v>23</v>
      </c>
      <c r="F10844" s="16" t="s">
        <v>785</v>
      </c>
      <c r="G10844" s="16">
        <v>28.35</v>
      </c>
      <c r="H10844" s="16" t="s">
        <v>786</v>
      </c>
      <c r="I10844" s="16">
        <v>15</v>
      </c>
      <c r="J10844" s="16" t="s">
        <v>787</v>
      </c>
      <c r="K10844" s="16">
        <v>19</v>
      </c>
      <c r="L10844" s="16" t="s">
        <v>789</v>
      </c>
      <c r="M10844" s="16">
        <v>17</v>
      </c>
      <c r="N10844" s="16" t="s">
        <v>790</v>
      </c>
      <c r="O10844" s="16">
        <v>136</v>
      </c>
      <c r="P10844" s="16" t="s">
        <v>14331</v>
      </c>
      <c r="Q10844" s="16">
        <v>284</v>
      </c>
      <c r="R10844" s="16" t="s">
        <v>14332</v>
      </c>
      <c r="S10844" s="16">
        <v>340</v>
      </c>
      <c r="T10844" s="16" t="s">
        <v>14333</v>
      </c>
      <c r="U10844" s="16">
        <v>397</v>
      </c>
      <c r="V10844" s="16" t="s">
        <v>14334</v>
      </c>
      <c r="W10844" s="16">
        <v>149</v>
      </c>
      <c r="X10844" s="16">
        <v>153</v>
      </c>
      <c r="Y10844" s="16">
        <v>27.3</v>
      </c>
      <c r="Z10844" s="16">
        <v>0</v>
      </c>
      <c r="AA10844" s="16">
        <v>0</v>
      </c>
      <c r="AB10844" s="16">
        <v>0.09</v>
      </c>
      <c r="AC10844" s="16">
        <v>4.04</v>
      </c>
      <c r="AD10844" s="16">
        <v>0.82499999999999996</v>
      </c>
      <c r="AE10844" s="16">
        <v>10843</v>
      </c>
      <c r="AF10844" s="16">
        <v>1</v>
      </c>
    </row>
    <row r="10845" spans="1:32" x14ac:dyDescent="0.2">
      <c r="A10845" s="16">
        <v>26153120.010000002</v>
      </c>
      <c r="B10845" s="16" t="s">
        <v>30</v>
      </c>
      <c r="C10845" s="16" t="s">
        <v>14341</v>
      </c>
      <c r="D10845" s="16" t="s">
        <v>784</v>
      </c>
      <c r="E10845" s="16">
        <v>23</v>
      </c>
      <c r="F10845" s="16" t="s">
        <v>785</v>
      </c>
      <c r="G10845" s="16">
        <v>28.35</v>
      </c>
      <c r="H10845" s="16" t="s">
        <v>786</v>
      </c>
      <c r="I10845" s="16">
        <v>15</v>
      </c>
      <c r="J10845" s="16" t="s">
        <v>787</v>
      </c>
      <c r="K10845" s="16">
        <v>19</v>
      </c>
      <c r="L10845" s="16" t="s">
        <v>789</v>
      </c>
      <c r="M10845" s="16">
        <v>17</v>
      </c>
      <c r="N10845" s="16" t="s">
        <v>790</v>
      </c>
      <c r="O10845" s="16">
        <v>136</v>
      </c>
      <c r="P10845" s="16" t="s">
        <v>14331</v>
      </c>
      <c r="Q10845" s="16">
        <v>284</v>
      </c>
      <c r="R10845" s="16" t="s">
        <v>14332</v>
      </c>
      <c r="S10845" s="16">
        <v>340</v>
      </c>
      <c r="T10845" s="16" t="s">
        <v>14333</v>
      </c>
      <c r="U10845" s="16">
        <v>397</v>
      </c>
      <c r="V10845" s="16" t="s">
        <v>14334</v>
      </c>
      <c r="W10845" s="16">
        <v>149</v>
      </c>
      <c r="X10845" s="16">
        <v>153</v>
      </c>
      <c r="Y10845" s="16">
        <v>27.3</v>
      </c>
      <c r="Z10845" s="16">
        <v>0</v>
      </c>
      <c r="AA10845" s="16">
        <v>0</v>
      </c>
      <c r="AB10845" s="16">
        <v>0.09</v>
      </c>
      <c r="AC10845" s="16">
        <v>4.04</v>
      </c>
      <c r="AD10845" s="16">
        <v>0.82499999999999996</v>
      </c>
      <c r="AE10845" s="16">
        <v>10844</v>
      </c>
      <c r="AF10845" s="16">
        <v>1</v>
      </c>
    </row>
    <row r="10846" spans="1:32" x14ac:dyDescent="0.2">
      <c r="A10846" s="16">
        <v>26153170.010000002</v>
      </c>
      <c r="B10846" s="16" t="s">
        <v>30</v>
      </c>
      <c r="C10846" s="16" t="s">
        <v>14342</v>
      </c>
      <c r="D10846" s="16" t="s">
        <v>247</v>
      </c>
      <c r="E10846" s="16">
        <v>42</v>
      </c>
      <c r="X10846" s="16">
        <v>180</v>
      </c>
      <c r="Y10846" s="16">
        <v>29.16</v>
      </c>
      <c r="Z10846" s="16">
        <v>0</v>
      </c>
      <c r="AA10846" s="16">
        <v>0</v>
      </c>
      <c r="AB10846" s="16">
        <v>0</v>
      </c>
      <c r="AC10846" s="16">
        <v>6.12</v>
      </c>
      <c r="AD10846" s="16">
        <v>1.571</v>
      </c>
      <c r="AE10846" s="16">
        <v>10845</v>
      </c>
    </row>
    <row r="10847" spans="1:32" x14ac:dyDescent="0.2">
      <c r="A10847" s="16">
        <v>26153170.02</v>
      </c>
      <c r="B10847" s="16" t="s">
        <v>30</v>
      </c>
      <c r="C10847" s="16" t="s">
        <v>14343</v>
      </c>
      <c r="D10847" s="16" t="s">
        <v>247</v>
      </c>
      <c r="E10847" s="16">
        <v>42</v>
      </c>
      <c r="X10847" s="16">
        <v>180</v>
      </c>
      <c r="Y10847" s="16">
        <v>29.16</v>
      </c>
      <c r="Z10847" s="16">
        <v>0</v>
      </c>
      <c r="AA10847" s="16">
        <v>0</v>
      </c>
      <c r="AB10847" s="16">
        <v>0</v>
      </c>
      <c r="AC10847" s="16">
        <v>6.12</v>
      </c>
      <c r="AD10847" s="16">
        <v>1.571</v>
      </c>
      <c r="AE10847" s="16">
        <v>10846</v>
      </c>
    </row>
    <row r="10848" spans="1:32" x14ac:dyDescent="0.2">
      <c r="A10848" s="16">
        <v>26153170.030000001</v>
      </c>
      <c r="B10848" s="16" t="s">
        <v>30</v>
      </c>
      <c r="C10848" s="16" t="s">
        <v>14344</v>
      </c>
      <c r="D10848" s="16" t="s">
        <v>247</v>
      </c>
      <c r="E10848" s="16">
        <v>42</v>
      </c>
      <c r="X10848" s="16">
        <v>180</v>
      </c>
      <c r="Y10848" s="16">
        <v>29.16</v>
      </c>
      <c r="Z10848" s="16">
        <v>0</v>
      </c>
      <c r="AA10848" s="16">
        <v>0</v>
      </c>
      <c r="AB10848" s="16">
        <v>0</v>
      </c>
      <c r="AC10848" s="16">
        <v>6.12</v>
      </c>
      <c r="AD10848" s="16">
        <v>1.571</v>
      </c>
      <c r="AE10848" s="16">
        <v>10847</v>
      </c>
    </row>
    <row r="10849" spans="1:32" x14ac:dyDescent="0.2">
      <c r="A10849" s="16">
        <v>26153140</v>
      </c>
      <c r="B10849" s="16" t="s">
        <v>30</v>
      </c>
      <c r="C10849" s="16" t="s">
        <v>14345</v>
      </c>
      <c r="D10849" s="16" t="s">
        <v>784</v>
      </c>
      <c r="E10849" s="16">
        <v>27</v>
      </c>
      <c r="F10849" s="16" t="s">
        <v>785</v>
      </c>
      <c r="G10849" s="16">
        <v>28.35</v>
      </c>
      <c r="H10849" s="16" t="s">
        <v>786</v>
      </c>
      <c r="I10849" s="16">
        <v>18</v>
      </c>
      <c r="J10849" s="16" t="s">
        <v>787</v>
      </c>
      <c r="K10849" s="16">
        <v>19</v>
      </c>
      <c r="L10849" s="16" t="s">
        <v>789</v>
      </c>
      <c r="M10849" s="16">
        <v>17</v>
      </c>
      <c r="N10849" s="16" t="s">
        <v>790</v>
      </c>
      <c r="O10849" s="16">
        <v>136</v>
      </c>
      <c r="P10849" s="16" t="s">
        <v>14331</v>
      </c>
      <c r="Q10849" s="16">
        <v>284</v>
      </c>
      <c r="R10849" s="16" t="s">
        <v>14332</v>
      </c>
      <c r="S10849" s="16">
        <v>340</v>
      </c>
      <c r="T10849" s="16" t="s">
        <v>14333</v>
      </c>
      <c r="U10849" s="16">
        <v>397</v>
      </c>
      <c r="V10849" s="16" t="s">
        <v>14334</v>
      </c>
      <c r="W10849" s="16">
        <v>149</v>
      </c>
      <c r="X10849" s="16">
        <v>236</v>
      </c>
      <c r="Y10849" s="16">
        <v>24.4</v>
      </c>
      <c r="Z10849" s="16">
        <v>8.25</v>
      </c>
      <c r="AA10849" s="16">
        <v>0.5</v>
      </c>
      <c r="AB10849" s="16">
        <v>0.82</v>
      </c>
      <c r="AC10849" s="16">
        <v>11.14</v>
      </c>
      <c r="AD10849" s="16">
        <v>2.1230000000000002</v>
      </c>
      <c r="AE10849" s="16">
        <v>10848</v>
      </c>
    </row>
    <row r="10850" spans="1:32" x14ac:dyDescent="0.2">
      <c r="A10850" s="16">
        <v>26153140.02</v>
      </c>
      <c r="B10850" s="16" t="s">
        <v>30</v>
      </c>
      <c r="C10850" s="16" t="s">
        <v>14346</v>
      </c>
      <c r="D10850" s="16" t="s">
        <v>784</v>
      </c>
      <c r="E10850" s="16">
        <v>27</v>
      </c>
      <c r="F10850" s="16" t="s">
        <v>785</v>
      </c>
      <c r="G10850" s="16">
        <v>28.35</v>
      </c>
      <c r="H10850" s="16" t="s">
        <v>786</v>
      </c>
      <c r="I10850" s="16">
        <v>18</v>
      </c>
      <c r="J10850" s="16" t="s">
        <v>787</v>
      </c>
      <c r="K10850" s="16">
        <v>19</v>
      </c>
      <c r="L10850" s="16" t="s">
        <v>789</v>
      </c>
      <c r="M10850" s="16">
        <v>17</v>
      </c>
      <c r="N10850" s="16" t="s">
        <v>790</v>
      </c>
      <c r="O10850" s="16">
        <v>136</v>
      </c>
      <c r="P10850" s="16" t="s">
        <v>14331</v>
      </c>
      <c r="Q10850" s="16">
        <v>284</v>
      </c>
      <c r="R10850" s="16" t="s">
        <v>14332</v>
      </c>
      <c r="S10850" s="16">
        <v>340</v>
      </c>
      <c r="T10850" s="16" t="s">
        <v>14333</v>
      </c>
      <c r="U10850" s="16">
        <v>397</v>
      </c>
      <c r="V10850" s="16" t="s">
        <v>14334</v>
      </c>
      <c r="W10850" s="16">
        <v>149</v>
      </c>
      <c r="X10850" s="16">
        <v>236</v>
      </c>
      <c r="Y10850" s="16">
        <v>24.4</v>
      </c>
      <c r="Z10850" s="16">
        <v>8.25</v>
      </c>
      <c r="AA10850" s="16">
        <v>0.5</v>
      </c>
      <c r="AB10850" s="16">
        <v>0.82</v>
      </c>
      <c r="AC10850" s="16">
        <v>11.14</v>
      </c>
      <c r="AD10850" s="16">
        <v>2.1230000000000002</v>
      </c>
      <c r="AE10850" s="16">
        <v>10849</v>
      </c>
      <c r="AF10850" s="16">
        <v>1</v>
      </c>
    </row>
    <row r="10851" spans="1:32" x14ac:dyDescent="0.2">
      <c r="A10851" s="16">
        <v>26153140.030000001</v>
      </c>
      <c r="B10851" s="16" t="s">
        <v>30</v>
      </c>
      <c r="C10851" s="16" t="s">
        <v>14347</v>
      </c>
      <c r="D10851" s="16" t="s">
        <v>784</v>
      </c>
      <c r="E10851" s="16">
        <v>27</v>
      </c>
      <c r="F10851" s="16" t="s">
        <v>785</v>
      </c>
      <c r="G10851" s="16">
        <v>28.35</v>
      </c>
      <c r="H10851" s="16" t="s">
        <v>786</v>
      </c>
      <c r="I10851" s="16">
        <v>18</v>
      </c>
      <c r="J10851" s="16" t="s">
        <v>787</v>
      </c>
      <c r="K10851" s="16">
        <v>19</v>
      </c>
      <c r="L10851" s="16" t="s">
        <v>789</v>
      </c>
      <c r="M10851" s="16">
        <v>17</v>
      </c>
      <c r="N10851" s="16" t="s">
        <v>790</v>
      </c>
      <c r="O10851" s="16">
        <v>136</v>
      </c>
      <c r="P10851" s="16" t="s">
        <v>14331</v>
      </c>
      <c r="Q10851" s="16">
        <v>284</v>
      </c>
      <c r="R10851" s="16" t="s">
        <v>14332</v>
      </c>
      <c r="S10851" s="16">
        <v>340</v>
      </c>
      <c r="T10851" s="16" t="s">
        <v>14333</v>
      </c>
      <c r="U10851" s="16">
        <v>397</v>
      </c>
      <c r="V10851" s="16" t="s">
        <v>14334</v>
      </c>
      <c r="W10851" s="16">
        <v>149</v>
      </c>
      <c r="X10851" s="16">
        <v>236</v>
      </c>
      <c r="Y10851" s="16">
        <v>24.4</v>
      </c>
      <c r="Z10851" s="16">
        <v>8.25</v>
      </c>
      <c r="AA10851" s="16">
        <v>0.5</v>
      </c>
      <c r="AB10851" s="16">
        <v>0.82</v>
      </c>
      <c r="AC10851" s="16">
        <v>11.14</v>
      </c>
      <c r="AD10851" s="16">
        <v>2.1230000000000002</v>
      </c>
      <c r="AE10851" s="16">
        <v>10850</v>
      </c>
      <c r="AF10851" s="16">
        <v>1</v>
      </c>
    </row>
    <row r="10852" spans="1:32" x14ac:dyDescent="0.2">
      <c r="A10852" s="16">
        <v>26153140.039999999</v>
      </c>
      <c r="B10852" s="16" t="s">
        <v>30</v>
      </c>
      <c r="C10852" s="16" t="s">
        <v>14348</v>
      </c>
      <c r="D10852" s="16" t="s">
        <v>784</v>
      </c>
      <c r="E10852" s="16">
        <v>27</v>
      </c>
      <c r="F10852" s="16" t="s">
        <v>785</v>
      </c>
      <c r="G10852" s="16">
        <v>28.35</v>
      </c>
      <c r="H10852" s="16" t="s">
        <v>786</v>
      </c>
      <c r="I10852" s="16">
        <v>18</v>
      </c>
      <c r="J10852" s="16" t="s">
        <v>787</v>
      </c>
      <c r="K10852" s="16">
        <v>19</v>
      </c>
      <c r="L10852" s="16" t="s">
        <v>789</v>
      </c>
      <c r="M10852" s="16">
        <v>17</v>
      </c>
      <c r="N10852" s="16" t="s">
        <v>790</v>
      </c>
      <c r="O10852" s="16">
        <v>136</v>
      </c>
      <c r="P10852" s="16" t="s">
        <v>14331</v>
      </c>
      <c r="Q10852" s="16">
        <v>284</v>
      </c>
      <c r="R10852" s="16" t="s">
        <v>14332</v>
      </c>
      <c r="S10852" s="16">
        <v>340</v>
      </c>
      <c r="T10852" s="16" t="s">
        <v>14333</v>
      </c>
      <c r="U10852" s="16">
        <v>397</v>
      </c>
      <c r="V10852" s="16" t="s">
        <v>14334</v>
      </c>
      <c r="W10852" s="16">
        <v>149</v>
      </c>
      <c r="X10852" s="16">
        <v>236</v>
      </c>
      <c r="Y10852" s="16">
        <v>24.4</v>
      </c>
      <c r="Z10852" s="16">
        <v>8.25</v>
      </c>
      <c r="AA10852" s="16">
        <v>0.5</v>
      </c>
      <c r="AB10852" s="16">
        <v>0.82</v>
      </c>
      <c r="AC10852" s="16">
        <v>11.14</v>
      </c>
      <c r="AD10852" s="16">
        <v>2.1230000000000002</v>
      </c>
      <c r="AE10852" s="16">
        <v>10851</v>
      </c>
      <c r="AF10852" s="16">
        <v>1</v>
      </c>
    </row>
    <row r="10853" spans="1:32" x14ac:dyDescent="0.2">
      <c r="A10853" s="16">
        <v>26153140.010000002</v>
      </c>
      <c r="B10853" s="16" t="s">
        <v>30</v>
      </c>
      <c r="C10853" s="16" t="s">
        <v>14349</v>
      </c>
      <c r="D10853" s="16" t="s">
        <v>784</v>
      </c>
      <c r="E10853" s="16">
        <v>27</v>
      </c>
      <c r="F10853" s="16" t="s">
        <v>785</v>
      </c>
      <c r="G10853" s="16">
        <v>28.35</v>
      </c>
      <c r="H10853" s="16" t="s">
        <v>786</v>
      </c>
      <c r="I10853" s="16">
        <v>18</v>
      </c>
      <c r="J10853" s="16" t="s">
        <v>787</v>
      </c>
      <c r="K10853" s="16">
        <v>19</v>
      </c>
      <c r="L10853" s="16" t="s">
        <v>789</v>
      </c>
      <c r="M10853" s="16">
        <v>17</v>
      </c>
      <c r="N10853" s="16" t="s">
        <v>790</v>
      </c>
      <c r="O10853" s="16">
        <v>136</v>
      </c>
      <c r="P10853" s="16" t="s">
        <v>14331</v>
      </c>
      <c r="Q10853" s="16">
        <v>284</v>
      </c>
      <c r="R10853" s="16" t="s">
        <v>14332</v>
      </c>
      <c r="S10853" s="16">
        <v>340</v>
      </c>
      <c r="T10853" s="16" t="s">
        <v>14333</v>
      </c>
      <c r="U10853" s="16">
        <v>397</v>
      </c>
      <c r="V10853" s="16" t="s">
        <v>14334</v>
      </c>
      <c r="W10853" s="16">
        <v>149</v>
      </c>
      <c r="X10853" s="16">
        <v>236</v>
      </c>
      <c r="Y10853" s="16">
        <v>24.4</v>
      </c>
      <c r="Z10853" s="16">
        <v>8.25</v>
      </c>
      <c r="AA10853" s="16">
        <v>0.5</v>
      </c>
      <c r="AB10853" s="16">
        <v>0.82</v>
      </c>
      <c r="AC10853" s="16">
        <v>11.14</v>
      </c>
      <c r="AD10853" s="16">
        <v>2.1230000000000002</v>
      </c>
      <c r="AE10853" s="16">
        <v>10852</v>
      </c>
      <c r="AF10853" s="16">
        <v>1</v>
      </c>
    </row>
    <row r="10854" spans="1:32" x14ac:dyDescent="0.2">
      <c r="A10854" s="16">
        <v>26153120.02</v>
      </c>
      <c r="B10854" s="16" t="s">
        <v>30</v>
      </c>
      <c r="C10854" s="16" t="s">
        <v>14350</v>
      </c>
      <c r="D10854" s="16" t="s">
        <v>784</v>
      </c>
      <c r="E10854" s="16">
        <v>23</v>
      </c>
      <c r="F10854" s="16" t="s">
        <v>785</v>
      </c>
      <c r="G10854" s="16">
        <v>28.35</v>
      </c>
      <c r="H10854" s="16" t="s">
        <v>786</v>
      </c>
      <c r="I10854" s="16">
        <v>15</v>
      </c>
      <c r="J10854" s="16" t="s">
        <v>787</v>
      </c>
      <c r="K10854" s="16">
        <v>19</v>
      </c>
      <c r="L10854" s="16" t="s">
        <v>789</v>
      </c>
      <c r="M10854" s="16">
        <v>17</v>
      </c>
      <c r="N10854" s="16" t="s">
        <v>790</v>
      </c>
      <c r="O10854" s="16">
        <v>136</v>
      </c>
      <c r="P10854" s="16" t="s">
        <v>14331</v>
      </c>
      <c r="Q10854" s="16">
        <v>284</v>
      </c>
      <c r="R10854" s="16" t="s">
        <v>14332</v>
      </c>
      <c r="S10854" s="16">
        <v>340</v>
      </c>
      <c r="T10854" s="16" t="s">
        <v>14333</v>
      </c>
      <c r="U10854" s="16">
        <v>397</v>
      </c>
      <c r="V10854" s="16" t="s">
        <v>14334</v>
      </c>
      <c r="W10854" s="16">
        <v>149</v>
      </c>
      <c r="X10854" s="16">
        <v>153</v>
      </c>
      <c r="Y10854" s="16">
        <v>27.3</v>
      </c>
      <c r="Z10854" s="16">
        <v>0</v>
      </c>
      <c r="AA10854" s="16">
        <v>0</v>
      </c>
      <c r="AB10854" s="16">
        <v>0.09</v>
      </c>
      <c r="AC10854" s="16">
        <v>4.04</v>
      </c>
      <c r="AD10854" s="16">
        <v>0.82499999999999996</v>
      </c>
      <c r="AE10854" s="16">
        <v>10853</v>
      </c>
    </row>
    <row r="10855" spans="1:32" x14ac:dyDescent="0.2">
      <c r="A10855" s="16">
        <v>26153100</v>
      </c>
      <c r="B10855" s="16" t="s">
        <v>30</v>
      </c>
      <c r="C10855" s="17" t="s">
        <v>14351</v>
      </c>
      <c r="D10855" s="16" t="s">
        <v>5399</v>
      </c>
      <c r="E10855" s="16">
        <v>28.35</v>
      </c>
      <c r="F10855" s="16" t="s">
        <v>1044</v>
      </c>
      <c r="G10855" s="16">
        <v>16</v>
      </c>
      <c r="X10855" s="16">
        <v>108</v>
      </c>
      <c r="Y10855" s="16">
        <v>23.38</v>
      </c>
      <c r="Z10855" s="16">
        <v>0</v>
      </c>
      <c r="AA10855" s="16">
        <v>0</v>
      </c>
      <c r="AB10855" s="16">
        <v>0</v>
      </c>
      <c r="AC10855" s="16">
        <v>0.95</v>
      </c>
      <c r="AD10855" s="16">
        <v>0.23499999999999999</v>
      </c>
      <c r="AE10855" s="16">
        <v>10854</v>
      </c>
    </row>
    <row r="10856" spans="1:32" x14ac:dyDescent="0.2">
      <c r="A10856" s="16">
        <v>26153100.010000002</v>
      </c>
      <c r="B10856" s="16" t="s">
        <v>30</v>
      </c>
      <c r="C10856" s="16" t="s">
        <v>14352</v>
      </c>
      <c r="D10856" s="16" t="s">
        <v>5399</v>
      </c>
      <c r="E10856" s="16">
        <v>28.35</v>
      </c>
      <c r="F10856" s="16" t="s">
        <v>1044</v>
      </c>
      <c r="G10856" s="16">
        <v>16</v>
      </c>
      <c r="X10856" s="16">
        <v>108</v>
      </c>
      <c r="Y10856" s="16">
        <v>23.38</v>
      </c>
      <c r="Z10856" s="16">
        <v>0</v>
      </c>
      <c r="AA10856" s="16">
        <v>0</v>
      </c>
      <c r="AB10856" s="16">
        <v>0</v>
      </c>
      <c r="AC10856" s="16">
        <v>0.95</v>
      </c>
      <c r="AD10856" s="16">
        <v>0.23499999999999999</v>
      </c>
      <c r="AE10856" s="16">
        <v>10855</v>
      </c>
    </row>
    <row r="10857" spans="1:32" x14ac:dyDescent="0.2">
      <c r="A10857" s="16">
        <v>26153100.02</v>
      </c>
      <c r="B10857" s="16" t="s">
        <v>30</v>
      </c>
      <c r="C10857" s="16" t="s">
        <v>14353</v>
      </c>
      <c r="D10857" s="16" t="s">
        <v>5399</v>
      </c>
      <c r="E10857" s="16">
        <v>28.35</v>
      </c>
      <c r="F10857" s="16" t="s">
        <v>1044</v>
      </c>
      <c r="G10857" s="16">
        <v>16</v>
      </c>
      <c r="X10857" s="16">
        <v>108</v>
      </c>
      <c r="Y10857" s="16">
        <v>23.38</v>
      </c>
      <c r="Z10857" s="16">
        <v>0</v>
      </c>
      <c r="AA10857" s="16">
        <v>0</v>
      </c>
      <c r="AB10857" s="16">
        <v>0</v>
      </c>
      <c r="AC10857" s="16">
        <v>0.95</v>
      </c>
      <c r="AD10857" s="16">
        <v>0.23499999999999999</v>
      </c>
      <c r="AE10857" s="16">
        <v>10856</v>
      </c>
    </row>
    <row r="10858" spans="1:32" x14ac:dyDescent="0.2">
      <c r="A10858" s="16">
        <v>26153100.030000001</v>
      </c>
      <c r="B10858" s="16" t="s">
        <v>30</v>
      </c>
      <c r="C10858" s="16" t="s">
        <v>14354</v>
      </c>
      <c r="D10858" s="16" t="s">
        <v>5399</v>
      </c>
      <c r="E10858" s="16">
        <v>28.35</v>
      </c>
      <c r="F10858" s="16" t="s">
        <v>1044</v>
      </c>
      <c r="G10858" s="16">
        <v>16</v>
      </c>
      <c r="X10858" s="16">
        <v>108</v>
      </c>
      <c r="Y10858" s="16">
        <v>23.38</v>
      </c>
      <c r="Z10858" s="16">
        <v>0</v>
      </c>
      <c r="AA10858" s="16">
        <v>0</v>
      </c>
      <c r="AB10858" s="16">
        <v>0</v>
      </c>
      <c r="AC10858" s="16">
        <v>0.95</v>
      </c>
      <c r="AD10858" s="16">
        <v>0.23499999999999999</v>
      </c>
      <c r="AE10858" s="16">
        <v>10857</v>
      </c>
    </row>
    <row r="10859" spans="1:32" x14ac:dyDescent="0.2">
      <c r="A10859" s="16">
        <v>26153190.010000002</v>
      </c>
      <c r="B10859" s="16" t="s">
        <v>30</v>
      </c>
      <c r="C10859" s="16" t="s">
        <v>14355</v>
      </c>
      <c r="D10859" s="16" t="s">
        <v>278</v>
      </c>
      <c r="E10859" s="16">
        <v>28.35</v>
      </c>
      <c r="F10859" s="16" t="s">
        <v>1044</v>
      </c>
      <c r="G10859" s="16">
        <v>17</v>
      </c>
      <c r="H10859" s="16" t="s">
        <v>131</v>
      </c>
      <c r="I10859" s="16">
        <v>20</v>
      </c>
      <c r="X10859" s="16">
        <v>201</v>
      </c>
      <c r="Y10859" s="16">
        <v>25.73</v>
      </c>
      <c r="Z10859" s="16">
        <v>0</v>
      </c>
      <c r="AA10859" s="16">
        <v>0</v>
      </c>
      <c r="AB10859" s="16">
        <v>0</v>
      </c>
      <c r="AC10859" s="16">
        <v>10.119999999999999</v>
      </c>
      <c r="AD10859" s="16">
        <v>2.8809999999999998</v>
      </c>
      <c r="AE10859" s="16">
        <v>10858</v>
      </c>
    </row>
    <row r="10860" spans="1:32" x14ac:dyDescent="0.2">
      <c r="A10860" s="16">
        <v>26153190.02</v>
      </c>
      <c r="B10860" s="16" t="s">
        <v>30</v>
      </c>
      <c r="C10860" s="16" t="s">
        <v>14356</v>
      </c>
      <c r="D10860" s="16" t="s">
        <v>278</v>
      </c>
      <c r="E10860" s="16">
        <v>28.35</v>
      </c>
      <c r="F10860" s="16" t="s">
        <v>1044</v>
      </c>
      <c r="G10860" s="16">
        <v>17</v>
      </c>
      <c r="H10860" s="16" t="s">
        <v>131</v>
      </c>
      <c r="I10860" s="16">
        <v>20</v>
      </c>
      <c r="X10860" s="16">
        <v>201</v>
      </c>
      <c r="Y10860" s="16">
        <v>25.73</v>
      </c>
      <c r="Z10860" s="16">
        <v>0</v>
      </c>
      <c r="AA10860" s="16">
        <v>0</v>
      </c>
      <c r="AB10860" s="16">
        <v>0</v>
      </c>
      <c r="AC10860" s="16">
        <v>10.119999999999999</v>
      </c>
      <c r="AD10860" s="16">
        <v>2.8809999999999998</v>
      </c>
      <c r="AE10860" s="16">
        <v>10859</v>
      </c>
    </row>
    <row r="10861" spans="1:32" x14ac:dyDescent="0.2">
      <c r="A10861" s="16">
        <v>26153190.030000001</v>
      </c>
      <c r="B10861" s="16" t="s">
        <v>30</v>
      </c>
      <c r="C10861" s="16" t="s">
        <v>14357</v>
      </c>
      <c r="D10861" s="16" t="s">
        <v>278</v>
      </c>
      <c r="E10861" s="16">
        <v>28.35</v>
      </c>
      <c r="F10861" s="16" t="s">
        <v>1044</v>
      </c>
      <c r="G10861" s="16">
        <v>17</v>
      </c>
      <c r="H10861" s="16" t="s">
        <v>131</v>
      </c>
      <c r="I10861" s="16">
        <v>20</v>
      </c>
      <c r="X10861" s="16">
        <v>201</v>
      </c>
      <c r="Y10861" s="16">
        <v>25.73</v>
      </c>
      <c r="Z10861" s="16">
        <v>0</v>
      </c>
      <c r="AA10861" s="16">
        <v>0</v>
      </c>
      <c r="AB10861" s="16">
        <v>0</v>
      </c>
      <c r="AC10861" s="16">
        <v>10.119999999999999</v>
      </c>
      <c r="AD10861" s="16">
        <v>2.8809999999999998</v>
      </c>
      <c r="AE10861" s="16">
        <v>10860</v>
      </c>
    </row>
    <row r="10862" spans="1:32" x14ac:dyDescent="0.2">
      <c r="A10862" s="16">
        <v>26153160</v>
      </c>
      <c r="B10862" s="16" t="s">
        <v>30</v>
      </c>
      <c r="C10862" s="16" t="s">
        <v>14358</v>
      </c>
      <c r="D10862" s="16" t="s">
        <v>784</v>
      </c>
      <c r="E10862" s="16">
        <v>23</v>
      </c>
      <c r="F10862" s="16" t="s">
        <v>785</v>
      </c>
      <c r="G10862" s="16">
        <v>28.35</v>
      </c>
      <c r="H10862" s="16" t="s">
        <v>786</v>
      </c>
      <c r="I10862" s="16">
        <v>15</v>
      </c>
      <c r="J10862" s="16" t="s">
        <v>787</v>
      </c>
      <c r="K10862" s="16">
        <v>19</v>
      </c>
      <c r="L10862" s="16" t="s">
        <v>789</v>
      </c>
      <c r="M10862" s="16">
        <v>17</v>
      </c>
      <c r="N10862" s="16" t="s">
        <v>790</v>
      </c>
      <c r="O10862" s="16">
        <v>136</v>
      </c>
      <c r="P10862" s="16" t="s">
        <v>14331</v>
      </c>
      <c r="Q10862" s="16">
        <v>284</v>
      </c>
      <c r="R10862" s="16" t="s">
        <v>14332</v>
      </c>
      <c r="S10862" s="16">
        <v>340</v>
      </c>
      <c r="T10862" s="16" t="s">
        <v>14333</v>
      </c>
      <c r="U10862" s="16">
        <v>397</v>
      </c>
      <c r="V10862" s="16" t="s">
        <v>14334</v>
      </c>
      <c r="W10862" s="16">
        <v>149</v>
      </c>
      <c r="X10862" s="16">
        <v>137</v>
      </c>
      <c r="Y10862" s="16">
        <v>29.6</v>
      </c>
      <c r="Z10862" s="16">
        <v>0</v>
      </c>
      <c r="AA10862" s="16">
        <v>0</v>
      </c>
      <c r="AB10862" s="16">
        <v>0</v>
      </c>
      <c r="AC10862" s="16">
        <v>1.2</v>
      </c>
      <c r="AD10862" s="16">
        <v>0.29699999999999999</v>
      </c>
      <c r="AE10862" s="16">
        <v>10861</v>
      </c>
    </row>
    <row r="10863" spans="1:32" x14ac:dyDescent="0.2">
      <c r="A10863" s="16">
        <v>26153160.010000002</v>
      </c>
      <c r="B10863" s="16" t="s">
        <v>30</v>
      </c>
      <c r="C10863" s="16" t="s">
        <v>14359</v>
      </c>
      <c r="D10863" s="16" t="s">
        <v>784</v>
      </c>
      <c r="E10863" s="16">
        <v>23</v>
      </c>
      <c r="F10863" s="16" t="s">
        <v>785</v>
      </c>
      <c r="G10863" s="16">
        <v>28.35</v>
      </c>
      <c r="H10863" s="16" t="s">
        <v>786</v>
      </c>
      <c r="I10863" s="16">
        <v>15</v>
      </c>
      <c r="J10863" s="16" t="s">
        <v>787</v>
      </c>
      <c r="K10863" s="16">
        <v>19</v>
      </c>
      <c r="L10863" s="16" t="s">
        <v>789</v>
      </c>
      <c r="M10863" s="16">
        <v>17</v>
      </c>
      <c r="N10863" s="16" t="s">
        <v>790</v>
      </c>
      <c r="O10863" s="16">
        <v>136</v>
      </c>
      <c r="P10863" s="16" t="s">
        <v>14331</v>
      </c>
      <c r="Q10863" s="16">
        <v>284</v>
      </c>
      <c r="R10863" s="16" t="s">
        <v>14332</v>
      </c>
      <c r="S10863" s="16">
        <v>340</v>
      </c>
      <c r="T10863" s="16" t="s">
        <v>14333</v>
      </c>
      <c r="U10863" s="16">
        <v>397</v>
      </c>
      <c r="V10863" s="16" t="s">
        <v>14334</v>
      </c>
      <c r="W10863" s="16">
        <v>149</v>
      </c>
      <c r="X10863" s="16">
        <v>137</v>
      </c>
      <c r="Y10863" s="16">
        <v>29.6</v>
      </c>
      <c r="Z10863" s="16">
        <v>0</v>
      </c>
      <c r="AA10863" s="16">
        <v>0</v>
      </c>
      <c r="AB10863" s="16">
        <v>0</v>
      </c>
      <c r="AC10863" s="16">
        <v>1.2</v>
      </c>
      <c r="AD10863" s="16">
        <v>0.29699999999999999</v>
      </c>
      <c r="AE10863" s="16">
        <v>10862</v>
      </c>
    </row>
    <row r="10864" spans="1:32" x14ac:dyDescent="0.2">
      <c r="A10864" s="16">
        <v>26153160.02</v>
      </c>
      <c r="B10864" s="16" t="s">
        <v>30</v>
      </c>
      <c r="C10864" s="16" t="s">
        <v>14360</v>
      </c>
      <c r="D10864" s="16" t="s">
        <v>784</v>
      </c>
      <c r="E10864" s="16">
        <v>23</v>
      </c>
      <c r="F10864" s="16" t="s">
        <v>785</v>
      </c>
      <c r="G10864" s="16">
        <v>28.35</v>
      </c>
      <c r="H10864" s="16" t="s">
        <v>786</v>
      </c>
      <c r="I10864" s="16">
        <v>15</v>
      </c>
      <c r="J10864" s="16" t="s">
        <v>787</v>
      </c>
      <c r="K10864" s="16">
        <v>19</v>
      </c>
      <c r="L10864" s="16" t="s">
        <v>789</v>
      </c>
      <c r="M10864" s="16">
        <v>17</v>
      </c>
      <c r="N10864" s="16" t="s">
        <v>790</v>
      </c>
      <c r="O10864" s="16">
        <v>136</v>
      </c>
      <c r="P10864" s="16" t="s">
        <v>14331</v>
      </c>
      <c r="Q10864" s="16">
        <v>284</v>
      </c>
      <c r="R10864" s="16" t="s">
        <v>14332</v>
      </c>
      <c r="S10864" s="16">
        <v>340</v>
      </c>
      <c r="T10864" s="16" t="s">
        <v>14333</v>
      </c>
      <c r="U10864" s="16">
        <v>397</v>
      </c>
      <c r="V10864" s="16" t="s">
        <v>14334</v>
      </c>
      <c r="W10864" s="16">
        <v>149</v>
      </c>
      <c r="X10864" s="16">
        <v>137</v>
      </c>
      <c r="Y10864" s="16">
        <v>29.6</v>
      </c>
      <c r="Z10864" s="16">
        <v>0</v>
      </c>
      <c r="AA10864" s="16">
        <v>0</v>
      </c>
      <c r="AB10864" s="16">
        <v>0</v>
      </c>
      <c r="AC10864" s="16">
        <v>1.2</v>
      </c>
      <c r="AD10864" s="16">
        <v>0.29699999999999999</v>
      </c>
      <c r="AE10864" s="16">
        <v>10863</v>
      </c>
    </row>
    <row r="10865" spans="1:31" x14ac:dyDescent="0.2">
      <c r="A10865" s="16">
        <v>26153160.030000001</v>
      </c>
      <c r="B10865" s="16" t="s">
        <v>30</v>
      </c>
      <c r="C10865" s="16" t="s">
        <v>14361</v>
      </c>
      <c r="D10865" s="16" t="s">
        <v>784</v>
      </c>
      <c r="E10865" s="16">
        <v>23</v>
      </c>
      <c r="F10865" s="16" t="s">
        <v>785</v>
      </c>
      <c r="G10865" s="16">
        <v>28.35</v>
      </c>
      <c r="H10865" s="16" t="s">
        <v>786</v>
      </c>
      <c r="I10865" s="16">
        <v>15</v>
      </c>
      <c r="J10865" s="16" t="s">
        <v>787</v>
      </c>
      <c r="K10865" s="16">
        <v>19</v>
      </c>
      <c r="L10865" s="16" t="s">
        <v>789</v>
      </c>
      <c r="M10865" s="16">
        <v>17</v>
      </c>
      <c r="N10865" s="16" t="s">
        <v>790</v>
      </c>
      <c r="O10865" s="16">
        <v>136</v>
      </c>
      <c r="P10865" s="16" t="s">
        <v>14331</v>
      </c>
      <c r="Q10865" s="16">
        <v>284</v>
      </c>
      <c r="R10865" s="16" t="s">
        <v>14332</v>
      </c>
      <c r="S10865" s="16">
        <v>340</v>
      </c>
      <c r="T10865" s="16" t="s">
        <v>14333</v>
      </c>
      <c r="U10865" s="16">
        <v>397</v>
      </c>
      <c r="V10865" s="16" t="s">
        <v>14334</v>
      </c>
      <c r="W10865" s="16">
        <v>149</v>
      </c>
      <c r="X10865" s="16">
        <v>137</v>
      </c>
      <c r="Y10865" s="16">
        <v>29.6</v>
      </c>
      <c r="Z10865" s="16">
        <v>0</v>
      </c>
      <c r="AA10865" s="16">
        <v>0</v>
      </c>
      <c r="AB10865" s="16">
        <v>0</v>
      </c>
      <c r="AC10865" s="16">
        <v>1.2</v>
      </c>
      <c r="AD10865" s="16">
        <v>0.29699999999999999</v>
      </c>
      <c r="AE10865" s="16">
        <v>10864</v>
      </c>
    </row>
    <row r="10866" spans="1:31" x14ac:dyDescent="0.2">
      <c r="A10866" s="16">
        <v>15123</v>
      </c>
      <c r="B10866" s="16" t="s">
        <v>30</v>
      </c>
      <c r="C10866" s="16" t="s">
        <v>14362</v>
      </c>
      <c r="D10866" s="16" t="s">
        <v>84</v>
      </c>
      <c r="E10866" s="16">
        <v>85</v>
      </c>
      <c r="F10866" s="16" t="s">
        <v>6319</v>
      </c>
      <c r="G10866" s="16">
        <v>198</v>
      </c>
      <c r="X10866" s="16">
        <v>103</v>
      </c>
      <c r="Y10866" s="16">
        <v>22</v>
      </c>
      <c r="Z10866" s="16">
        <v>0</v>
      </c>
      <c r="AA10866" s="16">
        <v>0</v>
      </c>
      <c r="AB10866" s="16">
        <v>-1</v>
      </c>
      <c r="AC10866" s="16">
        <v>1.01</v>
      </c>
      <c r="AD10866" s="16">
        <v>0.32800000000000001</v>
      </c>
      <c r="AE10866" s="16">
        <v>10865</v>
      </c>
    </row>
    <row r="10867" spans="1:31" x14ac:dyDescent="0.2">
      <c r="A10867" s="16">
        <v>26153190</v>
      </c>
      <c r="B10867" s="16" t="s">
        <v>30</v>
      </c>
      <c r="C10867" s="17" t="s">
        <v>14363</v>
      </c>
      <c r="D10867" s="16" t="s">
        <v>278</v>
      </c>
      <c r="E10867" s="16">
        <v>28.35</v>
      </c>
      <c r="F10867" s="16" t="s">
        <v>1044</v>
      </c>
      <c r="G10867" s="16">
        <v>17</v>
      </c>
      <c r="H10867" s="16" t="s">
        <v>131</v>
      </c>
      <c r="I10867" s="16">
        <v>20</v>
      </c>
      <c r="X10867" s="16">
        <v>201</v>
      </c>
      <c r="Y10867" s="16">
        <v>25.73</v>
      </c>
      <c r="Z10867" s="16">
        <v>0</v>
      </c>
      <c r="AA10867" s="16">
        <v>0</v>
      </c>
      <c r="AB10867" s="16">
        <v>0</v>
      </c>
      <c r="AC10867" s="16">
        <v>10.119999999999999</v>
      </c>
      <c r="AD10867" s="16">
        <v>2.8809999999999998</v>
      </c>
      <c r="AE10867" s="16">
        <v>10866</v>
      </c>
    </row>
    <row r="10868" spans="1:31" x14ac:dyDescent="0.2">
      <c r="A10868" s="16">
        <v>15127</v>
      </c>
      <c r="B10868" s="16" t="s">
        <v>30</v>
      </c>
      <c r="C10868" s="16" t="s">
        <v>14364</v>
      </c>
      <c r="D10868" s="16" t="s">
        <v>278</v>
      </c>
      <c r="E10868" s="16">
        <v>28.35</v>
      </c>
      <c r="F10868" s="16" t="s">
        <v>1044</v>
      </c>
      <c r="G10868" s="16">
        <v>16</v>
      </c>
      <c r="H10868" s="16" t="s">
        <v>84</v>
      </c>
      <c r="I10868" s="16">
        <v>85</v>
      </c>
      <c r="X10868" s="16">
        <v>109</v>
      </c>
      <c r="Y10868" s="16">
        <v>24.4</v>
      </c>
      <c r="Z10868" s="16">
        <v>0</v>
      </c>
      <c r="AA10868" s="16">
        <v>0</v>
      </c>
      <c r="AB10868" s="16">
        <v>0</v>
      </c>
      <c r="AC10868" s="16">
        <v>0.49</v>
      </c>
      <c r="AD10868" s="16">
        <v>0.17199999999999999</v>
      </c>
      <c r="AE10868" s="16">
        <v>10867</v>
      </c>
    </row>
    <row r="10869" spans="1:31" x14ac:dyDescent="0.2">
      <c r="A10869" s="16">
        <v>6633</v>
      </c>
      <c r="B10869" s="16" t="s">
        <v>30</v>
      </c>
      <c r="C10869" s="16" t="s">
        <v>14365</v>
      </c>
      <c r="D10869" s="16" t="s">
        <v>138</v>
      </c>
      <c r="E10869" s="16">
        <v>6.2</v>
      </c>
      <c r="X10869" s="16">
        <v>79</v>
      </c>
      <c r="Y10869" s="16">
        <v>1.86</v>
      </c>
      <c r="Z10869" s="16">
        <v>15.87</v>
      </c>
      <c r="AA10869" s="16">
        <v>2.2000000000000002</v>
      </c>
      <c r="AB10869" s="16">
        <v>10.48</v>
      </c>
      <c r="AC10869" s="16">
        <v>0.9</v>
      </c>
      <c r="AD10869" s="16">
        <v>-1</v>
      </c>
      <c r="AE10869" s="16">
        <v>10868</v>
      </c>
    </row>
    <row r="10870" spans="1:31" x14ac:dyDescent="0.2">
      <c r="A10870" s="16">
        <v>15129</v>
      </c>
      <c r="B10870" s="16" t="s">
        <v>30</v>
      </c>
      <c r="C10870" s="16" t="s">
        <v>14366</v>
      </c>
      <c r="D10870" s="16" t="s">
        <v>84</v>
      </c>
      <c r="E10870" s="16">
        <v>85</v>
      </c>
      <c r="F10870" s="16" t="s">
        <v>6319</v>
      </c>
      <c r="G10870" s="16">
        <v>204</v>
      </c>
      <c r="X10870" s="16">
        <v>95</v>
      </c>
      <c r="Y10870" s="16">
        <v>16.05</v>
      </c>
      <c r="Z10870" s="16">
        <v>0</v>
      </c>
      <c r="AA10870" s="16">
        <v>0</v>
      </c>
      <c r="AB10870" s="16">
        <v>-1</v>
      </c>
      <c r="AC10870" s="16">
        <v>2.95</v>
      </c>
      <c r="AD10870" s="16">
        <v>0.75</v>
      </c>
      <c r="AE10870" s="16">
        <v>10869</v>
      </c>
    </row>
    <row r="10871" spans="1:31" x14ac:dyDescent="0.2">
      <c r="A10871" s="16">
        <v>42173</v>
      </c>
      <c r="B10871" s="16" t="s">
        <v>30</v>
      </c>
      <c r="C10871" s="16" t="s">
        <v>14367</v>
      </c>
      <c r="D10871" s="16" t="s">
        <v>778</v>
      </c>
      <c r="E10871" s="16">
        <v>130</v>
      </c>
      <c r="F10871" s="16" t="s">
        <v>69</v>
      </c>
      <c r="G10871" s="16">
        <v>28</v>
      </c>
      <c r="H10871" s="16" t="s">
        <v>3698</v>
      </c>
      <c r="I10871" s="16">
        <v>21</v>
      </c>
      <c r="J10871" s="16" t="s">
        <v>903</v>
      </c>
      <c r="K10871" s="16">
        <v>25</v>
      </c>
      <c r="X10871" s="16">
        <v>307</v>
      </c>
      <c r="Y10871" s="16">
        <v>22.7</v>
      </c>
      <c r="Z10871" s="16">
        <v>0</v>
      </c>
      <c r="AA10871" s="16">
        <v>0</v>
      </c>
      <c r="AB10871" s="16">
        <v>0</v>
      </c>
      <c r="AC10871" s="16">
        <v>23</v>
      </c>
      <c r="AD10871" s="16">
        <v>7.95</v>
      </c>
      <c r="AE10871" s="16">
        <v>10870</v>
      </c>
    </row>
    <row r="10872" spans="1:31" x14ac:dyDescent="0.2">
      <c r="A10872" s="16">
        <v>25221870</v>
      </c>
      <c r="B10872" s="16" t="s">
        <v>30</v>
      </c>
      <c r="C10872" s="16" t="s">
        <v>14367</v>
      </c>
      <c r="D10872" s="16" t="s">
        <v>87</v>
      </c>
      <c r="E10872" s="16">
        <v>28</v>
      </c>
      <c r="F10872" s="16" t="s">
        <v>618</v>
      </c>
      <c r="G10872" s="16">
        <v>21</v>
      </c>
      <c r="H10872" s="16" t="s">
        <v>903</v>
      </c>
      <c r="I10872" s="16">
        <v>25</v>
      </c>
      <c r="J10872" s="16" t="s">
        <v>778</v>
      </c>
      <c r="K10872" s="16">
        <v>130</v>
      </c>
      <c r="X10872" s="16">
        <v>307</v>
      </c>
      <c r="Y10872" s="16">
        <v>22.7</v>
      </c>
      <c r="Z10872" s="16">
        <v>0</v>
      </c>
      <c r="AA10872" s="16">
        <v>0</v>
      </c>
      <c r="AB10872" s="16">
        <v>0</v>
      </c>
      <c r="AC10872" s="16">
        <v>23</v>
      </c>
      <c r="AD10872" s="16">
        <v>7.95</v>
      </c>
      <c r="AE10872" s="16">
        <v>10871</v>
      </c>
    </row>
    <row r="10873" spans="1:31" x14ac:dyDescent="0.2">
      <c r="A10873" s="16">
        <v>7974</v>
      </c>
      <c r="B10873" s="16" t="s">
        <v>30</v>
      </c>
      <c r="C10873" s="16" t="s">
        <v>14368</v>
      </c>
      <c r="D10873" s="17" t="s">
        <v>397</v>
      </c>
      <c r="E10873" s="17">
        <v>8</v>
      </c>
      <c r="X10873" s="16">
        <v>253</v>
      </c>
      <c r="Y10873" s="16">
        <v>13.33</v>
      </c>
      <c r="Z10873" s="16">
        <v>0</v>
      </c>
      <c r="AA10873" s="16">
        <v>0</v>
      </c>
      <c r="AB10873" s="16">
        <v>0</v>
      </c>
      <c r="AC10873" s="16">
        <v>20</v>
      </c>
      <c r="AD10873" s="16">
        <v>6.6669999999999998</v>
      </c>
      <c r="AE10873" s="16">
        <v>10872</v>
      </c>
    </row>
    <row r="10874" spans="1:31" x14ac:dyDescent="0.2">
      <c r="A10874" s="16">
        <v>42130</v>
      </c>
      <c r="B10874" s="16" t="s">
        <v>30</v>
      </c>
      <c r="C10874" s="16" t="s">
        <v>14368</v>
      </c>
      <c r="D10874" s="16" t="s">
        <v>1416</v>
      </c>
      <c r="E10874" s="16">
        <v>82</v>
      </c>
      <c r="F10874" s="16" t="s">
        <v>69</v>
      </c>
      <c r="G10874" s="16">
        <v>28</v>
      </c>
      <c r="H10874" s="16" t="s">
        <v>3698</v>
      </c>
      <c r="I10874" s="16">
        <v>16</v>
      </c>
      <c r="X10874" s="16">
        <v>382</v>
      </c>
      <c r="Y10874" s="16">
        <v>29.6</v>
      </c>
      <c r="Z10874" s="16">
        <v>0</v>
      </c>
      <c r="AA10874" s="16">
        <v>0</v>
      </c>
      <c r="AB10874" s="16">
        <v>0</v>
      </c>
      <c r="AC10874" s="16">
        <v>27.9</v>
      </c>
      <c r="AD10874" s="16">
        <v>8.2940000000000005</v>
      </c>
      <c r="AE10874" s="16">
        <v>10873</v>
      </c>
    </row>
    <row r="10875" spans="1:31" x14ac:dyDescent="0.2">
      <c r="A10875" s="16">
        <v>24208500</v>
      </c>
      <c r="B10875" s="16" t="s">
        <v>30</v>
      </c>
      <c r="C10875" s="16" t="s">
        <v>14369</v>
      </c>
      <c r="D10875" s="16" t="s">
        <v>87</v>
      </c>
      <c r="E10875" s="16">
        <v>28</v>
      </c>
      <c r="F10875" s="16" t="s">
        <v>618</v>
      </c>
      <c r="G10875" s="16">
        <v>16</v>
      </c>
      <c r="H10875" s="16" t="s">
        <v>627</v>
      </c>
      <c r="I10875" s="16">
        <v>8</v>
      </c>
      <c r="J10875" s="16" t="s">
        <v>617</v>
      </c>
      <c r="K10875" s="16">
        <v>11</v>
      </c>
      <c r="L10875" s="16" t="s">
        <v>628</v>
      </c>
      <c r="M10875" s="16">
        <v>14</v>
      </c>
      <c r="N10875" s="16" t="s">
        <v>158</v>
      </c>
      <c r="O10875" s="16">
        <v>11</v>
      </c>
      <c r="P10875" s="16" t="s">
        <v>623</v>
      </c>
      <c r="Q10875" s="16">
        <v>82</v>
      </c>
      <c r="X10875" s="16">
        <v>382</v>
      </c>
      <c r="Y10875" s="16">
        <v>29.6</v>
      </c>
      <c r="Z10875" s="16">
        <v>0</v>
      </c>
      <c r="AA10875" s="16">
        <v>0</v>
      </c>
      <c r="AB10875" s="16">
        <v>0</v>
      </c>
      <c r="AC10875" s="16">
        <v>27.9</v>
      </c>
      <c r="AD10875" s="16">
        <v>8.2940000000000005</v>
      </c>
      <c r="AE10875" s="16">
        <v>10874</v>
      </c>
    </row>
    <row r="10876" spans="1:31" x14ac:dyDescent="0.2">
      <c r="A10876" s="16">
        <v>25221840</v>
      </c>
      <c r="B10876" s="16" t="s">
        <v>30</v>
      </c>
      <c r="C10876" s="16" t="s">
        <v>14370</v>
      </c>
      <c r="D10876" s="16" t="s">
        <v>903</v>
      </c>
      <c r="E10876" s="16">
        <v>42</v>
      </c>
      <c r="F10876" s="16" t="s">
        <v>904</v>
      </c>
      <c r="G10876" s="16">
        <v>20</v>
      </c>
      <c r="H10876" s="16" t="s">
        <v>778</v>
      </c>
      <c r="I10876" s="16">
        <v>128</v>
      </c>
      <c r="J10876" s="16" t="s">
        <v>618</v>
      </c>
      <c r="K10876" s="16">
        <v>21</v>
      </c>
      <c r="X10876" s="16">
        <v>231</v>
      </c>
      <c r="Y10876" s="16">
        <v>15.42</v>
      </c>
      <c r="Z10876" s="16">
        <v>0</v>
      </c>
      <c r="AA10876" s="16">
        <v>0</v>
      </c>
      <c r="AB10876" s="16">
        <v>0</v>
      </c>
      <c r="AC10876" s="16">
        <v>18.09</v>
      </c>
      <c r="AD10876" s="16">
        <v>3.839</v>
      </c>
      <c r="AE10876" s="16">
        <v>10875</v>
      </c>
    </row>
    <row r="10877" spans="1:31" x14ac:dyDescent="0.2">
      <c r="A10877" s="16">
        <v>7046</v>
      </c>
      <c r="B10877" s="16" t="s">
        <v>30</v>
      </c>
      <c r="C10877" s="16" t="s">
        <v>14371</v>
      </c>
      <c r="D10877" s="16" t="s">
        <v>397</v>
      </c>
      <c r="E10877" s="16">
        <v>28</v>
      </c>
      <c r="F10877" s="16" t="s">
        <v>14372</v>
      </c>
      <c r="G10877" s="16">
        <v>28</v>
      </c>
      <c r="H10877" s="16" t="s">
        <v>14373</v>
      </c>
      <c r="I10877" s="16">
        <v>81</v>
      </c>
      <c r="J10877" s="16" t="s">
        <v>245</v>
      </c>
      <c r="K10877" s="16">
        <v>14</v>
      </c>
      <c r="L10877" s="16" t="s">
        <v>3951</v>
      </c>
      <c r="M10877" s="16">
        <v>57</v>
      </c>
      <c r="X10877" s="16">
        <v>109</v>
      </c>
      <c r="Y10877" s="16">
        <v>21.81</v>
      </c>
      <c r="Z10877" s="16">
        <v>0</v>
      </c>
      <c r="AA10877" s="16">
        <v>0.5</v>
      </c>
      <c r="AB10877" s="16">
        <v>3.51</v>
      </c>
      <c r="AC10877" s="16">
        <v>0.83</v>
      </c>
      <c r="AD10877" s="16">
        <v>0.19700000000000001</v>
      </c>
      <c r="AE10877" s="16">
        <v>10876</v>
      </c>
    </row>
    <row r="10878" spans="1:31" x14ac:dyDescent="0.2">
      <c r="A10878" s="16">
        <v>5171</v>
      </c>
      <c r="B10878" s="16" t="s">
        <v>30</v>
      </c>
      <c r="C10878" s="16" t="s">
        <v>14374</v>
      </c>
      <c r="D10878" s="16" t="s">
        <v>84</v>
      </c>
      <c r="E10878" s="16">
        <v>85</v>
      </c>
      <c r="F10878" s="16" t="s">
        <v>3019</v>
      </c>
      <c r="G10878" s="16">
        <v>157</v>
      </c>
      <c r="X10878" s="16">
        <v>124</v>
      </c>
      <c r="Y10878" s="16">
        <v>18.18</v>
      </c>
      <c r="Z10878" s="16">
        <v>0</v>
      </c>
      <c r="AA10878" s="16">
        <v>0</v>
      </c>
      <c r="AB10878" s="16">
        <v>0</v>
      </c>
      <c r="AC10878" s="16">
        <v>5.09</v>
      </c>
      <c r="AD10878" s="16">
        <v>1.452</v>
      </c>
      <c r="AE10878" s="16">
        <v>10877</v>
      </c>
    </row>
    <row r="10879" spans="1:31" x14ac:dyDescent="0.2">
      <c r="A10879" s="16">
        <v>5173</v>
      </c>
      <c r="B10879" s="16" t="s">
        <v>30</v>
      </c>
      <c r="C10879" s="16" t="s">
        <v>14375</v>
      </c>
      <c r="D10879" s="16" t="s">
        <v>14376</v>
      </c>
      <c r="E10879" s="16">
        <v>63</v>
      </c>
      <c r="X10879" s="16">
        <v>111</v>
      </c>
      <c r="Y10879" s="16">
        <v>18.8</v>
      </c>
      <c r="Z10879" s="16">
        <v>0</v>
      </c>
      <c r="AA10879" s="16">
        <v>0</v>
      </c>
      <c r="AB10879" s="16">
        <v>0</v>
      </c>
      <c r="AC10879" s="16">
        <v>3.37</v>
      </c>
      <c r="AD10879" s="16">
        <v>0.92900000000000005</v>
      </c>
      <c r="AE10879" s="16">
        <v>10878</v>
      </c>
    </row>
    <row r="10880" spans="1:31" x14ac:dyDescent="0.2">
      <c r="A10880" s="16">
        <v>25230800</v>
      </c>
      <c r="B10880" s="16" t="s">
        <v>30</v>
      </c>
      <c r="C10880" s="16" t="s">
        <v>14377</v>
      </c>
      <c r="D10880" s="16" t="s">
        <v>1652</v>
      </c>
      <c r="E10880" s="16">
        <v>28.35</v>
      </c>
      <c r="F10880" s="16" t="s">
        <v>245</v>
      </c>
      <c r="G10880" s="16">
        <v>18</v>
      </c>
      <c r="H10880" s="16" t="s">
        <v>158</v>
      </c>
      <c r="I10880" s="16">
        <v>28</v>
      </c>
      <c r="J10880" s="16" t="s">
        <v>37</v>
      </c>
      <c r="K10880" s="16">
        <v>138</v>
      </c>
      <c r="X10880" s="16">
        <v>126</v>
      </c>
      <c r="Y10880" s="16">
        <v>17.5</v>
      </c>
      <c r="Z10880" s="16">
        <v>0</v>
      </c>
      <c r="AA10880" s="16">
        <v>0.2</v>
      </c>
      <c r="AB10880" s="16">
        <v>1.43</v>
      </c>
      <c r="AC10880" s="16">
        <v>4.84</v>
      </c>
      <c r="AD10880" s="16">
        <v>1.526</v>
      </c>
      <c r="AE10880" s="16">
        <v>10879</v>
      </c>
    </row>
    <row r="10881" spans="1:31" x14ac:dyDescent="0.2">
      <c r="A10881" s="16">
        <v>42128</v>
      </c>
      <c r="B10881" s="16" t="s">
        <v>30</v>
      </c>
      <c r="C10881" s="16" t="s">
        <v>14378</v>
      </c>
      <c r="D10881" s="16" t="s">
        <v>1416</v>
      </c>
      <c r="E10881" s="16">
        <v>138</v>
      </c>
      <c r="F10881" s="16" t="s">
        <v>245</v>
      </c>
      <c r="G10881" s="16">
        <v>20</v>
      </c>
      <c r="X10881" s="16">
        <v>124</v>
      </c>
      <c r="Y10881" s="16">
        <v>19.600000000000001</v>
      </c>
      <c r="Z10881" s="16">
        <v>0</v>
      </c>
      <c r="AA10881" s="16">
        <v>0</v>
      </c>
      <c r="AB10881" s="16">
        <v>0</v>
      </c>
      <c r="AC10881" s="16">
        <v>3.8</v>
      </c>
      <c r="AD10881" s="16">
        <v>1.0900000000000001</v>
      </c>
      <c r="AE10881" s="16">
        <v>10880</v>
      </c>
    </row>
    <row r="10882" spans="1:31" x14ac:dyDescent="0.2">
      <c r="A10882" s="16">
        <v>25230790</v>
      </c>
      <c r="B10882" s="16" t="s">
        <v>30</v>
      </c>
      <c r="C10882" s="16" t="s">
        <v>14379</v>
      </c>
      <c r="D10882" s="16" t="s">
        <v>14380</v>
      </c>
      <c r="E10882" s="16">
        <v>21</v>
      </c>
      <c r="F10882" s="16" t="s">
        <v>14381</v>
      </c>
      <c r="G10882" s="16">
        <v>42</v>
      </c>
      <c r="H10882" s="16" t="s">
        <v>14382</v>
      </c>
      <c r="I10882" s="16">
        <v>63</v>
      </c>
      <c r="J10882" s="16" t="s">
        <v>14383</v>
      </c>
      <c r="K10882" s="16">
        <v>28</v>
      </c>
      <c r="L10882" s="16" t="s">
        <v>245</v>
      </c>
      <c r="M10882" s="16">
        <v>19.8</v>
      </c>
      <c r="N10882" s="16" t="s">
        <v>623</v>
      </c>
      <c r="O10882" s="16">
        <v>138</v>
      </c>
      <c r="X10882" s="16">
        <v>124</v>
      </c>
      <c r="Y10882" s="16">
        <v>19.600000000000001</v>
      </c>
      <c r="Z10882" s="16">
        <v>0</v>
      </c>
      <c r="AA10882" s="16">
        <v>0</v>
      </c>
      <c r="AB10882" s="16">
        <v>0</v>
      </c>
      <c r="AC10882" s="16">
        <v>3.8</v>
      </c>
      <c r="AD10882" s="16">
        <v>1.0900000000000001</v>
      </c>
      <c r="AE10882" s="16">
        <v>10881</v>
      </c>
    </row>
    <row r="10883" spans="1:31" x14ac:dyDescent="0.2">
      <c r="A10883" s="16">
        <v>25230790.010000002</v>
      </c>
      <c r="B10883" s="16" t="s">
        <v>30</v>
      </c>
      <c r="C10883" s="16" t="s">
        <v>14384</v>
      </c>
      <c r="D10883" s="16" t="s">
        <v>14380</v>
      </c>
      <c r="E10883" s="16">
        <v>21</v>
      </c>
      <c r="F10883" s="16" t="s">
        <v>14381</v>
      </c>
      <c r="G10883" s="16">
        <v>42</v>
      </c>
      <c r="H10883" s="16" t="s">
        <v>14382</v>
      </c>
      <c r="I10883" s="16">
        <v>63</v>
      </c>
      <c r="J10883" s="16" t="s">
        <v>14383</v>
      </c>
      <c r="K10883" s="16">
        <v>28</v>
      </c>
      <c r="L10883" s="16" t="s">
        <v>245</v>
      </c>
      <c r="M10883" s="16">
        <v>19.8</v>
      </c>
      <c r="N10883" s="16" t="s">
        <v>623</v>
      </c>
      <c r="O10883" s="16">
        <v>138</v>
      </c>
      <c r="X10883" s="16">
        <v>124</v>
      </c>
      <c r="Y10883" s="16">
        <v>19.600000000000001</v>
      </c>
      <c r="Z10883" s="16">
        <v>0</v>
      </c>
      <c r="AA10883" s="16">
        <v>0</v>
      </c>
      <c r="AB10883" s="16">
        <v>0</v>
      </c>
      <c r="AC10883" s="16">
        <v>3.8</v>
      </c>
      <c r="AD10883" s="16">
        <v>1.0900000000000001</v>
      </c>
      <c r="AE10883" s="16">
        <v>10882</v>
      </c>
    </row>
    <row r="10884" spans="1:31" x14ac:dyDescent="0.2">
      <c r="A10884" s="16">
        <v>13110330.050000001</v>
      </c>
      <c r="B10884" s="16" t="s">
        <v>30</v>
      </c>
      <c r="C10884" s="16" t="s">
        <v>14385</v>
      </c>
      <c r="D10884" s="16" t="s">
        <v>37</v>
      </c>
      <c r="E10884" s="16">
        <v>126</v>
      </c>
      <c r="F10884" s="16" t="s">
        <v>807</v>
      </c>
      <c r="G10884" s="16">
        <v>42</v>
      </c>
      <c r="H10884" s="16" t="s">
        <v>808</v>
      </c>
      <c r="I10884" s="16">
        <v>63</v>
      </c>
      <c r="J10884" s="16" t="s">
        <v>809</v>
      </c>
      <c r="K10884" s="16">
        <v>84</v>
      </c>
      <c r="X10884" s="16">
        <v>193</v>
      </c>
      <c r="Y10884" s="16">
        <v>3.8</v>
      </c>
      <c r="Z10884" s="16">
        <v>15.87</v>
      </c>
      <c r="AA10884" s="16">
        <v>4.8</v>
      </c>
      <c r="AB10884" s="16">
        <v>6.35</v>
      </c>
      <c r="AC10884" s="16">
        <v>12.7</v>
      </c>
      <c r="AD10884" s="16">
        <v>7.8639999999999999</v>
      </c>
      <c r="AE10884" s="16">
        <v>10883</v>
      </c>
    </row>
    <row r="10885" spans="1:31" x14ac:dyDescent="0.2">
      <c r="A10885" s="16">
        <v>13160160.029999999</v>
      </c>
      <c r="B10885" s="16" t="s">
        <v>30</v>
      </c>
      <c r="C10885" s="16" t="s">
        <v>14386</v>
      </c>
      <c r="D10885" s="16" t="s">
        <v>37</v>
      </c>
      <c r="E10885" s="16">
        <v>144</v>
      </c>
      <c r="F10885" s="16" t="s">
        <v>807</v>
      </c>
      <c r="G10885" s="16">
        <v>48</v>
      </c>
      <c r="H10885" s="16" t="s">
        <v>808</v>
      </c>
      <c r="I10885" s="16">
        <v>72</v>
      </c>
      <c r="J10885" s="16" t="s">
        <v>809</v>
      </c>
      <c r="K10885" s="16">
        <v>96</v>
      </c>
      <c r="X10885" s="16">
        <v>104</v>
      </c>
      <c r="Y10885" s="16">
        <v>2.65</v>
      </c>
      <c r="Z10885" s="16">
        <v>25.02</v>
      </c>
      <c r="AA10885" s="16">
        <v>0.8</v>
      </c>
      <c r="AB10885" s="16">
        <v>24.31</v>
      </c>
      <c r="AC10885" s="16">
        <v>0.27</v>
      </c>
      <c r="AD10885" s="16">
        <v>7.0999999999999994E-2</v>
      </c>
      <c r="AE10885" s="16">
        <v>10884</v>
      </c>
    </row>
    <row r="10886" spans="1:31" x14ac:dyDescent="0.2">
      <c r="A10886" s="16">
        <v>13160150.050000001</v>
      </c>
      <c r="B10886" s="16" t="s">
        <v>30</v>
      </c>
      <c r="C10886" s="16" t="s">
        <v>14387</v>
      </c>
      <c r="D10886" s="16" t="s">
        <v>37</v>
      </c>
      <c r="E10886" s="16">
        <v>144</v>
      </c>
      <c r="F10886" s="16" t="s">
        <v>807</v>
      </c>
      <c r="G10886" s="16">
        <v>48</v>
      </c>
      <c r="H10886" s="16" t="s">
        <v>808</v>
      </c>
      <c r="I10886" s="16">
        <v>72</v>
      </c>
      <c r="J10886" s="16" t="s">
        <v>809</v>
      </c>
      <c r="K10886" s="16">
        <v>96</v>
      </c>
      <c r="X10886" s="16">
        <v>103</v>
      </c>
      <c r="Y10886" s="16">
        <v>4.25</v>
      </c>
      <c r="Z10886" s="16">
        <v>24.14</v>
      </c>
      <c r="AA10886" s="16">
        <v>5.4</v>
      </c>
      <c r="AB10886" s="16">
        <v>17.559999999999999</v>
      </c>
      <c r="AC10886" s="16">
        <v>1.82</v>
      </c>
      <c r="AD10886" s="16">
        <v>0.57399999999999995</v>
      </c>
      <c r="AE10886" s="16">
        <v>10885</v>
      </c>
    </row>
    <row r="10887" spans="1:31" x14ac:dyDescent="0.2">
      <c r="A10887" s="16">
        <v>13135000.039999999</v>
      </c>
      <c r="B10887" s="16" t="s">
        <v>30</v>
      </c>
      <c r="C10887" s="16" t="s">
        <v>14388</v>
      </c>
      <c r="D10887" s="16" t="s">
        <v>237</v>
      </c>
      <c r="E10887" s="16">
        <v>68</v>
      </c>
      <c r="F10887" s="16" t="s">
        <v>1619</v>
      </c>
      <c r="G10887" s="16">
        <v>85</v>
      </c>
      <c r="H10887" s="16" t="s">
        <v>1620</v>
      </c>
      <c r="I10887" s="16">
        <v>64</v>
      </c>
      <c r="J10887" s="16" t="s">
        <v>1621</v>
      </c>
      <c r="K10887" s="16">
        <v>61</v>
      </c>
      <c r="L10887" s="16" t="s">
        <v>1622</v>
      </c>
      <c r="M10887" s="16">
        <v>70</v>
      </c>
      <c r="N10887" s="16" t="s">
        <v>1623</v>
      </c>
      <c r="O10887" s="16">
        <v>61</v>
      </c>
      <c r="P10887" s="16" t="s">
        <v>1624</v>
      </c>
      <c r="Q10887" s="16">
        <v>71</v>
      </c>
      <c r="X10887" s="16">
        <v>216</v>
      </c>
      <c r="Y10887" s="16">
        <v>5.41</v>
      </c>
      <c r="Z10887" s="16">
        <v>38.549999999999997</v>
      </c>
      <c r="AA10887" s="16">
        <v>1.2</v>
      </c>
      <c r="AB10887" s="16">
        <v>24.01</v>
      </c>
      <c r="AC10887" s="16">
        <v>4.8</v>
      </c>
      <c r="AD10887" s="16">
        <v>2.5640000000000001</v>
      </c>
      <c r="AE10887" s="16">
        <v>10886</v>
      </c>
    </row>
    <row r="10888" spans="1:31" x14ac:dyDescent="0.2">
      <c r="A10888" s="16">
        <v>13136000.039999999</v>
      </c>
      <c r="B10888" s="16" t="s">
        <v>30</v>
      </c>
      <c r="C10888" s="16" t="s">
        <v>14389</v>
      </c>
      <c r="D10888" s="16" t="s">
        <v>237</v>
      </c>
      <c r="E10888" s="16">
        <v>65</v>
      </c>
      <c r="F10888" s="16" t="s">
        <v>1620</v>
      </c>
      <c r="G10888" s="16">
        <v>64</v>
      </c>
      <c r="H10888" s="16" t="s">
        <v>1621</v>
      </c>
      <c r="I10888" s="16">
        <v>61</v>
      </c>
      <c r="J10888" s="16" t="s">
        <v>1622</v>
      </c>
      <c r="K10888" s="16">
        <v>70</v>
      </c>
      <c r="X10888" s="16">
        <v>155</v>
      </c>
      <c r="Y10888" s="16">
        <v>3.97</v>
      </c>
      <c r="Z10888" s="16">
        <v>21.42</v>
      </c>
      <c r="AA10888" s="16">
        <v>0.7</v>
      </c>
      <c r="AB10888" s="16">
        <v>6.46</v>
      </c>
      <c r="AC10888" s="16">
        <v>7.45</v>
      </c>
      <c r="AD10888" s="16">
        <v>4.048</v>
      </c>
      <c r="AE10888" s="16">
        <v>10887</v>
      </c>
    </row>
    <row r="10889" spans="1:31" x14ac:dyDescent="0.2">
      <c r="A10889" s="16">
        <v>13110320.050000001</v>
      </c>
      <c r="B10889" s="16" t="s">
        <v>30</v>
      </c>
      <c r="C10889" s="16" t="s">
        <v>14390</v>
      </c>
      <c r="D10889" s="16" t="s">
        <v>37</v>
      </c>
      <c r="E10889" s="16">
        <v>126</v>
      </c>
      <c r="F10889" s="16" t="s">
        <v>807</v>
      </c>
      <c r="G10889" s="16">
        <v>42</v>
      </c>
      <c r="H10889" s="16" t="s">
        <v>808</v>
      </c>
      <c r="I10889" s="16">
        <v>63</v>
      </c>
      <c r="J10889" s="16" t="s">
        <v>809</v>
      </c>
      <c r="K10889" s="16">
        <v>84</v>
      </c>
      <c r="X10889" s="16">
        <v>190</v>
      </c>
      <c r="Y10889" s="16">
        <v>3.17</v>
      </c>
      <c r="Z10889" s="16">
        <v>15.87</v>
      </c>
      <c r="AA10889" s="16">
        <v>4.8</v>
      </c>
      <c r="AB10889" s="16">
        <v>6.35</v>
      </c>
      <c r="AC10889" s="16">
        <v>12.7</v>
      </c>
      <c r="AD10889" s="16">
        <v>6.79</v>
      </c>
      <c r="AE10889" s="16">
        <v>10888</v>
      </c>
    </row>
    <row r="10890" spans="1:31" x14ac:dyDescent="0.2">
      <c r="A10890" s="16">
        <v>92510610.090000004</v>
      </c>
      <c r="B10890" s="16" t="s">
        <v>30</v>
      </c>
      <c r="C10890" s="16" t="s">
        <v>14391</v>
      </c>
      <c r="D10890" s="16" t="s">
        <v>174</v>
      </c>
      <c r="E10890" s="16">
        <v>248</v>
      </c>
      <c r="F10890" s="16" t="s">
        <v>73</v>
      </c>
      <c r="G10890" s="16">
        <v>31</v>
      </c>
      <c r="H10890" s="16" t="s">
        <v>324</v>
      </c>
      <c r="I10890" s="16">
        <v>209</v>
      </c>
      <c r="J10890" s="16" t="s">
        <v>325</v>
      </c>
      <c r="K10890" s="16">
        <v>209</v>
      </c>
      <c r="L10890" s="16" t="s">
        <v>326</v>
      </c>
      <c r="M10890" s="16">
        <v>496</v>
      </c>
      <c r="N10890" s="16" t="s">
        <v>327</v>
      </c>
      <c r="O10890" s="16">
        <v>209</v>
      </c>
      <c r="P10890" s="16" t="s">
        <v>322</v>
      </c>
      <c r="Q10890" s="16">
        <v>131</v>
      </c>
      <c r="R10890" s="16" t="s">
        <v>321</v>
      </c>
      <c r="S10890" s="16">
        <v>209</v>
      </c>
      <c r="X10890" s="16">
        <v>46</v>
      </c>
      <c r="Y10890" s="16">
        <v>0.04</v>
      </c>
      <c r="Z10890" s="16">
        <v>11.64</v>
      </c>
      <c r="AA10890" s="16">
        <v>0</v>
      </c>
      <c r="AB10890" s="16">
        <v>10.4</v>
      </c>
      <c r="AC10890" s="16">
        <v>0</v>
      </c>
      <c r="AD10890" s="16">
        <v>0</v>
      </c>
      <c r="AE10890" s="16">
        <v>10889</v>
      </c>
    </row>
    <row r="10891" spans="1:31" x14ac:dyDescent="0.2">
      <c r="A10891" s="16">
        <v>11460300.01</v>
      </c>
      <c r="B10891" s="16" t="s">
        <v>30</v>
      </c>
      <c r="C10891" s="16" t="s">
        <v>14392</v>
      </c>
      <c r="D10891" s="16" t="s">
        <v>37</v>
      </c>
      <c r="E10891" s="16">
        <v>159</v>
      </c>
      <c r="F10891" s="16" t="s">
        <v>5591</v>
      </c>
      <c r="G10891" s="16">
        <v>80</v>
      </c>
      <c r="H10891" s="16" t="s">
        <v>807</v>
      </c>
      <c r="I10891" s="16">
        <v>53</v>
      </c>
      <c r="J10891" s="16" t="s">
        <v>808</v>
      </c>
      <c r="K10891" s="16">
        <v>80</v>
      </c>
      <c r="L10891" s="16" t="s">
        <v>809</v>
      </c>
      <c r="M10891" s="16">
        <v>106</v>
      </c>
      <c r="X10891" s="16">
        <v>99</v>
      </c>
      <c r="Y10891" s="16">
        <v>4.99</v>
      </c>
      <c r="Z10891" s="16">
        <v>19.68</v>
      </c>
      <c r="AA10891" s="16">
        <v>0</v>
      </c>
      <c r="AB10891" s="16">
        <v>19.670000000000002</v>
      </c>
      <c r="AC10891" s="16">
        <v>0.16</v>
      </c>
      <c r="AD10891" s="16">
        <v>0.10100000000000001</v>
      </c>
      <c r="AE10891" s="16">
        <v>10890</v>
      </c>
    </row>
    <row r="10892" spans="1:31" x14ac:dyDescent="0.2">
      <c r="A10892" s="16">
        <v>24201420</v>
      </c>
      <c r="B10892" s="16" t="s">
        <v>30</v>
      </c>
      <c r="C10892" s="16" t="s">
        <v>14393</v>
      </c>
      <c r="D10892" s="16" t="s">
        <v>14394</v>
      </c>
      <c r="E10892" s="16">
        <v>14</v>
      </c>
      <c r="F10892" s="16" t="s">
        <v>14395</v>
      </c>
      <c r="G10892" s="16">
        <v>28</v>
      </c>
      <c r="H10892" s="16" t="s">
        <v>14396</v>
      </c>
      <c r="I10892" s="16">
        <v>42</v>
      </c>
      <c r="J10892" s="16" t="s">
        <v>785</v>
      </c>
      <c r="K10892" s="16">
        <v>28.35</v>
      </c>
      <c r="L10892" s="16" t="s">
        <v>784</v>
      </c>
      <c r="M10892" s="16">
        <v>20</v>
      </c>
      <c r="N10892" s="16" t="s">
        <v>789</v>
      </c>
      <c r="O10892" s="16">
        <v>17</v>
      </c>
      <c r="P10892" s="16" t="s">
        <v>4038</v>
      </c>
      <c r="Q10892" s="16">
        <v>135</v>
      </c>
      <c r="X10892" s="16">
        <v>171</v>
      </c>
      <c r="Y10892" s="16">
        <v>26.9</v>
      </c>
      <c r="Z10892" s="16">
        <v>0</v>
      </c>
      <c r="AA10892" s="16">
        <v>0</v>
      </c>
      <c r="AB10892" s="16">
        <v>0</v>
      </c>
      <c r="AC10892" s="16">
        <v>6.21</v>
      </c>
      <c r="AD10892" s="16">
        <v>1.694</v>
      </c>
      <c r="AE10892" s="16">
        <v>10891</v>
      </c>
    </row>
    <row r="10893" spans="1:31" x14ac:dyDescent="0.2">
      <c r="A10893" s="16">
        <v>5178</v>
      </c>
      <c r="B10893" s="16" t="s">
        <v>30</v>
      </c>
      <c r="C10893" s="16" t="s">
        <v>14397</v>
      </c>
      <c r="D10893" s="16" t="s">
        <v>14398</v>
      </c>
      <c r="E10893" s="16">
        <v>53</v>
      </c>
      <c r="X10893" s="16">
        <v>189</v>
      </c>
      <c r="Y10893" s="16">
        <v>27</v>
      </c>
      <c r="Z10893" s="16">
        <v>0</v>
      </c>
      <c r="AA10893" s="16">
        <v>0</v>
      </c>
      <c r="AB10893" s="16">
        <v>0</v>
      </c>
      <c r="AC10893" s="16">
        <v>8.18</v>
      </c>
      <c r="AD10893" s="16">
        <v>2.3039999999999998</v>
      </c>
      <c r="AE10893" s="16">
        <v>10892</v>
      </c>
    </row>
    <row r="10894" spans="1:31" x14ac:dyDescent="0.2">
      <c r="A10894" s="16">
        <v>58406010</v>
      </c>
      <c r="B10894" s="16" t="s">
        <v>30</v>
      </c>
      <c r="C10894" s="16" t="s">
        <v>14399</v>
      </c>
      <c r="D10894" s="16" t="s">
        <v>37</v>
      </c>
      <c r="E10894" s="16">
        <v>244</v>
      </c>
      <c r="F10894" s="16" t="s">
        <v>776</v>
      </c>
      <c r="G10894" s="16">
        <v>593</v>
      </c>
      <c r="X10894" s="16">
        <v>28</v>
      </c>
      <c r="Y10894" s="16">
        <v>1.6</v>
      </c>
      <c r="Z10894" s="16">
        <v>3.54</v>
      </c>
      <c r="AA10894" s="16">
        <v>0.3</v>
      </c>
      <c r="AB10894" s="16">
        <v>0.21</v>
      </c>
      <c r="AC10894" s="16">
        <v>0.82</v>
      </c>
      <c r="AD10894" s="16">
        <v>0.22600000000000001</v>
      </c>
      <c r="AE10894" s="16">
        <v>10893</v>
      </c>
    </row>
    <row r="10895" spans="1:31" x14ac:dyDescent="0.2">
      <c r="A10895" s="16">
        <v>28340620</v>
      </c>
      <c r="B10895" s="16" t="s">
        <v>30</v>
      </c>
      <c r="C10895" s="16" t="s">
        <v>14400</v>
      </c>
      <c r="D10895" s="16" t="s">
        <v>37</v>
      </c>
      <c r="E10895" s="16">
        <v>236</v>
      </c>
      <c r="F10895" s="16" t="s">
        <v>14401</v>
      </c>
      <c r="G10895" s="16">
        <v>532</v>
      </c>
      <c r="X10895" s="16">
        <v>75</v>
      </c>
      <c r="Y10895" s="16">
        <v>6.27</v>
      </c>
      <c r="Z10895" s="16">
        <v>6.83</v>
      </c>
      <c r="AA10895" s="16">
        <v>0.6</v>
      </c>
      <c r="AB10895" s="16">
        <v>0.53</v>
      </c>
      <c r="AC10895" s="16">
        <v>2.41</v>
      </c>
      <c r="AD10895" s="16">
        <v>0.61799999999999999</v>
      </c>
      <c r="AE10895" s="16">
        <v>10894</v>
      </c>
    </row>
    <row r="10896" spans="1:31" x14ac:dyDescent="0.2">
      <c r="A10896" s="16">
        <v>25230900.059999999</v>
      </c>
      <c r="B10896" s="16" t="s">
        <v>30</v>
      </c>
      <c r="C10896" s="16" t="s">
        <v>14402</v>
      </c>
      <c r="D10896" s="16" t="s">
        <v>1652</v>
      </c>
      <c r="E10896" s="16">
        <v>28.35</v>
      </c>
      <c r="F10896" s="16" t="s">
        <v>158</v>
      </c>
      <c r="G10896" s="16">
        <v>28</v>
      </c>
      <c r="H10896" s="16" t="s">
        <v>1809</v>
      </c>
      <c r="I10896" s="16">
        <v>81</v>
      </c>
      <c r="J10896" s="16" t="s">
        <v>245</v>
      </c>
      <c r="K10896" s="16">
        <v>14</v>
      </c>
      <c r="X10896" s="16">
        <v>104</v>
      </c>
      <c r="Y10896" s="16">
        <v>17.07</v>
      </c>
      <c r="Z10896" s="16">
        <v>4.21</v>
      </c>
      <c r="AA10896" s="16">
        <v>0.5</v>
      </c>
      <c r="AB10896" s="16">
        <v>3.51</v>
      </c>
      <c r="AC10896" s="16">
        <v>1.66</v>
      </c>
      <c r="AD10896" s="16">
        <v>0.33300000000000002</v>
      </c>
      <c r="AE10896" s="16">
        <v>10895</v>
      </c>
    </row>
    <row r="10897" spans="1:32" x14ac:dyDescent="0.2">
      <c r="A10897" s="16">
        <v>25230900.050000001</v>
      </c>
      <c r="B10897" s="16" t="s">
        <v>30</v>
      </c>
      <c r="C10897" s="16" t="s">
        <v>14403</v>
      </c>
      <c r="D10897" s="16" t="s">
        <v>1652</v>
      </c>
      <c r="E10897" s="16">
        <v>28.35</v>
      </c>
      <c r="F10897" s="16" t="s">
        <v>158</v>
      </c>
      <c r="G10897" s="16">
        <v>28</v>
      </c>
      <c r="H10897" s="16" t="s">
        <v>1809</v>
      </c>
      <c r="I10897" s="16">
        <v>81</v>
      </c>
      <c r="J10897" s="16" t="s">
        <v>245</v>
      </c>
      <c r="K10897" s="16">
        <v>14</v>
      </c>
      <c r="X10897" s="16">
        <v>104</v>
      </c>
      <c r="Y10897" s="16">
        <v>17.07</v>
      </c>
      <c r="Z10897" s="16">
        <v>4.21</v>
      </c>
      <c r="AA10897" s="16">
        <v>0.5</v>
      </c>
      <c r="AB10897" s="16">
        <v>3.51</v>
      </c>
      <c r="AC10897" s="16">
        <v>1.66</v>
      </c>
      <c r="AD10897" s="16">
        <v>0.33300000000000002</v>
      </c>
      <c r="AE10897" s="16">
        <v>10896</v>
      </c>
    </row>
    <row r="10898" spans="1:32" x14ac:dyDescent="0.2">
      <c r="A10898" s="16">
        <v>25230820</v>
      </c>
      <c r="B10898" s="16" t="s">
        <v>30</v>
      </c>
      <c r="C10898" s="16" t="s">
        <v>14404</v>
      </c>
      <c r="D10898" s="16" t="s">
        <v>1652</v>
      </c>
      <c r="E10898" s="16">
        <v>28.35</v>
      </c>
      <c r="F10898" s="16" t="s">
        <v>156</v>
      </c>
      <c r="G10898" s="16">
        <v>14</v>
      </c>
      <c r="H10898" s="16" t="s">
        <v>158</v>
      </c>
      <c r="I10898" s="16">
        <v>28</v>
      </c>
      <c r="J10898" s="16" t="s">
        <v>37</v>
      </c>
      <c r="K10898" s="16">
        <v>138</v>
      </c>
      <c r="X10898" s="16">
        <v>123</v>
      </c>
      <c r="Y10898" s="16">
        <v>16.3</v>
      </c>
      <c r="Z10898" s="16">
        <v>3.68</v>
      </c>
      <c r="AA10898" s="16">
        <v>0.1</v>
      </c>
      <c r="AB10898" s="16">
        <v>3.34</v>
      </c>
      <c r="AC10898" s="16">
        <v>4.33</v>
      </c>
      <c r="AD10898" s="16">
        <v>1.1830000000000001</v>
      </c>
      <c r="AE10898" s="16">
        <v>10897</v>
      </c>
    </row>
    <row r="10899" spans="1:32" x14ac:dyDescent="0.2">
      <c r="A10899" s="16">
        <v>5292</v>
      </c>
      <c r="B10899" s="16" t="s">
        <v>30</v>
      </c>
      <c r="C10899" s="16" t="s">
        <v>14405</v>
      </c>
      <c r="D10899" s="16" t="s">
        <v>14395</v>
      </c>
      <c r="E10899" s="16">
        <v>28</v>
      </c>
      <c r="F10899" s="16" t="s">
        <v>14396</v>
      </c>
      <c r="G10899" s="16">
        <v>42</v>
      </c>
      <c r="H10899" s="16" t="s">
        <v>14406</v>
      </c>
      <c r="I10899" s="16">
        <v>64</v>
      </c>
      <c r="J10899" s="16" t="s">
        <v>14407</v>
      </c>
      <c r="K10899" s="16">
        <v>94</v>
      </c>
      <c r="X10899" s="16">
        <v>283</v>
      </c>
      <c r="Y10899" s="16">
        <v>14</v>
      </c>
      <c r="Z10899" s="16">
        <v>15.7</v>
      </c>
      <c r="AA10899" s="16">
        <v>0.5</v>
      </c>
      <c r="AB10899" s="16">
        <v>0.32</v>
      </c>
      <c r="AC10899" s="16">
        <v>18</v>
      </c>
      <c r="AD10899" s="16">
        <v>4.6900000000000004</v>
      </c>
      <c r="AE10899" s="16">
        <v>10898</v>
      </c>
    </row>
    <row r="10900" spans="1:32" x14ac:dyDescent="0.2">
      <c r="A10900" s="16">
        <v>22528</v>
      </c>
      <c r="B10900" s="16" t="s">
        <v>30</v>
      </c>
      <c r="C10900" s="16" t="s">
        <v>14408</v>
      </c>
      <c r="D10900" s="16" t="s">
        <v>6724</v>
      </c>
      <c r="E10900" s="16">
        <v>397</v>
      </c>
      <c r="F10900" s="16" t="s">
        <v>57</v>
      </c>
      <c r="G10900" s="16">
        <v>397</v>
      </c>
      <c r="X10900" s="16">
        <v>176</v>
      </c>
      <c r="Y10900" s="16">
        <v>6.5</v>
      </c>
      <c r="Z10900" s="16">
        <v>17.7</v>
      </c>
      <c r="AA10900" s="16">
        <v>1.1000000000000001</v>
      </c>
      <c r="AB10900" s="16">
        <v>-1</v>
      </c>
      <c r="AC10900" s="16">
        <v>8.8000000000000007</v>
      </c>
      <c r="AD10900" s="16">
        <v>2.88</v>
      </c>
      <c r="AE10900" s="16">
        <v>10899</v>
      </c>
    </row>
    <row r="10901" spans="1:32" x14ac:dyDescent="0.2">
      <c r="A10901" s="16">
        <v>5296</v>
      </c>
      <c r="B10901" s="16" t="s">
        <v>30</v>
      </c>
      <c r="C10901" s="16" t="s">
        <v>14409</v>
      </c>
      <c r="D10901" s="16" t="s">
        <v>2982</v>
      </c>
      <c r="E10901" s="16">
        <v>135</v>
      </c>
      <c r="F10901" s="16" t="s">
        <v>14410</v>
      </c>
      <c r="G10901" s="16">
        <v>782</v>
      </c>
      <c r="H10901" s="16" t="s">
        <v>14411</v>
      </c>
      <c r="I10901" s="16">
        <v>196</v>
      </c>
      <c r="X10901" s="16">
        <v>155</v>
      </c>
      <c r="Y10901" s="16">
        <v>21.32</v>
      </c>
      <c r="Z10901" s="16">
        <v>3.07</v>
      </c>
      <c r="AA10901" s="16">
        <v>0</v>
      </c>
      <c r="AB10901" s="16">
        <v>0</v>
      </c>
      <c r="AC10901" s="16">
        <v>5.78</v>
      </c>
      <c r="AD10901" s="16">
        <v>1.9</v>
      </c>
      <c r="AE10901" s="16">
        <v>10900</v>
      </c>
    </row>
    <row r="10902" spans="1:32" x14ac:dyDescent="0.2">
      <c r="A10902" s="16">
        <v>5295</v>
      </c>
      <c r="B10902" s="16" t="s">
        <v>30</v>
      </c>
      <c r="C10902" s="16" t="s">
        <v>14412</v>
      </c>
      <c r="D10902" s="16" t="s">
        <v>84</v>
      </c>
      <c r="E10902" s="16">
        <v>85</v>
      </c>
      <c r="F10902" s="16" t="s">
        <v>14413</v>
      </c>
      <c r="G10902" s="16">
        <v>1134</v>
      </c>
      <c r="X10902" s="16">
        <v>120</v>
      </c>
      <c r="Y10902" s="16">
        <v>17.600000000000001</v>
      </c>
      <c r="Z10902" s="16">
        <v>6.4</v>
      </c>
      <c r="AA10902" s="16">
        <v>0</v>
      </c>
      <c r="AB10902" s="16">
        <v>-1</v>
      </c>
      <c r="AC10902" s="16">
        <v>2.2000000000000002</v>
      </c>
      <c r="AD10902" s="16">
        <v>0.73</v>
      </c>
      <c r="AE10902" s="16">
        <v>10901</v>
      </c>
    </row>
    <row r="10903" spans="1:32" x14ac:dyDescent="0.2">
      <c r="A10903" s="16">
        <v>25230840</v>
      </c>
      <c r="B10903" s="16" t="s">
        <v>30</v>
      </c>
      <c r="C10903" s="16" t="s">
        <v>14414</v>
      </c>
      <c r="D10903" s="16" t="s">
        <v>1652</v>
      </c>
      <c r="E10903" s="16">
        <v>28.35</v>
      </c>
      <c r="F10903" s="16" t="s">
        <v>158</v>
      </c>
      <c r="G10903" s="16">
        <v>28</v>
      </c>
      <c r="X10903" s="16">
        <v>172</v>
      </c>
      <c r="Y10903" s="16">
        <v>19.3</v>
      </c>
      <c r="Z10903" s="16">
        <v>1.55</v>
      </c>
      <c r="AA10903" s="16">
        <v>0.1</v>
      </c>
      <c r="AB10903" s="16">
        <v>1.1200000000000001</v>
      </c>
      <c r="AC10903" s="16">
        <v>9.2100000000000009</v>
      </c>
      <c r="AD10903" s="16">
        <v>2.7829999999999999</v>
      </c>
      <c r="AE10903" s="16">
        <v>10902</v>
      </c>
    </row>
    <row r="10904" spans="1:32" x14ac:dyDescent="0.2">
      <c r="A10904" s="16">
        <v>7958</v>
      </c>
      <c r="B10904" s="16" t="s">
        <v>30</v>
      </c>
      <c r="C10904" s="16" t="s">
        <v>14415</v>
      </c>
      <c r="D10904" s="16" t="s">
        <v>57</v>
      </c>
      <c r="E10904" s="16">
        <v>57</v>
      </c>
      <c r="X10904" s="16">
        <v>196</v>
      </c>
      <c r="Y10904" s="16">
        <v>23.89</v>
      </c>
      <c r="Z10904" s="16">
        <v>0</v>
      </c>
      <c r="AA10904" s="16">
        <v>0</v>
      </c>
      <c r="AB10904" s="16">
        <v>0</v>
      </c>
      <c r="AC10904" s="16">
        <v>10.44</v>
      </c>
      <c r="AD10904" s="16">
        <v>2.266</v>
      </c>
      <c r="AE10904" s="16">
        <v>10903</v>
      </c>
    </row>
    <row r="10905" spans="1:32" x14ac:dyDescent="0.2">
      <c r="A10905" s="16">
        <v>7066</v>
      </c>
      <c r="B10905" s="16" t="s">
        <v>30</v>
      </c>
      <c r="C10905" s="16" t="s">
        <v>14416</v>
      </c>
      <c r="D10905" s="16" t="s">
        <v>37</v>
      </c>
      <c r="E10905" s="16">
        <v>128</v>
      </c>
      <c r="X10905" s="16">
        <v>204</v>
      </c>
      <c r="Y10905" s="16">
        <v>17</v>
      </c>
      <c r="Z10905" s="16">
        <v>10.92</v>
      </c>
      <c r="AA10905" s="16">
        <v>0.3</v>
      </c>
      <c r="AB10905" s="16">
        <v>0</v>
      </c>
      <c r="AC10905" s="16">
        <v>10.3</v>
      </c>
      <c r="AD10905" s="16">
        <v>2.871</v>
      </c>
      <c r="AE10905" s="16">
        <v>10904</v>
      </c>
    </row>
    <row r="10906" spans="1:32" x14ac:dyDescent="0.2">
      <c r="A10906" s="16">
        <v>25221860</v>
      </c>
      <c r="B10906" s="16" t="s">
        <v>30</v>
      </c>
      <c r="C10906" s="16" t="s">
        <v>14417</v>
      </c>
      <c r="D10906" s="16" t="s">
        <v>904</v>
      </c>
      <c r="E10906" s="16">
        <v>20</v>
      </c>
      <c r="F10906" s="16" t="s">
        <v>37</v>
      </c>
      <c r="G10906" s="16">
        <v>128</v>
      </c>
      <c r="X10906" s="16">
        <v>200</v>
      </c>
      <c r="Y10906" s="16">
        <v>17</v>
      </c>
      <c r="Z10906" s="16">
        <v>10.77</v>
      </c>
      <c r="AA10906" s="16">
        <v>0.3</v>
      </c>
      <c r="AB10906" s="16">
        <v>0</v>
      </c>
      <c r="AC10906" s="16">
        <v>10.3</v>
      </c>
      <c r="AD10906" s="16">
        <v>2.871</v>
      </c>
      <c r="AE10906" s="16">
        <v>10905</v>
      </c>
      <c r="AF10906" s="16">
        <v>1</v>
      </c>
    </row>
    <row r="10907" spans="1:32" x14ac:dyDescent="0.2">
      <c r="A10907" s="16">
        <v>25221860.010000002</v>
      </c>
      <c r="B10907" s="16" t="s">
        <v>30</v>
      </c>
      <c r="C10907" s="16" t="s">
        <v>14418</v>
      </c>
      <c r="D10907" s="16" t="s">
        <v>904</v>
      </c>
      <c r="E10907" s="16">
        <v>20</v>
      </c>
      <c r="F10907" s="16" t="s">
        <v>37</v>
      </c>
      <c r="G10907" s="16">
        <v>128</v>
      </c>
      <c r="X10907" s="16">
        <v>200</v>
      </c>
      <c r="Y10907" s="16">
        <v>17</v>
      </c>
      <c r="Z10907" s="16">
        <v>10.77</v>
      </c>
      <c r="AA10907" s="16">
        <v>0.3</v>
      </c>
      <c r="AB10907" s="16">
        <v>0</v>
      </c>
      <c r="AC10907" s="16">
        <v>10.3</v>
      </c>
      <c r="AD10907" s="16">
        <v>2.871</v>
      </c>
      <c r="AE10907" s="16">
        <v>10906</v>
      </c>
      <c r="AF10907" s="16">
        <v>1</v>
      </c>
    </row>
    <row r="10908" spans="1:32" x14ac:dyDescent="0.2">
      <c r="A10908" s="16">
        <v>25221850</v>
      </c>
      <c r="B10908" s="16" t="s">
        <v>30</v>
      </c>
      <c r="C10908" s="16" t="s">
        <v>14419</v>
      </c>
      <c r="D10908" s="16" t="s">
        <v>618</v>
      </c>
      <c r="E10908" s="16">
        <v>28</v>
      </c>
      <c r="F10908" s="16" t="s">
        <v>156</v>
      </c>
      <c r="G10908" s="16">
        <v>14</v>
      </c>
      <c r="H10908" s="16" t="s">
        <v>1405</v>
      </c>
      <c r="I10908" s="16">
        <v>28</v>
      </c>
      <c r="J10908" s="16" t="s">
        <v>158</v>
      </c>
      <c r="K10908" s="16">
        <v>28</v>
      </c>
      <c r="L10908" s="16" t="s">
        <v>159</v>
      </c>
      <c r="M10908" s="16">
        <v>43</v>
      </c>
      <c r="N10908" s="16" t="s">
        <v>778</v>
      </c>
      <c r="O10908" s="16">
        <v>138</v>
      </c>
      <c r="X10908" s="16">
        <v>158</v>
      </c>
      <c r="Y10908" s="16">
        <v>15.05</v>
      </c>
      <c r="Z10908" s="16">
        <v>0</v>
      </c>
      <c r="AA10908" s="16">
        <v>0.9</v>
      </c>
      <c r="AB10908" s="16">
        <v>3.2</v>
      </c>
      <c r="AC10908" s="16">
        <v>8.75</v>
      </c>
      <c r="AD10908" s="16">
        <v>3.4009999999999998</v>
      </c>
      <c r="AE10908" s="16">
        <v>10907</v>
      </c>
    </row>
    <row r="10909" spans="1:32" x14ac:dyDescent="0.2">
      <c r="A10909" s="16">
        <v>25221850.010000002</v>
      </c>
      <c r="B10909" s="16" t="s">
        <v>30</v>
      </c>
      <c r="C10909" s="16" t="s">
        <v>14420</v>
      </c>
      <c r="D10909" s="16" t="s">
        <v>618</v>
      </c>
      <c r="E10909" s="16">
        <v>28</v>
      </c>
      <c r="F10909" s="16" t="s">
        <v>156</v>
      </c>
      <c r="G10909" s="16">
        <v>14</v>
      </c>
      <c r="H10909" s="16" t="s">
        <v>1405</v>
      </c>
      <c r="I10909" s="16">
        <v>28</v>
      </c>
      <c r="J10909" s="16" t="s">
        <v>158</v>
      </c>
      <c r="K10909" s="16">
        <v>28</v>
      </c>
      <c r="L10909" s="16" t="s">
        <v>159</v>
      </c>
      <c r="M10909" s="16">
        <v>43</v>
      </c>
      <c r="N10909" s="16" t="s">
        <v>778</v>
      </c>
      <c r="O10909" s="16">
        <v>138</v>
      </c>
      <c r="X10909" s="16">
        <v>158</v>
      </c>
      <c r="Y10909" s="16">
        <v>15.05</v>
      </c>
      <c r="Z10909" s="16">
        <v>0</v>
      </c>
      <c r="AA10909" s="16">
        <v>0.9</v>
      </c>
      <c r="AB10909" s="16">
        <v>3.2</v>
      </c>
      <c r="AC10909" s="16">
        <v>8.75</v>
      </c>
      <c r="AD10909" s="16">
        <v>3.4009999999999998</v>
      </c>
      <c r="AE10909" s="16">
        <v>10908</v>
      </c>
    </row>
    <row r="10910" spans="1:32" x14ac:dyDescent="0.2">
      <c r="A10910" s="16">
        <v>5354</v>
      </c>
      <c r="B10910" s="16" t="s">
        <v>30</v>
      </c>
      <c r="C10910" s="16" t="s">
        <v>14421</v>
      </c>
      <c r="D10910" s="16" t="s">
        <v>84</v>
      </c>
      <c r="E10910" s="16">
        <v>85</v>
      </c>
      <c r="F10910" s="16" t="s">
        <v>37</v>
      </c>
      <c r="G10910" s="16">
        <v>183</v>
      </c>
      <c r="X10910" s="16">
        <v>148</v>
      </c>
      <c r="Y10910" s="16">
        <v>16.8</v>
      </c>
      <c r="Z10910" s="16">
        <v>0</v>
      </c>
      <c r="AA10910" s="16">
        <v>0</v>
      </c>
      <c r="AB10910" s="16">
        <v>0</v>
      </c>
      <c r="AC10910" s="16">
        <v>7.58</v>
      </c>
      <c r="AD10910" s="16">
        <v>1.7649999999999999</v>
      </c>
      <c r="AE10910" s="16">
        <v>10909</v>
      </c>
    </row>
    <row r="10911" spans="1:32" x14ac:dyDescent="0.2">
      <c r="A10911" s="16">
        <v>5286</v>
      </c>
      <c r="B10911" s="16" t="s">
        <v>30</v>
      </c>
      <c r="C10911" s="16" t="s">
        <v>14422</v>
      </c>
      <c r="D10911" s="16" t="s">
        <v>84</v>
      </c>
      <c r="E10911" s="16">
        <v>85</v>
      </c>
      <c r="F10911" s="16" t="s">
        <v>14423</v>
      </c>
      <c r="G10911" s="16">
        <v>142</v>
      </c>
      <c r="X10911" s="16">
        <v>67</v>
      </c>
      <c r="Y10911" s="16">
        <v>5.88</v>
      </c>
      <c r="Z10911" s="16">
        <v>4.6100000000000003</v>
      </c>
      <c r="AA10911" s="16">
        <v>0</v>
      </c>
      <c r="AB10911" s="16">
        <v>-1</v>
      </c>
      <c r="AC10911" s="16">
        <v>2.63</v>
      </c>
      <c r="AD10911" s="16">
        <v>0.85</v>
      </c>
      <c r="AE10911" s="16">
        <v>10910</v>
      </c>
    </row>
    <row r="10912" spans="1:32" x14ac:dyDescent="0.2">
      <c r="A10912" s="16">
        <v>5744</v>
      </c>
      <c r="B10912" s="16" t="s">
        <v>30</v>
      </c>
      <c r="C10912" s="16" t="s">
        <v>14424</v>
      </c>
      <c r="D10912" s="16" t="s">
        <v>1011</v>
      </c>
      <c r="E10912" s="16">
        <v>114</v>
      </c>
      <c r="F10912" s="16" t="s">
        <v>2967</v>
      </c>
      <c r="G10912" s="16">
        <v>1245</v>
      </c>
      <c r="X10912" s="16">
        <v>206</v>
      </c>
      <c r="Y10912" s="16">
        <v>16.86</v>
      </c>
      <c r="Z10912" s="16">
        <v>0</v>
      </c>
      <c r="AA10912" s="16">
        <v>0</v>
      </c>
      <c r="AB10912" s="16">
        <v>0.1</v>
      </c>
      <c r="AC10912" s="16">
        <v>15.41</v>
      </c>
      <c r="AD10912" s="16">
        <v>2.73</v>
      </c>
      <c r="AE10912" s="16">
        <v>10911</v>
      </c>
    </row>
    <row r="10913" spans="1:31" x14ac:dyDescent="0.2">
      <c r="A10913" s="16">
        <v>5745</v>
      </c>
      <c r="B10913" s="16" t="s">
        <v>30</v>
      </c>
      <c r="C10913" s="16" t="s">
        <v>14425</v>
      </c>
      <c r="D10913" s="16" t="s">
        <v>84</v>
      </c>
      <c r="E10913" s="16">
        <v>85</v>
      </c>
      <c r="F10913" s="16" t="s">
        <v>2967</v>
      </c>
      <c r="G10913" s="16">
        <v>949</v>
      </c>
      <c r="X10913" s="16">
        <v>205</v>
      </c>
      <c r="Y10913" s="16">
        <v>25.8</v>
      </c>
      <c r="Z10913" s="16">
        <v>0</v>
      </c>
      <c r="AA10913" s="16">
        <v>0</v>
      </c>
      <c r="AB10913" s="16">
        <v>0</v>
      </c>
      <c r="AC10913" s="16">
        <v>11.36</v>
      </c>
      <c r="AD10913" s="16">
        <v>3.2050000000000001</v>
      </c>
      <c r="AE10913" s="16">
        <v>10912</v>
      </c>
    </row>
    <row r="10914" spans="1:31" x14ac:dyDescent="0.2">
      <c r="A10914" s="16">
        <v>24205100</v>
      </c>
      <c r="B10914" s="16" t="s">
        <v>30</v>
      </c>
      <c r="C10914" s="16" t="s">
        <v>14426</v>
      </c>
      <c r="D10914" s="16" t="s">
        <v>4929</v>
      </c>
      <c r="E10914" s="16">
        <v>524</v>
      </c>
      <c r="F10914" s="16" t="s">
        <v>787</v>
      </c>
      <c r="G10914" s="16">
        <v>17</v>
      </c>
      <c r="H10914" s="16" t="s">
        <v>786</v>
      </c>
      <c r="I10914" s="16">
        <v>12</v>
      </c>
      <c r="X10914" s="16">
        <v>241</v>
      </c>
      <c r="Y10914" s="16">
        <v>26.37</v>
      </c>
      <c r="Z10914" s="16">
        <v>0</v>
      </c>
      <c r="AA10914" s="16">
        <v>0</v>
      </c>
      <c r="AB10914" s="16">
        <v>0</v>
      </c>
      <c r="AC10914" s="16">
        <v>14.26</v>
      </c>
      <c r="AD10914" s="16">
        <v>4.1449999999999996</v>
      </c>
      <c r="AE10914" s="16">
        <v>10913</v>
      </c>
    </row>
    <row r="10915" spans="1:31" x14ac:dyDescent="0.2">
      <c r="A10915" s="16">
        <v>5293</v>
      </c>
      <c r="B10915" s="16" t="s">
        <v>30</v>
      </c>
      <c r="C10915" s="16" t="s">
        <v>14427</v>
      </c>
      <c r="D10915" s="16" t="s">
        <v>84</v>
      </c>
      <c r="E10915" s="16">
        <v>85</v>
      </c>
      <c r="F10915" s="16" t="s">
        <v>2984</v>
      </c>
      <c r="G10915" s="16">
        <v>864</v>
      </c>
      <c r="X10915" s="16">
        <v>126</v>
      </c>
      <c r="Y10915" s="16">
        <v>22.16</v>
      </c>
      <c r="Z10915" s="16">
        <v>0</v>
      </c>
      <c r="AA10915" s="16">
        <v>0</v>
      </c>
      <c r="AB10915" s="16">
        <v>-1</v>
      </c>
      <c r="AC10915" s="16">
        <v>3.46</v>
      </c>
      <c r="AD10915" s="16">
        <v>0.98</v>
      </c>
      <c r="AE10915" s="16">
        <v>10914</v>
      </c>
    </row>
    <row r="10916" spans="1:31" x14ac:dyDescent="0.2">
      <c r="A10916" s="16">
        <v>5718</v>
      </c>
      <c r="B10916" s="16" t="s">
        <v>30</v>
      </c>
      <c r="C10916" s="16" t="s">
        <v>14428</v>
      </c>
      <c r="D10916" s="16" t="s">
        <v>84</v>
      </c>
      <c r="E10916" s="16">
        <v>85</v>
      </c>
      <c r="F10916" s="16" t="s">
        <v>2969</v>
      </c>
      <c r="G10916" s="16">
        <v>1654</v>
      </c>
      <c r="X10916" s="16">
        <v>127</v>
      </c>
      <c r="Y10916" s="16">
        <v>26.97</v>
      </c>
      <c r="Z10916" s="16">
        <v>0</v>
      </c>
      <c r="AA10916" s="16">
        <v>0</v>
      </c>
      <c r="AB10916" s="16">
        <v>0</v>
      </c>
      <c r="AC10916" s="16">
        <v>2.08</v>
      </c>
      <c r="AD10916" s="16">
        <v>0.59299999999999997</v>
      </c>
      <c r="AE10916" s="16">
        <v>10915</v>
      </c>
    </row>
    <row r="10917" spans="1:31" x14ac:dyDescent="0.2">
      <c r="A10917" s="16">
        <v>5721</v>
      </c>
      <c r="B10917" s="16" t="s">
        <v>30</v>
      </c>
      <c r="C10917" s="16" t="s">
        <v>14429</v>
      </c>
      <c r="D10917" s="16" t="s">
        <v>1011</v>
      </c>
      <c r="E10917" s="16">
        <v>114</v>
      </c>
      <c r="F10917" s="16" t="s">
        <v>2969</v>
      </c>
      <c r="G10917" s="16">
        <v>2110</v>
      </c>
      <c r="H10917" s="16" t="s">
        <v>970</v>
      </c>
      <c r="I10917" s="16">
        <v>453</v>
      </c>
      <c r="X10917" s="16">
        <v>102</v>
      </c>
      <c r="Y10917" s="16">
        <v>21.54</v>
      </c>
      <c r="Z10917" s="16">
        <v>0</v>
      </c>
      <c r="AA10917" s="16">
        <v>0</v>
      </c>
      <c r="AB10917" s="16">
        <v>0.05</v>
      </c>
      <c r="AC10917" s="16">
        <v>1.66</v>
      </c>
      <c r="AD10917" s="16">
        <v>0.53600000000000003</v>
      </c>
      <c r="AE10917" s="16">
        <v>10916</v>
      </c>
    </row>
    <row r="10918" spans="1:31" x14ac:dyDescent="0.2">
      <c r="A10918" s="16">
        <v>7943</v>
      </c>
      <c r="B10918" s="16" t="s">
        <v>30</v>
      </c>
      <c r="C10918" s="16" t="s">
        <v>14430</v>
      </c>
      <c r="D10918" s="16" t="s">
        <v>397</v>
      </c>
      <c r="E10918" s="16">
        <v>28</v>
      </c>
      <c r="X10918" s="16">
        <v>95</v>
      </c>
      <c r="Y10918" s="16">
        <v>20.9</v>
      </c>
      <c r="Z10918" s="16">
        <v>0</v>
      </c>
      <c r="AA10918" s="16">
        <v>0</v>
      </c>
      <c r="AB10918" s="16">
        <v>0</v>
      </c>
      <c r="AC10918" s="16">
        <v>0.69</v>
      </c>
      <c r="AD10918" s="16">
        <v>0.22</v>
      </c>
      <c r="AE10918" s="16">
        <v>10917</v>
      </c>
    </row>
    <row r="10919" spans="1:31" x14ac:dyDescent="0.2">
      <c r="A10919" s="16">
        <v>24206000</v>
      </c>
      <c r="B10919" s="16" t="s">
        <v>30</v>
      </c>
      <c r="C10919" s="16" t="s">
        <v>14431</v>
      </c>
      <c r="D10919" s="16" t="s">
        <v>9676</v>
      </c>
      <c r="E10919" s="16">
        <v>135</v>
      </c>
      <c r="F10919" s="16" t="s">
        <v>888</v>
      </c>
      <c r="G10919" s="16">
        <v>17</v>
      </c>
      <c r="H10919" s="16" t="s">
        <v>3016</v>
      </c>
      <c r="I10919" s="16">
        <v>125</v>
      </c>
      <c r="X10919" s="16">
        <v>163</v>
      </c>
      <c r="Y10919" s="16">
        <v>23.68</v>
      </c>
      <c r="Z10919" s="16">
        <v>0</v>
      </c>
      <c r="AA10919" s="16">
        <v>0</v>
      </c>
      <c r="AB10919" s="16">
        <v>0</v>
      </c>
      <c r="AC10919" s="16">
        <v>6.86</v>
      </c>
      <c r="AD10919" s="16">
        <v>2</v>
      </c>
      <c r="AE10919" s="16">
        <v>10918</v>
      </c>
    </row>
    <row r="10920" spans="1:31" x14ac:dyDescent="0.2">
      <c r="A10920" s="16">
        <v>24201210</v>
      </c>
      <c r="B10920" s="16" t="s">
        <v>30</v>
      </c>
      <c r="C10920" s="16" t="s">
        <v>14432</v>
      </c>
      <c r="D10920" s="16" t="s">
        <v>14394</v>
      </c>
      <c r="E10920" s="16">
        <v>14</v>
      </c>
      <c r="F10920" s="16" t="s">
        <v>14395</v>
      </c>
      <c r="G10920" s="16">
        <v>28</v>
      </c>
      <c r="H10920" s="16" t="s">
        <v>14396</v>
      </c>
      <c r="I10920" s="16">
        <v>42</v>
      </c>
      <c r="J10920" s="16" t="s">
        <v>785</v>
      </c>
      <c r="K10920" s="16">
        <v>28.35</v>
      </c>
      <c r="L10920" s="16" t="s">
        <v>784</v>
      </c>
      <c r="M10920" s="16">
        <v>20</v>
      </c>
      <c r="N10920" s="16" t="s">
        <v>789</v>
      </c>
      <c r="O10920" s="16">
        <v>17</v>
      </c>
      <c r="P10920" s="16" t="s">
        <v>4038</v>
      </c>
      <c r="Q10920" s="16">
        <v>135</v>
      </c>
      <c r="X10920" s="16">
        <v>220</v>
      </c>
      <c r="Y10920" s="16">
        <v>27.38</v>
      </c>
      <c r="Z10920" s="16">
        <v>0</v>
      </c>
      <c r="AA10920" s="16">
        <v>0</v>
      </c>
      <c r="AB10920" s="16">
        <v>0</v>
      </c>
      <c r="AC10920" s="16">
        <v>11.49</v>
      </c>
      <c r="AD10920" s="16">
        <v>3.4750000000000001</v>
      </c>
      <c r="AE10920" s="16">
        <v>10919</v>
      </c>
    </row>
    <row r="10921" spans="1:31" x14ac:dyDescent="0.2">
      <c r="A10921" s="16">
        <v>5694</v>
      </c>
      <c r="B10921" s="16" t="s">
        <v>30</v>
      </c>
      <c r="C10921" s="16" t="s">
        <v>14433</v>
      </c>
      <c r="D10921" s="16" t="s">
        <v>1011</v>
      </c>
      <c r="E10921" s="16">
        <v>114</v>
      </c>
      <c r="X10921" s="16">
        <v>115</v>
      </c>
      <c r="Y10921" s="16">
        <v>19.27</v>
      </c>
      <c r="Z10921" s="16">
        <v>0</v>
      </c>
      <c r="AA10921" s="16">
        <v>0</v>
      </c>
      <c r="AB10921" s="16">
        <v>0.1</v>
      </c>
      <c r="AC10921" s="16">
        <v>4.12</v>
      </c>
      <c r="AD10921" s="16">
        <v>1.1240000000000001</v>
      </c>
      <c r="AE10921" s="16">
        <v>10920</v>
      </c>
    </row>
    <row r="10922" spans="1:31" x14ac:dyDescent="0.2">
      <c r="A10922" s="16">
        <v>5183</v>
      </c>
      <c r="B10922" s="16" t="s">
        <v>30</v>
      </c>
      <c r="C10922" s="16" t="s">
        <v>14434</v>
      </c>
      <c r="D10922" s="16" t="s">
        <v>69</v>
      </c>
      <c r="E10922" s="16">
        <v>28.35</v>
      </c>
      <c r="F10922" s="16" t="s">
        <v>970</v>
      </c>
      <c r="G10922" s="16">
        <v>453</v>
      </c>
      <c r="X10922" s="16">
        <v>161</v>
      </c>
      <c r="Y10922" s="16">
        <v>19.809999999999999</v>
      </c>
      <c r="Z10922" s="16">
        <v>0</v>
      </c>
      <c r="AA10922" s="16">
        <v>0</v>
      </c>
      <c r="AB10922" s="16">
        <v>0.1</v>
      </c>
      <c r="AC10922" s="16">
        <v>8.9700000000000006</v>
      </c>
      <c r="AD10922" s="16">
        <v>2.4129999999999998</v>
      </c>
      <c r="AE10922" s="16">
        <v>10921</v>
      </c>
    </row>
    <row r="10923" spans="1:31" x14ac:dyDescent="0.2">
      <c r="A10923" s="16">
        <v>5184</v>
      </c>
      <c r="B10923" s="16" t="s">
        <v>30</v>
      </c>
      <c r="C10923" s="16" t="s">
        <v>14435</v>
      </c>
      <c r="D10923" s="16" t="s">
        <v>57</v>
      </c>
      <c r="E10923" s="16">
        <v>85</v>
      </c>
      <c r="X10923" s="16">
        <v>206</v>
      </c>
      <c r="Y10923" s="16">
        <v>27.27</v>
      </c>
      <c r="Z10923" s="16">
        <v>0</v>
      </c>
      <c r="AA10923" s="16">
        <v>0</v>
      </c>
      <c r="AB10923" s="16">
        <v>0</v>
      </c>
      <c r="AC10923" s="16">
        <v>9.9499999999999993</v>
      </c>
      <c r="AD10923" s="16">
        <v>2.93</v>
      </c>
      <c r="AE10923" s="16">
        <v>10922</v>
      </c>
    </row>
    <row r="10924" spans="1:31" x14ac:dyDescent="0.2">
      <c r="A10924" s="16">
        <v>5188</v>
      </c>
      <c r="B10924" s="16" t="s">
        <v>30</v>
      </c>
      <c r="C10924" s="16" t="s">
        <v>14436</v>
      </c>
      <c r="D10924" s="16" t="s">
        <v>57</v>
      </c>
      <c r="E10924" s="16">
        <v>85</v>
      </c>
      <c r="X10924" s="16">
        <v>173</v>
      </c>
      <c r="Y10924" s="16">
        <v>27.71</v>
      </c>
      <c r="Z10924" s="16">
        <v>0</v>
      </c>
      <c r="AA10924" s="16">
        <v>0</v>
      </c>
      <c r="AB10924" s="16">
        <v>0</v>
      </c>
      <c r="AC10924" s="16">
        <v>6.04</v>
      </c>
      <c r="AD10924" s="16">
        <v>1.8069999999999999</v>
      </c>
      <c r="AE10924" s="16">
        <v>10923</v>
      </c>
    </row>
    <row r="10925" spans="1:31" x14ac:dyDescent="0.2">
      <c r="A10925" s="16">
        <v>24201230</v>
      </c>
      <c r="B10925" s="16" t="s">
        <v>30</v>
      </c>
      <c r="C10925" s="16" t="s">
        <v>14437</v>
      </c>
      <c r="D10925" s="16" t="s">
        <v>14394</v>
      </c>
      <c r="E10925" s="16">
        <v>14</v>
      </c>
      <c r="F10925" s="16" t="s">
        <v>14395</v>
      </c>
      <c r="G10925" s="16">
        <v>28</v>
      </c>
      <c r="H10925" s="16" t="s">
        <v>14396</v>
      </c>
      <c r="I10925" s="16">
        <v>42</v>
      </c>
      <c r="J10925" s="16" t="s">
        <v>785</v>
      </c>
      <c r="K10925" s="16">
        <v>28.35</v>
      </c>
      <c r="L10925" s="16" t="s">
        <v>784</v>
      </c>
      <c r="M10925" s="16">
        <v>20</v>
      </c>
      <c r="N10925" s="16" t="s">
        <v>789</v>
      </c>
      <c r="O10925" s="16">
        <v>17</v>
      </c>
      <c r="P10925" s="16" t="s">
        <v>4038</v>
      </c>
      <c r="Q10925" s="16">
        <v>135</v>
      </c>
      <c r="X10925" s="16">
        <v>220</v>
      </c>
      <c r="Y10925" s="16">
        <v>27.38</v>
      </c>
      <c r="Z10925" s="16">
        <v>0</v>
      </c>
      <c r="AA10925" s="16">
        <v>0</v>
      </c>
      <c r="AB10925" s="16">
        <v>0</v>
      </c>
      <c r="AC10925" s="16">
        <v>11.49</v>
      </c>
      <c r="AD10925" s="16">
        <v>3.4750000000000001</v>
      </c>
      <c r="AE10925" s="16">
        <v>10924</v>
      </c>
    </row>
    <row r="10926" spans="1:31" x14ac:dyDescent="0.2">
      <c r="A10926" s="16">
        <v>24201220</v>
      </c>
      <c r="B10926" s="16" t="s">
        <v>30</v>
      </c>
      <c r="C10926" s="16" t="s">
        <v>14438</v>
      </c>
      <c r="D10926" s="16" t="s">
        <v>14394</v>
      </c>
      <c r="E10926" s="16">
        <v>14</v>
      </c>
      <c r="F10926" s="16" t="s">
        <v>14395</v>
      </c>
      <c r="G10926" s="16">
        <v>28</v>
      </c>
      <c r="H10926" s="16" t="s">
        <v>14396</v>
      </c>
      <c r="I10926" s="16">
        <v>42</v>
      </c>
      <c r="J10926" s="16" t="s">
        <v>3141</v>
      </c>
      <c r="K10926" s="16">
        <v>26</v>
      </c>
      <c r="L10926" s="16" t="s">
        <v>3142</v>
      </c>
      <c r="M10926" s="16">
        <v>18</v>
      </c>
      <c r="N10926" s="16" t="s">
        <v>4934</v>
      </c>
      <c r="O10926" s="16">
        <v>17</v>
      </c>
      <c r="P10926" s="16" t="s">
        <v>889</v>
      </c>
      <c r="Q10926" s="16">
        <v>135</v>
      </c>
      <c r="R10926" s="16" t="s">
        <v>3000</v>
      </c>
      <c r="S10926" s="16">
        <v>28</v>
      </c>
      <c r="T10926" s="16" t="s">
        <v>14439</v>
      </c>
      <c r="U10926" s="16">
        <v>20</v>
      </c>
      <c r="X10926" s="16">
        <v>186</v>
      </c>
      <c r="Y10926" s="16">
        <v>28.45</v>
      </c>
      <c r="Z10926" s="16">
        <v>0</v>
      </c>
      <c r="AA10926" s="16">
        <v>0</v>
      </c>
      <c r="AB10926" s="16">
        <v>0</v>
      </c>
      <c r="AC10926" s="16">
        <v>7.19</v>
      </c>
      <c r="AD10926" s="16">
        <v>2.41</v>
      </c>
      <c r="AE10926" s="16">
        <v>10925</v>
      </c>
    </row>
    <row r="10927" spans="1:31" x14ac:dyDescent="0.2">
      <c r="A10927" s="16">
        <v>7944</v>
      </c>
      <c r="B10927" s="16" t="s">
        <v>30</v>
      </c>
      <c r="C10927" s="16" t="s">
        <v>14440</v>
      </c>
      <c r="D10927" s="16" t="s">
        <v>14441</v>
      </c>
      <c r="E10927" s="16">
        <v>48</v>
      </c>
      <c r="X10927" s="16">
        <v>112</v>
      </c>
      <c r="Y10927" s="16">
        <v>13.5</v>
      </c>
      <c r="Z10927" s="16">
        <v>7.7</v>
      </c>
      <c r="AA10927" s="16">
        <v>0.4</v>
      </c>
      <c r="AB10927" s="16">
        <v>4</v>
      </c>
      <c r="AC10927" s="16">
        <v>3</v>
      </c>
      <c r="AD10927" s="16">
        <v>0.11799999999999999</v>
      </c>
      <c r="AE10927" s="16">
        <v>10926</v>
      </c>
    </row>
    <row r="10928" spans="1:31" x14ac:dyDescent="0.2">
      <c r="A10928" s="16">
        <v>24202000</v>
      </c>
      <c r="B10928" s="16" t="s">
        <v>30</v>
      </c>
      <c r="C10928" s="16" t="s">
        <v>14442</v>
      </c>
      <c r="D10928" s="16" t="s">
        <v>14443</v>
      </c>
      <c r="E10928" s="16">
        <v>144</v>
      </c>
      <c r="F10928" s="16" t="s">
        <v>14444</v>
      </c>
      <c r="G10928" s="16">
        <v>216</v>
      </c>
      <c r="H10928" s="16" t="s">
        <v>14445</v>
      </c>
      <c r="I10928" s="16">
        <v>288</v>
      </c>
      <c r="J10928" s="16" t="s">
        <v>787</v>
      </c>
      <c r="K10928" s="16">
        <v>21</v>
      </c>
      <c r="L10928" s="16" t="s">
        <v>786</v>
      </c>
      <c r="M10928" s="16">
        <v>15</v>
      </c>
      <c r="N10928" s="16" t="s">
        <v>789</v>
      </c>
      <c r="O10928" s="16">
        <v>17</v>
      </c>
      <c r="P10928" s="16" t="s">
        <v>4038</v>
      </c>
      <c r="Q10928" s="16">
        <v>135</v>
      </c>
      <c r="X10928" s="16">
        <v>206</v>
      </c>
      <c r="Y10928" s="16">
        <v>27.64</v>
      </c>
      <c r="Z10928" s="16">
        <v>0</v>
      </c>
      <c r="AA10928" s="16">
        <v>0</v>
      </c>
      <c r="AB10928" s="16">
        <v>0</v>
      </c>
      <c r="AC10928" s="16">
        <v>9.74</v>
      </c>
      <c r="AD10928" s="16">
        <v>3.0350000000000001</v>
      </c>
      <c r="AE10928" s="16">
        <v>10927</v>
      </c>
    </row>
    <row r="10929" spans="1:31" x14ac:dyDescent="0.2">
      <c r="A10929" s="16">
        <v>24202020</v>
      </c>
      <c r="B10929" s="16" t="s">
        <v>30</v>
      </c>
      <c r="C10929" s="16" t="s">
        <v>14446</v>
      </c>
      <c r="D10929" s="16" t="s">
        <v>14443</v>
      </c>
      <c r="E10929" s="16">
        <v>144</v>
      </c>
      <c r="F10929" s="16" t="s">
        <v>14444</v>
      </c>
      <c r="G10929" s="16">
        <v>216</v>
      </c>
      <c r="H10929" s="16" t="s">
        <v>14445</v>
      </c>
      <c r="I10929" s="16">
        <v>288</v>
      </c>
      <c r="J10929" s="16" t="s">
        <v>787</v>
      </c>
      <c r="K10929" s="16">
        <v>21</v>
      </c>
      <c r="L10929" s="16" t="s">
        <v>786</v>
      </c>
      <c r="M10929" s="16">
        <v>15</v>
      </c>
      <c r="N10929" s="16" t="s">
        <v>789</v>
      </c>
      <c r="O10929" s="16">
        <v>17</v>
      </c>
      <c r="P10929" s="16" t="s">
        <v>4038</v>
      </c>
      <c r="Q10929" s="16">
        <v>135</v>
      </c>
      <c r="X10929" s="16">
        <v>206</v>
      </c>
      <c r="Y10929" s="16">
        <v>27.64</v>
      </c>
      <c r="Z10929" s="16">
        <v>0</v>
      </c>
      <c r="AA10929" s="16">
        <v>0</v>
      </c>
      <c r="AB10929" s="16">
        <v>0</v>
      </c>
      <c r="AC10929" s="16">
        <v>9.74</v>
      </c>
      <c r="AD10929" s="16">
        <v>3.0350000000000001</v>
      </c>
      <c r="AE10929" s="16">
        <v>10928</v>
      </c>
    </row>
    <row r="10930" spans="1:31" x14ac:dyDescent="0.2">
      <c r="A10930" s="16">
        <v>24202010</v>
      </c>
      <c r="B10930" s="16" t="s">
        <v>30</v>
      </c>
      <c r="C10930" s="16" t="s">
        <v>14447</v>
      </c>
      <c r="D10930" s="16" t="s">
        <v>14448</v>
      </c>
      <c r="E10930" s="16">
        <v>132</v>
      </c>
      <c r="F10930" s="16" t="s">
        <v>14449</v>
      </c>
      <c r="G10930" s="16">
        <v>199</v>
      </c>
      <c r="H10930" s="16" t="s">
        <v>14450</v>
      </c>
      <c r="I10930" s="16">
        <v>266</v>
      </c>
      <c r="J10930" s="16" t="s">
        <v>2996</v>
      </c>
      <c r="K10930" s="16">
        <v>19</v>
      </c>
      <c r="L10930" s="16" t="s">
        <v>2997</v>
      </c>
      <c r="M10930" s="16">
        <v>13</v>
      </c>
      <c r="N10930" s="16" t="s">
        <v>4934</v>
      </c>
      <c r="O10930" s="16">
        <v>17</v>
      </c>
      <c r="P10930" s="16" t="s">
        <v>889</v>
      </c>
      <c r="Q10930" s="16">
        <v>135</v>
      </c>
      <c r="R10930" s="16" t="s">
        <v>2999</v>
      </c>
      <c r="S10930" s="16">
        <v>20</v>
      </c>
      <c r="T10930" s="16" t="s">
        <v>3093</v>
      </c>
      <c r="U10930" s="16">
        <v>14</v>
      </c>
      <c r="X10930" s="16">
        <v>185</v>
      </c>
      <c r="Y10930" s="16">
        <v>28.33</v>
      </c>
      <c r="Z10930" s="16">
        <v>0</v>
      </c>
      <c r="AA10930" s="16">
        <v>0</v>
      </c>
      <c r="AB10930" s="16">
        <v>0</v>
      </c>
      <c r="AC10930" s="16">
        <v>7.16</v>
      </c>
      <c r="AD10930" s="16">
        <v>2.4</v>
      </c>
      <c r="AE10930" s="16">
        <v>10929</v>
      </c>
    </row>
    <row r="10931" spans="1:31" x14ac:dyDescent="0.2">
      <c r="A10931" s="16">
        <v>5739</v>
      </c>
      <c r="B10931" s="16" t="s">
        <v>30</v>
      </c>
      <c r="C10931" s="16" t="s">
        <v>14451</v>
      </c>
      <c r="D10931" s="16" t="s">
        <v>84</v>
      </c>
      <c r="E10931" s="16">
        <v>85</v>
      </c>
      <c r="F10931" s="16" t="s">
        <v>2972</v>
      </c>
      <c r="G10931" s="16">
        <v>206</v>
      </c>
      <c r="X10931" s="16">
        <v>139</v>
      </c>
      <c r="Y10931" s="16">
        <v>30.13</v>
      </c>
      <c r="Z10931" s="16">
        <v>0</v>
      </c>
      <c r="AA10931" s="16">
        <v>0</v>
      </c>
      <c r="AB10931" s="16">
        <v>0</v>
      </c>
      <c r="AC10931" s="16">
        <v>2.08</v>
      </c>
      <c r="AD10931" s="16">
        <v>0.59299999999999997</v>
      </c>
      <c r="AE10931" s="16">
        <v>10930</v>
      </c>
    </row>
    <row r="10932" spans="1:31" x14ac:dyDescent="0.2">
      <c r="A10932" s="16">
        <v>5724</v>
      </c>
      <c r="B10932" s="16" t="s">
        <v>30</v>
      </c>
      <c r="C10932" s="16" t="s">
        <v>14452</v>
      </c>
      <c r="D10932" s="16" t="s">
        <v>1011</v>
      </c>
      <c r="E10932" s="16">
        <v>114</v>
      </c>
      <c r="F10932" s="16" t="s">
        <v>2972</v>
      </c>
      <c r="G10932" s="16">
        <v>359</v>
      </c>
      <c r="X10932" s="16">
        <v>115</v>
      </c>
      <c r="Y10932" s="16">
        <v>19.27</v>
      </c>
      <c r="Z10932" s="16">
        <v>0.15</v>
      </c>
      <c r="AA10932" s="16">
        <v>0</v>
      </c>
      <c r="AB10932" s="16">
        <v>0.1</v>
      </c>
      <c r="AC10932" s="16">
        <v>4.12</v>
      </c>
      <c r="AD10932" s="16">
        <v>1.1240000000000001</v>
      </c>
      <c r="AE10932" s="16">
        <v>10931</v>
      </c>
    </row>
    <row r="10933" spans="1:31" x14ac:dyDescent="0.2">
      <c r="A10933" s="16">
        <v>24202050</v>
      </c>
      <c r="B10933" s="16" t="s">
        <v>30</v>
      </c>
      <c r="C10933" s="16" t="s">
        <v>14453</v>
      </c>
      <c r="D10933" s="16" t="s">
        <v>14443</v>
      </c>
      <c r="E10933" s="16">
        <v>124</v>
      </c>
      <c r="F10933" s="16" t="s">
        <v>14444</v>
      </c>
      <c r="G10933" s="16">
        <v>204</v>
      </c>
      <c r="H10933" s="16" t="s">
        <v>14445</v>
      </c>
      <c r="I10933" s="16">
        <v>283</v>
      </c>
      <c r="J10933" s="16" t="s">
        <v>787</v>
      </c>
      <c r="K10933" s="16">
        <v>21</v>
      </c>
      <c r="L10933" s="16" t="s">
        <v>786</v>
      </c>
      <c r="M10933" s="16">
        <v>14</v>
      </c>
      <c r="N10933" s="16" t="s">
        <v>789</v>
      </c>
      <c r="O10933" s="16">
        <v>17</v>
      </c>
      <c r="P10933" s="16" t="s">
        <v>4038</v>
      </c>
      <c r="Q10933" s="16">
        <v>135</v>
      </c>
      <c r="X10933" s="16">
        <v>206</v>
      </c>
      <c r="Y10933" s="16">
        <v>27.64</v>
      </c>
      <c r="Z10933" s="16">
        <v>0</v>
      </c>
      <c r="AA10933" s="16">
        <v>0</v>
      </c>
      <c r="AB10933" s="16">
        <v>0</v>
      </c>
      <c r="AC10933" s="16">
        <v>9.74</v>
      </c>
      <c r="AD10933" s="16">
        <v>3.0350000000000001</v>
      </c>
      <c r="AE10933" s="16">
        <v>10932</v>
      </c>
    </row>
    <row r="10934" spans="1:31" x14ac:dyDescent="0.2">
      <c r="A10934" s="16">
        <v>24202070</v>
      </c>
      <c r="B10934" s="16" t="s">
        <v>30</v>
      </c>
      <c r="C10934" s="16" t="s">
        <v>14454</v>
      </c>
      <c r="D10934" s="16" t="s">
        <v>14443</v>
      </c>
      <c r="E10934" s="16">
        <v>124</v>
      </c>
      <c r="F10934" s="16" t="s">
        <v>14444</v>
      </c>
      <c r="G10934" s="16">
        <v>204</v>
      </c>
      <c r="H10934" s="16" t="s">
        <v>14445</v>
      </c>
      <c r="I10934" s="16">
        <v>283</v>
      </c>
      <c r="J10934" s="16" t="s">
        <v>787</v>
      </c>
      <c r="K10934" s="16">
        <v>21</v>
      </c>
      <c r="L10934" s="16" t="s">
        <v>786</v>
      </c>
      <c r="M10934" s="16">
        <v>14</v>
      </c>
      <c r="N10934" s="16" t="s">
        <v>789</v>
      </c>
      <c r="O10934" s="16">
        <v>17</v>
      </c>
      <c r="P10934" s="16" t="s">
        <v>4038</v>
      </c>
      <c r="Q10934" s="16">
        <v>135</v>
      </c>
      <c r="X10934" s="16">
        <v>206</v>
      </c>
      <c r="Y10934" s="16">
        <v>27.64</v>
      </c>
      <c r="Z10934" s="16">
        <v>0</v>
      </c>
      <c r="AA10934" s="16">
        <v>0</v>
      </c>
      <c r="AB10934" s="16">
        <v>0</v>
      </c>
      <c r="AC10934" s="16">
        <v>9.74</v>
      </c>
      <c r="AD10934" s="16">
        <v>3.0350000000000001</v>
      </c>
      <c r="AE10934" s="16">
        <v>10933</v>
      </c>
    </row>
    <row r="10935" spans="1:31" x14ac:dyDescent="0.2">
      <c r="A10935" s="16">
        <v>24202060</v>
      </c>
      <c r="B10935" s="16" t="s">
        <v>30</v>
      </c>
      <c r="C10935" s="16" t="s">
        <v>14455</v>
      </c>
      <c r="D10935" s="16" t="s">
        <v>14448</v>
      </c>
      <c r="E10935" s="16">
        <v>116</v>
      </c>
      <c r="F10935" s="16" t="s">
        <v>14449</v>
      </c>
      <c r="G10935" s="16">
        <v>188</v>
      </c>
      <c r="H10935" s="16" t="s">
        <v>14450</v>
      </c>
      <c r="I10935" s="16">
        <v>259</v>
      </c>
      <c r="J10935" s="16" t="s">
        <v>2996</v>
      </c>
      <c r="K10935" s="16">
        <v>19</v>
      </c>
      <c r="L10935" s="16" t="s">
        <v>2997</v>
      </c>
      <c r="M10935" s="16">
        <v>13</v>
      </c>
      <c r="N10935" s="16" t="s">
        <v>4934</v>
      </c>
      <c r="O10935" s="16">
        <v>17</v>
      </c>
      <c r="P10935" s="16" t="s">
        <v>889</v>
      </c>
      <c r="Q10935" s="16">
        <v>135</v>
      </c>
      <c r="R10935" s="16" t="s">
        <v>2999</v>
      </c>
      <c r="S10935" s="16">
        <v>19</v>
      </c>
      <c r="T10935" s="16" t="s">
        <v>3093</v>
      </c>
      <c r="U10935" s="16">
        <v>14</v>
      </c>
      <c r="X10935" s="16">
        <v>185</v>
      </c>
      <c r="Y10935" s="16">
        <v>28.33</v>
      </c>
      <c r="Z10935" s="16">
        <v>0</v>
      </c>
      <c r="AA10935" s="16">
        <v>0</v>
      </c>
      <c r="AB10935" s="16">
        <v>0</v>
      </c>
      <c r="AC10935" s="16">
        <v>7.16</v>
      </c>
      <c r="AD10935" s="16">
        <v>2.4</v>
      </c>
      <c r="AE10935" s="16">
        <v>10934</v>
      </c>
    </row>
    <row r="10936" spans="1:31" x14ac:dyDescent="0.2">
      <c r="A10936" s="16">
        <v>24202120</v>
      </c>
      <c r="B10936" s="16" t="s">
        <v>30</v>
      </c>
      <c r="C10936" s="16" t="s">
        <v>14456</v>
      </c>
      <c r="D10936" s="16" t="s">
        <v>14443</v>
      </c>
      <c r="E10936" s="16">
        <v>124</v>
      </c>
      <c r="F10936" s="16" t="s">
        <v>14444</v>
      </c>
      <c r="G10936" s="16">
        <v>204</v>
      </c>
      <c r="H10936" s="16" t="s">
        <v>14445</v>
      </c>
      <c r="I10936" s="16">
        <v>283</v>
      </c>
      <c r="J10936" s="16" t="s">
        <v>787</v>
      </c>
      <c r="K10936" s="16">
        <v>21</v>
      </c>
      <c r="L10936" s="16" t="s">
        <v>789</v>
      </c>
      <c r="M10936" s="16">
        <v>17</v>
      </c>
      <c r="N10936" s="16" t="s">
        <v>4038</v>
      </c>
      <c r="O10936" s="16">
        <v>135</v>
      </c>
      <c r="X10936" s="16">
        <v>208</v>
      </c>
      <c r="Y10936" s="16">
        <v>27.9</v>
      </c>
      <c r="Z10936" s="16">
        <v>0</v>
      </c>
      <c r="AA10936" s="16">
        <v>0</v>
      </c>
      <c r="AB10936" s="16">
        <v>0</v>
      </c>
      <c r="AC10936" s="16">
        <v>9.8000000000000007</v>
      </c>
      <c r="AD10936" s="16">
        <v>3.0539999999999998</v>
      </c>
      <c r="AE10936" s="16">
        <v>10935</v>
      </c>
    </row>
    <row r="10937" spans="1:31" x14ac:dyDescent="0.2">
      <c r="A10937" s="16">
        <v>43367</v>
      </c>
      <c r="B10937" s="16" t="s">
        <v>30</v>
      </c>
      <c r="C10937" s="16" t="s">
        <v>14457</v>
      </c>
      <c r="D10937" s="16" t="s">
        <v>14458</v>
      </c>
      <c r="E10937" s="16">
        <v>21</v>
      </c>
      <c r="F10937" s="16" t="s">
        <v>1044</v>
      </c>
      <c r="G10937" s="16">
        <v>17</v>
      </c>
      <c r="X10937" s="16">
        <v>208</v>
      </c>
      <c r="Y10937" s="16">
        <v>27.9</v>
      </c>
      <c r="Z10937" s="16">
        <v>0</v>
      </c>
      <c r="AA10937" s="16">
        <v>0</v>
      </c>
      <c r="AB10937" s="16">
        <v>0</v>
      </c>
      <c r="AC10937" s="16">
        <v>9.8000000000000007</v>
      </c>
      <c r="AD10937" s="16">
        <v>3.0539999999999998</v>
      </c>
      <c r="AE10937" s="16">
        <v>10936</v>
      </c>
    </row>
    <row r="10938" spans="1:31" x14ac:dyDescent="0.2">
      <c r="A10938" s="16">
        <v>5213</v>
      </c>
      <c r="B10938" s="16" t="s">
        <v>30</v>
      </c>
      <c r="C10938" s="16" t="s">
        <v>14459</v>
      </c>
      <c r="D10938" s="16" t="s">
        <v>14460</v>
      </c>
      <c r="E10938" s="16">
        <v>183</v>
      </c>
      <c r="F10938" s="16" t="s">
        <v>14461</v>
      </c>
      <c r="G10938" s="16">
        <v>52</v>
      </c>
      <c r="X10938" s="16">
        <v>151</v>
      </c>
      <c r="Y10938" s="16">
        <v>19.89</v>
      </c>
      <c r="Z10938" s="16">
        <v>0</v>
      </c>
      <c r="AA10938" s="16">
        <v>0</v>
      </c>
      <c r="AB10938" s="16">
        <v>-1</v>
      </c>
      <c r="AC10938" s="16">
        <v>7.27</v>
      </c>
      <c r="AD10938" s="16">
        <v>2.12</v>
      </c>
      <c r="AE10938" s="16">
        <v>10937</v>
      </c>
    </row>
    <row r="10939" spans="1:31" x14ac:dyDescent="0.2">
      <c r="A10939" s="16">
        <v>5214</v>
      </c>
      <c r="B10939" s="16" t="s">
        <v>30</v>
      </c>
      <c r="C10939" s="16" t="s">
        <v>14462</v>
      </c>
      <c r="D10939" s="16" t="s">
        <v>14460</v>
      </c>
      <c r="E10939" s="16">
        <v>130</v>
      </c>
      <c r="F10939" s="16" t="s">
        <v>14461</v>
      </c>
      <c r="G10939" s="16">
        <v>37</v>
      </c>
      <c r="X10939" s="16">
        <v>204</v>
      </c>
      <c r="Y10939" s="16">
        <v>26.15</v>
      </c>
      <c r="Z10939" s="16">
        <v>0</v>
      </c>
      <c r="AA10939" s="16">
        <v>0</v>
      </c>
      <c r="AB10939" s="16">
        <v>-1</v>
      </c>
      <c r="AC10939" s="16">
        <v>10.24</v>
      </c>
      <c r="AD10939" s="16">
        <v>2.99</v>
      </c>
      <c r="AE10939" s="16">
        <v>10938</v>
      </c>
    </row>
    <row r="10940" spans="1:31" x14ac:dyDescent="0.2">
      <c r="A10940" s="16">
        <v>5215</v>
      </c>
      <c r="B10940" s="16" t="s">
        <v>30</v>
      </c>
      <c r="C10940" s="16" t="s">
        <v>14463</v>
      </c>
      <c r="D10940" s="16" t="s">
        <v>1011</v>
      </c>
      <c r="E10940" s="16">
        <v>114</v>
      </c>
      <c r="F10940" s="16" t="s">
        <v>2967</v>
      </c>
      <c r="G10940" s="16">
        <v>1124</v>
      </c>
      <c r="X10940" s="16">
        <v>113</v>
      </c>
      <c r="Y10940" s="16">
        <v>21.28</v>
      </c>
      <c r="Z10940" s="16">
        <v>0.15</v>
      </c>
      <c r="AA10940" s="16">
        <v>0</v>
      </c>
      <c r="AB10940" s="16">
        <v>0.1</v>
      </c>
      <c r="AC10940" s="16">
        <v>2.5</v>
      </c>
      <c r="AD10940" s="16">
        <v>1.18</v>
      </c>
      <c r="AE10940" s="16">
        <v>10939</v>
      </c>
    </row>
    <row r="10941" spans="1:31" x14ac:dyDescent="0.2">
      <c r="A10941" s="16">
        <v>5216</v>
      </c>
      <c r="B10941" s="16" t="s">
        <v>30</v>
      </c>
      <c r="C10941" s="16" t="s">
        <v>14464</v>
      </c>
      <c r="D10941" s="16" t="s">
        <v>84</v>
      </c>
      <c r="E10941" s="16">
        <v>85</v>
      </c>
      <c r="F10941" s="16" t="s">
        <v>2967</v>
      </c>
      <c r="G10941" s="16">
        <v>911</v>
      </c>
      <c r="X10941" s="16">
        <v>173</v>
      </c>
      <c r="Y10941" s="16">
        <v>27.71</v>
      </c>
      <c r="Z10941" s="16">
        <v>0</v>
      </c>
      <c r="AA10941" s="16">
        <v>0</v>
      </c>
      <c r="AB10941" s="16">
        <v>0</v>
      </c>
      <c r="AC10941" s="16">
        <v>6.04</v>
      </c>
      <c r="AD10941" s="16">
        <v>1.8069999999999999</v>
      </c>
      <c r="AE10941" s="16">
        <v>10940</v>
      </c>
    </row>
    <row r="10942" spans="1:31" x14ac:dyDescent="0.2">
      <c r="A10942" s="16">
        <v>5217</v>
      </c>
      <c r="B10942" s="16" t="s">
        <v>30</v>
      </c>
      <c r="C10942" s="16" t="s">
        <v>14465</v>
      </c>
      <c r="D10942" s="16" t="s">
        <v>14461</v>
      </c>
      <c r="E10942" s="16">
        <v>123</v>
      </c>
      <c r="F10942" s="16" t="s">
        <v>2984</v>
      </c>
      <c r="G10942" s="16">
        <v>433</v>
      </c>
      <c r="X10942" s="16">
        <v>125</v>
      </c>
      <c r="Y10942" s="16">
        <v>23.76</v>
      </c>
      <c r="Z10942" s="16">
        <v>0</v>
      </c>
      <c r="AA10942" s="16">
        <v>0</v>
      </c>
      <c r="AB10942" s="16">
        <v>0</v>
      </c>
      <c r="AC10942" s="16">
        <v>2.65</v>
      </c>
      <c r="AD10942" s="16">
        <v>0.72</v>
      </c>
      <c r="AE10942" s="16">
        <v>10941</v>
      </c>
    </row>
    <row r="10943" spans="1:31" x14ac:dyDescent="0.2">
      <c r="A10943" s="16">
        <v>5218</v>
      </c>
      <c r="B10943" s="16" t="s">
        <v>30</v>
      </c>
      <c r="C10943" s="16" t="s">
        <v>14466</v>
      </c>
      <c r="D10943" s="16" t="s">
        <v>14461</v>
      </c>
      <c r="E10943" s="16">
        <v>98</v>
      </c>
      <c r="F10943" s="16" t="s">
        <v>2984</v>
      </c>
      <c r="G10943" s="16">
        <v>344</v>
      </c>
      <c r="X10943" s="16">
        <v>153</v>
      </c>
      <c r="Y10943" s="16">
        <v>29.07</v>
      </c>
      <c r="Z10943" s="16">
        <v>0</v>
      </c>
      <c r="AA10943" s="16">
        <v>0</v>
      </c>
      <c r="AB10943" s="16">
        <v>-1</v>
      </c>
      <c r="AC10943" s="16">
        <v>3.2</v>
      </c>
      <c r="AD10943" s="16">
        <v>0.87</v>
      </c>
      <c r="AE10943" s="16">
        <v>10942</v>
      </c>
    </row>
    <row r="10944" spans="1:31" x14ac:dyDescent="0.2">
      <c r="A10944" s="16">
        <v>5219</v>
      </c>
      <c r="B10944" s="16" t="s">
        <v>30</v>
      </c>
      <c r="C10944" s="16" t="s">
        <v>14467</v>
      </c>
      <c r="D10944" s="16" t="s">
        <v>1011</v>
      </c>
      <c r="E10944" s="16">
        <v>114</v>
      </c>
      <c r="F10944" s="16" t="s">
        <v>2969</v>
      </c>
      <c r="G10944" s="16">
        <v>1769</v>
      </c>
      <c r="X10944" s="16">
        <v>114</v>
      </c>
      <c r="Y10944" s="16">
        <v>23.66</v>
      </c>
      <c r="Z10944" s="16">
        <v>0.14000000000000001</v>
      </c>
      <c r="AA10944" s="16">
        <v>0</v>
      </c>
      <c r="AB10944" s="16">
        <v>0.05</v>
      </c>
      <c r="AC10944" s="16">
        <v>1.48</v>
      </c>
      <c r="AD10944" s="16">
        <v>0.28899999999999998</v>
      </c>
      <c r="AE10944" s="16">
        <v>10943</v>
      </c>
    </row>
    <row r="10945" spans="1:31" x14ac:dyDescent="0.2">
      <c r="A10945" s="16">
        <v>5220</v>
      </c>
      <c r="B10945" s="16" t="s">
        <v>30</v>
      </c>
      <c r="C10945" s="16" t="s">
        <v>14468</v>
      </c>
      <c r="D10945" s="16" t="s">
        <v>84</v>
      </c>
      <c r="E10945" s="16">
        <v>85</v>
      </c>
      <c r="F10945" s="16" t="s">
        <v>2969</v>
      </c>
      <c r="G10945" s="16">
        <v>1413</v>
      </c>
      <c r="X10945" s="16">
        <v>147</v>
      </c>
      <c r="Y10945" s="16">
        <v>30.13</v>
      </c>
      <c r="Z10945" s="16">
        <v>0</v>
      </c>
      <c r="AA10945" s="16">
        <v>0</v>
      </c>
      <c r="AB10945" s="16">
        <v>0</v>
      </c>
      <c r="AC10945" s="16">
        <v>2.08</v>
      </c>
      <c r="AD10945" s="16">
        <v>0.59299999999999997</v>
      </c>
      <c r="AE10945" s="16">
        <v>10944</v>
      </c>
    </row>
    <row r="10946" spans="1:31" x14ac:dyDescent="0.2">
      <c r="A10946" s="16">
        <v>5207</v>
      </c>
      <c r="B10946" s="16" t="s">
        <v>30</v>
      </c>
      <c r="C10946" s="16" t="s">
        <v>14469</v>
      </c>
      <c r="D10946" s="16" t="s">
        <v>14461</v>
      </c>
      <c r="E10946" s="16">
        <v>151</v>
      </c>
      <c r="F10946" s="16" t="s">
        <v>14470</v>
      </c>
      <c r="G10946" s="16">
        <v>532</v>
      </c>
      <c r="X10946" s="16">
        <v>129</v>
      </c>
      <c r="Y10946" s="16">
        <v>20.059999999999999</v>
      </c>
      <c r="Z10946" s="16">
        <v>0</v>
      </c>
      <c r="AA10946" s="16">
        <v>0</v>
      </c>
      <c r="AB10946" s="16">
        <v>-1</v>
      </c>
      <c r="AC10946" s="16">
        <v>4.79</v>
      </c>
      <c r="AD10946" s="16">
        <v>1.43</v>
      </c>
      <c r="AE10946" s="16">
        <v>10945</v>
      </c>
    </row>
    <row r="10947" spans="1:31" x14ac:dyDescent="0.2">
      <c r="A10947" s="16">
        <v>5208</v>
      </c>
      <c r="B10947" s="16" t="s">
        <v>30</v>
      </c>
      <c r="C10947" s="16" t="s">
        <v>14471</v>
      </c>
      <c r="D10947" s="16" t="s">
        <v>14461</v>
      </c>
      <c r="E10947" s="16">
        <v>106</v>
      </c>
      <c r="F10947" s="16" t="s">
        <v>14470</v>
      </c>
      <c r="G10947" s="16">
        <v>374</v>
      </c>
      <c r="X10947" s="16">
        <v>182</v>
      </c>
      <c r="Y10947" s="16">
        <v>27.69</v>
      </c>
      <c r="Z10947" s="16">
        <v>0</v>
      </c>
      <c r="AA10947" s="16">
        <v>0</v>
      </c>
      <c r="AB10947" s="16">
        <v>-1</v>
      </c>
      <c r="AC10947" s="16">
        <v>7.06</v>
      </c>
      <c r="AD10947" s="16">
        <v>2.12</v>
      </c>
      <c r="AE10947" s="16">
        <v>10946</v>
      </c>
    </row>
    <row r="10948" spans="1:31" x14ac:dyDescent="0.2">
      <c r="A10948" s="16">
        <v>5211</v>
      </c>
      <c r="B10948" s="16" t="s">
        <v>30</v>
      </c>
      <c r="C10948" s="16" t="s">
        <v>14472</v>
      </c>
      <c r="D10948" s="16" t="s">
        <v>14461</v>
      </c>
      <c r="E10948" s="16">
        <v>136</v>
      </c>
      <c r="F10948" s="16" t="s">
        <v>14473</v>
      </c>
      <c r="G10948" s="16">
        <v>479</v>
      </c>
      <c r="X10948" s="16">
        <v>111</v>
      </c>
      <c r="Y10948" s="16">
        <v>20.46</v>
      </c>
      <c r="Z10948" s="16">
        <v>0</v>
      </c>
      <c r="AA10948" s="16">
        <v>0</v>
      </c>
      <c r="AB10948" s="16">
        <v>-1</v>
      </c>
      <c r="AC10948" s="16">
        <v>2.67</v>
      </c>
      <c r="AD10948" s="16">
        <v>0.9</v>
      </c>
      <c r="AE10948" s="16">
        <v>10947</v>
      </c>
    </row>
    <row r="10949" spans="1:31" x14ac:dyDescent="0.2">
      <c r="A10949" s="16">
        <v>5212</v>
      </c>
      <c r="B10949" s="16" t="s">
        <v>30</v>
      </c>
      <c r="C10949" s="16" t="s">
        <v>14474</v>
      </c>
      <c r="D10949" s="16" t="s">
        <v>2982</v>
      </c>
      <c r="E10949" s="16">
        <v>140</v>
      </c>
      <c r="F10949" s="16" t="s">
        <v>14461</v>
      </c>
      <c r="G10949" s="16">
        <v>91</v>
      </c>
      <c r="X10949" s="16">
        <v>162</v>
      </c>
      <c r="Y10949" s="16">
        <v>28.84</v>
      </c>
      <c r="Z10949" s="16">
        <v>0</v>
      </c>
      <c r="AA10949" s="16">
        <v>0</v>
      </c>
      <c r="AB10949" s="16">
        <v>-1</v>
      </c>
      <c r="AC10949" s="16">
        <v>4.3099999999999996</v>
      </c>
      <c r="AD10949" s="16">
        <v>1.45</v>
      </c>
      <c r="AE10949" s="16">
        <v>10948</v>
      </c>
    </row>
    <row r="10950" spans="1:31" x14ac:dyDescent="0.2">
      <c r="A10950" s="16">
        <v>5221</v>
      </c>
      <c r="B10950" s="16" t="s">
        <v>30</v>
      </c>
      <c r="C10950" s="16" t="s">
        <v>14475</v>
      </c>
      <c r="D10950" s="16" t="s">
        <v>14461</v>
      </c>
      <c r="E10950" s="16">
        <v>99</v>
      </c>
      <c r="F10950" s="16" t="s">
        <v>3077</v>
      </c>
      <c r="G10950" s="16">
        <v>349</v>
      </c>
      <c r="X10950" s="16">
        <v>118</v>
      </c>
      <c r="Y10950" s="16">
        <v>20.13</v>
      </c>
      <c r="Z10950" s="16">
        <v>0</v>
      </c>
      <c r="AA10950" s="16">
        <v>0</v>
      </c>
      <c r="AB10950" s="16">
        <v>-1</v>
      </c>
      <c r="AC10950" s="16">
        <v>3.57</v>
      </c>
      <c r="AD10950" s="16">
        <v>1.1000000000000001</v>
      </c>
      <c r="AE10950" s="16">
        <v>10949</v>
      </c>
    </row>
    <row r="10951" spans="1:31" x14ac:dyDescent="0.2">
      <c r="A10951" s="16">
        <v>5222</v>
      </c>
      <c r="B10951" s="16" t="s">
        <v>30</v>
      </c>
      <c r="C10951" s="16" t="s">
        <v>14476</v>
      </c>
      <c r="D10951" s="16" t="s">
        <v>14461</v>
      </c>
      <c r="E10951" s="16">
        <v>70</v>
      </c>
      <c r="F10951" s="16" t="s">
        <v>3077</v>
      </c>
      <c r="G10951" s="16">
        <v>245</v>
      </c>
      <c r="X10951" s="16">
        <v>170</v>
      </c>
      <c r="Y10951" s="16">
        <v>28.49</v>
      </c>
      <c r="Z10951" s="16">
        <v>0</v>
      </c>
      <c r="AA10951" s="16">
        <v>0</v>
      </c>
      <c r="AB10951" s="16">
        <v>-1</v>
      </c>
      <c r="AC10951" s="16">
        <v>5.41</v>
      </c>
      <c r="AD10951" s="16">
        <v>1.67</v>
      </c>
      <c r="AE10951" s="16">
        <v>10950</v>
      </c>
    </row>
    <row r="10952" spans="1:31" x14ac:dyDescent="0.2">
      <c r="A10952" s="16">
        <v>5223</v>
      </c>
      <c r="B10952" s="16" t="s">
        <v>30</v>
      </c>
      <c r="C10952" s="16" t="s">
        <v>14477</v>
      </c>
      <c r="D10952" s="16" t="s">
        <v>14461</v>
      </c>
      <c r="E10952" s="16">
        <v>93</v>
      </c>
      <c r="F10952" s="16" t="s">
        <v>3065</v>
      </c>
      <c r="G10952" s="16">
        <v>329</v>
      </c>
      <c r="X10952" s="16">
        <v>108</v>
      </c>
      <c r="Y10952" s="16">
        <v>20.350000000000001</v>
      </c>
      <c r="Z10952" s="16">
        <v>0</v>
      </c>
      <c r="AA10952" s="16">
        <v>0</v>
      </c>
      <c r="AB10952" s="16">
        <v>-1</v>
      </c>
      <c r="AC10952" s="16">
        <v>2.37</v>
      </c>
      <c r="AD10952" s="16">
        <v>0.8</v>
      </c>
      <c r="AE10952" s="16">
        <v>10951</v>
      </c>
    </row>
    <row r="10953" spans="1:31" x14ac:dyDescent="0.2">
      <c r="A10953" s="16">
        <v>5224</v>
      </c>
      <c r="B10953" s="16" t="s">
        <v>30</v>
      </c>
      <c r="C10953" s="16" t="s">
        <v>14478</v>
      </c>
      <c r="D10953" s="16" t="s">
        <v>14461</v>
      </c>
      <c r="E10953" s="16">
        <v>64</v>
      </c>
      <c r="F10953" s="16" t="s">
        <v>3065</v>
      </c>
      <c r="G10953" s="16">
        <v>224</v>
      </c>
      <c r="X10953" s="16">
        <v>159</v>
      </c>
      <c r="Y10953" s="16">
        <v>29.19</v>
      </c>
      <c r="Z10953" s="16">
        <v>0</v>
      </c>
      <c r="AA10953" s="16">
        <v>0</v>
      </c>
      <c r="AB10953" s="16">
        <v>-1</v>
      </c>
      <c r="AC10953" s="16">
        <v>3.77</v>
      </c>
      <c r="AD10953" s="16">
        <v>1.27</v>
      </c>
      <c r="AE10953" s="16">
        <v>10952</v>
      </c>
    </row>
    <row r="10954" spans="1:31" x14ac:dyDescent="0.2">
      <c r="A10954" s="16">
        <v>5205</v>
      </c>
      <c r="B10954" s="16" t="s">
        <v>30</v>
      </c>
      <c r="C10954" s="16" t="s">
        <v>14479</v>
      </c>
      <c r="D10954" s="16" t="s">
        <v>14461</v>
      </c>
      <c r="E10954" s="16">
        <v>159</v>
      </c>
      <c r="F10954" s="16" t="s">
        <v>14470</v>
      </c>
      <c r="G10954" s="16">
        <v>561</v>
      </c>
      <c r="X10954" s="16">
        <v>133</v>
      </c>
      <c r="Y10954" s="16">
        <v>23.09</v>
      </c>
      <c r="Z10954" s="16">
        <v>0</v>
      </c>
      <c r="AA10954" s="16">
        <v>0</v>
      </c>
      <c r="AB10954" s="16">
        <v>-1</v>
      </c>
      <c r="AC10954" s="16">
        <v>3.81</v>
      </c>
      <c r="AD10954" s="16">
        <v>1.02</v>
      </c>
      <c r="AE10954" s="16">
        <v>10953</v>
      </c>
    </row>
    <row r="10955" spans="1:31" x14ac:dyDescent="0.2">
      <c r="A10955" s="16">
        <v>5206</v>
      </c>
      <c r="B10955" s="16" t="s">
        <v>30</v>
      </c>
      <c r="C10955" s="16" t="s">
        <v>14480</v>
      </c>
      <c r="D10955" s="16" t="s">
        <v>14461</v>
      </c>
      <c r="E10955" s="16">
        <v>123</v>
      </c>
      <c r="F10955" s="16" t="s">
        <v>14470</v>
      </c>
      <c r="G10955" s="16">
        <v>433</v>
      </c>
      <c r="X10955" s="16">
        <v>164</v>
      </c>
      <c r="Y10955" s="16">
        <v>28.77</v>
      </c>
      <c r="Z10955" s="16">
        <v>0</v>
      </c>
      <c r="AA10955" s="16">
        <v>0</v>
      </c>
      <c r="AB10955" s="16">
        <v>-1</v>
      </c>
      <c r="AC10955" s="16">
        <v>4.58</v>
      </c>
      <c r="AD10955" s="16">
        <v>1.25</v>
      </c>
      <c r="AE10955" s="16">
        <v>10954</v>
      </c>
    </row>
    <row r="10956" spans="1:31" x14ac:dyDescent="0.2">
      <c r="A10956" s="16">
        <v>5209</v>
      </c>
      <c r="B10956" s="16" t="s">
        <v>30</v>
      </c>
      <c r="C10956" s="16" t="s">
        <v>14481</v>
      </c>
      <c r="D10956" s="16" t="s">
        <v>14461</v>
      </c>
      <c r="E10956" s="16">
        <v>136</v>
      </c>
      <c r="F10956" s="16" t="s">
        <v>14473</v>
      </c>
      <c r="G10956" s="16">
        <v>481</v>
      </c>
      <c r="X10956" s="16">
        <v>108</v>
      </c>
      <c r="Y10956" s="16">
        <v>24.18</v>
      </c>
      <c r="Z10956" s="16">
        <v>0</v>
      </c>
      <c r="AA10956" s="16">
        <v>0</v>
      </c>
      <c r="AB10956" s="16">
        <v>-1</v>
      </c>
      <c r="AC10956" s="16">
        <v>0.49</v>
      </c>
      <c r="AD10956" s="16">
        <v>0.16</v>
      </c>
      <c r="AE10956" s="16">
        <v>10955</v>
      </c>
    </row>
    <row r="10957" spans="1:31" x14ac:dyDescent="0.2">
      <c r="A10957" s="16">
        <v>5210</v>
      </c>
      <c r="B10957" s="16" t="s">
        <v>30</v>
      </c>
      <c r="C10957" s="16" t="s">
        <v>14482</v>
      </c>
      <c r="D10957" s="16" t="s">
        <v>2982</v>
      </c>
      <c r="E10957" s="16">
        <v>140</v>
      </c>
      <c r="F10957" s="16" t="s">
        <v>14461</v>
      </c>
      <c r="G10957" s="16">
        <v>104</v>
      </c>
      <c r="X10957" s="16">
        <v>140</v>
      </c>
      <c r="Y10957" s="16">
        <v>30.19</v>
      </c>
      <c r="Z10957" s="16">
        <v>0</v>
      </c>
      <c r="AA10957" s="16">
        <v>0</v>
      </c>
      <c r="AB10957" s="16">
        <v>-1</v>
      </c>
      <c r="AC10957" s="16">
        <v>1.18</v>
      </c>
      <c r="AD10957" s="16">
        <v>0.38</v>
      </c>
      <c r="AE10957" s="16">
        <v>10956</v>
      </c>
    </row>
    <row r="10958" spans="1:31" x14ac:dyDescent="0.2">
      <c r="A10958" s="16">
        <v>5201</v>
      </c>
      <c r="B10958" s="16" t="s">
        <v>30</v>
      </c>
      <c r="C10958" s="16" t="s">
        <v>14483</v>
      </c>
      <c r="D10958" s="16" t="s">
        <v>14461</v>
      </c>
      <c r="E10958" s="16">
        <v>272</v>
      </c>
      <c r="F10958" s="16" t="s">
        <v>14473</v>
      </c>
      <c r="G10958" s="16">
        <v>990</v>
      </c>
      <c r="X10958" s="16">
        <v>110</v>
      </c>
      <c r="Y10958" s="16">
        <v>22.32</v>
      </c>
      <c r="Z10958" s="16">
        <v>0</v>
      </c>
      <c r="AA10958" s="16">
        <v>0</v>
      </c>
      <c r="AB10958" s="16">
        <v>-1</v>
      </c>
      <c r="AC10958" s="16">
        <v>1.58</v>
      </c>
      <c r="AD10958" s="16">
        <v>0.53</v>
      </c>
      <c r="AE10958" s="16">
        <v>10957</v>
      </c>
    </row>
    <row r="10959" spans="1:31" x14ac:dyDescent="0.2">
      <c r="A10959" s="16">
        <v>5202</v>
      </c>
      <c r="B10959" s="16" t="s">
        <v>30</v>
      </c>
      <c r="C10959" s="16" t="s">
        <v>14484</v>
      </c>
      <c r="D10959" s="16" t="s">
        <v>2982</v>
      </c>
      <c r="E10959" s="16">
        <v>140</v>
      </c>
      <c r="F10959" s="16" t="s">
        <v>14461</v>
      </c>
      <c r="G10959" s="16">
        <v>195</v>
      </c>
      <c r="X10959" s="16">
        <v>150</v>
      </c>
      <c r="Y10959" s="16">
        <v>29.56</v>
      </c>
      <c r="Z10959" s="16">
        <v>0</v>
      </c>
      <c r="AA10959" s="16">
        <v>0</v>
      </c>
      <c r="AB10959" s="16">
        <v>-1</v>
      </c>
      <c r="AC10959" s="16">
        <v>2.63</v>
      </c>
      <c r="AD10959" s="16">
        <v>0.87</v>
      </c>
      <c r="AE10959" s="16">
        <v>10958</v>
      </c>
    </row>
    <row r="10960" spans="1:31" x14ac:dyDescent="0.2">
      <c r="A10960" s="16">
        <v>5199</v>
      </c>
      <c r="B10960" s="16" t="s">
        <v>30</v>
      </c>
      <c r="C10960" s="16" t="s">
        <v>14485</v>
      </c>
      <c r="D10960" s="16" t="s">
        <v>14461</v>
      </c>
      <c r="E10960" s="16">
        <v>310</v>
      </c>
      <c r="F10960" s="16" t="s">
        <v>14470</v>
      </c>
      <c r="G10960" s="16">
        <v>1093</v>
      </c>
      <c r="X10960" s="16">
        <v>134</v>
      </c>
      <c r="Y10960" s="16">
        <v>22.37</v>
      </c>
      <c r="Z10960" s="16">
        <v>0</v>
      </c>
      <c r="AA10960" s="16">
        <v>0</v>
      </c>
      <c r="AB10960" s="16">
        <v>-1</v>
      </c>
      <c r="AC10960" s="16">
        <v>4.25</v>
      </c>
      <c r="AD10960" s="16">
        <v>1.21</v>
      </c>
      <c r="AE10960" s="16">
        <v>10959</v>
      </c>
    </row>
    <row r="10961" spans="1:31" x14ac:dyDescent="0.2">
      <c r="A10961" s="16">
        <v>5200</v>
      </c>
      <c r="B10961" s="16" t="s">
        <v>30</v>
      </c>
      <c r="C10961" s="16" t="s">
        <v>14486</v>
      </c>
      <c r="D10961" s="16" t="s">
        <v>84</v>
      </c>
      <c r="E10961" s="16">
        <v>85</v>
      </c>
      <c r="F10961" s="16" t="s">
        <v>14470</v>
      </c>
      <c r="G10961" s="16">
        <v>808</v>
      </c>
      <c r="H10961" s="16" t="s">
        <v>14461</v>
      </c>
      <c r="I10961" s="16">
        <v>229</v>
      </c>
      <c r="X10961" s="16">
        <v>172</v>
      </c>
      <c r="Y10961" s="16">
        <v>28.26</v>
      </c>
      <c r="Z10961" s="16">
        <v>0</v>
      </c>
      <c r="AA10961" s="16">
        <v>0</v>
      </c>
      <c r="AB10961" s="16">
        <v>0</v>
      </c>
      <c r="AC10961" s="16">
        <v>5.72</v>
      </c>
      <c r="AD10961" s="16">
        <v>1.65</v>
      </c>
      <c r="AE10961" s="16">
        <v>10960</v>
      </c>
    </row>
    <row r="10962" spans="1:31" x14ac:dyDescent="0.2">
      <c r="A10962" s="16">
        <v>5203</v>
      </c>
      <c r="B10962" s="16" t="s">
        <v>30</v>
      </c>
      <c r="C10962" s="16" t="s">
        <v>14487</v>
      </c>
      <c r="D10962" s="16" t="s">
        <v>14461</v>
      </c>
      <c r="E10962" s="16">
        <v>38</v>
      </c>
      <c r="F10962" s="16" t="s">
        <v>14488</v>
      </c>
      <c r="G10962" s="16">
        <v>133</v>
      </c>
      <c r="X10962" s="16">
        <v>283</v>
      </c>
      <c r="Y10962" s="16">
        <v>16.600000000000001</v>
      </c>
      <c r="Z10962" s="16">
        <v>0</v>
      </c>
      <c r="AA10962" s="16">
        <v>0</v>
      </c>
      <c r="AB10962" s="16">
        <v>-1</v>
      </c>
      <c r="AC10962" s="16">
        <v>23.54</v>
      </c>
      <c r="AD10962" s="16">
        <v>6.14</v>
      </c>
      <c r="AE10962" s="16">
        <v>10961</v>
      </c>
    </row>
    <row r="10963" spans="1:31" x14ac:dyDescent="0.2">
      <c r="A10963" s="16">
        <v>5204</v>
      </c>
      <c r="B10963" s="16" t="s">
        <v>30</v>
      </c>
      <c r="C10963" s="16" t="s">
        <v>14489</v>
      </c>
      <c r="D10963" s="16" t="s">
        <v>14461</v>
      </c>
      <c r="E10963" s="16">
        <v>34</v>
      </c>
      <c r="F10963" s="16" t="s">
        <v>14488</v>
      </c>
      <c r="G10963" s="16">
        <v>121</v>
      </c>
      <c r="X10963" s="16">
        <v>299</v>
      </c>
      <c r="Y10963" s="16">
        <v>20.94</v>
      </c>
      <c r="Z10963" s="16">
        <v>0</v>
      </c>
      <c r="AA10963" s="16">
        <v>0</v>
      </c>
      <c r="AB10963" s="16">
        <v>-1</v>
      </c>
      <c r="AC10963" s="16">
        <v>23.28</v>
      </c>
      <c r="AD10963" s="16">
        <v>6.07</v>
      </c>
      <c r="AE10963" s="16">
        <v>10962</v>
      </c>
    </row>
    <row r="10964" spans="1:31" x14ac:dyDescent="0.2">
      <c r="A10964" s="16">
        <v>5197</v>
      </c>
      <c r="B10964" s="16" t="s">
        <v>30</v>
      </c>
      <c r="C10964" s="16" t="s">
        <v>14490</v>
      </c>
      <c r="D10964" s="16" t="s">
        <v>14491</v>
      </c>
      <c r="E10964" s="16">
        <v>2410</v>
      </c>
      <c r="X10964" s="16">
        <v>133</v>
      </c>
      <c r="Y10964" s="16">
        <v>22.15</v>
      </c>
      <c r="Z10964" s="16">
        <v>0.05</v>
      </c>
      <c r="AA10964" s="16">
        <v>0</v>
      </c>
      <c r="AB10964" s="16">
        <v>-1</v>
      </c>
      <c r="AC10964" s="16">
        <v>4.25</v>
      </c>
      <c r="AD10964" s="16">
        <v>1.22</v>
      </c>
      <c r="AE10964" s="16">
        <v>10963</v>
      </c>
    </row>
    <row r="10965" spans="1:31" x14ac:dyDescent="0.2">
      <c r="A10965" s="16">
        <v>5198</v>
      </c>
      <c r="B10965" s="16" t="s">
        <v>30</v>
      </c>
      <c r="C10965" s="16" t="s">
        <v>14492</v>
      </c>
      <c r="D10965" s="16" t="s">
        <v>14461</v>
      </c>
      <c r="E10965" s="16">
        <v>251</v>
      </c>
      <c r="F10965" s="16" t="s">
        <v>14491</v>
      </c>
      <c r="G10965" s="16">
        <v>1772</v>
      </c>
      <c r="X10965" s="16">
        <v>171</v>
      </c>
      <c r="Y10965" s="16">
        <v>28.08</v>
      </c>
      <c r="Z10965" s="16">
        <v>0.04</v>
      </c>
      <c r="AA10965" s="16">
        <v>0</v>
      </c>
      <c r="AB10965" s="16">
        <v>-1</v>
      </c>
      <c r="AC10965" s="16">
        <v>5.64</v>
      </c>
      <c r="AD10965" s="16">
        <v>1.64</v>
      </c>
      <c r="AE10965" s="16">
        <v>10964</v>
      </c>
    </row>
    <row r="10966" spans="1:31" x14ac:dyDescent="0.2">
      <c r="A10966" s="16">
        <v>5225</v>
      </c>
      <c r="B10966" s="16" t="s">
        <v>30</v>
      </c>
      <c r="C10966" s="16" t="s">
        <v>14493</v>
      </c>
      <c r="D10966" s="16" t="s">
        <v>14461</v>
      </c>
      <c r="E10966" s="16">
        <v>36</v>
      </c>
      <c r="F10966" s="16" t="s">
        <v>3154</v>
      </c>
      <c r="G10966" s="16">
        <v>128</v>
      </c>
      <c r="X10966" s="16">
        <v>159</v>
      </c>
      <c r="Y10966" s="16">
        <v>20.85</v>
      </c>
      <c r="Z10966" s="16">
        <v>0</v>
      </c>
      <c r="AA10966" s="16">
        <v>0</v>
      </c>
      <c r="AB10966" s="16">
        <v>-1</v>
      </c>
      <c r="AC10966" s="16">
        <v>7.72</v>
      </c>
      <c r="AD10966" s="16">
        <v>2.06</v>
      </c>
      <c r="AE10966" s="16">
        <v>10965</v>
      </c>
    </row>
    <row r="10967" spans="1:31" x14ac:dyDescent="0.2">
      <c r="A10967" s="16">
        <v>5226</v>
      </c>
      <c r="B10967" s="16" t="s">
        <v>30</v>
      </c>
      <c r="C10967" s="16" t="s">
        <v>14494</v>
      </c>
      <c r="D10967" s="16" t="s">
        <v>14461</v>
      </c>
      <c r="E10967" s="16">
        <v>25</v>
      </c>
      <c r="F10967" s="16" t="s">
        <v>3154</v>
      </c>
      <c r="G10967" s="16">
        <v>90</v>
      </c>
      <c r="X10967" s="16">
        <v>207</v>
      </c>
      <c r="Y10967" s="16">
        <v>27.65</v>
      </c>
      <c r="Z10967" s="16">
        <v>0</v>
      </c>
      <c r="AA10967" s="16">
        <v>0</v>
      </c>
      <c r="AB10967" s="16">
        <v>-1</v>
      </c>
      <c r="AC10967" s="16">
        <v>9.8699999999999992</v>
      </c>
      <c r="AD10967" s="16">
        <v>2.71</v>
      </c>
      <c r="AE10967" s="16">
        <v>10966</v>
      </c>
    </row>
    <row r="10968" spans="1:31" x14ac:dyDescent="0.2">
      <c r="A10968" s="16">
        <v>5227</v>
      </c>
      <c r="B10968" s="16" t="s">
        <v>30</v>
      </c>
      <c r="C10968" s="16" t="s">
        <v>14495</v>
      </c>
      <c r="D10968" s="16" t="s">
        <v>84</v>
      </c>
      <c r="E10968" s="16">
        <v>85</v>
      </c>
      <c r="F10968" s="16" t="s">
        <v>2979</v>
      </c>
      <c r="G10968" s="16">
        <v>346</v>
      </c>
      <c r="X10968" s="16">
        <v>114</v>
      </c>
      <c r="Y10968" s="16">
        <v>23.66</v>
      </c>
      <c r="Z10968" s="16">
        <v>0.14000000000000001</v>
      </c>
      <c r="AA10968" s="16">
        <v>0</v>
      </c>
      <c r="AB10968" s="16">
        <v>0.05</v>
      </c>
      <c r="AC10968" s="16">
        <v>1.48</v>
      </c>
      <c r="AD10968" s="16">
        <v>0.28899999999999998</v>
      </c>
      <c r="AE10968" s="16">
        <v>10967</v>
      </c>
    </row>
    <row r="10969" spans="1:31" x14ac:dyDescent="0.2">
      <c r="A10969" s="16">
        <v>5228</v>
      </c>
      <c r="B10969" s="16" t="s">
        <v>30</v>
      </c>
      <c r="C10969" s="16" t="s">
        <v>14496</v>
      </c>
      <c r="D10969" s="16" t="s">
        <v>84</v>
      </c>
      <c r="E10969" s="16">
        <v>85</v>
      </c>
      <c r="F10969" s="16" t="s">
        <v>2979</v>
      </c>
      <c r="G10969" s="16">
        <v>213</v>
      </c>
      <c r="X10969" s="16">
        <v>147</v>
      </c>
      <c r="Y10969" s="16">
        <v>30.13</v>
      </c>
      <c r="Z10969" s="16">
        <v>0</v>
      </c>
      <c r="AA10969" s="16">
        <v>0</v>
      </c>
      <c r="AB10969" s="16">
        <v>0</v>
      </c>
      <c r="AC10969" s="16">
        <v>2.08</v>
      </c>
      <c r="AD10969" s="16">
        <v>0.59299999999999997</v>
      </c>
      <c r="AE10969" s="16">
        <v>10968</v>
      </c>
    </row>
    <row r="10970" spans="1:31" x14ac:dyDescent="0.2">
      <c r="A10970" s="16">
        <v>24207000</v>
      </c>
      <c r="B10970" s="16" t="s">
        <v>30</v>
      </c>
      <c r="C10970" s="16" t="s">
        <v>14497</v>
      </c>
      <c r="D10970" s="16" t="s">
        <v>778</v>
      </c>
      <c r="E10970" s="16">
        <v>127</v>
      </c>
      <c r="F10970" s="16" t="s">
        <v>888</v>
      </c>
      <c r="G10970" s="16">
        <v>16</v>
      </c>
      <c r="H10970" s="16" t="s">
        <v>1024</v>
      </c>
      <c r="I10970" s="16">
        <v>48</v>
      </c>
      <c r="J10970" s="16" t="s">
        <v>1025</v>
      </c>
      <c r="K10970" s="16">
        <v>60</v>
      </c>
      <c r="L10970" s="16" t="s">
        <v>1026</v>
      </c>
      <c r="M10970" s="16">
        <v>80</v>
      </c>
      <c r="N10970" s="16" t="s">
        <v>87</v>
      </c>
      <c r="O10970" s="16">
        <v>28</v>
      </c>
      <c r="P10970" s="16" t="s">
        <v>618</v>
      </c>
      <c r="Q10970" s="16">
        <v>15</v>
      </c>
      <c r="R10970" s="16" t="s">
        <v>3059</v>
      </c>
      <c r="S10970" s="16">
        <v>8</v>
      </c>
      <c r="T10970" s="16" t="s">
        <v>1027</v>
      </c>
      <c r="U10970" s="16">
        <v>115</v>
      </c>
      <c r="X10970" s="16">
        <v>233</v>
      </c>
      <c r="Y10970" s="16">
        <v>27.13</v>
      </c>
      <c r="Z10970" s="16">
        <v>0</v>
      </c>
      <c r="AA10970" s="16">
        <v>0</v>
      </c>
      <c r="AB10970" s="16">
        <v>0</v>
      </c>
      <c r="AC10970" s="16">
        <v>13.04</v>
      </c>
      <c r="AD10970" s="16">
        <v>3.3620000000000001</v>
      </c>
      <c r="AE10970" s="16">
        <v>10969</v>
      </c>
    </row>
    <row r="10971" spans="1:31" x14ac:dyDescent="0.2">
      <c r="A10971" s="16">
        <v>5669</v>
      </c>
      <c r="B10971" s="16" t="s">
        <v>30</v>
      </c>
      <c r="C10971" s="16" t="s">
        <v>14498</v>
      </c>
      <c r="D10971" s="16" t="s">
        <v>84</v>
      </c>
      <c r="E10971" s="16">
        <v>85</v>
      </c>
      <c r="X10971" s="16">
        <v>258</v>
      </c>
      <c r="Y10971" s="16">
        <v>25.11</v>
      </c>
      <c r="Z10971" s="16">
        <v>0</v>
      </c>
      <c r="AA10971" s="16">
        <v>0</v>
      </c>
      <c r="AB10971" s="16">
        <v>0</v>
      </c>
      <c r="AC10971" s="16">
        <v>17.45</v>
      </c>
      <c r="AD10971" s="16">
        <v>4.5720000000000001</v>
      </c>
      <c r="AE10971" s="16">
        <v>10970</v>
      </c>
    </row>
    <row r="10972" spans="1:31" x14ac:dyDescent="0.2">
      <c r="A10972" s="16">
        <v>5668</v>
      </c>
      <c r="B10972" s="16" t="s">
        <v>30</v>
      </c>
      <c r="C10972" s="16" t="s">
        <v>14499</v>
      </c>
      <c r="D10972" s="16" t="s">
        <v>14500</v>
      </c>
      <c r="E10972" s="16">
        <v>85</v>
      </c>
      <c r="F10972" s="16" t="s">
        <v>69</v>
      </c>
      <c r="G10972" s="16">
        <v>28.35</v>
      </c>
      <c r="H10972" s="16" t="s">
        <v>970</v>
      </c>
      <c r="I10972" s="16">
        <v>453</v>
      </c>
      <c r="X10972" s="16">
        <v>180</v>
      </c>
      <c r="Y10972" s="16">
        <v>16.899999999999999</v>
      </c>
      <c r="Z10972" s="16">
        <v>0</v>
      </c>
      <c r="AA10972" s="16">
        <v>0</v>
      </c>
      <c r="AB10972" s="16">
        <v>0</v>
      </c>
      <c r="AC10972" s="16">
        <v>12.54</v>
      </c>
      <c r="AD10972" s="16">
        <v>3.4140000000000001</v>
      </c>
      <c r="AE10972" s="16">
        <v>10971</v>
      </c>
    </row>
    <row r="10973" spans="1:31" x14ac:dyDescent="0.2">
      <c r="A10973" s="16">
        <v>5666</v>
      </c>
      <c r="B10973" s="16" t="s">
        <v>30</v>
      </c>
      <c r="C10973" s="16" t="s">
        <v>14501</v>
      </c>
      <c r="D10973" s="16" t="s">
        <v>84</v>
      </c>
      <c r="E10973" s="16">
        <v>85</v>
      </c>
      <c r="X10973" s="16">
        <v>213</v>
      </c>
      <c r="Y10973" s="16">
        <v>27.1</v>
      </c>
      <c r="Z10973" s="16">
        <v>0</v>
      </c>
      <c r="AA10973" s="16">
        <v>0</v>
      </c>
      <c r="AB10973" s="16">
        <v>0</v>
      </c>
      <c r="AC10973" s="16">
        <v>11.6</v>
      </c>
      <c r="AD10973" s="16">
        <v>2.9660000000000002</v>
      </c>
      <c r="AE10973" s="16">
        <v>10972</v>
      </c>
    </row>
    <row r="10974" spans="1:31" x14ac:dyDescent="0.2">
      <c r="A10974" s="16">
        <v>5665</v>
      </c>
      <c r="B10974" s="16" t="s">
        <v>30</v>
      </c>
      <c r="C10974" s="16" t="s">
        <v>14502</v>
      </c>
      <c r="D10974" s="16" t="s">
        <v>69</v>
      </c>
      <c r="E10974" s="16">
        <v>28.35</v>
      </c>
      <c r="F10974" s="16" t="s">
        <v>970</v>
      </c>
      <c r="G10974" s="16">
        <v>453</v>
      </c>
      <c r="H10974" s="16" t="s">
        <v>14503</v>
      </c>
      <c r="I10974" s="16">
        <v>85</v>
      </c>
      <c r="X10974" s="16">
        <v>150</v>
      </c>
      <c r="Y10974" s="16">
        <v>18.73</v>
      </c>
      <c r="Z10974" s="16">
        <v>0</v>
      </c>
      <c r="AA10974" s="16">
        <v>0</v>
      </c>
      <c r="AB10974" s="16">
        <v>0</v>
      </c>
      <c r="AC10974" s="16">
        <v>8.34</v>
      </c>
      <c r="AD10974" s="16">
        <v>2.17</v>
      </c>
      <c r="AE10974" s="16">
        <v>10973</v>
      </c>
    </row>
    <row r="10975" spans="1:31" x14ac:dyDescent="0.2">
      <c r="A10975" s="16">
        <v>5306</v>
      </c>
      <c r="B10975" s="16" t="s">
        <v>30</v>
      </c>
      <c r="C10975" s="16" t="s">
        <v>14504</v>
      </c>
      <c r="D10975" s="16" t="s">
        <v>7686</v>
      </c>
      <c r="E10975" s="16">
        <v>82</v>
      </c>
      <c r="F10975" s="16" t="s">
        <v>14505</v>
      </c>
      <c r="G10975" s="16">
        <v>330</v>
      </c>
      <c r="X10975" s="16">
        <v>203</v>
      </c>
      <c r="Y10975" s="16">
        <v>27.37</v>
      </c>
      <c r="Z10975" s="16">
        <v>0</v>
      </c>
      <c r="AA10975" s="16">
        <v>0</v>
      </c>
      <c r="AB10975" s="16">
        <v>0</v>
      </c>
      <c r="AC10975" s="16">
        <v>10.4</v>
      </c>
      <c r="AD10975" s="16">
        <v>2.669</v>
      </c>
      <c r="AE10975" s="16">
        <v>10974</v>
      </c>
    </row>
    <row r="10976" spans="1:31" x14ac:dyDescent="0.2">
      <c r="A10976" s="16">
        <v>5663</v>
      </c>
      <c r="B10976" s="16" t="s">
        <v>30</v>
      </c>
      <c r="C10976" s="16" t="s">
        <v>14506</v>
      </c>
      <c r="D10976" s="16" t="s">
        <v>84</v>
      </c>
      <c r="E10976" s="16">
        <v>85</v>
      </c>
      <c r="X10976" s="16">
        <v>151</v>
      </c>
      <c r="Y10976" s="16">
        <v>31.69</v>
      </c>
      <c r="Z10976" s="16">
        <v>0</v>
      </c>
      <c r="AA10976" s="16">
        <v>0</v>
      </c>
      <c r="AB10976" s="16">
        <v>0</v>
      </c>
      <c r="AC10976" s="16">
        <v>2.71</v>
      </c>
      <c r="AD10976" s="16">
        <v>0.71699999999999997</v>
      </c>
      <c r="AE10976" s="16">
        <v>10975</v>
      </c>
    </row>
    <row r="10977" spans="1:31" x14ac:dyDescent="0.2">
      <c r="A10977" s="16">
        <v>5662</v>
      </c>
      <c r="B10977" s="16" t="s">
        <v>30</v>
      </c>
      <c r="C10977" s="16" t="s">
        <v>14507</v>
      </c>
      <c r="D10977" s="16" t="s">
        <v>14500</v>
      </c>
      <c r="E10977" s="16">
        <v>85</v>
      </c>
      <c r="F10977" s="16" t="s">
        <v>69</v>
      </c>
      <c r="G10977" s="16">
        <v>28.35</v>
      </c>
      <c r="H10977" s="16" t="s">
        <v>970</v>
      </c>
      <c r="I10977" s="16">
        <v>453</v>
      </c>
      <c r="X10977" s="16">
        <v>112</v>
      </c>
      <c r="Y10977" s="16">
        <v>23.57</v>
      </c>
      <c r="Z10977" s="16">
        <v>0</v>
      </c>
      <c r="AA10977" s="16">
        <v>0</v>
      </c>
      <c r="AB10977" s="16">
        <v>0</v>
      </c>
      <c r="AC10977" s="16">
        <v>1.95</v>
      </c>
      <c r="AD10977" s="16">
        <v>0.48699999999999999</v>
      </c>
      <c r="AE10977" s="16">
        <v>10976</v>
      </c>
    </row>
    <row r="10978" spans="1:31" x14ac:dyDescent="0.2">
      <c r="A10978" s="16">
        <v>5305</v>
      </c>
      <c r="B10978" s="16" t="s">
        <v>30</v>
      </c>
      <c r="C10978" s="16" t="s">
        <v>14508</v>
      </c>
      <c r="D10978" s="16" t="s">
        <v>970</v>
      </c>
      <c r="E10978" s="16">
        <v>453.6</v>
      </c>
      <c r="F10978" s="16" t="s">
        <v>14509</v>
      </c>
      <c r="G10978" s="16">
        <v>114</v>
      </c>
      <c r="X10978" s="16">
        <v>148</v>
      </c>
      <c r="Y10978" s="16">
        <v>19.66</v>
      </c>
      <c r="Z10978" s="16">
        <v>0</v>
      </c>
      <c r="AA10978" s="16">
        <v>0</v>
      </c>
      <c r="AB10978" s="16">
        <v>0</v>
      </c>
      <c r="AC10978" s="16">
        <v>7.66</v>
      </c>
      <c r="AD10978" s="16">
        <v>2.024</v>
      </c>
      <c r="AE10978" s="16">
        <v>10977</v>
      </c>
    </row>
    <row r="10979" spans="1:31" x14ac:dyDescent="0.2">
      <c r="A10979" s="16">
        <v>5194</v>
      </c>
      <c r="B10979" s="16" t="s">
        <v>30</v>
      </c>
      <c r="C10979" s="16" t="s">
        <v>14510</v>
      </c>
      <c r="D10979" s="16" t="s">
        <v>14461</v>
      </c>
      <c r="E10979" s="16">
        <v>71</v>
      </c>
      <c r="F10979" s="16" t="s">
        <v>3077</v>
      </c>
      <c r="G10979" s="16">
        <v>546</v>
      </c>
      <c r="X10979" s="16">
        <v>208</v>
      </c>
      <c r="Y10979" s="16">
        <v>27.87</v>
      </c>
      <c r="Z10979" s="16">
        <v>0</v>
      </c>
      <c r="AA10979" s="16">
        <v>0</v>
      </c>
      <c r="AB10979" s="16">
        <v>0</v>
      </c>
      <c r="AC10979" s="16">
        <v>9.82</v>
      </c>
      <c r="AD10979" s="16">
        <v>3.06</v>
      </c>
      <c r="AE10979" s="16">
        <v>10978</v>
      </c>
    </row>
    <row r="10980" spans="1:31" x14ac:dyDescent="0.2">
      <c r="A10980" s="16">
        <v>5193</v>
      </c>
      <c r="B10980" s="16" t="s">
        <v>30</v>
      </c>
      <c r="C10980" s="16" t="s">
        <v>14511</v>
      </c>
      <c r="D10980" s="16" t="s">
        <v>14461</v>
      </c>
      <c r="E10980" s="16">
        <v>105</v>
      </c>
      <c r="F10980" s="16" t="s">
        <v>3077</v>
      </c>
      <c r="G10980" s="16">
        <v>816</v>
      </c>
      <c r="X10980" s="16">
        <v>144</v>
      </c>
      <c r="Y10980" s="16">
        <v>19.54</v>
      </c>
      <c r="Z10980" s="16">
        <v>0</v>
      </c>
      <c r="AA10980" s="16">
        <v>0</v>
      </c>
      <c r="AB10980" s="16">
        <v>-1</v>
      </c>
      <c r="AC10980" s="16">
        <v>6.72</v>
      </c>
      <c r="AD10980" s="16">
        <v>2.06</v>
      </c>
      <c r="AE10980" s="16">
        <v>10979</v>
      </c>
    </row>
    <row r="10981" spans="1:31" x14ac:dyDescent="0.2">
      <c r="A10981" s="16">
        <v>24201330</v>
      </c>
      <c r="B10981" s="16" t="s">
        <v>30</v>
      </c>
      <c r="C10981" s="16" t="s">
        <v>14512</v>
      </c>
      <c r="D10981" s="16" t="s">
        <v>14394</v>
      </c>
      <c r="E10981" s="16">
        <v>14</v>
      </c>
      <c r="F10981" s="16" t="s">
        <v>14395</v>
      </c>
      <c r="G10981" s="16">
        <v>28</v>
      </c>
      <c r="H10981" s="16" t="s">
        <v>14396</v>
      </c>
      <c r="I10981" s="16">
        <v>42</v>
      </c>
      <c r="J10981" s="16" t="s">
        <v>785</v>
      </c>
      <c r="K10981" s="16">
        <v>28.35</v>
      </c>
      <c r="L10981" s="16" t="s">
        <v>784</v>
      </c>
      <c r="M10981" s="16">
        <v>20</v>
      </c>
      <c r="N10981" s="16" t="s">
        <v>789</v>
      </c>
      <c r="O10981" s="16">
        <v>17</v>
      </c>
      <c r="P10981" s="16" t="s">
        <v>4038</v>
      </c>
      <c r="Q10981" s="16">
        <v>135</v>
      </c>
      <c r="X10981" s="16">
        <v>207</v>
      </c>
      <c r="Y10981" s="16">
        <v>27.98</v>
      </c>
      <c r="Z10981" s="16">
        <v>0</v>
      </c>
      <c r="AA10981" s="16">
        <v>0</v>
      </c>
      <c r="AB10981" s="16">
        <v>0</v>
      </c>
      <c r="AC10981" s="16">
        <v>9.69</v>
      </c>
      <c r="AD10981" s="16">
        <v>2.8279999999999998</v>
      </c>
      <c r="AE10981" s="16">
        <v>10980</v>
      </c>
    </row>
    <row r="10982" spans="1:31" x14ac:dyDescent="0.2">
      <c r="A10982" s="16">
        <v>24201320</v>
      </c>
      <c r="B10982" s="16" t="s">
        <v>30</v>
      </c>
      <c r="C10982" s="16" t="s">
        <v>14513</v>
      </c>
      <c r="D10982" s="16" t="s">
        <v>14394</v>
      </c>
      <c r="E10982" s="16">
        <v>14</v>
      </c>
      <c r="F10982" s="16" t="s">
        <v>14395</v>
      </c>
      <c r="G10982" s="16">
        <v>28</v>
      </c>
      <c r="H10982" s="16" t="s">
        <v>14396</v>
      </c>
      <c r="I10982" s="16">
        <v>42</v>
      </c>
      <c r="J10982" s="16" t="s">
        <v>3141</v>
      </c>
      <c r="K10982" s="16">
        <v>26</v>
      </c>
      <c r="L10982" s="16" t="s">
        <v>3142</v>
      </c>
      <c r="M10982" s="16">
        <v>18</v>
      </c>
      <c r="N10982" s="16" t="s">
        <v>4934</v>
      </c>
      <c r="O10982" s="16">
        <v>17</v>
      </c>
      <c r="P10982" s="16" t="s">
        <v>889</v>
      </c>
      <c r="Q10982" s="16">
        <v>135</v>
      </c>
      <c r="R10982" s="16" t="s">
        <v>3000</v>
      </c>
      <c r="S10982" s="16">
        <v>28</v>
      </c>
      <c r="T10982" s="16" t="s">
        <v>3009</v>
      </c>
      <c r="U10982" s="16">
        <v>21</v>
      </c>
      <c r="X10982" s="16">
        <v>169</v>
      </c>
      <c r="Y10982" s="16">
        <v>29.2</v>
      </c>
      <c r="Z10982" s="16">
        <v>0</v>
      </c>
      <c r="AA10982" s="16">
        <v>0</v>
      </c>
      <c r="AB10982" s="16">
        <v>0</v>
      </c>
      <c r="AC10982" s="16">
        <v>4.95</v>
      </c>
      <c r="AD10982" s="16">
        <v>1.633</v>
      </c>
      <c r="AE10982" s="16">
        <v>10981</v>
      </c>
    </row>
    <row r="10983" spans="1:31" x14ac:dyDescent="0.2">
      <c r="A10983" s="16">
        <v>5182</v>
      </c>
      <c r="B10983" s="16" t="s">
        <v>30</v>
      </c>
      <c r="C10983" s="16" t="s">
        <v>14514</v>
      </c>
      <c r="D10983" s="16" t="s">
        <v>57</v>
      </c>
      <c r="E10983" s="16">
        <v>85</v>
      </c>
      <c r="X10983" s="16">
        <v>177</v>
      </c>
      <c r="Y10983" s="16">
        <v>29.55</v>
      </c>
      <c r="Z10983" s="16">
        <v>0</v>
      </c>
      <c r="AA10983" s="16">
        <v>0</v>
      </c>
      <c r="AB10983" s="16">
        <v>0</v>
      </c>
      <c r="AC10983" s="16">
        <v>5.57</v>
      </c>
      <c r="AD10983" s="16">
        <v>1.603</v>
      </c>
      <c r="AE10983" s="16">
        <v>10982</v>
      </c>
    </row>
    <row r="10984" spans="1:31" x14ac:dyDescent="0.2">
      <c r="A10984" s="16">
        <v>5181</v>
      </c>
      <c r="B10984" s="16" t="s">
        <v>30</v>
      </c>
      <c r="C10984" s="16" t="s">
        <v>14515</v>
      </c>
      <c r="D10984" s="16" t="s">
        <v>84</v>
      </c>
      <c r="E10984" s="16">
        <v>85</v>
      </c>
      <c r="F10984" s="16" t="s">
        <v>970</v>
      </c>
      <c r="G10984" s="16">
        <v>453</v>
      </c>
      <c r="X10984" s="16">
        <v>161</v>
      </c>
      <c r="Y10984" s="16">
        <v>21.96</v>
      </c>
      <c r="Z10984" s="16">
        <v>0</v>
      </c>
      <c r="AA10984" s="16">
        <v>0</v>
      </c>
      <c r="AB10984" s="16">
        <v>0.06</v>
      </c>
      <c r="AC10984" s="16">
        <v>7.43</v>
      </c>
      <c r="AD10984" s="16">
        <v>1.899</v>
      </c>
      <c r="AE10984" s="16">
        <v>10983</v>
      </c>
    </row>
    <row r="10985" spans="1:31" x14ac:dyDescent="0.2">
      <c r="A10985" s="16">
        <v>24201070</v>
      </c>
      <c r="B10985" s="16" t="s">
        <v>30</v>
      </c>
      <c r="C10985" s="16" t="s">
        <v>14516</v>
      </c>
      <c r="D10985" s="16" t="s">
        <v>14394</v>
      </c>
      <c r="E10985" s="16">
        <v>14</v>
      </c>
      <c r="F10985" s="16" t="s">
        <v>14395</v>
      </c>
      <c r="G10985" s="16">
        <v>28</v>
      </c>
      <c r="H10985" s="16" t="s">
        <v>14396</v>
      </c>
      <c r="I10985" s="16">
        <v>42</v>
      </c>
      <c r="J10985" s="16" t="s">
        <v>785</v>
      </c>
      <c r="K10985" s="16">
        <v>28.35</v>
      </c>
      <c r="L10985" s="16" t="s">
        <v>784</v>
      </c>
      <c r="M10985" s="16">
        <v>25</v>
      </c>
      <c r="N10985" s="16" t="s">
        <v>789</v>
      </c>
      <c r="O10985" s="16">
        <v>17</v>
      </c>
      <c r="P10985" s="16" t="s">
        <v>4038</v>
      </c>
      <c r="Q10985" s="16">
        <v>135</v>
      </c>
      <c r="X10985" s="16">
        <v>222</v>
      </c>
      <c r="Y10985" s="16">
        <v>26.72</v>
      </c>
      <c r="Z10985" s="16">
        <v>6.4</v>
      </c>
      <c r="AA10985" s="16">
        <v>0.3</v>
      </c>
      <c r="AB10985" s="16">
        <v>0.7</v>
      </c>
      <c r="AC10985" s="16">
        <v>9.11</v>
      </c>
      <c r="AD10985" s="16">
        <v>2.5089999999999999</v>
      </c>
      <c r="AE10985" s="16">
        <v>10984</v>
      </c>
    </row>
    <row r="10986" spans="1:31" x14ac:dyDescent="0.2">
      <c r="A10986" s="16">
        <v>24201060</v>
      </c>
      <c r="B10986" s="16" t="s">
        <v>30</v>
      </c>
      <c r="C10986" s="16" t="s">
        <v>14517</v>
      </c>
      <c r="D10986" s="16" t="s">
        <v>3141</v>
      </c>
      <c r="E10986" s="16">
        <v>25</v>
      </c>
      <c r="F10986" s="16" t="s">
        <v>3142</v>
      </c>
      <c r="G10986" s="16">
        <v>23</v>
      </c>
      <c r="H10986" s="16" t="s">
        <v>4934</v>
      </c>
      <c r="I10986" s="16">
        <v>17</v>
      </c>
      <c r="J10986" s="16" t="s">
        <v>889</v>
      </c>
      <c r="K10986" s="16">
        <v>135</v>
      </c>
      <c r="L10986" s="16" t="s">
        <v>2999</v>
      </c>
      <c r="M10986" s="16">
        <v>24</v>
      </c>
      <c r="N10986" s="16" t="s">
        <v>3093</v>
      </c>
      <c r="O10986" s="16">
        <v>22</v>
      </c>
      <c r="P10986" s="16" t="s">
        <v>3000</v>
      </c>
      <c r="Q10986" s="16">
        <v>28</v>
      </c>
      <c r="R10986" s="16" t="s">
        <v>3009</v>
      </c>
      <c r="S10986" s="16">
        <v>26</v>
      </c>
      <c r="X10986" s="16">
        <v>170</v>
      </c>
      <c r="Y10986" s="16">
        <v>29.11</v>
      </c>
      <c r="Z10986" s="16">
        <v>1.87</v>
      </c>
      <c r="AA10986" s="16">
        <v>0.1</v>
      </c>
      <c r="AB10986" s="16">
        <v>0.2</v>
      </c>
      <c r="AC10986" s="16">
        <v>4.2699999999999996</v>
      </c>
      <c r="AD10986" s="16">
        <v>1.284</v>
      </c>
      <c r="AE10986" s="16">
        <v>10985</v>
      </c>
    </row>
    <row r="10987" spans="1:31" x14ac:dyDescent="0.2">
      <c r="A10987" s="16">
        <v>24201030</v>
      </c>
      <c r="B10987" s="16" t="s">
        <v>30</v>
      </c>
      <c r="C10987" s="16" t="s">
        <v>14518</v>
      </c>
      <c r="D10987" s="16" t="s">
        <v>14394</v>
      </c>
      <c r="E10987" s="16">
        <v>14</v>
      </c>
      <c r="F10987" s="16" t="s">
        <v>14395</v>
      </c>
      <c r="G10987" s="16">
        <v>28</v>
      </c>
      <c r="H10987" s="16" t="s">
        <v>14396</v>
      </c>
      <c r="I10987" s="16">
        <v>42</v>
      </c>
      <c r="J10987" s="16" t="s">
        <v>785</v>
      </c>
      <c r="K10987" s="16">
        <v>28.35</v>
      </c>
      <c r="L10987" s="16" t="s">
        <v>784</v>
      </c>
      <c r="M10987" s="16">
        <v>22</v>
      </c>
      <c r="N10987" s="16" t="s">
        <v>789</v>
      </c>
      <c r="O10987" s="16">
        <v>17</v>
      </c>
      <c r="P10987" s="16" t="s">
        <v>4038</v>
      </c>
      <c r="Q10987" s="16">
        <v>135</v>
      </c>
      <c r="X10987" s="16">
        <v>196</v>
      </c>
      <c r="Y10987" s="16">
        <v>28.45</v>
      </c>
      <c r="Z10987" s="16">
        <v>0</v>
      </c>
      <c r="AA10987" s="16">
        <v>0</v>
      </c>
      <c r="AB10987" s="16">
        <v>0</v>
      </c>
      <c r="AC10987" s="16">
        <v>8.3000000000000007</v>
      </c>
      <c r="AD10987" s="16">
        <v>2.33</v>
      </c>
      <c r="AE10987" s="16">
        <v>10986</v>
      </c>
    </row>
    <row r="10988" spans="1:31" x14ac:dyDescent="0.2">
      <c r="A10988" s="16">
        <v>24201020</v>
      </c>
      <c r="B10988" s="16" t="s">
        <v>30</v>
      </c>
      <c r="C10988" s="16" t="s">
        <v>14519</v>
      </c>
      <c r="D10988" s="16" t="s">
        <v>14394</v>
      </c>
      <c r="E10988" s="16">
        <v>14</v>
      </c>
      <c r="F10988" s="16" t="s">
        <v>14395</v>
      </c>
      <c r="G10988" s="16">
        <v>28</v>
      </c>
      <c r="H10988" s="16" t="s">
        <v>14396</v>
      </c>
      <c r="I10988" s="16">
        <v>42</v>
      </c>
      <c r="J10988" s="16" t="s">
        <v>14520</v>
      </c>
      <c r="K10988" s="16">
        <v>53</v>
      </c>
      <c r="L10988" s="16" t="s">
        <v>3141</v>
      </c>
      <c r="M10988" s="16">
        <v>25</v>
      </c>
      <c r="N10988" s="16" t="s">
        <v>3142</v>
      </c>
      <c r="O10988" s="16">
        <v>18</v>
      </c>
      <c r="P10988" s="16" t="s">
        <v>4934</v>
      </c>
      <c r="Q10988" s="16">
        <v>17</v>
      </c>
      <c r="R10988" s="16" t="s">
        <v>889</v>
      </c>
      <c r="S10988" s="16">
        <v>135</v>
      </c>
      <c r="T10988" s="16" t="s">
        <v>3000</v>
      </c>
      <c r="U10988" s="16">
        <v>28</v>
      </c>
      <c r="V10988" s="16" t="s">
        <v>3009</v>
      </c>
      <c r="W10988" s="16">
        <v>22</v>
      </c>
      <c r="X10988" s="16">
        <v>156</v>
      </c>
      <c r="Y10988" s="16">
        <v>29.78</v>
      </c>
      <c r="Z10988" s="16">
        <v>0</v>
      </c>
      <c r="AA10988" s="16">
        <v>0</v>
      </c>
      <c r="AB10988" s="16">
        <v>0</v>
      </c>
      <c r="AC10988" s="16">
        <v>3.21</v>
      </c>
      <c r="AD10988" s="16">
        <v>1.026</v>
      </c>
      <c r="AE10988" s="16">
        <v>10987</v>
      </c>
    </row>
    <row r="10989" spans="1:31" x14ac:dyDescent="0.2">
      <c r="A10989" s="16">
        <v>24201020.010000002</v>
      </c>
      <c r="B10989" s="16" t="s">
        <v>30</v>
      </c>
      <c r="C10989" s="16" t="s">
        <v>14521</v>
      </c>
      <c r="D10989" s="16" t="s">
        <v>14394</v>
      </c>
      <c r="E10989" s="16">
        <v>14</v>
      </c>
      <c r="F10989" s="16" t="s">
        <v>14395</v>
      </c>
      <c r="G10989" s="16">
        <v>28</v>
      </c>
      <c r="H10989" s="16" t="s">
        <v>14396</v>
      </c>
      <c r="I10989" s="16">
        <v>42</v>
      </c>
      <c r="J10989" s="16" t="s">
        <v>14520</v>
      </c>
      <c r="K10989" s="16">
        <v>53</v>
      </c>
      <c r="L10989" s="16" t="s">
        <v>3141</v>
      </c>
      <c r="M10989" s="16">
        <v>25</v>
      </c>
      <c r="N10989" s="16" t="s">
        <v>3142</v>
      </c>
      <c r="O10989" s="16">
        <v>18</v>
      </c>
      <c r="P10989" s="16" t="s">
        <v>4934</v>
      </c>
      <c r="Q10989" s="16">
        <v>17</v>
      </c>
      <c r="R10989" s="16" t="s">
        <v>889</v>
      </c>
      <c r="S10989" s="16">
        <v>135</v>
      </c>
      <c r="T10989" s="16" t="s">
        <v>3000</v>
      </c>
      <c r="U10989" s="16">
        <v>28</v>
      </c>
      <c r="V10989" s="16" t="s">
        <v>3009</v>
      </c>
      <c r="W10989" s="16">
        <v>22</v>
      </c>
      <c r="X10989" s="16">
        <v>156</v>
      </c>
      <c r="Y10989" s="16">
        <v>29.78</v>
      </c>
      <c r="Z10989" s="16">
        <v>0</v>
      </c>
      <c r="AA10989" s="16">
        <v>0</v>
      </c>
      <c r="AB10989" s="16">
        <v>0</v>
      </c>
      <c r="AC10989" s="16">
        <v>3.21</v>
      </c>
      <c r="AD10989" s="16">
        <v>1.026</v>
      </c>
      <c r="AE10989" s="16">
        <v>10988</v>
      </c>
    </row>
    <row r="10990" spans="1:31" x14ac:dyDescent="0.2">
      <c r="A10990" s="16">
        <v>5186</v>
      </c>
      <c r="B10990" s="16" t="s">
        <v>30</v>
      </c>
      <c r="C10990" s="16" t="s">
        <v>14522</v>
      </c>
      <c r="D10990" s="16" t="s">
        <v>57</v>
      </c>
      <c r="E10990" s="16">
        <v>85</v>
      </c>
      <c r="X10990" s="16">
        <v>147</v>
      </c>
      <c r="Y10990" s="16">
        <v>30.13</v>
      </c>
      <c r="Z10990" s="16">
        <v>0</v>
      </c>
      <c r="AA10990" s="16">
        <v>0</v>
      </c>
      <c r="AB10990" s="16">
        <v>0</v>
      </c>
      <c r="AC10990" s="16">
        <v>2.08</v>
      </c>
      <c r="AD10990" s="16">
        <v>0.59299999999999997</v>
      </c>
      <c r="AE10990" s="16">
        <v>10989</v>
      </c>
    </row>
    <row r="10991" spans="1:31" x14ac:dyDescent="0.2">
      <c r="A10991" s="16">
        <v>5185</v>
      </c>
      <c r="B10991" s="16" t="s">
        <v>30</v>
      </c>
      <c r="C10991" s="16" t="s">
        <v>14523</v>
      </c>
      <c r="D10991" s="16" t="s">
        <v>57</v>
      </c>
      <c r="E10991" s="16">
        <v>85</v>
      </c>
      <c r="X10991" s="16">
        <v>114</v>
      </c>
      <c r="Y10991" s="16">
        <v>23.66</v>
      </c>
      <c r="Z10991" s="16">
        <v>0</v>
      </c>
      <c r="AA10991" s="16">
        <v>0</v>
      </c>
      <c r="AB10991" s="16">
        <v>0.05</v>
      </c>
      <c r="AC10991" s="16">
        <v>1.48</v>
      </c>
      <c r="AD10991" s="16">
        <v>0.28899999999999998</v>
      </c>
      <c r="AE10991" s="16">
        <v>10990</v>
      </c>
    </row>
    <row r="10992" spans="1:31" x14ac:dyDescent="0.2">
      <c r="A10992" s="16">
        <v>24201130</v>
      </c>
      <c r="B10992" s="16" t="s">
        <v>30</v>
      </c>
      <c r="C10992" s="16" t="s">
        <v>14524</v>
      </c>
      <c r="D10992" s="16" t="s">
        <v>14394</v>
      </c>
      <c r="E10992" s="16">
        <v>14</v>
      </c>
      <c r="F10992" s="16" t="s">
        <v>14395</v>
      </c>
      <c r="G10992" s="16">
        <v>28</v>
      </c>
      <c r="H10992" s="16" t="s">
        <v>14396</v>
      </c>
      <c r="I10992" s="16">
        <v>42</v>
      </c>
      <c r="J10992" s="16" t="s">
        <v>785</v>
      </c>
      <c r="K10992" s="16">
        <v>28.35</v>
      </c>
      <c r="L10992" s="16" t="s">
        <v>784</v>
      </c>
      <c r="M10992" s="16">
        <v>22</v>
      </c>
      <c r="N10992" s="16" t="s">
        <v>789</v>
      </c>
      <c r="O10992" s="16">
        <v>17</v>
      </c>
      <c r="P10992" s="16" t="s">
        <v>4038</v>
      </c>
      <c r="Q10992" s="16">
        <v>135</v>
      </c>
      <c r="X10992" s="16">
        <v>196</v>
      </c>
      <c r="Y10992" s="16">
        <v>28.45</v>
      </c>
      <c r="Z10992" s="16">
        <v>0</v>
      </c>
      <c r="AA10992" s="16">
        <v>0</v>
      </c>
      <c r="AB10992" s="16">
        <v>0</v>
      </c>
      <c r="AC10992" s="16">
        <v>8.3000000000000007</v>
      </c>
      <c r="AD10992" s="16">
        <v>2.33</v>
      </c>
      <c r="AE10992" s="16">
        <v>10991</v>
      </c>
    </row>
    <row r="10993" spans="1:32" x14ac:dyDescent="0.2">
      <c r="A10993" s="16">
        <v>24201120</v>
      </c>
      <c r="B10993" s="16" t="s">
        <v>30</v>
      </c>
      <c r="C10993" s="16" t="s">
        <v>14525</v>
      </c>
      <c r="D10993" s="16" t="s">
        <v>14394</v>
      </c>
      <c r="E10993" s="16">
        <v>14</v>
      </c>
      <c r="F10993" s="16" t="s">
        <v>14395</v>
      </c>
      <c r="G10993" s="16">
        <v>28</v>
      </c>
      <c r="H10993" s="16" t="s">
        <v>14396</v>
      </c>
      <c r="I10993" s="16">
        <v>42</v>
      </c>
      <c r="J10993" s="16" t="s">
        <v>3141</v>
      </c>
      <c r="K10993" s="16">
        <v>25</v>
      </c>
      <c r="L10993" s="16" t="s">
        <v>3142</v>
      </c>
      <c r="M10993" s="16">
        <v>19</v>
      </c>
      <c r="N10993" s="16" t="s">
        <v>4934</v>
      </c>
      <c r="O10993" s="16">
        <v>17</v>
      </c>
      <c r="P10993" s="16" t="s">
        <v>889</v>
      </c>
      <c r="Q10993" s="16">
        <v>135</v>
      </c>
      <c r="R10993" s="16" t="s">
        <v>3000</v>
      </c>
      <c r="S10993" s="16">
        <v>28</v>
      </c>
      <c r="T10993" s="16" t="s">
        <v>3009</v>
      </c>
      <c r="U10993" s="16">
        <v>22</v>
      </c>
      <c r="X10993" s="16">
        <v>156</v>
      </c>
      <c r="Y10993" s="16">
        <v>29.78</v>
      </c>
      <c r="Z10993" s="16">
        <v>0</v>
      </c>
      <c r="AA10993" s="16">
        <v>0</v>
      </c>
      <c r="AB10993" s="16">
        <v>0</v>
      </c>
      <c r="AC10993" s="16">
        <v>3.21</v>
      </c>
      <c r="AD10993" s="16">
        <v>1.026</v>
      </c>
      <c r="AE10993" s="16">
        <v>10992</v>
      </c>
    </row>
    <row r="10994" spans="1:32" x14ac:dyDescent="0.2">
      <c r="A10994" s="16">
        <v>24201370</v>
      </c>
      <c r="B10994" s="16" t="s">
        <v>30</v>
      </c>
      <c r="C10994" s="16" t="s">
        <v>14526</v>
      </c>
      <c r="D10994" s="16" t="s">
        <v>14394</v>
      </c>
      <c r="E10994" s="16">
        <v>14</v>
      </c>
      <c r="F10994" s="16" t="s">
        <v>14395</v>
      </c>
      <c r="G10994" s="16">
        <v>28</v>
      </c>
      <c r="H10994" s="16" t="s">
        <v>14396</v>
      </c>
      <c r="I10994" s="16">
        <v>42</v>
      </c>
      <c r="J10994" s="16" t="s">
        <v>785</v>
      </c>
      <c r="K10994" s="16">
        <v>28.35</v>
      </c>
      <c r="L10994" s="16" t="s">
        <v>784</v>
      </c>
      <c r="M10994" s="16">
        <v>22</v>
      </c>
      <c r="N10994" s="16" t="s">
        <v>789</v>
      </c>
      <c r="O10994" s="16">
        <v>17</v>
      </c>
      <c r="P10994" s="16" t="s">
        <v>4038</v>
      </c>
      <c r="Q10994" s="16">
        <v>135</v>
      </c>
      <c r="X10994" s="16">
        <v>283</v>
      </c>
      <c r="Y10994" s="16">
        <v>14</v>
      </c>
      <c r="Z10994" s="16">
        <v>15.7</v>
      </c>
      <c r="AA10994" s="16">
        <v>0.5</v>
      </c>
      <c r="AB10994" s="16">
        <v>0.32</v>
      </c>
      <c r="AC10994" s="16">
        <v>18</v>
      </c>
      <c r="AD10994" s="16">
        <v>4.6900000000000004</v>
      </c>
      <c r="AE10994" s="16">
        <v>10993</v>
      </c>
    </row>
    <row r="10995" spans="1:32" x14ac:dyDescent="0.2">
      <c r="A10995" s="16">
        <v>24201360</v>
      </c>
      <c r="B10995" s="16" t="s">
        <v>30</v>
      </c>
      <c r="C10995" s="16" t="s">
        <v>14527</v>
      </c>
      <c r="D10995" s="16" t="s">
        <v>14394</v>
      </c>
      <c r="E10995" s="16">
        <v>14</v>
      </c>
      <c r="F10995" s="16" t="s">
        <v>14395</v>
      </c>
      <c r="G10995" s="16">
        <v>28</v>
      </c>
      <c r="H10995" s="16" t="s">
        <v>14396</v>
      </c>
      <c r="I10995" s="16">
        <v>42</v>
      </c>
      <c r="J10995" s="16" t="s">
        <v>3141</v>
      </c>
      <c r="K10995" s="16">
        <v>26</v>
      </c>
      <c r="L10995" s="16" t="s">
        <v>3142</v>
      </c>
      <c r="M10995" s="16">
        <v>22</v>
      </c>
      <c r="N10995" s="16" t="s">
        <v>4934</v>
      </c>
      <c r="O10995" s="16">
        <v>17</v>
      </c>
      <c r="P10995" s="16" t="s">
        <v>889</v>
      </c>
      <c r="Q10995" s="16">
        <v>135</v>
      </c>
      <c r="R10995" s="16" t="s">
        <v>3000</v>
      </c>
      <c r="S10995" s="16">
        <v>28</v>
      </c>
      <c r="T10995" s="16" t="s">
        <v>3009</v>
      </c>
      <c r="U10995" s="16">
        <v>26</v>
      </c>
      <c r="X10995" s="16">
        <v>182</v>
      </c>
      <c r="Y10995" s="16">
        <v>28.2</v>
      </c>
      <c r="Z10995" s="16">
        <v>1.44</v>
      </c>
      <c r="AA10995" s="16">
        <v>0</v>
      </c>
      <c r="AB10995" s="16">
        <v>0.12</v>
      </c>
      <c r="AC10995" s="16">
        <v>6.21</v>
      </c>
      <c r="AD10995" s="16">
        <v>1.9350000000000001</v>
      </c>
      <c r="AE10995" s="16">
        <v>10994</v>
      </c>
    </row>
    <row r="10996" spans="1:32" x14ac:dyDescent="0.2">
      <c r="A10996" s="16">
        <v>24201510</v>
      </c>
      <c r="B10996" s="16" t="s">
        <v>30</v>
      </c>
      <c r="C10996" s="16" t="s">
        <v>14528</v>
      </c>
      <c r="D10996" s="16" t="s">
        <v>14394</v>
      </c>
      <c r="E10996" s="16">
        <v>14</v>
      </c>
      <c r="F10996" s="16" t="s">
        <v>14395</v>
      </c>
      <c r="G10996" s="16">
        <v>28</v>
      </c>
      <c r="H10996" s="16" t="s">
        <v>14396</v>
      </c>
      <c r="I10996" s="16">
        <v>42</v>
      </c>
      <c r="J10996" s="16" t="s">
        <v>785</v>
      </c>
      <c r="K10996" s="16">
        <v>28.35</v>
      </c>
      <c r="L10996" s="16" t="s">
        <v>789</v>
      </c>
      <c r="M10996" s="16">
        <v>17</v>
      </c>
      <c r="N10996" s="16" t="s">
        <v>889</v>
      </c>
      <c r="O10996" s="16">
        <v>135</v>
      </c>
      <c r="X10996" s="16">
        <v>208</v>
      </c>
      <c r="Y10996" s="16">
        <v>28.1</v>
      </c>
      <c r="Z10996" s="16">
        <v>0</v>
      </c>
      <c r="AA10996" s="16">
        <v>0</v>
      </c>
      <c r="AB10996" s="16">
        <v>0</v>
      </c>
      <c r="AC10996" s="16">
        <v>9.6999999999999993</v>
      </c>
      <c r="AD10996" s="16">
        <v>2.831</v>
      </c>
      <c r="AE10996" s="16">
        <v>10995</v>
      </c>
    </row>
    <row r="10997" spans="1:32" x14ac:dyDescent="0.2">
      <c r="A10997" s="16">
        <v>24201520</v>
      </c>
      <c r="B10997" s="16" t="s">
        <v>30</v>
      </c>
      <c r="C10997" s="16" t="s">
        <v>14529</v>
      </c>
      <c r="D10997" s="16" t="s">
        <v>14394</v>
      </c>
      <c r="E10997" s="16">
        <v>14</v>
      </c>
      <c r="F10997" s="16" t="s">
        <v>14395</v>
      </c>
      <c r="G10997" s="16">
        <v>28</v>
      </c>
      <c r="H10997" s="16" t="s">
        <v>14396</v>
      </c>
      <c r="I10997" s="16">
        <v>42</v>
      </c>
      <c r="J10997" s="16" t="s">
        <v>3141</v>
      </c>
      <c r="K10997" s="16">
        <v>26</v>
      </c>
      <c r="L10997" s="16" t="s">
        <v>4934</v>
      </c>
      <c r="M10997" s="16">
        <v>17</v>
      </c>
      <c r="N10997" s="16" t="s">
        <v>889</v>
      </c>
      <c r="O10997" s="16">
        <v>135</v>
      </c>
      <c r="P10997" s="16" t="s">
        <v>3000</v>
      </c>
      <c r="Q10997" s="16">
        <v>28</v>
      </c>
      <c r="X10997" s="16">
        <v>170</v>
      </c>
      <c r="Y10997" s="16">
        <v>29.3</v>
      </c>
      <c r="Z10997" s="16">
        <v>0</v>
      </c>
      <c r="AA10997" s="16">
        <v>0</v>
      </c>
      <c r="AB10997" s="16">
        <v>0</v>
      </c>
      <c r="AC10997" s="16">
        <v>5</v>
      </c>
      <c r="AD10997" s="16">
        <v>1.65</v>
      </c>
      <c r="AE10997" s="16">
        <v>10996</v>
      </c>
    </row>
    <row r="10998" spans="1:32" x14ac:dyDescent="0.2">
      <c r="A10998" s="16">
        <v>24201410</v>
      </c>
      <c r="B10998" s="16" t="s">
        <v>30</v>
      </c>
      <c r="C10998" s="16" t="s">
        <v>14530</v>
      </c>
      <c r="D10998" s="16" t="s">
        <v>14394</v>
      </c>
      <c r="E10998" s="16">
        <v>14</v>
      </c>
      <c r="F10998" s="16" t="s">
        <v>14395</v>
      </c>
      <c r="G10998" s="16">
        <v>28</v>
      </c>
      <c r="H10998" s="16" t="s">
        <v>14396</v>
      </c>
      <c r="I10998" s="16">
        <v>42</v>
      </c>
      <c r="J10998" s="16" t="s">
        <v>3141</v>
      </c>
      <c r="K10998" s="16">
        <v>26</v>
      </c>
      <c r="L10998" s="16" t="s">
        <v>3142</v>
      </c>
      <c r="M10998" s="16">
        <v>19</v>
      </c>
      <c r="N10998" s="16" t="s">
        <v>4934</v>
      </c>
      <c r="O10998" s="16">
        <v>17</v>
      </c>
      <c r="P10998" s="16" t="s">
        <v>889</v>
      </c>
      <c r="Q10998" s="16">
        <v>135</v>
      </c>
      <c r="R10998" s="16" t="s">
        <v>3000</v>
      </c>
      <c r="S10998" s="16">
        <v>28</v>
      </c>
      <c r="T10998" s="16" t="s">
        <v>3009</v>
      </c>
      <c r="U10998" s="16">
        <v>20</v>
      </c>
      <c r="X10998" s="16">
        <v>174</v>
      </c>
      <c r="Y10998" s="16">
        <v>26.95</v>
      </c>
      <c r="Z10998" s="16">
        <v>0</v>
      </c>
      <c r="AA10998" s="16">
        <v>0</v>
      </c>
      <c r="AB10998" s="16">
        <v>0</v>
      </c>
      <c r="AC10998" s="16">
        <v>6.53</v>
      </c>
      <c r="AD10998" s="16">
        <v>2.0569999999999999</v>
      </c>
      <c r="AE10998" s="16">
        <v>10997</v>
      </c>
    </row>
    <row r="10999" spans="1:32" x14ac:dyDescent="0.2">
      <c r="A10999" s="16">
        <v>25230900.030000001</v>
      </c>
      <c r="B10999" s="16" t="s">
        <v>30</v>
      </c>
      <c r="C10999" s="16" t="s">
        <v>14531</v>
      </c>
      <c r="D10999" s="16" t="s">
        <v>1652</v>
      </c>
      <c r="E10999" s="16">
        <v>28.35</v>
      </c>
      <c r="F10999" s="16" t="s">
        <v>158</v>
      </c>
      <c r="G10999" s="16">
        <v>28</v>
      </c>
      <c r="H10999" s="16" t="s">
        <v>1809</v>
      </c>
      <c r="I10999" s="16">
        <v>81</v>
      </c>
      <c r="J10999" s="16" t="s">
        <v>245</v>
      </c>
      <c r="K10999" s="16">
        <v>14</v>
      </c>
      <c r="X10999" s="16">
        <v>104</v>
      </c>
      <c r="Y10999" s="16">
        <v>17.07</v>
      </c>
      <c r="Z10999" s="16">
        <v>4.21</v>
      </c>
      <c r="AA10999" s="16">
        <v>0.5</v>
      </c>
      <c r="AB10999" s="16">
        <v>3.51</v>
      </c>
      <c r="AC10999" s="16">
        <v>1.66</v>
      </c>
      <c r="AD10999" s="16">
        <v>0.33300000000000002</v>
      </c>
      <c r="AE10999" s="16">
        <v>10998</v>
      </c>
      <c r="AF10999" s="16">
        <v>1</v>
      </c>
    </row>
    <row r="11000" spans="1:32" x14ac:dyDescent="0.2">
      <c r="A11000" s="16">
        <v>5284</v>
      </c>
      <c r="B11000" s="16" t="s">
        <v>30</v>
      </c>
      <c r="C11000" s="16" t="s">
        <v>14532</v>
      </c>
      <c r="D11000" s="16" t="s">
        <v>9676</v>
      </c>
      <c r="E11000" s="16">
        <v>135</v>
      </c>
      <c r="F11000" s="16" t="s">
        <v>3014</v>
      </c>
      <c r="G11000" s="16">
        <v>142</v>
      </c>
      <c r="H11000" s="16" t="s">
        <v>3016</v>
      </c>
      <c r="I11000" s="16">
        <v>125</v>
      </c>
      <c r="X11000" s="16">
        <v>169</v>
      </c>
      <c r="Y11000" s="16">
        <v>23.68</v>
      </c>
      <c r="Z11000" s="16">
        <v>1.47</v>
      </c>
      <c r="AA11000" s="16">
        <v>0</v>
      </c>
      <c r="AB11000" s="16">
        <v>0</v>
      </c>
      <c r="AC11000" s="16">
        <v>6.86</v>
      </c>
      <c r="AD11000" s="16">
        <v>2</v>
      </c>
      <c r="AE11000" s="16">
        <v>10999</v>
      </c>
    </row>
    <row r="11001" spans="1:32" x14ac:dyDescent="0.2">
      <c r="A11001" s="16">
        <v>24202600</v>
      </c>
      <c r="B11001" s="16" t="s">
        <v>30</v>
      </c>
      <c r="C11001" s="16" t="s">
        <v>14533</v>
      </c>
      <c r="D11001" s="16" t="s">
        <v>787</v>
      </c>
      <c r="E11001" s="16">
        <v>17</v>
      </c>
      <c r="F11001" s="16" t="s">
        <v>786</v>
      </c>
      <c r="G11001" s="16">
        <v>14</v>
      </c>
      <c r="H11001" s="16" t="s">
        <v>4038</v>
      </c>
      <c r="I11001" s="16">
        <v>135</v>
      </c>
      <c r="J11001" s="16" t="s">
        <v>14534</v>
      </c>
      <c r="K11001" s="16">
        <v>116</v>
      </c>
      <c r="L11001" s="16" t="s">
        <v>14535</v>
      </c>
      <c r="M11001" s="16">
        <v>154</v>
      </c>
      <c r="N11001" s="16" t="s">
        <v>14536</v>
      </c>
      <c r="O11001" s="16">
        <v>193</v>
      </c>
      <c r="X11001" s="16">
        <v>179</v>
      </c>
      <c r="Y11001" s="16">
        <v>26.62</v>
      </c>
      <c r="Z11001" s="16">
        <v>0</v>
      </c>
      <c r="AA11001" s="16">
        <v>0</v>
      </c>
      <c r="AB11001" s="16">
        <v>0</v>
      </c>
      <c r="AC11001" s="16">
        <v>7.2</v>
      </c>
      <c r="AD11001" s="16">
        <v>2.42</v>
      </c>
      <c r="AE11001" s="16">
        <v>11000</v>
      </c>
    </row>
    <row r="11002" spans="1:32" x14ac:dyDescent="0.2">
      <c r="A11002" s="16">
        <v>24201000</v>
      </c>
      <c r="B11002" s="16" t="s">
        <v>30</v>
      </c>
      <c r="C11002" s="16" t="s">
        <v>14537</v>
      </c>
      <c r="D11002" s="16" t="s">
        <v>14394</v>
      </c>
      <c r="E11002" s="16">
        <v>14</v>
      </c>
      <c r="F11002" s="16" t="s">
        <v>14395</v>
      </c>
      <c r="G11002" s="16">
        <v>28</v>
      </c>
      <c r="H11002" s="16" t="s">
        <v>14396</v>
      </c>
      <c r="I11002" s="16">
        <v>42</v>
      </c>
      <c r="J11002" s="16" t="s">
        <v>785</v>
      </c>
      <c r="K11002" s="16">
        <v>28.35</v>
      </c>
      <c r="L11002" s="16" t="s">
        <v>784</v>
      </c>
      <c r="M11002" s="16">
        <v>20</v>
      </c>
      <c r="N11002" s="16" t="s">
        <v>789</v>
      </c>
      <c r="O11002" s="16">
        <v>17</v>
      </c>
      <c r="P11002" s="16" t="s">
        <v>4038</v>
      </c>
      <c r="Q11002" s="16">
        <v>135</v>
      </c>
      <c r="X11002" s="16">
        <v>187</v>
      </c>
      <c r="Y11002" s="16">
        <v>28.9</v>
      </c>
      <c r="Z11002" s="16">
        <v>0</v>
      </c>
      <c r="AA11002" s="16">
        <v>0</v>
      </c>
      <c r="AB11002" s="16">
        <v>0</v>
      </c>
      <c r="AC11002" s="16">
        <v>7.02</v>
      </c>
      <c r="AD11002" s="16">
        <v>1.9990000000000001</v>
      </c>
      <c r="AE11002" s="16">
        <v>11001</v>
      </c>
    </row>
    <row r="11003" spans="1:32" x14ac:dyDescent="0.2">
      <c r="A11003" s="16">
        <v>24208000</v>
      </c>
      <c r="B11003" s="16" t="s">
        <v>30</v>
      </c>
      <c r="C11003" s="16" t="s">
        <v>14538</v>
      </c>
      <c r="D11003" s="16" t="s">
        <v>743</v>
      </c>
      <c r="E11003" s="16">
        <v>18</v>
      </c>
      <c r="F11003" s="16" t="s">
        <v>37</v>
      </c>
      <c r="G11003" s="16">
        <v>139</v>
      </c>
      <c r="X11003" s="16">
        <v>254</v>
      </c>
      <c r="Y11003" s="16">
        <v>23.74</v>
      </c>
      <c r="Z11003" s="16">
        <v>17.22</v>
      </c>
      <c r="AA11003" s="16">
        <v>0.7</v>
      </c>
      <c r="AB11003" s="16">
        <v>1.87</v>
      </c>
      <c r="AC11003" s="16">
        <v>9.27</v>
      </c>
      <c r="AD11003" s="16">
        <v>2.6040000000000001</v>
      </c>
      <c r="AE11003" s="16">
        <v>11002</v>
      </c>
    </row>
    <row r="11004" spans="1:32" x14ac:dyDescent="0.2">
      <c r="A11004" s="16">
        <v>25230900</v>
      </c>
      <c r="B11004" s="16" t="s">
        <v>30</v>
      </c>
      <c r="C11004" s="16" t="s">
        <v>14539</v>
      </c>
      <c r="D11004" s="16" t="s">
        <v>1652</v>
      </c>
      <c r="E11004" s="16">
        <v>28.35</v>
      </c>
      <c r="F11004" s="16" t="s">
        <v>158</v>
      </c>
      <c r="G11004" s="16">
        <v>28</v>
      </c>
      <c r="H11004" s="16" t="s">
        <v>1809</v>
      </c>
      <c r="I11004" s="16">
        <v>81</v>
      </c>
      <c r="J11004" s="16" t="s">
        <v>245</v>
      </c>
      <c r="K11004" s="16">
        <v>14</v>
      </c>
      <c r="X11004" s="16">
        <v>104</v>
      </c>
      <c r="Y11004" s="16">
        <v>17.07</v>
      </c>
      <c r="Z11004" s="16">
        <v>4.21</v>
      </c>
      <c r="AA11004" s="16">
        <v>0.5</v>
      </c>
      <c r="AB11004" s="16">
        <v>3.51</v>
      </c>
      <c r="AC11004" s="16">
        <v>1.66</v>
      </c>
      <c r="AD11004" s="16">
        <v>0.33300000000000002</v>
      </c>
      <c r="AE11004" s="16">
        <v>11003</v>
      </c>
      <c r="AF11004" s="16">
        <v>1</v>
      </c>
    </row>
    <row r="11005" spans="1:32" x14ac:dyDescent="0.2">
      <c r="A11005" s="16">
        <v>7900</v>
      </c>
      <c r="B11005" s="16" t="s">
        <v>30</v>
      </c>
      <c r="C11005" s="16" t="s">
        <v>14540</v>
      </c>
      <c r="D11005" s="16" t="s">
        <v>84</v>
      </c>
      <c r="E11005" s="16">
        <v>85</v>
      </c>
      <c r="F11005" s="16" t="s">
        <v>14541</v>
      </c>
      <c r="G11005" s="16">
        <v>453.6</v>
      </c>
      <c r="X11005" s="16">
        <v>101</v>
      </c>
      <c r="Y11005" s="16">
        <v>8</v>
      </c>
      <c r="Z11005" s="16">
        <v>11.54</v>
      </c>
      <c r="AA11005" s="16">
        <v>0.6</v>
      </c>
      <c r="AB11005" s="16">
        <v>0</v>
      </c>
      <c r="AC11005" s="16">
        <v>2.5</v>
      </c>
      <c r="AD11005" s="16">
        <v>0.85</v>
      </c>
      <c r="AE11005" s="16">
        <v>11004</v>
      </c>
    </row>
    <row r="11006" spans="1:32" x14ac:dyDescent="0.2">
      <c r="A11006" s="16">
        <v>25221890</v>
      </c>
      <c r="B11006" s="16" t="s">
        <v>30</v>
      </c>
      <c r="C11006" s="16" t="s">
        <v>14542</v>
      </c>
      <c r="D11006" s="16" t="s">
        <v>623</v>
      </c>
      <c r="E11006" s="16">
        <v>139</v>
      </c>
      <c r="F11006" s="16" t="s">
        <v>6464</v>
      </c>
      <c r="G11006" s="16">
        <v>39</v>
      </c>
      <c r="H11006" s="16" t="s">
        <v>245</v>
      </c>
      <c r="I11006" s="16">
        <v>16</v>
      </c>
      <c r="X11006" s="16">
        <v>101</v>
      </c>
      <c r="Y11006" s="16">
        <v>8</v>
      </c>
      <c r="Z11006" s="16">
        <v>11.5</v>
      </c>
      <c r="AA11006" s="16">
        <v>0.6</v>
      </c>
      <c r="AB11006" s="16">
        <v>0</v>
      </c>
      <c r="AC11006" s="16">
        <v>2.5</v>
      </c>
      <c r="AD11006" s="16">
        <v>0.85</v>
      </c>
      <c r="AE11006" s="16">
        <v>11005</v>
      </c>
    </row>
    <row r="11007" spans="1:32" x14ac:dyDescent="0.2">
      <c r="A11007" s="16">
        <v>25221890.010000002</v>
      </c>
      <c r="B11007" s="16" t="s">
        <v>30</v>
      </c>
      <c r="C11007" s="16" t="s">
        <v>14543</v>
      </c>
      <c r="D11007" s="16" t="s">
        <v>623</v>
      </c>
      <c r="E11007" s="16">
        <v>139</v>
      </c>
      <c r="F11007" s="16" t="s">
        <v>6464</v>
      </c>
      <c r="G11007" s="16">
        <v>39</v>
      </c>
      <c r="H11007" s="16" t="s">
        <v>245</v>
      </c>
      <c r="I11007" s="16">
        <v>16</v>
      </c>
      <c r="X11007" s="16">
        <v>101</v>
      </c>
      <c r="Y11007" s="16">
        <v>8</v>
      </c>
      <c r="Z11007" s="16">
        <v>11.5</v>
      </c>
      <c r="AA11007" s="16">
        <v>0.6</v>
      </c>
      <c r="AB11007" s="16">
        <v>0</v>
      </c>
      <c r="AC11007" s="16">
        <v>2.5</v>
      </c>
      <c r="AD11007" s="16">
        <v>0.85</v>
      </c>
      <c r="AE11007" s="16">
        <v>11006</v>
      </c>
      <c r="AF11007" s="16">
        <v>1</v>
      </c>
    </row>
    <row r="11008" spans="1:32" x14ac:dyDescent="0.2">
      <c r="A11008" s="16">
        <v>42241</v>
      </c>
      <c r="B11008" s="16" t="s">
        <v>30</v>
      </c>
      <c r="C11008" s="16" t="s">
        <v>14544</v>
      </c>
      <c r="D11008" s="16" t="s">
        <v>1416</v>
      </c>
      <c r="E11008" s="16">
        <v>147</v>
      </c>
      <c r="F11008" s="16" t="s">
        <v>245</v>
      </c>
      <c r="G11008" s="16">
        <v>14</v>
      </c>
      <c r="X11008" s="16">
        <v>241</v>
      </c>
      <c r="Y11008" s="16">
        <v>18.600000000000001</v>
      </c>
      <c r="Z11008" s="16">
        <v>2.6</v>
      </c>
      <c r="AA11008" s="16">
        <v>0</v>
      </c>
      <c r="AB11008" s="16">
        <v>0</v>
      </c>
      <c r="AC11008" s="16">
        <v>16.8</v>
      </c>
      <c r="AD11008" s="16">
        <v>5.944</v>
      </c>
      <c r="AE11008" s="16">
        <v>11007</v>
      </c>
    </row>
    <row r="11009" spans="1:32" x14ac:dyDescent="0.2">
      <c r="A11009" s="16">
        <v>25221880</v>
      </c>
      <c r="B11009" s="16" t="s">
        <v>30</v>
      </c>
      <c r="C11009" s="16" t="s">
        <v>14544</v>
      </c>
      <c r="D11009" s="16" t="s">
        <v>623</v>
      </c>
      <c r="E11009" s="16">
        <v>147</v>
      </c>
      <c r="F11009" s="16" t="s">
        <v>1737</v>
      </c>
      <c r="G11009" s="16">
        <v>39</v>
      </c>
      <c r="H11009" s="16" t="s">
        <v>245</v>
      </c>
      <c r="I11009" s="16">
        <v>14</v>
      </c>
      <c r="X11009" s="16">
        <v>240</v>
      </c>
      <c r="Y11009" s="16">
        <v>18.600000000000001</v>
      </c>
      <c r="Z11009" s="16">
        <v>2.6</v>
      </c>
      <c r="AA11009" s="16">
        <v>0</v>
      </c>
      <c r="AB11009" s="16">
        <v>0</v>
      </c>
      <c r="AC11009" s="16">
        <v>16.8</v>
      </c>
      <c r="AD11009" s="16">
        <v>6.07</v>
      </c>
      <c r="AE11009" s="16">
        <v>11008</v>
      </c>
    </row>
    <row r="11010" spans="1:32" x14ac:dyDescent="0.2">
      <c r="A11010" s="16">
        <v>5733</v>
      </c>
      <c r="B11010" s="16" t="s">
        <v>30</v>
      </c>
      <c r="C11010" s="16" t="s">
        <v>14545</v>
      </c>
      <c r="D11010" s="16" t="s">
        <v>84</v>
      </c>
      <c r="E11010" s="16">
        <v>85</v>
      </c>
      <c r="F11010" s="16" t="s">
        <v>2969</v>
      </c>
      <c r="G11010" s="16">
        <v>863</v>
      </c>
      <c r="X11010" s="16">
        <v>164</v>
      </c>
      <c r="Y11010" s="16">
        <v>29.01</v>
      </c>
      <c r="Z11010" s="16">
        <v>0.05</v>
      </c>
      <c r="AA11010" s="16">
        <v>0</v>
      </c>
      <c r="AB11010" s="16">
        <v>0</v>
      </c>
      <c r="AC11010" s="16">
        <v>5.33</v>
      </c>
      <c r="AD11010" s="16">
        <v>1.657</v>
      </c>
      <c r="AE11010" s="16">
        <v>11009</v>
      </c>
      <c r="AF11010" s="16">
        <v>1</v>
      </c>
    </row>
    <row r="11011" spans="1:32" x14ac:dyDescent="0.2">
      <c r="A11011" s="16">
        <v>24204000</v>
      </c>
      <c r="B11011" s="16" t="s">
        <v>30</v>
      </c>
      <c r="C11011" s="16" t="s">
        <v>14546</v>
      </c>
      <c r="D11011" s="16" t="s">
        <v>397</v>
      </c>
      <c r="E11011" s="16">
        <v>28</v>
      </c>
      <c r="F11011" s="16" t="s">
        <v>618</v>
      </c>
      <c r="G11011" s="16">
        <v>20</v>
      </c>
      <c r="H11011" s="16" t="s">
        <v>888</v>
      </c>
      <c r="I11011" s="16">
        <v>17</v>
      </c>
      <c r="J11011" s="16" t="s">
        <v>889</v>
      </c>
      <c r="K11011" s="16">
        <v>135</v>
      </c>
      <c r="X11011" s="16">
        <v>155</v>
      </c>
      <c r="Y11011" s="16">
        <v>21.32</v>
      </c>
      <c r="Z11011" s="16">
        <v>3.07</v>
      </c>
      <c r="AA11011" s="16">
        <v>0</v>
      </c>
      <c r="AB11011" s="16">
        <v>0</v>
      </c>
      <c r="AC11011" s="16">
        <v>5.78</v>
      </c>
      <c r="AD11011" s="16">
        <v>1.9</v>
      </c>
      <c r="AE11011" s="16">
        <v>11010</v>
      </c>
      <c r="AF11011" s="16">
        <v>1</v>
      </c>
    </row>
    <row r="11012" spans="1:32" x14ac:dyDescent="0.2">
      <c r="A11012" s="16">
        <v>5699</v>
      </c>
      <c r="B11012" s="16" t="s">
        <v>30</v>
      </c>
      <c r="C11012" s="16" t="s">
        <v>14547</v>
      </c>
      <c r="D11012" s="16" t="s">
        <v>69</v>
      </c>
      <c r="E11012" s="16">
        <v>28.35</v>
      </c>
      <c r="X11012" s="16">
        <v>451</v>
      </c>
      <c r="Y11012" s="16">
        <v>22.15</v>
      </c>
      <c r="Z11012" s="16">
        <v>0</v>
      </c>
      <c r="AA11012" s="16">
        <v>0</v>
      </c>
      <c r="AB11012" s="16">
        <v>0</v>
      </c>
      <c r="AC11012" s="16">
        <v>40.31</v>
      </c>
      <c r="AD11012" s="16">
        <v>11.356</v>
      </c>
      <c r="AE11012" s="16">
        <v>11011</v>
      </c>
    </row>
    <row r="11013" spans="1:32" x14ac:dyDescent="0.2">
      <c r="A11013" s="16">
        <v>5698</v>
      </c>
      <c r="B11013" s="16" t="s">
        <v>30</v>
      </c>
      <c r="C11013" s="16" t="s">
        <v>14548</v>
      </c>
      <c r="D11013" s="16" t="s">
        <v>69</v>
      </c>
      <c r="E11013" s="16">
        <v>28.35</v>
      </c>
      <c r="X11013" s="16">
        <v>381</v>
      </c>
      <c r="Y11013" s="16">
        <v>12.29</v>
      </c>
      <c r="Z11013" s="16">
        <v>0.21</v>
      </c>
      <c r="AA11013" s="16">
        <v>0</v>
      </c>
      <c r="AB11013" s="16">
        <v>0.1</v>
      </c>
      <c r="AC11013" s="16">
        <v>36.799999999999997</v>
      </c>
      <c r="AD11013" s="16">
        <v>10.43</v>
      </c>
      <c r="AE11013" s="16">
        <v>11012</v>
      </c>
    </row>
    <row r="11014" spans="1:32" x14ac:dyDescent="0.2">
      <c r="A11014" s="16">
        <v>22957</v>
      </c>
      <c r="B11014" s="16" t="s">
        <v>30</v>
      </c>
      <c r="C11014" s="16" t="s">
        <v>14549</v>
      </c>
      <c r="D11014" s="16" t="s">
        <v>57</v>
      </c>
      <c r="E11014" s="16">
        <v>385</v>
      </c>
      <c r="F11014" s="16" t="s">
        <v>565</v>
      </c>
      <c r="G11014" s="16">
        <v>422</v>
      </c>
      <c r="H11014" s="16" t="s">
        <v>69</v>
      </c>
      <c r="I11014" s="16">
        <v>28.35</v>
      </c>
      <c r="X11014" s="16">
        <v>128</v>
      </c>
      <c r="Y11014" s="16">
        <v>6.97</v>
      </c>
      <c r="Z11014" s="16">
        <v>16.32</v>
      </c>
      <c r="AA11014" s="16">
        <v>1.3</v>
      </c>
      <c r="AB11014" s="16">
        <v>4.82</v>
      </c>
      <c r="AC11014" s="16">
        <v>3.89</v>
      </c>
      <c r="AD11014" s="16">
        <v>0.877</v>
      </c>
      <c r="AE11014" s="16">
        <v>11013</v>
      </c>
      <c r="AF11014" s="16">
        <v>1</v>
      </c>
    </row>
    <row r="11015" spans="1:32" x14ac:dyDescent="0.2">
      <c r="A11015" s="16">
        <v>24205000</v>
      </c>
      <c r="B11015" s="16" t="s">
        <v>30</v>
      </c>
      <c r="C11015" s="16" t="s">
        <v>14550</v>
      </c>
      <c r="D11015" s="16" t="s">
        <v>1040</v>
      </c>
      <c r="E11015" s="16">
        <v>58</v>
      </c>
      <c r="F11015" s="16" t="s">
        <v>787</v>
      </c>
      <c r="G11015" s="16">
        <v>16</v>
      </c>
      <c r="H11015" s="16" t="s">
        <v>786</v>
      </c>
      <c r="I11015" s="16">
        <v>10</v>
      </c>
      <c r="X11015" s="16">
        <v>339</v>
      </c>
      <c r="Y11015" s="16">
        <v>22.39</v>
      </c>
      <c r="Z11015" s="16">
        <v>0</v>
      </c>
      <c r="AA11015" s="16">
        <v>0</v>
      </c>
      <c r="AB11015" s="16">
        <v>0</v>
      </c>
      <c r="AC11015" s="16">
        <v>27.05</v>
      </c>
      <c r="AD11015" s="16">
        <v>7.9219999999999997</v>
      </c>
      <c r="AE11015" s="16">
        <v>11014</v>
      </c>
    </row>
    <row r="11016" spans="1:32" x14ac:dyDescent="0.2">
      <c r="A11016" s="16">
        <v>5294</v>
      </c>
      <c r="B11016" s="16" t="s">
        <v>30</v>
      </c>
      <c r="C11016" s="16" t="s">
        <v>14551</v>
      </c>
      <c r="D11016" s="16" t="s">
        <v>84</v>
      </c>
      <c r="E11016" s="16">
        <v>85</v>
      </c>
      <c r="F11016" s="16" t="s">
        <v>3125</v>
      </c>
      <c r="G11016" s="16">
        <v>314</v>
      </c>
      <c r="X11016" s="16">
        <v>157</v>
      </c>
      <c r="Y11016" s="16">
        <v>18.8</v>
      </c>
      <c r="Z11016" s="16">
        <v>0</v>
      </c>
      <c r="AA11016" s="16">
        <v>0</v>
      </c>
      <c r="AB11016" s="16">
        <v>-1</v>
      </c>
      <c r="AC11016" s="16">
        <v>8.5399999999999991</v>
      </c>
      <c r="AD11016" s="16">
        <v>2.65</v>
      </c>
      <c r="AE11016" s="16">
        <v>11015</v>
      </c>
    </row>
    <row r="11017" spans="1:32" x14ac:dyDescent="0.2">
      <c r="A11017" s="16">
        <v>24202450</v>
      </c>
      <c r="B11017" s="16" t="s">
        <v>30</v>
      </c>
      <c r="C11017" s="16" t="s">
        <v>14552</v>
      </c>
      <c r="D11017" s="16" t="s">
        <v>14553</v>
      </c>
      <c r="E11017" s="16">
        <v>223</v>
      </c>
      <c r="F11017" s="16" t="s">
        <v>14554</v>
      </c>
      <c r="G11017" s="16">
        <v>297</v>
      </c>
      <c r="H11017" s="16" t="s">
        <v>14555</v>
      </c>
      <c r="I11017" s="16">
        <v>370</v>
      </c>
      <c r="J11017" s="16" t="s">
        <v>787</v>
      </c>
      <c r="K11017" s="16">
        <v>25</v>
      </c>
      <c r="L11017" s="16" t="s">
        <v>786</v>
      </c>
      <c r="M11017" s="16">
        <v>18</v>
      </c>
      <c r="N11017" s="16" t="s">
        <v>785</v>
      </c>
      <c r="O11017" s="16">
        <v>28.35</v>
      </c>
      <c r="P11017" s="16" t="s">
        <v>784</v>
      </c>
      <c r="Q11017" s="16">
        <v>20</v>
      </c>
      <c r="R11017" s="16" t="s">
        <v>789</v>
      </c>
      <c r="S11017" s="16">
        <v>17</v>
      </c>
      <c r="T11017" s="16" t="s">
        <v>4038</v>
      </c>
      <c r="U11017" s="16">
        <v>135</v>
      </c>
      <c r="X11017" s="16">
        <v>206</v>
      </c>
      <c r="Y11017" s="16">
        <v>27.64</v>
      </c>
      <c r="Z11017" s="16">
        <v>0</v>
      </c>
      <c r="AA11017" s="16">
        <v>0</v>
      </c>
      <c r="AB11017" s="16">
        <v>0</v>
      </c>
      <c r="AC11017" s="16">
        <v>9.74</v>
      </c>
      <c r="AD11017" s="16">
        <v>3.0350000000000001</v>
      </c>
      <c r="AE11017" s="16">
        <v>11016</v>
      </c>
      <c r="AF11017" s="16">
        <v>1</v>
      </c>
    </row>
    <row r="11018" spans="1:32" x14ac:dyDescent="0.2">
      <c r="A11018" s="16">
        <v>24202460</v>
      </c>
      <c r="B11018" s="16" t="s">
        <v>30</v>
      </c>
      <c r="C11018" s="16" t="s">
        <v>14556</v>
      </c>
      <c r="D11018" s="16" t="s">
        <v>14553</v>
      </c>
      <c r="E11018" s="16">
        <v>223</v>
      </c>
      <c r="F11018" s="16" t="s">
        <v>14554</v>
      </c>
      <c r="G11018" s="16">
        <v>297</v>
      </c>
      <c r="H11018" s="16" t="s">
        <v>14555</v>
      </c>
      <c r="I11018" s="16">
        <v>370</v>
      </c>
      <c r="J11018" s="16" t="s">
        <v>787</v>
      </c>
      <c r="K11018" s="16">
        <v>25</v>
      </c>
      <c r="L11018" s="16" t="s">
        <v>786</v>
      </c>
      <c r="M11018" s="16">
        <v>18</v>
      </c>
      <c r="N11018" s="16" t="s">
        <v>785</v>
      </c>
      <c r="O11018" s="16">
        <v>28.35</v>
      </c>
      <c r="P11018" s="16" t="s">
        <v>784</v>
      </c>
      <c r="Q11018" s="16">
        <v>20</v>
      </c>
      <c r="R11018" s="16" t="s">
        <v>789</v>
      </c>
      <c r="S11018" s="16">
        <v>17</v>
      </c>
      <c r="T11018" s="16" t="s">
        <v>4038</v>
      </c>
      <c r="U11018" s="16">
        <v>135</v>
      </c>
      <c r="X11018" s="16">
        <v>206</v>
      </c>
      <c r="Y11018" s="16">
        <v>27.64</v>
      </c>
      <c r="Z11018" s="16">
        <v>0</v>
      </c>
      <c r="AA11018" s="16">
        <v>0</v>
      </c>
      <c r="AB11018" s="16">
        <v>0</v>
      </c>
      <c r="AC11018" s="16">
        <v>9.74</v>
      </c>
      <c r="AD11018" s="16">
        <v>3.0350000000000001</v>
      </c>
      <c r="AE11018" s="16">
        <v>11017</v>
      </c>
    </row>
    <row r="11019" spans="1:32" x14ac:dyDescent="0.2">
      <c r="A11019" s="16">
        <v>24202500</v>
      </c>
      <c r="B11019" s="16" t="s">
        <v>30</v>
      </c>
      <c r="C11019" s="16" t="s">
        <v>14557</v>
      </c>
      <c r="D11019" s="16" t="s">
        <v>14558</v>
      </c>
      <c r="E11019" s="16">
        <v>204</v>
      </c>
      <c r="F11019" s="16" t="s">
        <v>14559</v>
      </c>
      <c r="G11019" s="16">
        <v>274</v>
      </c>
      <c r="H11019" s="16" t="s">
        <v>14560</v>
      </c>
      <c r="I11019" s="16">
        <v>344</v>
      </c>
      <c r="J11019" s="16" t="s">
        <v>2996</v>
      </c>
      <c r="K11019" s="16">
        <v>23</v>
      </c>
      <c r="L11019" s="16" t="s">
        <v>2997</v>
      </c>
      <c r="M11019" s="16">
        <v>16</v>
      </c>
      <c r="N11019" s="16" t="s">
        <v>3141</v>
      </c>
      <c r="O11019" s="16">
        <v>26</v>
      </c>
      <c r="P11019" s="16" t="s">
        <v>3142</v>
      </c>
      <c r="Q11019" s="16">
        <v>18</v>
      </c>
      <c r="R11019" s="16" t="s">
        <v>2999</v>
      </c>
      <c r="S11019" s="16">
        <v>25</v>
      </c>
      <c r="T11019" s="16" t="s">
        <v>3093</v>
      </c>
      <c r="U11019" s="16">
        <v>18</v>
      </c>
      <c r="V11019" s="16" t="s">
        <v>3000</v>
      </c>
      <c r="W11019" s="16">
        <v>28</v>
      </c>
      <c r="X11019" s="16">
        <v>185</v>
      </c>
      <c r="Y11019" s="16">
        <v>28.33</v>
      </c>
      <c r="Z11019" s="16">
        <v>0</v>
      </c>
      <c r="AA11019" s="16">
        <v>0</v>
      </c>
      <c r="AB11019" s="16">
        <v>0</v>
      </c>
      <c r="AC11019" s="16">
        <v>7.16</v>
      </c>
      <c r="AD11019" s="16">
        <v>2.4</v>
      </c>
      <c r="AE11019" s="16">
        <v>11018</v>
      </c>
    </row>
    <row r="11020" spans="1:32" x14ac:dyDescent="0.2">
      <c r="A11020" s="16">
        <v>5741</v>
      </c>
      <c r="B11020" s="16" t="s">
        <v>30</v>
      </c>
      <c r="C11020" s="16" t="s">
        <v>14561</v>
      </c>
      <c r="D11020" s="16" t="s">
        <v>84</v>
      </c>
      <c r="E11020" s="16">
        <v>85</v>
      </c>
      <c r="F11020" s="16" t="s">
        <v>2975</v>
      </c>
      <c r="G11020" s="16">
        <v>319</v>
      </c>
      <c r="X11020" s="16">
        <v>165</v>
      </c>
      <c r="Y11020" s="16">
        <v>27.71</v>
      </c>
      <c r="Z11020" s="16">
        <v>0</v>
      </c>
      <c r="AA11020" s="16">
        <v>0</v>
      </c>
      <c r="AB11020" s="16">
        <v>0</v>
      </c>
      <c r="AC11020" s="16">
        <v>6.04</v>
      </c>
      <c r="AD11020" s="16">
        <v>1.8069999999999999</v>
      </c>
      <c r="AE11020" s="16">
        <v>11019</v>
      </c>
    </row>
    <row r="11021" spans="1:32" x14ac:dyDescent="0.2">
      <c r="A11021" s="16">
        <v>5740</v>
      </c>
      <c r="B11021" s="16" t="s">
        <v>30</v>
      </c>
      <c r="C11021" s="16" t="s">
        <v>14562</v>
      </c>
      <c r="D11021" s="16" t="s">
        <v>84</v>
      </c>
      <c r="E11021" s="16">
        <v>85</v>
      </c>
      <c r="F11021" s="16" t="s">
        <v>2975</v>
      </c>
      <c r="G11021" s="16">
        <v>367</v>
      </c>
      <c r="X11021" s="16">
        <v>108</v>
      </c>
      <c r="Y11021" s="16">
        <v>21.28</v>
      </c>
      <c r="Z11021" s="16">
        <v>0.15</v>
      </c>
      <c r="AA11021" s="16">
        <v>0</v>
      </c>
      <c r="AB11021" s="16">
        <v>0.1</v>
      </c>
      <c r="AC11021" s="16">
        <v>2.5</v>
      </c>
      <c r="AD11021" s="16">
        <v>0.68300000000000005</v>
      </c>
      <c r="AE11021" s="16">
        <v>11020</v>
      </c>
    </row>
    <row r="11022" spans="1:32" x14ac:dyDescent="0.2">
      <c r="A11022" s="16">
        <v>5706</v>
      </c>
      <c r="B11022" s="16" t="s">
        <v>30</v>
      </c>
      <c r="C11022" s="16" t="s">
        <v>14563</v>
      </c>
      <c r="D11022" s="16" t="s">
        <v>84</v>
      </c>
      <c r="E11022" s="16">
        <v>85</v>
      </c>
      <c r="F11022" s="16" t="s">
        <v>14564</v>
      </c>
      <c r="G11022" s="16">
        <v>5717</v>
      </c>
      <c r="X11022" s="16">
        <v>158</v>
      </c>
      <c r="Y11022" s="16">
        <v>19.03</v>
      </c>
      <c r="Z11022" s="16">
        <v>0.15</v>
      </c>
      <c r="AA11022" s="16">
        <v>0</v>
      </c>
      <c r="AB11022" s="16">
        <v>0.08</v>
      </c>
      <c r="AC11022" s="16">
        <v>9.1</v>
      </c>
      <c r="AD11022" s="16">
        <v>1.7</v>
      </c>
      <c r="AE11022" s="16">
        <v>11021</v>
      </c>
      <c r="AF11022" s="16">
        <v>1</v>
      </c>
    </row>
    <row r="11023" spans="1:32" x14ac:dyDescent="0.2">
      <c r="A11023" s="16">
        <v>5707</v>
      </c>
      <c r="B11023" s="16" t="s">
        <v>30</v>
      </c>
      <c r="C11023" s="16" t="s">
        <v>14565</v>
      </c>
      <c r="D11023" s="16" t="s">
        <v>84</v>
      </c>
      <c r="E11023" s="16">
        <v>85</v>
      </c>
      <c r="F11023" s="16" t="s">
        <v>14564</v>
      </c>
      <c r="G11023" s="16">
        <v>4147</v>
      </c>
      <c r="H11023" s="16" t="s">
        <v>970</v>
      </c>
      <c r="I11023" s="16">
        <v>453</v>
      </c>
      <c r="X11023" s="16">
        <v>176</v>
      </c>
      <c r="Y11023" s="16">
        <v>26.09</v>
      </c>
      <c r="Z11023" s="16">
        <v>0</v>
      </c>
      <c r="AA11023" s="16">
        <v>0</v>
      </c>
      <c r="AB11023" s="16">
        <v>0</v>
      </c>
      <c r="AC11023" s="16">
        <v>8.01</v>
      </c>
      <c r="AD11023" s="16">
        <v>2.3010000000000002</v>
      </c>
      <c r="AE11023" s="16">
        <v>11022</v>
      </c>
      <c r="AF11023" s="16">
        <v>1</v>
      </c>
    </row>
    <row r="11024" spans="1:32" x14ac:dyDescent="0.2">
      <c r="A11024" s="16">
        <v>5704</v>
      </c>
      <c r="B11024" s="16" t="s">
        <v>30</v>
      </c>
      <c r="C11024" s="16" t="s">
        <v>14566</v>
      </c>
      <c r="D11024" s="16" t="s">
        <v>84</v>
      </c>
      <c r="E11024" s="16">
        <v>85</v>
      </c>
      <c r="F11024" s="16" t="s">
        <v>14564</v>
      </c>
      <c r="G11024" s="16">
        <v>5717</v>
      </c>
      <c r="X11024" s="16">
        <v>105</v>
      </c>
      <c r="Y11024" s="16">
        <v>20.87</v>
      </c>
      <c r="Z11024" s="16">
        <v>0.14000000000000001</v>
      </c>
      <c r="AA11024" s="16">
        <v>0</v>
      </c>
      <c r="AB11024" s="16">
        <v>0.06</v>
      </c>
      <c r="AC11024" s="16">
        <v>2.39</v>
      </c>
      <c r="AD11024" s="16">
        <v>0.53500000000000003</v>
      </c>
      <c r="AE11024" s="16">
        <v>11023</v>
      </c>
      <c r="AF11024" s="16">
        <v>1</v>
      </c>
    </row>
    <row r="11025" spans="1:32" x14ac:dyDescent="0.2">
      <c r="A11025" s="16">
        <v>5705</v>
      </c>
      <c r="B11025" s="16" t="s">
        <v>30</v>
      </c>
      <c r="C11025" s="16" t="s">
        <v>14567</v>
      </c>
      <c r="D11025" s="16" t="s">
        <v>84</v>
      </c>
      <c r="E11025" s="16">
        <v>28</v>
      </c>
      <c r="F11025" s="16" t="s">
        <v>14564</v>
      </c>
      <c r="G11025" s="16">
        <v>4147</v>
      </c>
      <c r="X11025" s="16">
        <v>140</v>
      </c>
      <c r="Y11025" s="16">
        <v>26.61</v>
      </c>
      <c r="Z11025" s="16">
        <v>0</v>
      </c>
      <c r="AA11025" s="16">
        <v>0</v>
      </c>
      <c r="AB11025" s="16">
        <v>0</v>
      </c>
      <c r="AC11025" s="16">
        <v>3.7</v>
      </c>
      <c r="AD11025" s="16">
        <v>1.093</v>
      </c>
      <c r="AE11025" s="16">
        <v>11024</v>
      </c>
      <c r="AF11025" s="16">
        <v>1</v>
      </c>
    </row>
    <row r="11026" spans="1:32" x14ac:dyDescent="0.2">
      <c r="A11026" s="16">
        <v>5163</v>
      </c>
      <c r="B11026" s="16" t="s">
        <v>30</v>
      </c>
      <c r="C11026" s="16" t="s">
        <v>14568</v>
      </c>
      <c r="D11026" s="16" t="s">
        <v>14491</v>
      </c>
      <c r="E11026" s="16">
        <v>5554</v>
      </c>
      <c r="X11026" s="16">
        <v>157</v>
      </c>
      <c r="Y11026" s="16">
        <v>20.37</v>
      </c>
      <c r="Z11026" s="16">
        <v>0</v>
      </c>
      <c r="AA11026" s="16">
        <v>0</v>
      </c>
      <c r="AB11026" s="16">
        <v>-1</v>
      </c>
      <c r="AC11026" s="16">
        <v>7.77</v>
      </c>
      <c r="AD11026" s="16">
        <v>2.2000000000000002</v>
      </c>
      <c r="AE11026" s="16">
        <v>11025</v>
      </c>
    </row>
    <row r="11027" spans="1:32" x14ac:dyDescent="0.2">
      <c r="A11027" s="16">
        <v>5164</v>
      </c>
      <c r="B11027" s="16" t="s">
        <v>30</v>
      </c>
      <c r="C11027" s="16" t="s">
        <v>14569</v>
      </c>
      <c r="D11027" s="16" t="s">
        <v>14461</v>
      </c>
      <c r="E11027" s="16">
        <v>260</v>
      </c>
      <c r="F11027" s="16" t="s">
        <v>14491</v>
      </c>
      <c r="G11027" s="16">
        <v>4023</v>
      </c>
      <c r="X11027" s="16">
        <v>205</v>
      </c>
      <c r="Y11027" s="16">
        <v>27.98</v>
      </c>
      <c r="Z11027" s="16">
        <v>0</v>
      </c>
      <c r="AA11027" s="16">
        <v>0</v>
      </c>
      <c r="AB11027" s="16">
        <v>-1</v>
      </c>
      <c r="AC11027" s="16">
        <v>9.4499999999999993</v>
      </c>
      <c r="AD11027" s="16">
        <v>2.77</v>
      </c>
      <c r="AE11027" s="16">
        <v>11026</v>
      </c>
    </row>
    <row r="11028" spans="1:32" x14ac:dyDescent="0.2">
      <c r="A11028" s="16">
        <v>5195</v>
      </c>
      <c r="B11028" s="16" t="s">
        <v>30</v>
      </c>
      <c r="C11028" s="16" t="s">
        <v>14570</v>
      </c>
      <c r="D11028" s="16" t="s">
        <v>14461</v>
      </c>
      <c r="E11028" s="16">
        <v>33</v>
      </c>
      <c r="F11028" s="16" t="s">
        <v>3154</v>
      </c>
      <c r="G11028" s="16">
        <v>256</v>
      </c>
      <c r="X11028" s="16">
        <v>197</v>
      </c>
      <c r="Y11028" s="16">
        <v>20.22</v>
      </c>
      <c r="Z11028" s="16">
        <v>0</v>
      </c>
      <c r="AA11028" s="16">
        <v>0</v>
      </c>
      <c r="AB11028" s="16">
        <v>-1</v>
      </c>
      <c r="AC11028" s="16">
        <v>12.32</v>
      </c>
      <c r="AD11028" s="16">
        <v>3.28</v>
      </c>
      <c r="AE11028" s="16">
        <v>11027</v>
      </c>
    </row>
    <row r="11029" spans="1:32" x14ac:dyDescent="0.2">
      <c r="A11029" s="16">
        <v>5196</v>
      </c>
      <c r="B11029" s="16" t="s">
        <v>30</v>
      </c>
      <c r="C11029" s="16" t="s">
        <v>14571</v>
      </c>
      <c r="D11029" s="16" t="s">
        <v>14461</v>
      </c>
      <c r="E11029" s="16">
        <v>24</v>
      </c>
      <c r="F11029" s="16" t="s">
        <v>3154</v>
      </c>
      <c r="G11029" s="16">
        <v>186</v>
      </c>
      <c r="X11029" s="16">
        <v>229</v>
      </c>
      <c r="Y11029" s="16">
        <v>27.38</v>
      </c>
      <c r="Z11029" s="16">
        <v>0</v>
      </c>
      <c r="AA11029" s="16">
        <v>0</v>
      </c>
      <c r="AB11029" s="16">
        <v>0</v>
      </c>
      <c r="AC11029" s="16">
        <v>12.43</v>
      </c>
      <c r="AD11029" s="16">
        <v>3.39</v>
      </c>
      <c r="AE11029" s="16">
        <v>11028</v>
      </c>
    </row>
    <row r="11030" spans="1:32" x14ac:dyDescent="0.2">
      <c r="A11030" s="16">
        <v>24203000</v>
      </c>
      <c r="B11030" s="16" t="s">
        <v>30</v>
      </c>
      <c r="C11030" s="16" t="s">
        <v>14572</v>
      </c>
      <c r="D11030" s="16" t="s">
        <v>3157</v>
      </c>
      <c r="E11030" s="16">
        <v>90</v>
      </c>
      <c r="F11030" s="16" t="s">
        <v>3158</v>
      </c>
      <c r="G11030" s="16">
        <v>174</v>
      </c>
      <c r="H11030" s="16" t="s">
        <v>3159</v>
      </c>
      <c r="I11030" s="16">
        <v>237</v>
      </c>
      <c r="J11030" s="16" t="s">
        <v>787</v>
      </c>
      <c r="K11030" s="16">
        <v>19</v>
      </c>
      <c r="L11030" s="16" t="s">
        <v>786</v>
      </c>
      <c r="M11030" s="16">
        <v>14</v>
      </c>
      <c r="N11030" s="16" t="s">
        <v>789</v>
      </c>
      <c r="O11030" s="16">
        <v>17</v>
      </c>
      <c r="P11030" s="16" t="s">
        <v>4038</v>
      </c>
      <c r="Q11030" s="16">
        <v>135</v>
      </c>
      <c r="X11030" s="16">
        <v>227</v>
      </c>
      <c r="Y11030" s="16">
        <v>27.15</v>
      </c>
      <c r="Z11030" s="16">
        <v>0</v>
      </c>
      <c r="AA11030" s="16">
        <v>0</v>
      </c>
      <c r="AB11030" s="16">
        <v>0</v>
      </c>
      <c r="AC11030" s="16">
        <v>12.33</v>
      </c>
      <c r="AD11030" s="16">
        <v>3.3620000000000001</v>
      </c>
      <c r="AE11030" s="16">
        <v>11029</v>
      </c>
    </row>
    <row r="11031" spans="1:32" x14ac:dyDescent="0.2">
      <c r="A11031" s="16">
        <v>24203020</v>
      </c>
      <c r="B11031" s="16" t="s">
        <v>30</v>
      </c>
      <c r="C11031" s="16" t="s">
        <v>14573</v>
      </c>
      <c r="D11031" s="16" t="s">
        <v>3157</v>
      </c>
      <c r="E11031" s="16">
        <v>90</v>
      </c>
      <c r="F11031" s="16" t="s">
        <v>3158</v>
      </c>
      <c r="G11031" s="16">
        <v>174</v>
      </c>
      <c r="H11031" s="16" t="s">
        <v>3159</v>
      </c>
      <c r="I11031" s="16">
        <v>237</v>
      </c>
      <c r="J11031" s="16" t="s">
        <v>787</v>
      </c>
      <c r="K11031" s="16">
        <v>19</v>
      </c>
      <c r="L11031" s="16" t="s">
        <v>786</v>
      </c>
      <c r="M11031" s="16">
        <v>14</v>
      </c>
      <c r="N11031" s="16" t="s">
        <v>789</v>
      </c>
      <c r="O11031" s="16">
        <v>17</v>
      </c>
      <c r="P11031" s="16" t="s">
        <v>4038</v>
      </c>
      <c r="Q11031" s="16">
        <v>135</v>
      </c>
      <c r="X11031" s="16">
        <v>227</v>
      </c>
      <c r="Y11031" s="16">
        <v>27.15</v>
      </c>
      <c r="Z11031" s="16">
        <v>0</v>
      </c>
      <c r="AA11031" s="16">
        <v>0</v>
      </c>
      <c r="AB11031" s="16">
        <v>0</v>
      </c>
      <c r="AC11031" s="16">
        <v>12.33</v>
      </c>
      <c r="AD11031" s="16">
        <v>3.3620000000000001</v>
      </c>
      <c r="AE11031" s="16">
        <v>11030</v>
      </c>
    </row>
    <row r="11032" spans="1:32" x14ac:dyDescent="0.2">
      <c r="A11032" s="16">
        <v>24203010</v>
      </c>
      <c r="B11032" s="16" t="s">
        <v>30</v>
      </c>
      <c r="C11032" s="16" t="s">
        <v>14574</v>
      </c>
      <c r="D11032" s="16" t="s">
        <v>14575</v>
      </c>
      <c r="E11032" s="16">
        <v>60</v>
      </c>
      <c r="F11032" s="16" t="s">
        <v>14576</v>
      </c>
      <c r="G11032" s="16">
        <v>146</v>
      </c>
      <c r="H11032" s="16" t="s">
        <v>14577</v>
      </c>
      <c r="I11032" s="16">
        <v>199</v>
      </c>
      <c r="J11032" s="16" t="s">
        <v>2996</v>
      </c>
      <c r="K11032" s="16">
        <v>14</v>
      </c>
      <c r="L11032" s="16" t="s">
        <v>2997</v>
      </c>
      <c r="M11032" s="16">
        <v>10</v>
      </c>
      <c r="N11032" s="16" t="s">
        <v>4934</v>
      </c>
      <c r="O11032" s="16">
        <v>17</v>
      </c>
      <c r="P11032" s="16" t="s">
        <v>889</v>
      </c>
      <c r="Q11032" s="16">
        <v>135</v>
      </c>
      <c r="R11032" s="16" t="s">
        <v>2999</v>
      </c>
      <c r="S11032" s="16">
        <v>17</v>
      </c>
      <c r="T11032" s="16" t="s">
        <v>3093</v>
      </c>
      <c r="U11032" s="16">
        <v>12</v>
      </c>
      <c r="X11032" s="16">
        <v>162</v>
      </c>
      <c r="Y11032" s="16">
        <v>30.59</v>
      </c>
      <c r="Z11032" s="16">
        <v>0</v>
      </c>
      <c r="AA11032" s="16">
        <v>0</v>
      </c>
      <c r="AB11032" s="16">
        <v>0</v>
      </c>
      <c r="AC11032" s="16">
        <v>3.41</v>
      </c>
      <c r="AD11032" s="16">
        <v>1.091</v>
      </c>
      <c r="AE11032" s="16">
        <v>11031</v>
      </c>
    </row>
    <row r="11033" spans="1:32" x14ac:dyDescent="0.2">
      <c r="A11033" s="16">
        <v>5730</v>
      </c>
      <c r="B11033" s="16" t="s">
        <v>30</v>
      </c>
      <c r="C11033" s="16" t="s">
        <v>14578</v>
      </c>
      <c r="D11033" s="16" t="s">
        <v>84</v>
      </c>
      <c r="E11033" s="16">
        <v>85</v>
      </c>
      <c r="F11033" s="16" t="s">
        <v>2979</v>
      </c>
      <c r="G11033" s="16">
        <v>219</v>
      </c>
      <c r="X11033" s="16">
        <v>127</v>
      </c>
      <c r="Y11033" s="16">
        <v>26.97</v>
      </c>
      <c r="Z11033" s="16">
        <v>0</v>
      </c>
      <c r="AA11033" s="16">
        <v>0</v>
      </c>
      <c r="AB11033" s="16">
        <v>0</v>
      </c>
      <c r="AC11033" s="16">
        <v>2.08</v>
      </c>
      <c r="AD11033" s="16">
        <v>0.59299999999999997</v>
      </c>
      <c r="AE11033" s="16">
        <v>11032</v>
      </c>
    </row>
    <row r="11034" spans="1:32" x14ac:dyDescent="0.2">
      <c r="A11034" s="16">
        <v>5729</v>
      </c>
      <c r="B11034" s="16" t="s">
        <v>30</v>
      </c>
      <c r="C11034" s="16" t="s">
        <v>14579</v>
      </c>
      <c r="D11034" s="16" t="s">
        <v>84</v>
      </c>
      <c r="E11034" s="16">
        <v>85</v>
      </c>
      <c r="F11034" s="16" t="s">
        <v>2979</v>
      </c>
      <c r="G11034" s="16">
        <v>358</v>
      </c>
      <c r="X11034" s="16">
        <v>102</v>
      </c>
      <c r="Y11034" s="16">
        <v>21.54</v>
      </c>
      <c r="Z11034" s="16">
        <v>0</v>
      </c>
      <c r="AA11034" s="16">
        <v>0</v>
      </c>
      <c r="AB11034" s="16">
        <v>0.05</v>
      </c>
      <c r="AC11034" s="16">
        <v>1.66</v>
      </c>
      <c r="AD11034" s="16">
        <v>0.53600000000000003</v>
      </c>
      <c r="AE11034" s="16">
        <v>11033</v>
      </c>
    </row>
    <row r="11035" spans="1:32" x14ac:dyDescent="0.2">
      <c r="A11035" s="16">
        <v>43366</v>
      </c>
      <c r="B11035" s="16" t="s">
        <v>30</v>
      </c>
      <c r="C11035" s="16" t="s">
        <v>14580</v>
      </c>
      <c r="D11035" s="16" t="s">
        <v>14458</v>
      </c>
      <c r="E11035" s="16">
        <v>19</v>
      </c>
      <c r="F11035" s="16" t="s">
        <v>1044</v>
      </c>
      <c r="G11035" s="16">
        <v>17</v>
      </c>
      <c r="X11035" s="16">
        <v>221</v>
      </c>
      <c r="Y11035" s="16">
        <v>27.4</v>
      </c>
      <c r="Z11035" s="16">
        <v>0</v>
      </c>
      <c r="AA11035" s="16">
        <v>0</v>
      </c>
      <c r="AB11035" s="16">
        <v>0</v>
      </c>
      <c r="AC11035" s="16">
        <v>12.41</v>
      </c>
      <c r="AD11035" s="16">
        <v>3.383</v>
      </c>
      <c r="AE11035" s="16">
        <v>11034</v>
      </c>
    </row>
    <row r="11036" spans="1:32" x14ac:dyDescent="0.2">
      <c r="A11036" s="16">
        <v>24203120</v>
      </c>
      <c r="B11036" s="16" t="s">
        <v>30</v>
      </c>
      <c r="C11036" s="16" t="s">
        <v>14581</v>
      </c>
      <c r="D11036" s="16" t="s">
        <v>3157</v>
      </c>
      <c r="E11036" s="16">
        <v>90</v>
      </c>
      <c r="F11036" s="16" t="s">
        <v>3158</v>
      </c>
      <c r="G11036" s="16">
        <v>174</v>
      </c>
      <c r="H11036" s="16" t="s">
        <v>3159</v>
      </c>
      <c r="I11036" s="16">
        <v>237</v>
      </c>
      <c r="J11036" s="16" t="s">
        <v>787</v>
      </c>
      <c r="K11036" s="16">
        <v>19</v>
      </c>
      <c r="L11036" s="16" t="s">
        <v>789</v>
      </c>
      <c r="M11036" s="16">
        <v>17</v>
      </c>
      <c r="N11036" s="16" t="s">
        <v>4038</v>
      </c>
      <c r="O11036" s="16">
        <v>135</v>
      </c>
      <c r="X11036" s="16">
        <v>229</v>
      </c>
      <c r="Y11036" s="16">
        <v>27.4</v>
      </c>
      <c r="Z11036" s="16">
        <v>0</v>
      </c>
      <c r="AA11036" s="16">
        <v>0</v>
      </c>
      <c r="AB11036" s="16">
        <v>0</v>
      </c>
      <c r="AC11036" s="16">
        <v>12.41</v>
      </c>
      <c r="AD11036" s="16">
        <v>3.383</v>
      </c>
      <c r="AE11036" s="16">
        <v>11035</v>
      </c>
    </row>
    <row r="11037" spans="1:32" x14ac:dyDescent="0.2">
      <c r="A11037" s="16">
        <v>2043</v>
      </c>
      <c r="B11037" s="16" t="s">
        <v>30</v>
      </c>
      <c r="C11037" s="16" t="s">
        <v>14582</v>
      </c>
      <c r="D11037" s="16" t="s">
        <v>138</v>
      </c>
      <c r="E11037" s="16">
        <v>3</v>
      </c>
      <c r="F11037" s="16" t="s">
        <v>36</v>
      </c>
      <c r="G11037" s="16">
        <v>9.4</v>
      </c>
      <c r="X11037" s="16">
        <v>312</v>
      </c>
      <c r="Y11037" s="16">
        <v>9.68</v>
      </c>
      <c r="Z11037" s="16">
        <v>67.14</v>
      </c>
      <c r="AA11037" s="16">
        <v>22.7</v>
      </c>
      <c r="AB11037" s="16">
        <v>3.21</v>
      </c>
      <c r="AC11037" s="16">
        <v>3.25</v>
      </c>
      <c r="AD11037" s="16">
        <v>1.8380000000000001</v>
      </c>
      <c r="AE11037" s="16">
        <v>11036</v>
      </c>
    </row>
    <row r="11038" spans="1:32" x14ac:dyDescent="0.2">
      <c r="A11038" s="16">
        <v>75129000</v>
      </c>
      <c r="B11038" s="16" t="s">
        <v>30</v>
      </c>
      <c r="C11038" s="17" t="s">
        <v>14583</v>
      </c>
      <c r="D11038" s="16" t="s">
        <v>397</v>
      </c>
      <c r="E11038" s="16">
        <v>15</v>
      </c>
      <c r="F11038" s="16" t="s">
        <v>393</v>
      </c>
      <c r="G11038" s="16">
        <v>61</v>
      </c>
      <c r="H11038" s="16" t="s">
        <v>392</v>
      </c>
      <c r="I11038" s="16">
        <v>122</v>
      </c>
      <c r="J11038" s="16" t="s">
        <v>391</v>
      </c>
      <c r="K11038" s="16">
        <v>183</v>
      </c>
      <c r="L11038" s="16" t="s">
        <v>91</v>
      </c>
      <c r="M11038" s="16">
        <v>23</v>
      </c>
      <c r="N11038" s="16" t="s">
        <v>100</v>
      </c>
      <c r="O11038" s="16">
        <v>130</v>
      </c>
      <c r="X11038" s="16">
        <v>28</v>
      </c>
      <c r="Y11038" s="16">
        <v>0.9</v>
      </c>
      <c r="Z11038" s="16">
        <v>6.43</v>
      </c>
      <c r="AA11038" s="16">
        <v>1.8</v>
      </c>
      <c r="AB11038" s="16">
        <v>3.8</v>
      </c>
      <c r="AC11038" s="16">
        <v>0.1</v>
      </c>
      <c r="AD11038" s="16">
        <v>1.0999999999999999E-2</v>
      </c>
      <c r="AE11038" s="16">
        <v>11037</v>
      </c>
      <c r="AF11038" s="16">
        <v>1</v>
      </c>
    </row>
    <row r="11039" spans="1:32" x14ac:dyDescent="0.2">
      <c r="A11039" s="16">
        <v>11569</v>
      </c>
      <c r="B11039" s="16" t="s">
        <v>30</v>
      </c>
      <c r="C11039" s="16" t="s">
        <v>14584</v>
      </c>
      <c r="D11039" s="16" t="s">
        <v>1681</v>
      </c>
      <c r="E11039" s="16">
        <v>144</v>
      </c>
      <c r="X11039" s="16">
        <v>20</v>
      </c>
      <c r="Y11039" s="16">
        <v>1.1399999999999999</v>
      </c>
      <c r="Z11039" s="16">
        <v>0</v>
      </c>
      <c r="AA11039" s="16">
        <v>3.5</v>
      </c>
      <c r="AB11039" s="16">
        <v>0.53</v>
      </c>
      <c r="AC11039" s="16">
        <v>0.23</v>
      </c>
      <c r="AD11039" s="16">
        <v>5.2999999999999999E-2</v>
      </c>
      <c r="AE11039" s="16">
        <v>11038</v>
      </c>
    </row>
    <row r="11040" spans="1:32" x14ac:dyDescent="0.2">
      <c r="A11040" s="16">
        <v>11570</v>
      </c>
      <c r="B11040" s="16" t="s">
        <v>30</v>
      </c>
      <c r="C11040" s="16" t="s">
        <v>14585</v>
      </c>
      <c r="D11040" s="16" t="s">
        <v>342</v>
      </c>
      <c r="E11040" s="16">
        <v>117</v>
      </c>
      <c r="F11040" s="16" t="s">
        <v>14106</v>
      </c>
      <c r="G11040" s="16">
        <v>425</v>
      </c>
      <c r="X11040" s="16">
        <v>14</v>
      </c>
      <c r="Y11040" s="16">
        <v>1.36</v>
      </c>
      <c r="Z11040" s="16">
        <v>0</v>
      </c>
      <c r="AA11040" s="16">
        <v>1.7</v>
      </c>
      <c r="AB11040" s="16">
        <v>-1</v>
      </c>
      <c r="AC11040" s="16">
        <v>0.3</v>
      </c>
      <c r="AD11040" s="16">
        <v>7.0000000000000007E-2</v>
      </c>
      <c r="AE11040" s="16">
        <v>11039</v>
      </c>
    </row>
    <row r="11041" spans="1:31" x14ac:dyDescent="0.2">
      <c r="A11041" s="16">
        <v>72128211</v>
      </c>
      <c r="B11041" s="16" t="s">
        <v>30</v>
      </c>
      <c r="C11041" s="16" t="s">
        <v>14586</v>
      </c>
      <c r="D11041" s="16" t="s">
        <v>3681</v>
      </c>
      <c r="E11041" s="16">
        <v>144</v>
      </c>
      <c r="X11041" s="16">
        <v>20</v>
      </c>
      <c r="Y11041" s="16">
        <v>1.1299999999999999</v>
      </c>
      <c r="Z11041" s="16">
        <v>0</v>
      </c>
      <c r="AA11041" s="16">
        <v>3.5</v>
      </c>
      <c r="AB11041" s="16">
        <v>0.53</v>
      </c>
      <c r="AC11041" s="16">
        <v>0.23</v>
      </c>
      <c r="AD11041" s="16">
        <v>5.2999999999999999E-2</v>
      </c>
      <c r="AE11041" s="16">
        <v>11040</v>
      </c>
    </row>
    <row r="11042" spans="1:31" x14ac:dyDescent="0.2">
      <c r="A11042" s="16">
        <v>72128213</v>
      </c>
      <c r="B11042" s="16" t="s">
        <v>30</v>
      </c>
      <c r="C11042" s="16" t="s">
        <v>14587</v>
      </c>
      <c r="D11042" s="16" t="s">
        <v>705</v>
      </c>
      <c r="E11042" s="16">
        <v>159</v>
      </c>
      <c r="X11042" s="16">
        <v>20</v>
      </c>
      <c r="Y11042" s="16">
        <v>1.1299999999999999</v>
      </c>
      <c r="Z11042" s="16">
        <v>0</v>
      </c>
      <c r="AA11042" s="16">
        <v>3.5</v>
      </c>
      <c r="AB11042" s="16">
        <v>0.53</v>
      </c>
      <c r="AC11042" s="16">
        <v>0.23</v>
      </c>
      <c r="AD11042" s="16">
        <v>5.2999999999999999E-2</v>
      </c>
      <c r="AE11042" s="16">
        <v>11041</v>
      </c>
    </row>
    <row r="11043" spans="1:31" x14ac:dyDescent="0.2">
      <c r="A11043" s="16">
        <v>11892</v>
      </c>
      <c r="B11043" s="16" t="s">
        <v>30</v>
      </c>
      <c r="C11043" s="16" t="s">
        <v>14588</v>
      </c>
      <c r="D11043" s="16" t="s">
        <v>342</v>
      </c>
      <c r="E11043" s="16">
        <v>82</v>
      </c>
      <c r="F11043" s="16" t="s">
        <v>605</v>
      </c>
      <c r="G11043" s="16">
        <v>220</v>
      </c>
      <c r="X11043" s="16">
        <v>29</v>
      </c>
      <c r="Y11043" s="16">
        <v>3.35</v>
      </c>
      <c r="Z11043" s="16">
        <v>0</v>
      </c>
      <c r="AA11043" s="16">
        <v>3.4</v>
      </c>
      <c r="AB11043" s="16">
        <v>0.75</v>
      </c>
      <c r="AC11043" s="16">
        <v>0.42</v>
      </c>
      <c r="AD11043" s="16">
        <v>9.9000000000000005E-2</v>
      </c>
      <c r="AE11043" s="16">
        <v>11042</v>
      </c>
    </row>
    <row r="11044" spans="1:31" x14ac:dyDescent="0.2">
      <c r="A11044" s="16">
        <v>11574</v>
      </c>
      <c r="B11044" s="16" t="s">
        <v>30</v>
      </c>
      <c r="C11044" s="16" t="s">
        <v>14589</v>
      </c>
      <c r="D11044" s="16" t="s">
        <v>1665</v>
      </c>
      <c r="E11044" s="16">
        <v>82</v>
      </c>
      <c r="F11044" s="16" t="s">
        <v>540</v>
      </c>
      <c r="G11044" s="16">
        <v>284</v>
      </c>
      <c r="X11044" s="16">
        <v>22</v>
      </c>
      <c r="Y11044" s="16">
        <v>2.4700000000000002</v>
      </c>
      <c r="Z11044" s="16">
        <v>0</v>
      </c>
      <c r="AA11044" s="16">
        <v>2.5</v>
      </c>
      <c r="AB11044" s="16">
        <v>-1</v>
      </c>
      <c r="AC11044" s="16">
        <v>0.31</v>
      </c>
      <c r="AD11044" s="16">
        <v>7.2999999999999995E-2</v>
      </c>
      <c r="AE11044" s="16">
        <v>11043</v>
      </c>
    </row>
    <row r="11045" spans="1:31" x14ac:dyDescent="0.2">
      <c r="A11045" s="16">
        <v>11568</v>
      </c>
      <c r="B11045" s="16" t="s">
        <v>30</v>
      </c>
      <c r="C11045" s="16" t="s">
        <v>14590</v>
      </c>
      <c r="D11045" s="16" t="s">
        <v>1681</v>
      </c>
      <c r="E11045" s="16">
        <v>55</v>
      </c>
      <c r="X11045" s="16">
        <v>32</v>
      </c>
      <c r="Y11045" s="16">
        <v>1.5</v>
      </c>
      <c r="Z11045" s="16">
        <v>0</v>
      </c>
      <c r="AA11045" s="16">
        <v>3.2</v>
      </c>
      <c r="AB11045" s="16">
        <v>0.81</v>
      </c>
      <c r="AC11045" s="16">
        <v>0.3</v>
      </c>
      <c r="AD11045" s="16">
        <v>7.0000000000000007E-2</v>
      </c>
      <c r="AE11045" s="16">
        <v>11044</v>
      </c>
    </row>
    <row r="11046" spans="1:31" x14ac:dyDescent="0.2">
      <c r="A11046" s="16">
        <v>75234011</v>
      </c>
      <c r="B11046" s="16" t="s">
        <v>30</v>
      </c>
      <c r="C11046" s="16" t="s">
        <v>14591</v>
      </c>
      <c r="D11046" s="16" t="s">
        <v>623</v>
      </c>
      <c r="E11046" s="16">
        <v>155</v>
      </c>
      <c r="F11046" s="16" t="s">
        <v>93</v>
      </c>
      <c r="G11046" s="16">
        <v>230</v>
      </c>
      <c r="H11046" s="16" t="s">
        <v>247</v>
      </c>
      <c r="I11046" s="16">
        <v>155</v>
      </c>
      <c r="J11046" s="16" t="s">
        <v>393</v>
      </c>
      <c r="K11046" s="16">
        <v>58</v>
      </c>
      <c r="L11046" s="16" t="s">
        <v>392</v>
      </c>
      <c r="M11046" s="16">
        <v>116</v>
      </c>
      <c r="N11046" s="16" t="s">
        <v>391</v>
      </c>
      <c r="O11046" s="16">
        <v>174</v>
      </c>
      <c r="X11046" s="16">
        <v>22</v>
      </c>
      <c r="Y11046" s="16">
        <v>0.71</v>
      </c>
      <c r="Z11046" s="16">
        <v>0</v>
      </c>
      <c r="AA11046" s="16">
        <v>2</v>
      </c>
      <c r="AB11046" s="16">
        <v>2.97</v>
      </c>
      <c r="AC11046" s="16">
        <v>0.08</v>
      </c>
      <c r="AD11046" s="16">
        <v>8.0000000000000002E-3</v>
      </c>
      <c r="AE11046" s="16">
        <v>11045</v>
      </c>
    </row>
    <row r="11047" spans="1:31" x14ac:dyDescent="0.2">
      <c r="A11047" s="16">
        <v>75234013</v>
      </c>
      <c r="B11047" s="16" t="s">
        <v>30</v>
      </c>
      <c r="C11047" s="16" t="s">
        <v>14592</v>
      </c>
      <c r="D11047" s="16" t="s">
        <v>623</v>
      </c>
      <c r="E11047" s="16">
        <v>155</v>
      </c>
      <c r="F11047" s="16" t="s">
        <v>247</v>
      </c>
      <c r="G11047" s="16">
        <v>155</v>
      </c>
      <c r="X11047" s="16">
        <v>22</v>
      </c>
      <c r="Y11047" s="16">
        <v>0.71</v>
      </c>
      <c r="Z11047" s="16">
        <v>0</v>
      </c>
      <c r="AA11047" s="16">
        <v>2</v>
      </c>
      <c r="AB11047" s="16">
        <v>2.97</v>
      </c>
      <c r="AC11047" s="16">
        <v>0.08</v>
      </c>
      <c r="AD11047" s="16">
        <v>8.0000000000000002E-3</v>
      </c>
      <c r="AE11047" s="16">
        <v>11046</v>
      </c>
    </row>
    <row r="11048" spans="1:31" x14ac:dyDescent="0.2">
      <c r="A11048" s="16">
        <v>75234012</v>
      </c>
      <c r="B11048" s="16" t="s">
        <v>30</v>
      </c>
      <c r="C11048" s="16" t="s">
        <v>14593</v>
      </c>
      <c r="D11048" s="16" t="s">
        <v>623</v>
      </c>
      <c r="E11048" s="16">
        <v>155</v>
      </c>
      <c r="F11048" s="16" t="s">
        <v>247</v>
      </c>
      <c r="G11048" s="16">
        <v>155</v>
      </c>
      <c r="X11048" s="16">
        <v>23</v>
      </c>
      <c r="Y11048" s="16">
        <v>1.52</v>
      </c>
      <c r="Z11048" s="16">
        <v>0</v>
      </c>
      <c r="AA11048" s="16">
        <v>2</v>
      </c>
      <c r="AB11048" s="16">
        <v>2.34</v>
      </c>
      <c r="AC11048" s="16">
        <v>0.24</v>
      </c>
      <c r="AD11048" s="16">
        <v>2.5000000000000001E-2</v>
      </c>
      <c r="AE11048" s="16">
        <v>11047</v>
      </c>
    </row>
    <row r="11049" spans="1:31" x14ac:dyDescent="0.2">
      <c r="A11049" s="16">
        <v>11566</v>
      </c>
      <c r="B11049" s="16" t="s">
        <v>30</v>
      </c>
      <c r="C11049" s="16" t="s">
        <v>14594</v>
      </c>
      <c r="D11049" s="16" t="s">
        <v>14595</v>
      </c>
      <c r="E11049" s="16">
        <v>94</v>
      </c>
      <c r="F11049" s="16" t="s">
        <v>14596</v>
      </c>
      <c r="G11049" s="16">
        <v>284</v>
      </c>
      <c r="X11049" s="16">
        <v>16</v>
      </c>
      <c r="Y11049" s="16">
        <v>1.04</v>
      </c>
      <c r="Z11049" s="16">
        <v>0</v>
      </c>
      <c r="AA11049" s="16">
        <v>1.8</v>
      </c>
      <c r="AB11049" s="16">
        <v>-1</v>
      </c>
      <c r="AC11049" s="16">
        <v>0.16</v>
      </c>
      <c r="AD11049" s="16">
        <v>1.7000000000000001E-2</v>
      </c>
      <c r="AE11049" s="16">
        <v>11048</v>
      </c>
    </row>
    <row r="11050" spans="1:31" x14ac:dyDescent="0.2">
      <c r="A11050" s="16">
        <v>11564</v>
      </c>
      <c r="B11050" s="16" t="s">
        <v>30</v>
      </c>
      <c r="C11050" s="16" t="s">
        <v>14597</v>
      </c>
      <c r="D11050" s="16" t="s">
        <v>100</v>
      </c>
      <c r="E11050" s="16">
        <v>130</v>
      </c>
      <c r="F11050" s="16" t="s">
        <v>391</v>
      </c>
      <c r="G11050" s="16">
        <v>183</v>
      </c>
      <c r="H11050" s="16" t="s">
        <v>392</v>
      </c>
      <c r="I11050" s="16">
        <v>122</v>
      </c>
      <c r="J11050" s="16" t="s">
        <v>397</v>
      </c>
      <c r="K11050" s="16">
        <v>15</v>
      </c>
      <c r="L11050" s="16" t="s">
        <v>393</v>
      </c>
      <c r="M11050" s="16">
        <v>61</v>
      </c>
      <c r="N11050" s="16" t="s">
        <v>8880</v>
      </c>
      <c r="O11050" s="16">
        <v>65</v>
      </c>
      <c r="X11050" s="16">
        <v>28</v>
      </c>
      <c r="Y11050" s="16">
        <v>0.9</v>
      </c>
      <c r="Z11050" s="16">
        <v>0</v>
      </c>
      <c r="AA11050" s="16">
        <v>1.8</v>
      </c>
      <c r="AB11050" s="16">
        <v>3.8</v>
      </c>
      <c r="AC11050" s="16">
        <v>0.1</v>
      </c>
      <c r="AD11050" s="16">
        <v>1.0999999999999999E-2</v>
      </c>
      <c r="AE11050" s="16">
        <v>11049</v>
      </c>
    </row>
    <row r="11051" spans="1:31" x14ac:dyDescent="0.2">
      <c r="A11051" s="16">
        <v>75534030</v>
      </c>
      <c r="B11051" s="16" t="s">
        <v>30</v>
      </c>
      <c r="C11051" s="17" t="s">
        <v>14598</v>
      </c>
      <c r="D11051" s="16" t="s">
        <v>37</v>
      </c>
      <c r="E11051" s="16">
        <v>155</v>
      </c>
      <c r="F11051" s="16" t="s">
        <v>397</v>
      </c>
      <c r="G11051" s="16">
        <v>7</v>
      </c>
      <c r="X11051" s="16">
        <v>43</v>
      </c>
      <c r="Y11051" s="16">
        <v>0.86</v>
      </c>
      <c r="Z11051" s="16">
        <v>0</v>
      </c>
      <c r="AA11051" s="16">
        <v>1.6</v>
      </c>
      <c r="AB11051" s="16">
        <v>7.35</v>
      </c>
      <c r="AC11051" s="16">
        <v>0.16</v>
      </c>
      <c r="AD11051" s="16">
        <v>1.7999999999999999E-2</v>
      </c>
      <c r="AE11051" s="16">
        <v>11050</v>
      </c>
    </row>
    <row r="11052" spans="1:31" x14ac:dyDescent="0.2">
      <c r="A11052" s="16">
        <v>75418103</v>
      </c>
      <c r="B11052" s="16" t="s">
        <v>30</v>
      </c>
      <c r="C11052" s="16" t="s">
        <v>14599</v>
      </c>
      <c r="D11052" s="16" t="s">
        <v>37</v>
      </c>
      <c r="E11052" s="16">
        <v>226</v>
      </c>
      <c r="X11052" s="16">
        <v>78</v>
      </c>
      <c r="Y11052" s="16">
        <v>2.1</v>
      </c>
      <c r="Z11052" s="16">
        <v>6.89</v>
      </c>
      <c r="AA11052" s="16">
        <v>1.2</v>
      </c>
      <c r="AB11052" s="16">
        <v>3.6</v>
      </c>
      <c r="AC11052" s="16">
        <v>4.7699999999999996</v>
      </c>
      <c r="AD11052" s="16">
        <v>1.274</v>
      </c>
      <c r="AE11052" s="16">
        <v>11051</v>
      </c>
    </row>
    <row r="11053" spans="1:31" x14ac:dyDescent="0.2">
      <c r="A11053" s="16">
        <v>75418101</v>
      </c>
      <c r="B11053" s="16" t="s">
        <v>30</v>
      </c>
      <c r="C11053" s="16" t="s">
        <v>14600</v>
      </c>
      <c r="D11053" s="16" t="s">
        <v>37</v>
      </c>
      <c r="E11053" s="16">
        <v>226</v>
      </c>
      <c r="X11053" s="16">
        <v>78</v>
      </c>
      <c r="Y11053" s="16">
        <v>2.1</v>
      </c>
      <c r="Z11053" s="16">
        <v>6.89</v>
      </c>
      <c r="AA11053" s="16">
        <v>1.2</v>
      </c>
      <c r="AB11053" s="16">
        <v>3.6</v>
      </c>
      <c r="AC11053" s="16">
        <v>4.7699999999999996</v>
      </c>
      <c r="AD11053" s="16">
        <v>1.274</v>
      </c>
      <c r="AE11053" s="16">
        <v>11052</v>
      </c>
    </row>
    <row r="11054" spans="1:31" x14ac:dyDescent="0.2">
      <c r="A11054" s="16">
        <v>75418102</v>
      </c>
      <c r="B11054" s="16" t="s">
        <v>30</v>
      </c>
      <c r="C11054" s="16" t="s">
        <v>14601</v>
      </c>
      <c r="D11054" s="16" t="s">
        <v>37</v>
      </c>
      <c r="E11054" s="16">
        <v>226</v>
      </c>
      <c r="X11054" s="16">
        <v>78</v>
      </c>
      <c r="Y11054" s="16">
        <v>2.56</v>
      </c>
      <c r="Z11054" s="16">
        <v>6.49</v>
      </c>
      <c r="AA11054" s="16">
        <v>1.2</v>
      </c>
      <c r="AB11054" s="16">
        <v>3.24</v>
      </c>
      <c r="AC11054" s="16">
        <v>4.8600000000000003</v>
      </c>
      <c r="AD11054" s="16">
        <v>1.2829999999999999</v>
      </c>
      <c r="AE11054" s="16">
        <v>11053</v>
      </c>
    </row>
    <row r="11055" spans="1:31" x14ac:dyDescent="0.2">
      <c r="A11055" s="16">
        <v>53450000</v>
      </c>
      <c r="B11055" s="16" t="s">
        <v>30</v>
      </c>
      <c r="C11055" s="16" t="s">
        <v>14602</v>
      </c>
      <c r="D11055" s="16" t="s">
        <v>4849</v>
      </c>
      <c r="E11055" s="16">
        <v>82</v>
      </c>
      <c r="F11055" s="16" t="s">
        <v>4056</v>
      </c>
      <c r="G11055" s="16">
        <v>190</v>
      </c>
      <c r="H11055" s="16" t="s">
        <v>37</v>
      </c>
      <c r="I11055" s="16">
        <v>189</v>
      </c>
      <c r="J11055" s="16" t="s">
        <v>4850</v>
      </c>
      <c r="K11055" s="16">
        <v>57</v>
      </c>
      <c r="L11055" s="16" t="s">
        <v>4851</v>
      </c>
      <c r="M11055" s="16">
        <v>113</v>
      </c>
      <c r="X11055" s="16">
        <v>348</v>
      </c>
      <c r="Y11055" s="16">
        <v>3.64</v>
      </c>
      <c r="Z11055" s="16">
        <v>43.6</v>
      </c>
      <c r="AA11055" s="16">
        <v>1.3</v>
      </c>
      <c r="AB11055" s="16">
        <v>15.83</v>
      </c>
      <c r="AC11055" s="16">
        <v>18.04</v>
      </c>
      <c r="AD11055" s="16">
        <v>4.4530000000000003</v>
      </c>
      <c r="AE11055" s="16">
        <v>11054</v>
      </c>
    </row>
    <row r="11056" spans="1:31" x14ac:dyDescent="0.2">
      <c r="A11056" s="16">
        <v>53450300</v>
      </c>
      <c r="B11056" s="16" t="s">
        <v>30</v>
      </c>
      <c r="C11056" s="16" t="s">
        <v>14603</v>
      </c>
      <c r="D11056" s="16" t="s">
        <v>4849</v>
      </c>
      <c r="E11056" s="16">
        <v>78</v>
      </c>
      <c r="X11056" s="16">
        <v>353</v>
      </c>
      <c r="Y11056" s="16">
        <v>3.79</v>
      </c>
      <c r="Z11056" s="16">
        <v>45.57</v>
      </c>
      <c r="AA11056" s="16">
        <v>1.9</v>
      </c>
      <c r="AB11056" s="16">
        <v>16.22</v>
      </c>
      <c r="AC11056" s="16">
        <v>17.739999999999998</v>
      </c>
      <c r="AD11056" s="16">
        <v>4.3789999999999996</v>
      </c>
      <c r="AE11056" s="16">
        <v>11055</v>
      </c>
    </row>
    <row r="11057" spans="1:31" x14ac:dyDescent="0.2">
      <c r="A11057" s="16">
        <v>53450500</v>
      </c>
      <c r="B11057" s="16" t="s">
        <v>30</v>
      </c>
      <c r="C11057" s="16" t="s">
        <v>14604</v>
      </c>
      <c r="D11057" s="16" t="s">
        <v>4849</v>
      </c>
      <c r="E11057" s="16">
        <v>78</v>
      </c>
      <c r="X11057" s="16">
        <v>306</v>
      </c>
      <c r="Y11057" s="16">
        <v>3.27</v>
      </c>
      <c r="Z11057" s="16">
        <v>40.01</v>
      </c>
      <c r="AA11057" s="16">
        <v>1.3</v>
      </c>
      <c r="AB11057" s="16">
        <v>16.47</v>
      </c>
      <c r="AC11057" s="16">
        <v>15.07</v>
      </c>
      <c r="AD11057" s="16">
        <v>3.7080000000000002</v>
      </c>
      <c r="AE11057" s="16">
        <v>11056</v>
      </c>
    </row>
    <row r="11058" spans="1:31" x14ac:dyDescent="0.2">
      <c r="A11058" s="16">
        <v>53450800</v>
      </c>
      <c r="B11058" s="16" t="s">
        <v>30</v>
      </c>
      <c r="C11058" s="16" t="s">
        <v>14605</v>
      </c>
      <c r="D11058" s="16" t="s">
        <v>4849</v>
      </c>
      <c r="E11058" s="16">
        <v>78</v>
      </c>
      <c r="X11058" s="16">
        <v>301</v>
      </c>
      <c r="Y11058" s="16">
        <v>3.47</v>
      </c>
      <c r="Z11058" s="16">
        <v>37.17</v>
      </c>
      <c r="AA11058" s="16">
        <v>0.8</v>
      </c>
      <c r="AB11058" s="16">
        <v>14.12</v>
      </c>
      <c r="AC11058" s="16">
        <v>15.63</v>
      </c>
      <c r="AD11058" s="16">
        <v>3.9540000000000002</v>
      </c>
      <c r="AE11058" s="16">
        <v>11057</v>
      </c>
    </row>
    <row r="11059" spans="1:31" x14ac:dyDescent="0.2">
      <c r="A11059" s="16">
        <v>53451000</v>
      </c>
      <c r="B11059" s="16" t="s">
        <v>30</v>
      </c>
      <c r="C11059" s="16" t="s">
        <v>14606</v>
      </c>
      <c r="D11059" s="16" t="s">
        <v>4849</v>
      </c>
      <c r="E11059" s="16">
        <v>78</v>
      </c>
      <c r="X11059" s="16">
        <v>335</v>
      </c>
      <c r="Y11059" s="16">
        <v>3.95</v>
      </c>
      <c r="Z11059" s="16">
        <v>43.15</v>
      </c>
      <c r="AA11059" s="16">
        <v>1.6</v>
      </c>
      <c r="AB11059" s="16">
        <v>14.95</v>
      </c>
      <c r="AC11059" s="16">
        <v>16.57</v>
      </c>
      <c r="AD11059" s="16">
        <v>4.09</v>
      </c>
      <c r="AE11059" s="16">
        <v>11058</v>
      </c>
    </row>
    <row r="11060" spans="1:31" x14ac:dyDescent="0.2">
      <c r="A11060" s="16">
        <v>32015</v>
      </c>
      <c r="B11060" s="16" t="s">
        <v>30</v>
      </c>
      <c r="C11060" s="16" t="s">
        <v>14607</v>
      </c>
      <c r="D11060" s="16" t="s">
        <v>14608</v>
      </c>
      <c r="E11060" s="16">
        <v>127</v>
      </c>
      <c r="X11060" s="16">
        <v>235</v>
      </c>
      <c r="Y11060" s="16">
        <v>10.24</v>
      </c>
      <c r="Z11060" s="16">
        <v>27.29</v>
      </c>
      <c r="AA11060" s="16">
        <v>1.6</v>
      </c>
      <c r="AB11060" s="16">
        <v>7.87</v>
      </c>
      <c r="AC11060" s="16">
        <v>9.4499999999999993</v>
      </c>
      <c r="AD11060" s="16">
        <v>4.7240000000000002</v>
      </c>
      <c r="AE11060" s="16">
        <v>11059</v>
      </c>
    </row>
    <row r="11061" spans="1:31" x14ac:dyDescent="0.2">
      <c r="A11061" s="16">
        <v>58126310</v>
      </c>
      <c r="B11061" s="16" t="s">
        <v>30</v>
      </c>
      <c r="C11061" s="16" t="s">
        <v>14609</v>
      </c>
      <c r="D11061" s="16" t="s">
        <v>4849</v>
      </c>
      <c r="E11061" s="16">
        <v>112</v>
      </c>
      <c r="X11061" s="16">
        <v>281</v>
      </c>
      <c r="Y11061" s="16">
        <v>9.66</v>
      </c>
      <c r="Z11061" s="16">
        <v>20</v>
      </c>
      <c r="AA11061" s="16">
        <v>0.7</v>
      </c>
      <c r="AB11061" s="16">
        <v>1.93</v>
      </c>
      <c r="AC11061" s="16">
        <v>17.91</v>
      </c>
      <c r="AD11061" s="16">
        <v>4.4740000000000002</v>
      </c>
      <c r="AE11061" s="16">
        <v>11060</v>
      </c>
    </row>
    <row r="11062" spans="1:31" x14ac:dyDescent="0.2">
      <c r="A11062" s="16">
        <v>32028</v>
      </c>
      <c r="B11062" s="16" t="s">
        <v>30</v>
      </c>
      <c r="C11062" s="16" t="s">
        <v>14610</v>
      </c>
      <c r="D11062" s="16" t="s">
        <v>14611</v>
      </c>
      <c r="E11062" s="16">
        <v>127</v>
      </c>
      <c r="X11062" s="16">
        <v>228</v>
      </c>
      <c r="Y11062" s="16">
        <v>7.87</v>
      </c>
      <c r="Z11062" s="16">
        <v>20.67</v>
      </c>
      <c r="AA11062" s="16">
        <v>0.8</v>
      </c>
      <c r="AB11062" s="16">
        <v>7.87</v>
      </c>
      <c r="AC11062" s="16">
        <v>12.6</v>
      </c>
      <c r="AD11062" s="16">
        <v>5.5119999999999996</v>
      </c>
      <c r="AE11062" s="16">
        <v>11061</v>
      </c>
    </row>
    <row r="11063" spans="1:31" x14ac:dyDescent="0.2">
      <c r="A11063" s="16">
        <v>58126140</v>
      </c>
      <c r="B11063" s="16" t="s">
        <v>30</v>
      </c>
      <c r="C11063" s="16" t="s">
        <v>14612</v>
      </c>
      <c r="D11063" s="16" t="s">
        <v>4849</v>
      </c>
      <c r="E11063" s="16">
        <v>88</v>
      </c>
      <c r="X11063" s="16">
        <v>347</v>
      </c>
      <c r="Y11063" s="16">
        <v>12.48</v>
      </c>
      <c r="Z11063" s="16">
        <v>25.91</v>
      </c>
      <c r="AA11063" s="16">
        <v>1.6</v>
      </c>
      <c r="AB11063" s="16">
        <v>0.14000000000000001</v>
      </c>
      <c r="AC11063" s="16">
        <v>21.25</v>
      </c>
      <c r="AD11063" s="16">
        <v>6.1239999999999997</v>
      </c>
      <c r="AE11063" s="16">
        <v>11062</v>
      </c>
    </row>
    <row r="11064" spans="1:31" x14ac:dyDescent="0.2">
      <c r="A11064" s="16">
        <v>58126290</v>
      </c>
      <c r="B11064" s="16" t="s">
        <v>30</v>
      </c>
      <c r="C11064" s="16" t="s">
        <v>14613</v>
      </c>
      <c r="D11064" s="16" t="s">
        <v>4849</v>
      </c>
      <c r="E11064" s="16">
        <v>128</v>
      </c>
      <c r="X11064" s="16">
        <v>227</v>
      </c>
      <c r="Y11064" s="16">
        <v>10.4</v>
      </c>
      <c r="Z11064" s="16">
        <v>33.18</v>
      </c>
      <c r="AA11064" s="16">
        <v>1.3</v>
      </c>
      <c r="AB11064" s="16">
        <v>5.61</v>
      </c>
      <c r="AC11064" s="16">
        <v>5.55</v>
      </c>
      <c r="AD11064" s="16">
        <v>1.927</v>
      </c>
      <c r="AE11064" s="16">
        <v>11063</v>
      </c>
    </row>
    <row r="11065" spans="1:31" x14ac:dyDescent="0.2">
      <c r="A11065" s="16">
        <v>58126130</v>
      </c>
      <c r="B11065" s="16" t="s">
        <v>30</v>
      </c>
      <c r="C11065" s="16" t="s">
        <v>14614</v>
      </c>
      <c r="D11065" s="16" t="s">
        <v>4849</v>
      </c>
      <c r="E11065" s="16">
        <v>96</v>
      </c>
      <c r="F11065" s="16" t="s">
        <v>6815</v>
      </c>
      <c r="G11065" s="16">
        <v>142</v>
      </c>
      <c r="H11065" s="16" t="s">
        <v>6816</v>
      </c>
      <c r="I11065" s="16">
        <v>142</v>
      </c>
      <c r="J11065" s="16" t="s">
        <v>245</v>
      </c>
      <c r="K11065" s="16">
        <v>11.4</v>
      </c>
      <c r="X11065" s="16">
        <v>279</v>
      </c>
      <c r="Y11065" s="16">
        <v>12.04</v>
      </c>
      <c r="Z11065" s="16">
        <v>29.25</v>
      </c>
      <c r="AA11065" s="16">
        <v>1</v>
      </c>
      <c r="AB11065" s="16">
        <v>1.0900000000000001</v>
      </c>
      <c r="AC11065" s="16">
        <v>12.2</v>
      </c>
      <c r="AD11065" s="16">
        <v>4.1950000000000003</v>
      </c>
      <c r="AE11065" s="16">
        <v>11064</v>
      </c>
    </row>
    <row r="11066" spans="1:31" x14ac:dyDescent="0.2">
      <c r="A11066" s="16">
        <v>58126150</v>
      </c>
      <c r="B11066" s="16" t="s">
        <v>30</v>
      </c>
      <c r="C11066" s="16" t="s">
        <v>14615</v>
      </c>
      <c r="D11066" s="16" t="s">
        <v>4849</v>
      </c>
      <c r="E11066" s="16">
        <v>73</v>
      </c>
      <c r="F11066" s="16" t="s">
        <v>6825</v>
      </c>
      <c r="G11066" s="16">
        <v>152</v>
      </c>
      <c r="H11066" s="16" t="s">
        <v>6826</v>
      </c>
      <c r="I11066" s="16">
        <v>152</v>
      </c>
      <c r="X11066" s="16">
        <v>266</v>
      </c>
      <c r="Y11066" s="16">
        <v>11.89</v>
      </c>
      <c r="Z11066" s="16">
        <v>24.96</v>
      </c>
      <c r="AA11066" s="16">
        <v>1.2</v>
      </c>
      <c r="AB11066" s="16">
        <v>0.96</v>
      </c>
      <c r="AC11066" s="16">
        <v>12.79</v>
      </c>
      <c r="AD11066" s="16">
        <v>4.3659999999999997</v>
      </c>
      <c r="AE11066" s="16">
        <v>11065</v>
      </c>
    </row>
    <row r="11067" spans="1:31" x14ac:dyDescent="0.2">
      <c r="A11067" s="16">
        <v>32027</v>
      </c>
      <c r="B11067" s="16" t="s">
        <v>30</v>
      </c>
      <c r="C11067" s="16" t="s">
        <v>14616</v>
      </c>
      <c r="D11067" s="16" t="s">
        <v>14611</v>
      </c>
      <c r="E11067" s="16">
        <v>127</v>
      </c>
      <c r="X11067" s="16">
        <v>215</v>
      </c>
      <c r="Y11067" s="16">
        <v>9.4499999999999993</v>
      </c>
      <c r="Z11067" s="16">
        <v>31.89</v>
      </c>
      <c r="AA11067" s="16">
        <v>0.8</v>
      </c>
      <c r="AB11067" s="16">
        <v>3.94</v>
      </c>
      <c r="AC11067" s="16">
        <v>5.51</v>
      </c>
      <c r="AD11067" s="16">
        <v>2.7559999999999998</v>
      </c>
      <c r="AE11067" s="16">
        <v>11066</v>
      </c>
    </row>
    <row r="11068" spans="1:31" x14ac:dyDescent="0.2">
      <c r="A11068" s="16">
        <v>58126110</v>
      </c>
      <c r="B11068" s="16" t="s">
        <v>30</v>
      </c>
      <c r="C11068" s="16" t="s">
        <v>14617</v>
      </c>
      <c r="D11068" s="16" t="s">
        <v>4849</v>
      </c>
      <c r="E11068" s="16">
        <v>88</v>
      </c>
      <c r="X11068" s="16">
        <v>371</v>
      </c>
      <c r="Y11068" s="16">
        <v>12.87</v>
      </c>
      <c r="Z11068" s="16">
        <v>26.16</v>
      </c>
      <c r="AA11068" s="16">
        <v>1</v>
      </c>
      <c r="AB11068" s="16">
        <v>0.12</v>
      </c>
      <c r="AC11068" s="16">
        <v>23.6</v>
      </c>
      <c r="AD11068" s="16">
        <v>6.81</v>
      </c>
      <c r="AE11068" s="16">
        <v>11067</v>
      </c>
    </row>
    <row r="11069" spans="1:31" x14ac:dyDescent="0.2">
      <c r="A11069" s="16">
        <v>58126120</v>
      </c>
      <c r="B11069" s="16" t="s">
        <v>30</v>
      </c>
      <c r="C11069" s="16" t="s">
        <v>14618</v>
      </c>
      <c r="D11069" s="16" t="s">
        <v>4849</v>
      </c>
      <c r="E11069" s="16">
        <v>152</v>
      </c>
      <c r="X11069" s="16">
        <v>249</v>
      </c>
      <c r="Y11069" s="16">
        <v>9.3800000000000008</v>
      </c>
      <c r="Z11069" s="16">
        <v>17.989999999999998</v>
      </c>
      <c r="AA11069" s="16">
        <v>0.7</v>
      </c>
      <c r="AB11069" s="16">
        <v>0.16</v>
      </c>
      <c r="AC11069" s="16">
        <v>15.47</v>
      </c>
      <c r="AD11069" s="16">
        <v>4.6440000000000001</v>
      </c>
      <c r="AE11069" s="16">
        <v>11068</v>
      </c>
    </row>
    <row r="11070" spans="1:31" x14ac:dyDescent="0.2">
      <c r="A11070" s="16">
        <v>53451750</v>
      </c>
      <c r="B11070" s="16" t="s">
        <v>30</v>
      </c>
      <c r="C11070" s="16" t="s">
        <v>14619</v>
      </c>
      <c r="D11070" s="16" t="s">
        <v>4849</v>
      </c>
      <c r="E11070" s="16">
        <v>78</v>
      </c>
      <c r="X11070" s="16">
        <v>251</v>
      </c>
      <c r="Y11070" s="16">
        <v>5.56</v>
      </c>
      <c r="Z11070" s="16">
        <v>25.52</v>
      </c>
      <c r="AA11070" s="16">
        <v>1.6</v>
      </c>
      <c r="AB11070" s="16">
        <v>8.3800000000000008</v>
      </c>
      <c r="AC11070" s="16">
        <v>14.38</v>
      </c>
      <c r="AD11070" s="16">
        <v>4.4779999999999998</v>
      </c>
      <c r="AE11070" s="16">
        <v>11069</v>
      </c>
    </row>
    <row r="11071" spans="1:31" x14ac:dyDescent="0.2">
      <c r="A11071" s="16">
        <v>91703060.439999998</v>
      </c>
      <c r="B11071" s="16" t="s">
        <v>42</v>
      </c>
      <c r="C11071" s="16" t="s">
        <v>14620</v>
      </c>
      <c r="D11071" s="16" t="s">
        <v>2444</v>
      </c>
      <c r="E11071" s="16">
        <v>19</v>
      </c>
      <c r="X11071" s="16">
        <v>470</v>
      </c>
      <c r="Y11071" s="16">
        <v>9.5</v>
      </c>
      <c r="Z11071" s="16">
        <v>60.67</v>
      </c>
      <c r="AA11071" s="16">
        <v>4.3</v>
      </c>
      <c r="AB11071" s="16">
        <v>41.35</v>
      </c>
      <c r="AC11071" s="16">
        <v>21</v>
      </c>
      <c r="AD11071" s="16">
        <v>4.657</v>
      </c>
      <c r="AE11071" s="16">
        <v>11070</v>
      </c>
    </row>
    <row r="11072" spans="1:31" x14ac:dyDescent="0.2">
      <c r="A11072" s="16">
        <v>11422000.029999999</v>
      </c>
      <c r="B11072" s="16" t="s">
        <v>30</v>
      </c>
      <c r="C11072" s="16" t="s">
        <v>14621</v>
      </c>
      <c r="D11072" s="16" t="s">
        <v>591</v>
      </c>
      <c r="E11072" s="16">
        <v>227</v>
      </c>
      <c r="F11072" s="16" t="s">
        <v>174</v>
      </c>
      <c r="G11072" s="16">
        <v>245</v>
      </c>
      <c r="H11072" s="16" t="s">
        <v>4596</v>
      </c>
      <c r="I11072" s="16">
        <v>64</v>
      </c>
      <c r="X11072" s="16">
        <v>85</v>
      </c>
      <c r="Y11072" s="16">
        <v>4.93</v>
      </c>
      <c r="Z11072" s="16">
        <v>13.8</v>
      </c>
      <c r="AA11072" s="16">
        <v>0</v>
      </c>
      <c r="AB11072" s="16">
        <v>13.8</v>
      </c>
      <c r="AC11072" s="16">
        <v>1.25</v>
      </c>
      <c r="AD11072" s="16">
        <v>0.80600000000000005</v>
      </c>
      <c r="AE11072" s="16">
        <v>11071</v>
      </c>
    </row>
    <row r="11073" spans="1:31" x14ac:dyDescent="0.2">
      <c r="A11073" s="16">
        <v>42183</v>
      </c>
      <c r="B11073" s="16" t="s">
        <v>30</v>
      </c>
      <c r="C11073" s="16" t="s">
        <v>14622</v>
      </c>
      <c r="D11073" s="16" t="s">
        <v>14623</v>
      </c>
      <c r="E11073" s="16">
        <v>51</v>
      </c>
      <c r="X11073" s="16">
        <v>550</v>
      </c>
      <c r="Y11073" s="16">
        <v>7.3</v>
      </c>
      <c r="Z11073" s="16">
        <v>56</v>
      </c>
      <c r="AA11073" s="16">
        <v>3</v>
      </c>
      <c r="AB11073" s="16">
        <v>53</v>
      </c>
      <c r="AC11073" s="16">
        <v>33.299999999999997</v>
      </c>
      <c r="AD11073" s="16">
        <v>4.9619999999999997</v>
      </c>
      <c r="AE11073" s="16">
        <v>11072</v>
      </c>
    </row>
    <row r="11074" spans="1:31" x14ac:dyDescent="0.2">
      <c r="A11074" s="16">
        <v>19160</v>
      </c>
      <c r="B11074" s="16" t="s">
        <v>30</v>
      </c>
      <c r="C11074" s="16" t="s">
        <v>14624</v>
      </c>
      <c r="D11074" s="16" t="s">
        <v>6217</v>
      </c>
      <c r="E11074" s="16">
        <v>57</v>
      </c>
      <c r="F11074" s="16" t="s">
        <v>14625</v>
      </c>
      <c r="G11074" s="16">
        <v>58</v>
      </c>
      <c r="H11074" s="16" t="s">
        <v>14626</v>
      </c>
      <c r="I11074" s="16">
        <v>95</v>
      </c>
      <c r="J11074" s="16" t="s">
        <v>14627</v>
      </c>
      <c r="K11074" s="16">
        <v>312</v>
      </c>
      <c r="X11074" s="16">
        <v>502</v>
      </c>
      <c r="Y11074" s="16">
        <v>4.91</v>
      </c>
      <c r="Z11074" s="16">
        <v>64.8</v>
      </c>
      <c r="AA11074" s="16">
        <v>1.1000000000000001</v>
      </c>
      <c r="AB11074" s="16">
        <v>48.25</v>
      </c>
      <c r="AC11074" s="16">
        <v>24.85</v>
      </c>
      <c r="AD11074" s="16">
        <v>18.96</v>
      </c>
      <c r="AE11074" s="16">
        <v>11073</v>
      </c>
    </row>
    <row r="11075" spans="1:31" x14ac:dyDescent="0.2">
      <c r="A11075" s="16">
        <v>91703200</v>
      </c>
      <c r="B11075" s="16" t="s">
        <v>30</v>
      </c>
      <c r="C11075" s="16" t="s">
        <v>14628</v>
      </c>
      <c r="D11075" s="16" t="s">
        <v>14625</v>
      </c>
      <c r="E11075" s="16">
        <v>58</v>
      </c>
      <c r="F11075" s="16" t="s">
        <v>14629</v>
      </c>
      <c r="G11075" s="16">
        <v>95</v>
      </c>
      <c r="H11075" s="16" t="s">
        <v>61</v>
      </c>
      <c r="I11075" s="16">
        <v>16</v>
      </c>
      <c r="J11075" s="16" t="s">
        <v>192</v>
      </c>
      <c r="K11075" s="16">
        <v>10</v>
      </c>
      <c r="X11075" s="16">
        <v>502</v>
      </c>
      <c r="Y11075" s="16">
        <v>4.91</v>
      </c>
      <c r="Z11075" s="16">
        <v>64.930000000000007</v>
      </c>
      <c r="AA11075" s="16">
        <v>1.1000000000000001</v>
      </c>
      <c r="AB11075" s="16">
        <v>48.25</v>
      </c>
      <c r="AC11075" s="16">
        <v>24.85</v>
      </c>
      <c r="AD11075" s="16">
        <v>18.96</v>
      </c>
      <c r="AE11075" s="16">
        <v>11074</v>
      </c>
    </row>
    <row r="11076" spans="1:31" x14ac:dyDescent="0.2">
      <c r="A11076" s="16">
        <v>91703250</v>
      </c>
      <c r="B11076" s="16" t="s">
        <v>30</v>
      </c>
      <c r="C11076" s="16" t="s">
        <v>14630</v>
      </c>
      <c r="D11076" s="16" t="s">
        <v>14631</v>
      </c>
      <c r="E11076" s="16">
        <v>45</v>
      </c>
      <c r="F11076" s="16" t="s">
        <v>14632</v>
      </c>
      <c r="G11076" s="16">
        <v>45</v>
      </c>
      <c r="X11076" s="16">
        <v>550</v>
      </c>
      <c r="Y11076" s="16">
        <v>7.3</v>
      </c>
      <c r="Z11076" s="16">
        <v>56</v>
      </c>
      <c r="AA11076" s="16">
        <v>3</v>
      </c>
      <c r="AB11076" s="16">
        <v>53</v>
      </c>
      <c r="AC11076" s="16">
        <v>33.299999999999997</v>
      </c>
      <c r="AD11076" s="16">
        <v>4.9619999999999997</v>
      </c>
      <c r="AE11076" s="16">
        <v>11075</v>
      </c>
    </row>
    <row r="11077" spans="1:31" x14ac:dyDescent="0.2">
      <c r="A11077" s="16">
        <v>91703250.010000005</v>
      </c>
      <c r="B11077" s="16" t="s">
        <v>30</v>
      </c>
      <c r="C11077" s="16" t="s">
        <v>14633</v>
      </c>
      <c r="D11077" s="16" t="s">
        <v>14631</v>
      </c>
      <c r="E11077" s="16">
        <v>45</v>
      </c>
      <c r="F11077" s="16" t="s">
        <v>14632</v>
      </c>
      <c r="G11077" s="16">
        <v>45</v>
      </c>
      <c r="X11077" s="16">
        <v>550</v>
      </c>
      <c r="Y11077" s="16">
        <v>7.3</v>
      </c>
      <c r="Z11077" s="16">
        <v>56</v>
      </c>
      <c r="AA11077" s="16">
        <v>3</v>
      </c>
      <c r="AB11077" s="16">
        <v>53</v>
      </c>
      <c r="AC11077" s="16">
        <v>33.299999999999997</v>
      </c>
      <c r="AD11077" s="16">
        <v>4.9619999999999997</v>
      </c>
      <c r="AE11077" s="16">
        <v>11076</v>
      </c>
    </row>
    <row r="11078" spans="1:31" x14ac:dyDescent="0.2">
      <c r="A11078" s="16">
        <v>19161</v>
      </c>
      <c r="B11078" s="16" t="s">
        <v>30</v>
      </c>
      <c r="C11078" s="16" t="s">
        <v>14634</v>
      </c>
      <c r="D11078" s="16" t="s">
        <v>14635</v>
      </c>
      <c r="E11078" s="16">
        <v>54</v>
      </c>
      <c r="F11078" s="16" t="s">
        <v>14625</v>
      </c>
      <c r="G11078" s="16">
        <v>58</v>
      </c>
      <c r="H11078" s="16" t="s">
        <v>14636</v>
      </c>
      <c r="I11078" s="16">
        <v>50</v>
      </c>
      <c r="J11078" s="16" t="s">
        <v>14637</v>
      </c>
      <c r="K11078" s="16">
        <v>267</v>
      </c>
      <c r="X11078" s="16">
        <v>536</v>
      </c>
      <c r="Y11078" s="16">
        <v>9.18</v>
      </c>
      <c r="Z11078" s="16">
        <v>54.15</v>
      </c>
      <c r="AA11078" s="16">
        <v>3.1</v>
      </c>
      <c r="AB11078" s="16">
        <v>36.130000000000003</v>
      </c>
      <c r="AC11078" s="16">
        <v>32.67</v>
      </c>
      <c r="AD11078" s="16">
        <v>15.757999999999999</v>
      </c>
      <c r="AE11078" s="16">
        <v>11077</v>
      </c>
    </row>
    <row r="11079" spans="1:31" x14ac:dyDescent="0.2">
      <c r="A11079" s="16">
        <v>91703300</v>
      </c>
      <c r="B11079" s="16" t="s">
        <v>30</v>
      </c>
      <c r="C11079" s="16" t="s">
        <v>14638</v>
      </c>
      <c r="D11079" s="16" t="s">
        <v>14635</v>
      </c>
      <c r="E11079" s="16">
        <v>54</v>
      </c>
      <c r="F11079" s="16" t="s">
        <v>14625</v>
      </c>
      <c r="G11079" s="16">
        <v>58</v>
      </c>
      <c r="X11079" s="16">
        <v>536</v>
      </c>
      <c r="Y11079" s="16">
        <v>9.18</v>
      </c>
      <c r="Z11079" s="16">
        <v>54.15</v>
      </c>
      <c r="AA11079" s="16">
        <v>3.1</v>
      </c>
      <c r="AB11079" s="16">
        <v>36.130000000000003</v>
      </c>
      <c r="AC11079" s="16">
        <v>32.67</v>
      </c>
      <c r="AD11079" s="16">
        <v>15.757999999999999</v>
      </c>
      <c r="AE11079" s="16">
        <v>11078</v>
      </c>
    </row>
    <row r="11080" spans="1:31" x14ac:dyDescent="0.2">
      <c r="A11080" s="16">
        <v>19067</v>
      </c>
      <c r="B11080" s="16" t="s">
        <v>30</v>
      </c>
      <c r="C11080" s="16" t="s">
        <v>14639</v>
      </c>
      <c r="D11080" s="16" t="s">
        <v>197</v>
      </c>
      <c r="E11080" s="16">
        <v>40</v>
      </c>
      <c r="X11080" s="16">
        <v>338</v>
      </c>
      <c r="Y11080" s="16">
        <v>2.97</v>
      </c>
      <c r="Z11080" s="16">
        <v>79.38</v>
      </c>
      <c r="AA11080" s="16">
        <v>0.1</v>
      </c>
      <c r="AB11080" s="16">
        <v>43.3</v>
      </c>
      <c r="AC11080" s="16">
        <v>1.7</v>
      </c>
      <c r="AD11080" s="16">
        <v>0.25</v>
      </c>
      <c r="AE11080" s="16">
        <v>11079</v>
      </c>
    </row>
    <row r="11081" spans="1:31" x14ac:dyDescent="0.2">
      <c r="A11081" s="16">
        <v>19092</v>
      </c>
      <c r="B11081" s="16" t="s">
        <v>30</v>
      </c>
      <c r="C11081" s="16" t="s">
        <v>14640</v>
      </c>
      <c r="D11081" s="16" t="s">
        <v>14641</v>
      </c>
      <c r="E11081" s="16">
        <v>40</v>
      </c>
      <c r="X11081" s="16">
        <v>347</v>
      </c>
      <c r="Y11081" s="16">
        <v>2.2999999999999998</v>
      </c>
      <c r="Z11081" s="16">
        <v>79.37</v>
      </c>
      <c r="AA11081" s="16">
        <v>0.6</v>
      </c>
      <c r="AB11081" s="16">
        <v>51.35</v>
      </c>
      <c r="AC11081" s="16">
        <v>2.64</v>
      </c>
      <c r="AD11081" s="16">
        <v>0.54</v>
      </c>
      <c r="AE11081" s="16">
        <v>11080</v>
      </c>
    </row>
    <row r="11082" spans="1:31" x14ac:dyDescent="0.2">
      <c r="A11082" s="16">
        <v>24198700.030000001</v>
      </c>
      <c r="B11082" s="16" t="s">
        <v>30</v>
      </c>
      <c r="C11082" s="16" t="s">
        <v>14642</v>
      </c>
      <c r="D11082" s="16" t="s">
        <v>738</v>
      </c>
      <c r="E11082" s="16">
        <v>80</v>
      </c>
      <c r="F11082" s="16" t="s">
        <v>737</v>
      </c>
      <c r="G11082" s="16">
        <v>16</v>
      </c>
      <c r="H11082" s="16" t="s">
        <v>738</v>
      </c>
      <c r="I11082" s="16">
        <v>80</v>
      </c>
      <c r="J11082" s="16" t="s">
        <v>737</v>
      </c>
      <c r="K11082" s="16">
        <v>16</v>
      </c>
      <c r="L11082" s="16" t="s">
        <v>37</v>
      </c>
      <c r="M11082" s="16">
        <v>108</v>
      </c>
      <c r="N11082" s="16" t="s">
        <v>739</v>
      </c>
      <c r="O11082" s="16">
        <v>88</v>
      </c>
      <c r="P11082" s="16" t="s">
        <v>620</v>
      </c>
      <c r="Q11082" s="16">
        <v>43</v>
      </c>
      <c r="X11082" s="16">
        <v>290</v>
      </c>
      <c r="Y11082" s="16">
        <v>17.29</v>
      </c>
      <c r="Z11082" s="16">
        <v>17.79</v>
      </c>
      <c r="AA11082" s="16">
        <v>1.9</v>
      </c>
      <c r="AB11082" s="16">
        <v>0.1</v>
      </c>
      <c r="AC11082" s="16">
        <v>16.59</v>
      </c>
      <c r="AD11082" s="16">
        <v>3.9590000000000001</v>
      </c>
      <c r="AE11082" s="16">
        <v>11081</v>
      </c>
    </row>
    <row r="11083" spans="1:31" x14ac:dyDescent="0.2">
      <c r="A11083" s="16">
        <v>22687</v>
      </c>
      <c r="B11083" s="16" t="s">
        <v>30</v>
      </c>
      <c r="C11083" s="16" t="s">
        <v>14643</v>
      </c>
      <c r="D11083" s="16" t="s">
        <v>5224</v>
      </c>
      <c r="E11083" s="16">
        <v>107</v>
      </c>
      <c r="X11083" s="16">
        <v>120</v>
      </c>
      <c r="Y11083" s="16">
        <v>6.37</v>
      </c>
      <c r="Z11083" s="16">
        <v>16.22</v>
      </c>
      <c r="AA11083" s="16">
        <v>1.7</v>
      </c>
      <c r="AB11083" s="16">
        <v>2.0299999999999998</v>
      </c>
      <c r="AC11083" s="16">
        <v>3.34</v>
      </c>
      <c r="AD11083" s="16">
        <v>0.8</v>
      </c>
      <c r="AE11083" s="16">
        <v>11082</v>
      </c>
    </row>
    <row r="11084" spans="1:31" x14ac:dyDescent="0.2">
      <c r="A11084" s="16">
        <v>24198740.02</v>
      </c>
      <c r="B11084" s="16" t="s">
        <v>30</v>
      </c>
      <c r="C11084" s="16" t="s">
        <v>14644</v>
      </c>
      <c r="D11084" s="16" t="s">
        <v>743</v>
      </c>
      <c r="E11084" s="16">
        <v>16</v>
      </c>
      <c r="F11084" s="16" t="s">
        <v>1475</v>
      </c>
      <c r="G11084" s="16">
        <v>14</v>
      </c>
      <c r="H11084" s="16" t="s">
        <v>2946</v>
      </c>
      <c r="I11084" s="16">
        <v>17</v>
      </c>
      <c r="J11084" s="16" t="s">
        <v>37</v>
      </c>
      <c r="K11084" s="16">
        <v>139</v>
      </c>
      <c r="L11084" s="16" t="s">
        <v>2947</v>
      </c>
      <c r="M11084" s="16">
        <v>72</v>
      </c>
      <c r="N11084" s="16" t="s">
        <v>245</v>
      </c>
      <c r="O11084" s="16">
        <v>13.2</v>
      </c>
      <c r="X11084" s="16">
        <v>297</v>
      </c>
      <c r="Y11084" s="16">
        <v>15.59</v>
      </c>
      <c r="Z11084" s="16">
        <v>16.32</v>
      </c>
      <c r="AA11084" s="16">
        <v>0.9</v>
      </c>
      <c r="AB11084" s="16">
        <v>0.88</v>
      </c>
      <c r="AC11084" s="16">
        <v>18.82</v>
      </c>
      <c r="AD11084" s="16">
        <v>4.0220000000000002</v>
      </c>
      <c r="AE11084" s="16">
        <v>11083</v>
      </c>
    </row>
    <row r="11085" spans="1:31" x14ac:dyDescent="0.2">
      <c r="A11085" s="16">
        <v>28370</v>
      </c>
      <c r="B11085" s="16" t="s">
        <v>30</v>
      </c>
      <c r="C11085" s="16" t="s">
        <v>14645</v>
      </c>
      <c r="D11085" s="16" t="s">
        <v>292</v>
      </c>
      <c r="E11085" s="16">
        <v>36</v>
      </c>
      <c r="X11085" s="16">
        <v>310</v>
      </c>
      <c r="Y11085" s="16">
        <v>7.99</v>
      </c>
      <c r="Z11085" s="16">
        <v>55.1</v>
      </c>
      <c r="AA11085" s="16">
        <v>3.6</v>
      </c>
      <c r="AB11085" s="16">
        <v>9.5299999999999994</v>
      </c>
      <c r="AC11085" s="16">
        <v>6.4</v>
      </c>
      <c r="AD11085" s="16">
        <v>-1</v>
      </c>
      <c r="AE11085" s="16">
        <v>11084</v>
      </c>
    </row>
    <row r="11086" spans="1:31" x14ac:dyDescent="0.2">
      <c r="A11086" s="16">
        <v>28371</v>
      </c>
      <c r="B11086" s="16" t="s">
        <v>30</v>
      </c>
      <c r="C11086" s="16" t="s">
        <v>14646</v>
      </c>
      <c r="D11086" s="16" t="s">
        <v>397</v>
      </c>
      <c r="E11086" s="16">
        <v>28</v>
      </c>
      <c r="X11086" s="16">
        <v>298</v>
      </c>
      <c r="Y11086" s="16">
        <v>5.4</v>
      </c>
      <c r="Z11086" s="16">
        <v>51.15</v>
      </c>
      <c r="AA11086" s="16">
        <v>5.5</v>
      </c>
      <c r="AB11086" s="16">
        <v>11.3</v>
      </c>
      <c r="AC11086" s="16">
        <v>8.02</v>
      </c>
      <c r="AD11086" s="16">
        <v>0.629</v>
      </c>
      <c r="AE11086" s="16">
        <v>11085</v>
      </c>
    </row>
    <row r="11087" spans="1:31" x14ac:dyDescent="0.2">
      <c r="A11087" s="16">
        <v>28372</v>
      </c>
      <c r="B11087" s="16" t="s">
        <v>30</v>
      </c>
      <c r="C11087" s="16" t="s">
        <v>14647</v>
      </c>
      <c r="D11087" s="16" t="s">
        <v>397</v>
      </c>
      <c r="E11087" s="16">
        <v>25</v>
      </c>
      <c r="X11087" s="16">
        <v>309</v>
      </c>
      <c r="Y11087" s="16">
        <v>7.25</v>
      </c>
      <c r="Z11087" s="16">
        <v>49.09</v>
      </c>
      <c r="AA11087" s="16">
        <v>4.9000000000000004</v>
      </c>
      <c r="AB11087" s="16">
        <v>9.81</v>
      </c>
      <c r="AC11087" s="16">
        <v>9.34</v>
      </c>
      <c r="AD11087" s="16">
        <v>0.26600000000000001</v>
      </c>
      <c r="AE11087" s="16">
        <v>11086</v>
      </c>
    </row>
    <row r="11088" spans="1:31" x14ac:dyDescent="0.2">
      <c r="A11088" s="16">
        <v>28373</v>
      </c>
      <c r="B11088" s="16" t="s">
        <v>30</v>
      </c>
      <c r="C11088" s="16" t="s">
        <v>14648</v>
      </c>
      <c r="D11088" s="16" t="s">
        <v>292</v>
      </c>
      <c r="E11088" s="16">
        <v>44</v>
      </c>
      <c r="X11088" s="16">
        <v>329</v>
      </c>
      <c r="Y11088" s="16">
        <v>11.8</v>
      </c>
      <c r="Z11088" s="16">
        <v>44.29</v>
      </c>
      <c r="AA11088" s="16">
        <v>11.2</v>
      </c>
      <c r="AB11088" s="16">
        <v>4.2</v>
      </c>
      <c r="AC11088" s="16">
        <v>11.6</v>
      </c>
      <c r="AD11088" s="16">
        <v>1.381</v>
      </c>
      <c r="AE11088" s="16">
        <v>11087</v>
      </c>
    </row>
    <row r="11089" spans="1:32" x14ac:dyDescent="0.2">
      <c r="A11089" s="16">
        <v>13220240.02</v>
      </c>
      <c r="B11089" s="16" t="s">
        <v>30</v>
      </c>
      <c r="C11089" s="16" t="s">
        <v>14649</v>
      </c>
      <c r="D11089" s="16" t="s">
        <v>37</v>
      </c>
      <c r="E11089" s="16">
        <v>267</v>
      </c>
      <c r="F11089" s="16" t="s">
        <v>418</v>
      </c>
      <c r="G11089" s="16">
        <v>113</v>
      </c>
      <c r="X11089" s="16">
        <v>101</v>
      </c>
      <c r="Y11089" s="16">
        <v>2.02</v>
      </c>
      <c r="Z11089" s="16">
        <v>20.16</v>
      </c>
      <c r="AA11089" s="16">
        <v>0</v>
      </c>
      <c r="AB11089" s="16">
        <v>15.12</v>
      </c>
      <c r="AC11089" s="16">
        <v>0</v>
      </c>
      <c r="AD11089" s="16">
        <v>0</v>
      </c>
      <c r="AE11089" s="16">
        <v>11088</v>
      </c>
    </row>
    <row r="11090" spans="1:32" x14ac:dyDescent="0.2">
      <c r="A11090" s="16">
        <v>53544300.030000001</v>
      </c>
      <c r="B11090" s="16" t="s">
        <v>30</v>
      </c>
      <c r="C11090" s="16" t="s">
        <v>14650</v>
      </c>
      <c r="D11090" s="16" t="s">
        <v>5262</v>
      </c>
      <c r="E11090" s="16">
        <v>28</v>
      </c>
      <c r="F11090" s="16" t="s">
        <v>5263</v>
      </c>
      <c r="G11090" s="16">
        <v>28</v>
      </c>
      <c r="X11090" s="16">
        <v>341</v>
      </c>
      <c r="Y11090" s="16">
        <v>9.99</v>
      </c>
      <c r="Z11090" s="16">
        <v>65.55</v>
      </c>
      <c r="AA11090" s="16">
        <v>8.8000000000000007</v>
      </c>
      <c r="AB11090" s="16">
        <v>15.42</v>
      </c>
      <c r="AC11090" s="16">
        <v>10.29</v>
      </c>
      <c r="AD11090" s="16">
        <v>3.613</v>
      </c>
      <c r="AE11090" s="16">
        <v>11089</v>
      </c>
    </row>
    <row r="11091" spans="1:32" x14ac:dyDescent="0.2">
      <c r="A11091" s="16">
        <v>54401210.009999998</v>
      </c>
      <c r="B11091" s="16" t="s">
        <v>30</v>
      </c>
      <c r="C11091" s="16" t="s">
        <v>14651</v>
      </c>
      <c r="D11091" s="16" t="s">
        <v>131</v>
      </c>
      <c r="E11091" s="16">
        <v>1.3</v>
      </c>
      <c r="F11091" s="16" t="s">
        <v>37</v>
      </c>
      <c r="G11091" s="16">
        <v>24</v>
      </c>
      <c r="X11091" s="16">
        <v>432</v>
      </c>
      <c r="Y11091" s="16">
        <v>8.5</v>
      </c>
      <c r="Z11091" s="16">
        <v>72.349999999999994</v>
      </c>
      <c r="AA11091" s="16">
        <v>10.7</v>
      </c>
      <c r="AB11091" s="16">
        <v>7.29</v>
      </c>
      <c r="AC11091" s="16">
        <v>12.1</v>
      </c>
      <c r="AD11091" s="16">
        <v>2.1</v>
      </c>
      <c r="AE11091" s="16">
        <v>11090</v>
      </c>
    </row>
    <row r="11092" spans="1:32" x14ac:dyDescent="0.2">
      <c r="A11092" s="16">
        <v>20651</v>
      </c>
      <c r="B11092" s="16" t="s">
        <v>30</v>
      </c>
      <c r="C11092" s="16" t="s">
        <v>14652</v>
      </c>
      <c r="D11092" s="16" t="s">
        <v>37</v>
      </c>
      <c r="E11092" s="16">
        <v>155</v>
      </c>
      <c r="X11092" s="16">
        <v>147</v>
      </c>
      <c r="Y11092" s="16">
        <v>3.09</v>
      </c>
      <c r="Z11092" s="16">
        <v>31.33</v>
      </c>
      <c r="AA11092" s="16">
        <v>1.7</v>
      </c>
      <c r="AB11092" s="16">
        <v>0.15</v>
      </c>
      <c r="AC11092" s="16">
        <v>0.85</v>
      </c>
      <c r="AD11092" s="16">
        <v>0.21299999999999999</v>
      </c>
      <c r="AE11092" s="16">
        <v>11091</v>
      </c>
    </row>
    <row r="11093" spans="1:32" x14ac:dyDescent="0.2">
      <c r="A11093" s="16">
        <v>20042</v>
      </c>
      <c r="B11093" s="16" t="s">
        <v>30</v>
      </c>
      <c r="C11093" s="16" t="s">
        <v>14653</v>
      </c>
      <c r="D11093" s="16" t="s">
        <v>139</v>
      </c>
      <c r="E11093" s="16">
        <v>48</v>
      </c>
      <c r="X11093" s="16">
        <v>370</v>
      </c>
      <c r="Y11093" s="16">
        <v>7.6</v>
      </c>
      <c r="Z11093" s="16">
        <v>78.680000000000007</v>
      </c>
      <c r="AA11093" s="16">
        <v>3.5</v>
      </c>
      <c r="AB11093" s="16">
        <v>0.5</v>
      </c>
      <c r="AC11093" s="16">
        <v>2.75</v>
      </c>
      <c r="AD11093" s="16">
        <v>0.48099999999999998</v>
      </c>
      <c r="AE11093" s="16">
        <v>11092</v>
      </c>
    </row>
    <row r="11094" spans="1:32" x14ac:dyDescent="0.2">
      <c r="A11094" s="16">
        <v>58163330.030000001</v>
      </c>
      <c r="B11094" s="16" t="s">
        <v>30</v>
      </c>
      <c r="C11094" s="16" t="s">
        <v>14654</v>
      </c>
      <c r="D11094" s="16" t="s">
        <v>37</v>
      </c>
      <c r="E11094" s="16">
        <v>230</v>
      </c>
      <c r="F11094" s="16" t="s">
        <v>14655</v>
      </c>
      <c r="G11094" s="16">
        <v>434</v>
      </c>
      <c r="X11094" s="16">
        <v>86</v>
      </c>
      <c r="Y11094" s="16">
        <v>1.91</v>
      </c>
      <c r="Z11094" s="16">
        <v>12.54</v>
      </c>
      <c r="AA11094" s="16">
        <v>0.3</v>
      </c>
      <c r="AB11094" s="16">
        <v>0.24</v>
      </c>
      <c r="AC11094" s="16">
        <v>3.01</v>
      </c>
      <c r="AD11094" s="16">
        <v>0.87</v>
      </c>
      <c r="AE11094" s="16">
        <v>11093</v>
      </c>
    </row>
    <row r="11095" spans="1:32" x14ac:dyDescent="0.2">
      <c r="A11095" s="16">
        <v>58163330.020000003</v>
      </c>
      <c r="B11095" s="16" t="s">
        <v>30</v>
      </c>
      <c r="C11095" s="16" t="s">
        <v>14656</v>
      </c>
      <c r="D11095" s="16" t="s">
        <v>37</v>
      </c>
      <c r="E11095" s="16">
        <v>230</v>
      </c>
      <c r="F11095" s="16" t="s">
        <v>14655</v>
      </c>
      <c r="G11095" s="16">
        <v>434</v>
      </c>
      <c r="X11095" s="16">
        <v>86</v>
      </c>
      <c r="Y11095" s="16">
        <v>1.91</v>
      </c>
      <c r="Z11095" s="16">
        <v>12.54</v>
      </c>
      <c r="AA11095" s="16">
        <v>0.3</v>
      </c>
      <c r="AB11095" s="16">
        <v>0.24</v>
      </c>
      <c r="AC11095" s="16">
        <v>3.01</v>
      </c>
      <c r="AD11095" s="16">
        <v>0.87</v>
      </c>
      <c r="AE11095" s="16">
        <v>11094</v>
      </c>
    </row>
    <row r="11096" spans="1:32" x14ac:dyDescent="0.2">
      <c r="A11096" s="16">
        <v>56205540.020000003</v>
      </c>
      <c r="B11096" s="16" t="s">
        <v>30</v>
      </c>
      <c r="C11096" s="16" t="s">
        <v>14657</v>
      </c>
      <c r="D11096" s="16" t="s">
        <v>778</v>
      </c>
      <c r="E11096" s="16">
        <v>212</v>
      </c>
      <c r="X11096" s="16">
        <v>110</v>
      </c>
      <c r="Y11096" s="16">
        <v>2.56</v>
      </c>
      <c r="Z11096" s="16">
        <v>22.78</v>
      </c>
      <c r="AA11096" s="16">
        <v>1.8</v>
      </c>
      <c r="AB11096" s="16">
        <v>0.35</v>
      </c>
      <c r="AC11096" s="16">
        <v>0.89</v>
      </c>
      <c r="AD11096" s="16">
        <v>0.17899999999999999</v>
      </c>
      <c r="AE11096" s="16">
        <v>11095</v>
      </c>
    </row>
    <row r="11097" spans="1:32" x14ac:dyDescent="0.2">
      <c r="A11097" s="16">
        <v>56205030.020000003</v>
      </c>
      <c r="B11097" s="16" t="s">
        <v>30</v>
      </c>
      <c r="C11097" s="16" t="s">
        <v>14658</v>
      </c>
      <c r="D11097" s="16" t="s">
        <v>778</v>
      </c>
      <c r="E11097" s="16">
        <v>165</v>
      </c>
      <c r="F11097" s="16" t="s">
        <v>779</v>
      </c>
      <c r="G11097" s="16">
        <v>332</v>
      </c>
      <c r="H11097" s="16" t="s">
        <v>780</v>
      </c>
      <c r="I11097" s="16">
        <v>99</v>
      </c>
      <c r="X11097" s="16">
        <v>116</v>
      </c>
      <c r="Y11097" s="16">
        <v>2.16</v>
      </c>
      <c r="Z11097" s="16">
        <v>24.87</v>
      </c>
      <c r="AA11097" s="16">
        <v>0.6</v>
      </c>
      <c r="AB11097" s="16">
        <v>0</v>
      </c>
      <c r="AC11097" s="16">
        <v>0.5</v>
      </c>
      <c r="AD11097" s="16">
        <v>1.7000000000000001E-2</v>
      </c>
      <c r="AE11097" s="16">
        <v>11096</v>
      </c>
    </row>
    <row r="11098" spans="1:32" x14ac:dyDescent="0.2">
      <c r="A11098" s="16">
        <v>56205300.020000003</v>
      </c>
      <c r="B11098" s="16" t="s">
        <v>30</v>
      </c>
      <c r="C11098" s="16" t="s">
        <v>14659</v>
      </c>
      <c r="D11098" s="16" t="s">
        <v>779</v>
      </c>
      <c r="E11098" s="16">
        <v>564</v>
      </c>
      <c r="F11098" s="16" t="s">
        <v>780</v>
      </c>
      <c r="G11098" s="16">
        <v>90</v>
      </c>
      <c r="H11098" s="16" t="s">
        <v>778</v>
      </c>
      <c r="I11098" s="16">
        <v>166</v>
      </c>
      <c r="X11098" s="16">
        <v>97</v>
      </c>
      <c r="Y11098" s="16">
        <v>2.21</v>
      </c>
      <c r="Z11098" s="16">
        <v>21</v>
      </c>
      <c r="AA11098" s="16">
        <v>0.6</v>
      </c>
      <c r="AB11098" s="16">
        <v>0.13</v>
      </c>
      <c r="AC11098" s="16">
        <v>0.19</v>
      </c>
      <c r="AD11098" s="16">
        <v>4.7E-2</v>
      </c>
      <c r="AE11098" s="16">
        <v>11097</v>
      </c>
    </row>
    <row r="11099" spans="1:32" x14ac:dyDescent="0.2">
      <c r="A11099" s="16">
        <v>56205040.009999998</v>
      </c>
      <c r="B11099" s="16" t="s">
        <v>30</v>
      </c>
      <c r="C11099" s="16" t="s">
        <v>14660</v>
      </c>
      <c r="D11099" s="16" t="s">
        <v>778</v>
      </c>
      <c r="E11099" s="16">
        <v>175</v>
      </c>
      <c r="F11099" s="16" t="s">
        <v>779</v>
      </c>
      <c r="G11099" s="16">
        <v>662</v>
      </c>
      <c r="H11099" s="16" t="s">
        <v>780</v>
      </c>
      <c r="I11099" s="16">
        <v>102</v>
      </c>
      <c r="X11099" s="16">
        <v>122</v>
      </c>
      <c r="Y11099" s="16">
        <v>2.88</v>
      </c>
      <c r="Z11099" s="16">
        <v>25.83</v>
      </c>
      <c r="AA11099" s="16">
        <v>0.9</v>
      </c>
      <c r="AB11099" s="16">
        <v>0.11</v>
      </c>
      <c r="AC11099" s="16">
        <v>0.37</v>
      </c>
      <c r="AD11099" s="16">
        <v>7.2999999999999995E-2</v>
      </c>
      <c r="AE11099" s="16">
        <v>11098</v>
      </c>
    </row>
    <row r="11100" spans="1:32" x14ac:dyDescent="0.2">
      <c r="A11100" s="16">
        <v>28141201.030000001</v>
      </c>
      <c r="B11100" s="16" t="s">
        <v>30</v>
      </c>
      <c r="C11100" s="16" t="s">
        <v>14661</v>
      </c>
      <c r="D11100" s="16" t="s">
        <v>7850</v>
      </c>
      <c r="E11100" s="16">
        <v>312</v>
      </c>
      <c r="F11100" s="16" t="s">
        <v>7851</v>
      </c>
      <c r="G11100" s="16">
        <v>297</v>
      </c>
      <c r="H11100" s="16" t="s">
        <v>7852</v>
      </c>
      <c r="I11100" s="16">
        <v>340</v>
      </c>
      <c r="X11100" s="16">
        <v>104</v>
      </c>
      <c r="Y11100" s="16">
        <v>7.02</v>
      </c>
      <c r="Z11100" s="16">
        <v>15.57</v>
      </c>
      <c r="AA11100" s="16">
        <v>1</v>
      </c>
      <c r="AB11100" s="16">
        <v>3.23</v>
      </c>
      <c r="AC11100" s="16">
        <v>1.19</v>
      </c>
      <c r="AD11100" s="16">
        <v>0.28599999999999998</v>
      </c>
      <c r="AE11100" s="16">
        <v>11099</v>
      </c>
    </row>
    <row r="11101" spans="1:32" x14ac:dyDescent="0.2">
      <c r="A11101" s="16">
        <v>58163310.009999998</v>
      </c>
      <c r="B11101" s="16" t="s">
        <v>30</v>
      </c>
      <c r="C11101" s="16" t="s">
        <v>14662</v>
      </c>
      <c r="D11101" s="16" t="s">
        <v>37</v>
      </c>
      <c r="E11101" s="16">
        <v>218</v>
      </c>
      <c r="F11101" s="16" t="s">
        <v>2293</v>
      </c>
      <c r="G11101" s="16">
        <v>486</v>
      </c>
      <c r="X11101" s="16">
        <v>127</v>
      </c>
      <c r="Y11101" s="16">
        <v>1.94</v>
      </c>
      <c r="Z11101" s="16">
        <v>20.22</v>
      </c>
      <c r="AA11101" s="16">
        <v>0.4</v>
      </c>
      <c r="AB11101" s="16">
        <v>0.45</v>
      </c>
      <c r="AC11101" s="16">
        <v>4.0999999999999996</v>
      </c>
      <c r="AD11101" s="16">
        <v>0.88500000000000001</v>
      </c>
      <c r="AE11101" s="16">
        <v>11100</v>
      </c>
    </row>
    <row r="11102" spans="1:32" x14ac:dyDescent="0.2">
      <c r="A11102" s="16">
        <v>8435</v>
      </c>
      <c r="B11102" s="16" t="s">
        <v>30</v>
      </c>
      <c r="C11102" s="16" t="s">
        <v>14663</v>
      </c>
      <c r="D11102" s="16" t="s">
        <v>337</v>
      </c>
      <c r="E11102" s="16">
        <v>55</v>
      </c>
      <c r="X11102" s="16">
        <v>346</v>
      </c>
      <c r="Y11102" s="16">
        <v>15.98</v>
      </c>
      <c r="Z11102" s="16">
        <v>65.78</v>
      </c>
      <c r="AA11102" s="16">
        <v>20.3</v>
      </c>
      <c r="AB11102" s="16">
        <v>1.56</v>
      </c>
      <c r="AC11102" s="16">
        <v>11.6</v>
      </c>
      <c r="AD11102" s="16">
        <v>0.94599999999999995</v>
      </c>
      <c r="AE11102" s="16">
        <v>11101</v>
      </c>
    </row>
    <row r="11103" spans="1:32" x14ac:dyDescent="0.2">
      <c r="A11103" s="16">
        <v>57408100</v>
      </c>
      <c r="B11103" s="16" t="s">
        <v>30</v>
      </c>
      <c r="C11103" s="16" t="s">
        <v>14664</v>
      </c>
      <c r="D11103" s="16" t="s">
        <v>37</v>
      </c>
      <c r="E11103" s="16">
        <v>60</v>
      </c>
      <c r="X11103" s="16">
        <v>431</v>
      </c>
      <c r="Y11103" s="16">
        <v>15.98</v>
      </c>
      <c r="Z11103" s="16">
        <v>65.78</v>
      </c>
      <c r="AA11103" s="16">
        <v>20.3</v>
      </c>
      <c r="AB11103" s="16">
        <v>1.56</v>
      </c>
      <c r="AC11103" s="16">
        <v>11.6</v>
      </c>
      <c r="AD11103" s="16">
        <v>1.32</v>
      </c>
      <c r="AE11103" s="16">
        <v>11102</v>
      </c>
    </row>
    <row r="11104" spans="1:32" x14ac:dyDescent="0.2">
      <c r="A11104" s="16">
        <v>56203030.020000003</v>
      </c>
      <c r="B11104" s="16" t="s">
        <v>30</v>
      </c>
      <c r="C11104" s="16" t="s">
        <v>14665</v>
      </c>
      <c r="D11104" s="16" t="s">
        <v>778</v>
      </c>
      <c r="E11104" s="16">
        <v>234</v>
      </c>
      <c r="F11104" s="16" t="s">
        <v>14666</v>
      </c>
      <c r="G11104" s="16">
        <v>121</v>
      </c>
      <c r="H11104" s="16" t="s">
        <v>9352</v>
      </c>
      <c r="I11104" s="16">
        <v>146</v>
      </c>
      <c r="J11104" s="16" t="s">
        <v>9353</v>
      </c>
      <c r="K11104" s="16">
        <v>154</v>
      </c>
      <c r="L11104" s="16" t="s">
        <v>9354</v>
      </c>
      <c r="M11104" s="16">
        <v>146</v>
      </c>
      <c r="N11104" s="16" t="s">
        <v>9355</v>
      </c>
      <c r="O11104" s="16">
        <v>121</v>
      </c>
      <c r="X11104" s="16">
        <v>91</v>
      </c>
      <c r="Y11104" s="16">
        <v>2.2999999999999998</v>
      </c>
      <c r="Z11104" s="16">
        <v>18.43</v>
      </c>
      <c r="AA11104" s="16">
        <v>1.8</v>
      </c>
      <c r="AB11104" s="16">
        <v>6.67</v>
      </c>
      <c r="AC11104" s="16">
        <v>1.21</v>
      </c>
      <c r="AD11104" s="16">
        <v>0.24199999999999999</v>
      </c>
      <c r="AE11104" s="16">
        <v>11103</v>
      </c>
      <c r="AF11104" s="16">
        <v>1</v>
      </c>
    </row>
    <row r="11105" spans="1:32" x14ac:dyDescent="0.2">
      <c r="A11105" s="16">
        <v>54325000.030000001</v>
      </c>
      <c r="B11105" s="16" t="s">
        <v>30</v>
      </c>
      <c r="C11105" s="16" t="s">
        <v>14667</v>
      </c>
      <c r="D11105" s="16" t="s">
        <v>303</v>
      </c>
      <c r="E11105" s="16">
        <v>3</v>
      </c>
      <c r="F11105" s="16" t="s">
        <v>4232</v>
      </c>
      <c r="G11105" s="16">
        <v>10</v>
      </c>
      <c r="H11105" s="16" t="s">
        <v>37</v>
      </c>
      <c r="I11105" s="16">
        <v>45</v>
      </c>
      <c r="J11105" s="16" t="s">
        <v>306</v>
      </c>
      <c r="K11105" s="16">
        <v>70</v>
      </c>
      <c r="L11105" s="16" t="s">
        <v>1198</v>
      </c>
      <c r="M11105" s="16">
        <v>3</v>
      </c>
      <c r="N11105" s="16" t="s">
        <v>4228</v>
      </c>
      <c r="O11105" s="16">
        <v>6</v>
      </c>
      <c r="P11105" s="16" t="s">
        <v>62</v>
      </c>
      <c r="Q11105" s="16">
        <v>0.88</v>
      </c>
      <c r="R11105" s="16" t="s">
        <v>2940</v>
      </c>
      <c r="S11105" s="16">
        <v>113</v>
      </c>
      <c r="X11105" s="16">
        <v>428</v>
      </c>
      <c r="Y11105" s="16">
        <v>9.2200000000000006</v>
      </c>
      <c r="Z11105" s="16">
        <v>70.91</v>
      </c>
      <c r="AA11105" s="16">
        <v>3</v>
      </c>
      <c r="AB11105" s="16">
        <v>0.38</v>
      </c>
      <c r="AC11105" s="16">
        <v>11.35</v>
      </c>
      <c r="AD11105" s="16">
        <v>1.6559999999999999</v>
      </c>
      <c r="AE11105" s="16">
        <v>11104</v>
      </c>
      <c r="AF11105" s="16">
        <v>1</v>
      </c>
    </row>
    <row r="11106" spans="1:32" x14ac:dyDescent="0.2">
      <c r="A11106" s="16">
        <v>56201800.009999998</v>
      </c>
      <c r="B11106" s="16" t="s">
        <v>30</v>
      </c>
      <c r="C11106" s="16" t="s">
        <v>14668</v>
      </c>
      <c r="D11106" s="16" t="s">
        <v>37</v>
      </c>
      <c r="E11106" s="16">
        <v>115</v>
      </c>
      <c r="F11106" s="16" t="s">
        <v>41</v>
      </c>
      <c r="G11106" s="16">
        <v>7</v>
      </c>
      <c r="X11106" s="16">
        <v>381</v>
      </c>
      <c r="Y11106" s="16">
        <v>0.26</v>
      </c>
      <c r="Z11106" s="16">
        <v>91.27</v>
      </c>
      <c r="AA11106" s="16">
        <v>0.9</v>
      </c>
      <c r="AB11106" s="16">
        <v>0</v>
      </c>
      <c r="AC11106" s="16">
        <v>0.05</v>
      </c>
      <c r="AD11106" s="16">
        <v>8.9999999999999993E-3</v>
      </c>
      <c r="AE11106" s="16">
        <v>11105</v>
      </c>
      <c r="AF11106" s="16">
        <v>1</v>
      </c>
    </row>
    <row r="11107" spans="1:32" x14ac:dyDescent="0.2">
      <c r="A11107" s="16">
        <v>54408030</v>
      </c>
      <c r="B11107" s="16" t="s">
        <v>30</v>
      </c>
      <c r="C11107" s="17" t="s">
        <v>14669</v>
      </c>
      <c r="D11107" s="16" t="s">
        <v>6409</v>
      </c>
      <c r="E11107" s="16">
        <v>2</v>
      </c>
      <c r="F11107" s="16" t="s">
        <v>6410</v>
      </c>
      <c r="G11107" s="16">
        <v>3</v>
      </c>
      <c r="H11107" s="16" t="s">
        <v>6411</v>
      </c>
      <c r="I11107" s="16">
        <v>6</v>
      </c>
      <c r="J11107" s="16" t="s">
        <v>6412</v>
      </c>
      <c r="K11107" s="16">
        <v>14</v>
      </c>
      <c r="L11107" s="16" t="s">
        <v>6413</v>
      </c>
      <c r="M11107" s="16">
        <v>16</v>
      </c>
      <c r="N11107" s="16" t="s">
        <v>6414</v>
      </c>
      <c r="O11107" s="16">
        <v>5</v>
      </c>
      <c r="P11107" s="16" t="s">
        <v>6415</v>
      </c>
      <c r="Q11107" s="16">
        <v>5</v>
      </c>
      <c r="R11107" s="16" t="s">
        <v>6416</v>
      </c>
      <c r="S11107" s="16">
        <v>12</v>
      </c>
      <c r="T11107" s="16" t="s">
        <v>125</v>
      </c>
      <c r="U11107" s="16">
        <v>28</v>
      </c>
      <c r="V11107" s="16" t="s">
        <v>306</v>
      </c>
      <c r="W11107" s="16">
        <v>60</v>
      </c>
      <c r="X11107" s="16">
        <v>381</v>
      </c>
      <c r="Y11107" s="16">
        <v>9.1</v>
      </c>
      <c r="Z11107" s="16">
        <v>79.2</v>
      </c>
      <c r="AA11107" s="16">
        <v>2.8</v>
      </c>
      <c r="AB11107" s="16">
        <v>2.21</v>
      </c>
      <c r="AC11107" s="16">
        <v>3.5</v>
      </c>
      <c r="AD11107" s="16">
        <v>0.75</v>
      </c>
      <c r="AE11107" s="16">
        <v>11106</v>
      </c>
    </row>
    <row r="11108" spans="1:32" x14ac:dyDescent="0.2">
      <c r="A11108" s="16">
        <v>31016</v>
      </c>
      <c r="B11108" s="16" t="s">
        <v>30</v>
      </c>
      <c r="C11108" s="16" t="s">
        <v>14670</v>
      </c>
      <c r="D11108" s="16" t="s">
        <v>204</v>
      </c>
      <c r="E11108" s="16">
        <v>243</v>
      </c>
      <c r="F11108" s="16" t="s">
        <v>57</v>
      </c>
      <c r="G11108" s="16">
        <v>243</v>
      </c>
      <c r="X11108" s="16">
        <v>14</v>
      </c>
      <c r="Y11108" s="16">
        <v>0.41</v>
      </c>
      <c r="Z11108" s="16">
        <v>2.88</v>
      </c>
      <c r="AA11108" s="16">
        <v>0.4</v>
      </c>
      <c r="AB11108" s="16">
        <v>2.06</v>
      </c>
      <c r="AC11108" s="16">
        <v>0</v>
      </c>
      <c r="AD11108" s="16">
        <v>0</v>
      </c>
      <c r="AE11108" s="16">
        <v>11107</v>
      </c>
    </row>
    <row r="11109" spans="1:32" x14ac:dyDescent="0.2">
      <c r="A11109" s="16">
        <v>14623</v>
      </c>
      <c r="B11109" s="16" t="s">
        <v>30</v>
      </c>
      <c r="C11109" s="16" t="s">
        <v>14671</v>
      </c>
      <c r="D11109" s="16" t="s">
        <v>14672</v>
      </c>
      <c r="E11109" s="16">
        <v>246</v>
      </c>
      <c r="X11109" s="16">
        <v>45</v>
      </c>
      <c r="Y11109" s="16">
        <v>0</v>
      </c>
      <c r="Z11109" s="16">
        <v>10.98</v>
      </c>
      <c r="AA11109" s="16">
        <v>0</v>
      </c>
      <c r="AB11109" s="16">
        <v>10.57</v>
      </c>
      <c r="AC11109" s="16">
        <v>0</v>
      </c>
      <c r="AD11109" s="16">
        <v>0</v>
      </c>
      <c r="AE11109" s="16">
        <v>11108</v>
      </c>
    </row>
    <row r="11110" spans="1:32" x14ac:dyDescent="0.2">
      <c r="A11110" s="16">
        <v>14611</v>
      </c>
      <c r="B11110" s="16" t="s">
        <v>30</v>
      </c>
      <c r="C11110" s="16" t="s">
        <v>14673</v>
      </c>
      <c r="D11110" s="16" t="s">
        <v>14672</v>
      </c>
      <c r="E11110" s="16">
        <v>243</v>
      </c>
      <c r="X11110" s="16">
        <v>29</v>
      </c>
      <c r="Y11110" s="16">
        <v>0</v>
      </c>
      <c r="Z11110" s="16">
        <v>7.41</v>
      </c>
      <c r="AA11110" s="16">
        <v>-1</v>
      </c>
      <c r="AB11110" s="16">
        <v>7.41</v>
      </c>
      <c r="AC11110" s="16">
        <v>0</v>
      </c>
      <c r="AD11110" s="16">
        <v>-1</v>
      </c>
      <c r="AE11110" s="16">
        <v>11109</v>
      </c>
      <c r="AF11110" s="16">
        <v>1</v>
      </c>
    </row>
    <row r="11111" spans="1:32" x14ac:dyDescent="0.2">
      <c r="A11111" s="16">
        <v>14607</v>
      </c>
      <c r="B11111" s="16" t="s">
        <v>30</v>
      </c>
      <c r="C11111" s="16" t="s">
        <v>14674</v>
      </c>
      <c r="D11111" s="16" t="s">
        <v>204</v>
      </c>
      <c r="E11111" s="16">
        <v>243</v>
      </c>
      <c r="X11111" s="16">
        <v>4</v>
      </c>
      <c r="Y11111" s="16">
        <v>0</v>
      </c>
      <c r="Z11111" s="16">
        <v>1.23</v>
      </c>
      <c r="AA11111" s="16">
        <v>-1</v>
      </c>
      <c r="AB11111" s="16">
        <v>0.41</v>
      </c>
      <c r="AC11111" s="16">
        <v>0</v>
      </c>
      <c r="AD11111" s="16">
        <v>-1</v>
      </c>
      <c r="AE11111" s="16">
        <v>11110</v>
      </c>
      <c r="AF11111" s="16">
        <v>1</v>
      </c>
    </row>
    <row r="11112" spans="1:32" x14ac:dyDescent="0.2">
      <c r="A11112" s="16">
        <v>14608</v>
      </c>
      <c r="B11112" s="16" t="s">
        <v>30</v>
      </c>
      <c r="C11112" s="16" t="s">
        <v>14675</v>
      </c>
      <c r="D11112" s="16" t="s">
        <v>14672</v>
      </c>
      <c r="E11112" s="16">
        <v>238</v>
      </c>
      <c r="X11112" s="16">
        <v>4</v>
      </c>
      <c r="Y11112" s="16">
        <v>0</v>
      </c>
      <c r="Z11112" s="16">
        <v>1.26</v>
      </c>
      <c r="AA11112" s="16">
        <v>-1</v>
      </c>
      <c r="AB11112" s="16">
        <v>0.84</v>
      </c>
      <c r="AC11112" s="16">
        <v>0</v>
      </c>
      <c r="AD11112" s="16">
        <v>-1</v>
      </c>
      <c r="AE11112" s="16">
        <v>11111</v>
      </c>
      <c r="AF11112" s="16">
        <v>1</v>
      </c>
    </row>
    <row r="11113" spans="1:32" x14ac:dyDescent="0.2">
      <c r="A11113" s="16">
        <v>14609</v>
      </c>
      <c r="B11113" s="16" t="s">
        <v>30</v>
      </c>
      <c r="C11113" s="16" t="s">
        <v>14676</v>
      </c>
      <c r="D11113" s="16" t="s">
        <v>57</v>
      </c>
      <c r="E11113" s="16">
        <v>238</v>
      </c>
      <c r="X11113" s="16">
        <v>4</v>
      </c>
      <c r="Y11113" s="16">
        <v>0</v>
      </c>
      <c r="Z11113" s="16">
        <v>1.26</v>
      </c>
      <c r="AA11113" s="16">
        <v>-1</v>
      </c>
      <c r="AB11113" s="16">
        <v>0.84</v>
      </c>
      <c r="AC11113" s="16">
        <v>0</v>
      </c>
      <c r="AD11113" s="16">
        <v>-1</v>
      </c>
      <c r="AE11113" s="16">
        <v>11112</v>
      </c>
      <c r="AF11113" s="16">
        <v>1</v>
      </c>
    </row>
    <row r="11114" spans="1:32" x14ac:dyDescent="0.2">
      <c r="A11114" s="16">
        <v>14610</v>
      </c>
      <c r="B11114" s="16" t="s">
        <v>30</v>
      </c>
      <c r="C11114" s="16" t="s">
        <v>14677</v>
      </c>
      <c r="D11114" s="16" t="s">
        <v>14672</v>
      </c>
      <c r="E11114" s="16">
        <v>238</v>
      </c>
      <c r="X11114" s="16">
        <v>4</v>
      </c>
      <c r="Y11114" s="16">
        <v>0</v>
      </c>
      <c r="Z11114" s="16">
        <v>1.26</v>
      </c>
      <c r="AA11114" s="16">
        <v>-1</v>
      </c>
      <c r="AB11114" s="16">
        <v>0.42</v>
      </c>
      <c r="AC11114" s="16">
        <v>0</v>
      </c>
      <c r="AD11114" s="16">
        <v>-1</v>
      </c>
      <c r="AE11114" s="16">
        <v>11113</v>
      </c>
      <c r="AF11114" s="16">
        <v>1</v>
      </c>
    </row>
    <row r="11115" spans="1:32" x14ac:dyDescent="0.2">
      <c r="A11115" s="16">
        <v>14612</v>
      </c>
      <c r="B11115" s="16" t="s">
        <v>30</v>
      </c>
      <c r="C11115" s="16" t="s">
        <v>14678</v>
      </c>
      <c r="D11115" s="16" t="s">
        <v>14672</v>
      </c>
      <c r="E11115" s="16">
        <v>243</v>
      </c>
      <c r="X11115" s="16">
        <v>33</v>
      </c>
      <c r="Y11115" s="16">
        <v>0</v>
      </c>
      <c r="Z11115" s="16">
        <v>7.82</v>
      </c>
      <c r="AA11115" s="16">
        <v>-1</v>
      </c>
      <c r="AB11115" s="16">
        <v>7.82</v>
      </c>
      <c r="AC11115" s="16">
        <v>0</v>
      </c>
      <c r="AD11115" s="16">
        <v>-1</v>
      </c>
      <c r="AE11115" s="16">
        <v>11114</v>
      </c>
      <c r="AF11115" s="16">
        <v>1</v>
      </c>
    </row>
    <row r="11116" spans="1:32" x14ac:dyDescent="0.2">
      <c r="A11116" s="16">
        <v>14613</v>
      </c>
      <c r="B11116" s="16" t="s">
        <v>30</v>
      </c>
      <c r="C11116" s="16" t="s">
        <v>14679</v>
      </c>
      <c r="D11116" s="16" t="s">
        <v>14672</v>
      </c>
      <c r="E11116" s="16">
        <v>243</v>
      </c>
      <c r="X11116" s="16">
        <v>33</v>
      </c>
      <c r="Y11116" s="16">
        <v>0</v>
      </c>
      <c r="Z11116" s="16">
        <v>7.82</v>
      </c>
      <c r="AA11116" s="16">
        <v>-1</v>
      </c>
      <c r="AB11116" s="16">
        <v>7.82</v>
      </c>
      <c r="AC11116" s="16">
        <v>0</v>
      </c>
      <c r="AD11116" s="16">
        <v>-1</v>
      </c>
      <c r="AE11116" s="16">
        <v>11115</v>
      </c>
      <c r="AF11116" s="16">
        <v>1</v>
      </c>
    </row>
    <row r="11117" spans="1:32" x14ac:dyDescent="0.2">
      <c r="A11117" s="16">
        <v>14614</v>
      </c>
      <c r="B11117" s="16" t="s">
        <v>30</v>
      </c>
      <c r="C11117" s="16" t="s">
        <v>14680</v>
      </c>
      <c r="D11117" s="16" t="s">
        <v>14672</v>
      </c>
      <c r="E11117" s="16">
        <v>243</v>
      </c>
      <c r="X11117" s="16">
        <v>33</v>
      </c>
      <c r="Y11117" s="16">
        <v>0</v>
      </c>
      <c r="Z11117" s="16">
        <v>8.23</v>
      </c>
      <c r="AA11117" s="16">
        <v>-1</v>
      </c>
      <c r="AB11117" s="16">
        <v>8.23</v>
      </c>
      <c r="AC11117" s="16">
        <v>0</v>
      </c>
      <c r="AD11117" s="16">
        <v>-1</v>
      </c>
      <c r="AE11117" s="16">
        <v>11116</v>
      </c>
      <c r="AF11117" s="16">
        <v>1</v>
      </c>
    </row>
    <row r="11118" spans="1:32" x14ac:dyDescent="0.2">
      <c r="A11118" s="16">
        <v>14615</v>
      </c>
      <c r="B11118" s="16" t="s">
        <v>30</v>
      </c>
      <c r="C11118" s="16" t="s">
        <v>14681</v>
      </c>
      <c r="D11118" s="16" t="s">
        <v>14672</v>
      </c>
      <c r="E11118" s="16">
        <v>243</v>
      </c>
      <c r="X11118" s="16">
        <v>29</v>
      </c>
      <c r="Y11118" s="16">
        <v>0</v>
      </c>
      <c r="Z11118" s="16">
        <v>7.41</v>
      </c>
      <c r="AA11118" s="16">
        <v>-1</v>
      </c>
      <c r="AB11118" s="16">
        <v>7.41</v>
      </c>
      <c r="AC11118" s="16">
        <v>0</v>
      </c>
      <c r="AD11118" s="16">
        <v>-1</v>
      </c>
      <c r="AE11118" s="16">
        <v>11117</v>
      </c>
      <c r="AF11118" s="16">
        <v>1</v>
      </c>
    </row>
    <row r="11119" spans="1:32" x14ac:dyDescent="0.2">
      <c r="A11119" s="16">
        <v>14616</v>
      </c>
      <c r="B11119" s="16" t="s">
        <v>30</v>
      </c>
      <c r="C11119" s="16" t="s">
        <v>14682</v>
      </c>
      <c r="D11119" s="16" t="s">
        <v>14672</v>
      </c>
      <c r="E11119" s="16">
        <v>243</v>
      </c>
      <c r="X11119" s="16">
        <v>33</v>
      </c>
      <c r="Y11119" s="16">
        <v>0</v>
      </c>
      <c r="Z11119" s="16">
        <v>7.82</v>
      </c>
      <c r="AA11119" s="16">
        <v>-1</v>
      </c>
      <c r="AB11119" s="16">
        <v>7.82</v>
      </c>
      <c r="AC11119" s="16">
        <v>0</v>
      </c>
      <c r="AD11119" s="16">
        <v>-1</v>
      </c>
      <c r="AE11119" s="16">
        <v>11118</v>
      </c>
      <c r="AF11119" s="16">
        <v>1</v>
      </c>
    </row>
    <row r="11120" spans="1:32" x14ac:dyDescent="0.2">
      <c r="A11120" s="16">
        <v>14620</v>
      </c>
      <c r="B11120" s="16" t="s">
        <v>30</v>
      </c>
      <c r="C11120" s="16" t="s">
        <v>14683</v>
      </c>
      <c r="D11120" s="16" t="s">
        <v>14672</v>
      </c>
      <c r="E11120" s="16">
        <v>246</v>
      </c>
      <c r="X11120" s="16">
        <v>49</v>
      </c>
      <c r="Y11120" s="16">
        <v>0.41</v>
      </c>
      <c r="Z11120" s="16">
        <v>11.38</v>
      </c>
      <c r="AA11120" s="16">
        <v>0</v>
      </c>
      <c r="AB11120" s="16">
        <v>10.57</v>
      </c>
      <c r="AC11120" s="16">
        <v>0</v>
      </c>
      <c r="AD11120" s="16">
        <v>-1</v>
      </c>
      <c r="AE11120" s="16">
        <v>11119</v>
      </c>
    </row>
    <row r="11121" spans="1:32" x14ac:dyDescent="0.2">
      <c r="A11121" s="16">
        <v>92530950.040000007</v>
      </c>
      <c r="B11121" s="16" t="s">
        <v>30</v>
      </c>
      <c r="C11121" s="16" t="s">
        <v>14684</v>
      </c>
      <c r="D11121" s="16" t="s">
        <v>37</v>
      </c>
      <c r="E11121" s="16">
        <v>243</v>
      </c>
      <c r="F11121" s="16" t="s">
        <v>73</v>
      </c>
      <c r="G11121" s="16">
        <v>30.4</v>
      </c>
      <c r="H11121" s="16" t="s">
        <v>321</v>
      </c>
      <c r="I11121" s="16">
        <v>205</v>
      </c>
      <c r="X11121" s="16">
        <v>29</v>
      </c>
      <c r="Y11121" s="16">
        <v>0.04</v>
      </c>
      <c r="Z11121" s="16">
        <v>7.47</v>
      </c>
      <c r="AA11121" s="16">
        <v>0</v>
      </c>
      <c r="AB11121" s="16">
        <v>2.1</v>
      </c>
      <c r="AC11121" s="16">
        <v>0.01</v>
      </c>
      <c r="AD11121" s="16">
        <v>0</v>
      </c>
      <c r="AE11121" s="16">
        <v>11120</v>
      </c>
    </row>
    <row r="11122" spans="1:32" x14ac:dyDescent="0.2">
      <c r="A11122" s="16">
        <v>14617</v>
      </c>
      <c r="B11122" s="16" t="s">
        <v>30</v>
      </c>
      <c r="C11122" s="16" t="s">
        <v>14685</v>
      </c>
      <c r="D11122" s="16" t="s">
        <v>14672</v>
      </c>
      <c r="E11122" s="16">
        <v>243</v>
      </c>
      <c r="X11122" s="16">
        <v>29</v>
      </c>
      <c r="Y11122" s="16">
        <v>0</v>
      </c>
      <c r="Z11122" s="16">
        <v>7.41</v>
      </c>
      <c r="AA11122" s="16">
        <v>-1</v>
      </c>
      <c r="AB11122" s="16">
        <v>7.41</v>
      </c>
      <c r="AC11122" s="16">
        <v>0</v>
      </c>
      <c r="AD11122" s="16">
        <v>-1</v>
      </c>
      <c r="AE11122" s="16">
        <v>11121</v>
      </c>
      <c r="AF11122" s="16">
        <v>1</v>
      </c>
    </row>
    <row r="11123" spans="1:32" x14ac:dyDescent="0.2">
      <c r="A11123" s="16">
        <v>14621</v>
      </c>
      <c r="B11123" s="16" t="s">
        <v>30</v>
      </c>
      <c r="C11123" s="16" t="s">
        <v>14685</v>
      </c>
      <c r="D11123" s="16" t="s">
        <v>14672</v>
      </c>
      <c r="E11123" s="16">
        <v>246</v>
      </c>
      <c r="X11123" s="16">
        <v>49</v>
      </c>
      <c r="Y11123" s="16">
        <v>0.41</v>
      </c>
      <c r="Z11123" s="16">
        <v>11.79</v>
      </c>
      <c r="AA11123" s="16">
        <v>0</v>
      </c>
      <c r="AB11123" s="16">
        <v>10.16</v>
      </c>
      <c r="AC11123" s="16">
        <v>0</v>
      </c>
      <c r="AD11123" s="16">
        <v>-1</v>
      </c>
      <c r="AE11123" s="16">
        <v>11122</v>
      </c>
    </row>
    <row r="11124" spans="1:32" x14ac:dyDescent="0.2">
      <c r="A11124" s="16">
        <v>14087</v>
      </c>
      <c r="B11124" s="16" t="s">
        <v>30</v>
      </c>
      <c r="C11124" s="16" t="s">
        <v>14686</v>
      </c>
      <c r="D11124" s="16" t="s">
        <v>14672</v>
      </c>
      <c r="E11124" s="16">
        <v>245</v>
      </c>
      <c r="X11124" s="16">
        <v>37</v>
      </c>
      <c r="Y11124" s="16">
        <v>1.22</v>
      </c>
      <c r="Z11124" s="16">
        <v>8.16</v>
      </c>
      <c r="AA11124" s="16">
        <v>0</v>
      </c>
      <c r="AB11124" s="16">
        <v>7.35</v>
      </c>
      <c r="AC11124" s="16">
        <v>0</v>
      </c>
      <c r="AD11124" s="16">
        <v>0</v>
      </c>
      <c r="AE11124" s="16">
        <v>11123</v>
      </c>
    </row>
    <row r="11125" spans="1:32" x14ac:dyDescent="0.2">
      <c r="A11125" s="16">
        <v>14618</v>
      </c>
      <c r="B11125" s="16" t="s">
        <v>30</v>
      </c>
      <c r="C11125" s="16" t="s">
        <v>14687</v>
      </c>
      <c r="D11125" s="16" t="s">
        <v>14672</v>
      </c>
      <c r="E11125" s="16">
        <v>243</v>
      </c>
      <c r="X11125" s="16">
        <v>29</v>
      </c>
      <c r="Y11125" s="16">
        <v>0</v>
      </c>
      <c r="Z11125" s="16">
        <v>7.41</v>
      </c>
      <c r="AA11125" s="16">
        <v>-1</v>
      </c>
      <c r="AB11125" s="16">
        <v>7.41</v>
      </c>
      <c r="AC11125" s="16">
        <v>0</v>
      </c>
      <c r="AD11125" s="16">
        <v>-1</v>
      </c>
      <c r="AE11125" s="16">
        <v>11124</v>
      </c>
      <c r="AF11125" s="16">
        <v>1</v>
      </c>
    </row>
    <row r="11126" spans="1:32" x14ac:dyDescent="0.2">
      <c r="A11126" s="16">
        <v>74303100.010000005</v>
      </c>
      <c r="B11126" s="16" t="s">
        <v>30</v>
      </c>
      <c r="C11126" s="16" t="s">
        <v>14688</v>
      </c>
      <c r="D11126" s="16" t="s">
        <v>37</v>
      </c>
      <c r="E11126" s="16">
        <v>242</v>
      </c>
      <c r="F11126" s="16" t="s">
        <v>73</v>
      </c>
      <c r="G11126" s="16">
        <v>30.2</v>
      </c>
      <c r="X11126" s="16">
        <v>22</v>
      </c>
      <c r="Y11126" s="16">
        <v>0.6</v>
      </c>
      <c r="Z11126" s="16">
        <v>0</v>
      </c>
      <c r="AA11126" s="16">
        <v>0.8</v>
      </c>
      <c r="AB11126" s="16">
        <v>3.8</v>
      </c>
      <c r="AC11126" s="16">
        <v>0.1</v>
      </c>
      <c r="AD11126" s="16">
        <v>1.4E-2</v>
      </c>
      <c r="AE11126" s="16">
        <v>11125</v>
      </c>
    </row>
    <row r="11127" spans="1:32" x14ac:dyDescent="0.2">
      <c r="A11127" s="16">
        <v>74303000.010000005</v>
      </c>
      <c r="B11127" s="16" t="s">
        <v>30</v>
      </c>
      <c r="C11127" s="16" t="s">
        <v>14689</v>
      </c>
      <c r="D11127" s="16" t="s">
        <v>37</v>
      </c>
      <c r="E11127" s="16">
        <v>242</v>
      </c>
      <c r="F11127" s="16" t="s">
        <v>73</v>
      </c>
      <c r="G11127" s="16">
        <v>30.2</v>
      </c>
      <c r="X11127" s="16">
        <v>19</v>
      </c>
      <c r="Y11127" s="16">
        <v>0.63</v>
      </c>
      <c r="Z11127" s="16">
        <v>0</v>
      </c>
      <c r="AA11127" s="16">
        <v>0.8</v>
      </c>
      <c r="AB11127" s="16">
        <v>3.3</v>
      </c>
      <c r="AC11127" s="16">
        <v>0.09</v>
      </c>
      <c r="AD11127" s="16">
        <v>1.2999999999999999E-2</v>
      </c>
      <c r="AE11127" s="16">
        <v>11126</v>
      </c>
    </row>
    <row r="11128" spans="1:32" x14ac:dyDescent="0.2">
      <c r="A11128" s="16">
        <v>14622</v>
      </c>
      <c r="B11128" s="16" t="s">
        <v>30</v>
      </c>
      <c r="C11128" s="16" t="s">
        <v>14690</v>
      </c>
      <c r="D11128" s="16" t="s">
        <v>14672</v>
      </c>
      <c r="E11128" s="16">
        <v>246</v>
      </c>
      <c r="X11128" s="16">
        <v>49</v>
      </c>
      <c r="Y11128" s="16">
        <v>0.41</v>
      </c>
      <c r="Z11128" s="16">
        <v>11.38</v>
      </c>
      <c r="AA11128" s="16">
        <v>0</v>
      </c>
      <c r="AB11128" s="16">
        <v>10.16</v>
      </c>
      <c r="AC11128" s="16">
        <v>0</v>
      </c>
      <c r="AD11128" s="16">
        <v>-1</v>
      </c>
      <c r="AE11128" s="16">
        <v>11127</v>
      </c>
    </row>
    <row r="11129" spans="1:32" x14ac:dyDescent="0.2">
      <c r="A11129" s="16">
        <v>14088</v>
      </c>
      <c r="B11129" s="16" t="s">
        <v>30</v>
      </c>
      <c r="C11129" s="16" t="s">
        <v>14691</v>
      </c>
      <c r="D11129" s="16" t="s">
        <v>14672</v>
      </c>
      <c r="E11129" s="16">
        <v>246</v>
      </c>
      <c r="X11129" s="16">
        <v>41</v>
      </c>
      <c r="Y11129" s="16">
        <v>1.22</v>
      </c>
      <c r="Z11129" s="16">
        <v>8.5399999999999991</v>
      </c>
      <c r="AA11129" s="16">
        <v>0.4</v>
      </c>
      <c r="AB11129" s="16">
        <v>7.32</v>
      </c>
      <c r="AC11129" s="16">
        <v>0</v>
      </c>
      <c r="AD11129" s="16">
        <v>0</v>
      </c>
      <c r="AE11129" s="16">
        <v>11128</v>
      </c>
    </row>
    <row r="11130" spans="1:32" x14ac:dyDescent="0.2">
      <c r="A11130" s="16">
        <v>31011</v>
      </c>
      <c r="B11130" s="16" t="s">
        <v>30</v>
      </c>
      <c r="C11130" s="16" t="s">
        <v>14692</v>
      </c>
      <c r="D11130" s="16" t="s">
        <v>204</v>
      </c>
      <c r="E11130" s="16">
        <v>243</v>
      </c>
      <c r="F11130" s="16" t="s">
        <v>57</v>
      </c>
      <c r="G11130" s="16">
        <v>243</v>
      </c>
      <c r="X11130" s="16">
        <v>21</v>
      </c>
      <c r="Y11130" s="16">
        <v>0.82</v>
      </c>
      <c r="Z11130" s="16">
        <v>4.53</v>
      </c>
      <c r="AA11130" s="16">
        <v>0.8</v>
      </c>
      <c r="AB11130" s="16">
        <v>3.29</v>
      </c>
      <c r="AC11130" s="16">
        <v>0</v>
      </c>
      <c r="AD11130" s="16">
        <v>0</v>
      </c>
      <c r="AE11130" s="16">
        <v>11129</v>
      </c>
    </row>
    <row r="11131" spans="1:32" x14ac:dyDescent="0.2">
      <c r="A11131" s="16">
        <v>31012</v>
      </c>
      <c r="B11131" s="16" t="s">
        <v>30</v>
      </c>
      <c r="C11131" s="16" t="s">
        <v>14693</v>
      </c>
      <c r="D11131" s="16" t="s">
        <v>204</v>
      </c>
      <c r="E11131" s="16">
        <v>243</v>
      </c>
      <c r="F11131" s="16" t="s">
        <v>57</v>
      </c>
      <c r="G11131" s="16">
        <v>243</v>
      </c>
      <c r="X11131" s="16">
        <v>21</v>
      </c>
      <c r="Y11131" s="16">
        <v>0.82</v>
      </c>
      <c r="Z11131" s="16">
        <v>4.12</v>
      </c>
      <c r="AA11131" s="16">
        <v>0.8</v>
      </c>
      <c r="AB11131" s="16">
        <v>3.29</v>
      </c>
      <c r="AC11131" s="16">
        <v>0</v>
      </c>
      <c r="AD11131" s="16">
        <v>0</v>
      </c>
      <c r="AE11131" s="16">
        <v>11130</v>
      </c>
    </row>
    <row r="11132" spans="1:32" x14ac:dyDescent="0.2">
      <c r="A11132" s="16">
        <v>41206030.020000003</v>
      </c>
      <c r="B11132" s="16" t="s">
        <v>30</v>
      </c>
      <c r="C11132" s="16" t="s">
        <v>14694</v>
      </c>
      <c r="D11132" s="16" t="s">
        <v>37</v>
      </c>
      <c r="E11132" s="16">
        <v>259</v>
      </c>
      <c r="F11132" s="16" t="s">
        <v>840</v>
      </c>
      <c r="G11132" s="16">
        <v>220</v>
      </c>
      <c r="X11132" s="16">
        <v>142</v>
      </c>
      <c r="Y11132" s="16">
        <v>6.75</v>
      </c>
      <c r="Z11132" s="16">
        <v>15.39</v>
      </c>
      <c r="AA11132" s="16">
        <v>6.9</v>
      </c>
      <c r="AB11132" s="16">
        <v>6.53</v>
      </c>
      <c r="AC11132" s="16">
        <v>6.57</v>
      </c>
      <c r="AD11132" s="16">
        <v>2.3519999999999999</v>
      </c>
      <c r="AE11132" s="16">
        <v>11131</v>
      </c>
    </row>
    <row r="11133" spans="1:32" x14ac:dyDescent="0.2">
      <c r="A11133" s="16">
        <v>28374</v>
      </c>
      <c r="B11133" s="16" t="s">
        <v>30</v>
      </c>
      <c r="C11133" s="16" t="s">
        <v>14695</v>
      </c>
      <c r="D11133" s="16" t="s">
        <v>5588</v>
      </c>
      <c r="E11133" s="16">
        <v>48</v>
      </c>
      <c r="F11133" s="16" t="s">
        <v>2747</v>
      </c>
      <c r="G11133" s="16">
        <v>352</v>
      </c>
      <c r="X11133" s="16">
        <v>215</v>
      </c>
      <c r="Y11133" s="16">
        <v>3.31</v>
      </c>
      <c r="Z11133" s="16">
        <v>40.32</v>
      </c>
      <c r="AA11133" s="16">
        <v>1.5</v>
      </c>
      <c r="AB11133" s="16">
        <v>4.0599999999999996</v>
      </c>
      <c r="AC11133" s="16">
        <v>4.55</v>
      </c>
      <c r="AD11133" s="16">
        <v>0.48</v>
      </c>
      <c r="AE11133" s="16">
        <v>11132</v>
      </c>
    </row>
    <row r="11134" spans="1:32" x14ac:dyDescent="0.2">
      <c r="A11134" s="16">
        <v>28375</v>
      </c>
      <c r="B11134" s="16" t="s">
        <v>30</v>
      </c>
      <c r="C11134" s="16" t="s">
        <v>14696</v>
      </c>
      <c r="D11134" s="16" t="s">
        <v>5080</v>
      </c>
      <c r="E11134" s="16">
        <v>47</v>
      </c>
      <c r="F11134" s="16" t="s">
        <v>2747</v>
      </c>
      <c r="G11134" s="16">
        <v>255</v>
      </c>
      <c r="X11134" s="16">
        <v>248</v>
      </c>
      <c r="Y11134" s="16">
        <v>2.99</v>
      </c>
      <c r="Z11134" s="16">
        <v>40.54</v>
      </c>
      <c r="AA11134" s="16">
        <v>-1</v>
      </c>
      <c r="AB11134" s="16">
        <v>1.73</v>
      </c>
      <c r="AC11134" s="16">
        <v>8.2200000000000006</v>
      </c>
      <c r="AD11134" s="16">
        <v>0.78100000000000003</v>
      </c>
      <c r="AE11134" s="16">
        <v>11133</v>
      </c>
      <c r="AF11134" s="16">
        <v>1</v>
      </c>
    </row>
    <row r="11135" spans="1:32" x14ac:dyDescent="0.2">
      <c r="A11135" s="16">
        <v>28376</v>
      </c>
      <c r="B11135" s="16" t="s">
        <v>30</v>
      </c>
      <c r="C11135" s="16" t="s">
        <v>14697</v>
      </c>
      <c r="D11135" s="16" t="s">
        <v>7434</v>
      </c>
      <c r="E11135" s="16">
        <v>8.4</v>
      </c>
      <c r="X11135" s="16">
        <v>471</v>
      </c>
      <c r="Y11135" s="16">
        <v>7.63</v>
      </c>
      <c r="Z11135" s="16">
        <v>67.569999999999993</v>
      </c>
      <c r="AA11135" s="16">
        <v>-1</v>
      </c>
      <c r="AB11135" s="16">
        <v>-1</v>
      </c>
      <c r="AC11135" s="16">
        <v>18.93</v>
      </c>
      <c r="AD11135" s="16">
        <v>-1</v>
      </c>
      <c r="AE11135" s="16">
        <v>11134</v>
      </c>
      <c r="AF11135" s="16">
        <v>1</v>
      </c>
    </row>
    <row r="11136" spans="1:32" x14ac:dyDescent="0.2">
      <c r="A11136" s="16">
        <v>53365000</v>
      </c>
      <c r="B11136" s="16" t="s">
        <v>30</v>
      </c>
      <c r="C11136" s="16" t="s">
        <v>14698</v>
      </c>
      <c r="D11136" s="16" t="s">
        <v>371</v>
      </c>
      <c r="E11136" s="16">
        <v>885</v>
      </c>
      <c r="F11136" s="16" t="s">
        <v>368</v>
      </c>
      <c r="G11136" s="16">
        <v>1154</v>
      </c>
      <c r="H11136" s="16" t="s">
        <v>369</v>
      </c>
      <c r="I11136" s="16">
        <v>144</v>
      </c>
      <c r="J11136" s="16" t="s">
        <v>370</v>
      </c>
      <c r="K11136" s="16">
        <v>18.100000000000001</v>
      </c>
      <c r="X11136" s="16">
        <v>278</v>
      </c>
      <c r="Y11136" s="16">
        <v>4.8</v>
      </c>
      <c r="Z11136" s="16">
        <v>32.6</v>
      </c>
      <c r="AA11136" s="16">
        <v>0.6</v>
      </c>
      <c r="AB11136" s="16">
        <v>12.68</v>
      </c>
      <c r="AC11136" s="16">
        <v>14.4</v>
      </c>
      <c r="AD11136" s="16">
        <v>4.03</v>
      </c>
      <c r="AE11136" s="16">
        <v>11135</v>
      </c>
    </row>
    <row r="11137" spans="1:31" x14ac:dyDescent="0.2">
      <c r="A11137" s="16">
        <v>18328</v>
      </c>
      <c r="B11137" s="16" t="s">
        <v>30</v>
      </c>
      <c r="C11137" s="16" t="s">
        <v>14699</v>
      </c>
      <c r="D11137" s="16" t="s">
        <v>69</v>
      </c>
      <c r="E11137" s="16">
        <v>28.35</v>
      </c>
      <c r="F11137" s="16" t="s">
        <v>369</v>
      </c>
      <c r="G11137" s="16">
        <v>126</v>
      </c>
      <c r="X11137" s="16">
        <v>278</v>
      </c>
      <c r="Y11137" s="16">
        <v>4.8</v>
      </c>
      <c r="Z11137" s="16">
        <v>32.6</v>
      </c>
      <c r="AA11137" s="16">
        <v>0.6</v>
      </c>
      <c r="AB11137" s="16">
        <v>12.68</v>
      </c>
      <c r="AC11137" s="16">
        <v>14.4</v>
      </c>
      <c r="AD11137" s="16">
        <v>4.03</v>
      </c>
      <c r="AE11137" s="16">
        <v>11136</v>
      </c>
    </row>
    <row r="11138" spans="1:31" x14ac:dyDescent="0.2">
      <c r="A11138" s="16">
        <v>14270</v>
      </c>
      <c r="B11138" s="16" t="s">
        <v>30</v>
      </c>
      <c r="C11138" s="16" t="s">
        <v>14700</v>
      </c>
      <c r="D11138" s="16" t="s">
        <v>57</v>
      </c>
      <c r="E11138" s="17">
        <v>240</v>
      </c>
      <c r="X11138" s="16">
        <v>465</v>
      </c>
      <c r="Y11138" s="16">
        <v>0</v>
      </c>
      <c r="Z11138" s="16">
        <v>86.28</v>
      </c>
      <c r="AA11138" s="16">
        <v>0</v>
      </c>
      <c r="AB11138" s="16">
        <v>66.67</v>
      </c>
      <c r="AC11138" s="16">
        <v>13.33</v>
      </c>
      <c r="AD11138" s="16">
        <v>13.333</v>
      </c>
      <c r="AE11138" s="16">
        <v>11137</v>
      </c>
    </row>
    <row r="11139" spans="1:31" x14ac:dyDescent="0.2">
      <c r="A11139" s="16">
        <v>2050</v>
      </c>
      <c r="B11139" s="16" t="s">
        <v>30</v>
      </c>
      <c r="C11139" s="16" t="s">
        <v>14701</v>
      </c>
      <c r="D11139" s="16" t="s">
        <v>138</v>
      </c>
      <c r="E11139" s="16">
        <v>4.2</v>
      </c>
      <c r="F11139" s="16" t="s">
        <v>36</v>
      </c>
      <c r="G11139" s="16">
        <v>13</v>
      </c>
      <c r="H11139" s="16" t="s">
        <v>37</v>
      </c>
      <c r="I11139" s="16">
        <v>208</v>
      </c>
      <c r="X11139" s="16">
        <v>288</v>
      </c>
      <c r="Y11139" s="16">
        <v>0.06</v>
      </c>
      <c r="Z11139" s="16">
        <v>12.65</v>
      </c>
      <c r="AA11139" s="16">
        <v>0</v>
      </c>
      <c r="AB11139" s="16">
        <v>12.65</v>
      </c>
      <c r="AC11139" s="16">
        <v>0.06</v>
      </c>
      <c r="AD11139" s="16">
        <v>0.01</v>
      </c>
      <c r="AE11139" s="16">
        <v>11138</v>
      </c>
    </row>
    <row r="11140" spans="1:31" x14ac:dyDescent="0.2">
      <c r="A11140" s="16">
        <v>19103</v>
      </c>
      <c r="B11140" s="16" t="s">
        <v>30</v>
      </c>
      <c r="C11140" s="16" t="s">
        <v>14702</v>
      </c>
      <c r="D11140" s="16" t="s">
        <v>69</v>
      </c>
      <c r="E11140" s="16">
        <v>28.35</v>
      </c>
      <c r="X11140" s="16">
        <v>383</v>
      </c>
      <c r="Y11140" s="16">
        <v>1.05</v>
      </c>
      <c r="Z11140" s="16">
        <v>82.15</v>
      </c>
      <c r="AA11140" s="16">
        <v>0</v>
      </c>
      <c r="AB11140" s="16">
        <v>79.77</v>
      </c>
      <c r="AC11140" s="16">
        <v>5.45</v>
      </c>
      <c r="AD11140" s="16">
        <v>3.3820000000000001</v>
      </c>
      <c r="AE11140" s="16">
        <v>11139</v>
      </c>
    </row>
    <row r="11141" spans="1:31" x14ac:dyDescent="0.2">
      <c r="A11141" s="16">
        <v>19104</v>
      </c>
      <c r="B11141" s="16" t="s">
        <v>30</v>
      </c>
      <c r="C11141" s="16" t="s">
        <v>14703</v>
      </c>
      <c r="D11141" s="16" t="s">
        <v>69</v>
      </c>
      <c r="E11141" s="16">
        <v>28.35</v>
      </c>
      <c r="X11141" s="16">
        <v>435</v>
      </c>
      <c r="Y11141" s="16">
        <v>3</v>
      </c>
      <c r="Z11141" s="16">
        <v>74.61</v>
      </c>
      <c r="AA11141" s="16">
        <v>0.9</v>
      </c>
      <c r="AB11141" s="16">
        <v>71</v>
      </c>
      <c r="AC11141" s="16">
        <v>13.69</v>
      </c>
      <c r="AD11141" s="16">
        <v>3.8279999999999998</v>
      </c>
      <c r="AE11141" s="16">
        <v>11140</v>
      </c>
    </row>
    <row r="11142" spans="1:31" x14ac:dyDescent="0.2">
      <c r="A11142" s="16">
        <v>14347</v>
      </c>
      <c r="B11142" s="16" t="s">
        <v>30</v>
      </c>
      <c r="C11142" s="16" t="s">
        <v>14704</v>
      </c>
      <c r="D11142" s="16" t="s">
        <v>73</v>
      </c>
      <c r="E11142" s="16">
        <v>20.8</v>
      </c>
      <c r="F11142" s="16" t="s">
        <v>174</v>
      </c>
      <c r="G11142" s="16">
        <v>166</v>
      </c>
      <c r="H11142" s="16" t="s">
        <v>3314</v>
      </c>
      <c r="I11142" s="16">
        <v>208</v>
      </c>
      <c r="J11142" s="16" t="s">
        <v>14705</v>
      </c>
      <c r="K11142" s="16">
        <v>250</v>
      </c>
      <c r="L11142" s="16" t="s">
        <v>14706</v>
      </c>
      <c r="M11142" s="16">
        <v>333</v>
      </c>
      <c r="N11142" s="16" t="s">
        <v>14707</v>
      </c>
      <c r="O11142" s="16">
        <v>458</v>
      </c>
      <c r="X11142" s="16">
        <v>148</v>
      </c>
      <c r="Y11142" s="16">
        <v>3.37</v>
      </c>
      <c r="Z11142" s="16">
        <v>19.59</v>
      </c>
      <c r="AA11142" s="16">
        <v>0.9</v>
      </c>
      <c r="AB11142" s="16">
        <v>13.63</v>
      </c>
      <c r="AC11142" s="16">
        <v>6.52</v>
      </c>
      <c r="AD11142" s="16">
        <v>3.9620000000000002</v>
      </c>
      <c r="AE11142" s="16">
        <v>11141</v>
      </c>
    </row>
    <row r="11143" spans="1:31" x14ac:dyDescent="0.2">
      <c r="A11143" s="16">
        <v>53391200</v>
      </c>
      <c r="B11143" s="16" t="s">
        <v>30</v>
      </c>
      <c r="C11143" s="16" t="s">
        <v>14708</v>
      </c>
      <c r="D11143" s="16" t="s">
        <v>37</v>
      </c>
      <c r="E11143" s="16">
        <v>129</v>
      </c>
      <c r="X11143" s="16">
        <v>531</v>
      </c>
      <c r="Y11143" s="16">
        <v>3.7</v>
      </c>
      <c r="Z11143" s="16">
        <v>50.2</v>
      </c>
      <c r="AA11143" s="16">
        <v>0.1</v>
      </c>
      <c r="AB11143" s="16">
        <v>7.33</v>
      </c>
      <c r="AC11143" s="16">
        <v>36.200000000000003</v>
      </c>
      <c r="AD11143" s="16">
        <v>7.4340000000000002</v>
      </c>
      <c r="AE11143" s="16">
        <v>11142</v>
      </c>
    </row>
    <row r="11144" spans="1:31" x14ac:dyDescent="0.2">
      <c r="A11144" s="16">
        <v>14640</v>
      </c>
      <c r="B11144" s="16" t="s">
        <v>30</v>
      </c>
      <c r="C11144" s="16" t="s">
        <v>14709</v>
      </c>
      <c r="D11144" s="16" t="s">
        <v>69</v>
      </c>
      <c r="E11144" s="16">
        <v>31</v>
      </c>
      <c r="F11144" s="16" t="s">
        <v>14710</v>
      </c>
      <c r="G11144" s="16">
        <v>246</v>
      </c>
      <c r="X11144" s="16">
        <v>49</v>
      </c>
      <c r="Y11144" s="16">
        <v>0</v>
      </c>
      <c r="Z11144" s="16">
        <v>12.99</v>
      </c>
      <c r="AA11144" s="16">
        <v>0</v>
      </c>
      <c r="AB11144" s="16">
        <v>12.99</v>
      </c>
      <c r="AC11144" s="16">
        <v>0</v>
      </c>
      <c r="AD11144" s="16">
        <v>0</v>
      </c>
      <c r="AE11144" s="16">
        <v>11143</v>
      </c>
    </row>
    <row r="11145" spans="1:31" x14ac:dyDescent="0.2">
      <c r="A11145" s="16">
        <v>14641</v>
      </c>
      <c r="B11145" s="16" t="s">
        <v>30</v>
      </c>
      <c r="C11145" s="16" t="s">
        <v>14711</v>
      </c>
      <c r="D11145" s="16" t="s">
        <v>9171</v>
      </c>
      <c r="E11145" s="16">
        <v>246</v>
      </c>
      <c r="F11145" s="16" t="s">
        <v>259</v>
      </c>
      <c r="G11145" s="16">
        <v>360</v>
      </c>
      <c r="X11145" s="16">
        <v>1</v>
      </c>
      <c r="Y11145" s="16">
        <v>0.25</v>
      </c>
      <c r="Z11145" s="16">
        <v>0.7</v>
      </c>
      <c r="AA11145" s="16">
        <v>0</v>
      </c>
      <c r="AB11145" s="16">
        <v>0</v>
      </c>
      <c r="AC11145" s="16">
        <v>0.08</v>
      </c>
      <c r="AD11145" s="16">
        <v>0</v>
      </c>
      <c r="AE11145" s="16">
        <v>11144</v>
      </c>
    </row>
    <row r="11146" spans="1:31" x14ac:dyDescent="0.2">
      <c r="A11146" s="16">
        <v>7910</v>
      </c>
      <c r="B11146" s="16" t="s">
        <v>30</v>
      </c>
      <c r="C11146" s="16" t="s">
        <v>14712</v>
      </c>
      <c r="D11146" s="16" t="s">
        <v>2920</v>
      </c>
      <c r="E11146" s="16">
        <v>84</v>
      </c>
      <c r="X11146" s="16">
        <v>341</v>
      </c>
      <c r="Y11146" s="16">
        <v>13.99</v>
      </c>
      <c r="Z11146" s="16">
        <v>0</v>
      </c>
      <c r="AA11146" s="16">
        <v>0</v>
      </c>
      <c r="AB11146" s="16">
        <v>0</v>
      </c>
      <c r="AC11146" s="16">
        <v>31.7</v>
      </c>
      <c r="AD11146" s="16">
        <v>14.94</v>
      </c>
      <c r="AE11146" s="16">
        <v>11145</v>
      </c>
    </row>
    <row r="11147" spans="1:31" x14ac:dyDescent="0.2">
      <c r="A11147" s="16">
        <v>23203110</v>
      </c>
      <c r="B11147" s="16" t="s">
        <v>30</v>
      </c>
      <c r="C11147" s="16" t="s">
        <v>14713</v>
      </c>
      <c r="D11147" s="16" t="s">
        <v>14714</v>
      </c>
      <c r="E11147" s="16">
        <v>78</v>
      </c>
      <c r="F11147" s="16" t="s">
        <v>14715</v>
      </c>
      <c r="G11147" s="16">
        <v>107</v>
      </c>
      <c r="H11147" s="16" t="s">
        <v>14716</v>
      </c>
      <c r="I11147" s="16">
        <v>136</v>
      </c>
      <c r="J11147" s="16" t="s">
        <v>787</v>
      </c>
      <c r="K11147" s="16">
        <v>23</v>
      </c>
      <c r="L11147" s="16" t="s">
        <v>786</v>
      </c>
      <c r="M11147" s="16">
        <v>16</v>
      </c>
      <c r="N11147" s="16" t="s">
        <v>789</v>
      </c>
      <c r="O11147" s="16">
        <v>17</v>
      </c>
      <c r="P11147" s="16" t="s">
        <v>889</v>
      </c>
      <c r="Q11147" s="16">
        <v>134</v>
      </c>
      <c r="X11147" s="16">
        <v>215</v>
      </c>
      <c r="Y11147" s="16">
        <v>24.59</v>
      </c>
      <c r="Z11147" s="16">
        <v>0</v>
      </c>
      <c r="AA11147" s="16">
        <v>0</v>
      </c>
      <c r="AB11147" s="16">
        <v>0</v>
      </c>
      <c r="AC11147" s="16">
        <v>12.22</v>
      </c>
      <c r="AD11147" s="16">
        <v>5.2160000000000002</v>
      </c>
      <c r="AE11147" s="16">
        <v>11146</v>
      </c>
    </row>
    <row r="11148" spans="1:31" x14ac:dyDescent="0.2">
      <c r="A11148" s="16">
        <v>23203120</v>
      </c>
      <c r="B11148" s="16" t="s">
        <v>30</v>
      </c>
      <c r="C11148" s="16" t="s">
        <v>14717</v>
      </c>
      <c r="D11148" s="16" t="s">
        <v>14718</v>
      </c>
      <c r="E11148" s="16">
        <v>62</v>
      </c>
      <c r="F11148" s="16" t="s">
        <v>14719</v>
      </c>
      <c r="G11148" s="16">
        <v>85</v>
      </c>
      <c r="H11148" s="16" t="s">
        <v>14720</v>
      </c>
      <c r="I11148" s="16">
        <v>108</v>
      </c>
      <c r="J11148" s="16" t="s">
        <v>6341</v>
      </c>
      <c r="K11148" s="16">
        <v>22</v>
      </c>
      <c r="L11148" s="16" t="s">
        <v>6342</v>
      </c>
      <c r="M11148" s="16">
        <v>17</v>
      </c>
      <c r="N11148" s="16" t="s">
        <v>7648</v>
      </c>
      <c r="O11148" s="16">
        <v>20</v>
      </c>
      <c r="P11148" s="16" t="s">
        <v>7649</v>
      </c>
      <c r="Q11148" s="16">
        <v>13</v>
      </c>
      <c r="R11148" s="16" t="s">
        <v>1057</v>
      </c>
      <c r="S11148" s="16">
        <v>17</v>
      </c>
      <c r="T11148" s="16" t="s">
        <v>889</v>
      </c>
      <c r="U11148" s="16">
        <v>134</v>
      </c>
      <c r="X11148" s="16">
        <v>174</v>
      </c>
      <c r="Y11148" s="16">
        <v>26.1</v>
      </c>
      <c r="Z11148" s="16">
        <v>0</v>
      </c>
      <c r="AA11148" s="16">
        <v>0</v>
      </c>
      <c r="AB11148" s="16">
        <v>0</v>
      </c>
      <c r="AC11148" s="16">
        <v>6.88</v>
      </c>
      <c r="AD11148" s="16">
        <v>2.5590000000000002</v>
      </c>
      <c r="AE11148" s="16">
        <v>11147</v>
      </c>
    </row>
    <row r="11149" spans="1:31" x14ac:dyDescent="0.2">
      <c r="A11149" s="16">
        <v>23203020</v>
      </c>
      <c r="B11149" s="16" t="s">
        <v>30</v>
      </c>
      <c r="C11149" s="16" t="s">
        <v>14721</v>
      </c>
      <c r="D11149" s="16" t="s">
        <v>14722</v>
      </c>
      <c r="E11149" s="16">
        <v>78</v>
      </c>
      <c r="F11149" s="16" t="s">
        <v>14723</v>
      </c>
      <c r="G11149" s="16">
        <v>93</v>
      </c>
      <c r="H11149" s="16" t="s">
        <v>14715</v>
      </c>
      <c r="I11149" s="16">
        <v>107</v>
      </c>
      <c r="J11149" s="16" t="s">
        <v>14724</v>
      </c>
      <c r="K11149" s="16">
        <v>127</v>
      </c>
      <c r="L11149" s="16" t="s">
        <v>14716</v>
      </c>
      <c r="M11149" s="16">
        <v>136</v>
      </c>
      <c r="N11149" s="16" t="s">
        <v>14725</v>
      </c>
      <c r="O11149" s="16">
        <v>161</v>
      </c>
      <c r="P11149" s="16" t="s">
        <v>787</v>
      </c>
      <c r="Q11149" s="16">
        <v>23</v>
      </c>
      <c r="R11149" s="16" t="s">
        <v>786</v>
      </c>
      <c r="S11149" s="16">
        <v>16</v>
      </c>
      <c r="T11149" s="16" t="s">
        <v>14726</v>
      </c>
      <c r="U11149" s="16">
        <v>20</v>
      </c>
      <c r="V11149" s="16" t="s">
        <v>889</v>
      </c>
      <c r="W11149" s="16">
        <v>134</v>
      </c>
      <c r="X11149" s="16">
        <v>228</v>
      </c>
      <c r="Y11149" s="16">
        <v>27.29</v>
      </c>
      <c r="Z11149" s="16">
        <v>9.85</v>
      </c>
      <c r="AA11149" s="16">
        <v>0.3</v>
      </c>
      <c r="AB11149" s="16">
        <v>0.56999999999999995</v>
      </c>
      <c r="AC11149" s="16">
        <v>9.18</v>
      </c>
      <c r="AD11149" s="16">
        <v>3.06</v>
      </c>
      <c r="AE11149" s="16">
        <v>11148</v>
      </c>
    </row>
    <row r="11150" spans="1:31" x14ac:dyDescent="0.2">
      <c r="A11150" s="16">
        <v>23203020.010000002</v>
      </c>
      <c r="B11150" s="16" t="s">
        <v>30</v>
      </c>
      <c r="C11150" s="16" t="s">
        <v>14727</v>
      </c>
      <c r="D11150" s="16" t="s">
        <v>14722</v>
      </c>
      <c r="E11150" s="16">
        <v>78</v>
      </c>
      <c r="F11150" s="16" t="s">
        <v>14723</v>
      </c>
      <c r="G11150" s="16">
        <v>93</v>
      </c>
      <c r="H11150" s="16" t="s">
        <v>14715</v>
      </c>
      <c r="I11150" s="16">
        <v>107</v>
      </c>
      <c r="J11150" s="16" t="s">
        <v>14724</v>
      </c>
      <c r="K11150" s="16">
        <v>127</v>
      </c>
      <c r="L11150" s="16" t="s">
        <v>14716</v>
      </c>
      <c r="M11150" s="16">
        <v>136</v>
      </c>
      <c r="N11150" s="16" t="s">
        <v>14725</v>
      </c>
      <c r="O11150" s="16">
        <v>161</v>
      </c>
      <c r="P11150" s="16" t="s">
        <v>787</v>
      </c>
      <c r="Q11150" s="16">
        <v>23</v>
      </c>
      <c r="R11150" s="16" t="s">
        <v>786</v>
      </c>
      <c r="S11150" s="16">
        <v>16</v>
      </c>
      <c r="T11150" s="16" t="s">
        <v>14726</v>
      </c>
      <c r="U11150" s="16">
        <v>20</v>
      </c>
      <c r="V11150" s="16" t="s">
        <v>889</v>
      </c>
      <c r="W11150" s="16">
        <v>134</v>
      </c>
      <c r="X11150" s="16">
        <v>228</v>
      </c>
      <c r="Y11150" s="16">
        <v>27.29</v>
      </c>
      <c r="Z11150" s="16">
        <v>9.85</v>
      </c>
      <c r="AA11150" s="16">
        <v>0.3</v>
      </c>
      <c r="AB11150" s="16">
        <v>0.56999999999999995</v>
      </c>
      <c r="AC11150" s="16">
        <v>9.18</v>
      </c>
      <c r="AD11150" s="16">
        <v>3.06</v>
      </c>
      <c r="AE11150" s="16">
        <v>11149</v>
      </c>
    </row>
    <row r="11151" spans="1:31" x14ac:dyDescent="0.2">
      <c r="A11151" s="16">
        <v>23203030</v>
      </c>
      <c r="B11151" s="16" t="s">
        <v>30</v>
      </c>
      <c r="C11151" s="16" t="s">
        <v>14728</v>
      </c>
      <c r="D11151" s="16" t="s">
        <v>14729</v>
      </c>
      <c r="E11151" s="16">
        <v>62</v>
      </c>
      <c r="F11151" s="16" t="s">
        <v>14730</v>
      </c>
      <c r="G11151" s="16">
        <v>74</v>
      </c>
      <c r="H11151" s="16" t="s">
        <v>14719</v>
      </c>
      <c r="I11151" s="16">
        <v>85</v>
      </c>
      <c r="J11151" s="16" t="s">
        <v>14731</v>
      </c>
      <c r="K11151" s="16">
        <v>101</v>
      </c>
      <c r="L11151" s="16" t="s">
        <v>14720</v>
      </c>
      <c r="M11151" s="16">
        <v>108</v>
      </c>
      <c r="N11151" s="16" t="s">
        <v>14732</v>
      </c>
      <c r="O11151" s="16">
        <v>128</v>
      </c>
      <c r="P11151" s="16" t="s">
        <v>7648</v>
      </c>
      <c r="Q11151" s="16">
        <v>20</v>
      </c>
      <c r="R11151" s="16" t="s">
        <v>889</v>
      </c>
      <c r="S11151" s="16">
        <v>134</v>
      </c>
      <c r="T11151" s="16" t="s">
        <v>6341</v>
      </c>
      <c r="U11151" s="16">
        <v>22</v>
      </c>
      <c r="V11151" s="16" t="s">
        <v>14733</v>
      </c>
      <c r="W11151" s="16">
        <v>20</v>
      </c>
      <c r="X11151" s="16">
        <v>243</v>
      </c>
      <c r="Y11151" s="16">
        <v>28.99</v>
      </c>
      <c r="Z11151" s="16">
        <v>8.58</v>
      </c>
      <c r="AA11151" s="16">
        <v>0.2</v>
      </c>
      <c r="AB11151" s="16">
        <v>0.28999999999999998</v>
      </c>
      <c r="AC11151" s="16">
        <v>9.5299999999999994</v>
      </c>
      <c r="AD11151" s="16">
        <v>2.34</v>
      </c>
      <c r="AE11151" s="16">
        <v>11150</v>
      </c>
    </row>
    <row r="11152" spans="1:31" x14ac:dyDescent="0.2">
      <c r="A11152" s="16">
        <v>23203030.010000002</v>
      </c>
      <c r="B11152" s="16" t="s">
        <v>30</v>
      </c>
      <c r="C11152" s="16" t="s">
        <v>14734</v>
      </c>
      <c r="D11152" s="16" t="s">
        <v>14729</v>
      </c>
      <c r="E11152" s="16">
        <v>62</v>
      </c>
      <c r="F11152" s="16" t="s">
        <v>14730</v>
      </c>
      <c r="G11152" s="16">
        <v>74</v>
      </c>
      <c r="H11152" s="16" t="s">
        <v>14719</v>
      </c>
      <c r="I11152" s="16">
        <v>85</v>
      </c>
      <c r="J11152" s="16" t="s">
        <v>14731</v>
      </c>
      <c r="K11152" s="16">
        <v>101</v>
      </c>
      <c r="L11152" s="16" t="s">
        <v>14720</v>
      </c>
      <c r="M11152" s="16">
        <v>108</v>
      </c>
      <c r="N11152" s="16" t="s">
        <v>14732</v>
      </c>
      <c r="O11152" s="16">
        <v>128</v>
      </c>
      <c r="P11152" s="16" t="s">
        <v>7648</v>
      </c>
      <c r="Q11152" s="16">
        <v>20</v>
      </c>
      <c r="R11152" s="16" t="s">
        <v>889</v>
      </c>
      <c r="S11152" s="16">
        <v>134</v>
      </c>
      <c r="T11152" s="16" t="s">
        <v>6341</v>
      </c>
      <c r="U11152" s="16">
        <v>22</v>
      </c>
      <c r="V11152" s="16" t="s">
        <v>14733</v>
      </c>
      <c r="W11152" s="16">
        <v>20</v>
      </c>
      <c r="X11152" s="16">
        <v>243</v>
      </c>
      <c r="Y11152" s="16">
        <v>28.99</v>
      </c>
      <c r="Z11152" s="16">
        <v>8.58</v>
      </c>
      <c r="AA11152" s="16">
        <v>0.2</v>
      </c>
      <c r="AB11152" s="16">
        <v>0.28999999999999998</v>
      </c>
      <c r="AC11152" s="16">
        <v>9.5299999999999994</v>
      </c>
      <c r="AD11152" s="16">
        <v>2.34</v>
      </c>
      <c r="AE11152" s="16">
        <v>11151</v>
      </c>
    </row>
    <row r="11153" spans="1:31" x14ac:dyDescent="0.2">
      <c r="A11153" s="16">
        <v>27135150</v>
      </c>
      <c r="B11153" s="16" t="s">
        <v>30</v>
      </c>
      <c r="C11153" s="16" t="s">
        <v>14735</v>
      </c>
      <c r="D11153" s="16" t="s">
        <v>14736</v>
      </c>
      <c r="E11153" s="16">
        <v>229</v>
      </c>
      <c r="X11153" s="16">
        <v>215</v>
      </c>
      <c r="Y11153" s="16">
        <v>14.46</v>
      </c>
      <c r="Z11153" s="16">
        <v>1.84</v>
      </c>
      <c r="AA11153" s="16">
        <v>0.3</v>
      </c>
      <c r="AB11153" s="16">
        <v>0.64</v>
      </c>
      <c r="AC11153" s="16">
        <v>15.45</v>
      </c>
      <c r="AD11153" s="16">
        <v>8.2639999999999993</v>
      </c>
      <c r="AE11153" s="16">
        <v>11152</v>
      </c>
    </row>
    <row r="11154" spans="1:31" x14ac:dyDescent="0.2">
      <c r="A11154" s="16">
        <v>23204210</v>
      </c>
      <c r="B11154" s="16" t="s">
        <v>30</v>
      </c>
      <c r="C11154" s="16" t="s">
        <v>14737</v>
      </c>
      <c r="D11154" s="16" t="s">
        <v>785</v>
      </c>
      <c r="E11154" s="16">
        <v>28.35</v>
      </c>
      <c r="F11154" s="16" t="s">
        <v>784</v>
      </c>
      <c r="G11154" s="16">
        <v>19</v>
      </c>
      <c r="H11154" s="16" t="s">
        <v>789</v>
      </c>
      <c r="I11154" s="16">
        <v>17</v>
      </c>
      <c r="J11154" s="16" t="s">
        <v>889</v>
      </c>
      <c r="K11154" s="16">
        <v>134</v>
      </c>
      <c r="L11154" s="16" t="s">
        <v>14738</v>
      </c>
      <c r="M11154" s="16">
        <v>85</v>
      </c>
      <c r="X11154" s="16">
        <v>159</v>
      </c>
      <c r="Y11154" s="16">
        <v>27.47</v>
      </c>
      <c r="Z11154" s="16">
        <v>0</v>
      </c>
      <c r="AA11154" s="16">
        <v>0</v>
      </c>
      <c r="AB11154" s="16">
        <v>0</v>
      </c>
      <c r="AC11154" s="16">
        <v>4.6100000000000003</v>
      </c>
      <c r="AD11154" s="16">
        <v>1.825</v>
      </c>
      <c r="AE11154" s="16">
        <v>11153</v>
      </c>
    </row>
    <row r="11155" spans="1:31" x14ac:dyDescent="0.2">
      <c r="A11155" s="16">
        <v>23204220</v>
      </c>
      <c r="B11155" s="16" t="s">
        <v>30</v>
      </c>
      <c r="C11155" s="16" t="s">
        <v>14739</v>
      </c>
      <c r="D11155" s="16" t="s">
        <v>1053</v>
      </c>
      <c r="E11155" s="16">
        <v>28.35</v>
      </c>
      <c r="F11155" s="16" t="s">
        <v>1054</v>
      </c>
      <c r="G11155" s="16">
        <v>19</v>
      </c>
      <c r="H11155" s="16" t="s">
        <v>1055</v>
      </c>
      <c r="I11155" s="16">
        <v>26</v>
      </c>
      <c r="J11155" s="16" t="s">
        <v>1056</v>
      </c>
      <c r="K11155" s="16">
        <v>16</v>
      </c>
      <c r="L11155" s="16" t="s">
        <v>1057</v>
      </c>
      <c r="M11155" s="16">
        <v>17</v>
      </c>
      <c r="N11155" s="16" t="s">
        <v>889</v>
      </c>
      <c r="O11155" s="16">
        <v>134</v>
      </c>
      <c r="P11155" s="16" t="s">
        <v>14738</v>
      </c>
      <c r="Q11155" s="16">
        <v>77</v>
      </c>
      <c r="X11155" s="16">
        <v>181</v>
      </c>
      <c r="Y11155" s="16">
        <v>32.89</v>
      </c>
      <c r="Z11155" s="16">
        <v>0</v>
      </c>
      <c r="AA11155" s="16">
        <v>0</v>
      </c>
      <c r="AB11155" s="16">
        <v>0</v>
      </c>
      <c r="AC11155" s="16">
        <v>4.58</v>
      </c>
      <c r="AD11155" s="16">
        <v>1.2789999999999999</v>
      </c>
      <c r="AE11155" s="16">
        <v>11154</v>
      </c>
    </row>
    <row r="11156" spans="1:31" x14ac:dyDescent="0.2">
      <c r="A11156" s="16">
        <v>23205020</v>
      </c>
      <c r="B11156" s="16" t="s">
        <v>30</v>
      </c>
      <c r="C11156" s="16" t="s">
        <v>14740</v>
      </c>
      <c r="D11156" s="16" t="s">
        <v>785</v>
      </c>
      <c r="E11156" s="16">
        <v>28.35</v>
      </c>
      <c r="F11156" s="16" t="s">
        <v>784</v>
      </c>
      <c r="G11156" s="16">
        <v>19</v>
      </c>
      <c r="H11156" s="16" t="s">
        <v>14741</v>
      </c>
      <c r="I11156" s="16">
        <v>23</v>
      </c>
      <c r="J11156" s="16" t="s">
        <v>789</v>
      </c>
      <c r="K11156" s="16">
        <v>17</v>
      </c>
      <c r="L11156" s="16" t="s">
        <v>889</v>
      </c>
      <c r="M11156" s="16">
        <v>134</v>
      </c>
      <c r="N11156" s="16" t="s">
        <v>14738</v>
      </c>
      <c r="O11156" s="16">
        <v>85</v>
      </c>
      <c r="X11156" s="16">
        <v>228</v>
      </c>
      <c r="Y11156" s="16">
        <v>27.29</v>
      </c>
      <c r="Z11156" s="16">
        <v>9.85</v>
      </c>
      <c r="AA11156" s="16">
        <v>0.3</v>
      </c>
      <c r="AB11156" s="16">
        <v>0.56999999999999995</v>
      </c>
      <c r="AC11156" s="16">
        <v>9.18</v>
      </c>
      <c r="AD11156" s="16">
        <v>3.06</v>
      </c>
      <c r="AE11156" s="16">
        <v>11155</v>
      </c>
    </row>
    <row r="11157" spans="1:31" x14ac:dyDescent="0.2">
      <c r="A11157" s="16">
        <v>23205020.010000002</v>
      </c>
      <c r="B11157" s="16" t="s">
        <v>30</v>
      </c>
      <c r="C11157" s="16" t="s">
        <v>14742</v>
      </c>
      <c r="D11157" s="16" t="s">
        <v>785</v>
      </c>
      <c r="E11157" s="16">
        <v>28.35</v>
      </c>
      <c r="F11157" s="16" t="s">
        <v>784</v>
      </c>
      <c r="G11157" s="16">
        <v>19</v>
      </c>
      <c r="H11157" s="16" t="s">
        <v>14741</v>
      </c>
      <c r="I11157" s="16">
        <v>23</v>
      </c>
      <c r="J11157" s="16" t="s">
        <v>789</v>
      </c>
      <c r="K11157" s="16">
        <v>17</v>
      </c>
      <c r="L11157" s="16" t="s">
        <v>889</v>
      </c>
      <c r="M11157" s="16">
        <v>134</v>
      </c>
      <c r="N11157" s="16" t="s">
        <v>14738</v>
      </c>
      <c r="O11157" s="16">
        <v>85</v>
      </c>
      <c r="X11157" s="16">
        <v>228</v>
      </c>
      <c r="Y11157" s="16">
        <v>27.29</v>
      </c>
      <c r="Z11157" s="16">
        <v>9.85</v>
      </c>
      <c r="AA11157" s="16">
        <v>0.3</v>
      </c>
      <c r="AB11157" s="16">
        <v>0.56999999999999995</v>
      </c>
      <c r="AC11157" s="16">
        <v>9.18</v>
      </c>
      <c r="AD11157" s="16">
        <v>3.06</v>
      </c>
      <c r="AE11157" s="16">
        <v>11156</v>
      </c>
    </row>
    <row r="11158" spans="1:31" x14ac:dyDescent="0.2">
      <c r="A11158" s="16">
        <v>23205030</v>
      </c>
      <c r="B11158" s="16" t="s">
        <v>30</v>
      </c>
      <c r="C11158" s="16" t="s">
        <v>14743</v>
      </c>
      <c r="D11158" s="16" t="s">
        <v>1053</v>
      </c>
      <c r="E11158" s="16">
        <v>28.35</v>
      </c>
      <c r="F11158" s="16" t="s">
        <v>1054</v>
      </c>
      <c r="G11158" s="16">
        <v>19</v>
      </c>
      <c r="H11158" s="16" t="s">
        <v>1055</v>
      </c>
      <c r="I11158" s="16">
        <v>26</v>
      </c>
      <c r="J11158" s="16" t="s">
        <v>1056</v>
      </c>
      <c r="K11158" s="16">
        <v>16</v>
      </c>
      <c r="L11158" s="16" t="s">
        <v>14744</v>
      </c>
      <c r="M11158" s="16">
        <v>21</v>
      </c>
      <c r="N11158" s="16" t="s">
        <v>1057</v>
      </c>
      <c r="O11158" s="16">
        <v>17</v>
      </c>
      <c r="P11158" s="16" t="s">
        <v>889</v>
      </c>
      <c r="Q11158" s="16">
        <v>134</v>
      </c>
      <c r="R11158" s="16" t="s">
        <v>14738</v>
      </c>
      <c r="S11158" s="16">
        <v>77</v>
      </c>
      <c r="X11158" s="16">
        <v>181</v>
      </c>
      <c r="Y11158" s="16">
        <v>32.89</v>
      </c>
      <c r="Z11158" s="16">
        <v>0</v>
      </c>
      <c r="AA11158" s="16">
        <v>0</v>
      </c>
      <c r="AB11158" s="16">
        <v>0</v>
      </c>
      <c r="AC11158" s="16">
        <v>4.58</v>
      </c>
      <c r="AD11158" s="16">
        <v>1.2789999999999999</v>
      </c>
      <c r="AE11158" s="16">
        <v>11157</v>
      </c>
    </row>
    <row r="11159" spans="1:31" x14ac:dyDescent="0.2">
      <c r="A11159" s="16">
        <v>23205030.010000002</v>
      </c>
      <c r="B11159" s="16" t="s">
        <v>30</v>
      </c>
      <c r="C11159" s="16" t="s">
        <v>14745</v>
      </c>
      <c r="D11159" s="16" t="s">
        <v>1053</v>
      </c>
      <c r="E11159" s="16">
        <v>28.35</v>
      </c>
      <c r="F11159" s="16" t="s">
        <v>1054</v>
      </c>
      <c r="G11159" s="16">
        <v>19</v>
      </c>
      <c r="H11159" s="16" t="s">
        <v>1055</v>
      </c>
      <c r="I11159" s="16">
        <v>26</v>
      </c>
      <c r="J11159" s="16" t="s">
        <v>1056</v>
      </c>
      <c r="K11159" s="16">
        <v>16</v>
      </c>
      <c r="L11159" s="16" t="s">
        <v>14744</v>
      </c>
      <c r="M11159" s="16">
        <v>21</v>
      </c>
      <c r="N11159" s="16" t="s">
        <v>1057</v>
      </c>
      <c r="O11159" s="16">
        <v>17</v>
      </c>
      <c r="P11159" s="16" t="s">
        <v>889</v>
      </c>
      <c r="Q11159" s="16">
        <v>134</v>
      </c>
      <c r="R11159" s="16" t="s">
        <v>14738</v>
      </c>
      <c r="S11159" s="16">
        <v>77</v>
      </c>
      <c r="X11159" s="16">
        <v>181</v>
      </c>
      <c r="Y11159" s="16">
        <v>32.89</v>
      </c>
      <c r="Z11159" s="16">
        <v>0</v>
      </c>
      <c r="AA11159" s="16">
        <v>0</v>
      </c>
      <c r="AB11159" s="16">
        <v>0</v>
      </c>
      <c r="AC11159" s="16">
        <v>4.58</v>
      </c>
      <c r="AD11159" s="16">
        <v>1.2789999999999999</v>
      </c>
      <c r="AE11159" s="16">
        <v>11158</v>
      </c>
    </row>
    <row r="11160" spans="1:31" x14ac:dyDescent="0.2">
      <c r="A11160" s="16">
        <v>58301030</v>
      </c>
      <c r="B11160" s="16" t="s">
        <v>30</v>
      </c>
      <c r="C11160" s="16" t="s">
        <v>14746</v>
      </c>
      <c r="D11160" s="16" t="s">
        <v>7874</v>
      </c>
      <c r="E11160" s="16">
        <v>291</v>
      </c>
      <c r="X11160" s="16">
        <v>90</v>
      </c>
      <c r="Y11160" s="16">
        <v>7.08</v>
      </c>
      <c r="Z11160" s="16">
        <v>10.27</v>
      </c>
      <c r="AA11160" s="16">
        <v>1.3</v>
      </c>
      <c r="AB11160" s="16">
        <v>2.15</v>
      </c>
      <c r="AC11160" s="16">
        <v>2.33</v>
      </c>
      <c r="AD11160" s="16">
        <v>1.127</v>
      </c>
      <c r="AE11160" s="16">
        <v>11159</v>
      </c>
    </row>
    <row r="11161" spans="1:31" x14ac:dyDescent="0.2">
      <c r="A11161" s="16">
        <v>25110120.010000002</v>
      </c>
      <c r="B11161" s="16" t="s">
        <v>30</v>
      </c>
      <c r="C11161" s="16" t="s">
        <v>14747</v>
      </c>
      <c r="D11161" s="16" t="s">
        <v>618</v>
      </c>
      <c r="E11161" s="16">
        <v>19</v>
      </c>
      <c r="F11161" s="16" t="s">
        <v>87</v>
      </c>
      <c r="G11161" s="16">
        <v>28</v>
      </c>
      <c r="H11161" s="16" t="s">
        <v>887</v>
      </c>
      <c r="I11161" s="16">
        <v>85</v>
      </c>
      <c r="J11161" s="16" t="s">
        <v>888</v>
      </c>
      <c r="K11161" s="16">
        <v>22</v>
      </c>
      <c r="X11161" s="16">
        <v>189</v>
      </c>
      <c r="Y11161" s="16">
        <v>28.84</v>
      </c>
      <c r="Z11161" s="16">
        <v>5.09</v>
      </c>
      <c r="AA11161" s="16">
        <v>0</v>
      </c>
      <c r="AB11161" s="16">
        <v>0</v>
      </c>
      <c r="AC11161" s="16">
        <v>5.22</v>
      </c>
      <c r="AD11161" s="16">
        <v>1.6819999999999999</v>
      </c>
      <c r="AE11161" s="16">
        <v>11160</v>
      </c>
    </row>
    <row r="11162" spans="1:31" x14ac:dyDescent="0.2">
      <c r="A11162" s="16">
        <v>17203</v>
      </c>
      <c r="B11162" s="16" t="s">
        <v>30</v>
      </c>
      <c r="C11162" s="16" t="s">
        <v>14748</v>
      </c>
      <c r="D11162" s="16" t="s">
        <v>397</v>
      </c>
      <c r="E11162" s="16">
        <v>80</v>
      </c>
      <c r="X11162" s="16">
        <v>192</v>
      </c>
      <c r="Y11162" s="16">
        <v>28.42</v>
      </c>
      <c r="Z11162" s="16">
        <v>3.77</v>
      </c>
      <c r="AA11162" s="16">
        <v>0</v>
      </c>
      <c r="AB11162" s="16">
        <v>0</v>
      </c>
      <c r="AC11162" s="16">
        <v>6.26</v>
      </c>
      <c r="AD11162" s="16">
        <v>1.986</v>
      </c>
      <c r="AE11162" s="16">
        <v>11161</v>
      </c>
    </row>
    <row r="11163" spans="1:31" x14ac:dyDescent="0.2">
      <c r="A11163" s="16">
        <v>17204</v>
      </c>
      <c r="B11163" s="16" t="s">
        <v>30</v>
      </c>
      <c r="C11163" s="16" t="s">
        <v>14749</v>
      </c>
      <c r="D11163" s="16" t="s">
        <v>397</v>
      </c>
      <c r="E11163" s="16">
        <v>67</v>
      </c>
      <c r="X11163" s="16">
        <v>193</v>
      </c>
      <c r="Y11163" s="16">
        <v>27.37</v>
      </c>
      <c r="Z11163" s="16">
        <v>4.47</v>
      </c>
      <c r="AA11163" s="16">
        <v>0</v>
      </c>
      <c r="AB11163" s="16">
        <v>0</v>
      </c>
      <c r="AC11163" s="16">
        <v>6.51</v>
      </c>
      <c r="AD11163" s="16">
        <v>2.109</v>
      </c>
      <c r="AE11163" s="16">
        <v>11162</v>
      </c>
    </row>
    <row r="11164" spans="1:31" x14ac:dyDescent="0.2">
      <c r="A11164" s="16">
        <v>17202</v>
      </c>
      <c r="B11164" s="16" t="s">
        <v>30</v>
      </c>
      <c r="C11164" s="16" t="s">
        <v>14750</v>
      </c>
      <c r="D11164" s="16" t="s">
        <v>69</v>
      </c>
      <c r="E11164" s="16">
        <v>28.35</v>
      </c>
      <c r="F11164" s="16" t="s">
        <v>970</v>
      </c>
      <c r="G11164" s="16">
        <v>453</v>
      </c>
      <c r="X11164" s="16">
        <v>140</v>
      </c>
      <c r="Y11164" s="16">
        <v>19.93</v>
      </c>
      <c r="Z11164" s="16">
        <v>2.91</v>
      </c>
      <c r="AA11164" s="16">
        <v>0</v>
      </c>
      <c r="AB11164" s="16">
        <v>0</v>
      </c>
      <c r="AC11164" s="16">
        <v>4.8499999999999996</v>
      </c>
      <c r="AD11164" s="16">
        <v>1.56</v>
      </c>
      <c r="AE11164" s="16">
        <v>11163</v>
      </c>
    </row>
    <row r="11165" spans="1:31" x14ac:dyDescent="0.2">
      <c r="A11165" s="16">
        <v>25230810</v>
      </c>
      <c r="B11165" s="16" t="s">
        <v>30</v>
      </c>
      <c r="C11165" s="16" t="s">
        <v>14751</v>
      </c>
      <c r="D11165" s="16" t="s">
        <v>1652</v>
      </c>
      <c r="E11165" s="16">
        <v>28.35</v>
      </c>
      <c r="F11165" s="16" t="s">
        <v>158</v>
      </c>
      <c r="G11165" s="16">
        <v>28</v>
      </c>
      <c r="X11165" s="16">
        <v>308</v>
      </c>
      <c r="Y11165" s="16">
        <v>14.4</v>
      </c>
      <c r="Z11165" s="16">
        <v>2.9</v>
      </c>
      <c r="AA11165" s="16">
        <v>0</v>
      </c>
      <c r="AB11165" s="16">
        <v>0</v>
      </c>
      <c r="AC11165" s="16">
        <v>26.2</v>
      </c>
      <c r="AD11165" s="16">
        <v>11.18</v>
      </c>
      <c r="AE11165" s="16">
        <v>11164</v>
      </c>
    </row>
    <row r="11166" spans="1:31" x14ac:dyDescent="0.2">
      <c r="A11166" s="16">
        <v>27135050</v>
      </c>
      <c r="B11166" s="16" t="s">
        <v>30</v>
      </c>
      <c r="C11166" s="16" t="s">
        <v>14752</v>
      </c>
      <c r="D11166" s="16" t="s">
        <v>942</v>
      </c>
      <c r="E11166" s="16">
        <v>96</v>
      </c>
      <c r="X11166" s="16">
        <v>279</v>
      </c>
      <c r="Y11166" s="16">
        <v>12.07</v>
      </c>
      <c r="Z11166" s="16">
        <v>6.65</v>
      </c>
      <c r="AA11166" s="16">
        <v>0.2</v>
      </c>
      <c r="AB11166" s="16">
        <v>1.85</v>
      </c>
      <c r="AC11166" s="16">
        <v>20.260000000000002</v>
      </c>
      <c r="AD11166" s="16">
        <v>8.9589999999999996</v>
      </c>
      <c r="AE11166" s="16">
        <v>11165</v>
      </c>
    </row>
    <row r="11167" spans="1:31" x14ac:dyDescent="0.2">
      <c r="A11167" s="16">
        <v>27135050.010000002</v>
      </c>
      <c r="B11167" s="16" t="s">
        <v>30</v>
      </c>
      <c r="C11167" s="16" t="s">
        <v>14753</v>
      </c>
      <c r="D11167" s="16" t="s">
        <v>942</v>
      </c>
      <c r="E11167" s="16">
        <v>96</v>
      </c>
      <c r="X11167" s="16">
        <v>279</v>
      </c>
      <c r="Y11167" s="16">
        <v>12.07</v>
      </c>
      <c r="Z11167" s="16">
        <v>6.65</v>
      </c>
      <c r="AA11167" s="16">
        <v>0.2</v>
      </c>
      <c r="AB11167" s="16">
        <v>1.85</v>
      </c>
      <c r="AC11167" s="16">
        <v>20.260000000000002</v>
      </c>
      <c r="AD11167" s="16">
        <v>8.9589999999999996</v>
      </c>
      <c r="AE11167" s="16">
        <v>11166</v>
      </c>
    </row>
    <row r="11168" spans="1:31" x14ac:dyDescent="0.2">
      <c r="A11168" s="16">
        <v>27135110</v>
      </c>
      <c r="B11168" s="16" t="s">
        <v>30</v>
      </c>
      <c r="C11168" s="16" t="s">
        <v>14754</v>
      </c>
      <c r="D11168" s="16" t="s">
        <v>14755</v>
      </c>
      <c r="E11168" s="16">
        <v>182</v>
      </c>
      <c r="F11168" s="16" t="s">
        <v>37</v>
      </c>
      <c r="G11168" s="16">
        <v>209</v>
      </c>
      <c r="X11168" s="16">
        <v>196</v>
      </c>
      <c r="Y11168" s="16">
        <v>14.74</v>
      </c>
      <c r="Z11168" s="16">
        <v>7.9</v>
      </c>
      <c r="AA11168" s="16">
        <v>0.8</v>
      </c>
      <c r="AB11168" s="16">
        <v>1.85</v>
      </c>
      <c r="AC11168" s="16">
        <v>11.59</v>
      </c>
      <c r="AD11168" s="16">
        <v>4.4210000000000003</v>
      </c>
      <c r="AE11168" s="16">
        <v>11167</v>
      </c>
    </row>
    <row r="11169" spans="1:32" x14ac:dyDescent="0.2">
      <c r="A11169" s="16">
        <v>23220030</v>
      </c>
      <c r="B11169" s="16" t="s">
        <v>30</v>
      </c>
      <c r="C11169" s="16" t="s">
        <v>14756</v>
      </c>
      <c r="D11169" s="16" t="s">
        <v>14757</v>
      </c>
      <c r="E11169" s="16">
        <v>64</v>
      </c>
      <c r="F11169" s="16" t="s">
        <v>1025</v>
      </c>
      <c r="G11169" s="16">
        <v>79</v>
      </c>
      <c r="H11169" s="16" t="s">
        <v>1026</v>
      </c>
      <c r="I11169" s="16">
        <v>106</v>
      </c>
      <c r="J11169" s="16" t="s">
        <v>87</v>
      </c>
      <c r="K11169" s="16">
        <v>28</v>
      </c>
      <c r="L11169" s="16" t="s">
        <v>618</v>
      </c>
      <c r="M11169" s="16">
        <v>20</v>
      </c>
      <c r="N11169" s="16" t="s">
        <v>789</v>
      </c>
      <c r="O11169" s="16">
        <v>17</v>
      </c>
      <c r="X11169" s="16">
        <v>267</v>
      </c>
      <c r="Y11169" s="16">
        <v>20.81</v>
      </c>
      <c r="Z11169" s="16">
        <v>8.4600000000000009</v>
      </c>
      <c r="AA11169" s="16">
        <v>0.5</v>
      </c>
      <c r="AB11169" s="16">
        <v>0.77</v>
      </c>
      <c r="AC11169" s="16">
        <v>16.02</v>
      </c>
      <c r="AD11169" s="16">
        <v>5.5309999999999997</v>
      </c>
      <c r="AE11169" s="16">
        <v>11168</v>
      </c>
    </row>
    <row r="11170" spans="1:32" x14ac:dyDescent="0.2">
      <c r="A11170" s="16">
        <v>17113</v>
      </c>
      <c r="B11170" s="16" t="s">
        <v>30</v>
      </c>
      <c r="C11170" s="16" t="s">
        <v>14758</v>
      </c>
      <c r="D11170" s="16" t="s">
        <v>69</v>
      </c>
      <c r="E11170" s="16">
        <v>28.35</v>
      </c>
      <c r="F11170" s="16" t="s">
        <v>970</v>
      </c>
      <c r="G11170" s="16">
        <v>453.6</v>
      </c>
      <c r="X11170" s="16">
        <v>120</v>
      </c>
      <c r="Y11170" s="16">
        <v>19.97</v>
      </c>
      <c r="Z11170" s="16">
        <v>0</v>
      </c>
      <c r="AA11170" s="16">
        <v>0</v>
      </c>
      <c r="AB11170" s="16">
        <v>-1</v>
      </c>
      <c r="AC11170" s="16">
        <v>3.89</v>
      </c>
      <c r="AD11170" s="16">
        <v>1.17</v>
      </c>
      <c r="AE11170" s="16">
        <v>11169</v>
      </c>
    </row>
    <row r="11171" spans="1:32" x14ac:dyDescent="0.2">
      <c r="A11171" s="16">
        <v>27135020</v>
      </c>
      <c r="B11171" s="16" t="s">
        <v>30</v>
      </c>
      <c r="C11171" s="16" t="s">
        <v>14759</v>
      </c>
      <c r="D11171" s="16" t="s">
        <v>942</v>
      </c>
      <c r="E11171" s="16">
        <v>96</v>
      </c>
      <c r="F11171" s="16" t="s">
        <v>37</v>
      </c>
      <c r="G11171" s="16">
        <v>140</v>
      </c>
      <c r="X11171" s="16">
        <v>250</v>
      </c>
      <c r="Y11171" s="16">
        <v>18.670000000000002</v>
      </c>
      <c r="Z11171" s="16">
        <v>2.1</v>
      </c>
      <c r="AA11171" s="16">
        <v>0.4</v>
      </c>
      <c r="AB11171" s="16">
        <v>0.94</v>
      </c>
      <c r="AC11171" s="16">
        <v>17.55</v>
      </c>
      <c r="AD11171" s="16">
        <v>4.8529999999999998</v>
      </c>
      <c r="AE11171" s="16">
        <v>11170</v>
      </c>
    </row>
    <row r="11172" spans="1:32" x14ac:dyDescent="0.2">
      <c r="A11172" s="16">
        <v>17154</v>
      </c>
      <c r="B11172" s="16" t="s">
        <v>30</v>
      </c>
      <c r="C11172" s="16" t="s">
        <v>14760</v>
      </c>
      <c r="D11172" s="16" t="s">
        <v>69</v>
      </c>
      <c r="E11172" s="16">
        <v>28</v>
      </c>
      <c r="X11172" s="16">
        <v>509</v>
      </c>
      <c r="Y11172" s="16">
        <v>9.91</v>
      </c>
      <c r="Z11172" s="16">
        <v>0</v>
      </c>
      <c r="AA11172" s="16">
        <v>0</v>
      </c>
      <c r="AB11172" s="16">
        <v>0</v>
      </c>
      <c r="AC11172" s="16">
        <v>52.17</v>
      </c>
      <c r="AD11172" s="16">
        <v>23.564</v>
      </c>
      <c r="AE11172" s="16">
        <v>11171</v>
      </c>
    </row>
    <row r="11173" spans="1:32" x14ac:dyDescent="0.2">
      <c r="A11173" s="16">
        <v>17273</v>
      </c>
      <c r="B11173" s="16" t="s">
        <v>30</v>
      </c>
      <c r="C11173" s="16" t="s">
        <v>14761</v>
      </c>
      <c r="D11173" s="16" t="s">
        <v>84</v>
      </c>
      <c r="E11173" s="16">
        <v>85</v>
      </c>
      <c r="F11173" s="16" t="s">
        <v>972</v>
      </c>
      <c r="G11173" s="16">
        <v>291</v>
      </c>
      <c r="X11173" s="16">
        <v>282</v>
      </c>
      <c r="Y11173" s="16">
        <v>25.93</v>
      </c>
      <c r="Z11173" s="16">
        <v>0</v>
      </c>
      <c r="AA11173" s="16">
        <v>-1</v>
      </c>
      <c r="AB11173" s="16">
        <v>-1</v>
      </c>
      <c r="AC11173" s="16">
        <v>18.95</v>
      </c>
      <c r="AD11173" s="16">
        <v>7.4340000000000002</v>
      </c>
      <c r="AE11173" s="16">
        <v>11172</v>
      </c>
      <c r="AF11173" s="16">
        <v>1</v>
      </c>
    </row>
    <row r="11174" spans="1:32" x14ac:dyDescent="0.2">
      <c r="A11174" s="16">
        <v>17274</v>
      </c>
      <c r="B11174" s="16" t="s">
        <v>30</v>
      </c>
      <c r="C11174" s="16" t="s">
        <v>14762</v>
      </c>
      <c r="D11174" s="16" t="s">
        <v>84</v>
      </c>
      <c r="E11174" s="16">
        <v>85</v>
      </c>
      <c r="F11174" s="16" t="s">
        <v>972</v>
      </c>
      <c r="G11174" s="16">
        <v>274</v>
      </c>
      <c r="X11174" s="16">
        <v>248</v>
      </c>
      <c r="Y11174" s="16">
        <v>28.23</v>
      </c>
      <c r="Z11174" s="16">
        <v>0</v>
      </c>
      <c r="AA11174" s="16">
        <v>-1</v>
      </c>
      <c r="AB11174" s="16">
        <v>-1</v>
      </c>
      <c r="AC11174" s="16">
        <v>14.16</v>
      </c>
      <c r="AD11174" s="16">
        <v>5.4889999999999999</v>
      </c>
      <c r="AE11174" s="16">
        <v>11173</v>
      </c>
      <c r="AF11174" s="16">
        <v>1</v>
      </c>
    </row>
    <row r="11175" spans="1:32" x14ac:dyDescent="0.2">
      <c r="A11175" s="16">
        <v>17275</v>
      </c>
      <c r="B11175" s="16" t="s">
        <v>30</v>
      </c>
      <c r="C11175" s="16" t="s">
        <v>14763</v>
      </c>
      <c r="D11175" s="16" t="s">
        <v>84</v>
      </c>
      <c r="E11175" s="16">
        <v>85</v>
      </c>
      <c r="F11175" s="16" t="s">
        <v>972</v>
      </c>
      <c r="G11175" s="16">
        <v>237</v>
      </c>
      <c r="X11175" s="16">
        <v>218</v>
      </c>
      <c r="Y11175" s="16">
        <v>30.32</v>
      </c>
      <c r="Z11175" s="16">
        <v>0</v>
      </c>
      <c r="AA11175" s="16">
        <v>-1</v>
      </c>
      <c r="AB11175" s="16">
        <v>-1</v>
      </c>
      <c r="AC11175" s="16">
        <v>9.8000000000000007</v>
      </c>
      <c r="AD11175" s="16">
        <v>3.72</v>
      </c>
      <c r="AE11175" s="16">
        <v>11174</v>
      </c>
      <c r="AF11175" s="16">
        <v>1</v>
      </c>
    </row>
    <row r="11176" spans="1:32" x14ac:dyDescent="0.2">
      <c r="A11176" s="16">
        <v>17272</v>
      </c>
      <c r="B11176" s="16" t="s">
        <v>30</v>
      </c>
      <c r="C11176" s="16" t="s">
        <v>14764</v>
      </c>
      <c r="D11176" s="16" t="s">
        <v>84</v>
      </c>
      <c r="E11176" s="16">
        <v>85</v>
      </c>
      <c r="F11176" s="16" t="s">
        <v>972</v>
      </c>
      <c r="G11176" s="16">
        <v>283</v>
      </c>
      <c r="X11176" s="16">
        <v>266</v>
      </c>
      <c r="Y11176" s="16">
        <v>26.97</v>
      </c>
      <c r="Z11176" s="16">
        <v>0</v>
      </c>
      <c r="AA11176" s="16">
        <v>-1</v>
      </c>
      <c r="AB11176" s="16">
        <v>-1</v>
      </c>
      <c r="AC11176" s="16">
        <v>16.77</v>
      </c>
      <c r="AD11176" s="16">
        <v>6.55</v>
      </c>
      <c r="AE11176" s="16">
        <v>11175</v>
      </c>
      <c r="AF11176" s="16">
        <v>1</v>
      </c>
    </row>
    <row r="11177" spans="1:32" x14ac:dyDescent="0.2">
      <c r="A11177" s="16">
        <v>17271</v>
      </c>
      <c r="B11177" s="16" t="s">
        <v>30</v>
      </c>
      <c r="C11177" s="16" t="s">
        <v>14765</v>
      </c>
      <c r="D11177" s="16" t="s">
        <v>69</v>
      </c>
      <c r="E11177" s="16">
        <v>28.35</v>
      </c>
      <c r="F11177" s="16" t="s">
        <v>970</v>
      </c>
      <c r="G11177" s="16">
        <v>453.6</v>
      </c>
      <c r="X11177" s="16">
        <v>208</v>
      </c>
      <c r="Y11177" s="16">
        <v>17.47</v>
      </c>
      <c r="Z11177" s="16">
        <v>0</v>
      </c>
      <c r="AA11177" s="16">
        <v>-1</v>
      </c>
      <c r="AB11177" s="16">
        <v>-1</v>
      </c>
      <c r="AC11177" s="16">
        <v>14.75</v>
      </c>
      <c r="AD11177" s="16">
        <v>5.8959999999999999</v>
      </c>
      <c r="AE11177" s="16">
        <v>11176</v>
      </c>
      <c r="AF11177" s="16">
        <v>1</v>
      </c>
    </row>
    <row r="11178" spans="1:32" x14ac:dyDescent="0.2">
      <c r="A11178" s="16">
        <v>17141</v>
      </c>
      <c r="B11178" s="16" t="s">
        <v>30</v>
      </c>
      <c r="C11178" s="16" t="s">
        <v>14766</v>
      </c>
      <c r="D11178" s="16" t="s">
        <v>84</v>
      </c>
      <c r="E11178" s="16">
        <v>85</v>
      </c>
      <c r="F11178" s="16" t="s">
        <v>7663</v>
      </c>
      <c r="G11178" s="16">
        <v>263</v>
      </c>
      <c r="X11178" s="16">
        <v>188</v>
      </c>
      <c r="Y11178" s="16">
        <v>34.94</v>
      </c>
      <c r="Z11178" s="16">
        <v>0</v>
      </c>
      <c r="AA11178" s="16">
        <v>0</v>
      </c>
      <c r="AB11178" s="16">
        <v>-1</v>
      </c>
      <c r="AC11178" s="16">
        <v>4.3099999999999996</v>
      </c>
      <c r="AD11178" s="16">
        <v>1.3</v>
      </c>
      <c r="AE11178" s="16">
        <v>11177</v>
      </c>
    </row>
    <row r="11179" spans="1:32" x14ac:dyDescent="0.2">
      <c r="A11179" s="16">
        <v>17140</v>
      </c>
      <c r="B11179" s="16" t="s">
        <v>30</v>
      </c>
      <c r="C11179" s="16" t="s">
        <v>14767</v>
      </c>
      <c r="D11179" s="16" t="s">
        <v>69</v>
      </c>
      <c r="E11179" s="16">
        <v>28.35</v>
      </c>
      <c r="F11179" s="16" t="s">
        <v>970</v>
      </c>
      <c r="G11179" s="16">
        <v>453.6</v>
      </c>
      <c r="X11179" s="16">
        <v>109</v>
      </c>
      <c r="Y11179" s="16">
        <v>20.27</v>
      </c>
      <c r="Z11179" s="16">
        <v>0</v>
      </c>
      <c r="AA11179" s="16">
        <v>0</v>
      </c>
      <c r="AB11179" s="16">
        <v>-1</v>
      </c>
      <c r="AC11179" s="16">
        <v>2.5</v>
      </c>
      <c r="AD11179" s="16">
        <v>0.75</v>
      </c>
      <c r="AE11179" s="16">
        <v>11178</v>
      </c>
    </row>
    <row r="11180" spans="1:32" x14ac:dyDescent="0.2">
      <c r="A11180" s="16">
        <v>17349</v>
      </c>
      <c r="B11180" s="16" t="s">
        <v>30</v>
      </c>
      <c r="C11180" s="16" t="s">
        <v>14768</v>
      </c>
      <c r="D11180" s="16" t="s">
        <v>84</v>
      </c>
      <c r="E11180" s="16">
        <v>85</v>
      </c>
      <c r="F11180" s="16" t="s">
        <v>14769</v>
      </c>
      <c r="G11180" s="16">
        <v>235</v>
      </c>
      <c r="X11180" s="16">
        <v>123</v>
      </c>
      <c r="Y11180" s="16">
        <v>20.18</v>
      </c>
      <c r="Z11180" s="16">
        <v>0</v>
      </c>
      <c r="AA11180" s="16">
        <v>0</v>
      </c>
      <c r="AB11180" s="16">
        <v>0</v>
      </c>
      <c r="AC11180" s="16">
        <v>4.6500000000000004</v>
      </c>
      <c r="AD11180" s="16">
        <v>1.6719999999999999</v>
      </c>
      <c r="AE11180" s="16">
        <v>11179</v>
      </c>
    </row>
    <row r="11181" spans="1:32" x14ac:dyDescent="0.2">
      <c r="A11181" s="16">
        <v>17429</v>
      </c>
      <c r="B11181" s="16" t="s">
        <v>30</v>
      </c>
      <c r="C11181" s="16" t="s">
        <v>14770</v>
      </c>
      <c r="D11181" s="16" t="s">
        <v>84</v>
      </c>
      <c r="E11181" s="16">
        <v>85</v>
      </c>
      <c r="F11181" s="16" t="s">
        <v>14771</v>
      </c>
      <c r="G11181" s="16">
        <v>187</v>
      </c>
      <c r="X11181" s="16">
        <v>157</v>
      </c>
      <c r="Y11181" s="16">
        <v>29.12</v>
      </c>
      <c r="Z11181" s="16">
        <v>0</v>
      </c>
      <c r="AA11181" s="16">
        <v>0</v>
      </c>
      <c r="AB11181" s="16">
        <v>0</v>
      </c>
      <c r="AC11181" s="16">
        <v>4.51</v>
      </c>
      <c r="AD11181" s="16">
        <v>1.6579999999999999</v>
      </c>
      <c r="AE11181" s="16">
        <v>11180</v>
      </c>
    </row>
    <row r="11182" spans="1:32" x14ac:dyDescent="0.2">
      <c r="A11182" s="16">
        <v>23220010</v>
      </c>
      <c r="B11182" s="16" t="s">
        <v>30</v>
      </c>
      <c r="C11182" s="16" t="s">
        <v>14772</v>
      </c>
      <c r="D11182" s="16" t="s">
        <v>14757</v>
      </c>
      <c r="E11182" s="16">
        <v>54</v>
      </c>
      <c r="F11182" s="16" t="s">
        <v>1025</v>
      </c>
      <c r="G11182" s="16">
        <v>67</v>
      </c>
      <c r="H11182" s="16" t="s">
        <v>1026</v>
      </c>
      <c r="I11182" s="16">
        <v>89</v>
      </c>
      <c r="J11182" s="16" t="s">
        <v>87</v>
      </c>
      <c r="K11182" s="16">
        <v>28</v>
      </c>
      <c r="L11182" s="16" t="s">
        <v>618</v>
      </c>
      <c r="M11182" s="16">
        <v>17</v>
      </c>
      <c r="N11182" s="16" t="s">
        <v>778</v>
      </c>
      <c r="O11182" s="16">
        <v>123</v>
      </c>
      <c r="X11182" s="16">
        <v>171</v>
      </c>
      <c r="Y11182" s="16">
        <v>24.18</v>
      </c>
      <c r="Z11182" s="16">
        <v>0</v>
      </c>
      <c r="AA11182" s="16">
        <v>0</v>
      </c>
      <c r="AB11182" s="16">
        <v>0</v>
      </c>
      <c r="AC11182" s="16">
        <v>7.5</v>
      </c>
      <c r="AD11182" s="16">
        <v>3.0150000000000001</v>
      </c>
      <c r="AE11182" s="16">
        <v>11181</v>
      </c>
    </row>
    <row r="11183" spans="1:32" x14ac:dyDescent="0.2">
      <c r="A11183" s="16">
        <v>17424</v>
      </c>
      <c r="B11183" s="16" t="s">
        <v>30</v>
      </c>
      <c r="C11183" s="16" t="s">
        <v>14773</v>
      </c>
      <c r="D11183" s="16" t="s">
        <v>84</v>
      </c>
      <c r="E11183" s="16">
        <v>85</v>
      </c>
      <c r="X11183" s="16">
        <v>215</v>
      </c>
      <c r="Y11183" s="16">
        <v>25.83</v>
      </c>
      <c r="Z11183" s="16">
        <v>1.51</v>
      </c>
      <c r="AA11183" s="16">
        <v>0</v>
      </c>
      <c r="AB11183" s="16">
        <v>0</v>
      </c>
      <c r="AC11183" s="16">
        <v>11.78</v>
      </c>
      <c r="AD11183" s="16">
        <v>4.3680000000000003</v>
      </c>
      <c r="AE11183" s="16">
        <v>11182</v>
      </c>
    </row>
    <row r="11184" spans="1:32" x14ac:dyDescent="0.2">
      <c r="A11184" s="16">
        <v>17142</v>
      </c>
      <c r="B11184" s="16" t="s">
        <v>30</v>
      </c>
      <c r="C11184" s="16" t="s">
        <v>14774</v>
      </c>
      <c r="D11184" s="16" t="s">
        <v>84</v>
      </c>
      <c r="E11184" s="16">
        <v>85</v>
      </c>
      <c r="F11184" s="16" t="s">
        <v>69</v>
      </c>
      <c r="G11184" s="16">
        <v>28.35</v>
      </c>
      <c r="H11184" s="16" t="s">
        <v>1011</v>
      </c>
      <c r="I11184" s="16">
        <v>113</v>
      </c>
      <c r="X11184" s="16">
        <v>197</v>
      </c>
      <c r="Y11184" s="16">
        <v>18.579999999999998</v>
      </c>
      <c r="Z11184" s="16">
        <v>0</v>
      </c>
      <c r="AA11184" s="16">
        <v>0</v>
      </c>
      <c r="AB11184" s="16">
        <v>0</v>
      </c>
      <c r="AC11184" s="16">
        <v>13.06</v>
      </c>
      <c r="AD11184" s="16">
        <v>5.1079999999999997</v>
      </c>
      <c r="AE11184" s="16">
        <v>11183</v>
      </c>
    </row>
    <row r="11185" spans="1:31" x14ac:dyDescent="0.2">
      <c r="A11185" s="16">
        <v>17351</v>
      </c>
      <c r="B11185" s="16" t="s">
        <v>30</v>
      </c>
      <c r="C11185" s="16" t="s">
        <v>14775</v>
      </c>
      <c r="D11185" s="16" t="s">
        <v>84</v>
      </c>
      <c r="E11185" s="16">
        <v>85</v>
      </c>
      <c r="F11185" s="16" t="s">
        <v>14769</v>
      </c>
      <c r="G11185" s="16">
        <v>330</v>
      </c>
      <c r="X11185" s="16">
        <v>122</v>
      </c>
      <c r="Y11185" s="16">
        <v>20.37</v>
      </c>
      <c r="Z11185" s="16">
        <v>0</v>
      </c>
      <c r="AA11185" s="16">
        <v>0</v>
      </c>
      <c r="AB11185" s="16">
        <v>0</v>
      </c>
      <c r="AC11185" s="16">
        <v>4.47</v>
      </c>
      <c r="AD11185" s="16">
        <v>1.7</v>
      </c>
      <c r="AE11185" s="16">
        <v>11184</v>
      </c>
    </row>
    <row r="11186" spans="1:31" x14ac:dyDescent="0.2">
      <c r="A11186" s="16">
        <v>17100</v>
      </c>
      <c r="B11186" s="16" t="s">
        <v>30</v>
      </c>
      <c r="C11186" s="16" t="s">
        <v>14776</v>
      </c>
      <c r="D11186" s="16" t="s">
        <v>84</v>
      </c>
      <c r="E11186" s="16">
        <v>85</v>
      </c>
      <c r="F11186" s="16" t="s">
        <v>972</v>
      </c>
      <c r="G11186" s="16">
        <v>267</v>
      </c>
      <c r="X11186" s="16">
        <v>203</v>
      </c>
      <c r="Y11186" s="16">
        <v>36.71</v>
      </c>
      <c r="Z11186" s="16">
        <v>0</v>
      </c>
      <c r="AA11186" s="16">
        <v>0</v>
      </c>
      <c r="AB11186" s="16">
        <v>-1</v>
      </c>
      <c r="AC11186" s="16">
        <v>5.09</v>
      </c>
      <c r="AD11186" s="16">
        <v>1.92</v>
      </c>
      <c r="AE11186" s="16">
        <v>11185</v>
      </c>
    </row>
    <row r="11187" spans="1:31" x14ac:dyDescent="0.2">
      <c r="A11187" s="16">
        <v>17102</v>
      </c>
      <c r="B11187" s="16" t="s">
        <v>30</v>
      </c>
      <c r="C11187" s="16" t="s">
        <v>14777</v>
      </c>
      <c r="D11187" s="16" t="s">
        <v>84</v>
      </c>
      <c r="E11187" s="16">
        <v>85</v>
      </c>
      <c r="F11187" s="16" t="s">
        <v>972</v>
      </c>
      <c r="G11187" s="16">
        <v>289</v>
      </c>
      <c r="X11187" s="16">
        <v>183</v>
      </c>
      <c r="Y11187" s="16">
        <v>33.17</v>
      </c>
      <c r="Z11187" s="16">
        <v>0</v>
      </c>
      <c r="AA11187" s="16">
        <v>0</v>
      </c>
      <c r="AB11187" s="16">
        <v>0</v>
      </c>
      <c r="AC11187" s="16">
        <v>4.62</v>
      </c>
      <c r="AD11187" s="16">
        <v>1.29</v>
      </c>
      <c r="AE11187" s="16">
        <v>11186</v>
      </c>
    </row>
    <row r="11188" spans="1:31" x14ac:dyDescent="0.2">
      <c r="A11188" s="16">
        <v>17099</v>
      </c>
      <c r="B11188" s="16" t="s">
        <v>30</v>
      </c>
      <c r="C11188" s="16" t="s">
        <v>14778</v>
      </c>
      <c r="D11188" s="16" t="s">
        <v>69</v>
      </c>
      <c r="E11188" s="16">
        <v>28.35</v>
      </c>
      <c r="F11188" s="16" t="s">
        <v>970</v>
      </c>
      <c r="G11188" s="16">
        <v>453.6</v>
      </c>
      <c r="X11188" s="16">
        <v>107</v>
      </c>
      <c r="Y11188" s="16">
        <v>21.28</v>
      </c>
      <c r="Z11188" s="16">
        <v>0</v>
      </c>
      <c r="AA11188" s="16">
        <v>0</v>
      </c>
      <c r="AB11188" s="16">
        <v>-1</v>
      </c>
      <c r="AC11188" s="16">
        <v>1.76</v>
      </c>
      <c r="AD11188" s="16">
        <v>0.53</v>
      </c>
      <c r="AE11188" s="16">
        <v>11187</v>
      </c>
    </row>
    <row r="11189" spans="1:31" x14ac:dyDescent="0.2">
      <c r="A11189" s="16">
        <v>17103</v>
      </c>
      <c r="B11189" s="16" t="s">
        <v>30</v>
      </c>
      <c r="C11189" s="16" t="s">
        <v>14779</v>
      </c>
      <c r="D11189" s="16" t="s">
        <v>84</v>
      </c>
      <c r="E11189" s="16">
        <v>85</v>
      </c>
      <c r="F11189" s="16" t="s">
        <v>972</v>
      </c>
      <c r="G11189" s="16">
        <v>351</v>
      </c>
      <c r="X11189" s="16">
        <v>150</v>
      </c>
      <c r="Y11189" s="16">
        <v>28.07</v>
      </c>
      <c r="Z11189" s="16">
        <v>0</v>
      </c>
      <c r="AA11189" s="16">
        <v>0</v>
      </c>
      <c r="AB11189" s="16">
        <v>-1</v>
      </c>
      <c r="AC11189" s="16">
        <v>3.39</v>
      </c>
      <c r="AD11189" s="16">
        <v>1.22</v>
      </c>
      <c r="AE11189" s="16">
        <v>11188</v>
      </c>
    </row>
    <row r="11190" spans="1:31" x14ac:dyDescent="0.2">
      <c r="A11190" s="16">
        <v>17095</v>
      </c>
      <c r="B11190" s="16" t="s">
        <v>30</v>
      </c>
      <c r="C11190" s="16" t="s">
        <v>14780</v>
      </c>
      <c r="D11190" s="16" t="s">
        <v>84</v>
      </c>
      <c r="E11190" s="16">
        <v>85</v>
      </c>
      <c r="F11190" s="16" t="s">
        <v>7663</v>
      </c>
      <c r="G11190" s="16">
        <v>272</v>
      </c>
      <c r="X11190" s="16">
        <v>211</v>
      </c>
      <c r="Y11190" s="16">
        <v>36.159999999999997</v>
      </c>
      <c r="Z11190" s="16">
        <v>0</v>
      </c>
      <c r="AA11190" s="16">
        <v>0</v>
      </c>
      <c r="AB11190" s="16">
        <v>0</v>
      </c>
      <c r="AC11190" s="16">
        <v>6.33</v>
      </c>
      <c r="AD11190" s="16">
        <v>2.5299999999999998</v>
      </c>
      <c r="AE11190" s="16">
        <v>11189</v>
      </c>
    </row>
    <row r="11191" spans="1:31" x14ac:dyDescent="0.2">
      <c r="A11191" s="16">
        <v>17425</v>
      </c>
      <c r="B11191" s="16" t="s">
        <v>30</v>
      </c>
      <c r="C11191" s="16" t="s">
        <v>14781</v>
      </c>
      <c r="D11191" s="16" t="s">
        <v>84</v>
      </c>
      <c r="E11191" s="16">
        <v>85</v>
      </c>
      <c r="F11191" s="16" t="s">
        <v>14738</v>
      </c>
      <c r="G11191" s="16">
        <v>44</v>
      </c>
      <c r="X11191" s="16">
        <v>151</v>
      </c>
      <c r="Y11191" s="16">
        <v>31.89</v>
      </c>
      <c r="Z11191" s="16">
        <v>0</v>
      </c>
      <c r="AA11191" s="16">
        <v>0</v>
      </c>
      <c r="AB11191" s="16">
        <v>0</v>
      </c>
      <c r="AC11191" s="16">
        <v>2.63</v>
      </c>
      <c r="AD11191" s="16">
        <v>1.012</v>
      </c>
      <c r="AE11191" s="16">
        <v>11190</v>
      </c>
    </row>
    <row r="11192" spans="1:31" x14ac:dyDescent="0.2">
      <c r="A11192" s="16">
        <v>17426</v>
      </c>
      <c r="B11192" s="16" t="s">
        <v>30</v>
      </c>
      <c r="C11192" s="16" t="s">
        <v>14782</v>
      </c>
      <c r="D11192" s="16" t="s">
        <v>84</v>
      </c>
      <c r="E11192" s="16">
        <v>85</v>
      </c>
      <c r="F11192" s="16" t="s">
        <v>14738</v>
      </c>
      <c r="G11192" s="16">
        <v>55</v>
      </c>
      <c r="H11192" s="16" t="s">
        <v>57</v>
      </c>
      <c r="I11192" s="16">
        <v>113</v>
      </c>
      <c r="X11192" s="16">
        <v>107</v>
      </c>
      <c r="Y11192" s="16">
        <v>22.07</v>
      </c>
      <c r="Z11192" s="16">
        <v>0</v>
      </c>
      <c r="AA11192" s="16">
        <v>0</v>
      </c>
      <c r="AB11192" s="16">
        <v>0</v>
      </c>
      <c r="AC11192" s="16">
        <v>2.0699999999999998</v>
      </c>
      <c r="AD11192" s="16">
        <v>0.80500000000000005</v>
      </c>
      <c r="AE11192" s="16">
        <v>11191</v>
      </c>
    </row>
    <row r="11193" spans="1:31" x14ac:dyDescent="0.2">
      <c r="A11193" s="16">
        <v>17427</v>
      </c>
      <c r="B11193" s="16" t="s">
        <v>30</v>
      </c>
      <c r="C11193" s="16" t="s">
        <v>14783</v>
      </c>
      <c r="D11193" s="16" t="s">
        <v>84</v>
      </c>
      <c r="E11193" s="16">
        <v>85</v>
      </c>
      <c r="F11193" s="16" t="s">
        <v>7672</v>
      </c>
      <c r="G11193" s="16">
        <v>153</v>
      </c>
      <c r="X11193" s="16">
        <v>159</v>
      </c>
      <c r="Y11193" s="16">
        <v>29.75</v>
      </c>
      <c r="Z11193" s="16">
        <v>7.0000000000000007E-2</v>
      </c>
      <c r="AA11193" s="16">
        <v>0</v>
      </c>
      <c r="AB11193" s="16">
        <v>0</v>
      </c>
      <c r="AC11193" s="16">
        <v>4.4400000000000004</v>
      </c>
      <c r="AD11193" s="16">
        <v>1.742</v>
      </c>
      <c r="AE11193" s="16">
        <v>11192</v>
      </c>
    </row>
    <row r="11194" spans="1:31" x14ac:dyDescent="0.2">
      <c r="A11194" s="16">
        <v>17108</v>
      </c>
      <c r="B11194" s="16" t="s">
        <v>30</v>
      </c>
      <c r="C11194" s="16" t="s">
        <v>14784</v>
      </c>
      <c r="D11194" s="16" t="s">
        <v>84</v>
      </c>
      <c r="E11194" s="16">
        <v>85</v>
      </c>
      <c r="F11194" s="16" t="s">
        <v>14785</v>
      </c>
      <c r="G11194" s="16">
        <v>69</v>
      </c>
      <c r="X11194" s="16">
        <v>226</v>
      </c>
      <c r="Y11194" s="16">
        <v>33.57</v>
      </c>
      <c r="Z11194" s="16">
        <v>0</v>
      </c>
      <c r="AA11194" s="16">
        <v>0</v>
      </c>
      <c r="AB11194" s="16">
        <v>0</v>
      </c>
      <c r="AC11194" s="16">
        <v>9.15</v>
      </c>
      <c r="AD11194" s="16">
        <v>2.5499999999999998</v>
      </c>
      <c r="AE11194" s="16">
        <v>11193</v>
      </c>
    </row>
    <row r="11195" spans="1:31" x14ac:dyDescent="0.2">
      <c r="A11195" s="16">
        <v>17107</v>
      </c>
      <c r="B11195" s="16" t="s">
        <v>30</v>
      </c>
      <c r="C11195" s="16" t="s">
        <v>14786</v>
      </c>
      <c r="D11195" s="16" t="s">
        <v>84</v>
      </c>
      <c r="E11195" s="16">
        <v>85</v>
      </c>
      <c r="F11195" s="16" t="s">
        <v>963</v>
      </c>
      <c r="G11195" s="16">
        <v>1495</v>
      </c>
      <c r="H11195" s="16" t="s">
        <v>69</v>
      </c>
      <c r="I11195" s="16">
        <v>28.35</v>
      </c>
      <c r="X11195" s="16">
        <v>114</v>
      </c>
      <c r="Y11195" s="16">
        <v>21.85</v>
      </c>
      <c r="Z11195" s="16">
        <v>0</v>
      </c>
      <c r="AA11195" s="16">
        <v>0</v>
      </c>
      <c r="AB11195" s="16">
        <v>0</v>
      </c>
      <c r="AC11195" s="16">
        <v>2.9</v>
      </c>
      <c r="AD11195" s="16">
        <v>1.121</v>
      </c>
      <c r="AE11195" s="16">
        <v>11194</v>
      </c>
    </row>
    <row r="11196" spans="1:31" x14ac:dyDescent="0.2">
      <c r="A11196" s="16">
        <v>17109</v>
      </c>
      <c r="B11196" s="16" t="s">
        <v>30</v>
      </c>
      <c r="C11196" s="16" t="s">
        <v>14787</v>
      </c>
      <c r="D11196" s="16" t="s">
        <v>84</v>
      </c>
      <c r="E11196" s="16">
        <v>85</v>
      </c>
      <c r="F11196" s="16" t="s">
        <v>972</v>
      </c>
      <c r="G11196" s="16">
        <v>208</v>
      </c>
      <c r="X11196" s="16">
        <v>175</v>
      </c>
      <c r="Y11196" s="16">
        <v>26.32</v>
      </c>
      <c r="Z11196" s="16">
        <v>0</v>
      </c>
      <c r="AA11196" s="16">
        <v>0</v>
      </c>
      <c r="AB11196" s="16">
        <v>0</v>
      </c>
      <c r="AC11196" s="16">
        <v>6.94</v>
      </c>
      <c r="AD11196" s="16">
        <v>2.58</v>
      </c>
      <c r="AE11196" s="16">
        <v>11195</v>
      </c>
    </row>
    <row r="11197" spans="1:31" x14ac:dyDescent="0.2">
      <c r="A11197" s="16">
        <v>17106</v>
      </c>
      <c r="B11197" s="16" t="s">
        <v>30</v>
      </c>
      <c r="C11197" s="16" t="s">
        <v>14788</v>
      </c>
      <c r="D11197" s="16" t="s">
        <v>84</v>
      </c>
      <c r="E11197" s="16">
        <v>85</v>
      </c>
      <c r="F11197" s="16" t="s">
        <v>972</v>
      </c>
      <c r="G11197" s="16">
        <v>229</v>
      </c>
      <c r="X11197" s="16">
        <v>217</v>
      </c>
      <c r="Y11197" s="16">
        <v>24.8</v>
      </c>
      <c r="Z11197" s="16">
        <v>0</v>
      </c>
      <c r="AA11197" s="16">
        <v>0</v>
      </c>
      <c r="AB11197" s="16">
        <v>0</v>
      </c>
      <c r="AC11197" s="16">
        <v>12.32</v>
      </c>
      <c r="AD11197" s="16">
        <v>5.26</v>
      </c>
      <c r="AE11197" s="16">
        <v>11196</v>
      </c>
    </row>
    <row r="11198" spans="1:31" x14ac:dyDescent="0.2">
      <c r="A11198" s="16">
        <v>17104</v>
      </c>
      <c r="B11198" s="16" t="s">
        <v>30</v>
      </c>
      <c r="C11198" s="16" t="s">
        <v>14789</v>
      </c>
      <c r="D11198" s="16" t="s">
        <v>84</v>
      </c>
      <c r="E11198" s="16">
        <v>85</v>
      </c>
      <c r="F11198" s="16" t="s">
        <v>963</v>
      </c>
      <c r="G11198" s="16">
        <v>1495</v>
      </c>
      <c r="X11198" s="16">
        <v>177</v>
      </c>
      <c r="Y11198" s="16">
        <v>20.07</v>
      </c>
      <c r="Z11198" s="16">
        <v>7.0000000000000007E-2</v>
      </c>
      <c r="AA11198" s="16">
        <v>0</v>
      </c>
      <c r="AB11198" s="16">
        <v>0</v>
      </c>
      <c r="AC11198" s="16">
        <v>10.07</v>
      </c>
      <c r="AD11198" s="16">
        <v>3.6070000000000002</v>
      </c>
      <c r="AE11198" s="16">
        <v>11197</v>
      </c>
    </row>
    <row r="11199" spans="1:31" x14ac:dyDescent="0.2">
      <c r="A11199" s="16">
        <v>17155</v>
      </c>
      <c r="B11199" s="16" t="s">
        <v>30</v>
      </c>
      <c r="C11199" s="16" t="s">
        <v>14790</v>
      </c>
      <c r="D11199" s="16" t="s">
        <v>84</v>
      </c>
      <c r="E11199" s="16">
        <v>85</v>
      </c>
      <c r="F11199" s="16" t="s">
        <v>14769</v>
      </c>
      <c r="G11199" s="16">
        <v>325</v>
      </c>
      <c r="X11199" s="16">
        <v>201</v>
      </c>
      <c r="Y11199" s="16">
        <v>19.600000000000001</v>
      </c>
      <c r="Z11199" s="16">
        <v>1.1499999999999999</v>
      </c>
      <c r="AA11199" s="16">
        <v>0</v>
      </c>
      <c r="AB11199" s="16">
        <v>0</v>
      </c>
      <c r="AC11199" s="16">
        <v>13.1</v>
      </c>
      <c r="AD11199" s="16">
        <v>5.8860000000000001</v>
      </c>
      <c r="AE11199" s="16">
        <v>11198</v>
      </c>
    </row>
    <row r="11200" spans="1:31" x14ac:dyDescent="0.2">
      <c r="A11200" s="16">
        <v>17000</v>
      </c>
      <c r="B11200" s="16" t="s">
        <v>30</v>
      </c>
      <c r="C11200" s="16" t="s">
        <v>14791</v>
      </c>
      <c r="D11200" s="16" t="s">
        <v>84</v>
      </c>
      <c r="E11200" s="16">
        <v>85</v>
      </c>
      <c r="F11200" s="16" t="s">
        <v>14769</v>
      </c>
      <c r="G11200" s="16">
        <v>325</v>
      </c>
      <c r="X11200" s="16">
        <v>134</v>
      </c>
      <c r="Y11200" s="16">
        <v>21.7</v>
      </c>
      <c r="Z11200" s="16">
        <v>1.4</v>
      </c>
      <c r="AA11200" s="16">
        <v>0</v>
      </c>
      <c r="AB11200" s="16">
        <v>0</v>
      </c>
      <c r="AC11200" s="16">
        <v>4.63</v>
      </c>
      <c r="AD11200" s="16">
        <v>2.0529999999999999</v>
      </c>
      <c r="AE11200" s="16">
        <v>11199</v>
      </c>
    </row>
    <row r="11201" spans="1:32" x14ac:dyDescent="0.2">
      <c r="A11201" s="16">
        <v>17115</v>
      </c>
      <c r="B11201" s="16" t="s">
        <v>30</v>
      </c>
      <c r="C11201" s="16" t="s">
        <v>14792</v>
      </c>
      <c r="D11201" s="16" t="s">
        <v>84</v>
      </c>
      <c r="E11201" s="16">
        <v>85</v>
      </c>
      <c r="F11201" s="16" t="s">
        <v>972</v>
      </c>
      <c r="G11201" s="16">
        <v>215</v>
      </c>
      <c r="X11201" s="16">
        <v>177</v>
      </c>
      <c r="Y11201" s="16">
        <v>25.76</v>
      </c>
      <c r="Z11201" s="16">
        <v>0</v>
      </c>
      <c r="AA11201" s="16">
        <v>0</v>
      </c>
      <c r="AB11201" s="16">
        <v>-1</v>
      </c>
      <c r="AC11201" s="16">
        <v>7.44</v>
      </c>
      <c r="AD11201" s="16">
        <v>2.08</v>
      </c>
      <c r="AE11201" s="16">
        <v>11200</v>
      </c>
    </row>
    <row r="11202" spans="1:32" x14ac:dyDescent="0.2">
      <c r="A11202" s="16">
        <v>17111</v>
      </c>
      <c r="B11202" s="16" t="s">
        <v>30</v>
      </c>
      <c r="C11202" s="16" t="s">
        <v>14793</v>
      </c>
      <c r="D11202" s="16" t="s">
        <v>84</v>
      </c>
      <c r="E11202" s="16">
        <v>85</v>
      </c>
      <c r="F11202" s="16" t="s">
        <v>972</v>
      </c>
      <c r="G11202" s="16">
        <v>177</v>
      </c>
      <c r="X11202" s="16">
        <v>251</v>
      </c>
      <c r="Y11202" s="16">
        <v>32.43</v>
      </c>
      <c r="Z11202" s="16">
        <v>0</v>
      </c>
      <c r="AA11202" s="16">
        <v>0</v>
      </c>
      <c r="AB11202" s="16">
        <v>0</v>
      </c>
      <c r="AC11202" s="16">
        <v>12.53</v>
      </c>
      <c r="AD11202" s="16">
        <v>4.95</v>
      </c>
      <c r="AE11202" s="16">
        <v>11201</v>
      </c>
    </row>
    <row r="11203" spans="1:32" x14ac:dyDescent="0.2">
      <c r="A11203" s="16">
        <v>17110</v>
      </c>
      <c r="B11203" s="16" t="s">
        <v>30</v>
      </c>
      <c r="C11203" s="16" t="s">
        <v>14794</v>
      </c>
      <c r="D11203" s="16" t="s">
        <v>69</v>
      </c>
      <c r="E11203" s="16">
        <v>28.35</v>
      </c>
      <c r="F11203" s="16" t="s">
        <v>970</v>
      </c>
      <c r="G11203" s="16">
        <v>453.6</v>
      </c>
      <c r="X11203" s="16">
        <v>162</v>
      </c>
      <c r="Y11203" s="16">
        <v>18.86</v>
      </c>
      <c r="Z11203" s="16">
        <v>0</v>
      </c>
      <c r="AA11203" s="16">
        <v>0</v>
      </c>
      <c r="AB11203" s="16">
        <v>-1</v>
      </c>
      <c r="AC11203" s="16">
        <v>9.01</v>
      </c>
      <c r="AD11203" s="16">
        <v>3.71</v>
      </c>
      <c r="AE11203" s="16">
        <v>11202</v>
      </c>
    </row>
    <row r="11204" spans="1:32" x14ac:dyDescent="0.2">
      <c r="A11204" s="16">
        <v>17112</v>
      </c>
      <c r="B11204" s="16" t="s">
        <v>30</v>
      </c>
      <c r="C11204" s="16" t="s">
        <v>14795</v>
      </c>
      <c r="D11204" s="16" t="s">
        <v>84</v>
      </c>
      <c r="E11204" s="16">
        <v>85</v>
      </c>
      <c r="F11204" s="16" t="s">
        <v>972</v>
      </c>
      <c r="G11204" s="16">
        <v>240</v>
      </c>
      <c r="X11204" s="16">
        <v>228</v>
      </c>
      <c r="Y11204" s="16">
        <v>23.96</v>
      </c>
      <c r="Z11204" s="16">
        <v>0</v>
      </c>
      <c r="AA11204" s="16">
        <v>0</v>
      </c>
      <c r="AB11204" s="16">
        <v>-1</v>
      </c>
      <c r="AC11204" s="16">
        <v>13.96</v>
      </c>
      <c r="AD11204" s="16">
        <v>5.41</v>
      </c>
      <c r="AE11204" s="16">
        <v>11203</v>
      </c>
    </row>
    <row r="11205" spans="1:32" x14ac:dyDescent="0.2">
      <c r="A11205" s="16">
        <v>23210020</v>
      </c>
      <c r="B11205" s="16" t="s">
        <v>30</v>
      </c>
      <c r="C11205" s="16" t="s">
        <v>14796</v>
      </c>
      <c r="D11205" s="16" t="s">
        <v>949</v>
      </c>
      <c r="E11205" s="16">
        <v>21</v>
      </c>
      <c r="F11205" s="16" t="s">
        <v>950</v>
      </c>
      <c r="G11205" s="16">
        <v>42</v>
      </c>
      <c r="H11205" s="16" t="s">
        <v>951</v>
      </c>
      <c r="I11205" s="16">
        <v>63</v>
      </c>
      <c r="J11205" s="16" t="s">
        <v>785</v>
      </c>
      <c r="K11205" s="16">
        <v>28.35</v>
      </c>
      <c r="L11205" s="16" t="s">
        <v>784</v>
      </c>
      <c r="M11205" s="16">
        <v>21</v>
      </c>
      <c r="N11205" s="16" t="s">
        <v>789</v>
      </c>
      <c r="O11205" s="16">
        <v>17</v>
      </c>
      <c r="P11205" s="16" t="s">
        <v>889</v>
      </c>
      <c r="Q11205" s="16">
        <v>134</v>
      </c>
      <c r="X11205" s="16">
        <v>230</v>
      </c>
      <c r="Y11205" s="16">
        <v>29.97</v>
      </c>
      <c r="Z11205" s="16">
        <v>0</v>
      </c>
      <c r="AA11205" s="16">
        <v>0</v>
      </c>
      <c r="AB11205" s="16">
        <v>0</v>
      </c>
      <c r="AC11205" s="16">
        <v>11.34</v>
      </c>
      <c r="AD11205" s="16">
        <v>4.2619999999999996</v>
      </c>
      <c r="AE11205" s="16">
        <v>11204</v>
      </c>
    </row>
    <row r="11206" spans="1:32" x14ac:dyDescent="0.2">
      <c r="A11206" s="16">
        <v>23210030</v>
      </c>
      <c r="B11206" s="16" t="s">
        <v>30</v>
      </c>
      <c r="C11206" s="16" t="s">
        <v>14797</v>
      </c>
      <c r="D11206" s="16" t="s">
        <v>949</v>
      </c>
      <c r="E11206" s="16">
        <v>21</v>
      </c>
      <c r="F11206" s="16" t="s">
        <v>950</v>
      </c>
      <c r="G11206" s="16">
        <v>42</v>
      </c>
      <c r="H11206" s="16" t="s">
        <v>951</v>
      </c>
      <c r="I11206" s="16">
        <v>63</v>
      </c>
      <c r="J11206" s="16" t="s">
        <v>1053</v>
      </c>
      <c r="K11206" s="16">
        <v>28.35</v>
      </c>
      <c r="L11206" s="16" t="s">
        <v>1054</v>
      </c>
      <c r="M11206" s="16">
        <v>21</v>
      </c>
      <c r="N11206" s="16" t="s">
        <v>1055</v>
      </c>
      <c r="O11206" s="16">
        <v>26</v>
      </c>
      <c r="P11206" s="16" t="s">
        <v>1056</v>
      </c>
      <c r="Q11206" s="16">
        <v>19</v>
      </c>
      <c r="R11206" s="16" t="s">
        <v>1057</v>
      </c>
      <c r="S11206" s="16">
        <v>17</v>
      </c>
      <c r="T11206" s="16" t="s">
        <v>889</v>
      </c>
      <c r="U11206" s="16">
        <v>134</v>
      </c>
      <c r="X11206" s="16">
        <v>174</v>
      </c>
      <c r="Y11206" s="16">
        <v>26.21</v>
      </c>
      <c r="Z11206" s="16">
        <v>0</v>
      </c>
      <c r="AA11206" s="16">
        <v>0</v>
      </c>
      <c r="AB11206" s="16">
        <v>0</v>
      </c>
      <c r="AC11206" s="16">
        <v>6.91</v>
      </c>
      <c r="AD11206" s="16">
        <v>2.569</v>
      </c>
      <c r="AE11206" s="16">
        <v>11205</v>
      </c>
    </row>
    <row r="11207" spans="1:32" x14ac:dyDescent="0.2">
      <c r="A11207" s="16">
        <v>23210010</v>
      </c>
      <c r="B11207" s="16" t="s">
        <v>30</v>
      </c>
      <c r="C11207" s="16" t="s">
        <v>14798</v>
      </c>
      <c r="D11207" s="16" t="s">
        <v>949</v>
      </c>
      <c r="E11207" s="16">
        <v>21</v>
      </c>
      <c r="F11207" s="16" t="s">
        <v>950</v>
      </c>
      <c r="G11207" s="16">
        <v>42</v>
      </c>
      <c r="H11207" s="16" t="s">
        <v>951</v>
      </c>
      <c r="I11207" s="16">
        <v>63</v>
      </c>
      <c r="J11207" s="16" t="s">
        <v>785</v>
      </c>
      <c r="K11207" s="16">
        <v>28.35</v>
      </c>
      <c r="L11207" s="16" t="s">
        <v>784</v>
      </c>
      <c r="M11207" s="16">
        <v>21</v>
      </c>
      <c r="N11207" s="16" t="s">
        <v>789</v>
      </c>
      <c r="O11207" s="16">
        <v>17</v>
      </c>
      <c r="P11207" s="16" t="s">
        <v>889</v>
      </c>
      <c r="Q11207" s="16">
        <v>134</v>
      </c>
      <c r="X11207" s="16">
        <v>230</v>
      </c>
      <c r="Y11207" s="16">
        <v>29.97</v>
      </c>
      <c r="Z11207" s="16">
        <v>0</v>
      </c>
      <c r="AA11207" s="16">
        <v>0</v>
      </c>
      <c r="AB11207" s="16">
        <v>0</v>
      </c>
      <c r="AC11207" s="16">
        <v>11.34</v>
      </c>
      <c r="AD11207" s="16">
        <v>4.2619999999999996</v>
      </c>
      <c r="AE11207" s="16">
        <v>11206</v>
      </c>
      <c r="AF11207" s="16">
        <v>1</v>
      </c>
    </row>
    <row r="11208" spans="1:32" x14ac:dyDescent="0.2">
      <c r="A11208" s="16">
        <v>17279</v>
      </c>
      <c r="B11208" s="16" t="s">
        <v>30</v>
      </c>
      <c r="C11208" s="16" t="s">
        <v>14799</v>
      </c>
      <c r="D11208" s="16" t="s">
        <v>84</v>
      </c>
      <c r="E11208" s="16">
        <v>85</v>
      </c>
      <c r="F11208" s="16" t="s">
        <v>972</v>
      </c>
      <c r="G11208" s="16">
        <v>223</v>
      </c>
      <c r="X11208" s="16">
        <v>177</v>
      </c>
      <c r="Y11208" s="16">
        <v>32.22</v>
      </c>
      <c r="Z11208" s="16">
        <v>0</v>
      </c>
      <c r="AA11208" s="16">
        <v>0</v>
      </c>
      <c r="AB11208" s="16">
        <v>-1</v>
      </c>
      <c r="AC11208" s="16">
        <v>4.33</v>
      </c>
      <c r="AD11208" s="16">
        <v>1.1399999999999999</v>
      </c>
      <c r="AE11208" s="16">
        <v>11207</v>
      </c>
    </row>
    <row r="11209" spans="1:32" x14ac:dyDescent="0.2">
      <c r="A11209" s="16">
        <v>17278</v>
      </c>
      <c r="B11209" s="16" t="s">
        <v>30</v>
      </c>
      <c r="C11209" s="16" t="s">
        <v>14800</v>
      </c>
      <c r="D11209" s="16" t="s">
        <v>69</v>
      </c>
      <c r="E11209" s="16">
        <v>28.35</v>
      </c>
      <c r="F11209" s="16" t="s">
        <v>970</v>
      </c>
      <c r="G11209" s="16">
        <v>453.6</v>
      </c>
      <c r="X11209" s="16">
        <v>108</v>
      </c>
      <c r="Y11209" s="16">
        <v>19.28</v>
      </c>
      <c r="Z11209" s="16">
        <v>0</v>
      </c>
      <c r="AA11209" s="16">
        <v>-1</v>
      </c>
      <c r="AB11209" s="16">
        <v>-1</v>
      </c>
      <c r="AC11209" s="16">
        <v>2.83</v>
      </c>
      <c r="AD11209" s="16">
        <v>0.73799999999999999</v>
      </c>
      <c r="AE11209" s="16">
        <v>11208</v>
      </c>
      <c r="AF11209" s="16">
        <v>1</v>
      </c>
    </row>
    <row r="11210" spans="1:32" x14ac:dyDescent="0.2">
      <c r="A11210" s="16">
        <v>17126</v>
      </c>
      <c r="B11210" s="16" t="s">
        <v>30</v>
      </c>
      <c r="C11210" s="16" t="s">
        <v>14801</v>
      </c>
      <c r="D11210" s="16" t="s">
        <v>84</v>
      </c>
      <c r="E11210" s="16">
        <v>85</v>
      </c>
      <c r="F11210" s="16" t="s">
        <v>14802</v>
      </c>
      <c r="G11210" s="16">
        <v>160</v>
      </c>
      <c r="X11210" s="16">
        <v>201</v>
      </c>
      <c r="Y11210" s="16">
        <v>35.729999999999997</v>
      </c>
      <c r="Z11210" s="16">
        <v>0</v>
      </c>
      <c r="AA11210" s="16">
        <v>0</v>
      </c>
      <c r="AB11210" s="16">
        <v>-1</v>
      </c>
      <c r="AC11210" s="16">
        <v>5.33</v>
      </c>
      <c r="AD11210" s="16">
        <v>1.49</v>
      </c>
      <c r="AE11210" s="16">
        <v>11209</v>
      </c>
    </row>
    <row r="11211" spans="1:32" x14ac:dyDescent="0.2">
      <c r="A11211" s="16">
        <v>17125</v>
      </c>
      <c r="B11211" s="16" t="s">
        <v>30</v>
      </c>
      <c r="C11211" s="16" t="s">
        <v>14803</v>
      </c>
      <c r="D11211" s="16" t="s">
        <v>69</v>
      </c>
      <c r="E11211" s="16">
        <v>28.35</v>
      </c>
      <c r="F11211" s="16" t="s">
        <v>14802</v>
      </c>
      <c r="G11211" s="16">
        <v>289</v>
      </c>
      <c r="X11211" s="16">
        <v>105</v>
      </c>
      <c r="Y11211" s="16">
        <v>20.04</v>
      </c>
      <c r="Z11211" s="16">
        <v>0</v>
      </c>
      <c r="AA11211" s="16">
        <v>0</v>
      </c>
      <c r="AB11211" s="16">
        <v>-1</v>
      </c>
      <c r="AC11211" s="16">
        <v>2.16</v>
      </c>
      <c r="AD11211" s="16">
        <v>0.65</v>
      </c>
      <c r="AE11211" s="16">
        <v>11210</v>
      </c>
    </row>
    <row r="11212" spans="1:32" x14ac:dyDescent="0.2">
      <c r="A11212" s="16">
        <v>17127</v>
      </c>
      <c r="B11212" s="16" t="s">
        <v>30</v>
      </c>
      <c r="C11212" s="16" t="s">
        <v>14804</v>
      </c>
      <c r="D11212" s="16" t="s">
        <v>84</v>
      </c>
      <c r="E11212" s="16">
        <v>85</v>
      </c>
      <c r="F11212" s="16" t="s">
        <v>972</v>
      </c>
      <c r="G11212" s="16">
        <v>272</v>
      </c>
      <c r="X11212" s="16">
        <v>164</v>
      </c>
      <c r="Y11212" s="16">
        <v>26.13</v>
      </c>
      <c r="Z11212" s="16">
        <v>0</v>
      </c>
      <c r="AA11212" s="16">
        <v>0</v>
      </c>
      <c r="AB11212" s="16">
        <v>-1</v>
      </c>
      <c r="AC11212" s="16">
        <v>5.81</v>
      </c>
      <c r="AD11212" s="16">
        <v>2.31</v>
      </c>
      <c r="AE11212" s="16">
        <v>11211</v>
      </c>
    </row>
    <row r="11213" spans="1:32" x14ac:dyDescent="0.2">
      <c r="A11213" s="16">
        <v>17123</v>
      </c>
      <c r="B11213" s="16" t="s">
        <v>30</v>
      </c>
      <c r="C11213" s="16" t="s">
        <v>14805</v>
      </c>
      <c r="D11213" s="16" t="s">
        <v>84</v>
      </c>
      <c r="E11213" s="16">
        <v>85</v>
      </c>
      <c r="F11213" s="16" t="s">
        <v>14802</v>
      </c>
      <c r="G11213" s="16">
        <v>173</v>
      </c>
      <c r="X11213" s="16">
        <v>236</v>
      </c>
      <c r="Y11213" s="16">
        <v>33.630000000000003</v>
      </c>
      <c r="Z11213" s="16">
        <v>0</v>
      </c>
      <c r="AA11213" s="16">
        <v>0</v>
      </c>
      <c r="AB11213" s="16">
        <v>-1</v>
      </c>
      <c r="AC11213" s="16">
        <v>10.24</v>
      </c>
      <c r="AD11213" s="16">
        <v>3.96</v>
      </c>
      <c r="AE11213" s="16">
        <v>11212</v>
      </c>
    </row>
    <row r="11214" spans="1:32" x14ac:dyDescent="0.2">
      <c r="A11214" s="16">
        <v>17122</v>
      </c>
      <c r="B11214" s="16" t="s">
        <v>30</v>
      </c>
      <c r="C11214" s="16" t="s">
        <v>14806</v>
      </c>
      <c r="D11214" s="16" t="s">
        <v>69</v>
      </c>
      <c r="E11214" s="16">
        <v>28.35</v>
      </c>
      <c r="F11214" s="16" t="s">
        <v>14802</v>
      </c>
      <c r="G11214" s="16">
        <v>304</v>
      </c>
      <c r="X11214" s="16">
        <v>132</v>
      </c>
      <c r="Y11214" s="16">
        <v>19.34</v>
      </c>
      <c r="Z11214" s="16">
        <v>0</v>
      </c>
      <c r="AA11214" s="16">
        <v>0</v>
      </c>
      <c r="AB11214" s="16">
        <v>0</v>
      </c>
      <c r="AC11214" s="16">
        <v>5.44</v>
      </c>
      <c r="AD11214" s="16">
        <v>2.2599999999999998</v>
      </c>
      <c r="AE11214" s="16">
        <v>11213</v>
      </c>
    </row>
    <row r="11215" spans="1:32" x14ac:dyDescent="0.2">
      <c r="A11215" s="16">
        <v>17124</v>
      </c>
      <c r="B11215" s="16" t="s">
        <v>30</v>
      </c>
      <c r="C11215" s="16" t="s">
        <v>14807</v>
      </c>
      <c r="D11215" s="16" t="s">
        <v>84</v>
      </c>
      <c r="E11215" s="16">
        <v>85</v>
      </c>
      <c r="F11215" s="16" t="s">
        <v>972</v>
      </c>
      <c r="G11215" s="16">
        <v>283</v>
      </c>
      <c r="X11215" s="16">
        <v>183</v>
      </c>
      <c r="Y11215" s="16">
        <v>25.46</v>
      </c>
      <c r="Z11215" s="16">
        <v>0</v>
      </c>
      <c r="AA11215" s="16">
        <v>0</v>
      </c>
      <c r="AB11215" s="16">
        <v>-1</v>
      </c>
      <c r="AC11215" s="16">
        <v>8.25</v>
      </c>
      <c r="AD11215" s="16">
        <v>3.51</v>
      </c>
      <c r="AE11215" s="16">
        <v>11214</v>
      </c>
    </row>
    <row r="11216" spans="1:32" x14ac:dyDescent="0.2">
      <c r="A11216" s="16">
        <v>17430</v>
      </c>
      <c r="B11216" s="16" t="s">
        <v>30</v>
      </c>
      <c r="C11216" s="16" t="s">
        <v>14808</v>
      </c>
      <c r="D11216" s="16" t="s">
        <v>84</v>
      </c>
      <c r="E11216" s="16">
        <v>85</v>
      </c>
      <c r="F11216" s="16" t="s">
        <v>7672</v>
      </c>
      <c r="G11216" s="16">
        <v>352</v>
      </c>
      <c r="X11216" s="16">
        <v>159</v>
      </c>
      <c r="Y11216" s="16">
        <v>27.33</v>
      </c>
      <c r="Z11216" s="16">
        <v>0</v>
      </c>
      <c r="AA11216" s="16">
        <v>0</v>
      </c>
      <c r="AB11216" s="16">
        <v>0</v>
      </c>
      <c r="AC11216" s="16">
        <v>5.53</v>
      </c>
      <c r="AD11216" s="16">
        <v>2.0920000000000001</v>
      </c>
      <c r="AE11216" s="16">
        <v>11215</v>
      </c>
    </row>
    <row r="11217" spans="1:31" x14ac:dyDescent="0.2">
      <c r="A11217" s="16">
        <v>17438</v>
      </c>
      <c r="B11217" s="16" t="s">
        <v>30</v>
      </c>
      <c r="C11217" s="16" t="s">
        <v>14809</v>
      </c>
      <c r="D11217" s="16" t="s">
        <v>84</v>
      </c>
      <c r="E11217" s="16">
        <v>85</v>
      </c>
      <c r="F11217" s="16" t="s">
        <v>7672</v>
      </c>
      <c r="G11217" s="16">
        <v>352</v>
      </c>
      <c r="X11217" s="16">
        <v>199</v>
      </c>
      <c r="Y11217" s="16">
        <v>25.72</v>
      </c>
      <c r="Z11217" s="16">
        <v>0.15</v>
      </c>
      <c r="AA11217" s="16">
        <v>0</v>
      </c>
      <c r="AB11217" s="16">
        <v>0</v>
      </c>
      <c r="AC11217" s="16">
        <v>10.57</v>
      </c>
      <c r="AD11217" s="16">
        <v>3.7149999999999999</v>
      </c>
      <c r="AE11217" s="16">
        <v>11216</v>
      </c>
    </row>
    <row r="11218" spans="1:31" x14ac:dyDescent="0.2">
      <c r="A11218" s="16">
        <v>17132</v>
      </c>
      <c r="B11218" s="16" t="s">
        <v>30</v>
      </c>
      <c r="C11218" s="16" t="s">
        <v>14810</v>
      </c>
      <c r="D11218" s="16" t="s">
        <v>84</v>
      </c>
      <c r="E11218" s="16">
        <v>85</v>
      </c>
      <c r="F11218" s="16" t="s">
        <v>972</v>
      </c>
      <c r="G11218" s="16">
        <v>174</v>
      </c>
      <c r="X11218" s="16">
        <v>198</v>
      </c>
      <c r="Y11218" s="16">
        <v>32.659999999999997</v>
      </c>
      <c r="Z11218" s="16">
        <v>0</v>
      </c>
      <c r="AA11218" s="16">
        <v>0</v>
      </c>
      <c r="AB11218" s="16">
        <v>0</v>
      </c>
      <c r="AC11218" s="16">
        <v>6.48</v>
      </c>
      <c r="AD11218" s="16">
        <v>1.81</v>
      </c>
      <c r="AE11218" s="16">
        <v>11217</v>
      </c>
    </row>
    <row r="11219" spans="1:31" x14ac:dyDescent="0.2">
      <c r="A11219" s="16">
        <v>17131</v>
      </c>
      <c r="B11219" s="16" t="s">
        <v>30</v>
      </c>
      <c r="C11219" s="16" t="s">
        <v>14811</v>
      </c>
      <c r="D11219" s="16" t="s">
        <v>84</v>
      </c>
      <c r="E11219" s="16">
        <v>85</v>
      </c>
      <c r="F11219" s="16" t="s">
        <v>7672</v>
      </c>
      <c r="G11219" s="16">
        <v>450</v>
      </c>
      <c r="H11219" s="16" t="s">
        <v>69</v>
      </c>
      <c r="I11219" s="16">
        <v>28.35</v>
      </c>
      <c r="X11219" s="16">
        <v>110</v>
      </c>
      <c r="Y11219" s="16">
        <v>19.600000000000001</v>
      </c>
      <c r="Z11219" s="16">
        <v>0</v>
      </c>
      <c r="AA11219" s="16">
        <v>0</v>
      </c>
      <c r="AB11219" s="16">
        <v>0</v>
      </c>
      <c r="AC11219" s="16">
        <v>2.88</v>
      </c>
      <c r="AD11219" s="16">
        <v>1.113</v>
      </c>
      <c r="AE11219" s="16">
        <v>11218</v>
      </c>
    </row>
    <row r="11220" spans="1:31" x14ac:dyDescent="0.2">
      <c r="A11220" s="16">
        <v>17133</v>
      </c>
      <c r="B11220" s="16" t="s">
        <v>30</v>
      </c>
      <c r="C11220" s="16" t="s">
        <v>14812</v>
      </c>
      <c r="D11220" s="16" t="s">
        <v>84</v>
      </c>
      <c r="E11220" s="16">
        <v>85</v>
      </c>
      <c r="F11220" s="16" t="s">
        <v>972</v>
      </c>
      <c r="G11220" s="16">
        <v>236</v>
      </c>
      <c r="X11220" s="16">
        <v>171</v>
      </c>
      <c r="Y11220" s="16">
        <v>25.64</v>
      </c>
      <c r="Z11220" s="16">
        <v>0</v>
      </c>
      <c r="AA11220" s="16">
        <v>0</v>
      </c>
      <c r="AB11220" s="16">
        <v>-1</v>
      </c>
      <c r="AC11220" s="16">
        <v>6.88</v>
      </c>
      <c r="AD11220" s="16">
        <v>2.57</v>
      </c>
      <c r="AE11220" s="16">
        <v>11219</v>
      </c>
    </row>
    <row r="11221" spans="1:31" x14ac:dyDescent="0.2">
      <c r="A11221" s="16">
        <v>17129</v>
      </c>
      <c r="B11221" s="16" t="s">
        <v>30</v>
      </c>
      <c r="C11221" s="16" t="s">
        <v>14813</v>
      </c>
      <c r="D11221" s="16" t="s">
        <v>84</v>
      </c>
      <c r="E11221" s="16">
        <v>85</v>
      </c>
      <c r="F11221" s="16" t="s">
        <v>972</v>
      </c>
      <c r="G11221" s="16">
        <v>186</v>
      </c>
      <c r="X11221" s="16">
        <v>225</v>
      </c>
      <c r="Y11221" s="16">
        <v>31.26</v>
      </c>
      <c r="Z11221" s="16">
        <v>0</v>
      </c>
      <c r="AA11221" s="16">
        <v>0</v>
      </c>
      <c r="AB11221" s="16">
        <v>0</v>
      </c>
      <c r="AC11221" s="16">
        <v>10.09</v>
      </c>
      <c r="AD11221" s="16">
        <v>3.64</v>
      </c>
      <c r="AE11221" s="16">
        <v>11220</v>
      </c>
    </row>
    <row r="11222" spans="1:31" x14ac:dyDescent="0.2">
      <c r="A11222" s="16">
        <v>17128</v>
      </c>
      <c r="B11222" s="16" t="s">
        <v>30</v>
      </c>
      <c r="C11222" s="16" t="s">
        <v>14814</v>
      </c>
      <c r="D11222" s="16" t="s">
        <v>84</v>
      </c>
      <c r="E11222" s="16">
        <v>85</v>
      </c>
      <c r="F11222" s="16" t="s">
        <v>7672</v>
      </c>
      <c r="G11222" s="16">
        <v>450</v>
      </c>
      <c r="X11222" s="16">
        <v>148</v>
      </c>
      <c r="Y11222" s="16">
        <v>18.72</v>
      </c>
      <c r="Z11222" s="16">
        <v>0.03</v>
      </c>
      <c r="AA11222" s="16">
        <v>0</v>
      </c>
      <c r="AB11222" s="16">
        <v>0</v>
      </c>
      <c r="AC11222" s="16">
        <v>7.61</v>
      </c>
      <c r="AD11222" s="16">
        <v>2.7010000000000001</v>
      </c>
      <c r="AE11222" s="16">
        <v>11221</v>
      </c>
    </row>
    <row r="11223" spans="1:31" x14ac:dyDescent="0.2">
      <c r="A11223" s="16">
        <v>17130</v>
      </c>
      <c r="B11223" s="16" t="s">
        <v>30</v>
      </c>
      <c r="C11223" s="16" t="s">
        <v>14815</v>
      </c>
      <c r="D11223" s="16" t="s">
        <v>84</v>
      </c>
      <c r="E11223" s="16">
        <v>85</v>
      </c>
      <c r="F11223" s="16" t="s">
        <v>972</v>
      </c>
      <c r="G11223" s="16">
        <v>244</v>
      </c>
      <c r="X11223" s="16">
        <v>186</v>
      </c>
      <c r="Y11223" s="16">
        <v>25.15</v>
      </c>
      <c r="Z11223" s="16">
        <v>0</v>
      </c>
      <c r="AA11223" s="16">
        <v>0</v>
      </c>
      <c r="AB11223" s="16">
        <v>-1</v>
      </c>
      <c r="AC11223" s="16">
        <v>8.67</v>
      </c>
      <c r="AD11223" s="16">
        <v>3.46</v>
      </c>
      <c r="AE11223" s="16">
        <v>11222</v>
      </c>
    </row>
    <row r="11224" spans="1:31" x14ac:dyDescent="0.2">
      <c r="A11224" s="16">
        <v>17120</v>
      </c>
      <c r="B11224" s="16" t="s">
        <v>30</v>
      </c>
      <c r="C11224" s="16" t="s">
        <v>14816</v>
      </c>
      <c r="D11224" s="16" t="s">
        <v>84</v>
      </c>
      <c r="E11224" s="16">
        <v>85</v>
      </c>
      <c r="F11224" s="16" t="s">
        <v>972</v>
      </c>
      <c r="G11224" s="16">
        <v>182</v>
      </c>
      <c r="X11224" s="16">
        <v>199</v>
      </c>
      <c r="Y11224" s="16">
        <v>33.68</v>
      </c>
      <c r="Z11224" s="16">
        <v>0</v>
      </c>
      <c r="AA11224" s="16">
        <v>0</v>
      </c>
      <c r="AB11224" s="16">
        <v>-1</v>
      </c>
      <c r="AC11224" s="16">
        <v>6.1</v>
      </c>
      <c r="AD11224" s="16">
        <v>1.7</v>
      </c>
      <c r="AE11224" s="16">
        <v>11223</v>
      </c>
    </row>
    <row r="11225" spans="1:31" x14ac:dyDescent="0.2">
      <c r="A11225" s="16">
        <v>17117</v>
      </c>
      <c r="B11225" s="16" t="s">
        <v>30</v>
      </c>
      <c r="C11225" s="16" t="s">
        <v>14817</v>
      </c>
      <c r="D11225" s="16" t="s">
        <v>84</v>
      </c>
      <c r="E11225" s="16">
        <v>85</v>
      </c>
      <c r="F11225" s="16" t="s">
        <v>972</v>
      </c>
      <c r="G11225" s="16">
        <v>191</v>
      </c>
      <c r="X11225" s="16">
        <v>228</v>
      </c>
      <c r="Y11225" s="16">
        <v>32.06</v>
      </c>
      <c r="Z11225" s="16">
        <v>0</v>
      </c>
      <c r="AA11225" s="16">
        <v>0</v>
      </c>
      <c r="AB11225" s="16">
        <v>0</v>
      </c>
      <c r="AC11225" s="16">
        <v>10.14</v>
      </c>
      <c r="AD11225" s="16">
        <v>3.75</v>
      </c>
      <c r="AE11225" s="16">
        <v>11224</v>
      </c>
    </row>
    <row r="11226" spans="1:31" x14ac:dyDescent="0.2">
      <c r="A11226" s="16">
        <v>17116</v>
      </c>
      <c r="B11226" s="16" t="s">
        <v>30</v>
      </c>
      <c r="C11226" s="16" t="s">
        <v>14818</v>
      </c>
      <c r="D11226" s="16" t="s">
        <v>69</v>
      </c>
      <c r="E11226" s="16">
        <v>28.35</v>
      </c>
      <c r="F11226" s="16" t="s">
        <v>970</v>
      </c>
      <c r="G11226" s="16">
        <v>453.6</v>
      </c>
      <c r="X11226" s="16">
        <v>130</v>
      </c>
      <c r="Y11226" s="16">
        <v>19.27</v>
      </c>
      <c r="Z11226" s="16">
        <v>0</v>
      </c>
      <c r="AA11226" s="16">
        <v>0</v>
      </c>
      <c r="AB11226" s="16">
        <v>0</v>
      </c>
      <c r="AC11226" s="16">
        <v>5.28</v>
      </c>
      <c r="AD11226" s="16">
        <v>2.0499999999999998</v>
      </c>
      <c r="AE11226" s="16">
        <v>11225</v>
      </c>
    </row>
    <row r="11227" spans="1:31" x14ac:dyDescent="0.2">
      <c r="A11227" s="16">
        <v>17118</v>
      </c>
      <c r="B11227" s="16" t="s">
        <v>30</v>
      </c>
      <c r="C11227" s="16" t="s">
        <v>14819</v>
      </c>
      <c r="D11227" s="16" t="s">
        <v>84</v>
      </c>
      <c r="E11227" s="16">
        <v>85</v>
      </c>
      <c r="F11227" s="16" t="s">
        <v>972</v>
      </c>
      <c r="G11227" s="16">
        <v>258</v>
      </c>
      <c r="X11227" s="16">
        <v>184</v>
      </c>
      <c r="Y11227" s="16">
        <v>25.32</v>
      </c>
      <c r="Z11227" s="16">
        <v>0</v>
      </c>
      <c r="AA11227" s="16">
        <v>0</v>
      </c>
      <c r="AB11227" s="16">
        <v>-1</v>
      </c>
      <c r="AC11227" s="16">
        <v>8.42</v>
      </c>
      <c r="AD11227" s="16">
        <v>3.4</v>
      </c>
      <c r="AE11227" s="16">
        <v>11226</v>
      </c>
    </row>
    <row r="11228" spans="1:31" x14ac:dyDescent="0.2">
      <c r="A11228" s="16">
        <v>17121</v>
      </c>
      <c r="B11228" s="16" t="s">
        <v>30</v>
      </c>
      <c r="C11228" s="16" t="s">
        <v>14820</v>
      </c>
      <c r="D11228" s="16" t="s">
        <v>84</v>
      </c>
      <c r="E11228" s="16">
        <v>85</v>
      </c>
      <c r="F11228" s="16" t="s">
        <v>972</v>
      </c>
      <c r="G11228" s="16">
        <v>251</v>
      </c>
      <c r="X11228" s="16">
        <v>170</v>
      </c>
      <c r="Y11228" s="16">
        <v>25.81</v>
      </c>
      <c r="Z11228" s="16">
        <v>0</v>
      </c>
      <c r="AA11228" s="16">
        <v>0</v>
      </c>
      <c r="AB11228" s="16">
        <v>-1</v>
      </c>
      <c r="AC11228" s="16">
        <v>6.62</v>
      </c>
      <c r="AD11228" s="16">
        <v>2.5</v>
      </c>
      <c r="AE11228" s="16">
        <v>11227</v>
      </c>
    </row>
    <row r="11229" spans="1:31" x14ac:dyDescent="0.2">
      <c r="A11229" s="16">
        <v>17119</v>
      </c>
      <c r="B11229" s="16" t="s">
        <v>30</v>
      </c>
      <c r="C11229" s="16" t="s">
        <v>14821</v>
      </c>
      <c r="D11229" s="16" t="s">
        <v>69</v>
      </c>
      <c r="E11229" s="16">
        <v>28.35</v>
      </c>
      <c r="F11229" s="16" t="s">
        <v>970</v>
      </c>
      <c r="G11229" s="16">
        <v>453.6</v>
      </c>
      <c r="X11229" s="16">
        <v>112</v>
      </c>
      <c r="Y11229" s="16">
        <v>19.79</v>
      </c>
      <c r="Z11229" s="16">
        <v>0</v>
      </c>
      <c r="AA11229" s="16">
        <v>0</v>
      </c>
      <c r="AB11229" s="16">
        <v>-1</v>
      </c>
      <c r="AC11229" s="16">
        <v>3</v>
      </c>
      <c r="AD11229" s="16">
        <v>0.9</v>
      </c>
      <c r="AE11229" s="16">
        <v>11228</v>
      </c>
    </row>
    <row r="11230" spans="1:31" x14ac:dyDescent="0.2">
      <c r="A11230" s="16">
        <v>17138</v>
      </c>
      <c r="B11230" s="16" t="s">
        <v>30</v>
      </c>
      <c r="C11230" s="16" t="s">
        <v>14822</v>
      </c>
      <c r="D11230" s="16" t="s">
        <v>84</v>
      </c>
      <c r="E11230" s="16">
        <v>85</v>
      </c>
      <c r="F11230" s="16" t="s">
        <v>972</v>
      </c>
      <c r="G11230" s="16">
        <v>183</v>
      </c>
      <c r="X11230" s="16">
        <v>204</v>
      </c>
      <c r="Y11230" s="16">
        <v>33.96</v>
      </c>
      <c r="Z11230" s="16">
        <v>0</v>
      </c>
      <c r="AA11230" s="16">
        <v>0</v>
      </c>
      <c r="AB11230" s="16">
        <v>-1</v>
      </c>
      <c r="AC11230" s="16">
        <v>6.51</v>
      </c>
      <c r="AD11230" s="16">
        <v>1.82</v>
      </c>
      <c r="AE11230" s="16">
        <v>11229</v>
      </c>
    </row>
    <row r="11231" spans="1:31" x14ac:dyDescent="0.2">
      <c r="A11231" s="16">
        <v>17137</v>
      </c>
      <c r="B11231" s="16" t="s">
        <v>30</v>
      </c>
      <c r="C11231" s="16" t="s">
        <v>14823</v>
      </c>
      <c r="D11231" s="16" t="s">
        <v>69</v>
      </c>
      <c r="E11231" s="16">
        <v>28.35</v>
      </c>
      <c r="F11231" s="16" t="s">
        <v>970</v>
      </c>
      <c r="G11231" s="16">
        <v>453.6</v>
      </c>
      <c r="X11231" s="16">
        <v>110</v>
      </c>
      <c r="Y11231" s="16">
        <v>20.2</v>
      </c>
      <c r="Z11231" s="16">
        <v>0</v>
      </c>
      <c r="AA11231" s="16">
        <v>0</v>
      </c>
      <c r="AB11231" s="16">
        <v>-1</v>
      </c>
      <c r="AC11231" s="16">
        <v>2.59</v>
      </c>
      <c r="AD11231" s="16">
        <v>0.78</v>
      </c>
      <c r="AE11231" s="16">
        <v>11230</v>
      </c>
    </row>
    <row r="11232" spans="1:31" x14ac:dyDescent="0.2">
      <c r="A11232" s="16">
        <v>17139</v>
      </c>
      <c r="B11232" s="16" t="s">
        <v>30</v>
      </c>
      <c r="C11232" s="16" t="s">
        <v>14824</v>
      </c>
      <c r="D11232" s="16" t="s">
        <v>84</v>
      </c>
      <c r="E11232" s="16">
        <v>85</v>
      </c>
      <c r="F11232" s="16" t="s">
        <v>972</v>
      </c>
      <c r="G11232" s="16">
        <v>251</v>
      </c>
      <c r="X11232" s="16">
        <v>168</v>
      </c>
      <c r="Y11232" s="16">
        <v>26.32</v>
      </c>
      <c r="Z11232" s="16">
        <v>0</v>
      </c>
      <c r="AA11232" s="16">
        <v>0</v>
      </c>
      <c r="AB11232" s="16">
        <v>-1</v>
      </c>
      <c r="AC11232" s="16">
        <v>6.22</v>
      </c>
      <c r="AD11232" s="16">
        <v>2.41</v>
      </c>
      <c r="AE11232" s="16">
        <v>11231</v>
      </c>
    </row>
    <row r="11233" spans="1:32" x14ac:dyDescent="0.2">
      <c r="A11233" s="16">
        <v>17135</v>
      </c>
      <c r="B11233" s="16" t="s">
        <v>30</v>
      </c>
      <c r="C11233" s="16" t="s">
        <v>14825</v>
      </c>
      <c r="D11233" s="16" t="s">
        <v>84</v>
      </c>
      <c r="E11233" s="16">
        <v>85</v>
      </c>
      <c r="F11233" s="16" t="s">
        <v>972</v>
      </c>
      <c r="G11233" s="16">
        <v>205</v>
      </c>
      <c r="X11233" s="16">
        <v>252</v>
      </c>
      <c r="Y11233" s="16">
        <v>31.26</v>
      </c>
      <c r="Z11233" s="16">
        <v>0</v>
      </c>
      <c r="AA11233" s="16">
        <v>0</v>
      </c>
      <c r="AB11233" s="16">
        <v>-1</v>
      </c>
      <c r="AC11233" s="16">
        <v>13.14</v>
      </c>
      <c r="AD11233" s="16">
        <v>5.18</v>
      </c>
      <c r="AE11233" s="16">
        <v>11232</v>
      </c>
    </row>
    <row r="11234" spans="1:32" x14ac:dyDescent="0.2">
      <c r="A11234" s="16">
        <v>17134</v>
      </c>
      <c r="B11234" s="16" t="s">
        <v>30</v>
      </c>
      <c r="C11234" s="16" t="s">
        <v>14826</v>
      </c>
      <c r="D11234" s="16" t="s">
        <v>69</v>
      </c>
      <c r="E11234" s="16">
        <v>28.35</v>
      </c>
      <c r="F11234" s="16" t="s">
        <v>970</v>
      </c>
      <c r="G11234" s="16">
        <v>453.6</v>
      </c>
      <c r="X11234" s="16">
        <v>152</v>
      </c>
      <c r="Y11234" s="16">
        <v>19.07</v>
      </c>
      <c r="Z11234" s="16">
        <v>0</v>
      </c>
      <c r="AA11234" s="16">
        <v>0</v>
      </c>
      <c r="AB11234" s="16">
        <v>0</v>
      </c>
      <c r="AC11234" s="16">
        <v>7.81</v>
      </c>
      <c r="AD11234" s="16">
        <v>3.35</v>
      </c>
      <c r="AE11234" s="16">
        <v>11233</v>
      </c>
    </row>
    <row r="11235" spans="1:32" x14ac:dyDescent="0.2">
      <c r="A11235" s="16">
        <v>17136</v>
      </c>
      <c r="B11235" s="16" t="s">
        <v>30</v>
      </c>
      <c r="C11235" s="16" t="s">
        <v>14827</v>
      </c>
      <c r="D11235" s="16" t="s">
        <v>84</v>
      </c>
      <c r="E11235" s="16">
        <v>85</v>
      </c>
      <c r="F11235" s="16" t="s">
        <v>972</v>
      </c>
      <c r="G11235" s="16">
        <v>269</v>
      </c>
      <c r="X11235" s="16">
        <v>202</v>
      </c>
      <c r="Y11235" s="16">
        <v>25.14</v>
      </c>
      <c r="Z11235" s="16">
        <v>0</v>
      </c>
      <c r="AA11235" s="16">
        <v>0</v>
      </c>
      <c r="AB11235" s="16">
        <v>0</v>
      </c>
      <c r="AC11235" s="16">
        <v>10.45</v>
      </c>
      <c r="AD11235" s="16">
        <v>4.51</v>
      </c>
      <c r="AE11235" s="16">
        <v>11234</v>
      </c>
    </row>
    <row r="11236" spans="1:32" x14ac:dyDescent="0.2">
      <c r="A11236" s="16">
        <v>75236500.010000005</v>
      </c>
      <c r="B11236" s="16" t="s">
        <v>30</v>
      </c>
      <c r="C11236" s="16" t="s">
        <v>14828</v>
      </c>
      <c r="D11236" s="16" t="s">
        <v>826</v>
      </c>
      <c r="E11236" s="16">
        <v>6</v>
      </c>
      <c r="X11236" s="16">
        <v>158</v>
      </c>
      <c r="Y11236" s="16">
        <v>27.8</v>
      </c>
      <c r="Z11236" s="16">
        <v>11.8</v>
      </c>
      <c r="AA11236" s="16">
        <v>3</v>
      </c>
      <c r="AB11236" s="16">
        <v>0</v>
      </c>
      <c r="AC11236" s="16">
        <v>0</v>
      </c>
      <c r="AD11236" s="16">
        <v>0</v>
      </c>
      <c r="AE11236" s="16">
        <v>11235</v>
      </c>
    </row>
    <row r="11237" spans="1:32" x14ac:dyDescent="0.2">
      <c r="A11237" s="16">
        <v>14635</v>
      </c>
      <c r="B11237" s="16" t="s">
        <v>30</v>
      </c>
      <c r="C11237" s="16" t="s">
        <v>14829</v>
      </c>
      <c r="D11237" s="16" t="s">
        <v>14672</v>
      </c>
      <c r="E11237" s="17">
        <v>240</v>
      </c>
      <c r="X11237" s="16">
        <v>46</v>
      </c>
      <c r="Y11237" s="16">
        <v>0.3</v>
      </c>
      <c r="Z11237" s="16">
        <v>11.15</v>
      </c>
      <c r="AA11237" s="16">
        <v>0</v>
      </c>
      <c r="AB11237" s="16">
        <v>10.37</v>
      </c>
      <c r="AC11237" s="16">
        <v>0.01</v>
      </c>
      <c r="AD11237" s="16">
        <v>0</v>
      </c>
      <c r="AE11237" s="16">
        <v>11236</v>
      </c>
    </row>
    <row r="11238" spans="1:32" x14ac:dyDescent="0.2">
      <c r="A11238" s="16">
        <v>14633</v>
      </c>
      <c r="B11238" s="16" t="s">
        <v>30</v>
      </c>
      <c r="C11238" s="16" t="s">
        <v>14830</v>
      </c>
      <c r="D11238" s="16" t="s">
        <v>57</v>
      </c>
      <c r="E11238" s="16">
        <v>238</v>
      </c>
      <c r="X11238" s="16">
        <v>4</v>
      </c>
      <c r="Y11238" s="16">
        <v>0</v>
      </c>
      <c r="Z11238" s="16">
        <v>1.1000000000000001</v>
      </c>
      <c r="AA11238" s="16">
        <v>0</v>
      </c>
      <c r="AB11238" s="16">
        <v>0.63</v>
      </c>
      <c r="AC11238" s="16">
        <v>0</v>
      </c>
      <c r="AD11238" s="16">
        <v>0</v>
      </c>
      <c r="AE11238" s="16">
        <v>11237</v>
      </c>
      <c r="AF11238" s="16">
        <v>1</v>
      </c>
    </row>
    <row r="11239" spans="1:32" x14ac:dyDescent="0.2">
      <c r="A11239" s="16">
        <v>92530950</v>
      </c>
      <c r="B11239" s="16" t="s">
        <v>30</v>
      </c>
      <c r="C11239" s="16" t="s">
        <v>14831</v>
      </c>
      <c r="D11239" s="16" t="s">
        <v>37</v>
      </c>
      <c r="E11239" s="16">
        <v>243</v>
      </c>
      <c r="F11239" s="16" t="s">
        <v>73</v>
      </c>
      <c r="G11239" s="16">
        <v>30.4</v>
      </c>
      <c r="H11239" s="16" t="s">
        <v>321</v>
      </c>
      <c r="I11239" s="16">
        <v>205</v>
      </c>
      <c r="X11239" s="16">
        <v>29</v>
      </c>
      <c r="Y11239" s="16">
        <v>0.04</v>
      </c>
      <c r="Z11239" s="16">
        <v>7.47</v>
      </c>
      <c r="AA11239" s="16">
        <v>0</v>
      </c>
      <c r="AB11239" s="16">
        <v>2.1</v>
      </c>
      <c r="AC11239" s="16">
        <v>0.01</v>
      </c>
      <c r="AD11239" s="16">
        <v>0</v>
      </c>
      <c r="AE11239" s="16">
        <v>11238</v>
      </c>
      <c r="AF11239" s="16">
        <v>1</v>
      </c>
    </row>
    <row r="11240" spans="1:32" x14ac:dyDescent="0.2">
      <c r="A11240" s="16">
        <v>75652010</v>
      </c>
      <c r="B11240" s="16" t="s">
        <v>30</v>
      </c>
      <c r="C11240" s="16" t="s">
        <v>14832</v>
      </c>
      <c r="D11240" s="16" t="s">
        <v>37</v>
      </c>
      <c r="E11240" s="16">
        <v>241</v>
      </c>
      <c r="X11240" s="16">
        <v>94</v>
      </c>
      <c r="Y11240" s="16">
        <v>6.52</v>
      </c>
      <c r="Z11240" s="16">
        <v>7.02</v>
      </c>
      <c r="AA11240" s="16">
        <v>1.2</v>
      </c>
      <c r="AB11240" s="16">
        <v>1.43</v>
      </c>
      <c r="AC11240" s="16">
        <v>4.58</v>
      </c>
      <c r="AD11240" s="16">
        <v>1.7989999999999999</v>
      </c>
      <c r="AE11240" s="16">
        <v>11239</v>
      </c>
    </row>
    <row r="11241" spans="1:32" x14ac:dyDescent="0.2">
      <c r="A11241" s="16">
        <v>75652040</v>
      </c>
      <c r="B11241" s="16" t="s">
        <v>30</v>
      </c>
      <c r="C11241" s="16" t="s">
        <v>14833</v>
      </c>
      <c r="D11241" s="16" t="s">
        <v>37</v>
      </c>
      <c r="E11241" s="16">
        <v>241</v>
      </c>
      <c r="X11241" s="16">
        <v>101</v>
      </c>
      <c r="Y11241" s="16">
        <v>6.43</v>
      </c>
      <c r="Z11241" s="16">
        <v>9.01</v>
      </c>
      <c r="AA11241" s="16">
        <v>1.2</v>
      </c>
      <c r="AB11241" s="16">
        <v>1.35</v>
      </c>
      <c r="AC11241" s="16">
        <v>4.41</v>
      </c>
      <c r="AD11241" s="16">
        <v>1.69</v>
      </c>
      <c r="AE11241" s="16">
        <v>11240</v>
      </c>
    </row>
    <row r="11242" spans="1:32" x14ac:dyDescent="0.2">
      <c r="A11242" s="16">
        <v>75652050</v>
      </c>
      <c r="B11242" s="16" t="s">
        <v>30</v>
      </c>
      <c r="C11242" s="16" t="s">
        <v>14834</v>
      </c>
      <c r="D11242" s="16" t="s">
        <v>37</v>
      </c>
      <c r="E11242" s="16">
        <v>244</v>
      </c>
      <c r="X11242" s="16">
        <v>98</v>
      </c>
      <c r="Y11242" s="16">
        <v>6.35</v>
      </c>
      <c r="Z11242" s="16">
        <v>8.43</v>
      </c>
      <c r="AA11242" s="16">
        <v>1.2</v>
      </c>
      <c r="AB11242" s="16">
        <v>1.36</v>
      </c>
      <c r="AC11242" s="16">
        <v>4.3600000000000003</v>
      </c>
      <c r="AD11242" s="16">
        <v>1.71</v>
      </c>
      <c r="AE11242" s="16">
        <v>11241</v>
      </c>
    </row>
    <row r="11243" spans="1:32" x14ac:dyDescent="0.2">
      <c r="A11243" s="16">
        <v>75651080</v>
      </c>
      <c r="B11243" s="16" t="s">
        <v>30</v>
      </c>
      <c r="C11243" s="16" t="s">
        <v>14835</v>
      </c>
      <c r="D11243" s="16" t="s">
        <v>37</v>
      </c>
      <c r="E11243" s="16">
        <v>244</v>
      </c>
      <c r="X11243" s="16">
        <v>38</v>
      </c>
      <c r="Y11243" s="16">
        <v>2.2599999999999998</v>
      </c>
      <c r="Z11243" s="16">
        <v>5.86</v>
      </c>
      <c r="AA11243" s="16">
        <v>0.8</v>
      </c>
      <c r="AB11243" s="16">
        <v>0.42</v>
      </c>
      <c r="AC11243" s="16">
        <v>0.72</v>
      </c>
      <c r="AD11243" s="16">
        <v>0.32</v>
      </c>
      <c r="AE11243" s="16">
        <v>11242</v>
      </c>
    </row>
    <row r="11244" spans="1:32" x14ac:dyDescent="0.2">
      <c r="A11244" s="16">
        <v>75656060</v>
      </c>
      <c r="B11244" s="16" t="s">
        <v>30</v>
      </c>
      <c r="C11244" s="16" t="s">
        <v>14836</v>
      </c>
      <c r="D11244" s="16" t="s">
        <v>37</v>
      </c>
      <c r="E11244" s="16">
        <v>240</v>
      </c>
      <c r="F11244" s="16" t="s">
        <v>14837</v>
      </c>
      <c r="G11244" s="16">
        <v>305</v>
      </c>
      <c r="H11244" s="16" t="s">
        <v>2133</v>
      </c>
      <c r="I11244" s="16">
        <v>539</v>
      </c>
      <c r="X11244" s="16">
        <v>64</v>
      </c>
      <c r="Y11244" s="16">
        <v>4.6399999999999997</v>
      </c>
      <c r="Z11244" s="16">
        <v>7.18</v>
      </c>
      <c r="AA11244" s="16">
        <v>1.1000000000000001</v>
      </c>
      <c r="AB11244" s="16">
        <v>1.17</v>
      </c>
      <c r="AC11244" s="16">
        <v>1.84</v>
      </c>
      <c r="AD11244" s="16">
        <v>0.63500000000000001</v>
      </c>
      <c r="AE11244" s="16">
        <v>11243</v>
      </c>
    </row>
    <row r="11245" spans="1:32" x14ac:dyDescent="0.2">
      <c r="A11245" s="16">
        <v>75656060.010000005</v>
      </c>
      <c r="B11245" s="16" t="s">
        <v>30</v>
      </c>
      <c r="C11245" s="16" t="s">
        <v>14838</v>
      </c>
      <c r="D11245" s="16" t="s">
        <v>37</v>
      </c>
      <c r="E11245" s="16">
        <v>240</v>
      </c>
      <c r="F11245" s="16" t="s">
        <v>14837</v>
      </c>
      <c r="G11245" s="16">
        <v>305</v>
      </c>
      <c r="H11245" s="16" t="s">
        <v>2133</v>
      </c>
      <c r="I11245" s="16">
        <v>539</v>
      </c>
      <c r="X11245" s="16">
        <v>64</v>
      </c>
      <c r="Y11245" s="16">
        <v>4.6399999999999997</v>
      </c>
      <c r="Z11245" s="16">
        <v>7.18</v>
      </c>
      <c r="AA11245" s="16">
        <v>1.1000000000000001</v>
      </c>
      <c r="AB11245" s="16">
        <v>1.17</v>
      </c>
      <c r="AC11245" s="16">
        <v>1.84</v>
      </c>
      <c r="AD11245" s="16">
        <v>0.63500000000000001</v>
      </c>
      <c r="AE11245" s="16">
        <v>11244</v>
      </c>
    </row>
    <row r="11246" spans="1:32" x14ac:dyDescent="0.2">
      <c r="A11246" s="16">
        <v>75652030</v>
      </c>
      <c r="B11246" s="16" t="s">
        <v>30</v>
      </c>
      <c r="C11246" s="16" t="s">
        <v>14839</v>
      </c>
      <c r="D11246" s="16" t="s">
        <v>37</v>
      </c>
      <c r="E11246" s="16">
        <v>248</v>
      </c>
      <c r="F11246" s="16" t="s">
        <v>776</v>
      </c>
      <c r="G11246" s="16">
        <v>602</v>
      </c>
      <c r="X11246" s="16">
        <v>57</v>
      </c>
      <c r="Y11246" s="16">
        <v>3.88</v>
      </c>
      <c r="Z11246" s="16">
        <v>6.43</v>
      </c>
      <c r="AA11246" s="16">
        <v>0.8</v>
      </c>
      <c r="AB11246" s="16">
        <v>3</v>
      </c>
      <c r="AC11246" s="16">
        <v>1.75</v>
      </c>
      <c r="AD11246" s="16">
        <v>0.93899999999999995</v>
      </c>
      <c r="AE11246" s="16">
        <v>11245</v>
      </c>
    </row>
    <row r="11247" spans="1:32" x14ac:dyDescent="0.2">
      <c r="A11247" s="16">
        <v>75651020</v>
      </c>
      <c r="B11247" s="16" t="s">
        <v>30</v>
      </c>
      <c r="C11247" s="16" t="s">
        <v>14840</v>
      </c>
      <c r="D11247" s="16" t="s">
        <v>37</v>
      </c>
      <c r="E11247" s="16">
        <v>244</v>
      </c>
      <c r="F11247" s="16" t="s">
        <v>776</v>
      </c>
      <c r="G11247" s="16">
        <v>593</v>
      </c>
      <c r="X11247" s="16">
        <v>32</v>
      </c>
      <c r="Y11247" s="16">
        <v>2.29</v>
      </c>
      <c r="Z11247" s="16">
        <v>4.17</v>
      </c>
      <c r="AA11247" s="16">
        <v>0.8</v>
      </c>
      <c r="AB11247" s="16">
        <v>0.46</v>
      </c>
      <c r="AC11247" s="16">
        <v>0.78</v>
      </c>
      <c r="AD11247" s="16">
        <v>0.35</v>
      </c>
      <c r="AE11247" s="16">
        <v>11246</v>
      </c>
    </row>
    <row r="11248" spans="1:32" x14ac:dyDescent="0.2">
      <c r="A11248" s="16">
        <v>75651020.010000005</v>
      </c>
      <c r="B11248" s="16" t="s">
        <v>30</v>
      </c>
      <c r="C11248" s="16" t="s">
        <v>14841</v>
      </c>
      <c r="D11248" s="16" t="s">
        <v>37</v>
      </c>
      <c r="E11248" s="16">
        <v>244</v>
      </c>
      <c r="F11248" s="16" t="s">
        <v>776</v>
      </c>
      <c r="G11248" s="16">
        <v>593</v>
      </c>
      <c r="X11248" s="16">
        <v>32</v>
      </c>
      <c r="Y11248" s="16">
        <v>2.29</v>
      </c>
      <c r="Z11248" s="16">
        <v>4.17</v>
      </c>
      <c r="AA11248" s="16">
        <v>0.8</v>
      </c>
      <c r="AB11248" s="16">
        <v>0.46</v>
      </c>
      <c r="AC11248" s="16">
        <v>0.78</v>
      </c>
      <c r="AD11248" s="16">
        <v>0.35</v>
      </c>
      <c r="AE11248" s="16">
        <v>11247</v>
      </c>
    </row>
    <row r="11249" spans="1:32" x14ac:dyDescent="0.2">
      <c r="A11249" s="16">
        <v>75657000</v>
      </c>
      <c r="B11249" s="16" t="s">
        <v>30</v>
      </c>
      <c r="C11249" s="16" t="s">
        <v>14842</v>
      </c>
      <c r="D11249" s="16" t="s">
        <v>37</v>
      </c>
      <c r="E11249" s="16">
        <v>240</v>
      </c>
      <c r="X11249" s="16">
        <v>7</v>
      </c>
      <c r="Y11249" s="16">
        <v>0.87</v>
      </c>
      <c r="Z11249" s="16">
        <v>0.78</v>
      </c>
      <c r="AA11249" s="16">
        <v>0</v>
      </c>
      <c r="AB11249" s="16">
        <v>0.45</v>
      </c>
      <c r="AC11249" s="16">
        <v>0.08</v>
      </c>
      <c r="AD11249" s="16">
        <v>0</v>
      </c>
      <c r="AE11249" s="16">
        <v>11248</v>
      </c>
      <c r="AF11249" s="16">
        <v>1</v>
      </c>
    </row>
    <row r="11250" spans="1:32" x14ac:dyDescent="0.2">
      <c r="A11250" s="16">
        <v>75657000.010000005</v>
      </c>
      <c r="B11250" s="16" t="s">
        <v>30</v>
      </c>
      <c r="C11250" s="16" t="s">
        <v>14843</v>
      </c>
      <c r="D11250" s="16" t="s">
        <v>37</v>
      </c>
      <c r="E11250" s="16">
        <v>240</v>
      </c>
      <c r="X11250" s="16">
        <v>7</v>
      </c>
      <c r="Y11250" s="16">
        <v>0.87</v>
      </c>
      <c r="Z11250" s="16">
        <v>0.78</v>
      </c>
      <c r="AA11250" s="16">
        <v>0</v>
      </c>
      <c r="AB11250" s="16">
        <v>0.45</v>
      </c>
      <c r="AC11250" s="16">
        <v>0.08</v>
      </c>
      <c r="AD11250" s="16">
        <v>0</v>
      </c>
      <c r="AE11250" s="16">
        <v>11249</v>
      </c>
      <c r="AF11250" s="16">
        <v>1</v>
      </c>
    </row>
    <row r="11251" spans="1:32" x14ac:dyDescent="0.2">
      <c r="A11251" s="16">
        <v>75657000.019999996</v>
      </c>
      <c r="B11251" s="16" t="s">
        <v>30</v>
      </c>
      <c r="C11251" s="16" t="s">
        <v>14844</v>
      </c>
      <c r="D11251" s="16" t="s">
        <v>37</v>
      </c>
      <c r="E11251" s="16">
        <v>240</v>
      </c>
      <c r="X11251" s="16">
        <v>7</v>
      </c>
      <c r="Y11251" s="16">
        <v>0.87</v>
      </c>
      <c r="Z11251" s="16">
        <v>0.78</v>
      </c>
      <c r="AA11251" s="16">
        <v>0</v>
      </c>
      <c r="AB11251" s="16">
        <v>0.45</v>
      </c>
      <c r="AC11251" s="16">
        <v>0.08</v>
      </c>
      <c r="AD11251" s="16">
        <v>0</v>
      </c>
      <c r="AE11251" s="16">
        <v>11250</v>
      </c>
      <c r="AF11251" s="16">
        <v>1</v>
      </c>
    </row>
    <row r="11252" spans="1:32" x14ac:dyDescent="0.2">
      <c r="A11252" s="16">
        <v>75651120</v>
      </c>
      <c r="B11252" s="16" t="s">
        <v>30</v>
      </c>
      <c r="C11252" s="16" t="s">
        <v>14845</v>
      </c>
      <c r="D11252" s="16" t="s">
        <v>37</v>
      </c>
      <c r="E11252" s="16">
        <v>241</v>
      </c>
      <c r="X11252" s="16">
        <v>29</v>
      </c>
      <c r="Y11252" s="16">
        <v>1.41</v>
      </c>
      <c r="Z11252" s="16">
        <v>3.32</v>
      </c>
      <c r="AA11252" s="16">
        <v>0.3</v>
      </c>
      <c r="AB11252" s="16">
        <v>0.46</v>
      </c>
      <c r="AC11252" s="16">
        <v>1.08</v>
      </c>
      <c r="AD11252" s="16">
        <v>0.312</v>
      </c>
      <c r="AE11252" s="16">
        <v>11251</v>
      </c>
    </row>
    <row r="11253" spans="1:32" x14ac:dyDescent="0.2">
      <c r="A11253" s="16">
        <v>75651060</v>
      </c>
      <c r="B11253" s="16" t="s">
        <v>30</v>
      </c>
      <c r="C11253" s="16" t="s">
        <v>14846</v>
      </c>
      <c r="D11253" s="16" t="s">
        <v>37</v>
      </c>
      <c r="E11253" s="16">
        <v>246</v>
      </c>
      <c r="X11253" s="16">
        <v>60</v>
      </c>
      <c r="Y11253" s="16">
        <v>2.73</v>
      </c>
      <c r="Z11253" s="16">
        <v>7.03</v>
      </c>
      <c r="AA11253" s="16">
        <v>0.6</v>
      </c>
      <c r="AB11253" s="16">
        <v>1.18</v>
      </c>
      <c r="AC11253" s="16">
        <v>2.4</v>
      </c>
      <c r="AD11253" s="16">
        <v>0.71</v>
      </c>
      <c r="AE11253" s="16">
        <v>11252</v>
      </c>
      <c r="AF11253" s="16">
        <v>1</v>
      </c>
    </row>
    <row r="11254" spans="1:32" x14ac:dyDescent="0.2">
      <c r="A11254" s="16">
        <v>75651050</v>
      </c>
      <c r="B11254" s="16" t="s">
        <v>30</v>
      </c>
      <c r="C11254" s="16" t="s">
        <v>14847</v>
      </c>
      <c r="D11254" s="16" t="s">
        <v>7939</v>
      </c>
      <c r="E11254" s="16">
        <v>298</v>
      </c>
      <c r="F11254" s="16" t="s">
        <v>37</v>
      </c>
      <c r="G11254" s="16">
        <v>241</v>
      </c>
      <c r="X11254" s="16">
        <v>31</v>
      </c>
      <c r="Y11254" s="16">
        <v>1.39</v>
      </c>
      <c r="Z11254" s="16">
        <v>3.58</v>
      </c>
      <c r="AA11254" s="16">
        <v>0.3</v>
      </c>
      <c r="AB11254" s="16">
        <v>0.6</v>
      </c>
      <c r="AC11254" s="16">
        <v>1.22</v>
      </c>
      <c r="AD11254" s="16">
        <v>0.36099999999999999</v>
      </c>
      <c r="AE11254" s="16">
        <v>11253</v>
      </c>
      <c r="AF11254" s="16">
        <v>1</v>
      </c>
    </row>
    <row r="11255" spans="1:32" x14ac:dyDescent="0.2">
      <c r="A11255" s="16">
        <v>75651110</v>
      </c>
      <c r="B11255" s="16" t="s">
        <v>30</v>
      </c>
      <c r="C11255" s="16" t="s">
        <v>14848</v>
      </c>
      <c r="D11255" s="16" t="s">
        <v>37</v>
      </c>
      <c r="E11255" s="16">
        <v>241</v>
      </c>
      <c r="X11255" s="16">
        <v>28</v>
      </c>
      <c r="Y11255" s="16">
        <v>1.48</v>
      </c>
      <c r="Z11255" s="16">
        <v>3.24</v>
      </c>
      <c r="AA11255" s="16">
        <v>0.4</v>
      </c>
      <c r="AB11255" s="16">
        <v>0.31</v>
      </c>
      <c r="AC11255" s="16">
        <v>0.98</v>
      </c>
      <c r="AD11255" s="16">
        <v>0.26800000000000002</v>
      </c>
      <c r="AE11255" s="16">
        <v>11254</v>
      </c>
    </row>
    <row r="11256" spans="1:32" x14ac:dyDescent="0.2">
      <c r="A11256" s="16">
        <v>75651090</v>
      </c>
      <c r="B11256" s="16" t="s">
        <v>30</v>
      </c>
      <c r="C11256" s="16" t="s">
        <v>14849</v>
      </c>
      <c r="D11256" s="16" t="s">
        <v>37</v>
      </c>
      <c r="E11256" s="16">
        <v>241</v>
      </c>
      <c r="X11256" s="16">
        <v>69</v>
      </c>
      <c r="Y11256" s="16">
        <v>5.0999999999999996</v>
      </c>
      <c r="Z11256" s="16">
        <v>8.76</v>
      </c>
      <c r="AA11256" s="16">
        <v>0.4</v>
      </c>
      <c r="AB11256" s="16">
        <v>1.42</v>
      </c>
      <c r="AC11256" s="16">
        <v>2</v>
      </c>
      <c r="AD11256" s="16">
        <v>0.59699999999999998</v>
      </c>
      <c r="AE11256" s="16">
        <v>11255</v>
      </c>
    </row>
    <row r="11257" spans="1:32" x14ac:dyDescent="0.2">
      <c r="A11257" s="16">
        <v>25040</v>
      </c>
      <c r="B11257" s="16" t="s">
        <v>30</v>
      </c>
      <c r="C11257" s="16" t="s">
        <v>14850</v>
      </c>
      <c r="D11257" s="16" t="s">
        <v>69</v>
      </c>
      <c r="E11257" s="16">
        <v>28.35</v>
      </c>
      <c r="X11257" s="16">
        <v>473</v>
      </c>
      <c r="Y11257" s="16">
        <v>5.32</v>
      </c>
      <c r="Z11257" s="16">
        <v>60.43</v>
      </c>
      <c r="AA11257" s="16">
        <v>4.7</v>
      </c>
      <c r="AB11257" s="16">
        <v>4.04</v>
      </c>
      <c r="AC11257" s="16">
        <v>23.3</v>
      </c>
      <c r="AD11257" s="16">
        <v>1.762</v>
      </c>
      <c r="AE11257" s="16">
        <v>11256</v>
      </c>
    </row>
    <row r="11258" spans="1:32" x14ac:dyDescent="0.2">
      <c r="A11258" s="16">
        <v>58150110</v>
      </c>
      <c r="B11258" s="16" t="s">
        <v>30</v>
      </c>
      <c r="C11258" s="16" t="s">
        <v>14851</v>
      </c>
      <c r="D11258" s="16" t="s">
        <v>37</v>
      </c>
      <c r="E11258" s="16">
        <v>166</v>
      </c>
      <c r="X11258" s="16">
        <v>151</v>
      </c>
      <c r="Y11258" s="16">
        <v>4.2300000000000004</v>
      </c>
      <c r="Z11258" s="16">
        <v>20.97</v>
      </c>
      <c r="AA11258" s="16">
        <v>1</v>
      </c>
      <c r="AB11258" s="16">
        <v>1.1000000000000001</v>
      </c>
      <c r="AC11258" s="16">
        <v>5.48</v>
      </c>
      <c r="AD11258" s="16">
        <v>0.92500000000000004</v>
      </c>
      <c r="AE11258" s="16">
        <v>11257</v>
      </c>
    </row>
    <row r="11259" spans="1:32" x14ac:dyDescent="0.2">
      <c r="A11259" s="16">
        <v>11585</v>
      </c>
      <c r="B11259" s="16" t="s">
        <v>30</v>
      </c>
      <c r="C11259" s="16" t="s">
        <v>14852</v>
      </c>
      <c r="D11259" s="16" t="s">
        <v>37</v>
      </c>
      <c r="E11259" s="16">
        <v>254</v>
      </c>
      <c r="F11259" s="16" t="s">
        <v>2634</v>
      </c>
      <c r="G11259" s="16">
        <v>182</v>
      </c>
      <c r="X11259" s="16">
        <v>19</v>
      </c>
      <c r="Y11259" s="16">
        <v>0.91</v>
      </c>
      <c r="Z11259" s="16">
        <v>3.83</v>
      </c>
      <c r="AA11259" s="16">
        <v>0.5</v>
      </c>
      <c r="AB11259" s="16">
        <v>2.78</v>
      </c>
      <c r="AC11259" s="16">
        <v>0.32</v>
      </c>
      <c r="AD11259" s="16">
        <v>8.8999999999999996E-2</v>
      </c>
      <c r="AE11259" s="16">
        <v>11258</v>
      </c>
      <c r="AF11259" s="16">
        <v>1</v>
      </c>
    </row>
    <row r="11260" spans="1:32" x14ac:dyDescent="0.2">
      <c r="A11260" s="16">
        <v>11655</v>
      </c>
      <c r="B11260" s="16" t="s">
        <v>30</v>
      </c>
      <c r="C11260" s="16" t="s">
        <v>14853</v>
      </c>
      <c r="D11260" s="16" t="s">
        <v>37</v>
      </c>
      <c r="E11260" s="16">
        <v>236</v>
      </c>
      <c r="F11260" s="16" t="s">
        <v>73</v>
      </c>
      <c r="G11260" s="16">
        <v>29.5</v>
      </c>
      <c r="X11260" s="16">
        <v>40</v>
      </c>
      <c r="Y11260" s="16">
        <v>0.95</v>
      </c>
      <c r="Z11260" s="16">
        <v>9.2799999999999994</v>
      </c>
      <c r="AA11260" s="16">
        <v>0.8</v>
      </c>
      <c r="AB11260" s="16">
        <v>3.91</v>
      </c>
      <c r="AC11260" s="16">
        <v>0.15</v>
      </c>
      <c r="AD11260" s="16">
        <v>2.7E-2</v>
      </c>
      <c r="AE11260" s="16">
        <v>11259</v>
      </c>
      <c r="AF11260" s="16">
        <v>1</v>
      </c>
    </row>
    <row r="11261" spans="1:32" x14ac:dyDescent="0.2">
      <c r="A11261" s="16">
        <v>11886</v>
      </c>
      <c r="B11261" s="16" t="s">
        <v>30</v>
      </c>
      <c r="C11261" s="16" t="s">
        <v>14854</v>
      </c>
      <c r="D11261" s="16" t="s">
        <v>37</v>
      </c>
      <c r="E11261" s="16">
        <v>243</v>
      </c>
      <c r="F11261" s="16" t="s">
        <v>73</v>
      </c>
      <c r="G11261" s="16">
        <v>30.4</v>
      </c>
      <c r="H11261" s="16" t="s">
        <v>2634</v>
      </c>
      <c r="I11261" s="16">
        <v>182</v>
      </c>
      <c r="X11261" s="16">
        <v>17</v>
      </c>
      <c r="Y11261" s="16">
        <v>0.85</v>
      </c>
      <c r="Z11261" s="16">
        <v>3.53</v>
      </c>
      <c r="AA11261" s="16">
        <v>0.4</v>
      </c>
      <c r="AB11261" s="16">
        <v>2.58</v>
      </c>
      <c r="AC11261" s="16">
        <v>0.28999999999999998</v>
      </c>
      <c r="AD11261" s="16">
        <v>1.9E-2</v>
      </c>
      <c r="AE11261" s="16">
        <v>11260</v>
      </c>
      <c r="AF11261" s="16">
        <v>1</v>
      </c>
    </row>
    <row r="11262" spans="1:32" x14ac:dyDescent="0.2">
      <c r="A11262" s="16">
        <v>22956</v>
      </c>
      <c r="B11262" s="16" t="s">
        <v>30</v>
      </c>
      <c r="C11262" s="16" t="s">
        <v>14855</v>
      </c>
      <c r="D11262" s="16" t="s">
        <v>57</v>
      </c>
      <c r="E11262" s="16">
        <v>227</v>
      </c>
      <c r="F11262" s="16" t="s">
        <v>37</v>
      </c>
      <c r="G11262" s="16">
        <v>226</v>
      </c>
      <c r="H11262" s="16" t="s">
        <v>69</v>
      </c>
      <c r="I11262" s="16">
        <v>28.35</v>
      </c>
      <c r="X11262" s="16">
        <v>139</v>
      </c>
      <c r="Y11262" s="16">
        <v>6.87</v>
      </c>
      <c r="Z11262" s="16">
        <v>14.18</v>
      </c>
      <c r="AA11262" s="16">
        <v>1.9</v>
      </c>
      <c r="AB11262" s="16">
        <v>2.54</v>
      </c>
      <c r="AC11262" s="16">
        <v>6.04</v>
      </c>
      <c r="AD11262" s="16">
        <v>2.8660000000000001</v>
      </c>
      <c r="AE11262" s="16">
        <v>11261</v>
      </c>
    </row>
    <row r="11263" spans="1:32" x14ac:dyDescent="0.2">
      <c r="A11263" s="16">
        <v>58301110</v>
      </c>
      <c r="B11263" s="16" t="s">
        <v>30</v>
      </c>
      <c r="C11263" s="16" t="s">
        <v>14856</v>
      </c>
      <c r="D11263" s="16" t="s">
        <v>1761</v>
      </c>
      <c r="E11263" s="16">
        <v>298</v>
      </c>
      <c r="X11263" s="16">
        <v>147</v>
      </c>
      <c r="Y11263" s="16">
        <v>5.29</v>
      </c>
      <c r="Z11263" s="16">
        <v>14.4</v>
      </c>
      <c r="AA11263" s="16">
        <v>1.7</v>
      </c>
      <c r="AB11263" s="16">
        <v>1.37</v>
      </c>
      <c r="AC11263" s="16">
        <v>7.82</v>
      </c>
      <c r="AD11263" s="16">
        <v>2.7309999999999999</v>
      </c>
      <c r="AE11263" s="16">
        <v>11262</v>
      </c>
    </row>
    <row r="11264" spans="1:32" x14ac:dyDescent="0.2">
      <c r="A11264" s="16">
        <v>58136120</v>
      </c>
      <c r="B11264" s="16" t="s">
        <v>30</v>
      </c>
      <c r="C11264" s="16" t="s">
        <v>14857</v>
      </c>
      <c r="D11264" s="16" t="s">
        <v>37</v>
      </c>
      <c r="E11264" s="16">
        <v>200</v>
      </c>
      <c r="X11264" s="16">
        <v>128</v>
      </c>
      <c r="Y11264" s="16">
        <v>4.4400000000000004</v>
      </c>
      <c r="Z11264" s="16">
        <v>20.440000000000001</v>
      </c>
      <c r="AA11264" s="16">
        <v>1.7</v>
      </c>
      <c r="AB11264" s="16">
        <v>1.38</v>
      </c>
      <c r="AC11264" s="16">
        <v>3.18</v>
      </c>
      <c r="AD11264" s="16">
        <v>0.55200000000000005</v>
      </c>
      <c r="AE11264" s="16">
        <v>11263</v>
      </c>
    </row>
    <row r="11265" spans="1:32" x14ac:dyDescent="0.2">
      <c r="A11265" s="16">
        <v>75365000</v>
      </c>
      <c r="B11265" s="16" t="s">
        <v>30</v>
      </c>
      <c r="C11265" s="16" t="s">
        <v>14858</v>
      </c>
      <c r="D11265" s="16" t="s">
        <v>41</v>
      </c>
      <c r="E11265" s="16">
        <v>6</v>
      </c>
      <c r="X11265" s="16">
        <v>374</v>
      </c>
      <c r="Y11265" s="16">
        <v>19.899999999999999</v>
      </c>
      <c r="Z11265" s="16">
        <v>56.42</v>
      </c>
      <c r="AA11265" s="16">
        <v>20</v>
      </c>
      <c r="AB11265" s="16">
        <v>20.79</v>
      </c>
      <c r="AC11265" s="16">
        <v>10.86</v>
      </c>
      <c r="AD11265" s="16">
        <v>1.31</v>
      </c>
      <c r="AE11265" s="16">
        <v>11264</v>
      </c>
    </row>
    <row r="11266" spans="1:32" x14ac:dyDescent="0.2">
      <c r="A11266" s="16">
        <v>42151</v>
      </c>
      <c r="B11266" s="16" t="s">
        <v>30</v>
      </c>
      <c r="C11266" s="16" t="s">
        <v>14859</v>
      </c>
      <c r="D11266" s="16" t="s">
        <v>36</v>
      </c>
      <c r="E11266" s="16">
        <v>13</v>
      </c>
      <c r="F11266" s="16" t="s">
        <v>37</v>
      </c>
      <c r="G11266" s="16">
        <v>207</v>
      </c>
      <c r="X11266" s="16">
        <v>465</v>
      </c>
      <c r="Y11266" s="16">
        <v>0</v>
      </c>
      <c r="Z11266" s="16">
        <v>0</v>
      </c>
      <c r="AA11266" s="16">
        <v>0</v>
      </c>
      <c r="AB11266" s="16">
        <v>0</v>
      </c>
      <c r="AC11266" s="16">
        <v>53</v>
      </c>
      <c r="AD11266" s="16">
        <v>17.88</v>
      </c>
      <c r="AE11266" s="16">
        <v>11265</v>
      </c>
    </row>
    <row r="11267" spans="1:32" x14ac:dyDescent="0.2">
      <c r="A11267" s="16">
        <v>81104550</v>
      </c>
      <c r="B11267" s="16" t="s">
        <v>30</v>
      </c>
      <c r="C11267" s="16" t="s">
        <v>14860</v>
      </c>
      <c r="D11267" s="16" t="s">
        <v>37</v>
      </c>
      <c r="E11267" s="16">
        <v>207</v>
      </c>
      <c r="F11267" s="16" t="s">
        <v>41</v>
      </c>
      <c r="G11267" s="16">
        <v>13</v>
      </c>
      <c r="H11267" s="16" t="s">
        <v>1335</v>
      </c>
      <c r="I11267" s="16">
        <v>6.5</v>
      </c>
      <c r="X11267" s="16">
        <v>465</v>
      </c>
      <c r="Y11267" s="16">
        <v>0</v>
      </c>
      <c r="Z11267" s="16">
        <v>0</v>
      </c>
      <c r="AA11267" s="16">
        <v>0</v>
      </c>
      <c r="AB11267" s="16">
        <v>0</v>
      </c>
      <c r="AC11267" s="16">
        <v>53</v>
      </c>
      <c r="AD11267" s="16">
        <v>17.88</v>
      </c>
      <c r="AE11267" s="16">
        <v>11266</v>
      </c>
    </row>
    <row r="11268" spans="1:32" x14ac:dyDescent="0.2">
      <c r="A11268" s="16">
        <v>81104560</v>
      </c>
      <c r="B11268" s="16" t="s">
        <v>30</v>
      </c>
      <c r="C11268" s="16" t="s">
        <v>14861</v>
      </c>
      <c r="D11268" s="16" t="s">
        <v>37</v>
      </c>
      <c r="E11268" s="16">
        <v>207</v>
      </c>
      <c r="F11268" s="16" t="s">
        <v>41</v>
      </c>
      <c r="G11268" s="16">
        <v>13</v>
      </c>
      <c r="H11268" s="16" t="s">
        <v>1335</v>
      </c>
      <c r="I11268" s="16">
        <v>6.5</v>
      </c>
      <c r="X11268" s="16">
        <v>450</v>
      </c>
      <c r="Y11268" s="16">
        <v>1</v>
      </c>
      <c r="Z11268" s="16">
        <v>1</v>
      </c>
      <c r="AA11268" s="16">
        <v>0</v>
      </c>
      <c r="AB11268" s="16">
        <v>0</v>
      </c>
      <c r="AC11268" s="16">
        <v>50</v>
      </c>
      <c r="AD11268" s="16">
        <v>16.669</v>
      </c>
      <c r="AE11268" s="16">
        <v>11267</v>
      </c>
    </row>
    <row r="11269" spans="1:32" x14ac:dyDescent="0.2">
      <c r="A11269" s="16">
        <v>81104500</v>
      </c>
      <c r="B11269" s="16" t="s">
        <v>30</v>
      </c>
      <c r="C11269" s="16" t="s">
        <v>14862</v>
      </c>
      <c r="D11269" s="16" t="s">
        <v>37</v>
      </c>
      <c r="E11269" s="16">
        <v>227</v>
      </c>
      <c r="F11269" s="16" t="s">
        <v>41</v>
      </c>
      <c r="G11269" s="16">
        <v>14.2</v>
      </c>
      <c r="H11269" s="16" t="s">
        <v>1335</v>
      </c>
      <c r="I11269" s="16">
        <v>7.1</v>
      </c>
      <c r="X11269" s="16">
        <v>539</v>
      </c>
      <c r="Y11269" s="16">
        <v>0.19</v>
      </c>
      <c r="Z11269" s="16">
        <v>0.84</v>
      </c>
      <c r="AA11269" s="16">
        <v>0</v>
      </c>
      <c r="AB11269" s="16">
        <v>0</v>
      </c>
      <c r="AC11269" s="16">
        <v>60.45</v>
      </c>
      <c r="AD11269" s="16">
        <v>13.263999999999999</v>
      </c>
      <c r="AE11269" s="16">
        <v>11268</v>
      </c>
    </row>
    <row r="11270" spans="1:32" x14ac:dyDescent="0.2">
      <c r="A11270" s="16">
        <v>4600</v>
      </c>
      <c r="B11270" s="16" t="s">
        <v>30</v>
      </c>
      <c r="C11270" s="16" t="s">
        <v>14863</v>
      </c>
      <c r="D11270" s="16" t="s">
        <v>41</v>
      </c>
      <c r="E11270" s="16">
        <v>14</v>
      </c>
      <c r="X11270" s="16">
        <v>362</v>
      </c>
      <c r="Y11270" s="16">
        <v>1</v>
      </c>
      <c r="Z11270" s="16">
        <v>1</v>
      </c>
      <c r="AA11270" s="16">
        <v>0</v>
      </c>
      <c r="AB11270" s="16">
        <v>0</v>
      </c>
      <c r="AC11270" s="16">
        <v>40</v>
      </c>
      <c r="AD11270" s="16">
        <v>7.2380000000000004</v>
      </c>
      <c r="AE11270" s="16">
        <v>11269</v>
      </c>
    </row>
    <row r="11271" spans="1:32" x14ac:dyDescent="0.2">
      <c r="A11271" s="16">
        <v>81104510</v>
      </c>
      <c r="B11271" s="16" t="s">
        <v>30</v>
      </c>
      <c r="C11271" s="16" t="s">
        <v>14863</v>
      </c>
      <c r="D11271" s="16" t="s">
        <v>37</v>
      </c>
      <c r="E11271" s="16">
        <v>227</v>
      </c>
      <c r="F11271" s="16" t="s">
        <v>41</v>
      </c>
      <c r="G11271" s="16">
        <v>14.2</v>
      </c>
      <c r="H11271" s="16" t="s">
        <v>1335</v>
      </c>
      <c r="I11271" s="16">
        <v>7.1</v>
      </c>
      <c r="X11271" s="16">
        <v>362</v>
      </c>
      <c r="Y11271" s="16">
        <v>1</v>
      </c>
      <c r="Z11271" s="16">
        <v>1</v>
      </c>
      <c r="AA11271" s="16">
        <v>0</v>
      </c>
      <c r="AB11271" s="16">
        <v>0</v>
      </c>
      <c r="AC11271" s="16">
        <v>40</v>
      </c>
      <c r="AD11271" s="16">
        <v>7.2380000000000004</v>
      </c>
      <c r="AE11271" s="16">
        <v>11270</v>
      </c>
    </row>
    <row r="11272" spans="1:32" x14ac:dyDescent="0.2">
      <c r="A11272" s="16">
        <v>82101000</v>
      </c>
      <c r="B11272" s="16" t="s">
        <v>30</v>
      </c>
      <c r="C11272" s="16" t="s">
        <v>14864</v>
      </c>
      <c r="D11272" s="16" t="s">
        <v>37</v>
      </c>
      <c r="E11272" s="16">
        <v>218</v>
      </c>
      <c r="F11272" s="16" t="s">
        <v>41</v>
      </c>
      <c r="G11272" s="16">
        <v>13.6</v>
      </c>
      <c r="X11272" s="16">
        <v>884</v>
      </c>
      <c r="Y11272" s="16">
        <v>0</v>
      </c>
      <c r="Z11272" s="16">
        <v>0</v>
      </c>
      <c r="AA11272" s="16">
        <v>0</v>
      </c>
      <c r="AB11272" s="16">
        <v>0</v>
      </c>
      <c r="AC11272" s="16">
        <v>100</v>
      </c>
      <c r="AD11272" s="16">
        <v>13.361000000000001</v>
      </c>
      <c r="AE11272" s="16">
        <v>11271</v>
      </c>
    </row>
    <row r="11273" spans="1:32" x14ac:dyDescent="0.2">
      <c r="A11273" s="16">
        <v>82101000.010000005</v>
      </c>
      <c r="B11273" s="16" t="s">
        <v>30</v>
      </c>
      <c r="C11273" s="16" t="s">
        <v>14865</v>
      </c>
      <c r="D11273" s="16" t="s">
        <v>37</v>
      </c>
      <c r="E11273" s="16">
        <v>218</v>
      </c>
      <c r="F11273" s="16" t="s">
        <v>41</v>
      </c>
      <c r="G11273" s="16">
        <v>13.6</v>
      </c>
      <c r="X11273" s="16">
        <v>884</v>
      </c>
      <c r="Y11273" s="16">
        <v>0</v>
      </c>
      <c r="Z11273" s="16">
        <v>0</v>
      </c>
      <c r="AA11273" s="16">
        <v>0</v>
      </c>
      <c r="AB11273" s="16">
        <v>0</v>
      </c>
      <c r="AC11273" s="16">
        <v>100</v>
      </c>
      <c r="AD11273" s="16">
        <v>13.361000000000001</v>
      </c>
      <c r="AE11273" s="16">
        <v>11272</v>
      </c>
    </row>
    <row r="11274" spans="1:32" x14ac:dyDescent="0.2">
      <c r="A11274" s="16">
        <v>75515010</v>
      </c>
      <c r="B11274" s="16" t="s">
        <v>30</v>
      </c>
      <c r="C11274" s="16" t="s">
        <v>14866</v>
      </c>
      <c r="D11274" s="16" t="s">
        <v>37</v>
      </c>
      <c r="E11274" s="16">
        <v>140</v>
      </c>
      <c r="X11274" s="16">
        <v>37</v>
      </c>
      <c r="Y11274" s="16">
        <v>0.7</v>
      </c>
      <c r="Z11274" s="16">
        <v>8.68</v>
      </c>
      <c r="AA11274" s="16">
        <v>0.7</v>
      </c>
      <c r="AB11274" s="16">
        <v>6.8</v>
      </c>
      <c r="AC11274" s="16">
        <v>0.16</v>
      </c>
      <c r="AD11274" s="16">
        <v>3.3000000000000002E-2</v>
      </c>
      <c r="AE11274" s="16">
        <v>11273</v>
      </c>
    </row>
    <row r="11275" spans="1:32" x14ac:dyDescent="0.2">
      <c r="A11275" s="16">
        <v>75440200</v>
      </c>
      <c r="B11275" s="16" t="s">
        <v>30</v>
      </c>
      <c r="C11275" s="16" t="s">
        <v>14867</v>
      </c>
      <c r="D11275" s="16" t="s">
        <v>37</v>
      </c>
      <c r="E11275" s="16">
        <v>63</v>
      </c>
      <c r="F11275" s="16" t="s">
        <v>131</v>
      </c>
      <c r="G11275" s="16">
        <v>7</v>
      </c>
      <c r="H11275" s="16" t="s">
        <v>3943</v>
      </c>
      <c r="I11275" s="16">
        <v>30</v>
      </c>
      <c r="X11275" s="16">
        <v>169</v>
      </c>
      <c r="Y11275" s="16">
        <v>3.7</v>
      </c>
      <c r="Z11275" s="16">
        <v>15.51</v>
      </c>
      <c r="AA11275" s="16">
        <v>1.8</v>
      </c>
      <c r="AB11275" s="16">
        <v>1.49</v>
      </c>
      <c r="AC11275" s="16">
        <v>10.55</v>
      </c>
      <c r="AD11275" s="16">
        <v>2.0209999999999999</v>
      </c>
      <c r="AE11275" s="16">
        <v>11274</v>
      </c>
    </row>
    <row r="11276" spans="1:32" x14ac:dyDescent="0.2">
      <c r="A11276" s="16">
        <v>75651110.010000005</v>
      </c>
      <c r="B11276" s="16" t="s">
        <v>30</v>
      </c>
      <c r="C11276" s="16" t="s">
        <v>14868</v>
      </c>
      <c r="D11276" s="16" t="s">
        <v>37</v>
      </c>
      <c r="E11276" s="16">
        <v>241</v>
      </c>
      <c r="X11276" s="16">
        <v>28</v>
      </c>
      <c r="Y11276" s="16">
        <v>1.48</v>
      </c>
      <c r="Z11276" s="16">
        <v>3.24</v>
      </c>
      <c r="AA11276" s="16">
        <v>0.4</v>
      </c>
      <c r="AB11276" s="16">
        <v>0.31</v>
      </c>
      <c r="AC11276" s="16">
        <v>0.98</v>
      </c>
      <c r="AD11276" s="16">
        <v>0.26800000000000002</v>
      </c>
      <c r="AE11276" s="16">
        <v>11275</v>
      </c>
    </row>
    <row r="11277" spans="1:32" x14ac:dyDescent="0.2">
      <c r="A11277" s="16">
        <v>58127150</v>
      </c>
      <c r="B11277" s="16" t="s">
        <v>30</v>
      </c>
      <c r="C11277" s="16" t="s">
        <v>14869</v>
      </c>
      <c r="D11277" s="16" t="s">
        <v>2397</v>
      </c>
      <c r="E11277" s="16">
        <v>103</v>
      </c>
      <c r="X11277" s="16">
        <v>316</v>
      </c>
      <c r="Y11277" s="16">
        <v>8.07</v>
      </c>
      <c r="Z11277" s="16">
        <v>19.64</v>
      </c>
      <c r="AA11277" s="16">
        <v>2.8</v>
      </c>
      <c r="AB11277" s="16">
        <v>1.99</v>
      </c>
      <c r="AC11277" s="16">
        <v>23.68</v>
      </c>
      <c r="AD11277" s="16">
        <v>6.4790000000000001</v>
      </c>
      <c r="AE11277" s="16">
        <v>11276</v>
      </c>
    </row>
    <row r="11278" spans="1:32" x14ac:dyDescent="0.2">
      <c r="A11278" s="16">
        <v>58127110</v>
      </c>
      <c r="B11278" s="16" t="s">
        <v>30</v>
      </c>
      <c r="C11278" s="16" t="s">
        <v>14870</v>
      </c>
      <c r="D11278" s="16" t="s">
        <v>2397</v>
      </c>
      <c r="E11278" s="16">
        <v>103</v>
      </c>
      <c r="X11278" s="16">
        <v>309</v>
      </c>
      <c r="Y11278" s="16">
        <v>6.61</v>
      </c>
      <c r="Z11278" s="16">
        <v>21.24</v>
      </c>
      <c r="AA11278" s="16">
        <v>3</v>
      </c>
      <c r="AB11278" s="16">
        <v>2.12</v>
      </c>
      <c r="AC11278" s="16">
        <v>22.86</v>
      </c>
      <c r="AD11278" s="16">
        <v>5.2080000000000002</v>
      </c>
      <c r="AE11278" s="16">
        <v>11277</v>
      </c>
    </row>
    <row r="11279" spans="1:32" x14ac:dyDescent="0.2">
      <c r="A11279" s="16">
        <v>75440400</v>
      </c>
      <c r="B11279" s="16" t="s">
        <v>30</v>
      </c>
      <c r="C11279" s="16" t="s">
        <v>14871</v>
      </c>
      <c r="D11279" s="16" t="s">
        <v>14872</v>
      </c>
      <c r="E11279" s="16">
        <v>12</v>
      </c>
      <c r="X11279" s="16">
        <v>118</v>
      </c>
      <c r="Y11279" s="16">
        <v>4.57</v>
      </c>
      <c r="Z11279" s="16">
        <v>15.44</v>
      </c>
      <c r="AA11279" s="16">
        <v>4.3</v>
      </c>
      <c r="AB11279" s="16">
        <v>2.88</v>
      </c>
      <c r="AC11279" s="16">
        <v>4.5999999999999996</v>
      </c>
      <c r="AD11279" s="16">
        <v>0.54600000000000004</v>
      </c>
      <c r="AE11279" s="16">
        <v>11278</v>
      </c>
      <c r="AF11279" s="16">
        <v>1</v>
      </c>
    </row>
    <row r="11280" spans="1:32" x14ac:dyDescent="0.2">
      <c r="A11280" s="16">
        <v>75440400.040000007</v>
      </c>
      <c r="B11280" s="16" t="s">
        <v>30</v>
      </c>
      <c r="C11280" s="16" t="s">
        <v>14873</v>
      </c>
      <c r="D11280" s="16" t="s">
        <v>14872</v>
      </c>
      <c r="E11280" s="16">
        <v>12</v>
      </c>
      <c r="X11280" s="16">
        <v>118</v>
      </c>
      <c r="Y11280" s="16">
        <v>4.57</v>
      </c>
      <c r="Z11280" s="16">
        <v>15.44</v>
      </c>
      <c r="AA11280" s="16">
        <v>4.3</v>
      </c>
      <c r="AB11280" s="16">
        <v>2.88</v>
      </c>
      <c r="AC11280" s="16">
        <v>4.5999999999999996</v>
      </c>
      <c r="AD11280" s="16">
        <v>0.54600000000000004</v>
      </c>
      <c r="AE11280" s="16">
        <v>11279</v>
      </c>
      <c r="AF11280" s="16">
        <v>1</v>
      </c>
    </row>
    <row r="11281" spans="1:32" x14ac:dyDescent="0.2">
      <c r="A11281" s="16">
        <v>75440400.010000005</v>
      </c>
      <c r="B11281" s="16" t="s">
        <v>30</v>
      </c>
      <c r="C11281" s="16" t="s">
        <v>14874</v>
      </c>
      <c r="D11281" s="16" t="s">
        <v>14872</v>
      </c>
      <c r="E11281" s="16">
        <v>12</v>
      </c>
      <c r="X11281" s="16">
        <v>118</v>
      </c>
      <c r="Y11281" s="16">
        <v>4.57</v>
      </c>
      <c r="Z11281" s="16">
        <v>15.44</v>
      </c>
      <c r="AA11281" s="16">
        <v>4.3</v>
      </c>
      <c r="AB11281" s="16">
        <v>2.88</v>
      </c>
      <c r="AC11281" s="16">
        <v>4.5999999999999996</v>
      </c>
      <c r="AD11281" s="16">
        <v>0.54600000000000004</v>
      </c>
      <c r="AE11281" s="16">
        <v>11280</v>
      </c>
      <c r="AF11281" s="16">
        <v>1</v>
      </c>
    </row>
    <row r="11282" spans="1:32" x14ac:dyDescent="0.2">
      <c r="A11282" s="16">
        <v>75440400.019999996</v>
      </c>
      <c r="B11282" s="16" t="s">
        <v>30</v>
      </c>
      <c r="C11282" s="16" t="s">
        <v>14875</v>
      </c>
      <c r="D11282" s="16" t="s">
        <v>14872</v>
      </c>
      <c r="E11282" s="16">
        <v>12</v>
      </c>
      <c r="X11282" s="16">
        <v>118</v>
      </c>
      <c r="Y11282" s="16">
        <v>4.57</v>
      </c>
      <c r="Z11282" s="16">
        <v>15.44</v>
      </c>
      <c r="AA11282" s="16">
        <v>4.3</v>
      </c>
      <c r="AB11282" s="16">
        <v>2.88</v>
      </c>
      <c r="AC11282" s="16">
        <v>4.5999999999999996</v>
      </c>
      <c r="AD11282" s="16">
        <v>0.54600000000000004</v>
      </c>
      <c r="AE11282" s="16">
        <v>11281</v>
      </c>
      <c r="AF11282" s="16">
        <v>1</v>
      </c>
    </row>
    <row r="11283" spans="1:32" x14ac:dyDescent="0.2">
      <c r="A11283" s="16">
        <v>75440400.030000001</v>
      </c>
      <c r="B11283" s="16" t="s">
        <v>30</v>
      </c>
      <c r="C11283" s="16" t="s">
        <v>14876</v>
      </c>
      <c r="D11283" s="16" t="s">
        <v>14872</v>
      </c>
      <c r="E11283" s="16">
        <v>12</v>
      </c>
      <c r="X11283" s="16">
        <v>118</v>
      </c>
      <c r="Y11283" s="16">
        <v>4.57</v>
      </c>
      <c r="Z11283" s="16">
        <v>15.44</v>
      </c>
      <c r="AA11283" s="16">
        <v>4.3</v>
      </c>
      <c r="AB11283" s="16">
        <v>2.88</v>
      </c>
      <c r="AC11283" s="16">
        <v>4.5999999999999996</v>
      </c>
      <c r="AD11283" s="16">
        <v>0.54600000000000004</v>
      </c>
      <c r="AE11283" s="16">
        <v>11282</v>
      </c>
      <c r="AF11283" s="16">
        <v>1</v>
      </c>
    </row>
    <row r="11284" spans="1:32" x14ac:dyDescent="0.2">
      <c r="A11284" s="16">
        <v>75440400.049999997</v>
      </c>
      <c r="B11284" s="16" t="s">
        <v>30</v>
      </c>
      <c r="C11284" s="16" t="s">
        <v>14877</v>
      </c>
      <c r="D11284" s="16" t="s">
        <v>14872</v>
      </c>
      <c r="E11284" s="16">
        <v>12</v>
      </c>
      <c r="X11284" s="16">
        <v>118</v>
      </c>
      <c r="Y11284" s="16">
        <v>4.57</v>
      </c>
      <c r="Z11284" s="16">
        <v>15.44</v>
      </c>
      <c r="AA11284" s="16">
        <v>4.3</v>
      </c>
      <c r="AB11284" s="16">
        <v>2.88</v>
      </c>
      <c r="AC11284" s="16">
        <v>4.5999999999999996</v>
      </c>
      <c r="AD11284" s="16">
        <v>0.54600000000000004</v>
      </c>
      <c r="AE11284" s="16">
        <v>11283</v>
      </c>
      <c r="AF11284" s="16">
        <v>1</v>
      </c>
    </row>
    <row r="11285" spans="1:32" x14ac:dyDescent="0.2">
      <c r="A11285" s="16">
        <v>75200120</v>
      </c>
      <c r="B11285" s="16" t="s">
        <v>30</v>
      </c>
      <c r="C11285" s="16" t="s">
        <v>14878</v>
      </c>
      <c r="D11285" s="16" t="s">
        <v>37</v>
      </c>
      <c r="E11285" s="16">
        <v>182</v>
      </c>
      <c r="X11285" s="16">
        <v>77</v>
      </c>
      <c r="Y11285" s="16">
        <v>2.78</v>
      </c>
      <c r="Z11285" s="16">
        <v>12.71</v>
      </c>
      <c r="AA11285" s="16">
        <v>4.3</v>
      </c>
      <c r="AB11285" s="16">
        <v>3.02</v>
      </c>
      <c r="AC11285" s="16">
        <v>1.67</v>
      </c>
      <c r="AD11285" s="16">
        <v>0.33900000000000002</v>
      </c>
      <c r="AE11285" s="16">
        <v>11284</v>
      </c>
    </row>
    <row r="11286" spans="1:32" x14ac:dyDescent="0.2">
      <c r="A11286" s="16">
        <v>75200110</v>
      </c>
      <c r="B11286" s="16" t="s">
        <v>30</v>
      </c>
      <c r="C11286" s="16" t="s">
        <v>14879</v>
      </c>
      <c r="D11286" s="16" t="s">
        <v>37</v>
      </c>
      <c r="E11286" s="16">
        <v>177</v>
      </c>
      <c r="X11286" s="16">
        <v>65</v>
      </c>
      <c r="Y11286" s="16">
        <v>2.84</v>
      </c>
      <c r="Z11286" s="16">
        <v>13.01</v>
      </c>
      <c r="AA11286" s="16">
        <v>4.4000000000000004</v>
      </c>
      <c r="AB11286" s="16">
        <v>3.1</v>
      </c>
      <c r="AC11286" s="16">
        <v>0.15</v>
      </c>
      <c r="AD11286" s="16">
        <v>3.1E-2</v>
      </c>
      <c r="AE11286" s="16">
        <v>11285</v>
      </c>
    </row>
    <row r="11287" spans="1:32" x14ac:dyDescent="0.2">
      <c r="A11287" s="16">
        <v>75200100</v>
      </c>
      <c r="B11287" s="16" t="s">
        <v>30</v>
      </c>
      <c r="C11287" s="16" t="s">
        <v>14880</v>
      </c>
      <c r="D11287" s="16" t="s">
        <v>37</v>
      </c>
      <c r="E11287" s="16">
        <v>182</v>
      </c>
      <c r="X11287" s="16">
        <v>77</v>
      </c>
      <c r="Y11287" s="16">
        <v>2.78</v>
      </c>
      <c r="Z11287" s="16">
        <v>12.71</v>
      </c>
      <c r="AA11287" s="16">
        <v>4.3</v>
      </c>
      <c r="AB11287" s="16">
        <v>3.02</v>
      </c>
      <c r="AC11287" s="16">
        <v>1.66</v>
      </c>
      <c r="AD11287" s="16">
        <v>0.33700000000000002</v>
      </c>
      <c r="AE11287" s="16">
        <v>11286</v>
      </c>
    </row>
    <row r="11288" spans="1:32" x14ac:dyDescent="0.2">
      <c r="A11288" s="16">
        <v>75515100.010000005</v>
      </c>
      <c r="B11288" s="16" t="s">
        <v>30</v>
      </c>
      <c r="C11288" s="16" t="s">
        <v>14881</v>
      </c>
      <c r="D11288" s="16" t="s">
        <v>37</v>
      </c>
      <c r="E11288" s="16">
        <v>163</v>
      </c>
      <c r="X11288" s="16">
        <v>27</v>
      </c>
      <c r="Y11288" s="16">
        <v>1.03</v>
      </c>
      <c r="Z11288" s="16">
        <v>5.69</v>
      </c>
      <c r="AA11288" s="16">
        <v>2</v>
      </c>
      <c r="AB11288" s="16">
        <v>3</v>
      </c>
      <c r="AC11288" s="16">
        <v>0.16</v>
      </c>
      <c r="AD11288" s="16">
        <v>2.7E-2</v>
      </c>
      <c r="AE11288" s="16">
        <v>11287</v>
      </c>
    </row>
    <row r="11289" spans="1:32" x14ac:dyDescent="0.2">
      <c r="A11289" s="16">
        <v>75515000</v>
      </c>
      <c r="B11289" s="16" t="s">
        <v>30</v>
      </c>
      <c r="C11289" s="16" t="s">
        <v>14882</v>
      </c>
      <c r="D11289" s="16" t="s">
        <v>37</v>
      </c>
      <c r="E11289" s="16">
        <v>150</v>
      </c>
      <c r="X11289" s="16">
        <v>35</v>
      </c>
      <c r="Y11289" s="16">
        <v>1.03</v>
      </c>
      <c r="Z11289" s="16">
        <v>6.87</v>
      </c>
      <c r="AA11289" s="16">
        <v>2.6</v>
      </c>
      <c r="AB11289" s="16">
        <v>2.74</v>
      </c>
      <c r="AC11289" s="16">
        <v>0.37</v>
      </c>
      <c r="AD11289" s="16">
        <v>8.2000000000000003E-2</v>
      </c>
      <c r="AE11289" s="16">
        <v>11288</v>
      </c>
    </row>
    <row r="11290" spans="1:32" x14ac:dyDescent="0.2">
      <c r="A11290" s="16">
        <v>75317010</v>
      </c>
      <c r="B11290" s="16" t="s">
        <v>30</v>
      </c>
      <c r="C11290" s="16" t="s">
        <v>14883</v>
      </c>
      <c r="D11290" s="16" t="s">
        <v>37</v>
      </c>
      <c r="E11290" s="16">
        <v>165</v>
      </c>
      <c r="F11290" s="16" t="s">
        <v>14884</v>
      </c>
      <c r="G11290" s="16">
        <v>693</v>
      </c>
      <c r="X11290" s="16">
        <v>64</v>
      </c>
      <c r="Y11290" s="16">
        <v>1.25</v>
      </c>
      <c r="Z11290" s="16">
        <v>10.34</v>
      </c>
      <c r="AA11290" s="16">
        <v>2</v>
      </c>
      <c r="AB11290" s="16">
        <v>2.41</v>
      </c>
      <c r="AC11290" s="16">
        <v>2.29</v>
      </c>
      <c r="AD11290" s="16">
        <v>0.46</v>
      </c>
      <c r="AE11290" s="16">
        <v>11289</v>
      </c>
      <c r="AF11290" s="16">
        <v>1</v>
      </c>
    </row>
    <row r="11291" spans="1:32" x14ac:dyDescent="0.2">
      <c r="A11291" s="16">
        <v>75317020</v>
      </c>
      <c r="B11291" s="16" t="s">
        <v>30</v>
      </c>
      <c r="C11291" s="16" t="s">
        <v>14885</v>
      </c>
      <c r="D11291" s="16" t="s">
        <v>37</v>
      </c>
      <c r="E11291" s="16">
        <v>160</v>
      </c>
      <c r="F11291" s="16" t="s">
        <v>14884</v>
      </c>
      <c r="G11291" s="16">
        <v>672</v>
      </c>
      <c r="X11291" s="16">
        <v>49</v>
      </c>
      <c r="Y11291" s="16">
        <v>1.29</v>
      </c>
      <c r="Z11291" s="16">
        <v>10.72</v>
      </c>
      <c r="AA11291" s="16">
        <v>2.1</v>
      </c>
      <c r="AB11291" s="16">
        <v>2.5099999999999998</v>
      </c>
      <c r="AC11291" s="16">
        <v>0.34</v>
      </c>
      <c r="AD11291" s="16">
        <v>6.5000000000000002E-2</v>
      </c>
      <c r="AE11291" s="16">
        <v>11290</v>
      </c>
      <c r="AF11291" s="16">
        <v>1</v>
      </c>
    </row>
    <row r="11292" spans="1:32" x14ac:dyDescent="0.2">
      <c r="A11292" s="16">
        <v>75317000</v>
      </c>
      <c r="B11292" s="16" t="s">
        <v>30</v>
      </c>
      <c r="C11292" s="16" t="s">
        <v>14886</v>
      </c>
      <c r="D11292" s="16" t="s">
        <v>37</v>
      </c>
      <c r="E11292" s="16">
        <v>165</v>
      </c>
      <c r="F11292" s="16" t="s">
        <v>14884</v>
      </c>
      <c r="G11292" s="16">
        <v>693</v>
      </c>
      <c r="X11292" s="16">
        <v>64</v>
      </c>
      <c r="Y11292" s="16">
        <v>1.25</v>
      </c>
      <c r="Z11292" s="16">
        <v>10.34</v>
      </c>
      <c r="AA11292" s="16">
        <v>2</v>
      </c>
      <c r="AB11292" s="16">
        <v>2.41</v>
      </c>
      <c r="AC11292" s="16">
        <v>2.29</v>
      </c>
      <c r="AD11292" s="16">
        <v>0.46</v>
      </c>
      <c r="AE11292" s="16">
        <v>11291</v>
      </c>
      <c r="AF11292" s="16">
        <v>1</v>
      </c>
    </row>
    <row r="11293" spans="1:32" x14ac:dyDescent="0.2">
      <c r="A11293" s="16">
        <v>16104</v>
      </c>
      <c r="B11293" s="16" t="s">
        <v>30</v>
      </c>
      <c r="C11293" s="16" t="s">
        <v>14887</v>
      </c>
      <c r="D11293" s="16" t="s">
        <v>37</v>
      </c>
      <c r="E11293" s="16">
        <v>144</v>
      </c>
      <c r="F11293" s="16" t="s">
        <v>3698</v>
      </c>
      <c r="G11293" s="16">
        <v>16</v>
      </c>
      <c r="H11293" s="16" t="s">
        <v>620</v>
      </c>
      <c r="I11293" s="16">
        <v>5</v>
      </c>
      <c r="X11293" s="16">
        <v>309</v>
      </c>
      <c r="Y11293" s="16">
        <v>11.69</v>
      </c>
      <c r="Z11293" s="16">
        <v>5.31</v>
      </c>
      <c r="AA11293" s="16">
        <v>2.6</v>
      </c>
      <c r="AB11293" s="16">
        <v>0</v>
      </c>
      <c r="AC11293" s="16">
        <v>29.52</v>
      </c>
      <c r="AD11293" s="16">
        <v>4.6219999999999999</v>
      </c>
      <c r="AE11293" s="16">
        <v>11292</v>
      </c>
    </row>
    <row r="11294" spans="1:32" x14ac:dyDescent="0.2">
      <c r="A11294" s="16">
        <v>41813000</v>
      </c>
      <c r="B11294" s="16" t="s">
        <v>30</v>
      </c>
      <c r="C11294" s="16" t="s">
        <v>14888</v>
      </c>
      <c r="D11294" s="16" t="s">
        <v>956</v>
      </c>
      <c r="E11294" s="16">
        <v>4</v>
      </c>
      <c r="X11294" s="16">
        <v>325</v>
      </c>
      <c r="Y11294" s="16">
        <v>11.73</v>
      </c>
      <c r="Z11294" s="16">
        <v>59.9</v>
      </c>
      <c r="AA11294" s="16">
        <v>3</v>
      </c>
      <c r="AB11294" s="16">
        <v>3.77</v>
      </c>
      <c r="AC11294" s="16">
        <v>5.09</v>
      </c>
      <c r="AD11294" s="16">
        <v>2.3199999999999998</v>
      </c>
      <c r="AE11294" s="16">
        <v>11293</v>
      </c>
    </row>
    <row r="11295" spans="1:32" x14ac:dyDescent="0.2">
      <c r="A11295" s="16">
        <v>41813000.009999998</v>
      </c>
      <c r="B11295" s="16" t="s">
        <v>30</v>
      </c>
      <c r="C11295" s="16" t="s">
        <v>14889</v>
      </c>
      <c r="D11295" s="16" t="s">
        <v>956</v>
      </c>
      <c r="E11295" s="16">
        <v>4</v>
      </c>
      <c r="X11295" s="16">
        <v>325</v>
      </c>
      <c r="Y11295" s="16">
        <v>11.73</v>
      </c>
      <c r="Z11295" s="16">
        <v>59.9</v>
      </c>
      <c r="AA11295" s="16">
        <v>3</v>
      </c>
      <c r="AB11295" s="16">
        <v>3.77</v>
      </c>
      <c r="AC11295" s="16">
        <v>5.09</v>
      </c>
      <c r="AD11295" s="16">
        <v>2.3199999999999998</v>
      </c>
      <c r="AE11295" s="16">
        <v>11294</v>
      </c>
    </row>
    <row r="11296" spans="1:32" x14ac:dyDescent="0.2">
      <c r="A11296" s="16">
        <v>41811890</v>
      </c>
      <c r="B11296" s="16" t="s">
        <v>30</v>
      </c>
      <c r="C11296" s="16" t="s">
        <v>14890</v>
      </c>
      <c r="D11296" s="16" t="s">
        <v>910</v>
      </c>
      <c r="E11296" s="16">
        <v>70</v>
      </c>
      <c r="F11296" s="16" t="s">
        <v>37</v>
      </c>
      <c r="G11296" s="16">
        <v>282</v>
      </c>
      <c r="H11296" s="16" t="s">
        <v>618</v>
      </c>
      <c r="I11296" s="16">
        <v>27</v>
      </c>
      <c r="X11296" s="16">
        <v>177</v>
      </c>
      <c r="Y11296" s="16">
        <v>15.7</v>
      </c>
      <c r="Z11296" s="16">
        <v>14.27</v>
      </c>
      <c r="AA11296" s="16">
        <v>4.9000000000000004</v>
      </c>
      <c r="AB11296" s="16">
        <v>1.07</v>
      </c>
      <c r="AC11296" s="16">
        <v>6.3</v>
      </c>
      <c r="AD11296" s="16">
        <v>1.44</v>
      </c>
      <c r="AE11296" s="16">
        <v>11295</v>
      </c>
    </row>
    <row r="11297" spans="1:32" x14ac:dyDescent="0.2">
      <c r="A11297" s="16">
        <v>41811890.030000001</v>
      </c>
      <c r="B11297" s="16" t="s">
        <v>30</v>
      </c>
      <c r="C11297" s="16" t="s">
        <v>14891</v>
      </c>
      <c r="D11297" s="16" t="s">
        <v>910</v>
      </c>
      <c r="E11297" s="16">
        <v>70</v>
      </c>
      <c r="F11297" s="16" t="s">
        <v>37</v>
      </c>
      <c r="G11297" s="16">
        <v>282</v>
      </c>
      <c r="H11297" s="16" t="s">
        <v>618</v>
      </c>
      <c r="I11297" s="16">
        <v>27</v>
      </c>
      <c r="X11297" s="16">
        <v>177</v>
      </c>
      <c r="Y11297" s="16">
        <v>15.7</v>
      </c>
      <c r="Z11297" s="16">
        <v>14.27</v>
      </c>
      <c r="AA11297" s="16">
        <v>4.9000000000000004</v>
      </c>
      <c r="AB11297" s="16">
        <v>1.07</v>
      </c>
      <c r="AC11297" s="16">
        <v>6.3</v>
      </c>
      <c r="AD11297" s="16">
        <v>1.44</v>
      </c>
      <c r="AE11297" s="16">
        <v>11296</v>
      </c>
    </row>
    <row r="11298" spans="1:32" x14ac:dyDescent="0.2">
      <c r="A11298" s="16">
        <v>41811890.049999997</v>
      </c>
      <c r="B11298" s="16" t="s">
        <v>30</v>
      </c>
      <c r="C11298" s="16" t="s">
        <v>14892</v>
      </c>
      <c r="D11298" s="16" t="s">
        <v>910</v>
      </c>
      <c r="E11298" s="16">
        <v>70</v>
      </c>
      <c r="F11298" s="16" t="s">
        <v>37</v>
      </c>
      <c r="G11298" s="16">
        <v>282</v>
      </c>
      <c r="H11298" s="16" t="s">
        <v>618</v>
      </c>
      <c r="I11298" s="16">
        <v>27</v>
      </c>
      <c r="X11298" s="16">
        <v>177</v>
      </c>
      <c r="Y11298" s="16">
        <v>15.7</v>
      </c>
      <c r="Z11298" s="16">
        <v>14.27</v>
      </c>
      <c r="AA11298" s="16">
        <v>4.9000000000000004</v>
      </c>
      <c r="AB11298" s="16">
        <v>1.07</v>
      </c>
      <c r="AC11298" s="16">
        <v>6.3</v>
      </c>
      <c r="AD11298" s="16">
        <v>1.44</v>
      </c>
      <c r="AE11298" s="16">
        <v>11297</v>
      </c>
    </row>
    <row r="11299" spans="1:32" x14ac:dyDescent="0.2">
      <c r="A11299" s="16">
        <v>41811890.060000002</v>
      </c>
      <c r="B11299" s="16" t="s">
        <v>30</v>
      </c>
      <c r="C11299" s="16" t="s">
        <v>14893</v>
      </c>
      <c r="D11299" s="16" t="s">
        <v>910</v>
      </c>
      <c r="E11299" s="16">
        <v>70</v>
      </c>
      <c r="F11299" s="16" t="s">
        <v>37</v>
      </c>
      <c r="G11299" s="16">
        <v>282</v>
      </c>
      <c r="H11299" s="16" t="s">
        <v>618</v>
      </c>
      <c r="I11299" s="16">
        <v>27</v>
      </c>
      <c r="X11299" s="16">
        <v>177</v>
      </c>
      <c r="Y11299" s="16">
        <v>15.7</v>
      </c>
      <c r="Z11299" s="16">
        <v>14.27</v>
      </c>
      <c r="AA11299" s="16">
        <v>4.9000000000000004</v>
      </c>
      <c r="AB11299" s="16">
        <v>1.07</v>
      </c>
      <c r="AC11299" s="16">
        <v>6.3</v>
      </c>
      <c r="AD11299" s="16">
        <v>1.44</v>
      </c>
      <c r="AE11299" s="16">
        <v>11298</v>
      </c>
    </row>
    <row r="11300" spans="1:32" x14ac:dyDescent="0.2">
      <c r="A11300" s="16">
        <v>41811890.039999999</v>
      </c>
      <c r="B11300" s="16" t="s">
        <v>30</v>
      </c>
      <c r="C11300" s="16" t="s">
        <v>14894</v>
      </c>
      <c r="D11300" s="16" t="s">
        <v>910</v>
      </c>
      <c r="E11300" s="16">
        <v>70</v>
      </c>
      <c r="F11300" s="16" t="s">
        <v>37</v>
      </c>
      <c r="G11300" s="16">
        <v>282</v>
      </c>
      <c r="H11300" s="16" t="s">
        <v>618</v>
      </c>
      <c r="I11300" s="16">
        <v>27</v>
      </c>
      <c r="X11300" s="16">
        <v>177</v>
      </c>
      <c r="Y11300" s="16">
        <v>15.7</v>
      </c>
      <c r="Z11300" s="16">
        <v>14.27</v>
      </c>
      <c r="AA11300" s="16">
        <v>4.9000000000000004</v>
      </c>
      <c r="AB11300" s="16">
        <v>1.07</v>
      </c>
      <c r="AC11300" s="16">
        <v>6.3</v>
      </c>
      <c r="AD11300" s="16">
        <v>1.44</v>
      </c>
      <c r="AE11300" s="16">
        <v>11299</v>
      </c>
    </row>
    <row r="11301" spans="1:32" x14ac:dyDescent="0.2">
      <c r="A11301" s="16">
        <v>41811890.07</v>
      </c>
      <c r="B11301" s="16" t="s">
        <v>30</v>
      </c>
      <c r="C11301" s="16" t="s">
        <v>14895</v>
      </c>
      <c r="D11301" s="16" t="s">
        <v>910</v>
      </c>
      <c r="E11301" s="16">
        <v>70</v>
      </c>
      <c r="F11301" s="16" t="s">
        <v>37</v>
      </c>
      <c r="G11301" s="16">
        <v>282</v>
      </c>
      <c r="H11301" s="16" t="s">
        <v>618</v>
      </c>
      <c r="I11301" s="16">
        <v>27</v>
      </c>
      <c r="X11301" s="16">
        <v>177</v>
      </c>
      <c r="Y11301" s="16">
        <v>15.7</v>
      </c>
      <c r="Z11301" s="16">
        <v>14.27</v>
      </c>
      <c r="AA11301" s="16">
        <v>4.9000000000000004</v>
      </c>
      <c r="AB11301" s="16">
        <v>1.07</v>
      </c>
      <c r="AC11301" s="16">
        <v>6.3</v>
      </c>
      <c r="AD11301" s="16">
        <v>1.44</v>
      </c>
      <c r="AE11301" s="16">
        <v>11300</v>
      </c>
    </row>
    <row r="11302" spans="1:32" x14ac:dyDescent="0.2">
      <c r="A11302" s="16">
        <v>41811890.020000003</v>
      </c>
      <c r="B11302" s="16" t="s">
        <v>30</v>
      </c>
      <c r="C11302" s="16" t="s">
        <v>14896</v>
      </c>
      <c r="D11302" s="16" t="s">
        <v>910</v>
      </c>
      <c r="E11302" s="16">
        <v>70</v>
      </c>
      <c r="F11302" s="16" t="s">
        <v>37</v>
      </c>
      <c r="G11302" s="16">
        <v>282</v>
      </c>
      <c r="H11302" s="16" t="s">
        <v>618</v>
      </c>
      <c r="I11302" s="16">
        <v>27</v>
      </c>
      <c r="X11302" s="16">
        <v>177</v>
      </c>
      <c r="Y11302" s="16">
        <v>15.7</v>
      </c>
      <c r="Z11302" s="16">
        <v>14.27</v>
      </c>
      <c r="AA11302" s="16">
        <v>4.9000000000000004</v>
      </c>
      <c r="AB11302" s="16">
        <v>1.07</v>
      </c>
      <c r="AC11302" s="16">
        <v>6.3</v>
      </c>
      <c r="AD11302" s="16">
        <v>1.44</v>
      </c>
      <c r="AE11302" s="16">
        <v>11301</v>
      </c>
    </row>
    <row r="11303" spans="1:32" x14ac:dyDescent="0.2">
      <c r="A11303" s="16">
        <v>58100300</v>
      </c>
      <c r="B11303" s="16" t="s">
        <v>30</v>
      </c>
      <c r="C11303" s="16" t="s">
        <v>14897</v>
      </c>
      <c r="D11303" s="16" t="s">
        <v>1781</v>
      </c>
      <c r="E11303" s="16">
        <v>360</v>
      </c>
      <c r="F11303" s="16" t="s">
        <v>37</v>
      </c>
      <c r="G11303" s="16">
        <v>148</v>
      </c>
      <c r="X11303" s="16">
        <v>218</v>
      </c>
      <c r="Y11303" s="16">
        <v>6.55</v>
      </c>
      <c r="Z11303" s="16">
        <v>35.54</v>
      </c>
      <c r="AA11303" s="16">
        <v>3.8</v>
      </c>
      <c r="AB11303" s="16">
        <v>1.06</v>
      </c>
      <c r="AC11303" s="16">
        <v>5.33</v>
      </c>
      <c r="AD11303" s="16">
        <v>1.3540000000000001</v>
      </c>
      <c r="AE11303" s="16">
        <v>11302</v>
      </c>
    </row>
    <row r="11304" spans="1:32" x14ac:dyDescent="0.2">
      <c r="A11304" s="16">
        <v>41812450</v>
      </c>
      <c r="B11304" s="16" t="s">
        <v>30</v>
      </c>
      <c r="C11304" s="16" t="s">
        <v>14898</v>
      </c>
      <c r="D11304" s="16" t="s">
        <v>37</v>
      </c>
      <c r="E11304" s="16">
        <v>254</v>
      </c>
      <c r="X11304" s="16">
        <v>107</v>
      </c>
      <c r="Y11304" s="16">
        <v>7.41</v>
      </c>
      <c r="Z11304" s="16">
        <v>13.86</v>
      </c>
      <c r="AA11304" s="16">
        <v>4.4000000000000004</v>
      </c>
      <c r="AB11304" s="16">
        <v>2.59</v>
      </c>
      <c r="AC11304" s="16">
        <v>2.94</v>
      </c>
      <c r="AD11304" s="16">
        <v>0.48799999999999999</v>
      </c>
      <c r="AE11304" s="16">
        <v>11303</v>
      </c>
    </row>
    <row r="11305" spans="1:32" x14ac:dyDescent="0.2">
      <c r="A11305" s="16">
        <v>43134</v>
      </c>
      <c r="B11305" s="16" t="s">
        <v>30</v>
      </c>
      <c r="C11305" s="16" t="s">
        <v>14899</v>
      </c>
      <c r="D11305" s="16" t="s">
        <v>1036</v>
      </c>
      <c r="E11305" s="16">
        <v>85</v>
      </c>
      <c r="X11305" s="16">
        <v>290</v>
      </c>
      <c r="Y11305" s="16">
        <v>23</v>
      </c>
      <c r="Z11305" s="16">
        <v>9</v>
      </c>
      <c r="AA11305" s="16">
        <v>6.1</v>
      </c>
      <c r="AB11305" s="16">
        <v>0.8</v>
      </c>
      <c r="AC11305" s="16">
        <v>18</v>
      </c>
      <c r="AD11305" s="16">
        <v>2.8490000000000002</v>
      </c>
      <c r="AE11305" s="16">
        <v>11304</v>
      </c>
    </row>
    <row r="11306" spans="1:32" x14ac:dyDescent="0.2">
      <c r="A11306" s="16">
        <v>41812900</v>
      </c>
      <c r="B11306" s="16" t="s">
        <v>30</v>
      </c>
      <c r="C11306" s="16" t="s">
        <v>14900</v>
      </c>
      <c r="D11306" s="16" t="s">
        <v>397</v>
      </c>
      <c r="E11306" s="16">
        <v>56</v>
      </c>
      <c r="F11306" s="16" t="s">
        <v>245</v>
      </c>
      <c r="G11306" s="16">
        <v>18</v>
      </c>
      <c r="X11306" s="16">
        <v>197</v>
      </c>
      <c r="Y11306" s="16">
        <v>21</v>
      </c>
      <c r="Z11306" s="16">
        <v>8</v>
      </c>
      <c r="AA11306" s="16">
        <v>4.5999999999999996</v>
      </c>
      <c r="AB11306" s="16">
        <v>1.2</v>
      </c>
      <c r="AC11306" s="16">
        <v>9</v>
      </c>
      <c r="AD11306" s="16">
        <v>1.425</v>
      </c>
      <c r="AE11306" s="16">
        <v>11305</v>
      </c>
      <c r="AF11306" s="16">
        <v>1</v>
      </c>
    </row>
    <row r="11307" spans="1:32" x14ac:dyDescent="0.2">
      <c r="A11307" s="16">
        <v>41812900.009999998</v>
      </c>
      <c r="B11307" s="16" t="s">
        <v>30</v>
      </c>
      <c r="C11307" s="16" t="s">
        <v>14901</v>
      </c>
      <c r="D11307" s="16" t="s">
        <v>397</v>
      </c>
      <c r="E11307" s="16">
        <v>56</v>
      </c>
      <c r="F11307" s="16" t="s">
        <v>245</v>
      </c>
      <c r="G11307" s="16">
        <v>18</v>
      </c>
      <c r="X11307" s="16">
        <v>197</v>
      </c>
      <c r="Y11307" s="16">
        <v>21</v>
      </c>
      <c r="Z11307" s="16">
        <v>8</v>
      </c>
      <c r="AA11307" s="16">
        <v>4.5999999999999996</v>
      </c>
      <c r="AB11307" s="16">
        <v>1.2</v>
      </c>
      <c r="AC11307" s="16">
        <v>9</v>
      </c>
      <c r="AD11307" s="16">
        <v>1.425</v>
      </c>
      <c r="AE11307" s="16">
        <v>11306</v>
      </c>
      <c r="AF11307" s="16">
        <v>1</v>
      </c>
    </row>
    <row r="11308" spans="1:32" x14ac:dyDescent="0.2">
      <c r="A11308" s="16">
        <v>43137</v>
      </c>
      <c r="B11308" s="16" t="s">
        <v>30</v>
      </c>
      <c r="C11308" s="16" t="s">
        <v>14902</v>
      </c>
      <c r="D11308" s="16" t="s">
        <v>397</v>
      </c>
      <c r="E11308" s="16">
        <v>56</v>
      </c>
      <c r="X11308" s="16">
        <v>197</v>
      </c>
      <c r="Y11308" s="16">
        <v>21</v>
      </c>
      <c r="Z11308" s="16">
        <v>8</v>
      </c>
      <c r="AA11308" s="16">
        <v>4.5999999999999996</v>
      </c>
      <c r="AB11308" s="16">
        <v>1.2</v>
      </c>
      <c r="AC11308" s="16">
        <v>9</v>
      </c>
      <c r="AD11308" s="16">
        <v>1.425</v>
      </c>
      <c r="AE11308" s="16">
        <v>11307</v>
      </c>
    </row>
    <row r="11309" spans="1:32" x14ac:dyDescent="0.2">
      <c r="A11309" s="16">
        <v>41812400</v>
      </c>
      <c r="B11309" s="16" t="s">
        <v>30</v>
      </c>
      <c r="C11309" s="16" t="s">
        <v>14903</v>
      </c>
      <c r="D11309" s="16" t="s">
        <v>734</v>
      </c>
      <c r="E11309" s="16">
        <v>227</v>
      </c>
      <c r="X11309" s="16">
        <v>225</v>
      </c>
      <c r="Y11309" s="16">
        <v>7.68</v>
      </c>
      <c r="Z11309" s="16">
        <v>17.18</v>
      </c>
      <c r="AA11309" s="16">
        <v>2.1</v>
      </c>
      <c r="AB11309" s="16">
        <v>1.25</v>
      </c>
      <c r="AC11309" s="16">
        <v>14.04</v>
      </c>
      <c r="AD11309" s="16">
        <v>3.919</v>
      </c>
      <c r="AE11309" s="16">
        <v>11308</v>
      </c>
    </row>
    <row r="11310" spans="1:32" x14ac:dyDescent="0.2">
      <c r="A11310" s="16">
        <v>41812400.009999998</v>
      </c>
      <c r="B11310" s="16" t="s">
        <v>30</v>
      </c>
      <c r="C11310" s="16" t="s">
        <v>14904</v>
      </c>
      <c r="D11310" s="16" t="s">
        <v>734</v>
      </c>
      <c r="E11310" s="16">
        <v>227</v>
      </c>
      <c r="X11310" s="16">
        <v>225</v>
      </c>
      <c r="Y11310" s="16">
        <v>7.68</v>
      </c>
      <c r="Z11310" s="16">
        <v>17.18</v>
      </c>
      <c r="AA11310" s="16">
        <v>2.1</v>
      </c>
      <c r="AB11310" s="16">
        <v>1.25</v>
      </c>
      <c r="AC11310" s="16">
        <v>14.04</v>
      </c>
      <c r="AD11310" s="16">
        <v>3.919</v>
      </c>
      <c r="AE11310" s="16">
        <v>11309</v>
      </c>
    </row>
    <row r="11311" spans="1:32" x14ac:dyDescent="0.2">
      <c r="A11311" s="16">
        <v>41812400.020000003</v>
      </c>
      <c r="B11311" s="16" t="s">
        <v>30</v>
      </c>
      <c r="C11311" s="16" t="s">
        <v>14905</v>
      </c>
      <c r="D11311" s="16" t="s">
        <v>734</v>
      </c>
      <c r="E11311" s="16">
        <v>227</v>
      </c>
      <c r="X11311" s="16">
        <v>225</v>
      </c>
      <c r="Y11311" s="16">
        <v>7.68</v>
      </c>
      <c r="Z11311" s="16">
        <v>17.18</v>
      </c>
      <c r="AA11311" s="16">
        <v>2.1</v>
      </c>
      <c r="AB11311" s="16">
        <v>1.25</v>
      </c>
      <c r="AC11311" s="16">
        <v>14.04</v>
      </c>
      <c r="AD11311" s="16">
        <v>3.919</v>
      </c>
      <c r="AE11311" s="16">
        <v>11310</v>
      </c>
    </row>
    <row r="11312" spans="1:32" x14ac:dyDescent="0.2">
      <c r="A11312" s="16">
        <v>43136</v>
      </c>
      <c r="B11312" s="16" t="s">
        <v>30</v>
      </c>
      <c r="C11312" s="16" t="s">
        <v>14906</v>
      </c>
      <c r="D11312" s="16" t="s">
        <v>37</v>
      </c>
      <c r="E11312" s="16">
        <v>247</v>
      </c>
      <c r="X11312" s="16">
        <v>123</v>
      </c>
      <c r="Y11312" s="16">
        <v>17</v>
      </c>
      <c r="Z11312" s="16">
        <v>7</v>
      </c>
      <c r="AA11312" s="16">
        <v>1.1000000000000001</v>
      </c>
      <c r="AB11312" s="16">
        <v>1.25</v>
      </c>
      <c r="AC11312" s="16">
        <v>3</v>
      </c>
      <c r="AD11312" s="16">
        <v>0.47499999999999998</v>
      </c>
      <c r="AE11312" s="16">
        <v>11311</v>
      </c>
    </row>
    <row r="11313" spans="1:31" x14ac:dyDescent="0.2">
      <c r="A11313" s="16">
        <v>41812800</v>
      </c>
      <c r="B11313" s="16" t="s">
        <v>30</v>
      </c>
      <c r="C11313" s="16" t="s">
        <v>14906</v>
      </c>
      <c r="D11313" s="16" t="s">
        <v>37</v>
      </c>
      <c r="E11313" s="16">
        <v>247</v>
      </c>
      <c r="X11313" s="16">
        <v>123</v>
      </c>
      <c r="Y11313" s="16">
        <v>17</v>
      </c>
      <c r="Z11313" s="16">
        <v>7</v>
      </c>
      <c r="AA11313" s="16">
        <v>1.1000000000000001</v>
      </c>
      <c r="AB11313" s="16">
        <v>1.25</v>
      </c>
      <c r="AC11313" s="16">
        <v>3</v>
      </c>
      <c r="AD11313" s="16">
        <v>0.47499999999999998</v>
      </c>
      <c r="AE11313" s="16">
        <v>11312</v>
      </c>
    </row>
    <row r="11314" spans="1:31" x14ac:dyDescent="0.2">
      <c r="A11314" s="16">
        <v>41812800.009999998</v>
      </c>
      <c r="B11314" s="16" t="s">
        <v>30</v>
      </c>
      <c r="C11314" s="16" t="s">
        <v>14907</v>
      </c>
      <c r="D11314" s="16" t="s">
        <v>37</v>
      </c>
      <c r="E11314" s="16">
        <v>247</v>
      </c>
      <c r="X11314" s="16">
        <v>123</v>
      </c>
      <c r="Y11314" s="16">
        <v>17</v>
      </c>
      <c r="Z11314" s="16">
        <v>7</v>
      </c>
      <c r="AA11314" s="16">
        <v>1.1000000000000001</v>
      </c>
      <c r="AB11314" s="16">
        <v>1.25</v>
      </c>
      <c r="AC11314" s="16">
        <v>3</v>
      </c>
      <c r="AD11314" s="16">
        <v>0.47499999999999998</v>
      </c>
      <c r="AE11314" s="16">
        <v>11313</v>
      </c>
    </row>
    <row r="11315" spans="1:31" x14ac:dyDescent="0.2">
      <c r="A11315" s="16">
        <v>41812600</v>
      </c>
      <c r="B11315" s="16" t="s">
        <v>30</v>
      </c>
      <c r="C11315" s="16" t="s">
        <v>14908</v>
      </c>
      <c r="D11315" s="16" t="s">
        <v>1036</v>
      </c>
      <c r="E11315" s="16">
        <v>85</v>
      </c>
      <c r="X11315" s="16">
        <v>290</v>
      </c>
      <c r="Y11315" s="16">
        <v>23</v>
      </c>
      <c r="Z11315" s="16">
        <v>9</v>
      </c>
      <c r="AA11315" s="16">
        <v>6.1</v>
      </c>
      <c r="AB11315" s="16">
        <v>0.8</v>
      </c>
      <c r="AC11315" s="16">
        <v>18</v>
      </c>
      <c r="AD11315" s="16">
        <v>2.8490000000000002</v>
      </c>
      <c r="AE11315" s="16">
        <v>11314</v>
      </c>
    </row>
    <row r="11316" spans="1:31" x14ac:dyDescent="0.2">
      <c r="A11316" s="16">
        <v>41812600.009999998</v>
      </c>
      <c r="B11316" s="16" t="s">
        <v>30</v>
      </c>
      <c r="C11316" s="16" t="s">
        <v>14909</v>
      </c>
      <c r="D11316" s="16" t="s">
        <v>1036</v>
      </c>
      <c r="E11316" s="16">
        <v>85</v>
      </c>
      <c r="X11316" s="16">
        <v>290</v>
      </c>
      <c r="Y11316" s="16">
        <v>23</v>
      </c>
      <c r="Z11316" s="16">
        <v>9</v>
      </c>
      <c r="AA11316" s="16">
        <v>6.1</v>
      </c>
      <c r="AB11316" s="16">
        <v>0.8</v>
      </c>
      <c r="AC11316" s="16">
        <v>18</v>
      </c>
      <c r="AD11316" s="16">
        <v>2.8490000000000002</v>
      </c>
      <c r="AE11316" s="16">
        <v>11315</v>
      </c>
    </row>
    <row r="11317" spans="1:31" x14ac:dyDescent="0.2">
      <c r="A11317" s="16">
        <v>41812600.020000003</v>
      </c>
      <c r="B11317" s="16" t="s">
        <v>30</v>
      </c>
      <c r="C11317" s="16" t="s">
        <v>14910</v>
      </c>
      <c r="D11317" s="16" t="s">
        <v>1036</v>
      </c>
      <c r="E11317" s="16">
        <v>85</v>
      </c>
      <c r="X11317" s="16">
        <v>290</v>
      </c>
      <c r="Y11317" s="16">
        <v>23</v>
      </c>
      <c r="Z11317" s="16">
        <v>9</v>
      </c>
      <c r="AA11317" s="16">
        <v>6.1</v>
      </c>
      <c r="AB11317" s="16">
        <v>0.8</v>
      </c>
      <c r="AC11317" s="16">
        <v>18</v>
      </c>
      <c r="AD11317" s="16">
        <v>2.8490000000000002</v>
      </c>
      <c r="AE11317" s="16">
        <v>11316</v>
      </c>
    </row>
    <row r="11318" spans="1:31" x14ac:dyDescent="0.2">
      <c r="A11318" s="16">
        <v>16147</v>
      </c>
      <c r="B11318" s="16" t="s">
        <v>30</v>
      </c>
      <c r="C11318" s="16" t="s">
        <v>14911</v>
      </c>
      <c r="D11318" s="16" t="s">
        <v>8776</v>
      </c>
      <c r="E11318" s="16">
        <v>70</v>
      </c>
      <c r="X11318" s="16">
        <v>177</v>
      </c>
      <c r="Y11318" s="16">
        <v>15.7</v>
      </c>
      <c r="Z11318" s="16">
        <v>14.27</v>
      </c>
      <c r="AA11318" s="16">
        <v>4.9000000000000004</v>
      </c>
      <c r="AB11318" s="16">
        <v>1.07</v>
      </c>
      <c r="AC11318" s="16">
        <v>6.3</v>
      </c>
      <c r="AD11318" s="16">
        <v>1.44</v>
      </c>
      <c r="AE11318" s="16">
        <v>11317</v>
      </c>
    </row>
    <row r="11319" spans="1:31" x14ac:dyDescent="0.2">
      <c r="A11319" s="16">
        <v>14420100.01</v>
      </c>
      <c r="B11319" s="16" t="s">
        <v>30</v>
      </c>
      <c r="C11319" s="16" t="s">
        <v>14912</v>
      </c>
      <c r="D11319" s="16" t="s">
        <v>37</v>
      </c>
      <c r="E11319" s="16">
        <v>244</v>
      </c>
      <c r="F11319" s="16" t="s">
        <v>2830</v>
      </c>
      <c r="G11319" s="16">
        <v>142</v>
      </c>
      <c r="H11319" s="16" t="s">
        <v>245</v>
      </c>
      <c r="I11319" s="16">
        <v>17.5</v>
      </c>
      <c r="J11319" s="16" t="s">
        <v>156</v>
      </c>
      <c r="K11319" s="16">
        <v>14</v>
      </c>
      <c r="L11319" s="16" t="s">
        <v>397</v>
      </c>
      <c r="M11319" s="16">
        <v>23</v>
      </c>
      <c r="N11319" s="16" t="s">
        <v>69</v>
      </c>
      <c r="O11319" s="16">
        <v>28.35</v>
      </c>
      <c r="P11319" s="16" t="s">
        <v>249</v>
      </c>
      <c r="Q11319" s="16">
        <v>140</v>
      </c>
      <c r="R11319" s="16" t="s">
        <v>2706</v>
      </c>
      <c r="S11319" s="16">
        <v>5.8</v>
      </c>
      <c r="X11319" s="16">
        <v>290</v>
      </c>
      <c r="Y11319" s="16">
        <v>16.41</v>
      </c>
      <c r="Z11319" s="16">
        <v>8.73</v>
      </c>
      <c r="AA11319" s="16">
        <v>0</v>
      </c>
      <c r="AB11319" s="16">
        <v>7.32</v>
      </c>
      <c r="AC11319" s="16">
        <v>21.23</v>
      </c>
      <c r="AD11319" s="16">
        <v>13.327</v>
      </c>
      <c r="AE11319" s="16">
        <v>11318</v>
      </c>
    </row>
    <row r="11320" spans="1:31" x14ac:dyDescent="0.2">
      <c r="A11320" s="16">
        <v>14410330.01</v>
      </c>
      <c r="B11320" s="16" t="s">
        <v>30</v>
      </c>
      <c r="C11320" s="16" t="s">
        <v>14913</v>
      </c>
      <c r="D11320" s="16" t="s">
        <v>397</v>
      </c>
      <c r="E11320" s="16">
        <v>28</v>
      </c>
      <c r="F11320" s="16" t="s">
        <v>247</v>
      </c>
      <c r="G11320" s="16">
        <v>113</v>
      </c>
      <c r="H11320" s="16" t="s">
        <v>248</v>
      </c>
      <c r="I11320" s="16">
        <v>113</v>
      </c>
      <c r="J11320" s="16" t="s">
        <v>249</v>
      </c>
      <c r="K11320" s="16">
        <v>140</v>
      </c>
      <c r="L11320" s="16" t="s">
        <v>245</v>
      </c>
      <c r="M11320" s="16">
        <v>17.5</v>
      </c>
      <c r="X11320" s="16">
        <v>240</v>
      </c>
      <c r="Y11320" s="16">
        <v>17.600000000000001</v>
      </c>
      <c r="Z11320" s="16">
        <v>10.6</v>
      </c>
      <c r="AA11320" s="16">
        <v>0</v>
      </c>
      <c r="AB11320" s="16">
        <v>8.02</v>
      </c>
      <c r="AC11320" s="16">
        <v>14.1</v>
      </c>
      <c r="AD11320" s="16">
        <v>8.85</v>
      </c>
      <c r="AE11320" s="16">
        <v>11319</v>
      </c>
    </row>
    <row r="11321" spans="1:31" x14ac:dyDescent="0.2">
      <c r="A11321" s="16">
        <v>58145115.020000003</v>
      </c>
      <c r="B11321" s="16" t="s">
        <v>30</v>
      </c>
      <c r="C11321" s="16" t="s">
        <v>14914</v>
      </c>
      <c r="D11321" s="16" t="s">
        <v>37</v>
      </c>
      <c r="E11321" s="16">
        <v>217</v>
      </c>
      <c r="F11321" s="16" t="s">
        <v>7563</v>
      </c>
      <c r="G11321" s="16">
        <v>779</v>
      </c>
      <c r="H11321" s="16" t="s">
        <v>7564</v>
      </c>
      <c r="I11321" s="16">
        <v>576</v>
      </c>
      <c r="X11321" s="16">
        <v>178</v>
      </c>
      <c r="Y11321" s="16">
        <v>7.04</v>
      </c>
      <c r="Z11321" s="16">
        <v>25.02</v>
      </c>
      <c r="AA11321" s="16">
        <v>1.4</v>
      </c>
      <c r="AB11321" s="16">
        <v>1.1299999999999999</v>
      </c>
      <c r="AC11321" s="16">
        <v>5.34</v>
      </c>
      <c r="AD11321" s="16">
        <v>3.0489999999999999</v>
      </c>
      <c r="AE11321" s="16">
        <v>11320</v>
      </c>
    </row>
    <row r="11322" spans="1:31" x14ac:dyDescent="0.2">
      <c r="A11322" s="16">
        <v>23322100.010000002</v>
      </c>
      <c r="B11322" s="16" t="s">
        <v>30</v>
      </c>
      <c r="C11322" s="16" t="s">
        <v>14915</v>
      </c>
      <c r="D11322" s="16" t="s">
        <v>69</v>
      </c>
      <c r="E11322" s="16">
        <v>28.35</v>
      </c>
      <c r="F11322" s="16" t="s">
        <v>245</v>
      </c>
      <c r="G11322" s="16">
        <v>16</v>
      </c>
      <c r="H11322" s="16" t="s">
        <v>2459</v>
      </c>
      <c r="I11322" s="16">
        <v>12</v>
      </c>
      <c r="J11322" s="16" t="s">
        <v>249</v>
      </c>
      <c r="K11322" s="16">
        <v>138</v>
      </c>
      <c r="L11322" s="16" t="s">
        <v>907</v>
      </c>
      <c r="M11322" s="16">
        <v>27</v>
      </c>
      <c r="X11322" s="16">
        <v>311</v>
      </c>
      <c r="Y11322" s="16">
        <v>10.27</v>
      </c>
      <c r="Z11322" s="16">
        <v>0</v>
      </c>
      <c r="AA11322" s="16">
        <v>0</v>
      </c>
      <c r="AB11322" s="16">
        <v>0</v>
      </c>
      <c r="AC11322" s="16">
        <v>28.19</v>
      </c>
      <c r="AD11322" s="16">
        <v>11.134</v>
      </c>
      <c r="AE11322" s="16">
        <v>11321</v>
      </c>
    </row>
    <row r="11323" spans="1:31" x14ac:dyDescent="0.2">
      <c r="A11323" s="16">
        <v>17165</v>
      </c>
      <c r="B11323" s="16" t="s">
        <v>30</v>
      </c>
      <c r="C11323" s="16" t="s">
        <v>14916</v>
      </c>
      <c r="D11323" s="16" t="s">
        <v>84</v>
      </c>
      <c r="E11323" s="16">
        <v>85</v>
      </c>
      <c r="F11323" s="16" t="s">
        <v>1380</v>
      </c>
      <c r="G11323" s="16">
        <v>340</v>
      </c>
      <c r="X11323" s="16">
        <v>158</v>
      </c>
      <c r="Y11323" s="16">
        <v>30.21</v>
      </c>
      <c r="Z11323" s="16">
        <v>0</v>
      </c>
      <c r="AA11323" s="16">
        <v>0</v>
      </c>
      <c r="AB11323" s="16">
        <v>-1</v>
      </c>
      <c r="AC11323" s="16">
        <v>3.19</v>
      </c>
      <c r="AD11323" s="16">
        <v>1.25</v>
      </c>
      <c r="AE11323" s="16">
        <v>11322</v>
      </c>
    </row>
    <row r="11324" spans="1:31" x14ac:dyDescent="0.2">
      <c r="A11324" s="16">
        <v>17164</v>
      </c>
      <c r="B11324" s="16" t="s">
        <v>30</v>
      </c>
      <c r="C11324" s="16" t="s">
        <v>14917</v>
      </c>
      <c r="D11324" s="16" t="s">
        <v>69</v>
      </c>
      <c r="E11324" s="16">
        <v>28.35</v>
      </c>
      <c r="F11324" s="16" t="s">
        <v>970</v>
      </c>
      <c r="G11324" s="16">
        <v>453.6</v>
      </c>
      <c r="X11324" s="16">
        <v>120</v>
      </c>
      <c r="Y11324" s="16">
        <v>22.96</v>
      </c>
      <c r="Z11324" s="16">
        <v>0</v>
      </c>
      <c r="AA11324" s="16">
        <v>0</v>
      </c>
      <c r="AB11324" s="16">
        <v>0</v>
      </c>
      <c r="AC11324" s="16">
        <v>2.42</v>
      </c>
      <c r="AD11324" s="16">
        <v>0.95</v>
      </c>
      <c r="AE11324" s="16">
        <v>11323</v>
      </c>
    </row>
    <row r="11325" spans="1:31" x14ac:dyDescent="0.2">
      <c r="A11325" s="16">
        <v>23321900</v>
      </c>
      <c r="B11325" s="16" t="s">
        <v>30</v>
      </c>
      <c r="C11325" s="16" t="s">
        <v>14918</v>
      </c>
      <c r="D11325" s="16" t="s">
        <v>2621</v>
      </c>
      <c r="E11325" s="16">
        <v>14</v>
      </c>
      <c r="F11325" s="16" t="s">
        <v>37</v>
      </c>
      <c r="G11325" s="16">
        <v>140</v>
      </c>
      <c r="X11325" s="16">
        <v>396</v>
      </c>
      <c r="Y11325" s="16">
        <v>32.200000000000003</v>
      </c>
      <c r="Z11325" s="16">
        <v>14.78</v>
      </c>
      <c r="AA11325" s="16">
        <v>0</v>
      </c>
      <c r="AB11325" s="16">
        <v>14.77</v>
      </c>
      <c r="AC11325" s="16">
        <v>22.36</v>
      </c>
      <c r="AD11325" s="16">
        <v>9.6039999999999992</v>
      </c>
      <c r="AE11325" s="16">
        <v>11324</v>
      </c>
    </row>
    <row r="11326" spans="1:31" x14ac:dyDescent="0.2">
      <c r="A11326" s="16">
        <v>23322350</v>
      </c>
      <c r="B11326" s="16" t="s">
        <v>30</v>
      </c>
      <c r="C11326" s="16" t="s">
        <v>14919</v>
      </c>
      <c r="D11326" s="16" t="s">
        <v>786</v>
      </c>
      <c r="E11326" s="16">
        <v>17</v>
      </c>
      <c r="F11326" s="16" t="s">
        <v>787</v>
      </c>
      <c r="G11326" s="16">
        <v>23</v>
      </c>
      <c r="X11326" s="16">
        <v>190</v>
      </c>
      <c r="Y11326" s="16">
        <v>36.08</v>
      </c>
      <c r="Z11326" s="16">
        <v>0</v>
      </c>
      <c r="AA11326" s="16">
        <v>0</v>
      </c>
      <c r="AB11326" s="16">
        <v>0</v>
      </c>
      <c r="AC11326" s="16">
        <v>3.93</v>
      </c>
      <c r="AD11326" s="16">
        <v>1.948</v>
      </c>
      <c r="AE11326" s="16">
        <v>11325</v>
      </c>
    </row>
    <row r="11327" spans="1:31" x14ac:dyDescent="0.2">
      <c r="A11327" s="16">
        <v>23321200</v>
      </c>
      <c r="B11327" s="16" t="s">
        <v>30</v>
      </c>
      <c r="C11327" s="16" t="s">
        <v>14920</v>
      </c>
      <c r="D11327" s="16" t="s">
        <v>785</v>
      </c>
      <c r="E11327" s="16">
        <v>28.35</v>
      </c>
      <c r="F11327" s="16" t="s">
        <v>784</v>
      </c>
      <c r="G11327" s="16">
        <v>21</v>
      </c>
      <c r="H11327" s="16" t="s">
        <v>789</v>
      </c>
      <c r="I11327" s="16">
        <v>17</v>
      </c>
      <c r="J11327" s="16" t="s">
        <v>14921</v>
      </c>
      <c r="K11327" s="16">
        <v>123</v>
      </c>
      <c r="L11327" s="16" t="s">
        <v>889</v>
      </c>
      <c r="M11327" s="16">
        <v>134</v>
      </c>
      <c r="N11327" s="16" t="s">
        <v>14922</v>
      </c>
      <c r="O11327" s="16">
        <v>85</v>
      </c>
      <c r="P11327" s="16" t="s">
        <v>14923</v>
      </c>
      <c r="Q11327" s="16">
        <v>85</v>
      </c>
      <c r="R11327" s="16" t="s">
        <v>247</v>
      </c>
      <c r="S11327" s="16">
        <v>123</v>
      </c>
      <c r="T11327" s="16" t="s">
        <v>14924</v>
      </c>
      <c r="U11327" s="16">
        <v>95</v>
      </c>
      <c r="V11327" s="16" t="s">
        <v>14925</v>
      </c>
      <c r="W11327" s="16">
        <v>127</v>
      </c>
      <c r="X11327" s="16">
        <v>150</v>
      </c>
      <c r="Y11327" s="16">
        <v>29.8</v>
      </c>
      <c r="Z11327" s="16">
        <v>0</v>
      </c>
      <c r="AA11327" s="16">
        <v>0</v>
      </c>
      <c r="AB11327" s="16">
        <v>0</v>
      </c>
      <c r="AC11327" s="16">
        <v>2.61</v>
      </c>
      <c r="AD11327" s="16">
        <v>0.96699999999999997</v>
      </c>
      <c r="AE11327" s="16">
        <v>11326</v>
      </c>
    </row>
    <row r="11328" spans="1:31" x14ac:dyDescent="0.2">
      <c r="A11328" s="16">
        <v>23321200.010000002</v>
      </c>
      <c r="B11328" s="16" t="s">
        <v>30</v>
      </c>
      <c r="C11328" s="16" t="s">
        <v>14926</v>
      </c>
      <c r="D11328" s="16" t="s">
        <v>785</v>
      </c>
      <c r="E11328" s="16">
        <v>28.35</v>
      </c>
      <c r="F11328" s="16" t="s">
        <v>784</v>
      </c>
      <c r="G11328" s="16">
        <v>21</v>
      </c>
      <c r="H11328" s="16" t="s">
        <v>789</v>
      </c>
      <c r="I11328" s="16">
        <v>17</v>
      </c>
      <c r="J11328" s="16" t="s">
        <v>14921</v>
      </c>
      <c r="K11328" s="16">
        <v>123</v>
      </c>
      <c r="L11328" s="16" t="s">
        <v>889</v>
      </c>
      <c r="M11328" s="16">
        <v>134</v>
      </c>
      <c r="N11328" s="16" t="s">
        <v>14922</v>
      </c>
      <c r="O11328" s="16">
        <v>85</v>
      </c>
      <c r="P11328" s="16" t="s">
        <v>14923</v>
      </c>
      <c r="Q11328" s="16">
        <v>85</v>
      </c>
      <c r="R11328" s="16" t="s">
        <v>247</v>
      </c>
      <c r="S11328" s="16">
        <v>123</v>
      </c>
      <c r="T11328" s="16" t="s">
        <v>14924</v>
      </c>
      <c r="U11328" s="16">
        <v>95</v>
      </c>
      <c r="V11328" s="16" t="s">
        <v>14925</v>
      </c>
      <c r="W11328" s="16">
        <v>127</v>
      </c>
      <c r="X11328" s="16">
        <v>150</v>
      </c>
      <c r="Y11328" s="16">
        <v>29.8</v>
      </c>
      <c r="Z11328" s="16">
        <v>0</v>
      </c>
      <c r="AA11328" s="16">
        <v>0</v>
      </c>
      <c r="AB11328" s="16">
        <v>0</v>
      </c>
      <c r="AC11328" s="16">
        <v>2.61</v>
      </c>
      <c r="AD11328" s="16">
        <v>0.96699999999999997</v>
      </c>
      <c r="AE11328" s="16">
        <v>11327</v>
      </c>
    </row>
    <row r="11329" spans="1:32" x14ac:dyDescent="0.2">
      <c r="A11329" s="16">
        <v>23321200.030000001</v>
      </c>
      <c r="B11329" s="16" t="s">
        <v>30</v>
      </c>
      <c r="C11329" s="16" t="s">
        <v>14927</v>
      </c>
      <c r="D11329" s="16" t="s">
        <v>785</v>
      </c>
      <c r="E11329" s="16">
        <v>28.35</v>
      </c>
      <c r="F11329" s="16" t="s">
        <v>784</v>
      </c>
      <c r="G11329" s="16">
        <v>21</v>
      </c>
      <c r="H11329" s="16" t="s">
        <v>789</v>
      </c>
      <c r="I11329" s="16">
        <v>17</v>
      </c>
      <c r="J11329" s="16" t="s">
        <v>14921</v>
      </c>
      <c r="K11329" s="16">
        <v>123</v>
      </c>
      <c r="L11329" s="16" t="s">
        <v>889</v>
      </c>
      <c r="M11329" s="16">
        <v>134</v>
      </c>
      <c r="N11329" s="16" t="s">
        <v>14922</v>
      </c>
      <c r="O11329" s="16">
        <v>85</v>
      </c>
      <c r="P11329" s="16" t="s">
        <v>14923</v>
      </c>
      <c r="Q11329" s="16">
        <v>85</v>
      </c>
      <c r="R11329" s="16" t="s">
        <v>247</v>
      </c>
      <c r="S11329" s="16">
        <v>123</v>
      </c>
      <c r="T11329" s="16" t="s">
        <v>14924</v>
      </c>
      <c r="U11329" s="16">
        <v>95</v>
      </c>
      <c r="V11329" s="16" t="s">
        <v>14925</v>
      </c>
      <c r="W11329" s="16">
        <v>127</v>
      </c>
      <c r="X11329" s="16">
        <v>150</v>
      </c>
      <c r="Y11329" s="16">
        <v>29.8</v>
      </c>
      <c r="Z11329" s="16">
        <v>0</v>
      </c>
      <c r="AA11329" s="16">
        <v>0</v>
      </c>
      <c r="AB11329" s="16">
        <v>0</v>
      </c>
      <c r="AC11329" s="16">
        <v>2.61</v>
      </c>
      <c r="AD11329" s="16">
        <v>0.96699999999999997</v>
      </c>
      <c r="AE11329" s="16">
        <v>11328</v>
      </c>
    </row>
    <row r="11330" spans="1:32" x14ac:dyDescent="0.2">
      <c r="A11330" s="16">
        <v>23321200.039999999</v>
      </c>
      <c r="B11330" s="16" t="s">
        <v>30</v>
      </c>
      <c r="C11330" s="16" t="s">
        <v>14928</v>
      </c>
      <c r="D11330" s="16" t="s">
        <v>785</v>
      </c>
      <c r="E11330" s="16">
        <v>28.35</v>
      </c>
      <c r="F11330" s="16" t="s">
        <v>784</v>
      </c>
      <c r="G11330" s="16">
        <v>21</v>
      </c>
      <c r="H11330" s="16" t="s">
        <v>789</v>
      </c>
      <c r="I11330" s="16">
        <v>17</v>
      </c>
      <c r="J11330" s="16" t="s">
        <v>14921</v>
      </c>
      <c r="K11330" s="16">
        <v>123</v>
      </c>
      <c r="L11330" s="16" t="s">
        <v>889</v>
      </c>
      <c r="M11330" s="16">
        <v>134</v>
      </c>
      <c r="N11330" s="16" t="s">
        <v>14922</v>
      </c>
      <c r="O11330" s="16">
        <v>85</v>
      </c>
      <c r="P11330" s="16" t="s">
        <v>14923</v>
      </c>
      <c r="Q11330" s="16">
        <v>85</v>
      </c>
      <c r="R11330" s="16" t="s">
        <v>247</v>
      </c>
      <c r="S11330" s="16">
        <v>123</v>
      </c>
      <c r="T11330" s="16" t="s">
        <v>14924</v>
      </c>
      <c r="U11330" s="16">
        <v>95</v>
      </c>
      <c r="V11330" s="16" t="s">
        <v>14925</v>
      </c>
      <c r="W11330" s="16">
        <v>127</v>
      </c>
      <c r="X11330" s="16">
        <v>150</v>
      </c>
      <c r="Y11330" s="16">
        <v>29.8</v>
      </c>
      <c r="Z11330" s="16">
        <v>0</v>
      </c>
      <c r="AA11330" s="16">
        <v>0</v>
      </c>
      <c r="AB11330" s="16">
        <v>0</v>
      </c>
      <c r="AC11330" s="16">
        <v>2.61</v>
      </c>
      <c r="AD11330" s="16">
        <v>0.96699999999999997</v>
      </c>
      <c r="AE11330" s="16">
        <v>11329</v>
      </c>
    </row>
    <row r="11331" spans="1:32" x14ac:dyDescent="0.2">
      <c r="A11331" s="16">
        <v>23321200.02</v>
      </c>
      <c r="B11331" s="16" t="s">
        <v>30</v>
      </c>
      <c r="C11331" s="16" t="s">
        <v>14929</v>
      </c>
      <c r="D11331" s="16" t="s">
        <v>785</v>
      </c>
      <c r="E11331" s="16">
        <v>28.35</v>
      </c>
      <c r="F11331" s="16" t="s">
        <v>784</v>
      </c>
      <c r="G11331" s="16">
        <v>21</v>
      </c>
      <c r="H11331" s="16" t="s">
        <v>789</v>
      </c>
      <c r="I11331" s="16">
        <v>17</v>
      </c>
      <c r="J11331" s="16" t="s">
        <v>14921</v>
      </c>
      <c r="K11331" s="16">
        <v>123</v>
      </c>
      <c r="L11331" s="16" t="s">
        <v>889</v>
      </c>
      <c r="M11331" s="16">
        <v>134</v>
      </c>
      <c r="N11331" s="16" t="s">
        <v>14922</v>
      </c>
      <c r="O11331" s="16">
        <v>85</v>
      </c>
      <c r="P11331" s="16" t="s">
        <v>14923</v>
      </c>
      <c r="Q11331" s="16">
        <v>85</v>
      </c>
      <c r="R11331" s="16" t="s">
        <v>247</v>
      </c>
      <c r="S11331" s="16">
        <v>123</v>
      </c>
      <c r="T11331" s="16" t="s">
        <v>14924</v>
      </c>
      <c r="U11331" s="16">
        <v>95</v>
      </c>
      <c r="V11331" s="16" t="s">
        <v>14925</v>
      </c>
      <c r="W11331" s="16">
        <v>127</v>
      </c>
      <c r="X11331" s="16">
        <v>150</v>
      </c>
      <c r="Y11331" s="16">
        <v>29.8</v>
      </c>
      <c r="Z11331" s="16">
        <v>0</v>
      </c>
      <c r="AA11331" s="16">
        <v>0</v>
      </c>
      <c r="AB11331" s="16">
        <v>0</v>
      </c>
      <c r="AC11331" s="16">
        <v>2.61</v>
      </c>
      <c r="AD11331" s="16">
        <v>0.96699999999999997</v>
      </c>
      <c r="AE11331" s="16">
        <v>11330</v>
      </c>
    </row>
    <row r="11332" spans="1:32" x14ac:dyDescent="0.2">
      <c r="A11332" s="16">
        <v>23321050</v>
      </c>
      <c r="B11332" s="16" t="s">
        <v>30</v>
      </c>
      <c r="C11332" s="16" t="s">
        <v>14930</v>
      </c>
      <c r="D11332" s="16" t="s">
        <v>785</v>
      </c>
      <c r="E11332" s="16">
        <v>28.35</v>
      </c>
      <c r="F11332" s="16" t="s">
        <v>789</v>
      </c>
      <c r="G11332" s="16">
        <v>18</v>
      </c>
      <c r="X11332" s="16">
        <v>187</v>
      </c>
      <c r="Y11332" s="16">
        <v>35.11</v>
      </c>
      <c r="Z11332" s="16">
        <v>0</v>
      </c>
      <c r="AA11332" s="16">
        <v>0</v>
      </c>
      <c r="AB11332" s="16">
        <v>0</v>
      </c>
      <c r="AC11332" s="16">
        <v>4.08</v>
      </c>
      <c r="AD11332" s="16">
        <v>1.9970000000000001</v>
      </c>
      <c r="AE11332" s="16">
        <v>11331</v>
      </c>
    </row>
    <row r="11333" spans="1:32" x14ac:dyDescent="0.2">
      <c r="A11333" s="16">
        <v>23321000</v>
      </c>
      <c r="B11333" s="16" t="s">
        <v>30</v>
      </c>
      <c r="C11333" s="16" t="s">
        <v>14931</v>
      </c>
      <c r="D11333" s="16" t="s">
        <v>785</v>
      </c>
      <c r="E11333" s="16">
        <v>28.35</v>
      </c>
      <c r="F11333" s="16" t="s">
        <v>784</v>
      </c>
      <c r="G11333" s="16">
        <v>21</v>
      </c>
      <c r="H11333" s="16" t="s">
        <v>789</v>
      </c>
      <c r="I11333" s="16">
        <v>18</v>
      </c>
      <c r="J11333" s="16" t="s">
        <v>889</v>
      </c>
      <c r="K11333" s="16">
        <v>140</v>
      </c>
      <c r="X11333" s="16">
        <v>190</v>
      </c>
      <c r="Y11333" s="16">
        <v>36.08</v>
      </c>
      <c r="Z11333" s="16">
        <v>0</v>
      </c>
      <c r="AA11333" s="16">
        <v>0</v>
      </c>
      <c r="AB11333" s="16">
        <v>0</v>
      </c>
      <c r="AC11333" s="16">
        <v>3.93</v>
      </c>
      <c r="AD11333" s="16">
        <v>1.948</v>
      </c>
      <c r="AE11333" s="16">
        <v>11332</v>
      </c>
    </row>
    <row r="11334" spans="1:32" x14ac:dyDescent="0.2">
      <c r="A11334" s="16">
        <v>23321000.010000002</v>
      </c>
      <c r="B11334" s="16" t="s">
        <v>30</v>
      </c>
      <c r="C11334" s="16" t="s">
        <v>14932</v>
      </c>
      <c r="D11334" s="16" t="s">
        <v>785</v>
      </c>
      <c r="E11334" s="16">
        <v>28.35</v>
      </c>
      <c r="F11334" s="16" t="s">
        <v>784</v>
      </c>
      <c r="G11334" s="16">
        <v>21</v>
      </c>
      <c r="H11334" s="16" t="s">
        <v>789</v>
      </c>
      <c r="I11334" s="16">
        <v>18</v>
      </c>
      <c r="J11334" s="16" t="s">
        <v>889</v>
      </c>
      <c r="K11334" s="16">
        <v>140</v>
      </c>
      <c r="X11334" s="16">
        <v>190</v>
      </c>
      <c r="Y11334" s="16">
        <v>36.08</v>
      </c>
      <c r="Z11334" s="16">
        <v>0</v>
      </c>
      <c r="AA11334" s="16">
        <v>0</v>
      </c>
      <c r="AB11334" s="16">
        <v>0</v>
      </c>
      <c r="AC11334" s="16">
        <v>3.93</v>
      </c>
      <c r="AD11334" s="16">
        <v>1.948</v>
      </c>
      <c r="AE11334" s="16">
        <v>11333</v>
      </c>
    </row>
    <row r="11335" spans="1:32" x14ac:dyDescent="0.2">
      <c r="A11335" s="16">
        <v>23321100</v>
      </c>
      <c r="B11335" s="16" t="s">
        <v>30</v>
      </c>
      <c r="C11335" s="16" t="s">
        <v>14933</v>
      </c>
      <c r="D11335" s="16" t="s">
        <v>785</v>
      </c>
      <c r="E11335" s="16">
        <v>28.35</v>
      </c>
      <c r="F11335" s="16" t="s">
        <v>784</v>
      </c>
      <c r="G11335" s="16">
        <v>21</v>
      </c>
      <c r="H11335" s="16" t="s">
        <v>789</v>
      </c>
      <c r="I11335" s="16">
        <v>18</v>
      </c>
      <c r="J11335" s="16" t="s">
        <v>889</v>
      </c>
      <c r="K11335" s="16">
        <v>140</v>
      </c>
      <c r="X11335" s="16">
        <v>190</v>
      </c>
      <c r="Y11335" s="16">
        <v>36.08</v>
      </c>
      <c r="Z11335" s="16">
        <v>0</v>
      </c>
      <c r="AA11335" s="16">
        <v>0</v>
      </c>
      <c r="AB11335" s="16">
        <v>0</v>
      </c>
      <c r="AC11335" s="16">
        <v>3.93</v>
      </c>
      <c r="AD11335" s="16">
        <v>1.948</v>
      </c>
      <c r="AE11335" s="16">
        <v>11334</v>
      </c>
    </row>
    <row r="11336" spans="1:32" x14ac:dyDescent="0.2">
      <c r="A11336" s="16">
        <v>23321100.02</v>
      </c>
      <c r="B11336" s="16" t="s">
        <v>30</v>
      </c>
      <c r="C11336" s="16" t="s">
        <v>14934</v>
      </c>
      <c r="D11336" s="16" t="s">
        <v>785</v>
      </c>
      <c r="E11336" s="16">
        <v>28.35</v>
      </c>
      <c r="F11336" s="16" t="s">
        <v>784</v>
      </c>
      <c r="G11336" s="16">
        <v>21</v>
      </c>
      <c r="H11336" s="16" t="s">
        <v>789</v>
      </c>
      <c r="I11336" s="16">
        <v>18</v>
      </c>
      <c r="J11336" s="16" t="s">
        <v>889</v>
      </c>
      <c r="K11336" s="16">
        <v>140</v>
      </c>
      <c r="X11336" s="16">
        <v>190</v>
      </c>
      <c r="Y11336" s="16">
        <v>36.08</v>
      </c>
      <c r="Z11336" s="16">
        <v>0</v>
      </c>
      <c r="AA11336" s="16">
        <v>0</v>
      </c>
      <c r="AB11336" s="16">
        <v>0</v>
      </c>
      <c r="AC11336" s="16">
        <v>3.93</v>
      </c>
      <c r="AD11336" s="16">
        <v>1.948</v>
      </c>
      <c r="AE11336" s="16">
        <v>11335</v>
      </c>
    </row>
    <row r="11337" spans="1:32" x14ac:dyDescent="0.2">
      <c r="A11337" s="16">
        <v>23321100.010000002</v>
      </c>
      <c r="B11337" s="16" t="s">
        <v>30</v>
      </c>
      <c r="C11337" s="16" t="s">
        <v>14935</v>
      </c>
      <c r="D11337" s="16" t="s">
        <v>785</v>
      </c>
      <c r="E11337" s="16">
        <v>28.35</v>
      </c>
      <c r="F11337" s="16" t="s">
        <v>784</v>
      </c>
      <c r="G11337" s="16">
        <v>21</v>
      </c>
      <c r="H11337" s="16" t="s">
        <v>789</v>
      </c>
      <c r="I11337" s="16">
        <v>18</v>
      </c>
      <c r="J11337" s="16" t="s">
        <v>889</v>
      </c>
      <c r="K11337" s="16">
        <v>140</v>
      </c>
      <c r="X11337" s="16">
        <v>190</v>
      </c>
      <c r="Y11337" s="16">
        <v>36.08</v>
      </c>
      <c r="Z11337" s="16">
        <v>0</v>
      </c>
      <c r="AA11337" s="16">
        <v>0</v>
      </c>
      <c r="AB11337" s="16">
        <v>0</v>
      </c>
      <c r="AC11337" s="16">
        <v>3.93</v>
      </c>
      <c r="AD11337" s="16">
        <v>1.948</v>
      </c>
      <c r="AE11337" s="16">
        <v>11336</v>
      </c>
    </row>
    <row r="11338" spans="1:32" x14ac:dyDescent="0.2">
      <c r="A11338" s="16">
        <v>23322400</v>
      </c>
      <c r="B11338" s="16" t="s">
        <v>30</v>
      </c>
      <c r="C11338" s="16" t="s">
        <v>14936</v>
      </c>
      <c r="D11338" s="16" t="s">
        <v>785</v>
      </c>
      <c r="E11338" s="16">
        <v>28.35</v>
      </c>
      <c r="F11338" s="16" t="s">
        <v>789</v>
      </c>
      <c r="G11338" s="16">
        <v>18</v>
      </c>
      <c r="H11338" s="16" t="s">
        <v>889</v>
      </c>
      <c r="I11338" s="16">
        <v>140</v>
      </c>
      <c r="X11338" s="16">
        <v>190</v>
      </c>
      <c r="Y11338" s="16">
        <v>36.08</v>
      </c>
      <c r="Z11338" s="16">
        <v>0</v>
      </c>
      <c r="AA11338" s="16">
        <v>0</v>
      </c>
      <c r="AB11338" s="16">
        <v>0</v>
      </c>
      <c r="AC11338" s="16">
        <v>3.93</v>
      </c>
      <c r="AD11338" s="16">
        <v>1.948</v>
      </c>
      <c r="AE11338" s="16">
        <v>11337</v>
      </c>
    </row>
    <row r="11339" spans="1:32" x14ac:dyDescent="0.2">
      <c r="A11339" s="16">
        <v>43114</v>
      </c>
      <c r="B11339" s="16" t="s">
        <v>30</v>
      </c>
      <c r="C11339" s="16" t="s">
        <v>14937</v>
      </c>
      <c r="D11339" s="16" t="s">
        <v>37</v>
      </c>
      <c r="E11339" s="16">
        <v>140</v>
      </c>
      <c r="X11339" s="16">
        <v>331</v>
      </c>
      <c r="Y11339" s="16">
        <v>0.1</v>
      </c>
      <c r="Z11339" s="16">
        <v>82.32</v>
      </c>
      <c r="AA11339" s="16">
        <v>3.9</v>
      </c>
      <c r="AB11339" s="16">
        <v>17.440000000000001</v>
      </c>
      <c r="AC11339" s="16">
        <v>0.1</v>
      </c>
      <c r="AD11339" s="16">
        <v>1.4E-2</v>
      </c>
      <c r="AE11339" s="16">
        <v>11338</v>
      </c>
    </row>
    <row r="11340" spans="1:32" x14ac:dyDescent="0.2">
      <c r="A11340" s="16">
        <v>41425010</v>
      </c>
      <c r="B11340" s="16" t="s">
        <v>30</v>
      </c>
      <c r="C11340" s="16" t="s">
        <v>14938</v>
      </c>
      <c r="D11340" s="16" t="s">
        <v>37</v>
      </c>
      <c r="E11340" s="16">
        <v>140</v>
      </c>
      <c r="X11340" s="16">
        <v>126</v>
      </c>
      <c r="Y11340" s="16">
        <v>0.04</v>
      </c>
      <c r="Z11340" s="16">
        <v>31.42</v>
      </c>
      <c r="AA11340" s="16">
        <v>1.5</v>
      </c>
      <c r="AB11340" s="16">
        <v>6.66</v>
      </c>
      <c r="AC11340" s="16">
        <v>0.04</v>
      </c>
      <c r="AD11340" s="16">
        <v>5.0000000000000001E-3</v>
      </c>
      <c r="AE11340" s="16">
        <v>11339</v>
      </c>
    </row>
    <row r="11341" spans="1:32" x14ac:dyDescent="0.2">
      <c r="A11341" s="16">
        <v>14122</v>
      </c>
      <c r="B11341" s="16" t="s">
        <v>30</v>
      </c>
      <c r="C11341" s="16" t="s">
        <v>14939</v>
      </c>
      <c r="D11341" s="16" t="s">
        <v>133</v>
      </c>
      <c r="E11341" s="16">
        <v>28.34</v>
      </c>
      <c r="F11341" s="16" t="s">
        <v>134</v>
      </c>
      <c r="G11341" s="16">
        <v>100</v>
      </c>
      <c r="X11341" s="16">
        <v>52</v>
      </c>
      <c r="Y11341" s="16">
        <v>0.1</v>
      </c>
      <c r="Z11341" s="16">
        <v>13</v>
      </c>
      <c r="AA11341" s="16">
        <v>-1</v>
      </c>
      <c r="AB11341" s="16">
        <v>10</v>
      </c>
      <c r="AC11341" s="16">
        <v>0</v>
      </c>
      <c r="AD11341" s="16">
        <v>0</v>
      </c>
      <c r="AE11341" s="16">
        <v>11340</v>
      </c>
      <c r="AF11341" s="16">
        <v>1</v>
      </c>
    </row>
    <row r="11342" spans="1:32" x14ac:dyDescent="0.2">
      <c r="A11342" s="16">
        <v>51166200.009999998</v>
      </c>
      <c r="B11342" s="16" t="s">
        <v>30</v>
      </c>
      <c r="C11342" s="16" t="s">
        <v>14940</v>
      </c>
      <c r="D11342" s="16" t="s">
        <v>3271</v>
      </c>
      <c r="E11342" s="16">
        <v>56</v>
      </c>
      <c r="F11342" s="16" t="s">
        <v>1660</v>
      </c>
      <c r="G11342" s="16">
        <v>57</v>
      </c>
      <c r="X11342" s="16">
        <v>416</v>
      </c>
      <c r="Y11342" s="16">
        <v>8.67</v>
      </c>
      <c r="Z11342" s="16">
        <v>44.2</v>
      </c>
      <c r="AA11342" s="16">
        <v>4</v>
      </c>
      <c r="AB11342" s="16">
        <v>10.220000000000001</v>
      </c>
      <c r="AC11342" s="16">
        <v>24.13</v>
      </c>
      <c r="AD11342" s="16">
        <v>13.728</v>
      </c>
      <c r="AE11342" s="16">
        <v>11341</v>
      </c>
    </row>
    <row r="11343" spans="1:32" x14ac:dyDescent="0.2">
      <c r="A11343" s="16">
        <v>51166700.009999998</v>
      </c>
      <c r="B11343" s="16" t="s">
        <v>30</v>
      </c>
      <c r="C11343" s="16" t="s">
        <v>14941</v>
      </c>
      <c r="D11343" s="16" t="s">
        <v>3271</v>
      </c>
      <c r="E11343" s="16">
        <v>56</v>
      </c>
      <c r="F11343" s="16" t="s">
        <v>1660</v>
      </c>
      <c r="G11343" s="16">
        <v>57</v>
      </c>
      <c r="X11343" s="16">
        <v>411</v>
      </c>
      <c r="Y11343" s="16">
        <v>8.61</v>
      </c>
      <c r="Z11343" s="16">
        <v>45.02</v>
      </c>
      <c r="AA11343" s="16">
        <v>2.8</v>
      </c>
      <c r="AB11343" s="16">
        <v>11.07</v>
      </c>
      <c r="AC11343" s="16">
        <v>21.89</v>
      </c>
      <c r="AD11343" s="16">
        <v>11.426</v>
      </c>
      <c r="AE11343" s="16">
        <v>11342</v>
      </c>
    </row>
    <row r="11344" spans="1:32" x14ac:dyDescent="0.2">
      <c r="A11344" s="16">
        <v>53243000.030000001</v>
      </c>
      <c r="B11344" s="16" t="s">
        <v>30</v>
      </c>
      <c r="C11344" s="16" t="s">
        <v>14942</v>
      </c>
      <c r="D11344" s="16" t="s">
        <v>234</v>
      </c>
      <c r="E11344" s="16">
        <v>11</v>
      </c>
      <c r="F11344" s="16" t="s">
        <v>2030</v>
      </c>
      <c r="G11344" s="16">
        <v>15</v>
      </c>
      <c r="H11344" s="16" t="s">
        <v>237</v>
      </c>
      <c r="I11344" s="16">
        <v>11</v>
      </c>
      <c r="J11344" s="16" t="s">
        <v>62</v>
      </c>
      <c r="K11344" s="16">
        <v>3.6</v>
      </c>
      <c r="X11344" s="16">
        <v>483</v>
      </c>
      <c r="Y11344" s="16">
        <v>4.5</v>
      </c>
      <c r="Z11344" s="16">
        <v>72.099999999999994</v>
      </c>
      <c r="AA11344" s="16">
        <v>1.5</v>
      </c>
      <c r="AB11344" s="16">
        <v>39.299999999999997</v>
      </c>
      <c r="AC11344" s="16">
        <v>20</v>
      </c>
      <c r="AD11344" s="16">
        <v>2.9790000000000001</v>
      </c>
      <c r="AE11344" s="16">
        <v>11343</v>
      </c>
    </row>
    <row r="11345" spans="1:31" x14ac:dyDescent="0.2">
      <c r="A11345" s="16">
        <v>53243050.020000003</v>
      </c>
      <c r="B11345" s="16" t="s">
        <v>30</v>
      </c>
      <c r="C11345" s="16" t="s">
        <v>14943</v>
      </c>
      <c r="D11345" s="16" t="s">
        <v>3735</v>
      </c>
      <c r="E11345" s="16">
        <v>12.2</v>
      </c>
      <c r="F11345" s="16" t="s">
        <v>3877</v>
      </c>
      <c r="G11345" s="16">
        <v>14.5</v>
      </c>
      <c r="H11345" s="16" t="s">
        <v>857</v>
      </c>
      <c r="I11345" s="16">
        <v>12</v>
      </c>
      <c r="X11345" s="16">
        <v>410</v>
      </c>
      <c r="Y11345" s="16">
        <v>6.72</v>
      </c>
      <c r="Z11345" s="16">
        <v>82.52</v>
      </c>
      <c r="AA11345" s="16">
        <v>1.3</v>
      </c>
      <c r="AB11345" s="16">
        <v>46.96</v>
      </c>
      <c r="AC11345" s="16">
        <v>6.17</v>
      </c>
      <c r="AD11345" s="16">
        <v>1.1279999999999999</v>
      </c>
      <c r="AE11345" s="16">
        <v>11344</v>
      </c>
    </row>
    <row r="11346" spans="1:31" x14ac:dyDescent="0.2">
      <c r="A11346" s="16">
        <v>25221910</v>
      </c>
      <c r="B11346" s="16" t="s">
        <v>30</v>
      </c>
      <c r="C11346" s="16" t="s">
        <v>14944</v>
      </c>
      <c r="D11346" s="16" t="s">
        <v>12311</v>
      </c>
      <c r="E11346" s="16">
        <v>16</v>
      </c>
      <c r="F11346" s="16" t="s">
        <v>37</v>
      </c>
      <c r="G11346" s="16">
        <v>151</v>
      </c>
      <c r="H11346" s="16" t="s">
        <v>13411</v>
      </c>
      <c r="I11346" s="16">
        <v>113</v>
      </c>
      <c r="X11346" s="16">
        <v>230</v>
      </c>
      <c r="Y11346" s="16">
        <v>10.5</v>
      </c>
      <c r="Z11346" s="16">
        <v>2.6</v>
      </c>
      <c r="AA11346" s="16">
        <v>0</v>
      </c>
      <c r="AB11346" s="16">
        <v>0</v>
      </c>
      <c r="AC11346" s="16">
        <v>19.399999999999999</v>
      </c>
      <c r="AD11346" s="16">
        <v>7.125</v>
      </c>
      <c r="AE11346" s="16">
        <v>11345</v>
      </c>
    </row>
    <row r="11347" spans="1:31" x14ac:dyDescent="0.2">
      <c r="A11347" s="16">
        <v>25221920</v>
      </c>
      <c r="B11347" s="16" t="s">
        <v>30</v>
      </c>
      <c r="C11347" s="16" t="s">
        <v>14945</v>
      </c>
      <c r="D11347" s="16" t="s">
        <v>10321</v>
      </c>
      <c r="E11347" s="16">
        <v>16</v>
      </c>
      <c r="X11347" s="16">
        <v>223</v>
      </c>
      <c r="Y11347" s="16">
        <v>15.51</v>
      </c>
      <c r="Z11347" s="16">
        <v>2.74</v>
      </c>
      <c r="AA11347" s="16">
        <v>0.4</v>
      </c>
      <c r="AB11347" s="16">
        <v>0.53</v>
      </c>
      <c r="AC11347" s="16">
        <v>16.190000000000001</v>
      </c>
      <c r="AD11347" s="16">
        <v>3.8559999999999999</v>
      </c>
      <c r="AE11347" s="16">
        <v>11346</v>
      </c>
    </row>
    <row r="11348" spans="1:31" x14ac:dyDescent="0.2">
      <c r="A11348" s="16">
        <v>58110200.009999998</v>
      </c>
      <c r="B11348" s="16" t="s">
        <v>30</v>
      </c>
      <c r="C11348" s="16" t="s">
        <v>14946</v>
      </c>
      <c r="D11348" s="16" t="s">
        <v>5911</v>
      </c>
      <c r="E11348" s="16">
        <v>71</v>
      </c>
      <c r="F11348" s="16" t="s">
        <v>37</v>
      </c>
      <c r="G11348" s="16">
        <v>83</v>
      </c>
      <c r="X11348" s="16">
        <v>115</v>
      </c>
      <c r="Y11348" s="16">
        <v>8.81</v>
      </c>
      <c r="Z11348" s="16">
        <v>13.55</v>
      </c>
      <c r="AA11348" s="16">
        <v>2.4</v>
      </c>
      <c r="AB11348" s="16">
        <v>2.02</v>
      </c>
      <c r="AC11348" s="16">
        <v>2.68</v>
      </c>
      <c r="AD11348" s="16">
        <v>0.96299999999999997</v>
      </c>
      <c r="AE11348" s="16">
        <v>11347</v>
      </c>
    </row>
    <row r="11349" spans="1:31" x14ac:dyDescent="0.2">
      <c r="A11349" s="16">
        <v>64401000</v>
      </c>
      <c r="B11349" s="16" t="s">
        <v>30</v>
      </c>
      <c r="C11349" s="16" t="s">
        <v>14947</v>
      </c>
      <c r="D11349" s="16" t="s">
        <v>37</v>
      </c>
      <c r="E11349" s="16">
        <v>240</v>
      </c>
      <c r="X11349" s="16">
        <v>21</v>
      </c>
      <c r="Y11349" s="16">
        <v>0</v>
      </c>
      <c r="Z11349" s="16">
        <v>0.93</v>
      </c>
      <c r="AA11349" s="16">
        <v>0</v>
      </c>
      <c r="AB11349" s="16">
        <v>0.4</v>
      </c>
      <c r="AC11349" s="16">
        <v>0</v>
      </c>
      <c r="AD11349" s="16">
        <v>0</v>
      </c>
      <c r="AE11349" s="16">
        <v>11348</v>
      </c>
    </row>
    <row r="11350" spans="1:31" x14ac:dyDescent="0.2">
      <c r="A11350" s="16">
        <v>2053</v>
      </c>
      <c r="B11350" s="16" t="s">
        <v>30</v>
      </c>
      <c r="C11350" s="16" t="s">
        <v>14948</v>
      </c>
      <c r="D11350" s="16" t="s">
        <v>36</v>
      </c>
      <c r="E11350" s="16">
        <v>14.9</v>
      </c>
      <c r="F11350" s="16" t="s">
        <v>37</v>
      </c>
      <c r="G11350" s="16">
        <v>238</v>
      </c>
      <c r="H11350" s="16" t="s">
        <v>138</v>
      </c>
      <c r="I11350" s="16">
        <v>5</v>
      </c>
      <c r="X11350" s="16">
        <v>18</v>
      </c>
      <c r="Y11350" s="16">
        <v>0</v>
      </c>
      <c r="Z11350" s="16">
        <v>0.04</v>
      </c>
      <c r="AA11350" s="16">
        <v>0</v>
      </c>
      <c r="AB11350" s="16">
        <v>0.04</v>
      </c>
      <c r="AC11350" s="16">
        <v>0</v>
      </c>
      <c r="AD11350" s="16">
        <v>0</v>
      </c>
      <c r="AE11350" s="16">
        <v>11349</v>
      </c>
    </row>
    <row r="11351" spans="1:31" x14ac:dyDescent="0.2">
      <c r="A11351" s="16">
        <v>64401000.009999998</v>
      </c>
      <c r="B11351" s="16" t="s">
        <v>30</v>
      </c>
      <c r="C11351" s="17" t="s">
        <v>14949</v>
      </c>
      <c r="D11351" s="16" t="s">
        <v>37</v>
      </c>
      <c r="E11351" s="16">
        <v>240</v>
      </c>
      <c r="X11351" s="16">
        <v>21</v>
      </c>
      <c r="Y11351" s="16">
        <v>0</v>
      </c>
      <c r="Z11351" s="16">
        <v>0.93</v>
      </c>
      <c r="AA11351" s="16">
        <v>0</v>
      </c>
      <c r="AB11351" s="16">
        <v>0.4</v>
      </c>
      <c r="AC11351" s="16">
        <v>0</v>
      </c>
      <c r="AD11351" s="16">
        <v>0</v>
      </c>
      <c r="AE11351" s="16">
        <v>11350</v>
      </c>
    </row>
    <row r="11352" spans="1:31" x14ac:dyDescent="0.2">
      <c r="A11352" s="16">
        <v>2068</v>
      </c>
      <c r="B11352" s="16" t="s">
        <v>30</v>
      </c>
      <c r="C11352" s="16" t="s">
        <v>14950</v>
      </c>
      <c r="D11352" s="16" t="s">
        <v>36</v>
      </c>
      <c r="E11352" s="16">
        <v>14.9</v>
      </c>
      <c r="F11352" s="16" t="s">
        <v>37</v>
      </c>
      <c r="G11352" s="16">
        <v>239</v>
      </c>
      <c r="H11352" s="16" t="s">
        <v>138</v>
      </c>
      <c r="I11352" s="16">
        <v>5</v>
      </c>
      <c r="X11352" s="16">
        <v>19</v>
      </c>
      <c r="Y11352" s="16">
        <v>0.04</v>
      </c>
      <c r="Z11352" s="16">
        <v>0.27</v>
      </c>
      <c r="AA11352" s="16">
        <v>0</v>
      </c>
      <c r="AB11352" s="16">
        <v>0</v>
      </c>
      <c r="AC11352" s="16">
        <v>0</v>
      </c>
      <c r="AD11352" s="16">
        <v>0</v>
      </c>
      <c r="AE11352" s="16">
        <v>11351</v>
      </c>
    </row>
    <row r="11353" spans="1:31" x14ac:dyDescent="0.2">
      <c r="A11353" s="16">
        <v>48052</v>
      </c>
      <c r="B11353" s="16" t="s">
        <v>30</v>
      </c>
      <c r="C11353" s="16" t="s">
        <v>14951</v>
      </c>
      <c r="D11353" s="16" t="s">
        <v>37</v>
      </c>
      <c r="E11353" s="16">
        <v>148</v>
      </c>
      <c r="F11353" s="16" t="s">
        <v>245</v>
      </c>
      <c r="G11353" s="16">
        <v>10.199999999999999</v>
      </c>
      <c r="X11353" s="16">
        <v>370</v>
      </c>
      <c r="Y11353" s="16">
        <v>75.16</v>
      </c>
      <c r="Z11353" s="16">
        <v>13.79</v>
      </c>
      <c r="AA11353" s="16">
        <v>0.6</v>
      </c>
      <c r="AB11353" s="16">
        <v>0</v>
      </c>
      <c r="AC11353" s="16">
        <v>1.85</v>
      </c>
      <c r="AD11353" s="16">
        <v>0.27200000000000002</v>
      </c>
      <c r="AE11353" s="16">
        <v>11352</v>
      </c>
    </row>
    <row r="11354" spans="1:31" x14ac:dyDescent="0.2">
      <c r="A11354" s="16">
        <v>94210200</v>
      </c>
      <c r="B11354" s="16" t="s">
        <v>30</v>
      </c>
      <c r="C11354" s="16" t="s">
        <v>14952</v>
      </c>
      <c r="D11354" s="16" t="s">
        <v>73</v>
      </c>
      <c r="E11354" s="16">
        <v>29.6</v>
      </c>
      <c r="F11354" s="16" t="s">
        <v>174</v>
      </c>
      <c r="G11354" s="16">
        <v>237</v>
      </c>
      <c r="H11354" s="16" t="s">
        <v>4654</v>
      </c>
      <c r="I11354" s="16">
        <v>592</v>
      </c>
      <c r="J11354" s="16" t="s">
        <v>11438</v>
      </c>
      <c r="K11354" s="16">
        <v>592</v>
      </c>
      <c r="X11354" s="16">
        <v>22</v>
      </c>
      <c r="Y11354" s="16">
        <v>0</v>
      </c>
      <c r="Z11354" s="16">
        <v>5.49</v>
      </c>
      <c r="AA11354" s="16">
        <v>0</v>
      </c>
      <c r="AB11354" s="16">
        <v>5.49</v>
      </c>
      <c r="AC11354" s="16">
        <v>0</v>
      </c>
      <c r="AD11354" s="16">
        <v>0</v>
      </c>
      <c r="AE11354" s="16">
        <v>11353</v>
      </c>
    </row>
    <row r="11355" spans="1:31" x14ac:dyDescent="0.2">
      <c r="A11355" s="16">
        <v>94210200.010000005</v>
      </c>
      <c r="B11355" s="16" t="s">
        <v>30</v>
      </c>
      <c r="C11355" s="16" t="s">
        <v>14953</v>
      </c>
      <c r="D11355" s="16" t="s">
        <v>73</v>
      </c>
      <c r="E11355" s="16">
        <v>29.6</v>
      </c>
      <c r="F11355" s="16" t="s">
        <v>174</v>
      </c>
      <c r="G11355" s="16">
        <v>237</v>
      </c>
      <c r="H11355" s="16" t="s">
        <v>4654</v>
      </c>
      <c r="I11355" s="16">
        <v>592</v>
      </c>
      <c r="J11355" s="16" t="s">
        <v>11438</v>
      </c>
      <c r="K11355" s="16">
        <v>592</v>
      </c>
      <c r="X11355" s="16">
        <v>22</v>
      </c>
      <c r="Y11355" s="16">
        <v>0</v>
      </c>
      <c r="Z11355" s="16">
        <v>5.49</v>
      </c>
      <c r="AA11355" s="16">
        <v>0</v>
      </c>
      <c r="AB11355" s="16">
        <v>5.49</v>
      </c>
      <c r="AC11355" s="16">
        <v>0</v>
      </c>
      <c r="AD11355" s="16">
        <v>0</v>
      </c>
      <c r="AE11355" s="16">
        <v>11354</v>
      </c>
    </row>
    <row r="11356" spans="1:31" x14ac:dyDescent="0.2">
      <c r="A11356" s="16">
        <v>14093</v>
      </c>
      <c r="B11356" s="16" t="s">
        <v>30</v>
      </c>
      <c r="C11356" s="16" t="s">
        <v>14954</v>
      </c>
      <c r="D11356" s="16" t="s">
        <v>14955</v>
      </c>
      <c r="E11356" s="16">
        <v>591</v>
      </c>
      <c r="X11356" s="16">
        <v>0</v>
      </c>
      <c r="Y11356" s="16">
        <v>0</v>
      </c>
      <c r="Z11356" s="16">
        <v>0</v>
      </c>
      <c r="AA11356" s="16">
        <v>0</v>
      </c>
      <c r="AB11356" s="16">
        <v>0</v>
      </c>
      <c r="AC11356" s="16">
        <v>0</v>
      </c>
      <c r="AD11356" s="16">
        <v>0</v>
      </c>
      <c r="AE11356" s="16">
        <v>11355</v>
      </c>
    </row>
    <row r="11357" spans="1:31" x14ac:dyDescent="0.2">
      <c r="A11357" s="16">
        <v>11340000.01</v>
      </c>
      <c r="B11357" s="16" t="s">
        <v>30</v>
      </c>
      <c r="C11357" s="16" t="s">
        <v>14956</v>
      </c>
      <c r="D11357" s="16" t="s">
        <v>37</v>
      </c>
      <c r="E11357" s="16">
        <v>244</v>
      </c>
      <c r="F11357" s="16" t="s">
        <v>73</v>
      </c>
      <c r="G11357" s="16">
        <v>30.5</v>
      </c>
      <c r="H11357" s="16" t="s">
        <v>1714</v>
      </c>
      <c r="I11357" s="16">
        <v>2.5</v>
      </c>
      <c r="J11357" s="16" t="s">
        <v>1835</v>
      </c>
      <c r="K11357" s="16">
        <v>61</v>
      </c>
      <c r="L11357" s="16" t="s">
        <v>1836</v>
      </c>
      <c r="M11357" s="16">
        <v>122</v>
      </c>
      <c r="X11357" s="16">
        <v>46</v>
      </c>
      <c r="Y11357" s="16">
        <v>1.6</v>
      </c>
      <c r="Z11357" s="16">
        <v>5.3</v>
      </c>
      <c r="AA11357" s="16">
        <v>0</v>
      </c>
      <c r="AB11357" s="16">
        <v>5.3</v>
      </c>
      <c r="AC11357" s="16">
        <v>2</v>
      </c>
      <c r="AD11357" s="16">
        <v>0.254</v>
      </c>
      <c r="AE11357" s="16">
        <v>11356</v>
      </c>
    </row>
    <row r="11358" spans="1:31" x14ac:dyDescent="0.2">
      <c r="A11358" s="16">
        <v>16219</v>
      </c>
      <c r="B11358" s="16" t="s">
        <v>30</v>
      </c>
      <c r="C11358" s="16" t="s">
        <v>14957</v>
      </c>
      <c r="D11358" s="16" t="s">
        <v>37</v>
      </c>
      <c r="E11358" s="16">
        <v>243</v>
      </c>
      <c r="F11358" s="16" t="s">
        <v>57</v>
      </c>
      <c r="G11358" s="16">
        <v>243</v>
      </c>
      <c r="X11358" s="16">
        <v>30</v>
      </c>
      <c r="Y11358" s="16">
        <v>1.6</v>
      </c>
      <c r="Z11358" s="16">
        <v>4.0999999999999996</v>
      </c>
      <c r="AA11358" s="16">
        <v>0.1</v>
      </c>
      <c r="AB11358" s="16">
        <v>2.9</v>
      </c>
      <c r="AC11358" s="16">
        <v>0.82</v>
      </c>
      <c r="AD11358" s="16">
        <v>0.18</v>
      </c>
      <c r="AE11358" s="16">
        <v>11357</v>
      </c>
    </row>
    <row r="11359" spans="1:31" x14ac:dyDescent="0.2">
      <c r="A11359" s="16">
        <v>16215</v>
      </c>
      <c r="B11359" s="16" t="s">
        <v>30</v>
      </c>
      <c r="C11359" s="16" t="s">
        <v>14958</v>
      </c>
      <c r="D11359" s="16" t="s">
        <v>37</v>
      </c>
      <c r="E11359" s="16">
        <v>243</v>
      </c>
      <c r="F11359" s="16" t="s">
        <v>57</v>
      </c>
      <c r="G11359" s="16">
        <v>243</v>
      </c>
      <c r="X11359" s="16">
        <v>44</v>
      </c>
      <c r="Y11359" s="16">
        <v>2.9</v>
      </c>
      <c r="Z11359" s="16">
        <v>4.5</v>
      </c>
      <c r="AA11359" s="16">
        <v>0.4</v>
      </c>
      <c r="AB11359" s="16">
        <v>2</v>
      </c>
      <c r="AC11359" s="16">
        <v>1.6</v>
      </c>
      <c r="AD11359" s="16">
        <v>0.2</v>
      </c>
      <c r="AE11359" s="16">
        <v>11358</v>
      </c>
    </row>
    <row r="11360" spans="1:31" x14ac:dyDescent="0.2">
      <c r="A11360" s="16">
        <v>16216</v>
      </c>
      <c r="B11360" s="16" t="s">
        <v>30</v>
      </c>
      <c r="C11360" s="16" t="s">
        <v>14959</v>
      </c>
      <c r="D11360" s="16" t="s">
        <v>37</v>
      </c>
      <c r="E11360" s="16">
        <v>243</v>
      </c>
      <c r="F11360" s="16" t="s">
        <v>57</v>
      </c>
      <c r="G11360" s="16">
        <v>243</v>
      </c>
      <c r="X11360" s="16">
        <v>47</v>
      </c>
      <c r="Y11360" s="16">
        <v>3.2</v>
      </c>
      <c r="Z11360" s="16">
        <v>4.5</v>
      </c>
      <c r="AA11360" s="16">
        <v>0.4</v>
      </c>
      <c r="AB11360" s="16">
        <v>2</v>
      </c>
      <c r="AC11360" s="16">
        <v>1.8</v>
      </c>
      <c r="AD11360" s="16">
        <v>0.21</v>
      </c>
      <c r="AE11360" s="16">
        <v>11359</v>
      </c>
    </row>
    <row r="11361" spans="1:32" x14ac:dyDescent="0.2">
      <c r="A11361" s="16">
        <v>75503110.019999996</v>
      </c>
      <c r="B11361" s="16" t="s">
        <v>30</v>
      </c>
      <c r="C11361" s="16" t="s">
        <v>14960</v>
      </c>
      <c r="D11361" s="16" t="s">
        <v>393</v>
      </c>
      <c r="E11361" s="16">
        <v>37</v>
      </c>
      <c r="F11361" s="16" t="s">
        <v>10328</v>
      </c>
      <c r="G11361" s="16">
        <v>65</v>
      </c>
      <c r="H11361" s="16" t="s">
        <v>10329</v>
      </c>
      <c r="I11361" s="16">
        <v>135</v>
      </c>
      <c r="J11361" s="16" t="s">
        <v>10330</v>
      </c>
      <c r="K11361" s="16">
        <v>30</v>
      </c>
      <c r="L11361" s="16" t="s">
        <v>397</v>
      </c>
      <c r="M11361" s="16">
        <v>6</v>
      </c>
      <c r="N11361" s="16" t="s">
        <v>10331</v>
      </c>
      <c r="O11361" s="16">
        <v>155</v>
      </c>
      <c r="P11361" s="16" t="s">
        <v>2982</v>
      </c>
      <c r="Q11361" s="16">
        <v>143</v>
      </c>
      <c r="R11361" s="16" t="s">
        <v>247</v>
      </c>
      <c r="S11361" s="16">
        <v>155</v>
      </c>
      <c r="X11361" s="16">
        <v>11</v>
      </c>
      <c r="Y11361" s="16">
        <v>0.33</v>
      </c>
      <c r="Z11361" s="16">
        <v>2.2599999999999998</v>
      </c>
      <c r="AA11361" s="16">
        <v>1.2</v>
      </c>
      <c r="AB11361" s="16">
        <v>1.06</v>
      </c>
      <c r="AC11361" s="16">
        <v>0.2</v>
      </c>
      <c r="AD11361" s="16">
        <v>5.1999999999999998E-2</v>
      </c>
      <c r="AE11361" s="16">
        <v>11360</v>
      </c>
    </row>
    <row r="11362" spans="1:32" x14ac:dyDescent="0.2">
      <c r="A11362" s="16">
        <v>75503110.010000005</v>
      </c>
      <c r="B11362" s="16" t="s">
        <v>30</v>
      </c>
      <c r="C11362" s="16" t="s">
        <v>14961</v>
      </c>
      <c r="D11362" s="16" t="s">
        <v>393</v>
      </c>
      <c r="E11362" s="16">
        <v>37</v>
      </c>
      <c r="F11362" s="16" t="s">
        <v>10328</v>
      </c>
      <c r="G11362" s="16">
        <v>65</v>
      </c>
      <c r="H11362" s="16" t="s">
        <v>10329</v>
      </c>
      <c r="I11362" s="16">
        <v>135</v>
      </c>
      <c r="J11362" s="16" t="s">
        <v>10330</v>
      </c>
      <c r="K11362" s="16">
        <v>30</v>
      </c>
      <c r="L11362" s="16" t="s">
        <v>397</v>
      </c>
      <c r="M11362" s="16">
        <v>6</v>
      </c>
      <c r="N11362" s="16" t="s">
        <v>10331</v>
      </c>
      <c r="O11362" s="16">
        <v>155</v>
      </c>
      <c r="P11362" s="16" t="s">
        <v>2982</v>
      </c>
      <c r="Q11362" s="16">
        <v>143</v>
      </c>
      <c r="R11362" s="16" t="s">
        <v>247</v>
      </c>
      <c r="S11362" s="16">
        <v>155</v>
      </c>
      <c r="X11362" s="16">
        <v>11</v>
      </c>
      <c r="Y11362" s="16">
        <v>0.33</v>
      </c>
      <c r="Z11362" s="16">
        <v>2.2599999999999998</v>
      </c>
      <c r="AA11362" s="16">
        <v>1.2</v>
      </c>
      <c r="AB11362" s="16">
        <v>1.06</v>
      </c>
      <c r="AC11362" s="16">
        <v>0.2</v>
      </c>
      <c r="AD11362" s="16">
        <v>5.1999999999999998E-2</v>
      </c>
      <c r="AE11362" s="16">
        <v>11361</v>
      </c>
    </row>
    <row r="11363" spans="1:32" x14ac:dyDescent="0.2">
      <c r="A11363" s="16">
        <v>75503140.010000005</v>
      </c>
      <c r="B11363" s="16" t="s">
        <v>30</v>
      </c>
      <c r="C11363" s="16" t="s">
        <v>14962</v>
      </c>
      <c r="D11363" s="16" t="s">
        <v>397</v>
      </c>
      <c r="E11363" s="16">
        <v>6</v>
      </c>
      <c r="F11363" s="16" t="s">
        <v>247</v>
      </c>
      <c r="G11363" s="16">
        <v>170</v>
      </c>
      <c r="H11363" s="16" t="s">
        <v>2982</v>
      </c>
      <c r="I11363" s="16">
        <v>160</v>
      </c>
      <c r="J11363" s="16" t="s">
        <v>390</v>
      </c>
      <c r="K11363" s="16">
        <v>170</v>
      </c>
      <c r="L11363" s="16" t="s">
        <v>393</v>
      </c>
      <c r="M11363" s="16">
        <v>15</v>
      </c>
      <c r="N11363" s="16" t="s">
        <v>392</v>
      </c>
      <c r="O11363" s="16">
        <v>25</v>
      </c>
      <c r="P11363" s="16" t="s">
        <v>391</v>
      </c>
      <c r="Q11363" s="16">
        <v>35</v>
      </c>
      <c r="X11363" s="16">
        <v>122</v>
      </c>
      <c r="Y11363" s="16">
        <v>0.37</v>
      </c>
      <c r="Z11363" s="16">
        <v>0</v>
      </c>
      <c r="AA11363" s="16">
        <v>1.1000000000000001</v>
      </c>
      <c r="AB11363" s="16">
        <v>26.68</v>
      </c>
      <c r="AC11363" s="16">
        <v>0.26</v>
      </c>
      <c r="AD11363" s="16">
        <v>6.7000000000000004E-2</v>
      </c>
      <c r="AE11363" s="16">
        <v>11362</v>
      </c>
    </row>
    <row r="11364" spans="1:32" x14ac:dyDescent="0.2">
      <c r="A11364" s="16">
        <v>75503010.019999996</v>
      </c>
      <c r="B11364" s="16" t="s">
        <v>30</v>
      </c>
      <c r="C11364" s="16" t="s">
        <v>14963</v>
      </c>
      <c r="D11364" s="16" t="s">
        <v>393</v>
      </c>
      <c r="E11364" s="16">
        <v>37</v>
      </c>
      <c r="F11364" s="16" t="s">
        <v>10328</v>
      </c>
      <c r="G11364" s="16">
        <v>65</v>
      </c>
      <c r="H11364" s="16" t="s">
        <v>10329</v>
      </c>
      <c r="I11364" s="16">
        <v>135</v>
      </c>
      <c r="J11364" s="16" t="s">
        <v>10330</v>
      </c>
      <c r="K11364" s="16">
        <v>35</v>
      </c>
      <c r="L11364" s="16" t="s">
        <v>397</v>
      </c>
      <c r="M11364" s="16">
        <v>7</v>
      </c>
      <c r="N11364" s="16" t="s">
        <v>10331</v>
      </c>
      <c r="O11364" s="16">
        <v>155</v>
      </c>
      <c r="P11364" s="16" t="s">
        <v>2982</v>
      </c>
      <c r="Q11364" s="16">
        <v>143</v>
      </c>
      <c r="R11364" s="16" t="s">
        <v>10332</v>
      </c>
      <c r="S11364" s="16">
        <v>28</v>
      </c>
      <c r="T11364" s="16" t="s">
        <v>10333</v>
      </c>
      <c r="U11364" s="16">
        <v>14</v>
      </c>
      <c r="V11364" s="16" t="s">
        <v>247</v>
      </c>
      <c r="W11364" s="16">
        <v>155</v>
      </c>
      <c r="X11364" s="16">
        <v>12</v>
      </c>
      <c r="Y11364" s="16">
        <v>0.6</v>
      </c>
      <c r="Z11364" s="16">
        <v>2.59</v>
      </c>
      <c r="AA11364" s="16">
        <v>1.1000000000000001</v>
      </c>
      <c r="AB11364" s="16">
        <v>1.31</v>
      </c>
      <c r="AC11364" s="16">
        <v>0.14000000000000001</v>
      </c>
      <c r="AD11364" s="16">
        <v>3.5999999999999997E-2</v>
      </c>
      <c r="AE11364" s="16">
        <v>11363</v>
      </c>
    </row>
    <row r="11365" spans="1:32" x14ac:dyDescent="0.2">
      <c r="A11365" s="16">
        <v>93505000</v>
      </c>
      <c r="B11365" s="16" t="s">
        <v>30</v>
      </c>
      <c r="C11365" s="16" t="s">
        <v>14964</v>
      </c>
      <c r="D11365" s="16" t="s">
        <v>5827</v>
      </c>
      <c r="E11365" s="16">
        <v>42</v>
      </c>
      <c r="F11365" s="16" t="s">
        <v>612</v>
      </c>
      <c r="G11365" s="16">
        <v>27.8</v>
      </c>
      <c r="X11365" s="16">
        <v>231</v>
      </c>
      <c r="Y11365" s="16">
        <v>0</v>
      </c>
      <c r="Z11365" s="16">
        <v>0</v>
      </c>
      <c r="AA11365" s="16">
        <v>0</v>
      </c>
      <c r="AB11365" s="16">
        <v>0</v>
      </c>
      <c r="AC11365" s="16">
        <v>0</v>
      </c>
      <c r="AD11365" s="16">
        <v>0</v>
      </c>
      <c r="AE11365" s="16">
        <v>11364</v>
      </c>
    </row>
    <row r="11366" spans="1:32" x14ac:dyDescent="0.2">
      <c r="A11366" s="16">
        <v>14051</v>
      </c>
      <c r="B11366" s="16" t="s">
        <v>30</v>
      </c>
      <c r="C11366" s="16" t="s">
        <v>14965</v>
      </c>
      <c r="D11366" s="16" t="s">
        <v>73</v>
      </c>
      <c r="E11366" s="16">
        <v>27.8</v>
      </c>
      <c r="F11366" s="16" t="s">
        <v>3628</v>
      </c>
      <c r="G11366" s="16">
        <v>42</v>
      </c>
      <c r="X11366" s="16">
        <v>231</v>
      </c>
      <c r="Y11366" s="16">
        <v>0</v>
      </c>
      <c r="Z11366" s="16">
        <v>0</v>
      </c>
      <c r="AA11366" s="16">
        <v>0</v>
      </c>
      <c r="AB11366" s="16">
        <v>0</v>
      </c>
      <c r="AC11366" s="16">
        <v>0</v>
      </c>
      <c r="AD11366" s="16">
        <v>0</v>
      </c>
      <c r="AE11366" s="16">
        <v>11365</v>
      </c>
    </row>
    <row r="11367" spans="1:32" x14ac:dyDescent="0.2">
      <c r="A11367" s="16">
        <v>93505000.010000005</v>
      </c>
      <c r="B11367" s="16" t="s">
        <v>30</v>
      </c>
      <c r="C11367" s="16" t="s">
        <v>14966</v>
      </c>
      <c r="D11367" s="16" t="s">
        <v>5827</v>
      </c>
      <c r="E11367" s="16">
        <v>42</v>
      </c>
      <c r="F11367" s="16" t="s">
        <v>612</v>
      </c>
      <c r="G11367" s="16">
        <v>27.8</v>
      </c>
      <c r="X11367" s="16">
        <v>231</v>
      </c>
      <c r="Y11367" s="16">
        <v>0</v>
      </c>
      <c r="Z11367" s="16">
        <v>0</v>
      </c>
      <c r="AA11367" s="16">
        <v>0</v>
      </c>
      <c r="AB11367" s="16">
        <v>0</v>
      </c>
      <c r="AC11367" s="16">
        <v>0</v>
      </c>
      <c r="AD11367" s="16">
        <v>0</v>
      </c>
      <c r="AE11367" s="16">
        <v>11366</v>
      </c>
    </row>
    <row r="11368" spans="1:32" x14ac:dyDescent="0.2">
      <c r="A11368" s="16">
        <v>8079</v>
      </c>
      <c r="B11368" s="16" t="s">
        <v>30</v>
      </c>
      <c r="C11368" s="16" t="s">
        <v>14967</v>
      </c>
      <c r="D11368" s="16" t="s">
        <v>37</v>
      </c>
      <c r="E11368" s="16">
        <v>30</v>
      </c>
      <c r="F11368" s="16" t="s">
        <v>69</v>
      </c>
      <c r="G11368" s="16">
        <v>28.35</v>
      </c>
      <c r="X11368" s="16">
        <v>405</v>
      </c>
      <c r="Y11368" s="16">
        <v>5.6</v>
      </c>
      <c r="Z11368" s="16">
        <v>86.3</v>
      </c>
      <c r="AA11368" s="16">
        <v>-1</v>
      </c>
      <c r="AB11368" s="16">
        <v>-1</v>
      </c>
      <c r="AC11368" s="16">
        <v>4.2</v>
      </c>
      <c r="AD11368" s="16">
        <v>-1</v>
      </c>
      <c r="AE11368" s="16">
        <v>11367</v>
      </c>
      <c r="AF11368" s="16">
        <v>1</v>
      </c>
    </row>
    <row r="11369" spans="1:32" x14ac:dyDescent="0.2">
      <c r="A11369" s="16">
        <v>8305</v>
      </c>
      <c r="B11369" s="16" t="s">
        <v>30</v>
      </c>
      <c r="C11369" s="16" t="s">
        <v>14968</v>
      </c>
      <c r="D11369" s="16" t="s">
        <v>181</v>
      </c>
      <c r="E11369" s="16">
        <v>30</v>
      </c>
      <c r="X11369" s="16">
        <v>390</v>
      </c>
      <c r="Y11369" s="16">
        <v>6.6</v>
      </c>
      <c r="Z11369" s="16">
        <v>83</v>
      </c>
      <c r="AA11369" s="16">
        <v>4.4000000000000004</v>
      </c>
      <c r="AB11369" s="16">
        <v>34.700000000000003</v>
      </c>
      <c r="AC11369" s="16">
        <v>5</v>
      </c>
      <c r="AD11369" s="16">
        <v>0.9</v>
      </c>
      <c r="AE11369" s="16">
        <v>11368</v>
      </c>
    </row>
    <row r="11370" spans="1:32" x14ac:dyDescent="0.2">
      <c r="A11370" s="16">
        <v>57409100</v>
      </c>
      <c r="B11370" s="16" t="s">
        <v>30</v>
      </c>
      <c r="C11370" s="16" t="s">
        <v>14969</v>
      </c>
      <c r="D11370" s="16" t="s">
        <v>37</v>
      </c>
      <c r="E11370" s="16">
        <v>30</v>
      </c>
      <c r="X11370" s="16">
        <v>430</v>
      </c>
      <c r="Y11370" s="16">
        <v>6</v>
      </c>
      <c r="Z11370" s="16">
        <v>79.900000000000006</v>
      </c>
      <c r="AA11370" s="16">
        <v>1.8</v>
      </c>
      <c r="AB11370" s="16">
        <v>35.450000000000003</v>
      </c>
      <c r="AC11370" s="16">
        <v>9.8000000000000007</v>
      </c>
      <c r="AD11370" s="16">
        <v>1.4</v>
      </c>
      <c r="AE11370" s="16">
        <v>11369</v>
      </c>
    </row>
    <row r="11371" spans="1:32" x14ac:dyDescent="0.2">
      <c r="A11371" s="16">
        <v>55205000</v>
      </c>
      <c r="B11371" s="16" t="s">
        <v>30</v>
      </c>
      <c r="C11371" s="16" t="s">
        <v>14970</v>
      </c>
      <c r="D11371" s="16" t="s">
        <v>4066</v>
      </c>
      <c r="E11371" s="16">
        <v>39</v>
      </c>
      <c r="F11371" s="16" t="s">
        <v>4067</v>
      </c>
      <c r="G11371" s="16">
        <v>75</v>
      </c>
      <c r="H11371" s="16" t="s">
        <v>4068</v>
      </c>
      <c r="I11371" s="16">
        <v>37</v>
      </c>
      <c r="J11371" s="16" t="s">
        <v>4069</v>
      </c>
      <c r="K11371" s="16">
        <v>200</v>
      </c>
      <c r="L11371" s="16" t="s">
        <v>370</v>
      </c>
      <c r="M11371" s="16">
        <v>2.4</v>
      </c>
      <c r="N11371" s="16" t="s">
        <v>4070</v>
      </c>
      <c r="O11371" s="16">
        <v>39</v>
      </c>
      <c r="X11371" s="16">
        <v>266</v>
      </c>
      <c r="Y11371" s="16">
        <v>9.2200000000000006</v>
      </c>
      <c r="Z11371" s="16">
        <v>33.33</v>
      </c>
      <c r="AA11371" s="16">
        <v>2.5</v>
      </c>
      <c r="AB11371" s="16">
        <v>7.69</v>
      </c>
      <c r="AC11371" s="16">
        <v>11.22</v>
      </c>
      <c r="AD11371" s="16">
        <v>3.4279999999999999</v>
      </c>
      <c r="AE11371" s="16">
        <v>11370</v>
      </c>
    </row>
    <row r="11372" spans="1:32" x14ac:dyDescent="0.2">
      <c r="A11372" s="16">
        <v>55203000.009999998</v>
      </c>
      <c r="B11372" s="16" t="s">
        <v>30</v>
      </c>
      <c r="C11372" s="16" t="s">
        <v>14971</v>
      </c>
      <c r="D11372" s="16" t="s">
        <v>4066</v>
      </c>
      <c r="E11372" s="16">
        <v>39</v>
      </c>
      <c r="F11372" s="16" t="s">
        <v>4067</v>
      </c>
      <c r="G11372" s="16">
        <v>75</v>
      </c>
      <c r="H11372" s="16" t="s">
        <v>4068</v>
      </c>
      <c r="I11372" s="16">
        <v>37</v>
      </c>
      <c r="J11372" s="16" t="s">
        <v>4069</v>
      </c>
      <c r="K11372" s="16">
        <v>200</v>
      </c>
      <c r="L11372" s="16" t="s">
        <v>370</v>
      </c>
      <c r="M11372" s="16">
        <v>2.5</v>
      </c>
      <c r="N11372" s="16" t="s">
        <v>4070</v>
      </c>
      <c r="O11372" s="16">
        <v>39</v>
      </c>
      <c r="X11372" s="16">
        <v>277</v>
      </c>
      <c r="Y11372" s="16">
        <v>6.38</v>
      </c>
      <c r="Z11372" s="16">
        <v>44.68</v>
      </c>
      <c r="AA11372" s="16">
        <v>2.6</v>
      </c>
      <c r="AB11372" s="16">
        <v>6.11</v>
      </c>
      <c r="AC11372" s="16">
        <v>8.2100000000000009</v>
      </c>
      <c r="AD11372" s="16">
        <v>1.6779999999999999</v>
      </c>
      <c r="AE11372" s="16">
        <v>11371</v>
      </c>
    </row>
    <row r="11373" spans="1:32" x14ac:dyDescent="0.2">
      <c r="A11373" s="16">
        <v>55207000.009999998</v>
      </c>
      <c r="B11373" s="16" t="s">
        <v>30</v>
      </c>
      <c r="C11373" s="16" t="s">
        <v>14972</v>
      </c>
      <c r="D11373" s="16" t="s">
        <v>8961</v>
      </c>
      <c r="E11373" s="16">
        <v>40</v>
      </c>
      <c r="F11373" s="16" t="s">
        <v>4068</v>
      </c>
      <c r="G11373" s="16">
        <v>38</v>
      </c>
      <c r="H11373" s="16" t="s">
        <v>370</v>
      </c>
      <c r="I11373" s="16">
        <v>2.6</v>
      </c>
      <c r="J11373" s="16" t="s">
        <v>4070</v>
      </c>
      <c r="K11373" s="16">
        <v>40</v>
      </c>
      <c r="X11373" s="16">
        <v>270</v>
      </c>
      <c r="Y11373" s="16">
        <v>7.59</v>
      </c>
      <c r="Z11373" s="16">
        <v>36.03</v>
      </c>
      <c r="AA11373" s="16">
        <v>2.8</v>
      </c>
      <c r="AB11373" s="16">
        <v>3.87</v>
      </c>
      <c r="AC11373" s="16">
        <v>11.56</v>
      </c>
      <c r="AD11373" s="16">
        <v>2.1030000000000002</v>
      </c>
      <c r="AE11373" s="16">
        <v>11372</v>
      </c>
    </row>
    <row r="11374" spans="1:32" x14ac:dyDescent="0.2">
      <c r="A11374" s="16">
        <v>55203500</v>
      </c>
      <c r="B11374" s="16" t="s">
        <v>30</v>
      </c>
      <c r="C11374" s="16" t="s">
        <v>14973</v>
      </c>
      <c r="D11374" s="16" t="s">
        <v>4066</v>
      </c>
      <c r="E11374" s="16">
        <v>44</v>
      </c>
      <c r="F11374" s="16" t="s">
        <v>4067</v>
      </c>
      <c r="G11374" s="16">
        <v>112</v>
      </c>
      <c r="H11374" s="16" t="s">
        <v>4068</v>
      </c>
      <c r="I11374" s="16">
        <v>46</v>
      </c>
      <c r="J11374" s="16" t="s">
        <v>4069</v>
      </c>
      <c r="K11374" s="16">
        <v>235</v>
      </c>
      <c r="L11374" s="16" t="s">
        <v>370</v>
      </c>
      <c r="M11374" s="16">
        <v>2.9</v>
      </c>
      <c r="N11374" s="16" t="s">
        <v>4070</v>
      </c>
      <c r="O11374" s="16">
        <v>44</v>
      </c>
      <c r="X11374" s="16">
        <v>293</v>
      </c>
      <c r="Y11374" s="16">
        <v>6.47</v>
      </c>
      <c r="Z11374" s="16">
        <v>41.31</v>
      </c>
      <c r="AA11374" s="16">
        <v>1.2</v>
      </c>
      <c r="AB11374" s="16">
        <v>19.829999999999998</v>
      </c>
      <c r="AC11374" s="16">
        <v>11.93</v>
      </c>
      <c r="AD11374" s="16">
        <v>2.0489999999999999</v>
      </c>
      <c r="AE11374" s="16">
        <v>11373</v>
      </c>
    </row>
    <row r="11375" spans="1:32" x14ac:dyDescent="0.2">
      <c r="A11375" s="16">
        <v>55203500.009999998</v>
      </c>
      <c r="B11375" s="16" t="s">
        <v>30</v>
      </c>
      <c r="C11375" s="16" t="s">
        <v>14974</v>
      </c>
      <c r="D11375" s="16" t="s">
        <v>4066</v>
      </c>
      <c r="E11375" s="16">
        <v>44</v>
      </c>
      <c r="F11375" s="16" t="s">
        <v>4067</v>
      </c>
      <c r="G11375" s="16">
        <v>112</v>
      </c>
      <c r="H11375" s="16" t="s">
        <v>4068</v>
      </c>
      <c r="I11375" s="16">
        <v>46</v>
      </c>
      <c r="J11375" s="16" t="s">
        <v>4069</v>
      </c>
      <c r="K11375" s="16">
        <v>235</v>
      </c>
      <c r="L11375" s="16" t="s">
        <v>370</v>
      </c>
      <c r="M11375" s="16">
        <v>2.9</v>
      </c>
      <c r="N11375" s="16" t="s">
        <v>4070</v>
      </c>
      <c r="O11375" s="16">
        <v>44</v>
      </c>
      <c r="X11375" s="16">
        <v>293</v>
      </c>
      <c r="Y11375" s="16">
        <v>6.47</v>
      </c>
      <c r="Z11375" s="16">
        <v>41.31</v>
      </c>
      <c r="AA11375" s="16">
        <v>1.2</v>
      </c>
      <c r="AB11375" s="16">
        <v>19.829999999999998</v>
      </c>
      <c r="AC11375" s="16">
        <v>11.93</v>
      </c>
      <c r="AD11375" s="16">
        <v>2.0489999999999999</v>
      </c>
      <c r="AE11375" s="16">
        <v>11374</v>
      </c>
    </row>
    <row r="11376" spans="1:32" x14ac:dyDescent="0.2">
      <c r="A11376" s="16">
        <v>55206000</v>
      </c>
      <c r="B11376" s="16" t="s">
        <v>30</v>
      </c>
      <c r="C11376" s="17" t="s">
        <v>14975</v>
      </c>
      <c r="D11376" s="16" t="s">
        <v>8961</v>
      </c>
      <c r="E11376" s="16">
        <v>40</v>
      </c>
      <c r="F11376" s="16" t="s">
        <v>4068</v>
      </c>
      <c r="G11376" s="16">
        <v>38</v>
      </c>
      <c r="H11376" s="16" t="s">
        <v>370</v>
      </c>
      <c r="I11376" s="16">
        <v>2.6</v>
      </c>
      <c r="J11376" s="16" t="s">
        <v>4070</v>
      </c>
      <c r="K11376" s="16">
        <v>40</v>
      </c>
      <c r="X11376" s="16">
        <v>256</v>
      </c>
      <c r="Y11376" s="16">
        <v>7.97</v>
      </c>
      <c r="Z11376" s="16">
        <v>41.1</v>
      </c>
      <c r="AA11376" s="16">
        <v>3.1</v>
      </c>
      <c r="AB11376" s="16">
        <v>10.43</v>
      </c>
      <c r="AC11376" s="16">
        <v>8.94</v>
      </c>
      <c r="AD11376" s="16">
        <v>1.677</v>
      </c>
      <c r="AE11376" s="16">
        <v>11375</v>
      </c>
    </row>
    <row r="11377" spans="1:32" x14ac:dyDescent="0.2">
      <c r="A11377" s="16">
        <v>55206000.009999998</v>
      </c>
      <c r="B11377" s="16" t="s">
        <v>30</v>
      </c>
      <c r="C11377" s="16" t="s">
        <v>14976</v>
      </c>
      <c r="D11377" s="16" t="s">
        <v>8961</v>
      </c>
      <c r="E11377" s="16">
        <v>40</v>
      </c>
      <c r="F11377" s="16" t="s">
        <v>4068</v>
      </c>
      <c r="G11377" s="16">
        <v>38</v>
      </c>
      <c r="H11377" s="16" t="s">
        <v>370</v>
      </c>
      <c r="I11377" s="16">
        <v>2.6</v>
      </c>
      <c r="J11377" s="16" t="s">
        <v>4070</v>
      </c>
      <c r="K11377" s="16">
        <v>40</v>
      </c>
      <c r="X11377" s="16">
        <v>256</v>
      </c>
      <c r="Y11377" s="16">
        <v>7.97</v>
      </c>
      <c r="Z11377" s="16">
        <v>41.1</v>
      </c>
      <c r="AA11377" s="16">
        <v>3.1</v>
      </c>
      <c r="AB11377" s="16">
        <v>10.43</v>
      </c>
      <c r="AC11377" s="16">
        <v>8.94</v>
      </c>
      <c r="AD11377" s="16">
        <v>1.677</v>
      </c>
      <c r="AE11377" s="16">
        <v>11376</v>
      </c>
    </row>
    <row r="11378" spans="1:32" x14ac:dyDescent="0.2">
      <c r="A11378" s="16">
        <v>55201000</v>
      </c>
      <c r="B11378" s="16" t="s">
        <v>30</v>
      </c>
      <c r="C11378" s="17" t="s">
        <v>14977</v>
      </c>
      <c r="D11378" s="16" t="s">
        <v>4066</v>
      </c>
      <c r="E11378" s="16">
        <v>39</v>
      </c>
      <c r="F11378" s="16" t="s">
        <v>4067</v>
      </c>
      <c r="G11378" s="16">
        <v>75</v>
      </c>
      <c r="H11378" s="16" t="s">
        <v>14978</v>
      </c>
      <c r="I11378" s="16">
        <v>123</v>
      </c>
      <c r="J11378" s="16" t="s">
        <v>4068</v>
      </c>
      <c r="K11378" s="16">
        <v>37</v>
      </c>
      <c r="L11378" s="16" t="s">
        <v>4069</v>
      </c>
      <c r="M11378" s="16">
        <v>200</v>
      </c>
      <c r="N11378" s="16" t="s">
        <v>14979</v>
      </c>
      <c r="O11378" s="16">
        <v>193</v>
      </c>
      <c r="P11378" s="16" t="s">
        <v>37</v>
      </c>
      <c r="Q11378" s="16">
        <v>50</v>
      </c>
      <c r="R11378" s="16" t="s">
        <v>4070</v>
      </c>
      <c r="S11378" s="16">
        <v>39</v>
      </c>
      <c r="T11378" s="16" t="s">
        <v>632</v>
      </c>
      <c r="U11378" s="16">
        <v>8.4</v>
      </c>
      <c r="X11378" s="16">
        <v>310</v>
      </c>
      <c r="Y11378" s="16">
        <v>7.3</v>
      </c>
      <c r="Z11378" s="16">
        <v>48.84</v>
      </c>
      <c r="AA11378" s="16">
        <v>2.5</v>
      </c>
      <c r="AB11378" s="16">
        <v>4.72</v>
      </c>
      <c r="AC11378" s="16">
        <v>9.5500000000000007</v>
      </c>
      <c r="AD11378" s="16">
        <v>1.9610000000000001</v>
      </c>
      <c r="AE11378" s="16">
        <v>11377</v>
      </c>
    </row>
    <row r="11379" spans="1:32" x14ac:dyDescent="0.2">
      <c r="A11379" s="16">
        <v>55201000.020000003</v>
      </c>
      <c r="B11379" s="16" t="s">
        <v>30</v>
      </c>
      <c r="C11379" s="16" t="s">
        <v>14980</v>
      </c>
      <c r="D11379" s="16" t="s">
        <v>37</v>
      </c>
      <c r="E11379" s="16">
        <v>50</v>
      </c>
      <c r="F11379" s="16" t="s">
        <v>14981</v>
      </c>
      <c r="G11379" s="16">
        <v>32</v>
      </c>
      <c r="H11379" s="16" t="s">
        <v>14982</v>
      </c>
      <c r="I11379" s="16">
        <v>133</v>
      </c>
      <c r="J11379" s="16" t="s">
        <v>14983</v>
      </c>
      <c r="K11379" s="16">
        <v>3.7</v>
      </c>
      <c r="L11379" s="16" t="s">
        <v>4069</v>
      </c>
      <c r="M11379" s="16">
        <v>200</v>
      </c>
      <c r="N11379" s="16" t="s">
        <v>14979</v>
      </c>
      <c r="O11379" s="16">
        <v>193</v>
      </c>
      <c r="P11379" s="16" t="s">
        <v>37</v>
      </c>
      <c r="Q11379" s="16">
        <v>50</v>
      </c>
      <c r="R11379" s="16" t="s">
        <v>4070</v>
      </c>
      <c r="S11379" s="16">
        <v>39</v>
      </c>
      <c r="T11379" s="16" t="s">
        <v>632</v>
      </c>
      <c r="U11379" s="16">
        <v>8.4</v>
      </c>
      <c r="X11379" s="16">
        <v>310</v>
      </c>
      <c r="Y11379" s="16">
        <v>7.3</v>
      </c>
      <c r="Z11379" s="16">
        <v>48.84</v>
      </c>
      <c r="AA11379" s="16">
        <v>2.5</v>
      </c>
      <c r="AB11379" s="16">
        <v>4.72</v>
      </c>
      <c r="AC11379" s="16">
        <v>9.5500000000000007</v>
      </c>
      <c r="AD11379" s="16">
        <v>1.9610000000000001</v>
      </c>
      <c r="AE11379" s="16">
        <v>11378</v>
      </c>
    </row>
    <row r="11380" spans="1:32" x14ac:dyDescent="0.2">
      <c r="A11380" s="16">
        <v>55211000</v>
      </c>
      <c r="B11380" s="16" t="s">
        <v>30</v>
      </c>
      <c r="C11380" s="16" t="s">
        <v>14984</v>
      </c>
      <c r="D11380" s="16" t="s">
        <v>5060</v>
      </c>
      <c r="E11380" s="16">
        <v>30</v>
      </c>
      <c r="F11380" s="16" t="s">
        <v>370</v>
      </c>
      <c r="G11380" s="16">
        <v>2.4</v>
      </c>
      <c r="X11380" s="16">
        <v>246</v>
      </c>
      <c r="Y11380" s="16">
        <v>10.220000000000001</v>
      </c>
      <c r="Z11380" s="16">
        <v>50.07</v>
      </c>
      <c r="AA11380" s="16">
        <v>1.2</v>
      </c>
      <c r="AB11380" s="16">
        <v>21.51</v>
      </c>
      <c r="AC11380" s="16">
        <v>0.4</v>
      </c>
      <c r="AD11380" s="16">
        <v>5.8000000000000003E-2</v>
      </c>
      <c r="AE11380" s="16">
        <v>11379</v>
      </c>
    </row>
    <row r="11381" spans="1:32" x14ac:dyDescent="0.2">
      <c r="A11381" s="16">
        <v>18935</v>
      </c>
      <c r="B11381" s="16" t="s">
        <v>30</v>
      </c>
      <c r="C11381" s="16" t="s">
        <v>14985</v>
      </c>
      <c r="D11381" s="16" t="s">
        <v>14986</v>
      </c>
      <c r="E11381" s="16">
        <v>32</v>
      </c>
      <c r="X11381" s="16">
        <v>298</v>
      </c>
      <c r="Y11381" s="16">
        <v>6.71</v>
      </c>
      <c r="Z11381" s="16">
        <v>45.41</v>
      </c>
      <c r="AA11381" s="16">
        <v>2.4</v>
      </c>
      <c r="AB11381" s="16">
        <v>5.04</v>
      </c>
      <c r="AC11381" s="16">
        <v>9.91</v>
      </c>
      <c r="AD11381" s="16">
        <v>1.58</v>
      </c>
      <c r="AE11381" s="16">
        <v>11380</v>
      </c>
    </row>
    <row r="11382" spans="1:32" x14ac:dyDescent="0.2">
      <c r="A11382" s="16">
        <v>18403</v>
      </c>
      <c r="B11382" s="16" t="s">
        <v>30</v>
      </c>
      <c r="C11382" s="16" t="s">
        <v>14987</v>
      </c>
      <c r="D11382" s="16" t="s">
        <v>69</v>
      </c>
      <c r="E11382" s="16">
        <v>28.35</v>
      </c>
      <c r="F11382" s="16" t="s">
        <v>14988</v>
      </c>
      <c r="G11382" s="16">
        <v>33</v>
      </c>
      <c r="H11382" s="16" t="s">
        <v>14989</v>
      </c>
      <c r="I11382" s="16">
        <v>33</v>
      </c>
      <c r="X11382" s="16">
        <v>312</v>
      </c>
      <c r="Y11382" s="16">
        <v>7.19</v>
      </c>
      <c r="Z11382" s="16">
        <v>49.29</v>
      </c>
      <c r="AA11382" s="16">
        <v>2.4</v>
      </c>
      <c r="AB11382" s="16">
        <v>5.0199999999999996</v>
      </c>
      <c r="AC11382" s="16">
        <v>9.61</v>
      </c>
      <c r="AD11382" s="16">
        <v>1.6379999999999999</v>
      </c>
      <c r="AE11382" s="16">
        <v>11381</v>
      </c>
    </row>
    <row r="11383" spans="1:32" x14ac:dyDescent="0.2">
      <c r="A11383" s="16">
        <v>18367</v>
      </c>
      <c r="B11383" s="16" t="s">
        <v>30</v>
      </c>
      <c r="C11383" s="16" t="s">
        <v>14990</v>
      </c>
      <c r="D11383" s="16" t="s">
        <v>69</v>
      </c>
      <c r="E11383" s="16">
        <v>28.35</v>
      </c>
      <c r="F11383" s="16" t="s">
        <v>14991</v>
      </c>
      <c r="G11383" s="16">
        <v>75</v>
      </c>
      <c r="X11383" s="16">
        <v>291</v>
      </c>
      <c r="Y11383" s="16">
        <v>7.9</v>
      </c>
      <c r="Z11383" s="16">
        <v>32.9</v>
      </c>
      <c r="AA11383" s="16">
        <v>-1</v>
      </c>
      <c r="AB11383" s="16">
        <v>-1</v>
      </c>
      <c r="AC11383" s="16">
        <v>14.1</v>
      </c>
      <c r="AD11383" s="16">
        <v>2.8660000000000001</v>
      </c>
      <c r="AE11383" s="16">
        <v>11382</v>
      </c>
      <c r="AF11383" s="16">
        <v>1</v>
      </c>
    </row>
    <row r="11384" spans="1:32" x14ac:dyDescent="0.2">
      <c r="A11384" s="16">
        <v>55211050</v>
      </c>
      <c r="B11384" s="16" t="s">
        <v>30</v>
      </c>
      <c r="C11384" s="16" t="s">
        <v>14992</v>
      </c>
      <c r="D11384" s="16" t="s">
        <v>4068</v>
      </c>
      <c r="E11384" s="16">
        <v>37</v>
      </c>
      <c r="F11384" s="16" t="s">
        <v>370</v>
      </c>
      <c r="G11384" s="16">
        <v>2.4</v>
      </c>
      <c r="X11384" s="16">
        <v>235</v>
      </c>
      <c r="Y11384" s="16">
        <v>6.47</v>
      </c>
      <c r="Z11384" s="16">
        <v>48.32</v>
      </c>
      <c r="AA11384" s="16">
        <v>0.9</v>
      </c>
      <c r="AB11384" s="16">
        <v>21.24</v>
      </c>
      <c r="AC11384" s="16">
        <v>1.89</v>
      </c>
      <c r="AD11384" s="16">
        <v>0.33600000000000002</v>
      </c>
      <c r="AE11384" s="16">
        <v>11383</v>
      </c>
    </row>
    <row r="11385" spans="1:32" x14ac:dyDescent="0.2">
      <c r="A11385" s="16">
        <v>55211050.009999998</v>
      </c>
      <c r="B11385" s="16" t="s">
        <v>30</v>
      </c>
      <c r="C11385" s="16" t="s">
        <v>14993</v>
      </c>
      <c r="D11385" s="16" t="s">
        <v>4068</v>
      </c>
      <c r="E11385" s="16">
        <v>37</v>
      </c>
      <c r="F11385" s="16" t="s">
        <v>370</v>
      </c>
      <c r="G11385" s="16">
        <v>2.4</v>
      </c>
      <c r="X11385" s="16">
        <v>235</v>
      </c>
      <c r="Y11385" s="16">
        <v>6.47</v>
      </c>
      <c r="Z11385" s="16">
        <v>48.32</v>
      </c>
      <c r="AA11385" s="16">
        <v>0.9</v>
      </c>
      <c r="AB11385" s="16">
        <v>21.24</v>
      </c>
      <c r="AC11385" s="16">
        <v>1.89</v>
      </c>
      <c r="AD11385" s="16">
        <v>0.33600000000000002</v>
      </c>
      <c r="AE11385" s="16">
        <v>11384</v>
      </c>
    </row>
    <row r="11386" spans="1:32" x14ac:dyDescent="0.2">
      <c r="A11386" s="16">
        <v>55201000.009999998</v>
      </c>
      <c r="B11386" s="16" t="s">
        <v>30</v>
      </c>
      <c r="C11386" s="16" t="s">
        <v>14994</v>
      </c>
      <c r="D11386" s="16" t="s">
        <v>4066</v>
      </c>
      <c r="E11386" s="16">
        <v>39</v>
      </c>
      <c r="F11386" s="16" t="s">
        <v>4067</v>
      </c>
      <c r="G11386" s="16">
        <v>75</v>
      </c>
      <c r="H11386" s="16" t="s">
        <v>14978</v>
      </c>
      <c r="I11386" s="16">
        <v>123</v>
      </c>
      <c r="J11386" s="16" t="s">
        <v>4068</v>
      </c>
      <c r="K11386" s="16">
        <v>37</v>
      </c>
      <c r="L11386" s="16" t="s">
        <v>4069</v>
      </c>
      <c r="M11386" s="16">
        <v>200</v>
      </c>
      <c r="N11386" s="16" t="s">
        <v>14979</v>
      </c>
      <c r="O11386" s="16">
        <v>193</v>
      </c>
      <c r="P11386" s="16" t="s">
        <v>37</v>
      </c>
      <c r="Q11386" s="16">
        <v>50</v>
      </c>
      <c r="R11386" s="16" t="s">
        <v>4070</v>
      </c>
      <c r="S11386" s="16">
        <v>39</v>
      </c>
      <c r="T11386" s="16" t="s">
        <v>632</v>
      </c>
      <c r="U11386" s="16">
        <v>8.4</v>
      </c>
      <c r="X11386" s="16">
        <v>310</v>
      </c>
      <c r="Y11386" s="16">
        <v>7.3</v>
      </c>
      <c r="Z11386" s="16">
        <v>48.84</v>
      </c>
      <c r="AA11386" s="16">
        <v>2.5</v>
      </c>
      <c r="AB11386" s="16">
        <v>4.72</v>
      </c>
      <c r="AC11386" s="16">
        <v>9.5500000000000007</v>
      </c>
      <c r="AD11386" s="16">
        <v>1.9610000000000001</v>
      </c>
      <c r="AE11386" s="16">
        <v>11385</v>
      </c>
    </row>
    <row r="11387" spans="1:32" x14ac:dyDescent="0.2">
      <c r="A11387" s="16">
        <v>55202000</v>
      </c>
      <c r="B11387" s="16" t="s">
        <v>30</v>
      </c>
      <c r="C11387" s="16" t="s">
        <v>14995</v>
      </c>
      <c r="D11387" s="16" t="s">
        <v>4066</v>
      </c>
      <c r="E11387" s="16">
        <v>39</v>
      </c>
      <c r="F11387" s="16" t="s">
        <v>4067</v>
      </c>
      <c r="G11387" s="16">
        <v>75</v>
      </c>
      <c r="H11387" s="16" t="s">
        <v>4068</v>
      </c>
      <c r="I11387" s="16">
        <v>37</v>
      </c>
      <c r="J11387" s="16" t="s">
        <v>4069</v>
      </c>
      <c r="K11387" s="16">
        <v>200</v>
      </c>
      <c r="L11387" s="16" t="s">
        <v>370</v>
      </c>
      <c r="M11387" s="16">
        <v>2.5</v>
      </c>
      <c r="N11387" s="16" t="s">
        <v>4070</v>
      </c>
      <c r="O11387" s="16">
        <v>39</v>
      </c>
      <c r="X11387" s="16">
        <v>295</v>
      </c>
      <c r="Y11387" s="16">
        <v>8.49</v>
      </c>
      <c r="Z11387" s="16">
        <v>44.52</v>
      </c>
      <c r="AA11387" s="16">
        <v>4.5999999999999996</v>
      </c>
      <c r="AB11387" s="16">
        <v>16.34</v>
      </c>
      <c r="AC11387" s="16">
        <v>11.36</v>
      </c>
      <c r="AD11387" s="16">
        <v>2.4140000000000001</v>
      </c>
      <c r="AE11387" s="16">
        <v>11386</v>
      </c>
    </row>
    <row r="11388" spans="1:32" x14ac:dyDescent="0.2">
      <c r="A11388" s="16">
        <v>55202000.020000003</v>
      </c>
      <c r="B11388" s="16" t="s">
        <v>30</v>
      </c>
      <c r="C11388" s="16" t="s">
        <v>14996</v>
      </c>
      <c r="D11388" s="16" t="s">
        <v>4066</v>
      </c>
      <c r="E11388" s="16">
        <v>39</v>
      </c>
      <c r="F11388" s="16" t="s">
        <v>4067</v>
      </c>
      <c r="G11388" s="16">
        <v>75</v>
      </c>
      <c r="H11388" s="16" t="s">
        <v>4068</v>
      </c>
      <c r="I11388" s="16">
        <v>37</v>
      </c>
      <c r="J11388" s="16" t="s">
        <v>4069</v>
      </c>
      <c r="K11388" s="16">
        <v>200</v>
      </c>
      <c r="L11388" s="16" t="s">
        <v>370</v>
      </c>
      <c r="M11388" s="16">
        <v>2.5</v>
      </c>
      <c r="N11388" s="16" t="s">
        <v>4070</v>
      </c>
      <c r="O11388" s="16">
        <v>39</v>
      </c>
      <c r="X11388" s="16">
        <v>295</v>
      </c>
      <c r="Y11388" s="16">
        <v>8.49</v>
      </c>
      <c r="Z11388" s="16">
        <v>44.52</v>
      </c>
      <c r="AA11388" s="16">
        <v>4.5999999999999996</v>
      </c>
      <c r="AB11388" s="16">
        <v>16.34</v>
      </c>
      <c r="AC11388" s="16">
        <v>11.36</v>
      </c>
      <c r="AD11388" s="16">
        <v>2.4140000000000001</v>
      </c>
      <c r="AE11388" s="16">
        <v>11387</v>
      </c>
    </row>
    <row r="11389" spans="1:32" x14ac:dyDescent="0.2">
      <c r="A11389" s="16">
        <v>55202000.009999998</v>
      </c>
      <c r="B11389" s="16" t="s">
        <v>30</v>
      </c>
      <c r="C11389" s="16" t="s">
        <v>14997</v>
      </c>
      <c r="D11389" s="16" t="s">
        <v>4066</v>
      </c>
      <c r="E11389" s="16">
        <v>39</v>
      </c>
      <c r="F11389" s="16" t="s">
        <v>4067</v>
      </c>
      <c r="G11389" s="16">
        <v>75</v>
      </c>
      <c r="H11389" s="16" t="s">
        <v>4068</v>
      </c>
      <c r="I11389" s="16">
        <v>37</v>
      </c>
      <c r="J11389" s="16" t="s">
        <v>4069</v>
      </c>
      <c r="K11389" s="16">
        <v>200</v>
      </c>
      <c r="L11389" s="16" t="s">
        <v>370</v>
      </c>
      <c r="M11389" s="16">
        <v>2.5</v>
      </c>
      <c r="N11389" s="16" t="s">
        <v>4070</v>
      </c>
      <c r="O11389" s="16">
        <v>39</v>
      </c>
      <c r="X11389" s="16">
        <v>295</v>
      </c>
      <c r="Y11389" s="16">
        <v>8.49</v>
      </c>
      <c r="Z11389" s="16">
        <v>44.52</v>
      </c>
      <c r="AA11389" s="16">
        <v>4.5999999999999996</v>
      </c>
      <c r="AB11389" s="16">
        <v>16.34</v>
      </c>
      <c r="AC11389" s="16">
        <v>11.36</v>
      </c>
      <c r="AD11389" s="16">
        <v>2.4140000000000001</v>
      </c>
      <c r="AE11389" s="16">
        <v>11388</v>
      </c>
    </row>
    <row r="11390" spans="1:32" x14ac:dyDescent="0.2">
      <c r="A11390" s="16">
        <v>18932</v>
      </c>
      <c r="B11390" s="16" t="s">
        <v>30</v>
      </c>
      <c r="C11390" s="16" t="s">
        <v>14998</v>
      </c>
      <c r="D11390" s="16" t="s">
        <v>14999</v>
      </c>
      <c r="E11390" s="16">
        <v>39</v>
      </c>
      <c r="F11390" s="16" t="s">
        <v>15000</v>
      </c>
      <c r="G11390" s="16">
        <v>38</v>
      </c>
      <c r="X11390" s="16">
        <v>273</v>
      </c>
      <c r="Y11390" s="16">
        <v>6.58</v>
      </c>
      <c r="Z11390" s="16">
        <v>41.05</v>
      </c>
      <c r="AA11390" s="16">
        <v>2.2000000000000002</v>
      </c>
      <c r="AB11390" s="16">
        <v>4.3</v>
      </c>
      <c r="AC11390" s="16">
        <v>9.2200000000000006</v>
      </c>
      <c r="AD11390" s="16">
        <v>1.8979999999999999</v>
      </c>
      <c r="AE11390" s="16">
        <v>11389</v>
      </c>
    </row>
    <row r="11391" spans="1:32" x14ac:dyDescent="0.2">
      <c r="A11391" s="16">
        <v>18951</v>
      </c>
      <c r="B11391" s="16" t="s">
        <v>30</v>
      </c>
      <c r="C11391" s="16" t="s">
        <v>15001</v>
      </c>
      <c r="D11391" s="16" t="s">
        <v>5048</v>
      </c>
      <c r="E11391" s="16">
        <v>70</v>
      </c>
      <c r="X11391" s="16">
        <v>297</v>
      </c>
      <c r="Y11391" s="16">
        <v>5.8</v>
      </c>
      <c r="Z11391" s="16">
        <v>45.68</v>
      </c>
      <c r="AA11391" s="16">
        <v>1.5</v>
      </c>
      <c r="AB11391" s="16">
        <v>13.1</v>
      </c>
      <c r="AC11391" s="16">
        <v>10.1</v>
      </c>
      <c r="AD11391" s="16">
        <v>3.5670000000000002</v>
      </c>
      <c r="AE11391" s="16">
        <v>11390</v>
      </c>
    </row>
    <row r="11392" spans="1:32" x14ac:dyDescent="0.2">
      <c r="A11392" s="16">
        <v>28346</v>
      </c>
      <c r="B11392" s="16" t="s">
        <v>30</v>
      </c>
      <c r="C11392" s="16" t="s">
        <v>15002</v>
      </c>
      <c r="D11392" s="16" t="s">
        <v>5080</v>
      </c>
      <c r="E11392" s="16">
        <v>45</v>
      </c>
      <c r="F11392" s="16" t="s">
        <v>2747</v>
      </c>
      <c r="G11392" s="16">
        <v>242</v>
      </c>
      <c r="X11392" s="16">
        <v>263</v>
      </c>
      <c r="Y11392" s="16">
        <v>2.72</v>
      </c>
      <c r="Z11392" s="16">
        <v>43.05</v>
      </c>
      <c r="AA11392" s="16">
        <v>1.4</v>
      </c>
      <c r="AB11392" s="16">
        <v>1.73</v>
      </c>
      <c r="AC11392" s="16">
        <v>8.84</v>
      </c>
      <c r="AD11392" s="16">
        <v>0.78100000000000003</v>
      </c>
      <c r="AE11392" s="16">
        <v>11391</v>
      </c>
    </row>
    <row r="11393" spans="1:31" x14ac:dyDescent="0.2">
      <c r="A11393" s="16">
        <v>28304</v>
      </c>
      <c r="B11393" s="16" t="s">
        <v>30</v>
      </c>
      <c r="C11393" s="16" t="s">
        <v>15003</v>
      </c>
      <c r="D11393" s="16" t="s">
        <v>15004</v>
      </c>
      <c r="E11393" s="16">
        <v>70</v>
      </c>
      <c r="X11393" s="16">
        <v>257</v>
      </c>
      <c r="Y11393" s="16">
        <v>7.14</v>
      </c>
      <c r="Z11393" s="16">
        <v>49.16</v>
      </c>
      <c r="AA11393" s="16">
        <v>4.3</v>
      </c>
      <c r="AB11393" s="16">
        <v>4.29</v>
      </c>
      <c r="AC11393" s="16">
        <v>3.57</v>
      </c>
      <c r="AD11393" s="16">
        <v>0.71399999999999997</v>
      </c>
      <c r="AE11393" s="16">
        <v>11392</v>
      </c>
    </row>
    <row r="11394" spans="1:31" x14ac:dyDescent="0.2">
      <c r="A11394" s="16">
        <v>4528</v>
      </c>
      <c r="B11394" s="16" t="s">
        <v>30</v>
      </c>
      <c r="C11394" s="16" t="s">
        <v>15005</v>
      </c>
      <c r="D11394" s="16" t="s">
        <v>36</v>
      </c>
      <c r="E11394" s="16">
        <v>13.6</v>
      </c>
      <c r="F11394" s="16" t="s">
        <v>37</v>
      </c>
      <c r="G11394" s="16">
        <v>218</v>
      </c>
      <c r="H11394" s="16" t="s">
        <v>138</v>
      </c>
      <c r="I11394" s="16">
        <v>4.5</v>
      </c>
      <c r="X11394" s="16">
        <v>884</v>
      </c>
      <c r="Y11394" s="16">
        <v>0</v>
      </c>
      <c r="Z11394" s="16">
        <v>0</v>
      </c>
      <c r="AA11394" s="16">
        <v>0</v>
      </c>
      <c r="AB11394" s="16">
        <v>0</v>
      </c>
      <c r="AC11394" s="16">
        <v>100</v>
      </c>
      <c r="AD11394" s="16">
        <v>9.1</v>
      </c>
      <c r="AE11394" s="16">
        <v>11393</v>
      </c>
    </row>
    <row r="11395" spans="1:31" x14ac:dyDescent="0.2">
      <c r="A11395" s="16">
        <v>82108700</v>
      </c>
      <c r="B11395" s="16" t="s">
        <v>30</v>
      </c>
      <c r="C11395" s="16" t="s">
        <v>15005</v>
      </c>
      <c r="D11395" s="16" t="s">
        <v>37</v>
      </c>
      <c r="E11395" s="16">
        <v>218</v>
      </c>
      <c r="F11395" s="16" t="s">
        <v>41</v>
      </c>
      <c r="G11395" s="16">
        <v>13.6</v>
      </c>
      <c r="X11395" s="16">
        <v>884</v>
      </c>
      <c r="Y11395" s="16">
        <v>0</v>
      </c>
      <c r="Z11395" s="16">
        <v>0</v>
      </c>
      <c r="AA11395" s="16">
        <v>0</v>
      </c>
      <c r="AB11395" s="16">
        <v>0</v>
      </c>
      <c r="AC11395" s="16">
        <v>100</v>
      </c>
      <c r="AD11395" s="16">
        <v>9.1</v>
      </c>
      <c r="AE11395" s="16">
        <v>11394</v>
      </c>
    </row>
    <row r="11396" spans="1:31" x14ac:dyDescent="0.2">
      <c r="A11396" s="16">
        <v>42116000</v>
      </c>
      <c r="B11396" s="16" t="s">
        <v>30</v>
      </c>
      <c r="C11396" s="16" t="s">
        <v>15006</v>
      </c>
      <c r="D11396" s="16" t="s">
        <v>15007</v>
      </c>
      <c r="E11396" s="16">
        <v>100</v>
      </c>
      <c r="F11396" s="16" t="s">
        <v>1681</v>
      </c>
      <c r="G11396" s="16">
        <v>120</v>
      </c>
      <c r="H11396" s="16" t="s">
        <v>15008</v>
      </c>
      <c r="I11396" s="16">
        <v>28</v>
      </c>
      <c r="J11396" s="16" t="s">
        <v>906</v>
      </c>
      <c r="K11396" s="16">
        <v>80</v>
      </c>
      <c r="L11396" s="16" t="s">
        <v>15009</v>
      </c>
      <c r="M11396" s="16">
        <v>28.35</v>
      </c>
      <c r="N11396" s="16" t="s">
        <v>247</v>
      </c>
      <c r="O11396" s="16">
        <v>120</v>
      </c>
      <c r="P11396" s="16" t="s">
        <v>8308</v>
      </c>
      <c r="Q11396" s="16">
        <v>4</v>
      </c>
      <c r="X11396" s="16">
        <v>654</v>
      </c>
      <c r="Y11396" s="16">
        <v>15.23</v>
      </c>
      <c r="Z11396" s="16">
        <v>13.71</v>
      </c>
      <c r="AA11396" s="16">
        <v>6.7</v>
      </c>
      <c r="AB11396" s="16">
        <v>2.61</v>
      </c>
      <c r="AC11396" s="16">
        <v>65.209999999999994</v>
      </c>
      <c r="AD11396" s="16">
        <v>6.1260000000000003</v>
      </c>
      <c r="AE11396" s="16">
        <v>11395</v>
      </c>
    </row>
    <row r="11397" spans="1:31" x14ac:dyDescent="0.2">
      <c r="A11397" s="16">
        <v>12155</v>
      </c>
      <c r="B11397" s="16" t="s">
        <v>30</v>
      </c>
      <c r="C11397" s="16" t="s">
        <v>15010</v>
      </c>
      <c r="D11397" s="16" t="s">
        <v>1681</v>
      </c>
      <c r="E11397" s="16">
        <v>117</v>
      </c>
      <c r="F11397" s="16" t="s">
        <v>906</v>
      </c>
      <c r="G11397" s="16">
        <v>80</v>
      </c>
      <c r="H11397" s="16" t="s">
        <v>15008</v>
      </c>
      <c r="I11397" s="16">
        <v>28</v>
      </c>
      <c r="J11397" s="16" t="s">
        <v>15011</v>
      </c>
      <c r="K11397" s="16">
        <v>100</v>
      </c>
      <c r="L11397" s="16" t="s">
        <v>15012</v>
      </c>
      <c r="M11397" s="16">
        <v>120</v>
      </c>
      <c r="N11397" s="16" t="s">
        <v>15009</v>
      </c>
      <c r="O11397" s="16">
        <v>28.35</v>
      </c>
      <c r="X11397" s="16">
        <v>654</v>
      </c>
      <c r="Y11397" s="16">
        <v>15.23</v>
      </c>
      <c r="Z11397" s="16">
        <v>13.71</v>
      </c>
      <c r="AA11397" s="16">
        <v>6.7</v>
      </c>
      <c r="AB11397" s="16">
        <v>2.61</v>
      </c>
      <c r="AC11397" s="16">
        <v>65.209999999999994</v>
      </c>
      <c r="AD11397" s="16">
        <v>6.1260000000000003</v>
      </c>
      <c r="AE11397" s="16">
        <v>11396</v>
      </c>
    </row>
    <row r="11398" spans="1:31" x14ac:dyDescent="0.2">
      <c r="A11398" s="16">
        <v>12157</v>
      </c>
      <c r="B11398" s="16" t="s">
        <v>30</v>
      </c>
      <c r="C11398" s="16" t="s">
        <v>15013</v>
      </c>
      <c r="D11398" s="16" t="s">
        <v>69</v>
      </c>
      <c r="E11398" s="16">
        <v>28</v>
      </c>
      <c r="X11398" s="16">
        <v>643</v>
      </c>
      <c r="Y11398" s="16">
        <v>14.29</v>
      </c>
      <c r="Z11398" s="16">
        <v>17.86</v>
      </c>
      <c r="AA11398" s="16">
        <v>7.1</v>
      </c>
      <c r="AB11398" s="16">
        <v>3.57</v>
      </c>
      <c r="AC11398" s="16">
        <v>60.71</v>
      </c>
      <c r="AD11398" s="16">
        <v>5.3570000000000002</v>
      </c>
      <c r="AE11398" s="16">
        <v>11397</v>
      </c>
    </row>
    <row r="11399" spans="1:31" x14ac:dyDescent="0.2">
      <c r="A11399" s="16">
        <v>12156</v>
      </c>
      <c r="B11399" s="16" t="s">
        <v>30</v>
      </c>
      <c r="C11399" s="16" t="s">
        <v>15014</v>
      </c>
      <c r="D11399" s="16" t="s">
        <v>69</v>
      </c>
      <c r="E11399" s="16">
        <v>28</v>
      </c>
      <c r="X11399" s="16">
        <v>500</v>
      </c>
      <c r="Y11399" s="16">
        <v>8.2799999999999994</v>
      </c>
      <c r="Z11399" s="16">
        <v>47.59</v>
      </c>
      <c r="AA11399" s="16">
        <v>3.6</v>
      </c>
      <c r="AB11399" s="16">
        <v>32.14</v>
      </c>
      <c r="AC11399" s="16">
        <v>35.71</v>
      </c>
      <c r="AD11399" s="16">
        <v>3.5710000000000002</v>
      </c>
      <c r="AE11399" s="16">
        <v>11398</v>
      </c>
    </row>
    <row r="11400" spans="1:31" x14ac:dyDescent="0.2">
      <c r="A11400" s="16">
        <v>42116100</v>
      </c>
      <c r="B11400" s="16" t="s">
        <v>30</v>
      </c>
      <c r="C11400" s="16" t="s">
        <v>15015</v>
      </c>
      <c r="D11400" s="16" t="s">
        <v>2559</v>
      </c>
      <c r="E11400" s="16">
        <v>114</v>
      </c>
      <c r="F11400" s="16" t="s">
        <v>15016</v>
      </c>
      <c r="G11400" s="16">
        <v>28.35</v>
      </c>
      <c r="X11400" s="16">
        <v>603</v>
      </c>
      <c r="Y11400" s="16">
        <v>12.64</v>
      </c>
      <c r="Z11400" s="16">
        <v>23.56</v>
      </c>
      <c r="AA11400" s="16">
        <v>5.7</v>
      </c>
      <c r="AB11400" s="16">
        <v>14.14</v>
      </c>
      <c r="AC11400" s="16">
        <v>55.82</v>
      </c>
      <c r="AD11400" s="16">
        <v>5.4290000000000003</v>
      </c>
      <c r="AE11400" s="16">
        <v>11399</v>
      </c>
    </row>
    <row r="11401" spans="1:31" x14ac:dyDescent="0.2">
      <c r="A11401" s="16">
        <v>54305500.009999998</v>
      </c>
      <c r="B11401" s="16" t="s">
        <v>30</v>
      </c>
      <c r="C11401" s="16" t="s">
        <v>15017</v>
      </c>
      <c r="D11401" s="16" t="s">
        <v>15018</v>
      </c>
      <c r="E11401" s="16">
        <v>6</v>
      </c>
      <c r="F11401" s="16" t="s">
        <v>306</v>
      </c>
      <c r="G11401" s="16">
        <v>55</v>
      </c>
      <c r="X11401" s="16">
        <v>397</v>
      </c>
      <c r="Y11401" s="16">
        <v>10.71</v>
      </c>
      <c r="Z11401" s="16">
        <v>74.260000000000005</v>
      </c>
      <c r="AA11401" s="16">
        <v>7.1</v>
      </c>
      <c r="AB11401" s="16">
        <v>6.38</v>
      </c>
      <c r="AC11401" s="16">
        <v>6.43</v>
      </c>
      <c r="AD11401" s="16">
        <v>1.514</v>
      </c>
      <c r="AE11401" s="16">
        <v>11400</v>
      </c>
    </row>
    <row r="11402" spans="1:31" x14ac:dyDescent="0.2">
      <c r="A11402" s="16">
        <v>54304500.009999998</v>
      </c>
      <c r="B11402" s="16" t="s">
        <v>30</v>
      </c>
      <c r="C11402" s="16" t="s">
        <v>15019</v>
      </c>
      <c r="D11402" s="16" t="s">
        <v>4202</v>
      </c>
      <c r="E11402" s="16">
        <v>11</v>
      </c>
      <c r="F11402" s="16" t="s">
        <v>306</v>
      </c>
      <c r="G11402" s="16">
        <v>61</v>
      </c>
      <c r="X11402" s="16">
        <v>334</v>
      </c>
      <c r="Y11402" s="16">
        <v>9.6</v>
      </c>
      <c r="Z11402" s="16">
        <v>80.400000000000006</v>
      </c>
      <c r="AA11402" s="16">
        <v>22.9</v>
      </c>
      <c r="AB11402" s="16">
        <v>1.01</v>
      </c>
      <c r="AC11402" s="16">
        <v>0.9</v>
      </c>
      <c r="AD11402" s="16">
        <v>0.108</v>
      </c>
      <c r="AE11402" s="16">
        <v>11401</v>
      </c>
    </row>
    <row r="11403" spans="1:31" x14ac:dyDescent="0.2">
      <c r="A11403" s="16">
        <v>54322000.020000003</v>
      </c>
      <c r="B11403" s="16" t="s">
        <v>30</v>
      </c>
      <c r="C11403" s="16" t="s">
        <v>15020</v>
      </c>
      <c r="D11403" s="16" t="s">
        <v>4381</v>
      </c>
      <c r="E11403" s="16">
        <v>10</v>
      </c>
      <c r="F11403" s="16" t="s">
        <v>4385</v>
      </c>
      <c r="G11403" s="16">
        <v>2</v>
      </c>
      <c r="H11403" s="16" t="s">
        <v>306</v>
      </c>
      <c r="I11403" s="16">
        <v>55</v>
      </c>
      <c r="J11403" s="16" t="s">
        <v>4386</v>
      </c>
      <c r="K11403" s="16">
        <v>5.8</v>
      </c>
      <c r="L11403" s="16" t="s">
        <v>4387</v>
      </c>
      <c r="M11403" s="16">
        <v>25</v>
      </c>
      <c r="N11403" s="16" t="s">
        <v>4388</v>
      </c>
      <c r="O11403" s="16">
        <v>10</v>
      </c>
      <c r="X11403" s="16">
        <v>366</v>
      </c>
      <c r="Y11403" s="16">
        <v>7.9</v>
      </c>
      <c r="Z11403" s="16">
        <v>82.2</v>
      </c>
      <c r="AA11403" s="16">
        <v>16.5</v>
      </c>
      <c r="AB11403" s="16">
        <v>1.07</v>
      </c>
      <c r="AC11403" s="16">
        <v>1.3</v>
      </c>
      <c r="AD11403" s="16">
        <v>0.14499999999999999</v>
      </c>
      <c r="AE11403" s="16">
        <v>11402</v>
      </c>
    </row>
    <row r="11404" spans="1:31" x14ac:dyDescent="0.2">
      <c r="A11404" s="16">
        <v>27064</v>
      </c>
      <c r="B11404" s="16" t="s">
        <v>30</v>
      </c>
      <c r="C11404" s="16" t="s">
        <v>15021</v>
      </c>
      <c r="D11404" s="16" t="s">
        <v>41</v>
      </c>
      <c r="E11404" s="16">
        <v>20</v>
      </c>
      <c r="F11404" s="16" t="s">
        <v>826</v>
      </c>
      <c r="G11404" s="16">
        <v>6.5</v>
      </c>
      <c r="X11404" s="16">
        <v>292</v>
      </c>
      <c r="Y11404" s="16">
        <v>2.23</v>
      </c>
      <c r="Z11404" s="16">
        <v>46.13</v>
      </c>
      <c r="AA11404" s="16">
        <v>6.1</v>
      </c>
      <c r="AB11404" s="16">
        <v>13.2</v>
      </c>
      <c r="AC11404" s="16">
        <v>10.9</v>
      </c>
      <c r="AD11404" s="16">
        <v>2.0310000000000001</v>
      </c>
      <c r="AE11404" s="16">
        <v>11403</v>
      </c>
    </row>
    <row r="11405" spans="1:31" x14ac:dyDescent="0.2">
      <c r="A11405" s="16">
        <v>25066</v>
      </c>
      <c r="B11405" s="16" t="s">
        <v>30</v>
      </c>
      <c r="C11405" s="16" t="s">
        <v>15022</v>
      </c>
      <c r="D11405" s="16" t="s">
        <v>133</v>
      </c>
      <c r="E11405" s="16">
        <v>28.34</v>
      </c>
      <c r="F11405" s="16" t="s">
        <v>134</v>
      </c>
      <c r="G11405" s="16">
        <v>100</v>
      </c>
      <c r="X11405" s="16">
        <v>432</v>
      </c>
      <c r="Y11405" s="16">
        <v>14.11</v>
      </c>
      <c r="Z11405" s="16">
        <v>62.2</v>
      </c>
      <c r="AA11405" s="16">
        <v>3.8</v>
      </c>
      <c r="AB11405" s="16">
        <v>14.11</v>
      </c>
      <c r="AC11405" s="16">
        <v>14.11</v>
      </c>
      <c r="AD11405" s="16">
        <v>5.29</v>
      </c>
      <c r="AE11405" s="16">
        <v>11404</v>
      </c>
    </row>
    <row r="11406" spans="1:31" x14ac:dyDescent="0.2">
      <c r="A11406" s="16">
        <v>11990</v>
      </c>
      <c r="B11406" s="16" t="s">
        <v>30</v>
      </c>
      <c r="C11406" s="16" t="s">
        <v>15023</v>
      </c>
      <c r="D11406" s="16" t="s">
        <v>390</v>
      </c>
      <c r="E11406" s="16">
        <v>130</v>
      </c>
      <c r="F11406" s="16" t="s">
        <v>509</v>
      </c>
      <c r="G11406" s="16">
        <v>169</v>
      </c>
      <c r="X11406" s="16">
        <v>109</v>
      </c>
      <c r="Y11406" s="16">
        <v>4.8</v>
      </c>
      <c r="Z11406" s="16">
        <v>23.54</v>
      </c>
      <c r="AA11406" s="16">
        <v>7.8</v>
      </c>
      <c r="AB11406" s="16">
        <v>-1</v>
      </c>
      <c r="AC11406" s="16">
        <v>0.63</v>
      </c>
      <c r="AD11406" s="16">
        <v>-1</v>
      </c>
      <c r="AE11406" s="16">
        <v>11405</v>
      </c>
    </row>
    <row r="11407" spans="1:31" x14ac:dyDescent="0.2">
      <c r="A11407" s="16">
        <v>28327</v>
      </c>
      <c r="B11407" s="16" t="s">
        <v>30</v>
      </c>
      <c r="C11407" s="16" t="s">
        <v>15024</v>
      </c>
      <c r="D11407" s="16" t="s">
        <v>15025</v>
      </c>
      <c r="E11407" s="16">
        <v>14</v>
      </c>
      <c r="X11407" s="16">
        <v>384</v>
      </c>
      <c r="Y11407" s="16">
        <v>7.14</v>
      </c>
      <c r="Z11407" s="16">
        <v>72.81</v>
      </c>
      <c r="AA11407" s="16">
        <v>7.1</v>
      </c>
      <c r="AB11407" s="16">
        <v>0</v>
      </c>
      <c r="AC11407" s="16">
        <v>7.14</v>
      </c>
      <c r="AD11407" s="16">
        <v>0</v>
      </c>
      <c r="AE11407" s="16">
        <v>11406</v>
      </c>
    </row>
    <row r="11408" spans="1:31" x14ac:dyDescent="0.2">
      <c r="A11408" s="16">
        <v>54336000</v>
      </c>
      <c r="B11408" s="16" t="s">
        <v>30</v>
      </c>
      <c r="C11408" s="17" t="s">
        <v>15026</v>
      </c>
      <c r="D11408" s="16" t="s">
        <v>303</v>
      </c>
      <c r="E11408" s="16">
        <v>4</v>
      </c>
      <c r="F11408" s="16" t="s">
        <v>37</v>
      </c>
      <c r="G11408" s="16">
        <v>60</v>
      </c>
      <c r="H11408" s="16" t="s">
        <v>306</v>
      </c>
      <c r="I11408" s="16">
        <v>84</v>
      </c>
      <c r="X11408" s="16">
        <v>427</v>
      </c>
      <c r="Y11408" s="16">
        <v>10.199999999999999</v>
      </c>
      <c r="Z11408" s="16">
        <v>71.680000000000007</v>
      </c>
      <c r="AA11408" s="16">
        <v>2.7</v>
      </c>
      <c r="AB11408" s="16">
        <v>0.26</v>
      </c>
      <c r="AC11408" s="16">
        <v>10.37</v>
      </c>
      <c r="AD11408" s="16">
        <v>2.496</v>
      </c>
      <c r="AE11408" s="16">
        <v>11407</v>
      </c>
    </row>
    <row r="11409" spans="1:32" x14ac:dyDescent="0.2">
      <c r="A11409" s="16">
        <v>17160</v>
      </c>
      <c r="B11409" s="16" t="s">
        <v>30</v>
      </c>
      <c r="C11409" s="16" t="s">
        <v>15027</v>
      </c>
      <c r="D11409" s="16" t="s">
        <v>69</v>
      </c>
      <c r="E11409" s="16">
        <v>28.35</v>
      </c>
      <c r="F11409" s="16" t="s">
        <v>970</v>
      </c>
      <c r="G11409" s="16">
        <v>453.6</v>
      </c>
      <c r="X11409" s="16">
        <v>99</v>
      </c>
      <c r="Y11409" s="16">
        <v>20.39</v>
      </c>
      <c r="Z11409" s="16">
        <v>0</v>
      </c>
      <c r="AA11409" s="16">
        <v>0</v>
      </c>
      <c r="AB11409" s="16">
        <v>-1</v>
      </c>
      <c r="AC11409" s="16">
        <v>1.37</v>
      </c>
      <c r="AD11409" s="16">
        <v>0.46</v>
      </c>
      <c r="AE11409" s="16">
        <v>11408</v>
      </c>
    </row>
    <row r="11410" spans="1:32" x14ac:dyDescent="0.2">
      <c r="A11410" s="16">
        <v>17161</v>
      </c>
      <c r="B11410" s="16" t="s">
        <v>30</v>
      </c>
      <c r="C11410" s="16" t="s">
        <v>15028</v>
      </c>
      <c r="D11410" s="16" t="s">
        <v>84</v>
      </c>
      <c r="E11410" s="16">
        <v>85</v>
      </c>
      <c r="F11410" s="16" t="s">
        <v>1380</v>
      </c>
      <c r="G11410" s="16">
        <v>340</v>
      </c>
      <c r="X11410" s="16">
        <v>131</v>
      </c>
      <c r="Y11410" s="16">
        <v>26.83</v>
      </c>
      <c r="Z11410" s="16">
        <v>0</v>
      </c>
      <c r="AA11410" s="16">
        <v>0</v>
      </c>
      <c r="AB11410" s="16">
        <v>-1</v>
      </c>
      <c r="AC11410" s="16">
        <v>1.8</v>
      </c>
      <c r="AD11410" s="16">
        <v>0.6</v>
      </c>
      <c r="AE11410" s="16">
        <v>11409</v>
      </c>
    </row>
    <row r="11411" spans="1:32" x14ac:dyDescent="0.2">
      <c r="A11411" s="16">
        <v>75235000</v>
      </c>
      <c r="B11411" s="16" t="s">
        <v>30</v>
      </c>
      <c r="C11411" s="16" t="s">
        <v>15029</v>
      </c>
      <c r="D11411" s="16" t="s">
        <v>37</v>
      </c>
      <c r="E11411" s="16">
        <v>158</v>
      </c>
      <c r="F11411" s="16" t="s">
        <v>392</v>
      </c>
      <c r="G11411" s="16">
        <v>10</v>
      </c>
      <c r="X11411" s="16">
        <v>50</v>
      </c>
      <c r="Y11411" s="16">
        <v>0.88</v>
      </c>
      <c r="Z11411" s="16">
        <v>0</v>
      </c>
      <c r="AA11411" s="16">
        <v>2.5</v>
      </c>
      <c r="AB11411" s="16">
        <v>2.46</v>
      </c>
      <c r="AC11411" s="16">
        <v>0.06</v>
      </c>
      <c r="AD11411" s="16">
        <v>1.6E-2</v>
      </c>
      <c r="AE11411" s="16">
        <v>11410</v>
      </c>
    </row>
    <row r="11412" spans="1:32" x14ac:dyDescent="0.2">
      <c r="A11412" s="16">
        <v>11590</v>
      </c>
      <c r="B11412" s="16" t="s">
        <v>30</v>
      </c>
      <c r="C11412" s="16" t="s">
        <v>15030</v>
      </c>
      <c r="D11412" s="16" t="s">
        <v>1135</v>
      </c>
      <c r="E11412" s="16">
        <v>70</v>
      </c>
      <c r="F11412" s="16" t="s">
        <v>15031</v>
      </c>
      <c r="G11412" s="16">
        <v>28</v>
      </c>
      <c r="X11412" s="16">
        <v>50</v>
      </c>
      <c r="Y11412" s="16">
        <v>0.88</v>
      </c>
      <c r="Z11412" s="16">
        <v>12.3</v>
      </c>
      <c r="AA11412" s="16">
        <v>2.5</v>
      </c>
      <c r="AB11412" s="16">
        <v>2.46</v>
      </c>
      <c r="AC11412" s="16">
        <v>0.06</v>
      </c>
      <c r="AD11412" s="16">
        <v>1.6E-2</v>
      </c>
      <c r="AE11412" s="16">
        <v>11411</v>
      </c>
      <c r="AF11412" s="16">
        <v>1</v>
      </c>
    </row>
    <row r="11413" spans="1:32" x14ac:dyDescent="0.2">
      <c r="A11413" s="16">
        <v>11588</v>
      </c>
      <c r="B11413" s="16" t="s">
        <v>30</v>
      </c>
      <c r="C11413" s="16" t="s">
        <v>15032</v>
      </c>
      <c r="D11413" s="16" t="s">
        <v>1135</v>
      </c>
      <c r="E11413" s="16">
        <v>62</v>
      </c>
      <c r="F11413" s="16" t="s">
        <v>15031</v>
      </c>
      <c r="G11413" s="16">
        <v>36</v>
      </c>
      <c r="X11413" s="16">
        <v>97</v>
      </c>
      <c r="Y11413" s="16">
        <v>1.4</v>
      </c>
      <c r="Z11413" s="16">
        <v>23.94</v>
      </c>
      <c r="AA11413" s="16">
        <v>3</v>
      </c>
      <c r="AB11413" s="16">
        <v>4.8</v>
      </c>
      <c r="AC11413" s="16">
        <v>0.1</v>
      </c>
      <c r="AD11413" s="16">
        <v>2.5999999999999999E-2</v>
      </c>
      <c r="AE11413" s="16">
        <v>11412</v>
      </c>
      <c r="AF11413" s="16">
        <v>1</v>
      </c>
    </row>
    <row r="11414" spans="1:32" x14ac:dyDescent="0.2">
      <c r="A11414" s="16">
        <v>94100200</v>
      </c>
      <c r="B11414" s="16" t="s">
        <v>30</v>
      </c>
      <c r="C11414" s="16" t="s">
        <v>15033</v>
      </c>
      <c r="D11414" s="16" t="s">
        <v>37</v>
      </c>
      <c r="E11414" s="16">
        <v>237</v>
      </c>
      <c r="F11414" s="16" t="s">
        <v>73</v>
      </c>
      <c r="G11414" s="16">
        <v>29.6</v>
      </c>
      <c r="H11414" s="16" t="s">
        <v>15034</v>
      </c>
      <c r="I11414" s="16">
        <v>474</v>
      </c>
      <c r="J11414" s="16" t="s">
        <v>15035</v>
      </c>
      <c r="K11414" s="16">
        <v>592</v>
      </c>
      <c r="L11414" s="16" t="s">
        <v>80</v>
      </c>
      <c r="M11414" s="16">
        <v>500</v>
      </c>
      <c r="N11414" s="16" t="s">
        <v>15036</v>
      </c>
      <c r="O11414" s="16">
        <v>1000</v>
      </c>
      <c r="P11414" s="16" t="s">
        <v>8710</v>
      </c>
      <c r="Q11414" s="16">
        <v>355</v>
      </c>
      <c r="R11414" s="16" t="s">
        <v>1430</v>
      </c>
      <c r="S11414" s="16">
        <v>237</v>
      </c>
      <c r="T11414" s="16" t="s">
        <v>11438</v>
      </c>
      <c r="U11414" s="16">
        <v>500</v>
      </c>
      <c r="X11414" s="16">
        <v>1</v>
      </c>
      <c r="Y11414" s="16">
        <v>0</v>
      </c>
      <c r="Z11414" s="16">
        <v>0.15</v>
      </c>
      <c r="AA11414" s="16">
        <v>0</v>
      </c>
      <c r="AB11414" s="16">
        <v>0</v>
      </c>
      <c r="AC11414" s="16">
        <v>0</v>
      </c>
      <c r="AD11414" s="16">
        <v>0</v>
      </c>
      <c r="AE11414" s="16">
        <v>11413</v>
      </c>
      <c r="AF11414" s="16">
        <v>1</v>
      </c>
    </row>
    <row r="11415" spans="1:32" x14ac:dyDescent="0.2">
      <c r="A11415" s="16">
        <v>94100200.010000005</v>
      </c>
      <c r="B11415" s="16" t="s">
        <v>30</v>
      </c>
      <c r="C11415" s="16" t="s">
        <v>15037</v>
      </c>
      <c r="D11415" s="16" t="s">
        <v>37</v>
      </c>
      <c r="E11415" s="16">
        <v>237</v>
      </c>
      <c r="F11415" s="16" t="s">
        <v>73</v>
      </c>
      <c r="G11415" s="16">
        <v>29.6</v>
      </c>
      <c r="H11415" s="16" t="s">
        <v>15034</v>
      </c>
      <c r="I11415" s="16">
        <v>474</v>
      </c>
      <c r="J11415" s="16" t="s">
        <v>15035</v>
      </c>
      <c r="K11415" s="16">
        <v>592</v>
      </c>
      <c r="L11415" s="16" t="s">
        <v>80</v>
      </c>
      <c r="M11415" s="16">
        <v>500</v>
      </c>
      <c r="N11415" s="16" t="s">
        <v>15036</v>
      </c>
      <c r="O11415" s="16">
        <v>1000</v>
      </c>
      <c r="P11415" s="16" t="s">
        <v>8710</v>
      </c>
      <c r="Q11415" s="16">
        <v>355</v>
      </c>
      <c r="R11415" s="16" t="s">
        <v>1430</v>
      </c>
      <c r="S11415" s="16">
        <v>237</v>
      </c>
      <c r="T11415" s="16" t="s">
        <v>11438</v>
      </c>
      <c r="U11415" s="16">
        <v>500</v>
      </c>
      <c r="X11415" s="16">
        <v>1</v>
      </c>
      <c r="Y11415" s="16">
        <v>0</v>
      </c>
      <c r="Z11415" s="16">
        <v>0.15</v>
      </c>
      <c r="AA11415" s="16">
        <v>0</v>
      </c>
      <c r="AB11415" s="16">
        <v>0</v>
      </c>
      <c r="AC11415" s="16">
        <v>0</v>
      </c>
      <c r="AD11415" s="16">
        <v>0</v>
      </c>
      <c r="AE11415" s="16">
        <v>11414</v>
      </c>
      <c r="AF11415" s="16">
        <v>1</v>
      </c>
    </row>
    <row r="11416" spans="1:32" x14ac:dyDescent="0.2">
      <c r="A11416" s="16">
        <v>94100200.019999996</v>
      </c>
      <c r="B11416" s="16" t="s">
        <v>30</v>
      </c>
      <c r="C11416" s="16" t="s">
        <v>15038</v>
      </c>
      <c r="D11416" s="16" t="s">
        <v>37</v>
      </c>
      <c r="E11416" s="16">
        <v>237</v>
      </c>
      <c r="F11416" s="16" t="s">
        <v>73</v>
      </c>
      <c r="G11416" s="16">
        <v>29.6</v>
      </c>
      <c r="H11416" s="16" t="s">
        <v>15034</v>
      </c>
      <c r="I11416" s="16">
        <v>474</v>
      </c>
      <c r="J11416" s="16" t="s">
        <v>15035</v>
      </c>
      <c r="K11416" s="16">
        <v>592</v>
      </c>
      <c r="L11416" s="16" t="s">
        <v>80</v>
      </c>
      <c r="M11416" s="16">
        <v>500</v>
      </c>
      <c r="N11416" s="16" t="s">
        <v>15036</v>
      </c>
      <c r="O11416" s="16">
        <v>1000</v>
      </c>
      <c r="P11416" s="16" t="s">
        <v>8710</v>
      </c>
      <c r="Q11416" s="16">
        <v>355</v>
      </c>
      <c r="R11416" s="16" t="s">
        <v>1430</v>
      </c>
      <c r="S11416" s="16">
        <v>237</v>
      </c>
      <c r="T11416" s="16" t="s">
        <v>11438</v>
      </c>
      <c r="U11416" s="16">
        <v>500</v>
      </c>
      <c r="X11416" s="16">
        <v>1</v>
      </c>
      <c r="Y11416" s="16">
        <v>0</v>
      </c>
      <c r="Z11416" s="16">
        <v>0.15</v>
      </c>
      <c r="AA11416" s="16">
        <v>0</v>
      </c>
      <c r="AB11416" s="16">
        <v>0</v>
      </c>
      <c r="AC11416" s="16">
        <v>0</v>
      </c>
      <c r="AD11416" s="16">
        <v>0</v>
      </c>
      <c r="AE11416" s="16">
        <v>11415</v>
      </c>
      <c r="AF11416" s="16">
        <v>1</v>
      </c>
    </row>
    <row r="11417" spans="1:32" x14ac:dyDescent="0.2">
      <c r="A11417" s="16">
        <v>94100100</v>
      </c>
      <c r="B11417" s="16" t="s">
        <v>30</v>
      </c>
      <c r="C11417" s="16" t="s">
        <v>15039</v>
      </c>
      <c r="D11417" s="16" t="s">
        <v>37</v>
      </c>
      <c r="E11417" s="16">
        <v>237</v>
      </c>
      <c r="F11417" s="16" t="s">
        <v>73</v>
      </c>
      <c r="G11417" s="16">
        <v>29.6</v>
      </c>
      <c r="H11417" s="16" t="s">
        <v>80</v>
      </c>
      <c r="I11417" s="16">
        <v>500</v>
      </c>
      <c r="J11417" s="16" t="s">
        <v>15036</v>
      </c>
      <c r="K11417" s="16">
        <v>1000</v>
      </c>
      <c r="L11417" s="16" t="s">
        <v>8710</v>
      </c>
      <c r="M11417" s="16">
        <v>355</v>
      </c>
      <c r="N11417" s="16" t="s">
        <v>1430</v>
      </c>
      <c r="O11417" s="16">
        <v>237</v>
      </c>
      <c r="P11417" s="16" t="s">
        <v>11438</v>
      </c>
      <c r="Q11417" s="16">
        <v>500</v>
      </c>
      <c r="X11417" s="16">
        <v>0</v>
      </c>
      <c r="Y11417" s="16">
        <v>0</v>
      </c>
      <c r="Z11417" s="16">
        <v>0</v>
      </c>
      <c r="AA11417" s="16">
        <v>0</v>
      </c>
      <c r="AB11417" s="16">
        <v>0</v>
      </c>
      <c r="AC11417" s="16">
        <v>0</v>
      </c>
      <c r="AD11417" s="16">
        <v>0</v>
      </c>
      <c r="AE11417" s="16">
        <v>11416</v>
      </c>
      <c r="AF11417" s="16">
        <v>1</v>
      </c>
    </row>
    <row r="11418" spans="1:32" x14ac:dyDescent="0.2">
      <c r="A11418" s="16">
        <v>94100100.019999996</v>
      </c>
      <c r="B11418" s="16" t="s">
        <v>30</v>
      </c>
      <c r="C11418" s="16" t="s">
        <v>15040</v>
      </c>
      <c r="D11418" s="16" t="s">
        <v>37</v>
      </c>
      <c r="E11418" s="16">
        <v>237</v>
      </c>
      <c r="F11418" s="16" t="s">
        <v>73</v>
      </c>
      <c r="G11418" s="16">
        <v>29.6</v>
      </c>
      <c r="H11418" s="16" t="s">
        <v>80</v>
      </c>
      <c r="I11418" s="16">
        <v>500</v>
      </c>
      <c r="J11418" s="16" t="s">
        <v>15036</v>
      </c>
      <c r="K11418" s="16">
        <v>1000</v>
      </c>
      <c r="L11418" s="16" t="s">
        <v>8710</v>
      </c>
      <c r="M11418" s="16">
        <v>355</v>
      </c>
      <c r="N11418" s="16" t="s">
        <v>1430</v>
      </c>
      <c r="O11418" s="16">
        <v>237</v>
      </c>
      <c r="P11418" s="16" t="s">
        <v>11438</v>
      </c>
      <c r="Q11418" s="16">
        <v>500</v>
      </c>
      <c r="X11418" s="16">
        <v>0</v>
      </c>
      <c r="Y11418" s="16">
        <v>0</v>
      </c>
      <c r="Z11418" s="16">
        <v>0</v>
      </c>
      <c r="AA11418" s="16">
        <v>0</v>
      </c>
      <c r="AB11418" s="16">
        <v>0</v>
      </c>
      <c r="AC11418" s="16">
        <v>0</v>
      </c>
      <c r="AD11418" s="16">
        <v>0</v>
      </c>
      <c r="AE11418" s="16">
        <v>11417</v>
      </c>
      <c r="AF11418" s="16">
        <v>1</v>
      </c>
    </row>
    <row r="11419" spans="1:32" x14ac:dyDescent="0.2">
      <c r="A11419" s="16">
        <v>94100100.040000007</v>
      </c>
      <c r="B11419" s="16" t="s">
        <v>30</v>
      </c>
      <c r="C11419" s="16" t="s">
        <v>15041</v>
      </c>
      <c r="D11419" s="16" t="s">
        <v>37</v>
      </c>
      <c r="E11419" s="16">
        <v>237</v>
      </c>
      <c r="F11419" s="16" t="s">
        <v>73</v>
      </c>
      <c r="G11419" s="16">
        <v>29.6</v>
      </c>
      <c r="H11419" s="16" t="s">
        <v>80</v>
      </c>
      <c r="I11419" s="16">
        <v>500</v>
      </c>
      <c r="J11419" s="16" t="s">
        <v>15036</v>
      </c>
      <c r="K11419" s="16">
        <v>1000</v>
      </c>
      <c r="L11419" s="16" t="s">
        <v>8710</v>
      </c>
      <c r="M11419" s="16">
        <v>355</v>
      </c>
      <c r="N11419" s="16" t="s">
        <v>1430</v>
      </c>
      <c r="O11419" s="16">
        <v>237</v>
      </c>
      <c r="P11419" s="16" t="s">
        <v>11438</v>
      </c>
      <c r="Q11419" s="16">
        <v>500</v>
      </c>
      <c r="X11419" s="16">
        <v>0</v>
      </c>
      <c r="Y11419" s="16">
        <v>0</v>
      </c>
      <c r="Z11419" s="16">
        <v>0</v>
      </c>
      <c r="AA11419" s="16">
        <v>0</v>
      </c>
      <c r="AB11419" s="16">
        <v>0</v>
      </c>
      <c r="AC11419" s="16">
        <v>0</v>
      </c>
      <c r="AD11419" s="16">
        <v>0</v>
      </c>
      <c r="AE11419" s="16">
        <v>11418</v>
      </c>
    </row>
    <row r="11420" spans="1:32" x14ac:dyDescent="0.2">
      <c r="A11420" s="16">
        <v>94100100.010000005</v>
      </c>
      <c r="B11420" s="16" t="s">
        <v>30</v>
      </c>
      <c r="C11420" s="16" t="s">
        <v>15042</v>
      </c>
      <c r="D11420" s="16" t="s">
        <v>37</v>
      </c>
      <c r="E11420" s="16">
        <v>237</v>
      </c>
      <c r="F11420" s="16" t="s">
        <v>73</v>
      </c>
      <c r="G11420" s="16">
        <v>29.6</v>
      </c>
      <c r="H11420" s="16" t="s">
        <v>80</v>
      </c>
      <c r="I11420" s="16">
        <v>500</v>
      </c>
      <c r="J11420" s="16" t="s">
        <v>15036</v>
      </c>
      <c r="K11420" s="16">
        <v>1000</v>
      </c>
      <c r="L11420" s="16" t="s">
        <v>8710</v>
      </c>
      <c r="M11420" s="16">
        <v>355</v>
      </c>
      <c r="N11420" s="16" t="s">
        <v>1430</v>
      </c>
      <c r="O11420" s="16">
        <v>237</v>
      </c>
      <c r="P11420" s="16" t="s">
        <v>11438</v>
      </c>
      <c r="Q11420" s="16">
        <v>500</v>
      </c>
      <c r="X11420" s="16">
        <v>0</v>
      </c>
      <c r="Y11420" s="16">
        <v>0</v>
      </c>
      <c r="Z11420" s="16">
        <v>0</v>
      </c>
      <c r="AA11420" s="16">
        <v>0</v>
      </c>
      <c r="AB11420" s="16">
        <v>0</v>
      </c>
      <c r="AC11420" s="16">
        <v>0</v>
      </c>
      <c r="AD11420" s="16">
        <v>0</v>
      </c>
      <c r="AE11420" s="16">
        <v>11419</v>
      </c>
    </row>
    <row r="11421" spans="1:32" x14ac:dyDescent="0.2">
      <c r="A11421" s="16">
        <v>94100100.030000001</v>
      </c>
      <c r="B11421" s="16" t="s">
        <v>30</v>
      </c>
      <c r="C11421" s="16" t="s">
        <v>15043</v>
      </c>
      <c r="D11421" s="16" t="s">
        <v>37</v>
      </c>
      <c r="E11421" s="16">
        <v>237</v>
      </c>
      <c r="F11421" s="16" t="s">
        <v>73</v>
      </c>
      <c r="G11421" s="16">
        <v>29.6</v>
      </c>
      <c r="H11421" s="16" t="s">
        <v>80</v>
      </c>
      <c r="I11421" s="16">
        <v>500</v>
      </c>
      <c r="J11421" s="16" t="s">
        <v>15036</v>
      </c>
      <c r="K11421" s="16">
        <v>1000</v>
      </c>
      <c r="L11421" s="16" t="s">
        <v>8710</v>
      </c>
      <c r="M11421" s="16">
        <v>355</v>
      </c>
      <c r="N11421" s="16" t="s">
        <v>1430</v>
      </c>
      <c r="O11421" s="16">
        <v>237</v>
      </c>
      <c r="P11421" s="16" t="s">
        <v>11438</v>
      </c>
      <c r="Q11421" s="16">
        <v>500</v>
      </c>
      <c r="X11421" s="16">
        <v>0</v>
      </c>
      <c r="Y11421" s="16">
        <v>0</v>
      </c>
      <c r="Z11421" s="16">
        <v>0</v>
      </c>
      <c r="AA11421" s="16">
        <v>0</v>
      </c>
      <c r="AB11421" s="16">
        <v>0</v>
      </c>
      <c r="AC11421" s="16">
        <v>0</v>
      </c>
      <c r="AD11421" s="16">
        <v>0</v>
      </c>
      <c r="AE11421" s="16">
        <v>11420</v>
      </c>
      <c r="AF11421" s="16">
        <v>1</v>
      </c>
    </row>
    <row r="11422" spans="1:32" x14ac:dyDescent="0.2">
      <c r="A11422" s="16">
        <v>11591</v>
      </c>
      <c r="B11422" s="16" t="s">
        <v>30</v>
      </c>
      <c r="C11422" s="16" t="s">
        <v>15044</v>
      </c>
      <c r="D11422" s="16" t="s">
        <v>1681</v>
      </c>
      <c r="E11422" s="16">
        <v>34</v>
      </c>
      <c r="F11422" s="16" t="s">
        <v>3392</v>
      </c>
      <c r="G11422" s="16">
        <v>2.5</v>
      </c>
      <c r="H11422" s="16" t="s">
        <v>9779</v>
      </c>
      <c r="I11422" s="16">
        <v>25</v>
      </c>
      <c r="X11422" s="16">
        <v>11</v>
      </c>
      <c r="Y11422" s="16">
        <v>2.2999999999999998</v>
      </c>
      <c r="Z11422" s="16">
        <v>1.29</v>
      </c>
      <c r="AA11422" s="16">
        <v>0.5</v>
      </c>
      <c r="AB11422" s="16">
        <v>0.2</v>
      </c>
      <c r="AC11422" s="16">
        <v>0.1</v>
      </c>
      <c r="AD11422" s="16">
        <v>2.7E-2</v>
      </c>
      <c r="AE11422" s="16">
        <v>11421</v>
      </c>
    </row>
    <row r="11423" spans="1:32" x14ac:dyDescent="0.2">
      <c r="A11423" s="16">
        <v>72306000</v>
      </c>
      <c r="B11423" s="16" t="s">
        <v>30</v>
      </c>
      <c r="C11423" s="16" t="s">
        <v>15045</v>
      </c>
      <c r="D11423" s="16" t="s">
        <v>37</v>
      </c>
      <c r="E11423" s="16">
        <v>245</v>
      </c>
      <c r="X11423" s="16">
        <v>9</v>
      </c>
      <c r="Y11423" s="16">
        <v>1.77</v>
      </c>
      <c r="Z11423" s="16">
        <v>0.06</v>
      </c>
      <c r="AA11423" s="16">
        <v>0</v>
      </c>
      <c r="AB11423" s="16">
        <v>0.01</v>
      </c>
      <c r="AC11423" s="16">
        <v>0.12</v>
      </c>
      <c r="AD11423" s="16">
        <v>1.6E-2</v>
      </c>
      <c r="AE11423" s="16">
        <v>11422</v>
      </c>
    </row>
    <row r="11424" spans="1:32" x14ac:dyDescent="0.2">
      <c r="A11424" s="16">
        <v>72130200</v>
      </c>
      <c r="B11424" s="16" t="s">
        <v>30</v>
      </c>
      <c r="C11424" s="16" t="s">
        <v>15046</v>
      </c>
      <c r="D11424" s="16" t="s">
        <v>37</v>
      </c>
      <c r="E11424" s="16">
        <v>137</v>
      </c>
      <c r="X11424" s="16">
        <v>11</v>
      </c>
      <c r="Y11424" s="16">
        <v>2.2799999999999998</v>
      </c>
      <c r="Z11424" s="16">
        <v>1.28</v>
      </c>
      <c r="AA11424" s="16">
        <v>0.5</v>
      </c>
      <c r="AB11424" s="16">
        <v>0.2</v>
      </c>
      <c r="AC11424" s="16">
        <v>0.1</v>
      </c>
      <c r="AD11424" s="16">
        <v>2.7E-2</v>
      </c>
      <c r="AE11424" s="16">
        <v>11423</v>
      </c>
    </row>
    <row r="11425" spans="1:32" x14ac:dyDescent="0.2">
      <c r="A11425" s="16">
        <v>72130100</v>
      </c>
      <c r="B11425" s="16" t="s">
        <v>30</v>
      </c>
      <c r="C11425" s="16" t="s">
        <v>15047</v>
      </c>
      <c r="D11425" s="16" t="s">
        <v>1681</v>
      </c>
      <c r="E11425" s="16">
        <v>34</v>
      </c>
      <c r="F11425" s="16" t="s">
        <v>9779</v>
      </c>
      <c r="G11425" s="16">
        <v>25</v>
      </c>
      <c r="X11425" s="16">
        <v>11</v>
      </c>
      <c r="Y11425" s="16">
        <v>2.2999999999999998</v>
      </c>
      <c r="Z11425" s="16">
        <v>1.29</v>
      </c>
      <c r="AA11425" s="16">
        <v>0.5</v>
      </c>
      <c r="AB11425" s="16">
        <v>0.2</v>
      </c>
      <c r="AC11425" s="16">
        <v>0.1</v>
      </c>
      <c r="AD11425" s="16">
        <v>2.7E-2</v>
      </c>
      <c r="AE11425" s="16">
        <v>11424</v>
      </c>
    </row>
    <row r="11426" spans="1:32" x14ac:dyDescent="0.2">
      <c r="A11426" s="16">
        <v>9326</v>
      </c>
      <c r="B11426" s="16" t="s">
        <v>30</v>
      </c>
      <c r="C11426" s="16" t="s">
        <v>15048</v>
      </c>
      <c r="D11426" s="16" t="s">
        <v>2412</v>
      </c>
      <c r="E11426" s="16">
        <v>154</v>
      </c>
      <c r="F11426" s="16" t="s">
        <v>249</v>
      </c>
      <c r="G11426" s="16">
        <v>152</v>
      </c>
      <c r="H11426" s="16" t="s">
        <v>15049</v>
      </c>
      <c r="I11426" s="16">
        <v>4518</v>
      </c>
      <c r="J11426" s="16" t="s">
        <v>6704</v>
      </c>
      <c r="K11426" s="16">
        <v>286</v>
      </c>
      <c r="L11426" s="16" t="s">
        <v>15050</v>
      </c>
      <c r="M11426" s="16">
        <v>122</v>
      </c>
      <c r="N11426" s="16" t="s">
        <v>406</v>
      </c>
      <c r="O11426" s="16">
        <v>280</v>
      </c>
      <c r="X11426" s="16">
        <v>30</v>
      </c>
      <c r="Y11426" s="16">
        <v>0.61</v>
      </c>
      <c r="Z11426" s="16">
        <v>7.55</v>
      </c>
      <c r="AA11426" s="16">
        <v>0.4</v>
      </c>
      <c r="AB11426" s="16">
        <v>6.2</v>
      </c>
      <c r="AC11426" s="16">
        <v>0.15</v>
      </c>
      <c r="AD11426" s="16">
        <v>1.6E-2</v>
      </c>
      <c r="AE11426" s="16">
        <v>11425</v>
      </c>
    </row>
    <row r="11427" spans="1:32" x14ac:dyDescent="0.2">
      <c r="A11427" s="16">
        <v>63149010</v>
      </c>
      <c r="B11427" s="16" t="s">
        <v>30</v>
      </c>
      <c r="C11427" s="16" t="s">
        <v>15048</v>
      </c>
      <c r="D11427" s="16" t="s">
        <v>15051</v>
      </c>
      <c r="E11427" s="16">
        <v>4518</v>
      </c>
      <c r="F11427" s="16" t="s">
        <v>15052</v>
      </c>
      <c r="G11427" s="16">
        <v>4090</v>
      </c>
      <c r="H11427" s="16" t="s">
        <v>15053</v>
      </c>
      <c r="I11427" s="16">
        <v>285</v>
      </c>
      <c r="J11427" s="16" t="s">
        <v>249</v>
      </c>
      <c r="K11427" s="16">
        <v>152</v>
      </c>
      <c r="L11427" s="16" t="s">
        <v>245</v>
      </c>
      <c r="M11427" s="16">
        <v>16</v>
      </c>
      <c r="N11427" s="16" t="s">
        <v>15050</v>
      </c>
      <c r="O11427" s="16">
        <v>122</v>
      </c>
      <c r="P11427" s="16" t="s">
        <v>2412</v>
      </c>
      <c r="Q11427" s="16">
        <v>154</v>
      </c>
      <c r="R11427" s="16" t="s">
        <v>15054</v>
      </c>
      <c r="S11427" s="16">
        <v>71</v>
      </c>
      <c r="T11427" s="16" t="s">
        <v>15055</v>
      </c>
      <c r="U11427" s="16">
        <v>286</v>
      </c>
      <c r="V11427" s="16" t="s">
        <v>15056</v>
      </c>
      <c r="W11427" s="16">
        <v>572</v>
      </c>
      <c r="X11427" s="16">
        <v>30</v>
      </c>
      <c r="Y11427" s="16">
        <v>0.61</v>
      </c>
      <c r="Z11427" s="16">
        <v>7.55</v>
      </c>
      <c r="AA11427" s="16">
        <v>0.4</v>
      </c>
      <c r="AB11427" s="16">
        <v>6.2</v>
      </c>
      <c r="AC11427" s="16">
        <v>0.15</v>
      </c>
      <c r="AD11427" s="16">
        <v>1.6E-2</v>
      </c>
      <c r="AE11427" s="16">
        <v>11426</v>
      </c>
    </row>
    <row r="11428" spans="1:32" x14ac:dyDescent="0.2">
      <c r="A11428" s="16">
        <v>64133100</v>
      </c>
      <c r="B11428" s="16" t="s">
        <v>30</v>
      </c>
      <c r="C11428" s="16" t="s">
        <v>15057</v>
      </c>
      <c r="D11428" s="16" t="s">
        <v>37</v>
      </c>
      <c r="E11428" s="16">
        <v>238</v>
      </c>
      <c r="F11428" s="16" t="s">
        <v>73</v>
      </c>
      <c r="G11428" s="16">
        <v>29.8</v>
      </c>
      <c r="X11428" s="16">
        <v>30</v>
      </c>
      <c r="Y11428" s="16">
        <v>0.61</v>
      </c>
      <c r="Z11428" s="16">
        <v>7.55</v>
      </c>
      <c r="AA11428" s="16">
        <v>0.4</v>
      </c>
      <c r="AB11428" s="16">
        <v>6.2</v>
      </c>
      <c r="AC11428" s="16">
        <v>0.15</v>
      </c>
      <c r="AD11428" s="16">
        <v>1.6E-2</v>
      </c>
      <c r="AE11428" s="16">
        <v>11427</v>
      </c>
    </row>
    <row r="11429" spans="1:32" x14ac:dyDescent="0.2">
      <c r="A11429" s="16">
        <v>12174</v>
      </c>
      <c r="B11429" s="16" t="s">
        <v>30</v>
      </c>
      <c r="C11429" s="16" t="s">
        <v>15058</v>
      </c>
      <c r="D11429" s="16" t="s">
        <v>37</v>
      </c>
      <c r="E11429" s="16">
        <v>108</v>
      </c>
      <c r="F11429" s="16" t="s">
        <v>69</v>
      </c>
      <c r="G11429" s="16">
        <v>28.35</v>
      </c>
      <c r="X11429" s="16">
        <v>557</v>
      </c>
      <c r="Y11429" s="16">
        <v>28.33</v>
      </c>
      <c r="Z11429" s="16">
        <v>15.31</v>
      </c>
      <c r="AA11429" s="16">
        <v>-1</v>
      </c>
      <c r="AB11429" s="16">
        <v>-1</v>
      </c>
      <c r="AC11429" s="16">
        <v>47.37</v>
      </c>
      <c r="AD11429" s="16">
        <v>9.7789999999999999</v>
      </c>
      <c r="AE11429" s="16">
        <v>11428</v>
      </c>
      <c r="AF11429" s="16">
        <v>1</v>
      </c>
    </row>
    <row r="11430" spans="1:32" x14ac:dyDescent="0.2">
      <c r="A11430" s="16">
        <v>54301000.039999999</v>
      </c>
      <c r="B11430" s="16" t="s">
        <v>30</v>
      </c>
      <c r="C11430" s="16" t="s">
        <v>15059</v>
      </c>
      <c r="D11430" s="16" t="s">
        <v>303</v>
      </c>
      <c r="E11430" s="16">
        <v>4</v>
      </c>
      <c r="F11430" s="16" t="s">
        <v>2940</v>
      </c>
      <c r="G11430" s="16">
        <v>113</v>
      </c>
      <c r="H11430" s="16" t="s">
        <v>125</v>
      </c>
      <c r="I11430" s="16">
        <v>28</v>
      </c>
      <c r="J11430" s="16" t="s">
        <v>306</v>
      </c>
      <c r="K11430" s="16">
        <v>72</v>
      </c>
      <c r="L11430" s="16" t="s">
        <v>1196</v>
      </c>
      <c r="M11430" s="16">
        <v>62</v>
      </c>
      <c r="N11430" s="16" t="s">
        <v>62</v>
      </c>
      <c r="O11430" s="16">
        <v>0.6</v>
      </c>
      <c r="P11430" s="16" t="s">
        <v>303</v>
      </c>
      <c r="Q11430" s="16">
        <v>4</v>
      </c>
      <c r="R11430" s="16" t="s">
        <v>2940</v>
      </c>
      <c r="S11430" s="16">
        <v>113</v>
      </c>
      <c r="T11430" s="16" t="s">
        <v>1203</v>
      </c>
      <c r="U11430" s="16">
        <v>53</v>
      </c>
      <c r="V11430" s="16" t="s">
        <v>125</v>
      </c>
      <c r="W11430" s="16">
        <v>28</v>
      </c>
      <c r="X11430" s="16">
        <v>502</v>
      </c>
      <c r="Y11430" s="16">
        <v>7.4</v>
      </c>
      <c r="Z11430" s="16">
        <v>61</v>
      </c>
      <c r="AA11430" s="16">
        <v>1.6</v>
      </c>
      <c r="AB11430" s="16">
        <v>1.79</v>
      </c>
      <c r="AC11430" s="16">
        <v>25.3</v>
      </c>
      <c r="AD11430" s="16">
        <v>3.7759999999999998</v>
      </c>
      <c r="AE11430" s="16">
        <v>11429</v>
      </c>
    </row>
    <row r="11431" spans="1:32" x14ac:dyDescent="0.2">
      <c r="A11431" s="16">
        <v>75206013.010000005</v>
      </c>
      <c r="B11431" s="16" t="s">
        <v>30</v>
      </c>
      <c r="C11431" s="16" t="s">
        <v>15060</v>
      </c>
      <c r="D11431" s="16" t="s">
        <v>37</v>
      </c>
      <c r="E11431" s="16">
        <v>135</v>
      </c>
      <c r="F11431" s="16" t="s">
        <v>15061</v>
      </c>
      <c r="G11431" s="16">
        <v>262</v>
      </c>
      <c r="H11431" s="16" t="s">
        <v>5213</v>
      </c>
      <c r="I11431" s="16">
        <v>62</v>
      </c>
      <c r="X11431" s="16">
        <v>20</v>
      </c>
      <c r="Y11431" s="16">
        <v>1.1499999999999999</v>
      </c>
      <c r="Z11431" s="16">
        <v>4.5</v>
      </c>
      <c r="AA11431" s="16">
        <v>1.3</v>
      </c>
      <c r="AB11431" s="16">
        <v>0.96</v>
      </c>
      <c r="AC11431" s="16">
        <v>0.1</v>
      </c>
      <c r="AD11431" s="16">
        <v>2.1999999999999999E-2</v>
      </c>
      <c r="AE11431" s="16">
        <v>11430</v>
      </c>
      <c r="AF11431" s="16">
        <v>1</v>
      </c>
    </row>
    <row r="11432" spans="1:32" x14ac:dyDescent="0.2">
      <c r="A11432" s="16">
        <v>75206010</v>
      </c>
      <c r="B11432" s="16" t="s">
        <v>30</v>
      </c>
      <c r="C11432" s="16" t="s">
        <v>15062</v>
      </c>
      <c r="D11432" s="16" t="s">
        <v>3678</v>
      </c>
      <c r="E11432" s="16">
        <v>135</v>
      </c>
      <c r="F11432" s="16" t="s">
        <v>5213</v>
      </c>
      <c r="G11432" s="16">
        <v>62</v>
      </c>
      <c r="X11432" s="16">
        <v>35</v>
      </c>
      <c r="Y11432" s="16">
        <v>1.88</v>
      </c>
      <c r="Z11432" s="16">
        <v>7.82</v>
      </c>
      <c r="AA11432" s="16">
        <v>3.3</v>
      </c>
      <c r="AB11432" s="16">
        <v>1.54</v>
      </c>
      <c r="AC11432" s="16">
        <v>0.28000000000000003</v>
      </c>
      <c r="AD11432" s="16">
        <v>6.2E-2</v>
      </c>
      <c r="AE11432" s="16">
        <v>11431</v>
      </c>
      <c r="AF11432" s="16">
        <v>1</v>
      </c>
    </row>
    <row r="11433" spans="1:32" x14ac:dyDescent="0.2">
      <c r="A11433" s="16">
        <v>75206012.010000005</v>
      </c>
      <c r="B11433" s="16" t="s">
        <v>30</v>
      </c>
      <c r="C11433" s="16" t="s">
        <v>15063</v>
      </c>
      <c r="D11433" s="16" t="s">
        <v>37</v>
      </c>
      <c r="E11433" s="16">
        <v>135</v>
      </c>
      <c r="F11433" s="16" t="s">
        <v>5213</v>
      </c>
      <c r="G11433" s="16">
        <v>62</v>
      </c>
      <c r="X11433" s="16">
        <v>28</v>
      </c>
      <c r="Y11433" s="16">
        <v>1.48</v>
      </c>
      <c r="Z11433" s="16">
        <v>6.4</v>
      </c>
      <c r="AA11433" s="16">
        <v>3</v>
      </c>
      <c r="AB11433" s="16">
        <v>1.22</v>
      </c>
      <c r="AC11433" s="16">
        <v>0.17</v>
      </c>
      <c r="AD11433" s="16">
        <v>4.2000000000000003E-2</v>
      </c>
      <c r="AE11433" s="16">
        <v>11432</v>
      </c>
      <c r="AF11433" s="16">
        <v>1</v>
      </c>
    </row>
    <row r="11434" spans="1:32" x14ac:dyDescent="0.2">
      <c r="A11434" s="16">
        <v>91760700</v>
      </c>
      <c r="B11434" s="16" t="s">
        <v>30</v>
      </c>
      <c r="C11434" s="16" t="s">
        <v>15064</v>
      </c>
      <c r="D11434" s="16" t="s">
        <v>15065</v>
      </c>
      <c r="E11434" s="16">
        <v>4.2</v>
      </c>
      <c r="F11434" s="16" t="s">
        <v>15066</v>
      </c>
      <c r="G11434" s="16">
        <v>46</v>
      </c>
      <c r="H11434" s="16" t="s">
        <v>15067</v>
      </c>
      <c r="I11434" s="16">
        <v>4.7</v>
      </c>
      <c r="J11434" s="16" t="s">
        <v>15068</v>
      </c>
      <c r="K11434" s="16">
        <v>23</v>
      </c>
      <c r="X11434" s="16">
        <v>126</v>
      </c>
      <c r="Y11434" s="16">
        <v>0</v>
      </c>
      <c r="Z11434" s="16">
        <v>32.53</v>
      </c>
      <c r="AA11434" s="16">
        <v>0</v>
      </c>
      <c r="AB11434" s="16">
        <v>32.5</v>
      </c>
      <c r="AC11434" s="16">
        <v>0</v>
      </c>
      <c r="AD11434" s="16">
        <v>0</v>
      </c>
      <c r="AE11434" s="16">
        <v>11433</v>
      </c>
      <c r="AF11434" s="16">
        <v>1</v>
      </c>
    </row>
    <row r="11435" spans="1:32" x14ac:dyDescent="0.2">
      <c r="A11435" s="16">
        <v>91760700.010000005</v>
      </c>
      <c r="B11435" s="16" t="s">
        <v>30</v>
      </c>
      <c r="C11435" s="16" t="s">
        <v>15069</v>
      </c>
      <c r="D11435" s="16" t="s">
        <v>15065</v>
      </c>
      <c r="E11435" s="16">
        <v>4.2</v>
      </c>
      <c r="F11435" s="16" t="s">
        <v>15066</v>
      </c>
      <c r="G11435" s="16">
        <v>46</v>
      </c>
      <c r="H11435" s="16" t="s">
        <v>15067</v>
      </c>
      <c r="I11435" s="16">
        <v>4.7</v>
      </c>
      <c r="J11435" s="16" t="s">
        <v>15068</v>
      </c>
      <c r="K11435" s="16">
        <v>23</v>
      </c>
      <c r="X11435" s="16">
        <v>126</v>
      </c>
      <c r="Y11435" s="16">
        <v>0</v>
      </c>
      <c r="Z11435" s="16">
        <v>32.53</v>
      </c>
      <c r="AA11435" s="16">
        <v>0</v>
      </c>
      <c r="AB11435" s="16">
        <v>32.5</v>
      </c>
      <c r="AC11435" s="16">
        <v>0</v>
      </c>
      <c r="AD11435" s="16">
        <v>0</v>
      </c>
      <c r="AE11435" s="16">
        <v>11434</v>
      </c>
      <c r="AF11435" s="16">
        <v>1</v>
      </c>
    </row>
    <row r="11436" spans="1:32" x14ac:dyDescent="0.2">
      <c r="A11436" s="16">
        <v>91760700.019999996</v>
      </c>
      <c r="B11436" s="16" t="s">
        <v>30</v>
      </c>
      <c r="C11436" s="16" t="s">
        <v>15070</v>
      </c>
      <c r="D11436" s="16" t="s">
        <v>15065</v>
      </c>
      <c r="E11436" s="16">
        <v>4.2</v>
      </c>
      <c r="F11436" s="16" t="s">
        <v>15066</v>
      </c>
      <c r="G11436" s="16">
        <v>46</v>
      </c>
      <c r="H11436" s="16" t="s">
        <v>15067</v>
      </c>
      <c r="I11436" s="16">
        <v>4.7</v>
      </c>
      <c r="J11436" s="16" t="s">
        <v>15068</v>
      </c>
      <c r="K11436" s="16">
        <v>23</v>
      </c>
      <c r="X11436" s="16">
        <v>126</v>
      </c>
      <c r="Y11436" s="16">
        <v>0</v>
      </c>
      <c r="Z11436" s="16">
        <v>32.53</v>
      </c>
      <c r="AA11436" s="16">
        <v>0</v>
      </c>
      <c r="AB11436" s="16">
        <v>32.5</v>
      </c>
      <c r="AC11436" s="16">
        <v>0</v>
      </c>
      <c r="AD11436" s="16">
        <v>0</v>
      </c>
      <c r="AE11436" s="16">
        <v>11435</v>
      </c>
      <c r="AF11436" s="16">
        <v>1</v>
      </c>
    </row>
    <row r="11437" spans="1:32" x14ac:dyDescent="0.2">
      <c r="A11437" s="16">
        <v>24198700.02</v>
      </c>
      <c r="B11437" s="16" t="s">
        <v>30</v>
      </c>
      <c r="C11437" s="16" t="s">
        <v>15071</v>
      </c>
      <c r="D11437" s="16" t="s">
        <v>15072</v>
      </c>
      <c r="E11437" s="16">
        <v>17</v>
      </c>
      <c r="F11437" s="16" t="s">
        <v>15073</v>
      </c>
      <c r="G11437" s="16">
        <v>74</v>
      </c>
      <c r="H11437" s="16" t="s">
        <v>738</v>
      </c>
      <c r="I11437" s="16">
        <v>80</v>
      </c>
      <c r="J11437" s="16" t="s">
        <v>737</v>
      </c>
      <c r="K11437" s="16">
        <v>16</v>
      </c>
      <c r="L11437" s="16" t="s">
        <v>37</v>
      </c>
      <c r="M11437" s="16">
        <v>108</v>
      </c>
      <c r="N11437" s="16" t="s">
        <v>739</v>
      </c>
      <c r="O11437" s="16">
        <v>88</v>
      </c>
      <c r="P11437" s="16" t="s">
        <v>620</v>
      </c>
      <c r="Q11437" s="16">
        <v>43</v>
      </c>
      <c r="X11437" s="16">
        <v>290</v>
      </c>
      <c r="Y11437" s="16">
        <v>17.29</v>
      </c>
      <c r="Z11437" s="16">
        <v>17.79</v>
      </c>
      <c r="AA11437" s="16">
        <v>1.9</v>
      </c>
      <c r="AB11437" s="16">
        <v>0.1</v>
      </c>
      <c r="AC11437" s="16">
        <v>16.59</v>
      </c>
      <c r="AD11437" s="16">
        <v>3.9590000000000001</v>
      </c>
      <c r="AE11437" s="16">
        <v>11436</v>
      </c>
      <c r="AF11437" s="16">
        <v>1</v>
      </c>
    </row>
    <row r="11438" spans="1:32" x14ac:dyDescent="0.2">
      <c r="A11438" s="16">
        <v>24198740.010000002</v>
      </c>
      <c r="B11438" s="16" t="s">
        <v>30</v>
      </c>
      <c r="C11438" s="16" t="s">
        <v>15074</v>
      </c>
      <c r="D11438" s="16" t="s">
        <v>743</v>
      </c>
      <c r="E11438" s="16">
        <v>16</v>
      </c>
      <c r="F11438" s="16" t="s">
        <v>1475</v>
      </c>
      <c r="G11438" s="16">
        <v>14</v>
      </c>
      <c r="H11438" s="16" t="s">
        <v>2946</v>
      </c>
      <c r="I11438" s="16">
        <v>17</v>
      </c>
      <c r="J11438" s="16" t="s">
        <v>37</v>
      </c>
      <c r="K11438" s="16">
        <v>139</v>
      </c>
      <c r="L11438" s="16" t="s">
        <v>2947</v>
      </c>
      <c r="M11438" s="16">
        <v>72</v>
      </c>
      <c r="N11438" s="16" t="s">
        <v>245</v>
      </c>
      <c r="O11438" s="16">
        <v>13.2</v>
      </c>
      <c r="X11438" s="16">
        <v>297</v>
      </c>
      <c r="Y11438" s="16">
        <v>15.59</v>
      </c>
      <c r="Z11438" s="16">
        <v>16.32</v>
      </c>
      <c r="AA11438" s="16">
        <v>0.9</v>
      </c>
      <c r="AB11438" s="16">
        <v>0.88</v>
      </c>
      <c r="AC11438" s="16">
        <v>18.82</v>
      </c>
      <c r="AD11438" s="16">
        <v>4.0220000000000002</v>
      </c>
      <c r="AE11438" s="16">
        <v>11437</v>
      </c>
    </row>
    <row r="11439" spans="1:32" x14ac:dyDescent="0.2">
      <c r="A11439" s="16">
        <v>24198700.059999999</v>
      </c>
      <c r="B11439" s="16" t="s">
        <v>30</v>
      </c>
      <c r="C11439" s="16" t="s">
        <v>15075</v>
      </c>
      <c r="D11439" s="16" t="s">
        <v>15076</v>
      </c>
      <c r="E11439" s="16">
        <v>74</v>
      </c>
      <c r="F11439" s="16" t="s">
        <v>15072</v>
      </c>
      <c r="G11439" s="16">
        <v>17</v>
      </c>
      <c r="H11439" s="16" t="s">
        <v>738</v>
      </c>
      <c r="I11439" s="16">
        <v>80</v>
      </c>
      <c r="J11439" s="16" t="s">
        <v>737</v>
      </c>
      <c r="K11439" s="16">
        <v>16</v>
      </c>
      <c r="L11439" s="16" t="s">
        <v>37</v>
      </c>
      <c r="M11439" s="16">
        <v>108</v>
      </c>
      <c r="N11439" s="16" t="s">
        <v>739</v>
      </c>
      <c r="O11439" s="16">
        <v>88</v>
      </c>
      <c r="P11439" s="16" t="s">
        <v>620</v>
      </c>
      <c r="Q11439" s="16">
        <v>43</v>
      </c>
      <c r="X11439" s="16">
        <v>290</v>
      </c>
      <c r="Y11439" s="16">
        <v>17.29</v>
      </c>
      <c r="Z11439" s="16">
        <v>17.79</v>
      </c>
      <c r="AA11439" s="16">
        <v>1.9</v>
      </c>
      <c r="AB11439" s="16">
        <v>0.1</v>
      </c>
      <c r="AC11439" s="16">
        <v>16.59</v>
      </c>
      <c r="AD11439" s="16">
        <v>3.9590000000000001</v>
      </c>
      <c r="AE11439" s="16">
        <v>11438</v>
      </c>
    </row>
    <row r="11440" spans="1:32" x14ac:dyDescent="0.2">
      <c r="A11440" s="16">
        <v>42237</v>
      </c>
      <c r="B11440" s="16" t="s">
        <v>30</v>
      </c>
      <c r="C11440" s="16" t="s">
        <v>15077</v>
      </c>
      <c r="D11440" s="16" t="s">
        <v>15078</v>
      </c>
      <c r="E11440" s="16">
        <v>35</v>
      </c>
      <c r="F11440" s="16" t="s">
        <v>37</v>
      </c>
      <c r="G11440" s="16">
        <v>57</v>
      </c>
      <c r="X11440" s="16">
        <v>371</v>
      </c>
      <c r="Y11440" s="16">
        <v>11.43</v>
      </c>
      <c r="Z11440" s="16">
        <v>81.5</v>
      </c>
      <c r="AA11440" s="16">
        <v>11.4</v>
      </c>
      <c r="AB11440" s="16">
        <v>5.71</v>
      </c>
      <c r="AC11440" s="16">
        <v>2.86</v>
      </c>
      <c r="AD11440" s="16">
        <v>0.48</v>
      </c>
      <c r="AE11440" s="16">
        <v>11439</v>
      </c>
    </row>
    <row r="11441" spans="1:31" x14ac:dyDescent="0.2">
      <c r="A11441" s="16">
        <v>57410000</v>
      </c>
      <c r="B11441" s="16" t="s">
        <v>30</v>
      </c>
      <c r="C11441" s="16" t="s">
        <v>15079</v>
      </c>
      <c r="D11441" s="16" t="s">
        <v>37</v>
      </c>
      <c r="E11441" s="16">
        <v>57</v>
      </c>
      <c r="F11441" s="16" t="s">
        <v>7102</v>
      </c>
      <c r="G11441" s="16">
        <v>18</v>
      </c>
      <c r="X11441" s="16">
        <v>373</v>
      </c>
      <c r="Y11441" s="16">
        <v>11.5</v>
      </c>
      <c r="Z11441" s="16">
        <v>77.400000000000006</v>
      </c>
      <c r="AA11441" s="16">
        <v>11.4</v>
      </c>
      <c r="AB11441" s="16">
        <v>2</v>
      </c>
      <c r="AC11441" s="16">
        <v>2.8</v>
      </c>
      <c r="AD11441" s="16">
        <v>0.48</v>
      </c>
      <c r="AE11441" s="16">
        <v>11440</v>
      </c>
    </row>
    <row r="11442" spans="1:31" x14ac:dyDescent="0.2">
      <c r="A11442" s="16">
        <v>58106220.020000003</v>
      </c>
      <c r="B11442" s="16" t="s">
        <v>30</v>
      </c>
      <c r="C11442" s="16" t="s">
        <v>15080</v>
      </c>
      <c r="D11442" s="16" t="s">
        <v>15081</v>
      </c>
      <c r="E11442" s="16">
        <v>170</v>
      </c>
      <c r="F11442" s="16" t="s">
        <v>636</v>
      </c>
      <c r="G11442" s="16">
        <v>331</v>
      </c>
      <c r="H11442" s="16" t="s">
        <v>637</v>
      </c>
      <c r="I11442" s="16">
        <v>408</v>
      </c>
      <c r="J11442" s="16" t="s">
        <v>638</v>
      </c>
      <c r="K11442" s="16">
        <v>588</v>
      </c>
      <c r="L11442" s="16" t="s">
        <v>639</v>
      </c>
      <c r="M11442" s="16">
        <v>690</v>
      </c>
      <c r="N11442" s="16" t="s">
        <v>640</v>
      </c>
      <c r="O11442" s="16">
        <v>919</v>
      </c>
      <c r="P11442" s="16" t="s">
        <v>641</v>
      </c>
      <c r="Q11442" s="16">
        <v>1046</v>
      </c>
      <c r="R11442" s="16" t="s">
        <v>643</v>
      </c>
      <c r="S11442" s="16">
        <v>102</v>
      </c>
      <c r="T11442" s="16" t="s">
        <v>4630</v>
      </c>
      <c r="U11442" s="16">
        <v>494</v>
      </c>
      <c r="V11442" s="16" t="s">
        <v>644</v>
      </c>
      <c r="W11442" s="16">
        <v>800</v>
      </c>
      <c r="X11442" s="16">
        <v>281</v>
      </c>
      <c r="Y11442" s="16">
        <v>12.5</v>
      </c>
      <c r="Z11442" s="16">
        <v>29.45</v>
      </c>
      <c r="AA11442" s="16">
        <v>1.9</v>
      </c>
      <c r="AB11442" s="16">
        <v>3.55</v>
      </c>
      <c r="AC11442" s="16">
        <v>12.53</v>
      </c>
      <c r="AD11442" s="16">
        <v>5.3159999999999998</v>
      </c>
      <c r="AE11442" s="16">
        <v>11441</v>
      </c>
    </row>
    <row r="11443" spans="1:31" x14ac:dyDescent="0.2">
      <c r="A11443" s="16">
        <v>51129010.030000001</v>
      </c>
      <c r="B11443" s="16" t="s">
        <v>30</v>
      </c>
      <c r="C11443" s="16" t="s">
        <v>15082</v>
      </c>
      <c r="D11443" s="16" t="s">
        <v>156</v>
      </c>
      <c r="E11443" s="16">
        <v>23</v>
      </c>
      <c r="F11443" s="16" t="s">
        <v>496</v>
      </c>
      <c r="G11443" s="16">
        <v>26</v>
      </c>
      <c r="H11443" s="16" t="s">
        <v>1567</v>
      </c>
      <c r="I11443" s="16">
        <v>14</v>
      </c>
      <c r="J11443" s="16" t="s">
        <v>497</v>
      </c>
      <c r="K11443" s="16">
        <v>32</v>
      </c>
      <c r="X11443" s="16">
        <v>274</v>
      </c>
      <c r="Y11443" s="16">
        <v>7.9</v>
      </c>
      <c r="Z11443" s="16">
        <v>52.3</v>
      </c>
      <c r="AA11443" s="16">
        <v>4.3</v>
      </c>
      <c r="AB11443" s="16">
        <v>5.68</v>
      </c>
      <c r="AC11443" s="16">
        <v>4.4000000000000004</v>
      </c>
      <c r="AD11443" s="16">
        <v>1.081</v>
      </c>
      <c r="AE11443" s="16">
        <v>11442</v>
      </c>
    </row>
    <row r="11444" spans="1:31" x14ac:dyDescent="0.2">
      <c r="A11444" s="16">
        <v>58302080.009999998</v>
      </c>
      <c r="B11444" s="16" t="s">
        <v>30</v>
      </c>
      <c r="C11444" s="16" t="s">
        <v>15083</v>
      </c>
      <c r="D11444" s="16" t="s">
        <v>9265</v>
      </c>
      <c r="E11444" s="16">
        <v>284</v>
      </c>
      <c r="X11444" s="16">
        <v>67</v>
      </c>
      <c r="Y11444" s="16">
        <v>3.56</v>
      </c>
      <c r="Z11444" s="16">
        <v>10.6</v>
      </c>
      <c r="AA11444" s="16">
        <v>1.6</v>
      </c>
      <c r="AB11444" s="16">
        <v>2.35</v>
      </c>
      <c r="AC11444" s="16">
        <v>1.5</v>
      </c>
      <c r="AD11444" s="16">
        <v>0.70899999999999996</v>
      </c>
      <c r="AE11444" s="16">
        <v>11443</v>
      </c>
    </row>
    <row r="11445" spans="1:31" x14ac:dyDescent="0.2">
      <c r="A11445" s="16">
        <v>53102300.009999998</v>
      </c>
      <c r="B11445" s="16" t="s">
        <v>42</v>
      </c>
      <c r="C11445" s="16" t="s">
        <v>15084</v>
      </c>
      <c r="D11445" s="16" t="s">
        <v>4659</v>
      </c>
      <c r="E11445" s="16">
        <v>74</v>
      </c>
      <c r="X11445" s="16">
        <v>229</v>
      </c>
      <c r="Y11445" s="16">
        <v>5</v>
      </c>
      <c r="Z11445" s="16">
        <v>42.76</v>
      </c>
      <c r="AA11445" s="16">
        <v>1.9</v>
      </c>
      <c r="AB11445" s="16">
        <v>20.18</v>
      </c>
      <c r="AC11445" s="16">
        <v>5.19</v>
      </c>
      <c r="AD11445" s="16">
        <v>1.2370000000000001</v>
      </c>
      <c r="AE11445" s="16">
        <v>11444</v>
      </c>
    </row>
    <row r="11446" spans="1:31" x14ac:dyDescent="0.2">
      <c r="A11446" s="16">
        <v>51161030.009999998</v>
      </c>
      <c r="B11446" s="16" t="s">
        <v>30</v>
      </c>
      <c r="C11446" s="16" t="s">
        <v>15085</v>
      </c>
      <c r="D11446" s="16" t="s">
        <v>393</v>
      </c>
      <c r="E11446" s="16">
        <v>39</v>
      </c>
      <c r="F11446" s="16" t="s">
        <v>9918</v>
      </c>
      <c r="G11446" s="16">
        <v>55</v>
      </c>
      <c r="H11446" s="16" t="s">
        <v>391</v>
      </c>
      <c r="I11446" s="16">
        <v>83</v>
      </c>
      <c r="J11446" s="16" t="s">
        <v>12002</v>
      </c>
      <c r="K11446" s="16">
        <v>71</v>
      </c>
      <c r="L11446" s="16" t="s">
        <v>245</v>
      </c>
      <c r="M11446" s="16">
        <v>6.5</v>
      </c>
      <c r="X11446" s="16">
        <v>273</v>
      </c>
      <c r="Y11446" s="16">
        <v>5.94</v>
      </c>
      <c r="Z11446" s="16">
        <v>51.18</v>
      </c>
      <c r="AA11446" s="16">
        <v>2</v>
      </c>
      <c r="AB11446" s="16">
        <v>23.06</v>
      </c>
      <c r="AC11446" s="16">
        <v>5.52</v>
      </c>
      <c r="AD11446" s="16">
        <v>1.17</v>
      </c>
      <c r="AE11446" s="16">
        <v>11445</v>
      </c>
    </row>
    <row r="11447" spans="1:31" x14ac:dyDescent="0.2">
      <c r="A11447" s="16">
        <v>58304200.009999998</v>
      </c>
      <c r="B11447" s="16" t="s">
        <v>30</v>
      </c>
      <c r="C11447" s="16" t="s">
        <v>15086</v>
      </c>
      <c r="D11447" s="16" t="s">
        <v>7856</v>
      </c>
      <c r="E11447" s="16">
        <v>255</v>
      </c>
      <c r="X11447" s="16">
        <v>112</v>
      </c>
      <c r="Y11447" s="16">
        <v>6.89</v>
      </c>
      <c r="Z11447" s="16">
        <v>12.16</v>
      </c>
      <c r="AA11447" s="16">
        <v>1</v>
      </c>
      <c r="AB11447" s="16">
        <v>2.41</v>
      </c>
      <c r="AC11447" s="16">
        <v>4.13</v>
      </c>
      <c r="AD11447" s="16">
        <v>2.2160000000000002</v>
      </c>
      <c r="AE11447" s="16">
        <v>11446</v>
      </c>
    </row>
    <row r="11448" spans="1:31" x14ac:dyDescent="0.2">
      <c r="A11448" s="16">
        <v>28141050.010000002</v>
      </c>
      <c r="B11448" s="16" t="s">
        <v>30</v>
      </c>
      <c r="C11448" s="16" t="s">
        <v>15087</v>
      </c>
      <c r="D11448" s="16" t="s">
        <v>7832</v>
      </c>
      <c r="E11448" s="16">
        <v>226</v>
      </c>
      <c r="X11448" s="16">
        <v>136</v>
      </c>
      <c r="Y11448" s="16">
        <v>9.8699999999999992</v>
      </c>
      <c r="Z11448" s="16">
        <v>6.58</v>
      </c>
      <c r="AA11448" s="16">
        <v>1.2</v>
      </c>
      <c r="AB11448" s="16">
        <v>1.58</v>
      </c>
      <c r="AC11448" s="16">
        <v>7.83</v>
      </c>
      <c r="AD11448" s="16">
        <v>2.9529999999999998</v>
      </c>
      <c r="AE11448" s="16">
        <v>11447</v>
      </c>
    </row>
    <row r="11449" spans="1:31" x14ac:dyDescent="0.2">
      <c r="A11449" s="16">
        <v>71508040.010000005</v>
      </c>
      <c r="B11449" s="16" t="s">
        <v>30</v>
      </c>
      <c r="C11449" s="16" t="s">
        <v>15088</v>
      </c>
      <c r="D11449" s="16" t="s">
        <v>15089</v>
      </c>
      <c r="E11449" s="16">
        <v>297</v>
      </c>
      <c r="F11449" s="16" t="s">
        <v>393</v>
      </c>
      <c r="G11449" s="16">
        <v>188</v>
      </c>
      <c r="H11449" s="16" t="s">
        <v>392</v>
      </c>
      <c r="I11449" s="16">
        <v>236</v>
      </c>
      <c r="J11449" s="16" t="s">
        <v>391</v>
      </c>
      <c r="K11449" s="16">
        <v>407</v>
      </c>
      <c r="X11449" s="16">
        <v>106</v>
      </c>
      <c r="Y11449" s="16">
        <v>3.13</v>
      </c>
      <c r="Z11449" s="16">
        <v>17.23</v>
      </c>
      <c r="AA11449" s="16">
        <v>2.1</v>
      </c>
      <c r="AB11449" s="16">
        <v>1.36</v>
      </c>
      <c r="AC11449" s="16">
        <v>3.14</v>
      </c>
      <c r="AD11449" s="16">
        <v>1.4330000000000001</v>
      </c>
      <c r="AE11449" s="16">
        <v>11448</v>
      </c>
    </row>
    <row r="11450" spans="1:31" x14ac:dyDescent="0.2">
      <c r="A11450" s="16">
        <v>71507040.019999996</v>
      </c>
      <c r="B11450" s="16" t="s">
        <v>30</v>
      </c>
      <c r="C11450" s="16" t="s">
        <v>15088</v>
      </c>
      <c r="D11450" s="16" t="s">
        <v>37</v>
      </c>
      <c r="E11450" s="16">
        <v>190</v>
      </c>
      <c r="F11450" s="16" t="s">
        <v>15089</v>
      </c>
      <c r="G11450" s="16">
        <v>276</v>
      </c>
      <c r="H11450" s="16" t="s">
        <v>393</v>
      </c>
      <c r="I11450" s="16">
        <v>155</v>
      </c>
      <c r="J11450" s="16" t="s">
        <v>392</v>
      </c>
      <c r="K11450" s="16">
        <v>194</v>
      </c>
      <c r="L11450" s="16" t="s">
        <v>391</v>
      </c>
      <c r="M11450" s="16">
        <v>336</v>
      </c>
      <c r="X11450" s="16">
        <v>109</v>
      </c>
      <c r="Y11450" s="16">
        <v>2.91</v>
      </c>
      <c r="Z11450" s="16">
        <v>16.649999999999999</v>
      </c>
      <c r="AA11450" s="16">
        <v>1.6</v>
      </c>
      <c r="AB11450" s="16">
        <v>1.75</v>
      </c>
      <c r="AC11450" s="16">
        <v>3.77</v>
      </c>
      <c r="AD11450" s="16">
        <v>1.73</v>
      </c>
      <c r="AE11450" s="16">
        <v>11449</v>
      </c>
    </row>
    <row r="11451" spans="1:31" x14ac:dyDescent="0.2">
      <c r="A11451" s="16">
        <v>53104300.009999998</v>
      </c>
      <c r="B11451" s="16" t="s">
        <v>30</v>
      </c>
      <c r="C11451" s="16" t="s">
        <v>15090</v>
      </c>
      <c r="D11451" s="16" t="s">
        <v>4659</v>
      </c>
      <c r="E11451" s="16">
        <v>85</v>
      </c>
      <c r="X11451" s="16">
        <v>210</v>
      </c>
      <c r="Y11451" s="16">
        <v>4</v>
      </c>
      <c r="Z11451" s="16">
        <v>32.64</v>
      </c>
      <c r="AA11451" s="16">
        <v>1.4</v>
      </c>
      <c r="AB11451" s="16">
        <v>19.059999999999999</v>
      </c>
      <c r="AC11451" s="16">
        <v>7.8</v>
      </c>
      <c r="AD11451" s="16">
        <v>2.4369999999999998</v>
      </c>
      <c r="AE11451" s="16">
        <v>11450</v>
      </c>
    </row>
    <row r="11452" spans="1:31" x14ac:dyDescent="0.2">
      <c r="A11452" s="16">
        <v>58304250.009999998</v>
      </c>
      <c r="B11452" s="16" t="s">
        <v>30</v>
      </c>
      <c r="C11452" s="16" t="s">
        <v>15091</v>
      </c>
      <c r="D11452" s="16" t="s">
        <v>7835</v>
      </c>
      <c r="E11452" s="16">
        <v>262</v>
      </c>
      <c r="X11452" s="16">
        <v>123</v>
      </c>
      <c r="Y11452" s="16">
        <v>7.49</v>
      </c>
      <c r="Z11452" s="16">
        <v>10.86</v>
      </c>
      <c r="AA11452" s="16">
        <v>0.7</v>
      </c>
      <c r="AB11452" s="16">
        <v>2.2999999999999998</v>
      </c>
      <c r="AC11452" s="16">
        <v>5.6</v>
      </c>
      <c r="AD11452" s="16">
        <v>2.87</v>
      </c>
      <c r="AE11452" s="16">
        <v>11451</v>
      </c>
    </row>
    <row r="11453" spans="1:31" x14ac:dyDescent="0.2">
      <c r="A11453" s="16">
        <v>53104520.009999998</v>
      </c>
      <c r="B11453" s="16" t="s">
        <v>30</v>
      </c>
      <c r="C11453" s="16" t="s">
        <v>15092</v>
      </c>
      <c r="D11453" s="16" t="s">
        <v>4661</v>
      </c>
      <c r="E11453" s="16">
        <v>113</v>
      </c>
      <c r="F11453" s="16" t="s">
        <v>245</v>
      </c>
      <c r="G11453" s="16">
        <v>9.1999999999999993</v>
      </c>
      <c r="X11453" s="16">
        <v>224</v>
      </c>
      <c r="Y11453" s="16">
        <v>5.74</v>
      </c>
      <c r="Z11453" s="16">
        <v>30.15</v>
      </c>
      <c r="AA11453" s="16">
        <v>0.8</v>
      </c>
      <c r="AB11453" s="16">
        <v>15.17</v>
      </c>
      <c r="AC11453" s="16">
        <v>9.16</v>
      </c>
      <c r="AD11453" s="16">
        <v>4.4249999999999998</v>
      </c>
      <c r="AE11453" s="16">
        <v>11452</v>
      </c>
    </row>
    <row r="11454" spans="1:31" x14ac:dyDescent="0.2">
      <c r="A11454" s="16">
        <v>53104570.009999998</v>
      </c>
      <c r="B11454" s="16" t="s">
        <v>30</v>
      </c>
      <c r="C11454" s="16" t="s">
        <v>15093</v>
      </c>
      <c r="D11454" s="16" t="s">
        <v>4661</v>
      </c>
      <c r="E11454" s="16">
        <v>113</v>
      </c>
      <c r="F11454" s="16" t="s">
        <v>245</v>
      </c>
      <c r="G11454" s="16">
        <v>9.1999999999999993</v>
      </c>
      <c r="X11454" s="16">
        <v>214</v>
      </c>
      <c r="Y11454" s="16">
        <v>5.16</v>
      </c>
      <c r="Z11454" s="16">
        <v>29.95</v>
      </c>
      <c r="AA11454" s="16">
        <v>1</v>
      </c>
      <c r="AB11454" s="16">
        <v>16.829999999999998</v>
      </c>
      <c r="AC11454" s="16">
        <v>8.48</v>
      </c>
      <c r="AD11454" s="16">
        <v>4.0369999999999999</v>
      </c>
      <c r="AE11454" s="16">
        <v>11453</v>
      </c>
    </row>
    <row r="11455" spans="1:31" x14ac:dyDescent="0.2">
      <c r="A11455" s="16">
        <v>28141610.010000002</v>
      </c>
      <c r="B11455" s="16" t="s">
        <v>30</v>
      </c>
      <c r="C11455" s="16" t="s">
        <v>15094</v>
      </c>
      <c r="D11455" s="16" t="s">
        <v>7856</v>
      </c>
      <c r="E11455" s="16">
        <v>255</v>
      </c>
      <c r="X11455" s="16">
        <v>96</v>
      </c>
      <c r="Y11455" s="16">
        <v>10.53</v>
      </c>
      <c r="Z11455" s="16">
        <v>5.98</v>
      </c>
      <c r="AA11455" s="16">
        <v>0.8</v>
      </c>
      <c r="AB11455" s="16">
        <v>2.4300000000000002</v>
      </c>
      <c r="AC11455" s="16">
        <v>3.16</v>
      </c>
      <c r="AD11455" s="16">
        <v>0.71699999999999997</v>
      </c>
      <c r="AE11455" s="16">
        <v>11454</v>
      </c>
    </row>
    <row r="11456" spans="1:31" x14ac:dyDescent="0.2">
      <c r="A11456" s="16">
        <v>58306500.009999998</v>
      </c>
      <c r="B11456" s="16" t="s">
        <v>30</v>
      </c>
      <c r="C11456" s="16" t="s">
        <v>15095</v>
      </c>
      <c r="D11456" s="16" t="s">
        <v>9265</v>
      </c>
      <c r="E11456" s="16">
        <v>284</v>
      </c>
      <c r="X11456" s="16">
        <v>178</v>
      </c>
      <c r="Y11456" s="16">
        <v>9.43</v>
      </c>
      <c r="Z11456" s="16">
        <v>24.56</v>
      </c>
      <c r="AA11456" s="16">
        <v>1.8</v>
      </c>
      <c r="AB11456" s="16">
        <v>2.1800000000000002</v>
      </c>
      <c r="AC11456" s="16">
        <v>4.5</v>
      </c>
      <c r="AD11456" s="16">
        <v>1.0840000000000001</v>
      </c>
      <c r="AE11456" s="16">
        <v>11455</v>
      </c>
    </row>
    <row r="11457" spans="1:31" x14ac:dyDescent="0.2">
      <c r="A11457" s="16">
        <v>71508100.010000005</v>
      </c>
      <c r="B11457" s="16" t="s">
        <v>30</v>
      </c>
      <c r="C11457" s="16" t="s">
        <v>15096</v>
      </c>
      <c r="D11457" s="16" t="s">
        <v>15097</v>
      </c>
      <c r="E11457" s="16">
        <v>312</v>
      </c>
      <c r="X11457" s="16">
        <v>119</v>
      </c>
      <c r="Y11457" s="16">
        <v>8.52</v>
      </c>
      <c r="Z11457" s="16">
        <v>13.89</v>
      </c>
      <c r="AA11457" s="16">
        <v>1.7</v>
      </c>
      <c r="AB11457" s="16">
        <v>1.1000000000000001</v>
      </c>
      <c r="AC11457" s="16">
        <v>3.41</v>
      </c>
      <c r="AD11457" s="16">
        <v>1.4019999999999999</v>
      </c>
      <c r="AE11457" s="16">
        <v>11456</v>
      </c>
    </row>
    <row r="11458" spans="1:31" x14ac:dyDescent="0.2">
      <c r="A11458" s="16">
        <v>71507100.019999996</v>
      </c>
      <c r="B11458" s="16" t="s">
        <v>30</v>
      </c>
      <c r="C11458" s="16" t="s">
        <v>15096</v>
      </c>
      <c r="D11458" s="16" t="s">
        <v>15097</v>
      </c>
      <c r="E11458" s="16">
        <v>292</v>
      </c>
      <c r="X11458" s="16">
        <v>124</v>
      </c>
      <c r="Y11458" s="16">
        <v>9.25</v>
      </c>
      <c r="Z11458" s="16">
        <v>12.88</v>
      </c>
      <c r="AA11458" s="16">
        <v>1.3</v>
      </c>
      <c r="AB11458" s="16">
        <v>1.36</v>
      </c>
      <c r="AC11458" s="16">
        <v>3.94</v>
      </c>
      <c r="AD11458" s="16">
        <v>1.6259999999999999</v>
      </c>
      <c r="AE11458" s="16">
        <v>11457</v>
      </c>
    </row>
    <row r="11459" spans="1:31" x14ac:dyDescent="0.2">
      <c r="A11459" s="16">
        <v>58306100.009999998</v>
      </c>
      <c r="B11459" s="16" t="s">
        <v>30</v>
      </c>
      <c r="C11459" s="16" t="s">
        <v>15098</v>
      </c>
      <c r="D11459" s="16" t="s">
        <v>7858</v>
      </c>
      <c r="E11459" s="16">
        <v>241</v>
      </c>
      <c r="X11459" s="16">
        <v>147</v>
      </c>
      <c r="Y11459" s="16">
        <v>11.02</v>
      </c>
      <c r="Z11459" s="16">
        <v>11.62</v>
      </c>
      <c r="AA11459" s="16">
        <v>1.2</v>
      </c>
      <c r="AB11459" s="16">
        <v>2.1</v>
      </c>
      <c r="AC11459" s="16">
        <v>6.36</v>
      </c>
      <c r="AD11459" s="16">
        <v>3.5590000000000002</v>
      </c>
      <c r="AE11459" s="16">
        <v>11458</v>
      </c>
    </row>
    <row r="11460" spans="1:31" x14ac:dyDescent="0.2">
      <c r="A11460" s="16">
        <v>58306200.009999998</v>
      </c>
      <c r="B11460" s="16" t="s">
        <v>30</v>
      </c>
      <c r="C11460" s="16" t="s">
        <v>15099</v>
      </c>
      <c r="D11460" s="16" t="s">
        <v>15100</v>
      </c>
      <c r="E11460" s="16">
        <v>191</v>
      </c>
      <c r="X11460" s="16">
        <v>123</v>
      </c>
      <c r="Y11460" s="16">
        <v>8.8800000000000008</v>
      </c>
      <c r="Z11460" s="16">
        <v>15.73</v>
      </c>
      <c r="AA11460" s="16">
        <v>1.6</v>
      </c>
      <c r="AB11460" s="16">
        <v>2.12</v>
      </c>
      <c r="AC11460" s="16">
        <v>2.61</v>
      </c>
      <c r="AD11460" s="16">
        <v>0.67100000000000004</v>
      </c>
      <c r="AE11460" s="16">
        <v>11459</v>
      </c>
    </row>
    <row r="11461" spans="1:31" x14ac:dyDescent="0.2">
      <c r="A11461" s="16">
        <v>53204800.009999998</v>
      </c>
      <c r="B11461" s="16" t="s">
        <v>30</v>
      </c>
      <c r="C11461" s="16" t="s">
        <v>15101</v>
      </c>
      <c r="D11461" s="16" t="s">
        <v>1225</v>
      </c>
      <c r="E11461" s="16">
        <v>34</v>
      </c>
      <c r="F11461" s="16" t="s">
        <v>245</v>
      </c>
      <c r="G11461" s="16">
        <v>9.9</v>
      </c>
      <c r="X11461" s="16">
        <v>384</v>
      </c>
      <c r="Y11461" s="16">
        <v>3.8</v>
      </c>
      <c r="Z11461" s="16">
        <v>71.3</v>
      </c>
      <c r="AA11461" s="16">
        <v>3.7</v>
      </c>
      <c r="AB11461" s="16">
        <v>0.09</v>
      </c>
      <c r="AC11461" s="16">
        <v>11.1</v>
      </c>
      <c r="AD11461" s="16">
        <v>5.0960000000000001</v>
      </c>
      <c r="AE11461" s="16">
        <v>11460</v>
      </c>
    </row>
    <row r="11462" spans="1:31" x14ac:dyDescent="0.2">
      <c r="A11462" s="16">
        <v>53105500.009999998</v>
      </c>
      <c r="B11462" s="16" t="s">
        <v>30</v>
      </c>
      <c r="C11462" s="16" t="s">
        <v>15102</v>
      </c>
      <c r="D11462" s="16" t="s">
        <v>4661</v>
      </c>
      <c r="E11462" s="16">
        <v>71</v>
      </c>
      <c r="F11462" s="16" t="s">
        <v>245</v>
      </c>
      <c r="G11462" s="16">
        <v>5.8</v>
      </c>
      <c r="X11462" s="16">
        <v>303</v>
      </c>
      <c r="Y11462" s="16">
        <v>7.55</v>
      </c>
      <c r="Z11462" s="16">
        <v>56.09</v>
      </c>
      <c r="AA11462" s="16">
        <v>3.9</v>
      </c>
      <c r="AB11462" s="16">
        <v>25.31</v>
      </c>
      <c r="AC11462" s="16">
        <v>8.35</v>
      </c>
      <c r="AD11462" s="16">
        <v>2.4540000000000002</v>
      </c>
      <c r="AE11462" s="16">
        <v>11461</v>
      </c>
    </row>
    <row r="11463" spans="1:31" x14ac:dyDescent="0.2">
      <c r="A11463" s="16">
        <v>18640</v>
      </c>
      <c r="B11463" s="16" t="s">
        <v>30</v>
      </c>
      <c r="C11463" s="16" t="s">
        <v>15103</v>
      </c>
      <c r="D11463" s="16" t="s">
        <v>3282</v>
      </c>
      <c r="E11463" s="16">
        <v>59</v>
      </c>
      <c r="X11463" s="16">
        <v>241</v>
      </c>
      <c r="Y11463" s="16">
        <v>4.4000000000000004</v>
      </c>
      <c r="Z11463" s="16">
        <v>40.299999999999997</v>
      </c>
      <c r="AA11463" s="16">
        <v>2.1</v>
      </c>
      <c r="AB11463" s="16">
        <v>16.8</v>
      </c>
      <c r="AC11463" s="16">
        <v>6.9</v>
      </c>
      <c r="AD11463" s="16">
        <v>1.4</v>
      </c>
      <c r="AE11463" s="16">
        <v>11462</v>
      </c>
    </row>
    <row r="11464" spans="1:31" x14ac:dyDescent="0.2">
      <c r="A11464" s="16">
        <v>13140100.02</v>
      </c>
      <c r="B11464" s="16" t="s">
        <v>30</v>
      </c>
      <c r="C11464" s="16" t="s">
        <v>15104</v>
      </c>
      <c r="D11464" s="16" t="s">
        <v>48</v>
      </c>
      <c r="E11464" s="16">
        <v>56</v>
      </c>
      <c r="F11464" s="16" t="s">
        <v>7991</v>
      </c>
      <c r="G11464" s="16">
        <v>46</v>
      </c>
      <c r="H11464" s="16" t="s">
        <v>7992</v>
      </c>
      <c r="I11464" s="16">
        <v>41</v>
      </c>
      <c r="X11464" s="16">
        <v>277</v>
      </c>
      <c r="Y11464" s="16">
        <v>3.98</v>
      </c>
      <c r="Z11464" s="16">
        <v>27.38</v>
      </c>
      <c r="AA11464" s="16">
        <v>0.6</v>
      </c>
      <c r="AB11464" s="16">
        <v>23.89</v>
      </c>
      <c r="AC11464" s="16">
        <v>17.46</v>
      </c>
      <c r="AD11464" s="16">
        <v>14.076000000000001</v>
      </c>
      <c r="AE11464" s="16">
        <v>11463</v>
      </c>
    </row>
    <row r="11465" spans="1:31" x14ac:dyDescent="0.2">
      <c r="A11465" s="16">
        <v>14108060.02</v>
      </c>
      <c r="B11465" s="16" t="s">
        <v>30</v>
      </c>
      <c r="C11465" s="16" t="s">
        <v>15105</v>
      </c>
      <c r="D11465" s="16" t="s">
        <v>41</v>
      </c>
      <c r="E11465" s="16">
        <v>7.5</v>
      </c>
      <c r="F11465" s="16" t="s">
        <v>37</v>
      </c>
      <c r="G11465" s="16">
        <v>120</v>
      </c>
      <c r="X11465" s="16">
        <v>370</v>
      </c>
      <c r="Y11465" s="16">
        <v>40</v>
      </c>
      <c r="Z11465" s="16">
        <v>0</v>
      </c>
      <c r="AA11465" s="16">
        <v>0</v>
      </c>
      <c r="AB11465" s="16">
        <v>1.5</v>
      </c>
      <c r="AC11465" s="16">
        <v>5</v>
      </c>
      <c r="AD11465" s="16">
        <v>3.11</v>
      </c>
      <c r="AE11465" s="16">
        <v>11464</v>
      </c>
    </row>
    <row r="11466" spans="1:31" x14ac:dyDescent="0.2">
      <c r="A11466" s="16">
        <v>83203250.030000001</v>
      </c>
      <c r="B11466" s="16" t="s">
        <v>30</v>
      </c>
      <c r="C11466" s="16" t="s">
        <v>15106</v>
      </c>
      <c r="D11466" s="16" t="s">
        <v>37</v>
      </c>
      <c r="E11466" s="16">
        <v>256</v>
      </c>
      <c r="F11466" s="16" t="s">
        <v>41</v>
      </c>
      <c r="G11466" s="16">
        <v>16</v>
      </c>
      <c r="H11466" s="16" t="s">
        <v>1186</v>
      </c>
      <c r="I11466" s="16">
        <v>16</v>
      </c>
      <c r="X11466" s="16">
        <v>84</v>
      </c>
      <c r="Y11466" s="16">
        <v>0.2</v>
      </c>
      <c r="Z11466" s="16">
        <v>15.5</v>
      </c>
      <c r="AA11466" s="16">
        <v>1.9</v>
      </c>
      <c r="AB11466" s="16">
        <v>10.3</v>
      </c>
      <c r="AC11466" s="16">
        <v>2.7</v>
      </c>
      <c r="AD11466" s="16">
        <v>0.6</v>
      </c>
      <c r="AE11466" s="16">
        <v>11465</v>
      </c>
    </row>
    <row r="11467" spans="1:31" x14ac:dyDescent="0.2">
      <c r="A11467" s="16">
        <v>71508120.010000005</v>
      </c>
      <c r="B11467" s="16" t="s">
        <v>30</v>
      </c>
      <c r="C11467" s="16" t="s">
        <v>15107</v>
      </c>
      <c r="D11467" s="16" t="s">
        <v>15097</v>
      </c>
      <c r="E11467" s="16">
        <v>312</v>
      </c>
      <c r="X11467" s="16">
        <v>66</v>
      </c>
      <c r="Y11467" s="16">
        <v>5.2</v>
      </c>
      <c r="Z11467" s="16">
        <v>8.81</v>
      </c>
      <c r="AA11467" s="16">
        <v>1</v>
      </c>
      <c r="AB11467" s="16">
        <v>2.23</v>
      </c>
      <c r="AC11467" s="16">
        <v>1.27</v>
      </c>
      <c r="AD11467" s="16">
        <v>0.57299999999999995</v>
      </c>
      <c r="AE11467" s="16">
        <v>11466</v>
      </c>
    </row>
    <row r="11468" spans="1:31" x14ac:dyDescent="0.2">
      <c r="A11468" s="16">
        <v>13135000.050000001</v>
      </c>
      <c r="B11468" s="16" t="s">
        <v>30</v>
      </c>
      <c r="C11468" s="16" t="s">
        <v>15108</v>
      </c>
      <c r="D11468" s="16" t="s">
        <v>237</v>
      </c>
      <c r="E11468" s="16">
        <v>68</v>
      </c>
      <c r="F11468" s="16" t="s">
        <v>1619</v>
      </c>
      <c r="G11468" s="16">
        <v>85</v>
      </c>
      <c r="H11468" s="16" t="s">
        <v>1620</v>
      </c>
      <c r="I11468" s="16">
        <v>64</v>
      </c>
      <c r="J11468" s="16" t="s">
        <v>1621</v>
      </c>
      <c r="K11468" s="16">
        <v>61</v>
      </c>
      <c r="L11468" s="16" t="s">
        <v>1622</v>
      </c>
      <c r="M11468" s="16">
        <v>70</v>
      </c>
      <c r="N11468" s="16" t="s">
        <v>1623</v>
      </c>
      <c r="O11468" s="16">
        <v>61</v>
      </c>
      <c r="P11468" s="16" t="s">
        <v>1624</v>
      </c>
      <c r="Q11468" s="16">
        <v>71</v>
      </c>
      <c r="X11468" s="16">
        <v>216</v>
      </c>
      <c r="Y11468" s="16">
        <v>5.41</v>
      </c>
      <c r="Z11468" s="16">
        <v>38.549999999999997</v>
      </c>
      <c r="AA11468" s="16">
        <v>1.2</v>
      </c>
      <c r="AB11468" s="16">
        <v>24.01</v>
      </c>
      <c r="AC11468" s="16">
        <v>4.8</v>
      </c>
      <c r="AD11468" s="16">
        <v>2.5640000000000001</v>
      </c>
      <c r="AE11468" s="16">
        <v>11467</v>
      </c>
    </row>
    <row r="11469" spans="1:31" x14ac:dyDescent="0.2">
      <c r="A11469" s="16">
        <v>13135010.029999999</v>
      </c>
      <c r="B11469" s="16" t="s">
        <v>30</v>
      </c>
      <c r="C11469" s="16" t="s">
        <v>15109</v>
      </c>
      <c r="D11469" s="16" t="s">
        <v>237</v>
      </c>
      <c r="E11469" s="16">
        <v>68</v>
      </c>
      <c r="F11469" s="16" t="s">
        <v>1620</v>
      </c>
      <c r="G11469" s="16">
        <v>64</v>
      </c>
      <c r="H11469" s="16" t="s">
        <v>1621</v>
      </c>
      <c r="I11469" s="16">
        <v>65</v>
      </c>
      <c r="J11469" s="16" t="s">
        <v>1624</v>
      </c>
      <c r="K11469" s="16">
        <v>71</v>
      </c>
      <c r="X11469" s="16">
        <v>243</v>
      </c>
      <c r="Y11469" s="16">
        <v>5.58</v>
      </c>
      <c r="Z11469" s="16">
        <v>41.02</v>
      </c>
      <c r="AA11469" s="16">
        <v>1.5</v>
      </c>
      <c r="AB11469" s="16">
        <v>25.99</v>
      </c>
      <c r="AC11469" s="16">
        <v>6.6</v>
      </c>
      <c r="AD11469" s="16">
        <v>3.6709999999999998</v>
      </c>
      <c r="AE11469" s="16">
        <v>11468</v>
      </c>
    </row>
    <row r="11470" spans="1:31" x14ac:dyDescent="0.2">
      <c r="A11470" s="16">
        <v>58301020.009999998</v>
      </c>
      <c r="B11470" s="16" t="s">
        <v>30</v>
      </c>
      <c r="C11470" s="16" t="s">
        <v>15110</v>
      </c>
      <c r="D11470" s="16" t="s">
        <v>741</v>
      </c>
      <c r="E11470" s="16">
        <v>312</v>
      </c>
      <c r="F11470" s="16" t="s">
        <v>7843</v>
      </c>
      <c r="G11470" s="16">
        <v>284</v>
      </c>
      <c r="X11470" s="16">
        <v>137</v>
      </c>
      <c r="Y11470" s="16">
        <v>5.81</v>
      </c>
      <c r="Z11470" s="16">
        <v>17.579999999999998</v>
      </c>
      <c r="AA11470" s="16">
        <v>1.5</v>
      </c>
      <c r="AB11470" s="16">
        <v>2.33</v>
      </c>
      <c r="AC11470" s="16">
        <v>5.01</v>
      </c>
      <c r="AD11470" s="16">
        <v>1.89</v>
      </c>
      <c r="AE11470" s="16">
        <v>11469</v>
      </c>
    </row>
    <row r="11471" spans="1:31" x14ac:dyDescent="0.2">
      <c r="A11471" s="16">
        <v>58301050.009999998</v>
      </c>
      <c r="B11471" s="16" t="s">
        <v>30</v>
      </c>
      <c r="C11471" s="16" t="s">
        <v>15111</v>
      </c>
      <c r="D11471" s="16" t="s">
        <v>1756</v>
      </c>
      <c r="E11471" s="16">
        <v>312</v>
      </c>
      <c r="F11471" s="16" t="s">
        <v>1757</v>
      </c>
      <c r="G11471" s="16">
        <v>284</v>
      </c>
      <c r="X11471" s="16">
        <v>118</v>
      </c>
      <c r="Y11471" s="16">
        <v>7.61</v>
      </c>
      <c r="Z11471" s="16">
        <v>12.56</v>
      </c>
      <c r="AA11471" s="16">
        <v>1.1000000000000001</v>
      </c>
      <c r="AB11471" s="16">
        <v>2.52</v>
      </c>
      <c r="AC11471" s="16">
        <v>4.21</v>
      </c>
      <c r="AD11471" s="16">
        <v>1.9259999999999999</v>
      </c>
      <c r="AE11471" s="16">
        <v>11470</v>
      </c>
    </row>
    <row r="11472" spans="1:31" x14ac:dyDescent="0.2">
      <c r="A11472" s="16">
        <v>81104050.030000001</v>
      </c>
      <c r="B11472" s="16" t="s">
        <v>30</v>
      </c>
      <c r="C11472" s="16" t="s">
        <v>15112</v>
      </c>
      <c r="D11472" s="16" t="s">
        <v>37</v>
      </c>
      <c r="E11472" s="16">
        <v>240</v>
      </c>
      <c r="F11472" s="16" t="s">
        <v>41</v>
      </c>
      <c r="G11472" s="16">
        <v>15</v>
      </c>
      <c r="H11472" s="16" t="s">
        <v>1335</v>
      </c>
      <c r="I11472" s="16">
        <v>7.5</v>
      </c>
      <c r="X11472" s="16">
        <v>175</v>
      </c>
      <c r="Y11472" s="16">
        <v>0</v>
      </c>
      <c r="Z11472" s="16">
        <v>0</v>
      </c>
      <c r="AA11472" s="16">
        <v>0</v>
      </c>
      <c r="AB11472" s="16">
        <v>0</v>
      </c>
      <c r="AC11472" s="16">
        <v>19.5</v>
      </c>
      <c r="AD11472" s="16">
        <v>2.87</v>
      </c>
      <c r="AE11472" s="16">
        <v>11471</v>
      </c>
    </row>
    <row r="11473" spans="1:31" x14ac:dyDescent="0.2">
      <c r="A11473" s="16">
        <v>83204000.019999996</v>
      </c>
      <c r="B11473" s="16" t="s">
        <v>30</v>
      </c>
      <c r="C11473" s="16" t="s">
        <v>15113</v>
      </c>
      <c r="D11473" s="16" t="s">
        <v>37</v>
      </c>
      <c r="E11473" s="16">
        <v>250</v>
      </c>
      <c r="F11473" s="16" t="s">
        <v>41</v>
      </c>
      <c r="G11473" s="16">
        <v>15.6</v>
      </c>
      <c r="X11473" s="16">
        <v>232</v>
      </c>
      <c r="Y11473" s="16">
        <v>0.3</v>
      </c>
      <c r="Z11473" s="16">
        <v>16</v>
      </c>
      <c r="AA11473" s="16">
        <v>0</v>
      </c>
      <c r="AB11473" s="16">
        <v>6</v>
      </c>
      <c r="AC11473" s="16">
        <v>19.2</v>
      </c>
      <c r="AD11473" s="16">
        <v>3.3</v>
      </c>
      <c r="AE11473" s="16">
        <v>11472</v>
      </c>
    </row>
    <row r="11474" spans="1:31" x14ac:dyDescent="0.2">
      <c r="A11474" s="16">
        <v>74404060.010000005</v>
      </c>
      <c r="B11474" s="16" t="s">
        <v>30</v>
      </c>
      <c r="C11474" s="16" t="s">
        <v>15114</v>
      </c>
      <c r="D11474" s="16" t="s">
        <v>37</v>
      </c>
      <c r="E11474" s="16">
        <v>250</v>
      </c>
      <c r="X11474" s="16">
        <v>41</v>
      </c>
      <c r="Y11474" s="16">
        <v>0.94</v>
      </c>
      <c r="Z11474" s="16">
        <v>8.77</v>
      </c>
      <c r="AA11474" s="16">
        <v>1.4</v>
      </c>
      <c r="AB11474" s="16">
        <v>7.36</v>
      </c>
      <c r="AC11474" s="16">
        <v>0.74</v>
      </c>
      <c r="AD11474" s="16">
        <v>0.13300000000000001</v>
      </c>
      <c r="AE11474" s="16">
        <v>11473</v>
      </c>
    </row>
    <row r="11475" spans="1:31" x14ac:dyDescent="0.2">
      <c r="A11475" s="16">
        <v>58302050.020000003</v>
      </c>
      <c r="B11475" s="16" t="s">
        <v>30</v>
      </c>
      <c r="C11475" s="16" t="s">
        <v>15115</v>
      </c>
      <c r="D11475" s="16" t="s">
        <v>15116</v>
      </c>
      <c r="E11475" s="16">
        <v>319</v>
      </c>
      <c r="X11475" s="16">
        <v>134</v>
      </c>
      <c r="Y11475" s="16">
        <v>9.43</v>
      </c>
      <c r="Z11475" s="16">
        <v>13.08</v>
      </c>
      <c r="AA11475" s="16">
        <v>1.2</v>
      </c>
      <c r="AB11475" s="16">
        <v>1.78</v>
      </c>
      <c r="AC11475" s="16">
        <v>4.8</v>
      </c>
      <c r="AD11475" s="16">
        <v>2.23</v>
      </c>
      <c r="AE11475" s="16">
        <v>11474</v>
      </c>
    </row>
    <row r="11476" spans="1:31" x14ac:dyDescent="0.2">
      <c r="A11476" s="16">
        <v>81104010.090000004</v>
      </c>
      <c r="B11476" s="16" t="s">
        <v>30</v>
      </c>
      <c r="C11476" s="16" t="s">
        <v>15117</v>
      </c>
      <c r="D11476" s="16" t="s">
        <v>37</v>
      </c>
      <c r="E11476" s="16">
        <v>232</v>
      </c>
      <c r="F11476" s="16" t="s">
        <v>41</v>
      </c>
      <c r="G11476" s="16">
        <v>14.5</v>
      </c>
      <c r="H11476" s="16" t="s">
        <v>1336</v>
      </c>
      <c r="I11476" s="16">
        <v>5</v>
      </c>
      <c r="J11476" s="16" t="s">
        <v>1335</v>
      </c>
      <c r="K11476" s="16">
        <v>7.2</v>
      </c>
      <c r="X11476" s="16">
        <v>339</v>
      </c>
      <c r="Y11476" s="16">
        <v>0.51</v>
      </c>
      <c r="Z11476" s="16">
        <v>0</v>
      </c>
      <c r="AA11476" s="16">
        <v>0</v>
      </c>
      <c r="AB11476" s="16">
        <v>0</v>
      </c>
      <c r="AC11476" s="16">
        <v>37.770000000000003</v>
      </c>
      <c r="AD11476" s="16">
        <v>8.6370000000000005</v>
      </c>
      <c r="AE11476" s="16">
        <v>11475</v>
      </c>
    </row>
    <row r="11477" spans="1:31" x14ac:dyDescent="0.2">
      <c r="A11477" s="16">
        <v>13161500.01</v>
      </c>
      <c r="B11477" s="16" t="s">
        <v>30</v>
      </c>
      <c r="C11477" s="16" t="s">
        <v>15118</v>
      </c>
      <c r="D11477" s="16" t="s">
        <v>15119</v>
      </c>
      <c r="E11477" s="16">
        <v>64</v>
      </c>
      <c r="X11477" s="16">
        <v>186</v>
      </c>
      <c r="Y11477" s="16">
        <v>5.5</v>
      </c>
      <c r="Z11477" s="16">
        <v>35.5</v>
      </c>
      <c r="AA11477" s="16">
        <v>0.9</v>
      </c>
      <c r="AB11477" s="16">
        <v>15.42</v>
      </c>
      <c r="AC11477" s="16">
        <v>3.1</v>
      </c>
      <c r="AD11477" s="16">
        <v>1.575</v>
      </c>
      <c r="AE11477" s="16">
        <v>11476</v>
      </c>
    </row>
    <row r="11478" spans="1:31" x14ac:dyDescent="0.2">
      <c r="A11478" s="16">
        <v>27560700.010000002</v>
      </c>
      <c r="B11478" s="16" t="s">
        <v>30</v>
      </c>
      <c r="C11478" s="16" t="s">
        <v>15120</v>
      </c>
      <c r="D11478" s="16" t="s">
        <v>15121</v>
      </c>
      <c r="E11478" s="16">
        <v>85</v>
      </c>
      <c r="X11478" s="16">
        <v>247</v>
      </c>
      <c r="Y11478" s="16">
        <v>11.49</v>
      </c>
      <c r="Z11478" s="16">
        <v>21.54</v>
      </c>
      <c r="AA11478" s="16">
        <v>0.7</v>
      </c>
      <c r="AB11478" s="16">
        <v>1.2</v>
      </c>
      <c r="AC11478" s="16">
        <v>12.2</v>
      </c>
      <c r="AD11478" s="16">
        <v>3.907</v>
      </c>
      <c r="AE11478" s="16">
        <v>11477</v>
      </c>
    </row>
    <row r="11479" spans="1:31" x14ac:dyDescent="0.2">
      <c r="A11479" s="16">
        <v>14410300.01</v>
      </c>
      <c r="B11479" s="16" t="s">
        <v>30</v>
      </c>
      <c r="C11479" s="16" t="s">
        <v>15122</v>
      </c>
      <c r="D11479" s="16" t="s">
        <v>244</v>
      </c>
      <c r="E11479" s="16">
        <v>21</v>
      </c>
      <c r="F11479" s="16" t="s">
        <v>15123</v>
      </c>
      <c r="G11479" s="16">
        <v>28.35</v>
      </c>
      <c r="H11479" s="16" t="s">
        <v>247</v>
      </c>
      <c r="I11479" s="16">
        <v>113</v>
      </c>
      <c r="J11479" s="16" t="s">
        <v>248</v>
      </c>
      <c r="K11479" s="16">
        <v>113</v>
      </c>
      <c r="L11479" s="16" t="s">
        <v>249</v>
      </c>
      <c r="M11479" s="16">
        <v>140</v>
      </c>
      <c r="N11479" s="16" t="s">
        <v>245</v>
      </c>
      <c r="O11479" s="16">
        <v>17.5</v>
      </c>
      <c r="X11479" s="16">
        <v>180</v>
      </c>
      <c r="Y11479" s="16">
        <v>24.6</v>
      </c>
      <c r="Z11479" s="16">
        <v>0</v>
      </c>
      <c r="AA11479" s="16">
        <v>0</v>
      </c>
      <c r="AB11479" s="16">
        <v>0.59</v>
      </c>
      <c r="AC11479" s="16">
        <v>7</v>
      </c>
      <c r="AD11479" s="16">
        <v>4.41</v>
      </c>
      <c r="AE11479" s="16">
        <v>11478</v>
      </c>
    </row>
    <row r="11480" spans="1:31" x14ac:dyDescent="0.2">
      <c r="A11480" s="16">
        <v>28145110.010000002</v>
      </c>
      <c r="B11480" s="16" t="s">
        <v>30</v>
      </c>
      <c r="C11480" s="16" t="s">
        <v>15124</v>
      </c>
      <c r="D11480" s="16" t="s">
        <v>6484</v>
      </c>
      <c r="E11480" s="16">
        <v>241</v>
      </c>
      <c r="F11480" s="16" t="s">
        <v>6485</v>
      </c>
      <c r="G11480" s="16">
        <v>284</v>
      </c>
      <c r="X11480" s="16">
        <v>94</v>
      </c>
      <c r="Y11480" s="16">
        <v>9.4499999999999993</v>
      </c>
      <c r="Z11480" s="16">
        <v>10.54</v>
      </c>
      <c r="AA11480" s="16">
        <v>1.4</v>
      </c>
      <c r="AB11480" s="16">
        <v>3.52</v>
      </c>
      <c r="AC11480" s="16">
        <v>1.5</v>
      </c>
      <c r="AD11480" s="16">
        <v>0.42699999999999999</v>
      </c>
      <c r="AE11480" s="16">
        <v>11479</v>
      </c>
    </row>
    <row r="11481" spans="1:31" x14ac:dyDescent="0.2">
      <c r="A11481" s="16">
        <v>22925</v>
      </c>
      <c r="B11481" s="16" t="s">
        <v>30</v>
      </c>
      <c r="C11481" s="16" t="s">
        <v>15125</v>
      </c>
      <c r="D11481" s="16" t="s">
        <v>565</v>
      </c>
      <c r="E11481" s="16">
        <v>255</v>
      </c>
      <c r="X11481" s="16">
        <v>95</v>
      </c>
      <c r="Y11481" s="16">
        <v>6.7</v>
      </c>
      <c r="Z11481" s="16">
        <v>13.3</v>
      </c>
      <c r="AA11481" s="16">
        <v>1.7</v>
      </c>
      <c r="AB11481" s="16">
        <v>3.4</v>
      </c>
      <c r="AC11481" s="16">
        <v>1.7</v>
      </c>
      <c r="AD11481" s="16">
        <v>0.3</v>
      </c>
      <c r="AE11481" s="16">
        <v>11480</v>
      </c>
    </row>
    <row r="11482" spans="1:31" x14ac:dyDescent="0.2">
      <c r="A11482" s="16">
        <v>58305250.009999998</v>
      </c>
      <c r="B11482" s="16" t="s">
        <v>30</v>
      </c>
      <c r="C11482" s="16" t="s">
        <v>15126</v>
      </c>
      <c r="D11482" s="16" t="s">
        <v>15127</v>
      </c>
      <c r="E11482" s="16">
        <v>262</v>
      </c>
      <c r="X11482" s="16">
        <v>109</v>
      </c>
      <c r="Y11482" s="16">
        <v>5.23</v>
      </c>
      <c r="Z11482" s="16">
        <v>15.96</v>
      </c>
      <c r="AA11482" s="16">
        <v>1.5</v>
      </c>
      <c r="AB11482" s="16">
        <v>1.05</v>
      </c>
      <c r="AC11482" s="16">
        <v>2.85</v>
      </c>
      <c r="AD11482" s="16">
        <v>1.2030000000000001</v>
      </c>
      <c r="AE11482" s="16">
        <v>11481</v>
      </c>
    </row>
    <row r="11483" spans="1:31" x14ac:dyDescent="0.2">
      <c r="A11483" s="16">
        <v>58301150.030000001</v>
      </c>
      <c r="B11483" s="16" t="s">
        <v>30</v>
      </c>
      <c r="C11483" s="16" t="s">
        <v>15128</v>
      </c>
      <c r="D11483" s="16" t="s">
        <v>7850</v>
      </c>
      <c r="E11483" s="16">
        <v>312</v>
      </c>
      <c r="F11483" s="16" t="s">
        <v>7876</v>
      </c>
      <c r="G11483" s="16">
        <v>319</v>
      </c>
      <c r="H11483" s="16" t="s">
        <v>1756</v>
      </c>
      <c r="I11483" s="16">
        <v>312</v>
      </c>
      <c r="J11483" s="16" t="s">
        <v>7843</v>
      </c>
      <c r="K11483" s="16">
        <v>283</v>
      </c>
      <c r="X11483" s="16">
        <v>100</v>
      </c>
      <c r="Y11483" s="16">
        <v>5.56</v>
      </c>
      <c r="Z11483" s="16">
        <v>12.8</v>
      </c>
      <c r="AA11483" s="16">
        <v>1.4</v>
      </c>
      <c r="AB11483" s="16">
        <v>2.52</v>
      </c>
      <c r="AC11483" s="16">
        <v>3.15</v>
      </c>
      <c r="AD11483" s="16">
        <v>1.869</v>
      </c>
      <c r="AE11483" s="16">
        <v>11482</v>
      </c>
    </row>
    <row r="11484" spans="1:31" x14ac:dyDescent="0.2">
      <c r="A11484" s="16">
        <v>28113110.02</v>
      </c>
      <c r="B11484" s="16" t="s">
        <v>30</v>
      </c>
      <c r="C11484" s="16" t="s">
        <v>15129</v>
      </c>
      <c r="D11484" s="16" t="s">
        <v>1759</v>
      </c>
      <c r="E11484" s="16">
        <v>269</v>
      </c>
      <c r="F11484" s="16" t="s">
        <v>7864</v>
      </c>
      <c r="G11484" s="16">
        <v>269</v>
      </c>
      <c r="X11484" s="16">
        <v>106</v>
      </c>
      <c r="Y11484" s="16">
        <v>8.91</v>
      </c>
      <c r="Z11484" s="16">
        <v>4.9800000000000004</v>
      </c>
      <c r="AA11484" s="16">
        <v>0.9</v>
      </c>
      <c r="AB11484" s="16">
        <v>1.66</v>
      </c>
      <c r="AC11484" s="16">
        <v>5.61</v>
      </c>
      <c r="AD11484" s="16">
        <v>2.2330000000000001</v>
      </c>
      <c r="AE11484" s="16">
        <v>11483</v>
      </c>
    </row>
    <row r="11485" spans="1:31" x14ac:dyDescent="0.2">
      <c r="A11485" s="16">
        <v>28141201.02</v>
      </c>
      <c r="B11485" s="16" t="s">
        <v>30</v>
      </c>
      <c r="C11485" s="16" t="s">
        <v>15130</v>
      </c>
      <c r="D11485" s="16" t="s">
        <v>7850</v>
      </c>
      <c r="E11485" s="16">
        <v>312</v>
      </c>
      <c r="F11485" s="16" t="s">
        <v>7851</v>
      </c>
      <c r="G11485" s="16">
        <v>297</v>
      </c>
      <c r="H11485" s="16" t="s">
        <v>7852</v>
      </c>
      <c r="I11485" s="16">
        <v>340</v>
      </c>
      <c r="X11485" s="16">
        <v>104</v>
      </c>
      <c r="Y11485" s="16">
        <v>7.02</v>
      </c>
      <c r="Z11485" s="16">
        <v>15.57</v>
      </c>
      <c r="AA11485" s="16">
        <v>1</v>
      </c>
      <c r="AB11485" s="16">
        <v>3.23</v>
      </c>
      <c r="AC11485" s="16">
        <v>1.19</v>
      </c>
      <c r="AD11485" s="16">
        <v>0.28599999999999998</v>
      </c>
      <c r="AE11485" s="16">
        <v>11484</v>
      </c>
    </row>
    <row r="11486" spans="1:31" x14ac:dyDescent="0.2">
      <c r="A11486" s="16">
        <v>28110660.02</v>
      </c>
      <c r="B11486" s="16" t="s">
        <v>30</v>
      </c>
      <c r="C11486" s="16" t="s">
        <v>15131</v>
      </c>
      <c r="D11486" s="16" t="s">
        <v>7872</v>
      </c>
      <c r="E11486" s="16">
        <v>258</v>
      </c>
      <c r="X11486" s="16">
        <v>112</v>
      </c>
      <c r="Y11486" s="16">
        <v>9.5299999999999994</v>
      </c>
      <c r="Z11486" s="16">
        <v>10.71</v>
      </c>
      <c r="AA11486" s="16">
        <v>1</v>
      </c>
      <c r="AB11486" s="16">
        <v>1.25</v>
      </c>
      <c r="AC11486" s="16">
        <v>3.36</v>
      </c>
      <c r="AD11486" s="16">
        <v>1.1859999999999999</v>
      </c>
      <c r="AE11486" s="16">
        <v>11485</v>
      </c>
    </row>
    <row r="11487" spans="1:31" x14ac:dyDescent="0.2">
      <c r="A11487" s="16">
        <v>81104070.019999996</v>
      </c>
      <c r="B11487" s="16" t="s">
        <v>30</v>
      </c>
      <c r="C11487" s="16" t="s">
        <v>15132</v>
      </c>
      <c r="D11487" s="16" t="s">
        <v>37</v>
      </c>
      <c r="E11487" s="16">
        <v>240</v>
      </c>
      <c r="F11487" s="16" t="s">
        <v>41</v>
      </c>
      <c r="G11487" s="16">
        <v>15</v>
      </c>
      <c r="H11487" s="16" t="s">
        <v>1335</v>
      </c>
      <c r="I11487" s="16">
        <v>7.5</v>
      </c>
      <c r="X11487" s="16">
        <v>175</v>
      </c>
      <c r="Y11487" s="16">
        <v>0</v>
      </c>
      <c r="Z11487" s="16">
        <v>0</v>
      </c>
      <c r="AA11487" s="16">
        <v>0</v>
      </c>
      <c r="AB11487" s="16">
        <v>0</v>
      </c>
      <c r="AC11487" s="16">
        <v>19.5</v>
      </c>
      <c r="AD11487" s="16">
        <v>2.87</v>
      </c>
      <c r="AE11487" s="16">
        <v>11486</v>
      </c>
    </row>
    <row r="11488" spans="1:31" x14ac:dyDescent="0.2">
      <c r="A11488" s="16">
        <v>58304060.009999998</v>
      </c>
      <c r="B11488" s="16" t="s">
        <v>30</v>
      </c>
      <c r="C11488" s="16" t="s">
        <v>15133</v>
      </c>
      <c r="D11488" s="16" t="s">
        <v>491</v>
      </c>
      <c r="E11488" s="16">
        <v>298</v>
      </c>
      <c r="X11488" s="16">
        <v>90</v>
      </c>
      <c r="Y11488" s="16">
        <v>5.05</v>
      </c>
      <c r="Z11488" s="16">
        <v>15.24</v>
      </c>
      <c r="AA11488" s="16">
        <v>1.8</v>
      </c>
      <c r="AB11488" s="16">
        <v>2.6</v>
      </c>
      <c r="AC11488" s="16">
        <v>1.01</v>
      </c>
      <c r="AD11488" s="16">
        <v>0.35</v>
      </c>
      <c r="AE11488" s="16">
        <v>11487</v>
      </c>
    </row>
    <row r="11489" spans="1:32" x14ac:dyDescent="0.2">
      <c r="A11489" s="16">
        <v>53123500.009999998</v>
      </c>
      <c r="B11489" s="16" t="s">
        <v>30</v>
      </c>
      <c r="C11489" s="16" t="s">
        <v>15134</v>
      </c>
      <c r="D11489" s="16" t="s">
        <v>4659</v>
      </c>
      <c r="E11489" s="16">
        <v>85</v>
      </c>
      <c r="X11489" s="16">
        <v>182</v>
      </c>
      <c r="Y11489" s="16">
        <v>3.43</v>
      </c>
      <c r="Z11489" s="16">
        <v>34.799999999999997</v>
      </c>
      <c r="AA11489" s="16">
        <v>1.4</v>
      </c>
      <c r="AB11489" s="16">
        <v>17.940000000000001</v>
      </c>
      <c r="AC11489" s="16">
        <v>3.87</v>
      </c>
      <c r="AD11489" s="16">
        <v>2.2639999999999998</v>
      </c>
      <c r="AE11489" s="16">
        <v>11488</v>
      </c>
    </row>
    <row r="11490" spans="1:32" x14ac:dyDescent="0.2">
      <c r="A11490" s="16">
        <v>28160660.010000002</v>
      </c>
      <c r="B11490" s="16" t="s">
        <v>30</v>
      </c>
      <c r="C11490" s="16" t="s">
        <v>15135</v>
      </c>
      <c r="D11490" s="16" t="s">
        <v>15136</v>
      </c>
      <c r="E11490" s="16">
        <v>333</v>
      </c>
      <c r="X11490" s="16">
        <v>87</v>
      </c>
      <c r="Y11490" s="16">
        <v>6.97</v>
      </c>
      <c r="Z11490" s="16">
        <v>9.15</v>
      </c>
      <c r="AA11490" s="16">
        <v>1</v>
      </c>
      <c r="AB11490" s="16">
        <v>2.2799999999999998</v>
      </c>
      <c r="AC11490" s="16">
        <v>2.58</v>
      </c>
      <c r="AD11490" s="16">
        <v>1.07</v>
      </c>
      <c r="AE11490" s="16">
        <v>11489</v>
      </c>
    </row>
    <row r="11491" spans="1:32" x14ac:dyDescent="0.2">
      <c r="A11491" s="16">
        <v>28143030.010000002</v>
      </c>
      <c r="B11491" s="16" t="s">
        <v>30</v>
      </c>
      <c r="C11491" s="16" t="s">
        <v>15137</v>
      </c>
      <c r="D11491" s="16" t="s">
        <v>7856</v>
      </c>
      <c r="E11491" s="16">
        <v>255</v>
      </c>
      <c r="X11491" s="16">
        <v>80</v>
      </c>
      <c r="Y11491" s="16">
        <v>6.82</v>
      </c>
      <c r="Z11491" s="16">
        <v>9.99</v>
      </c>
      <c r="AA11491" s="16">
        <v>1.3</v>
      </c>
      <c r="AB11491" s="16">
        <v>4.95</v>
      </c>
      <c r="AC11491" s="16">
        <v>1.6</v>
      </c>
      <c r="AD11491" s="16">
        <v>0.42799999999999999</v>
      </c>
      <c r="AE11491" s="16">
        <v>11490</v>
      </c>
    </row>
    <row r="11492" spans="1:32" x14ac:dyDescent="0.2">
      <c r="A11492" s="16">
        <v>53420210.009999998</v>
      </c>
      <c r="B11492" s="16" t="s">
        <v>30</v>
      </c>
      <c r="C11492" s="16" t="s">
        <v>15138</v>
      </c>
      <c r="D11492" s="16" t="s">
        <v>3282</v>
      </c>
      <c r="E11492" s="16">
        <v>60</v>
      </c>
      <c r="X11492" s="16">
        <v>236</v>
      </c>
      <c r="Y11492" s="16">
        <v>3.43</v>
      </c>
      <c r="Z11492" s="16">
        <v>41.94</v>
      </c>
      <c r="AA11492" s="16">
        <v>1.2</v>
      </c>
      <c r="AB11492" s="16">
        <v>33.36</v>
      </c>
      <c r="AC11492" s="16">
        <v>7.05</v>
      </c>
      <c r="AD11492" s="16">
        <v>1.958</v>
      </c>
      <c r="AE11492" s="16">
        <v>11491</v>
      </c>
    </row>
    <row r="11493" spans="1:32" x14ac:dyDescent="0.2">
      <c r="A11493" s="16">
        <v>91200040.010000005</v>
      </c>
      <c r="B11493" s="16" t="s">
        <v>30</v>
      </c>
      <c r="C11493" s="17" t="s">
        <v>15139</v>
      </c>
      <c r="D11493" s="16" t="s">
        <v>2384</v>
      </c>
      <c r="E11493" s="16">
        <v>1</v>
      </c>
      <c r="F11493" s="16" t="s">
        <v>826</v>
      </c>
      <c r="G11493" s="16">
        <v>3.3</v>
      </c>
      <c r="H11493" s="16" t="s">
        <v>1714</v>
      </c>
      <c r="I11493" s="16">
        <v>0.17</v>
      </c>
      <c r="J11493" s="16" t="s">
        <v>13607</v>
      </c>
      <c r="K11493" s="16">
        <v>0.02</v>
      </c>
      <c r="X11493" s="16">
        <v>360</v>
      </c>
      <c r="Y11493" s="16">
        <v>0.94</v>
      </c>
      <c r="Z11493" s="16">
        <v>89.11</v>
      </c>
      <c r="AA11493" s="16">
        <v>0</v>
      </c>
      <c r="AB11493" s="16">
        <v>85.19</v>
      </c>
      <c r="AC11493" s="16">
        <v>0</v>
      </c>
      <c r="AD11493" s="16">
        <v>0</v>
      </c>
      <c r="AE11493" s="16">
        <v>11492</v>
      </c>
    </row>
    <row r="11494" spans="1:32" x14ac:dyDescent="0.2">
      <c r="A11494" s="16">
        <v>13161000.01</v>
      </c>
      <c r="B11494" s="16" t="s">
        <v>30</v>
      </c>
      <c r="C11494" s="16" t="s">
        <v>15140</v>
      </c>
      <c r="D11494" s="16" t="s">
        <v>15141</v>
      </c>
      <c r="E11494" s="16">
        <v>81</v>
      </c>
      <c r="X11494" s="16">
        <v>109</v>
      </c>
      <c r="Y11494" s="16">
        <v>2.76</v>
      </c>
      <c r="Z11494" s="16">
        <v>23.13</v>
      </c>
      <c r="AA11494" s="16">
        <v>0</v>
      </c>
      <c r="AB11494" s="16">
        <v>17.68</v>
      </c>
      <c r="AC11494" s="16">
        <v>1.25</v>
      </c>
      <c r="AD11494" s="16">
        <v>0.28100000000000003</v>
      </c>
      <c r="AE11494" s="16">
        <v>11493</v>
      </c>
    </row>
    <row r="11495" spans="1:32" x14ac:dyDescent="0.2">
      <c r="A11495" s="16">
        <v>28133210.010000002</v>
      </c>
      <c r="B11495" s="16" t="s">
        <v>30</v>
      </c>
      <c r="C11495" s="16" t="s">
        <v>15142</v>
      </c>
      <c r="D11495" s="16" t="s">
        <v>7856</v>
      </c>
      <c r="E11495" s="16">
        <v>255</v>
      </c>
      <c r="X11495" s="16">
        <v>75</v>
      </c>
      <c r="Y11495" s="16">
        <v>7.9</v>
      </c>
      <c r="Z11495" s="16">
        <v>3.38</v>
      </c>
      <c r="AA11495" s="16">
        <v>0.8</v>
      </c>
      <c r="AB11495" s="16">
        <v>1.82</v>
      </c>
      <c r="AC11495" s="16">
        <v>3.35</v>
      </c>
      <c r="AD11495" s="16">
        <v>1.8109999999999999</v>
      </c>
      <c r="AE11495" s="16">
        <v>11494</v>
      </c>
    </row>
    <row r="11496" spans="1:32" x14ac:dyDescent="0.2">
      <c r="A11496" s="16">
        <v>51101000.020000003</v>
      </c>
      <c r="B11496" s="16" t="s">
        <v>30</v>
      </c>
      <c r="C11496" s="16" t="s">
        <v>15143</v>
      </c>
      <c r="D11496" s="16" t="s">
        <v>495</v>
      </c>
      <c r="E11496" s="16">
        <v>15</v>
      </c>
      <c r="F11496" s="16" t="s">
        <v>156</v>
      </c>
      <c r="G11496" s="16">
        <v>20</v>
      </c>
      <c r="H11496" s="16" t="s">
        <v>496</v>
      </c>
      <c r="I11496" s="16">
        <v>26</v>
      </c>
      <c r="J11496" s="16" t="s">
        <v>497</v>
      </c>
      <c r="K11496" s="16">
        <v>30</v>
      </c>
      <c r="L11496" s="16" t="s">
        <v>498</v>
      </c>
      <c r="M11496" s="16">
        <v>12</v>
      </c>
      <c r="N11496" s="16" t="s">
        <v>100</v>
      </c>
      <c r="O11496" s="16">
        <v>35</v>
      </c>
      <c r="P11496" s="16" t="s">
        <v>245</v>
      </c>
      <c r="Q11496" s="16">
        <v>2.8</v>
      </c>
      <c r="X11496" s="16">
        <v>266</v>
      </c>
      <c r="Y11496" s="16">
        <v>7.64</v>
      </c>
      <c r="Z11496" s="16">
        <v>50.61</v>
      </c>
      <c r="AA11496" s="16">
        <v>2.4</v>
      </c>
      <c r="AB11496" s="16">
        <v>4.3099999999999996</v>
      </c>
      <c r="AC11496" s="16">
        <v>3.29</v>
      </c>
      <c r="AD11496" s="16">
        <v>0.71699999999999997</v>
      </c>
      <c r="AE11496" s="16">
        <v>11495</v>
      </c>
    </row>
    <row r="11497" spans="1:32" x14ac:dyDescent="0.2">
      <c r="A11497" s="16">
        <v>58302050.009999998</v>
      </c>
      <c r="B11497" s="16" t="s">
        <v>30</v>
      </c>
      <c r="C11497" s="16" t="s">
        <v>15144</v>
      </c>
      <c r="D11497" s="16" t="s">
        <v>15116</v>
      </c>
      <c r="E11497" s="16">
        <v>319</v>
      </c>
      <c r="X11497" s="16">
        <v>134</v>
      </c>
      <c r="Y11497" s="16">
        <v>9.43</v>
      </c>
      <c r="Z11497" s="16">
        <v>13.08</v>
      </c>
      <c r="AA11497" s="16">
        <v>1.2</v>
      </c>
      <c r="AB11497" s="16">
        <v>1.78</v>
      </c>
      <c r="AC11497" s="16">
        <v>4.8</v>
      </c>
      <c r="AD11497" s="16">
        <v>2.23</v>
      </c>
      <c r="AE11497" s="16">
        <v>11496</v>
      </c>
    </row>
    <row r="11498" spans="1:32" x14ac:dyDescent="0.2">
      <c r="A11498" s="16">
        <v>28143080.02</v>
      </c>
      <c r="B11498" s="16" t="s">
        <v>30</v>
      </c>
      <c r="C11498" s="16" t="s">
        <v>15145</v>
      </c>
      <c r="D11498" s="16" t="s">
        <v>6476</v>
      </c>
      <c r="E11498" s="16">
        <v>241</v>
      </c>
      <c r="F11498" s="16" t="s">
        <v>6479</v>
      </c>
      <c r="G11498" s="16">
        <v>283</v>
      </c>
      <c r="H11498" s="16" t="s">
        <v>6480</v>
      </c>
      <c r="I11498" s="16">
        <v>262</v>
      </c>
      <c r="X11498" s="16">
        <v>119</v>
      </c>
      <c r="Y11498" s="16">
        <v>10.93</v>
      </c>
      <c r="Z11498" s="16">
        <v>11.64</v>
      </c>
      <c r="AA11498" s="16">
        <v>0.7</v>
      </c>
      <c r="AB11498" s="16">
        <v>0.3</v>
      </c>
      <c r="AC11498" s="16">
        <v>2.86</v>
      </c>
      <c r="AD11498" s="16">
        <v>0.627</v>
      </c>
      <c r="AE11498" s="16">
        <v>11497</v>
      </c>
    </row>
    <row r="11499" spans="1:32" x14ac:dyDescent="0.2">
      <c r="A11499" s="16">
        <v>63420110.060000002</v>
      </c>
      <c r="B11499" s="16" t="s">
        <v>30</v>
      </c>
      <c r="C11499" s="16" t="s">
        <v>15146</v>
      </c>
      <c r="D11499" s="16" t="s">
        <v>3373</v>
      </c>
      <c r="E11499" s="16">
        <v>107</v>
      </c>
      <c r="F11499" s="16" t="s">
        <v>3374</v>
      </c>
      <c r="G11499" s="16">
        <v>74</v>
      </c>
      <c r="H11499" s="16" t="s">
        <v>73</v>
      </c>
      <c r="I11499" s="16">
        <v>29.8</v>
      </c>
      <c r="J11499" s="16" t="s">
        <v>358</v>
      </c>
      <c r="K11499" s="16">
        <v>74</v>
      </c>
      <c r="L11499" s="16" t="s">
        <v>3375</v>
      </c>
      <c r="M11499" s="16">
        <v>49</v>
      </c>
      <c r="N11499" s="16" t="s">
        <v>3376</v>
      </c>
      <c r="O11499" s="16">
        <v>83</v>
      </c>
      <c r="P11499" s="16" t="s">
        <v>3377</v>
      </c>
      <c r="Q11499" s="16">
        <v>71</v>
      </c>
      <c r="R11499" s="16" t="s">
        <v>3378</v>
      </c>
      <c r="S11499" s="16">
        <v>89</v>
      </c>
      <c r="X11499" s="16">
        <v>87</v>
      </c>
      <c r="Y11499" s="16">
        <v>1.2</v>
      </c>
      <c r="Z11499" s="16">
        <v>20.2</v>
      </c>
      <c r="AA11499" s="16">
        <v>1</v>
      </c>
      <c r="AB11499" s="16">
        <v>17.48</v>
      </c>
      <c r="AC11499" s="16">
        <v>0.1</v>
      </c>
      <c r="AD11499" s="16">
        <v>0</v>
      </c>
      <c r="AE11499" s="16">
        <v>11498</v>
      </c>
    </row>
    <row r="11500" spans="1:32" x14ac:dyDescent="0.2">
      <c r="A11500" s="16">
        <v>92530610.120000005</v>
      </c>
      <c r="B11500" s="16" t="s">
        <v>30</v>
      </c>
      <c r="C11500" s="16" t="s">
        <v>15147</v>
      </c>
      <c r="D11500" s="16" t="s">
        <v>174</v>
      </c>
      <c r="E11500" s="16">
        <v>247</v>
      </c>
      <c r="F11500" s="16" t="s">
        <v>73</v>
      </c>
      <c r="G11500" s="16">
        <v>30.9</v>
      </c>
      <c r="H11500" s="16" t="s">
        <v>319</v>
      </c>
      <c r="I11500" s="16">
        <v>131</v>
      </c>
      <c r="J11500" s="16" t="s">
        <v>320</v>
      </c>
      <c r="K11500" s="16">
        <v>313</v>
      </c>
      <c r="L11500" s="16" t="s">
        <v>321</v>
      </c>
      <c r="M11500" s="16">
        <v>209</v>
      </c>
      <c r="N11500" s="16" t="s">
        <v>322</v>
      </c>
      <c r="O11500" s="16">
        <v>131</v>
      </c>
      <c r="X11500" s="16">
        <v>47</v>
      </c>
      <c r="Y11500" s="16">
        <v>0</v>
      </c>
      <c r="Z11500" s="16">
        <v>11.97</v>
      </c>
      <c r="AA11500" s="16">
        <v>0.2</v>
      </c>
      <c r="AB11500" s="16">
        <v>11.29</v>
      </c>
      <c r="AC11500" s="16">
        <v>0</v>
      </c>
      <c r="AD11500" s="16">
        <v>0</v>
      </c>
      <c r="AE11500" s="16">
        <v>11499</v>
      </c>
    </row>
    <row r="11501" spans="1:32" x14ac:dyDescent="0.2">
      <c r="A11501" s="16">
        <v>14141</v>
      </c>
      <c r="B11501" s="16" t="s">
        <v>30</v>
      </c>
      <c r="C11501" s="16" t="s">
        <v>15148</v>
      </c>
      <c r="D11501" s="16" t="s">
        <v>133</v>
      </c>
      <c r="E11501" s="16">
        <v>28.34</v>
      </c>
      <c r="F11501" s="16" t="s">
        <v>134</v>
      </c>
      <c r="G11501" s="16">
        <v>100</v>
      </c>
      <c r="X11501" s="16">
        <v>198</v>
      </c>
      <c r="Y11501" s="16">
        <v>0.3</v>
      </c>
      <c r="Z11501" s="16">
        <v>49.3</v>
      </c>
      <c r="AA11501" s="16">
        <v>-1</v>
      </c>
      <c r="AB11501" s="16">
        <v>38.4</v>
      </c>
      <c r="AC11501" s="16">
        <v>0</v>
      </c>
      <c r="AD11501" s="16">
        <v>0</v>
      </c>
      <c r="AE11501" s="16">
        <v>11500</v>
      </c>
      <c r="AF11501" s="16">
        <v>1</v>
      </c>
    </row>
    <row r="11502" spans="1:32" x14ac:dyDescent="0.2">
      <c r="A11502" s="16">
        <v>11293</v>
      </c>
      <c r="B11502" s="16" t="s">
        <v>30</v>
      </c>
      <c r="C11502" s="16" t="s">
        <v>15149</v>
      </c>
      <c r="D11502" s="16" t="s">
        <v>133</v>
      </c>
      <c r="E11502" s="16">
        <v>28.34</v>
      </c>
      <c r="F11502" s="16" t="s">
        <v>134</v>
      </c>
      <c r="G11502" s="16">
        <v>100</v>
      </c>
      <c r="X11502" s="16">
        <v>34</v>
      </c>
      <c r="Y11502" s="16">
        <v>1.9</v>
      </c>
      <c r="Z11502" s="16">
        <v>6.5</v>
      </c>
      <c r="AA11502" s="16">
        <v>2.4</v>
      </c>
      <c r="AB11502" s="16">
        <v>2.1800000000000002</v>
      </c>
      <c r="AC11502" s="16">
        <v>0.4</v>
      </c>
      <c r="AD11502" s="16">
        <v>6.7000000000000004E-2</v>
      </c>
      <c r="AE11502" s="16">
        <v>11501</v>
      </c>
    </row>
    <row r="11503" spans="1:32" x14ac:dyDescent="0.2">
      <c r="A11503" s="16">
        <v>14630300</v>
      </c>
      <c r="B11503" s="16" t="s">
        <v>30</v>
      </c>
      <c r="C11503" s="16" t="s">
        <v>15150</v>
      </c>
      <c r="D11503" s="16" t="s">
        <v>37</v>
      </c>
      <c r="E11503" s="16">
        <v>232</v>
      </c>
      <c r="X11503" s="16">
        <v>162</v>
      </c>
      <c r="Y11503" s="16">
        <v>7.75</v>
      </c>
      <c r="Z11503" s="16">
        <v>5.97</v>
      </c>
      <c r="AA11503" s="16">
        <v>0.1</v>
      </c>
      <c r="AB11503" s="16">
        <v>4.4800000000000004</v>
      </c>
      <c r="AC11503" s="16">
        <v>11.97</v>
      </c>
      <c r="AD11503" s="16">
        <v>5.77</v>
      </c>
      <c r="AE11503" s="16">
        <v>11502</v>
      </c>
    </row>
    <row r="11504" spans="1:32" x14ac:dyDescent="0.2">
      <c r="A11504" s="16">
        <v>27510500.010000002</v>
      </c>
      <c r="B11504" s="16" t="s">
        <v>30</v>
      </c>
      <c r="C11504" s="16" t="s">
        <v>15151</v>
      </c>
      <c r="D11504" s="16" t="s">
        <v>6391</v>
      </c>
      <c r="E11504" s="16">
        <v>93</v>
      </c>
      <c r="F11504" s="16" t="s">
        <v>6392</v>
      </c>
      <c r="G11504" s="16">
        <v>110</v>
      </c>
      <c r="X11504" s="16">
        <v>285</v>
      </c>
      <c r="Y11504" s="16">
        <v>15.19</v>
      </c>
      <c r="Z11504" s="16">
        <v>28.51</v>
      </c>
      <c r="AA11504" s="16">
        <v>1.2</v>
      </c>
      <c r="AB11504" s="16">
        <v>3.6</v>
      </c>
      <c r="AC11504" s="16">
        <v>11.69</v>
      </c>
      <c r="AD11504" s="16">
        <v>4.3390000000000004</v>
      </c>
      <c r="AE11504" s="16">
        <v>11503</v>
      </c>
      <c r="AF11504" s="16">
        <v>1</v>
      </c>
    </row>
    <row r="11505" spans="1:31" x14ac:dyDescent="0.2">
      <c r="A11505" s="16">
        <v>82105750.010000005</v>
      </c>
      <c r="B11505" s="16" t="s">
        <v>30</v>
      </c>
      <c r="C11505" s="16" t="s">
        <v>15152</v>
      </c>
      <c r="D11505" s="16" t="s">
        <v>37</v>
      </c>
      <c r="E11505" s="16">
        <v>218</v>
      </c>
      <c r="F11505" s="16" t="s">
        <v>41</v>
      </c>
      <c r="G11505" s="16">
        <v>13.6</v>
      </c>
      <c r="X11505" s="16">
        <v>884</v>
      </c>
      <c r="Y11505" s="16">
        <v>0</v>
      </c>
      <c r="Z11505" s="16">
        <v>0</v>
      </c>
      <c r="AA11505" s="16">
        <v>0</v>
      </c>
      <c r="AB11505" s="16">
        <v>0</v>
      </c>
      <c r="AC11505" s="16">
        <v>100</v>
      </c>
      <c r="AD11505" s="16">
        <v>12.336</v>
      </c>
      <c r="AE11505" s="16">
        <v>11504</v>
      </c>
    </row>
    <row r="11506" spans="1:31" x14ac:dyDescent="0.2">
      <c r="A11506" s="16">
        <v>82102000.030000001</v>
      </c>
      <c r="B11506" s="16" t="s">
        <v>30</v>
      </c>
      <c r="C11506" s="16" t="s">
        <v>15153</v>
      </c>
      <c r="D11506" s="16" t="s">
        <v>37</v>
      </c>
      <c r="E11506" s="16">
        <v>218</v>
      </c>
      <c r="F11506" s="16" t="s">
        <v>41</v>
      </c>
      <c r="G11506" s="16">
        <v>13.6</v>
      </c>
      <c r="X11506" s="16">
        <v>884</v>
      </c>
      <c r="Y11506" s="16">
        <v>0</v>
      </c>
      <c r="Z11506" s="16">
        <v>0</v>
      </c>
      <c r="AA11506" s="16">
        <v>0</v>
      </c>
      <c r="AB11506" s="16">
        <v>0</v>
      </c>
      <c r="AC11506" s="16">
        <v>100</v>
      </c>
      <c r="AD11506" s="16">
        <v>12.948</v>
      </c>
      <c r="AE11506" s="16">
        <v>11505</v>
      </c>
    </row>
    <row r="11507" spans="1:31" x14ac:dyDescent="0.2">
      <c r="A11507" s="16">
        <v>82108000.010000005</v>
      </c>
      <c r="B11507" s="16" t="s">
        <v>30</v>
      </c>
      <c r="C11507" s="16" t="s">
        <v>15154</v>
      </c>
      <c r="D11507" s="16" t="s">
        <v>37</v>
      </c>
      <c r="E11507" s="16">
        <v>218</v>
      </c>
      <c r="F11507" s="16" t="s">
        <v>41</v>
      </c>
      <c r="G11507" s="16">
        <v>13.6</v>
      </c>
      <c r="X11507" s="16">
        <v>884</v>
      </c>
      <c r="Y11507" s="16">
        <v>0</v>
      </c>
      <c r="Z11507" s="16">
        <v>0</v>
      </c>
      <c r="AA11507" s="16">
        <v>0</v>
      </c>
      <c r="AB11507" s="16">
        <v>0</v>
      </c>
      <c r="AC11507" s="16">
        <v>100</v>
      </c>
      <c r="AD11507" s="16">
        <v>15.65</v>
      </c>
      <c r="AE11507" s="16">
        <v>11506</v>
      </c>
    </row>
    <row r="11508" spans="1:31" x14ac:dyDescent="0.2">
      <c r="A11508" s="16">
        <v>82108500.010000005</v>
      </c>
      <c r="B11508" s="16" t="s">
        <v>30</v>
      </c>
      <c r="C11508" s="16" t="s">
        <v>15155</v>
      </c>
      <c r="D11508" s="16" t="s">
        <v>37</v>
      </c>
      <c r="E11508" s="16">
        <v>218</v>
      </c>
      <c r="F11508" s="16" t="s">
        <v>41</v>
      </c>
      <c r="G11508" s="16">
        <v>13.6</v>
      </c>
      <c r="X11508" s="16">
        <v>884</v>
      </c>
      <c r="Y11508" s="16">
        <v>0</v>
      </c>
      <c r="Z11508" s="16">
        <v>0</v>
      </c>
      <c r="AA11508" s="16">
        <v>0</v>
      </c>
      <c r="AB11508" s="16">
        <v>0</v>
      </c>
      <c r="AC11508" s="16">
        <v>100</v>
      </c>
      <c r="AD11508" s="16">
        <v>10.3</v>
      </c>
      <c r="AE11508" s="16">
        <v>11507</v>
      </c>
    </row>
    <row r="11509" spans="1:31" x14ac:dyDescent="0.2">
      <c r="A11509" s="16">
        <v>19162</v>
      </c>
      <c r="B11509" s="16" t="s">
        <v>30</v>
      </c>
      <c r="C11509" s="16" t="s">
        <v>15156</v>
      </c>
      <c r="D11509" s="16" t="s">
        <v>15157</v>
      </c>
      <c r="E11509" s="16">
        <v>48</v>
      </c>
      <c r="X11509" s="16">
        <v>494</v>
      </c>
      <c r="Y11509" s="16">
        <v>8.0399999999999991</v>
      </c>
      <c r="Z11509" s="16">
        <v>63.23</v>
      </c>
      <c r="AA11509" s="16">
        <v>1.9</v>
      </c>
      <c r="AB11509" s="16">
        <v>48.86</v>
      </c>
      <c r="AC11509" s="16">
        <v>23.68</v>
      </c>
      <c r="AD11509" s="16">
        <v>17.04</v>
      </c>
      <c r="AE11509" s="16">
        <v>11508</v>
      </c>
    </row>
    <row r="11510" spans="1:31" x14ac:dyDescent="0.2">
      <c r="A11510" s="16">
        <v>91703400</v>
      </c>
      <c r="B11510" s="16" t="s">
        <v>30</v>
      </c>
      <c r="C11510" s="16" t="s">
        <v>15156</v>
      </c>
      <c r="D11510" s="16" t="s">
        <v>358</v>
      </c>
      <c r="E11510" s="16">
        <v>48</v>
      </c>
      <c r="X11510" s="16">
        <v>494</v>
      </c>
      <c r="Y11510" s="16">
        <v>8.0399999999999991</v>
      </c>
      <c r="Z11510" s="16">
        <v>63.23</v>
      </c>
      <c r="AA11510" s="16">
        <v>1.9</v>
      </c>
      <c r="AB11510" s="16">
        <v>48.86</v>
      </c>
      <c r="AC11510" s="16">
        <v>23.68</v>
      </c>
      <c r="AD11510" s="16">
        <v>17.04</v>
      </c>
      <c r="AE11510" s="16">
        <v>11509</v>
      </c>
    </row>
    <row r="11511" spans="1:31" x14ac:dyDescent="0.2">
      <c r="A11511" s="16">
        <v>8039</v>
      </c>
      <c r="B11511" s="16" t="s">
        <v>30</v>
      </c>
      <c r="C11511" s="16" t="s">
        <v>15158</v>
      </c>
      <c r="D11511" s="16" t="s">
        <v>337</v>
      </c>
      <c r="E11511" s="16">
        <v>29</v>
      </c>
      <c r="X11511" s="16">
        <v>376</v>
      </c>
      <c r="Y11511" s="16">
        <v>9.4</v>
      </c>
      <c r="Z11511" s="16">
        <v>82</v>
      </c>
      <c r="AA11511" s="16">
        <v>10.199999999999999</v>
      </c>
      <c r="AB11511" s="16">
        <v>15.2</v>
      </c>
      <c r="AC11511" s="16">
        <v>3.7</v>
      </c>
      <c r="AD11511" s="16">
        <v>0.5</v>
      </c>
      <c r="AE11511" s="16">
        <v>11510</v>
      </c>
    </row>
    <row r="11512" spans="1:31" x14ac:dyDescent="0.2">
      <c r="A11512" s="16">
        <v>18968</v>
      </c>
      <c r="B11512" s="16" t="s">
        <v>30</v>
      </c>
      <c r="C11512" s="16" t="s">
        <v>15159</v>
      </c>
      <c r="D11512" s="16" t="s">
        <v>660</v>
      </c>
      <c r="E11512" s="16">
        <v>98</v>
      </c>
      <c r="X11512" s="16">
        <v>250</v>
      </c>
      <c r="Y11512" s="16">
        <v>10.199999999999999</v>
      </c>
      <c r="Z11512" s="16">
        <v>48.89</v>
      </c>
      <c r="AA11512" s="16">
        <v>4.0999999999999996</v>
      </c>
      <c r="AB11512" s="16">
        <v>6.12</v>
      </c>
      <c r="AC11512" s="16">
        <v>1.53</v>
      </c>
      <c r="AD11512" s="16">
        <v>0</v>
      </c>
      <c r="AE11512" s="16">
        <v>11511</v>
      </c>
    </row>
    <row r="11513" spans="1:31" x14ac:dyDescent="0.2">
      <c r="A11513" s="16">
        <v>51301700</v>
      </c>
      <c r="B11513" s="16" t="s">
        <v>30</v>
      </c>
      <c r="C11513" s="16" t="s">
        <v>15160</v>
      </c>
      <c r="D11513" s="16" t="s">
        <v>632</v>
      </c>
      <c r="E11513" s="16">
        <v>26</v>
      </c>
      <c r="F11513" s="16" t="s">
        <v>393</v>
      </c>
      <c r="G11513" s="16">
        <v>69</v>
      </c>
      <c r="H11513" s="16" t="s">
        <v>633</v>
      </c>
      <c r="I11513" s="16">
        <v>105</v>
      </c>
      <c r="J11513" s="16" t="s">
        <v>391</v>
      </c>
      <c r="K11513" s="16">
        <v>131</v>
      </c>
      <c r="X11513" s="16">
        <v>286</v>
      </c>
      <c r="Y11513" s="16">
        <v>10.41</v>
      </c>
      <c r="Z11513" s="16">
        <v>58.41</v>
      </c>
      <c r="AA11513" s="16">
        <v>4.4000000000000004</v>
      </c>
      <c r="AB11513" s="16">
        <v>1.81</v>
      </c>
      <c r="AC11513" s="16">
        <v>1.4</v>
      </c>
      <c r="AD11513" s="16">
        <v>0.214</v>
      </c>
      <c r="AE11513" s="16">
        <v>11512</v>
      </c>
    </row>
    <row r="11514" spans="1:31" x14ac:dyDescent="0.2">
      <c r="A11514" s="16">
        <v>51301800</v>
      </c>
      <c r="B11514" s="16" t="s">
        <v>30</v>
      </c>
      <c r="C11514" s="16" t="s">
        <v>15161</v>
      </c>
      <c r="D11514" s="16" t="s">
        <v>632</v>
      </c>
      <c r="E11514" s="16">
        <v>26</v>
      </c>
      <c r="F11514" s="16" t="s">
        <v>393</v>
      </c>
      <c r="G11514" s="16">
        <v>69</v>
      </c>
      <c r="H11514" s="16" t="s">
        <v>633</v>
      </c>
      <c r="I11514" s="16">
        <v>105</v>
      </c>
      <c r="J11514" s="16" t="s">
        <v>391</v>
      </c>
      <c r="K11514" s="16">
        <v>131</v>
      </c>
      <c r="X11514" s="16">
        <v>276</v>
      </c>
      <c r="Y11514" s="16">
        <v>9.33</v>
      </c>
      <c r="Z11514" s="16">
        <v>57.97</v>
      </c>
      <c r="AA11514" s="16">
        <v>4.0999999999999996</v>
      </c>
      <c r="AB11514" s="16">
        <v>6.95</v>
      </c>
      <c r="AC11514" s="16">
        <v>1.26</v>
      </c>
      <c r="AD11514" s="16">
        <v>0.191</v>
      </c>
      <c r="AE11514" s="16">
        <v>11513</v>
      </c>
    </row>
    <row r="11515" spans="1:31" x14ac:dyDescent="0.2">
      <c r="A11515" s="16">
        <v>20077</v>
      </c>
      <c r="B11515" s="16" t="s">
        <v>30</v>
      </c>
      <c r="C11515" s="16" t="s">
        <v>15162</v>
      </c>
      <c r="D11515" s="16" t="s">
        <v>37</v>
      </c>
      <c r="E11515" s="17">
        <v>40</v>
      </c>
      <c r="X11515" s="16">
        <v>216</v>
      </c>
      <c r="Y11515" s="16">
        <v>15.55</v>
      </c>
      <c r="Z11515" s="16">
        <v>64.510000000000005</v>
      </c>
      <c r="AA11515" s="16">
        <v>42.8</v>
      </c>
      <c r="AB11515" s="16">
        <v>0.41</v>
      </c>
      <c r="AC11515" s="16">
        <v>4.25</v>
      </c>
      <c r="AD11515" s="16">
        <v>0.63</v>
      </c>
      <c r="AE11515" s="16">
        <v>11514</v>
      </c>
    </row>
    <row r="11516" spans="1:31" x14ac:dyDescent="0.2">
      <c r="A11516" s="16">
        <v>51301900</v>
      </c>
      <c r="B11516" s="16" t="s">
        <v>30</v>
      </c>
      <c r="C11516" s="17" t="s">
        <v>15163</v>
      </c>
      <c r="D11516" s="16" t="s">
        <v>632</v>
      </c>
      <c r="E11516" s="16">
        <v>26</v>
      </c>
      <c r="F11516" s="16" t="s">
        <v>393</v>
      </c>
      <c r="G11516" s="16">
        <v>69</v>
      </c>
      <c r="H11516" s="16" t="s">
        <v>633</v>
      </c>
      <c r="I11516" s="16">
        <v>105</v>
      </c>
      <c r="J11516" s="16" t="s">
        <v>391</v>
      </c>
      <c r="K11516" s="16">
        <v>131</v>
      </c>
      <c r="X11516" s="16">
        <v>274</v>
      </c>
      <c r="Y11516" s="16">
        <v>10.06</v>
      </c>
      <c r="Z11516" s="16">
        <v>57</v>
      </c>
      <c r="AA11516" s="16">
        <v>5.3</v>
      </c>
      <c r="AB11516" s="16">
        <v>3.43</v>
      </c>
      <c r="AC11516" s="16">
        <v>1.37</v>
      </c>
      <c r="AD11516" s="16">
        <v>0.20599999999999999</v>
      </c>
      <c r="AE11516" s="16">
        <v>11515</v>
      </c>
    </row>
    <row r="11517" spans="1:31" x14ac:dyDescent="0.2">
      <c r="A11517" s="16">
        <v>18066</v>
      </c>
      <c r="B11517" s="16" t="s">
        <v>30</v>
      </c>
      <c r="C11517" s="16" t="s">
        <v>15164</v>
      </c>
      <c r="D11517" s="16" t="s">
        <v>69</v>
      </c>
      <c r="E11517" s="16">
        <v>28.35</v>
      </c>
      <c r="F11517" s="16" t="s">
        <v>397</v>
      </c>
      <c r="G11517" s="16">
        <v>36</v>
      </c>
      <c r="X11517" s="16">
        <v>248</v>
      </c>
      <c r="Y11517" s="16">
        <v>8.8000000000000007</v>
      </c>
      <c r="Z11517" s="16">
        <v>47.8</v>
      </c>
      <c r="AA11517" s="16">
        <v>4</v>
      </c>
      <c r="AB11517" s="16">
        <v>9.68</v>
      </c>
      <c r="AC11517" s="16">
        <v>3.4</v>
      </c>
      <c r="AD11517" s="16">
        <v>0.77900000000000003</v>
      </c>
      <c r="AE11517" s="16">
        <v>11516</v>
      </c>
    </row>
    <row r="11518" spans="1:31" x14ac:dyDescent="0.2">
      <c r="A11518" s="16">
        <v>51302010</v>
      </c>
      <c r="B11518" s="16" t="s">
        <v>30</v>
      </c>
      <c r="C11518" s="17" t="s">
        <v>15165</v>
      </c>
      <c r="D11518" s="16" t="s">
        <v>397</v>
      </c>
      <c r="E11518" s="16">
        <v>36</v>
      </c>
      <c r="X11518" s="16">
        <v>248</v>
      </c>
      <c r="Y11518" s="16">
        <v>8.8000000000000007</v>
      </c>
      <c r="Z11518" s="16">
        <v>47.8</v>
      </c>
      <c r="AA11518" s="16">
        <v>4</v>
      </c>
      <c r="AB11518" s="16">
        <v>9.68</v>
      </c>
      <c r="AC11518" s="16">
        <v>3.4</v>
      </c>
      <c r="AD11518" s="16">
        <v>0.77900000000000003</v>
      </c>
      <c r="AE11518" s="16">
        <v>11517</v>
      </c>
    </row>
    <row r="11519" spans="1:31" x14ac:dyDescent="0.2">
      <c r="A11519" s="16">
        <v>51302500</v>
      </c>
      <c r="B11519" s="16" t="s">
        <v>30</v>
      </c>
      <c r="C11519" s="17" t="s">
        <v>15166</v>
      </c>
      <c r="D11519" s="16" t="s">
        <v>1374</v>
      </c>
      <c r="E11519" s="16">
        <v>58</v>
      </c>
      <c r="X11519" s="16">
        <v>219</v>
      </c>
      <c r="Y11519" s="16">
        <v>8.1300000000000008</v>
      </c>
      <c r="Z11519" s="16">
        <v>42.94</v>
      </c>
      <c r="AA11519" s="16">
        <v>4.5999999999999996</v>
      </c>
      <c r="AB11519" s="16">
        <v>3.07</v>
      </c>
      <c r="AC11519" s="16">
        <v>2.4700000000000002</v>
      </c>
      <c r="AD11519" s="16">
        <v>0.497</v>
      </c>
      <c r="AE11519" s="16">
        <v>11518</v>
      </c>
    </row>
    <row r="11520" spans="1:31" x14ac:dyDescent="0.2">
      <c r="A11520" s="16">
        <v>52304010</v>
      </c>
      <c r="B11520" s="16" t="s">
        <v>30</v>
      </c>
      <c r="C11520" s="16" t="s">
        <v>15167</v>
      </c>
      <c r="D11520" s="16" t="s">
        <v>8936</v>
      </c>
      <c r="E11520" s="16">
        <v>36</v>
      </c>
      <c r="F11520" s="16" t="s">
        <v>632</v>
      </c>
      <c r="G11520" s="16">
        <v>19</v>
      </c>
      <c r="H11520" s="16" t="s">
        <v>393</v>
      </c>
      <c r="I11520" s="16">
        <v>66</v>
      </c>
      <c r="J11520" s="16" t="s">
        <v>392</v>
      </c>
      <c r="K11520" s="16">
        <v>113</v>
      </c>
      <c r="L11520" s="16" t="s">
        <v>391</v>
      </c>
      <c r="M11520" s="16">
        <v>154</v>
      </c>
      <c r="X11520" s="16">
        <v>295</v>
      </c>
      <c r="Y11520" s="16">
        <v>5.2</v>
      </c>
      <c r="Z11520" s="16">
        <v>52.2</v>
      </c>
      <c r="AA11520" s="16">
        <v>7.7</v>
      </c>
      <c r="AB11520" s="16">
        <v>13.98</v>
      </c>
      <c r="AC11520" s="16">
        <v>8.8000000000000007</v>
      </c>
      <c r="AD11520" s="16">
        <v>1.357</v>
      </c>
      <c r="AE11520" s="16">
        <v>11519</v>
      </c>
    </row>
    <row r="11521" spans="1:32" x14ac:dyDescent="0.2">
      <c r="A11521" s="16">
        <v>18284</v>
      </c>
      <c r="B11521" s="16" t="s">
        <v>30</v>
      </c>
      <c r="C11521" s="17" t="s">
        <v>15168</v>
      </c>
      <c r="D11521" s="16" t="s">
        <v>69</v>
      </c>
      <c r="E11521" s="16">
        <v>28.35</v>
      </c>
      <c r="F11521" s="16" t="s">
        <v>2740</v>
      </c>
      <c r="G11521" s="16">
        <v>198</v>
      </c>
      <c r="X11521" s="16">
        <v>396</v>
      </c>
      <c r="Y11521" s="16">
        <v>7.1</v>
      </c>
      <c r="Z11521" s="16">
        <v>73</v>
      </c>
      <c r="AA11521" s="16">
        <v>-1</v>
      </c>
      <c r="AB11521" s="16">
        <v>-1</v>
      </c>
      <c r="AC11521" s="16">
        <v>12</v>
      </c>
      <c r="AD11521" s="16">
        <v>2.9390000000000001</v>
      </c>
      <c r="AE11521" s="16">
        <v>11520</v>
      </c>
      <c r="AF11521" s="16">
        <v>1</v>
      </c>
    </row>
    <row r="11522" spans="1:32" x14ac:dyDescent="0.2">
      <c r="A11522" s="16">
        <v>57601100</v>
      </c>
      <c r="B11522" s="16" t="s">
        <v>30</v>
      </c>
      <c r="C11522" s="16" t="s">
        <v>15169</v>
      </c>
      <c r="D11522" s="16" t="s">
        <v>37</v>
      </c>
      <c r="E11522" s="16">
        <v>58</v>
      </c>
      <c r="X11522" s="16">
        <v>216</v>
      </c>
      <c r="Y11522" s="16">
        <v>15.55</v>
      </c>
      <c r="Z11522" s="16">
        <v>64.510000000000005</v>
      </c>
      <c r="AA11522" s="16">
        <v>42.8</v>
      </c>
      <c r="AB11522" s="16">
        <v>0.41</v>
      </c>
      <c r="AC11522" s="16">
        <v>4.25</v>
      </c>
      <c r="AD11522" s="16">
        <v>0.63</v>
      </c>
      <c r="AE11522" s="16">
        <v>11521</v>
      </c>
    </row>
    <row r="11523" spans="1:32" x14ac:dyDescent="0.2">
      <c r="A11523" s="16">
        <v>57601100.009999998</v>
      </c>
      <c r="B11523" s="16" t="s">
        <v>30</v>
      </c>
      <c r="C11523" s="16" t="s">
        <v>15170</v>
      </c>
      <c r="D11523" s="16" t="s">
        <v>37</v>
      </c>
      <c r="E11523" s="16">
        <v>58</v>
      </c>
      <c r="X11523" s="16">
        <v>216</v>
      </c>
      <c r="Y11523" s="16">
        <v>15.55</v>
      </c>
      <c r="Z11523" s="16">
        <v>64.510000000000005</v>
      </c>
      <c r="AA11523" s="16">
        <v>42.8</v>
      </c>
      <c r="AB11523" s="16">
        <v>0.41</v>
      </c>
      <c r="AC11523" s="16">
        <v>4.25</v>
      </c>
      <c r="AD11523" s="16">
        <v>0.63</v>
      </c>
      <c r="AE11523" s="16">
        <v>11522</v>
      </c>
    </row>
    <row r="11524" spans="1:32" x14ac:dyDescent="0.2">
      <c r="A11524" s="16">
        <v>18064</v>
      </c>
      <c r="B11524" s="16" t="s">
        <v>30</v>
      </c>
      <c r="C11524" s="16" t="s">
        <v>15171</v>
      </c>
      <c r="D11524" s="16" t="s">
        <v>69</v>
      </c>
      <c r="E11524" s="16">
        <v>28.35</v>
      </c>
      <c r="F11524" s="16" t="s">
        <v>397</v>
      </c>
      <c r="G11524" s="16">
        <v>29</v>
      </c>
      <c r="X11524" s="16">
        <v>267</v>
      </c>
      <c r="Y11524" s="16">
        <v>10.72</v>
      </c>
      <c r="Z11524" s="16">
        <v>48.68</v>
      </c>
      <c r="AA11524" s="16">
        <v>4</v>
      </c>
      <c r="AB11524" s="16">
        <v>5.91</v>
      </c>
      <c r="AC11524" s="16">
        <v>3.24</v>
      </c>
      <c r="AD11524" s="16">
        <v>0.77700000000000002</v>
      </c>
      <c r="AE11524" s="16">
        <v>11523</v>
      </c>
    </row>
    <row r="11525" spans="1:32" x14ac:dyDescent="0.2">
      <c r="A11525" s="16">
        <v>56207360</v>
      </c>
      <c r="B11525" s="16" t="s">
        <v>30</v>
      </c>
      <c r="C11525" s="16" t="s">
        <v>15172</v>
      </c>
      <c r="D11525" s="16" t="s">
        <v>778</v>
      </c>
      <c r="E11525" s="16">
        <v>246</v>
      </c>
      <c r="F11525" s="16" t="s">
        <v>779</v>
      </c>
      <c r="G11525" s="16">
        <v>944</v>
      </c>
      <c r="H11525" s="16" t="s">
        <v>780</v>
      </c>
      <c r="I11525" s="16">
        <v>162</v>
      </c>
      <c r="X11525" s="16">
        <v>49</v>
      </c>
      <c r="Y11525" s="16">
        <v>1.79</v>
      </c>
      <c r="Z11525" s="16">
        <v>10.96</v>
      </c>
      <c r="AA11525" s="16">
        <v>1.7</v>
      </c>
      <c r="AB11525" s="16">
        <v>0.08</v>
      </c>
      <c r="AC11525" s="16">
        <v>0.47</v>
      </c>
      <c r="AD11525" s="16">
        <v>0.16</v>
      </c>
      <c r="AE11525" s="16">
        <v>11524</v>
      </c>
      <c r="AF11525" s="16">
        <v>1</v>
      </c>
    </row>
    <row r="11526" spans="1:32" x14ac:dyDescent="0.2">
      <c r="A11526" s="16">
        <v>56207360.009999998</v>
      </c>
      <c r="B11526" s="16" t="s">
        <v>30</v>
      </c>
      <c r="C11526" s="16" t="s">
        <v>15173</v>
      </c>
      <c r="D11526" s="16" t="s">
        <v>778</v>
      </c>
      <c r="E11526" s="16">
        <v>246</v>
      </c>
      <c r="F11526" s="16" t="s">
        <v>779</v>
      </c>
      <c r="G11526" s="16">
        <v>944</v>
      </c>
      <c r="H11526" s="16" t="s">
        <v>780</v>
      </c>
      <c r="I11526" s="16">
        <v>162</v>
      </c>
      <c r="X11526" s="16">
        <v>49</v>
      </c>
      <c r="Y11526" s="16">
        <v>1.79</v>
      </c>
      <c r="Z11526" s="16">
        <v>10.96</v>
      </c>
      <c r="AA11526" s="16">
        <v>1.7</v>
      </c>
      <c r="AB11526" s="16">
        <v>0.08</v>
      </c>
      <c r="AC11526" s="16">
        <v>0.47</v>
      </c>
      <c r="AD11526" s="16">
        <v>0.16</v>
      </c>
      <c r="AE11526" s="16">
        <v>11525</v>
      </c>
      <c r="AF11526" s="16">
        <v>1</v>
      </c>
    </row>
    <row r="11527" spans="1:32" x14ac:dyDescent="0.2">
      <c r="A11527" s="16">
        <v>56207350</v>
      </c>
      <c r="B11527" s="16" t="s">
        <v>30</v>
      </c>
      <c r="C11527" s="16" t="s">
        <v>15174</v>
      </c>
      <c r="D11527" s="16" t="s">
        <v>778</v>
      </c>
      <c r="E11527" s="16">
        <v>246</v>
      </c>
      <c r="F11527" s="16" t="s">
        <v>779</v>
      </c>
      <c r="G11527" s="16">
        <v>944</v>
      </c>
      <c r="H11527" s="16" t="s">
        <v>780</v>
      </c>
      <c r="I11527" s="16">
        <v>162</v>
      </c>
      <c r="X11527" s="16">
        <v>99</v>
      </c>
      <c r="Y11527" s="16">
        <v>5.0999999999999996</v>
      </c>
      <c r="Z11527" s="16">
        <v>15.5</v>
      </c>
      <c r="AA11527" s="16">
        <v>1.7</v>
      </c>
      <c r="AB11527" s="16">
        <v>5.35</v>
      </c>
      <c r="AC11527" s="16">
        <v>2.5099999999999998</v>
      </c>
      <c r="AD11527" s="16">
        <v>1.3859999999999999</v>
      </c>
      <c r="AE11527" s="16">
        <v>11526</v>
      </c>
      <c r="AF11527" s="16">
        <v>1</v>
      </c>
    </row>
    <row r="11528" spans="1:32" x14ac:dyDescent="0.2">
      <c r="A11528" s="16">
        <v>56207350.009999998</v>
      </c>
      <c r="B11528" s="16" t="s">
        <v>30</v>
      </c>
      <c r="C11528" s="16" t="s">
        <v>15175</v>
      </c>
      <c r="D11528" s="16" t="s">
        <v>778</v>
      </c>
      <c r="E11528" s="16">
        <v>246</v>
      </c>
      <c r="F11528" s="16" t="s">
        <v>779</v>
      </c>
      <c r="G11528" s="16">
        <v>944</v>
      </c>
      <c r="H11528" s="16" t="s">
        <v>780</v>
      </c>
      <c r="I11528" s="16">
        <v>162</v>
      </c>
      <c r="X11528" s="16">
        <v>99</v>
      </c>
      <c r="Y11528" s="16">
        <v>5.0999999999999996</v>
      </c>
      <c r="Z11528" s="16">
        <v>15.5</v>
      </c>
      <c r="AA11528" s="16">
        <v>1.7</v>
      </c>
      <c r="AB11528" s="16">
        <v>5.35</v>
      </c>
      <c r="AC11528" s="16">
        <v>2.5099999999999998</v>
      </c>
      <c r="AD11528" s="16">
        <v>1.3859999999999999</v>
      </c>
      <c r="AE11528" s="16">
        <v>11527</v>
      </c>
      <c r="AF11528" s="16">
        <v>1</v>
      </c>
    </row>
    <row r="11529" spans="1:32" x14ac:dyDescent="0.2">
      <c r="A11529" s="16">
        <v>57411000</v>
      </c>
      <c r="B11529" s="16" t="s">
        <v>30</v>
      </c>
      <c r="C11529" s="16" t="s">
        <v>15176</v>
      </c>
      <c r="D11529" s="16" t="s">
        <v>37</v>
      </c>
      <c r="E11529" s="16">
        <v>50</v>
      </c>
      <c r="F11529" s="16" t="s">
        <v>131</v>
      </c>
      <c r="G11529" s="16">
        <v>0.4</v>
      </c>
      <c r="X11529" s="16">
        <v>360</v>
      </c>
      <c r="Y11529" s="16">
        <v>10</v>
      </c>
      <c r="Z11529" s="16">
        <v>81.09</v>
      </c>
      <c r="AA11529" s="16">
        <v>10.8</v>
      </c>
      <c r="AB11529" s="16">
        <v>10</v>
      </c>
      <c r="AC11529" s="16">
        <v>2</v>
      </c>
      <c r="AD11529" s="16">
        <v>0.32800000000000001</v>
      </c>
      <c r="AE11529" s="16">
        <v>11528</v>
      </c>
    </row>
    <row r="11530" spans="1:32" x14ac:dyDescent="0.2">
      <c r="A11530" s="16">
        <v>8082</v>
      </c>
      <c r="B11530" s="16" t="s">
        <v>30</v>
      </c>
      <c r="C11530" s="16" t="s">
        <v>15177</v>
      </c>
      <c r="D11530" s="16" t="s">
        <v>337</v>
      </c>
      <c r="E11530" s="16">
        <v>47</v>
      </c>
      <c r="X11530" s="16">
        <v>345</v>
      </c>
      <c r="Y11530" s="16">
        <v>9.8000000000000007</v>
      </c>
      <c r="Z11530" s="16">
        <v>82.2</v>
      </c>
      <c r="AA11530" s="16">
        <v>12.2</v>
      </c>
      <c r="AB11530" s="16">
        <v>10.3</v>
      </c>
      <c r="AC11530" s="16">
        <v>1.8</v>
      </c>
      <c r="AD11530" s="16">
        <v>0.4</v>
      </c>
      <c r="AE11530" s="16">
        <v>11529</v>
      </c>
    </row>
    <row r="11531" spans="1:32" x14ac:dyDescent="0.2">
      <c r="A11531" s="16">
        <v>18232</v>
      </c>
      <c r="B11531" s="16" t="s">
        <v>30</v>
      </c>
      <c r="C11531" s="16" t="s">
        <v>15178</v>
      </c>
      <c r="D11531" s="16" t="s">
        <v>15179</v>
      </c>
      <c r="E11531" s="16">
        <v>34</v>
      </c>
      <c r="F11531" s="16" t="s">
        <v>15180</v>
      </c>
      <c r="G11531" s="16">
        <v>14.5</v>
      </c>
      <c r="X11531" s="16">
        <v>455</v>
      </c>
      <c r="Y11531" s="16">
        <v>7.3</v>
      </c>
      <c r="Z11531" s="16">
        <v>70.73</v>
      </c>
      <c r="AA11531" s="16">
        <v>6.9</v>
      </c>
      <c r="AB11531" s="16">
        <v>15.48</v>
      </c>
      <c r="AC11531" s="16">
        <v>16.399999999999999</v>
      </c>
      <c r="AD11531" s="16">
        <v>3.21</v>
      </c>
      <c r="AE11531" s="16">
        <v>11530</v>
      </c>
    </row>
    <row r="11532" spans="1:32" x14ac:dyDescent="0.2">
      <c r="A11532" s="16">
        <v>54338000</v>
      </c>
      <c r="B11532" s="16" t="s">
        <v>30</v>
      </c>
      <c r="C11532" s="17" t="s">
        <v>15181</v>
      </c>
      <c r="D11532" s="16" t="s">
        <v>303</v>
      </c>
      <c r="E11532" s="16">
        <v>4</v>
      </c>
      <c r="F11532" s="16" t="s">
        <v>37</v>
      </c>
      <c r="G11532" s="16">
        <v>45</v>
      </c>
      <c r="H11532" s="16" t="s">
        <v>306</v>
      </c>
      <c r="I11532" s="16">
        <v>83</v>
      </c>
      <c r="X11532" s="16">
        <v>474</v>
      </c>
      <c r="Y11532" s="16">
        <v>8.6</v>
      </c>
      <c r="Z11532" s="16">
        <v>64.900000000000006</v>
      </c>
      <c r="AA11532" s="16">
        <v>4.5</v>
      </c>
      <c r="AB11532" s="16">
        <v>13.04</v>
      </c>
      <c r="AC11532" s="16">
        <v>20.6</v>
      </c>
      <c r="AD11532" s="16">
        <v>5.1779999999999999</v>
      </c>
      <c r="AE11532" s="16">
        <v>11531</v>
      </c>
    </row>
    <row r="11533" spans="1:32" x14ac:dyDescent="0.2">
      <c r="A11533" s="16">
        <v>53521250</v>
      </c>
      <c r="B11533" s="16" t="s">
        <v>30</v>
      </c>
      <c r="C11533" s="17" t="s">
        <v>15182</v>
      </c>
      <c r="D11533" s="16" t="s">
        <v>4553</v>
      </c>
      <c r="E11533" s="16">
        <v>42</v>
      </c>
      <c r="X11533" s="16">
        <v>360</v>
      </c>
      <c r="Y11533" s="16">
        <v>6.3</v>
      </c>
      <c r="Z11533" s="16">
        <v>42.6</v>
      </c>
      <c r="AA11533" s="16">
        <v>2.2000000000000002</v>
      </c>
      <c r="AB11533" s="16">
        <v>21.58</v>
      </c>
      <c r="AC11533" s="16">
        <v>19.3</v>
      </c>
      <c r="AD11533" s="16">
        <v>3.0230000000000001</v>
      </c>
      <c r="AE11533" s="16">
        <v>11532</v>
      </c>
    </row>
    <row r="11534" spans="1:32" x14ac:dyDescent="0.2">
      <c r="A11534" s="16">
        <v>18264</v>
      </c>
      <c r="B11534" s="16" t="s">
        <v>30</v>
      </c>
      <c r="C11534" s="16" t="s">
        <v>15183</v>
      </c>
      <c r="D11534" s="16" t="s">
        <v>69</v>
      </c>
      <c r="E11534" s="16">
        <v>28.35</v>
      </c>
      <c r="F11534" s="16" t="s">
        <v>1374</v>
      </c>
      <c r="G11534" s="16">
        <v>57</v>
      </c>
      <c r="X11534" s="16">
        <v>223</v>
      </c>
      <c r="Y11534" s="16">
        <v>8.6999999999999993</v>
      </c>
      <c r="Z11534" s="16">
        <v>44.8</v>
      </c>
      <c r="AA11534" s="16">
        <v>4.5999999999999996</v>
      </c>
      <c r="AB11534" s="16">
        <v>1.56</v>
      </c>
      <c r="AC11534" s="16">
        <v>2</v>
      </c>
      <c r="AD11534" s="16">
        <v>0.28699999999999998</v>
      </c>
      <c r="AE11534" s="16">
        <v>11533</v>
      </c>
    </row>
    <row r="11535" spans="1:32" x14ac:dyDescent="0.2">
      <c r="A11535" s="16">
        <v>53420310</v>
      </c>
      <c r="B11535" s="16" t="s">
        <v>30</v>
      </c>
      <c r="C11535" s="16" t="s">
        <v>15184</v>
      </c>
      <c r="D11535" s="16" t="s">
        <v>3943</v>
      </c>
      <c r="E11535" s="16">
        <v>22</v>
      </c>
      <c r="X11535" s="16">
        <v>448</v>
      </c>
      <c r="Y11535" s="16">
        <v>7.17</v>
      </c>
      <c r="Z11535" s="16">
        <v>18.32</v>
      </c>
      <c r="AA11535" s="16">
        <v>0.6</v>
      </c>
      <c r="AB11535" s="16">
        <v>0.35</v>
      </c>
      <c r="AC11535" s="16">
        <v>38.83</v>
      </c>
      <c r="AD11535" s="16">
        <v>8.8529999999999998</v>
      </c>
      <c r="AE11535" s="16">
        <v>11534</v>
      </c>
      <c r="AF11535" s="16">
        <v>1</v>
      </c>
    </row>
    <row r="11536" spans="1:32" x14ac:dyDescent="0.2">
      <c r="A11536" s="16">
        <v>20129</v>
      </c>
      <c r="B11536" s="16" t="s">
        <v>30</v>
      </c>
      <c r="C11536" s="16" t="s">
        <v>15185</v>
      </c>
      <c r="D11536" s="16" t="s">
        <v>1898</v>
      </c>
      <c r="E11536" s="16">
        <v>137</v>
      </c>
      <c r="X11536" s="16">
        <v>361</v>
      </c>
      <c r="Y11536" s="16">
        <v>11.98</v>
      </c>
      <c r="Z11536" s="16">
        <v>72.53</v>
      </c>
      <c r="AA11536" s="16">
        <v>2.4</v>
      </c>
      <c r="AB11536" s="16">
        <v>0.31</v>
      </c>
      <c r="AC11536" s="16">
        <v>1.66</v>
      </c>
      <c r="AD11536" s="16">
        <v>0.24399999999999999</v>
      </c>
      <c r="AE11536" s="16">
        <v>11535</v>
      </c>
    </row>
    <row r="11537" spans="1:31" x14ac:dyDescent="0.2">
      <c r="A11537" s="16">
        <v>20624</v>
      </c>
      <c r="B11537" s="16" t="s">
        <v>30</v>
      </c>
      <c r="C11537" s="16" t="s">
        <v>15186</v>
      </c>
      <c r="D11537" s="16" t="s">
        <v>133</v>
      </c>
      <c r="E11537" s="16">
        <v>28.34</v>
      </c>
      <c r="F11537" s="16" t="s">
        <v>134</v>
      </c>
      <c r="G11537" s="16">
        <v>100</v>
      </c>
      <c r="X11537" s="16">
        <v>367</v>
      </c>
      <c r="Y11537" s="16">
        <v>8.89</v>
      </c>
      <c r="Z11537" s="16">
        <v>77.319999999999993</v>
      </c>
      <c r="AA11537" s="16">
        <v>2.4</v>
      </c>
      <c r="AB11537" s="16">
        <v>0.54</v>
      </c>
      <c r="AC11537" s="16">
        <v>1.43</v>
      </c>
      <c r="AD11537" s="16">
        <v>0.34</v>
      </c>
      <c r="AE11537" s="16">
        <v>11536</v>
      </c>
    </row>
    <row r="11538" spans="1:31" x14ac:dyDescent="0.2">
      <c r="A11538" s="16">
        <v>20649</v>
      </c>
      <c r="B11538" s="16" t="s">
        <v>30</v>
      </c>
      <c r="C11538" s="16" t="s">
        <v>15187</v>
      </c>
      <c r="D11538" s="16" t="s">
        <v>133</v>
      </c>
      <c r="E11538" s="16">
        <v>28.34</v>
      </c>
      <c r="F11538" s="16" t="s">
        <v>134</v>
      </c>
      <c r="G11538" s="16">
        <v>100</v>
      </c>
      <c r="X11538" s="16">
        <v>332</v>
      </c>
      <c r="Y11538" s="16">
        <v>9.61</v>
      </c>
      <c r="Z11538" s="16">
        <v>74.48</v>
      </c>
      <c r="AA11538" s="16">
        <v>13.1</v>
      </c>
      <c r="AB11538" s="16">
        <v>1.02</v>
      </c>
      <c r="AC11538" s="16">
        <v>1.95</v>
      </c>
      <c r="AD11538" s="16">
        <v>0.43</v>
      </c>
      <c r="AE11538" s="16">
        <v>11537</v>
      </c>
    </row>
    <row r="11539" spans="1:31" x14ac:dyDescent="0.2">
      <c r="A11539" s="16">
        <v>8084</v>
      </c>
      <c r="B11539" s="16" t="s">
        <v>30</v>
      </c>
      <c r="C11539" s="16" t="s">
        <v>15188</v>
      </c>
      <c r="D11539" s="16" t="s">
        <v>69</v>
      </c>
      <c r="E11539" s="16">
        <v>28.35</v>
      </c>
      <c r="F11539" s="16" t="s">
        <v>37</v>
      </c>
      <c r="G11539" s="16">
        <v>113</v>
      </c>
      <c r="X11539" s="16">
        <v>382</v>
      </c>
      <c r="Y11539" s="16">
        <v>29.1</v>
      </c>
      <c r="Z11539" s="16">
        <v>49.6</v>
      </c>
      <c r="AA11539" s="16">
        <v>15.1</v>
      </c>
      <c r="AB11539" s="16">
        <v>7.8</v>
      </c>
      <c r="AC11539" s="16">
        <v>10.7</v>
      </c>
      <c r="AD11539" s="16">
        <v>1.83</v>
      </c>
      <c r="AE11539" s="16">
        <v>11538</v>
      </c>
    </row>
    <row r="11540" spans="1:31" x14ac:dyDescent="0.2">
      <c r="A11540" s="16">
        <v>18068</v>
      </c>
      <c r="B11540" s="16" t="s">
        <v>30</v>
      </c>
      <c r="C11540" s="16" t="s">
        <v>15189</v>
      </c>
      <c r="D11540" s="16" t="s">
        <v>69</v>
      </c>
      <c r="E11540" s="16">
        <v>28.35</v>
      </c>
      <c r="F11540" s="16" t="s">
        <v>397</v>
      </c>
      <c r="G11540" s="16">
        <v>28</v>
      </c>
      <c r="X11540" s="16">
        <v>261</v>
      </c>
      <c r="Y11540" s="16">
        <v>9.6</v>
      </c>
      <c r="Z11540" s="16">
        <v>48.3</v>
      </c>
      <c r="AA11540" s="16">
        <v>2.1</v>
      </c>
      <c r="AB11540" s="16">
        <v>3.73</v>
      </c>
      <c r="AC11540" s="16">
        <v>2.9</v>
      </c>
      <c r="AD11540" s="16">
        <v>0.65700000000000003</v>
      </c>
      <c r="AE11540" s="16">
        <v>11539</v>
      </c>
    </row>
    <row r="11541" spans="1:31" x14ac:dyDescent="0.2">
      <c r="A11541" s="16">
        <v>51204010</v>
      </c>
      <c r="B11541" s="16" t="s">
        <v>30</v>
      </c>
      <c r="C11541" s="17" t="s">
        <v>15190</v>
      </c>
      <c r="D11541" s="16" t="s">
        <v>397</v>
      </c>
      <c r="E11541" s="16">
        <v>28</v>
      </c>
      <c r="X11541" s="16">
        <v>261</v>
      </c>
      <c r="Y11541" s="16">
        <v>9.6</v>
      </c>
      <c r="Z11541" s="16">
        <v>48.3</v>
      </c>
      <c r="AA11541" s="16">
        <v>2.1</v>
      </c>
      <c r="AB11541" s="16">
        <v>3.73</v>
      </c>
      <c r="AC11541" s="16">
        <v>2.9</v>
      </c>
      <c r="AD11541" s="16">
        <v>0.65700000000000003</v>
      </c>
      <c r="AE11541" s="16">
        <v>11540</v>
      </c>
    </row>
    <row r="11542" spans="1:31" x14ac:dyDescent="0.2">
      <c r="A11542" s="16">
        <v>82109000</v>
      </c>
      <c r="B11542" s="16" t="s">
        <v>30</v>
      </c>
      <c r="C11542" s="16" t="s">
        <v>15191</v>
      </c>
      <c r="D11542" s="16" t="s">
        <v>37</v>
      </c>
      <c r="E11542" s="16">
        <v>218</v>
      </c>
      <c r="F11542" s="16" t="s">
        <v>41</v>
      </c>
      <c r="G11542" s="16">
        <v>13.6</v>
      </c>
      <c r="X11542" s="16">
        <v>884</v>
      </c>
      <c r="Y11542" s="16">
        <v>0</v>
      </c>
      <c r="Z11542" s="16">
        <v>0</v>
      </c>
      <c r="AA11542" s="16">
        <v>0</v>
      </c>
      <c r="AB11542" s="16">
        <v>0</v>
      </c>
      <c r="AC11542" s="16">
        <v>100</v>
      </c>
      <c r="AD11542" s="16">
        <v>18.8</v>
      </c>
      <c r="AE11542" s="16">
        <v>11541</v>
      </c>
    </row>
    <row r="11543" spans="1:31" x14ac:dyDescent="0.2">
      <c r="A11543" s="16">
        <v>20078</v>
      </c>
      <c r="B11543" s="16" t="s">
        <v>30</v>
      </c>
      <c r="C11543" s="16" t="s">
        <v>15192</v>
      </c>
      <c r="D11543" s="16" t="s">
        <v>37</v>
      </c>
      <c r="E11543" s="16">
        <v>115</v>
      </c>
      <c r="X11543" s="16">
        <v>360</v>
      </c>
      <c r="Y11543" s="16">
        <v>23.15</v>
      </c>
      <c r="Z11543" s="16">
        <v>51.8</v>
      </c>
      <c r="AA11543" s="16">
        <v>13.2</v>
      </c>
      <c r="AB11543" s="16">
        <v>-1</v>
      </c>
      <c r="AC11543" s="16">
        <v>9.7200000000000006</v>
      </c>
      <c r="AD11543" s="16">
        <v>1.665</v>
      </c>
      <c r="AE11543" s="16">
        <v>11542</v>
      </c>
    </row>
    <row r="11544" spans="1:31" x14ac:dyDescent="0.2">
      <c r="A11544" s="16">
        <v>57412000</v>
      </c>
      <c r="B11544" s="16" t="s">
        <v>30</v>
      </c>
      <c r="C11544" s="16" t="s">
        <v>15193</v>
      </c>
      <c r="D11544" s="16" t="s">
        <v>37</v>
      </c>
      <c r="E11544" s="16">
        <v>113</v>
      </c>
      <c r="X11544" s="16">
        <v>382</v>
      </c>
      <c r="Y11544" s="16">
        <v>29.1</v>
      </c>
      <c r="Z11544" s="16">
        <v>49.6</v>
      </c>
      <c r="AA11544" s="16">
        <v>15.1</v>
      </c>
      <c r="AB11544" s="16">
        <v>7.8</v>
      </c>
      <c r="AC11544" s="16">
        <v>10.7</v>
      </c>
      <c r="AD11544" s="16">
        <v>1.83</v>
      </c>
      <c r="AE11544" s="16">
        <v>11543</v>
      </c>
    </row>
    <row r="11545" spans="1:31" x14ac:dyDescent="0.2">
      <c r="A11545" s="16">
        <v>57413000</v>
      </c>
      <c r="B11545" s="16" t="s">
        <v>30</v>
      </c>
      <c r="C11545" s="16" t="s">
        <v>15194</v>
      </c>
      <c r="D11545" s="16" t="s">
        <v>37</v>
      </c>
      <c r="E11545" s="16">
        <v>134</v>
      </c>
      <c r="X11545" s="16">
        <v>372</v>
      </c>
      <c r="Y11545" s="16">
        <v>26.55</v>
      </c>
      <c r="Z11545" s="16">
        <v>58.11</v>
      </c>
      <c r="AA11545" s="16">
        <v>10.199999999999999</v>
      </c>
      <c r="AB11545" s="16">
        <v>24.85</v>
      </c>
      <c r="AC11545" s="16">
        <v>7.78</v>
      </c>
      <c r="AD11545" s="16">
        <v>1.36</v>
      </c>
      <c r="AE11545" s="16">
        <v>11544</v>
      </c>
    </row>
    <row r="11546" spans="1:31" x14ac:dyDescent="0.2">
      <c r="A11546" s="16">
        <v>56207310</v>
      </c>
      <c r="B11546" s="16" t="s">
        <v>30</v>
      </c>
      <c r="C11546" s="16" t="s">
        <v>15195</v>
      </c>
      <c r="D11546" s="16" t="s">
        <v>778</v>
      </c>
      <c r="E11546" s="16">
        <v>245</v>
      </c>
      <c r="X11546" s="16">
        <v>46</v>
      </c>
      <c r="Y11546" s="16">
        <v>1.52</v>
      </c>
      <c r="Z11546" s="16">
        <v>10.199999999999999</v>
      </c>
      <c r="AA11546" s="16">
        <v>1.3</v>
      </c>
      <c r="AB11546" s="16">
        <v>0.06</v>
      </c>
      <c r="AC11546" s="16">
        <v>0.27</v>
      </c>
      <c r="AD11546" s="16">
        <v>4.1000000000000002E-2</v>
      </c>
      <c r="AE11546" s="16">
        <v>11545</v>
      </c>
    </row>
    <row r="11547" spans="1:31" x14ac:dyDescent="0.2">
      <c r="A11547" s="16">
        <v>18222</v>
      </c>
      <c r="B11547" s="16" t="s">
        <v>30</v>
      </c>
      <c r="C11547" s="17" t="s">
        <v>15196</v>
      </c>
      <c r="D11547" s="16" t="s">
        <v>2701</v>
      </c>
      <c r="E11547" s="16">
        <v>14.2</v>
      </c>
      <c r="F11547" s="16" t="s">
        <v>8592</v>
      </c>
      <c r="G11547" s="16">
        <v>5</v>
      </c>
      <c r="X11547" s="16">
        <v>374</v>
      </c>
      <c r="Y11547" s="16">
        <v>12.9</v>
      </c>
      <c r="Z11547" s="16">
        <v>76.400000000000006</v>
      </c>
      <c r="AA11547" s="16">
        <v>7.4</v>
      </c>
      <c r="AB11547" s="16">
        <v>-1</v>
      </c>
      <c r="AC11547" s="16">
        <v>2.2999999999999998</v>
      </c>
      <c r="AD11547" s="16">
        <v>0.33700000000000002</v>
      </c>
      <c r="AE11547" s="16">
        <v>11546</v>
      </c>
    </row>
    <row r="11548" spans="1:31" x14ac:dyDescent="0.2">
      <c r="A11548" s="16">
        <v>52303500</v>
      </c>
      <c r="B11548" s="16" t="s">
        <v>30</v>
      </c>
      <c r="C11548" s="17" t="s">
        <v>15197</v>
      </c>
      <c r="D11548" s="16" t="s">
        <v>632</v>
      </c>
      <c r="E11548" s="16">
        <v>19</v>
      </c>
      <c r="F11548" s="16" t="s">
        <v>393</v>
      </c>
      <c r="G11548" s="16">
        <v>66</v>
      </c>
      <c r="H11548" s="16" t="s">
        <v>392</v>
      </c>
      <c r="I11548" s="16">
        <v>113</v>
      </c>
      <c r="J11548" s="16" t="s">
        <v>391</v>
      </c>
      <c r="K11548" s="16">
        <v>154</v>
      </c>
      <c r="X11548" s="16">
        <v>301</v>
      </c>
      <c r="Y11548" s="16">
        <v>7.69</v>
      </c>
      <c r="Z11548" s="16">
        <v>43.72</v>
      </c>
      <c r="AA11548" s="16">
        <v>3.2</v>
      </c>
      <c r="AB11548" s="16">
        <v>11.23</v>
      </c>
      <c r="AC11548" s="16">
        <v>11.37</v>
      </c>
      <c r="AD11548" s="16">
        <v>3.1480000000000001</v>
      </c>
      <c r="AE11548" s="16">
        <v>11547</v>
      </c>
    </row>
    <row r="11549" spans="1:31" x14ac:dyDescent="0.2">
      <c r="A11549" s="16">
        <v>56207110.009999998</v>
      </c>
      <c r="B11549" s="16" t="s">
        <v>30</v>
      </c>
      <c r="C11549" s="16" t="s">
        <v>15198</v>
      </c>
      <c r="D11549" s="16" t="s">
        <v>778</v>
      </c>
      <c r="E11549" s="16">
        <v>135</v>
      </c>
      <c r="F11549" s="16" t="s">
        <v>779</v>
      </c>
      <c r="G11549" s="16">
        <v>687</v>
      </c>
      <c r="H11549" s="16" t="s">
        <v>780</v>
      </c>
      <c r="I11549" s="16">
        <v>115</v>
      </c>
      <c r="X11549" s="16">
        <v>83</v>
      </c>
      <c r="Y11549" s="16">
        <v>3.06</v>
      </c>
      <c r="Z11549" s="16">
        <v>18.48</v>
      </c>
      <c r="AA11549" s="16">
        <v>4.5</v>
      </c>
      <c r="AB11549" s="16">
        <v>0.1</v>
      </c>
      <c r="AC11549" s="16">
        <v>0.24</v>
      </c>
      <c r="AD11549" s="16">
        <v>4.2000000000000003E-2</v>
      </c>
      <c r="AE11549" s="16">
        <v>11548</v>
      </c>
    </row>
    <row r="11550" spans="1:31" x14ac:dyDescent="0.2">
      <c r="A11550" s="16">
        <v>54412110</v>
      </c>
      <c r="B11550" s="16" t="s">
        <v>30</v>
      </c>
      <c r="C11550" s="16" t="s">
        <v>15199</v>
      </c>
      <c r="D11550" s="16" t="s">
        <v>15200</v>
      </c>
      <c r="E11550" s="16">
        <v>55</v>
      </c>
      <c r="X11550" s="16">
        <v>541</v>
      </c>
      <c r="Y11550" s="16">
        <v>10.9</v>
      </c>
      <c r="Z11550" s="16">
        <v>46.5</v>
      </c>
      <c r="AA11550" s="16">
        <v>2.8</v>
      </c>
      <c r="AB11550" s="16">
        <v>0.19</v>
      </c>
      <c r="AC11550" s="16">
        <v>36.700000000000003</v>
      </c>
      <c r="AD11550" s="16">
        <v>6.48</v>
      </c>
      <c r="AE11550" s="16">
        <v>11549</v>
      </c>
    </row>
    <row r="11551" spans="1:31" x14ac:dyDescent="0.2">
      <c r="A11551" s="16">
        <v>54412110.009999998</v>
      </c>
      <c r="B11551" s="16" t="s">
        <v>30</v>
      </c>
      <c r="C11551" s="16" t="s">
        <v>15201</v>
      </c>
      <c r="D11551" s="16" t="s">
        <v>15200</v>
      </c>
      <c r="E11551" s="16">
        <v>55</v>
      </c>
      <c r="X11551" s="16">
        <v>541</v>
      </c>
      <c r="Y11551" s="16">
        <v>10.9</v>
      </c>
      <c r="Z11551" s="16">
        <v>46.5</v>
      </c>
      <c r="AA11551" s="16">
        <v>2.8</v>
      </c>
      <c r="AB11551" s="16">
        <v>0.19</v>
      </c>
      <c r="AC11551" s="16">
        <v>36.700000000000003</v>
      </c>
      <c r="AD11551" s="16">
        <v>6.48</v>
      </c>
      <c r="AE11551" s="16">
        <v>11550</v>
      </c>
    </row>
    <row r="11552" spans="1:31" x14ac:dyDescent="0.2">
      <c r="A11552" s="16">
        <v>54338000.039999999</v>
      </c>
      <c r="B11552" s="16" t="s">
        <v>30</v>
      </c>
      <c r="C11552" s="16" t="s">
        <v>15202</v>
      </c>
      <c r="D11552" s="16" t="s">
        <v>37</v>
      </c>
      <c r="E11552" s="16">
        <v>45</v>
      </c>
      <c r="F11552" s="16" t="s">
        <v>306</v>
      </c>
      <c r="G11552" s="16">
        <v>83</v>
      </c>
      <c r="H11552" s="16" t="s">
        <v>4223</v>
      </c>
      <c r="I11552" s="16">
        <v>3</v>
      </c>
      <c r="X11552" s="16">
        <v>474</v>
      </c>
      <c r="Y11552" s="16">
        <v>8.6</v>
      </c>
      <c r="Z11552" s="16">
        <v>64.900000000000006</v>
      </c>
      <c r="AA11552" s="16">
        <v>4.5</v>
      </c>
      <c r="AB11552" s="16">
        <v>13.04</v>
      </c>
      <c r="AC11552" s="16">
        <v>20.6</v>
      </c>
      <c r="AD11552" s="16">
        <v>5.1779999999999999</v>
      </c>
      <c r="AE11552" s="16">
        <v>11551</v>
      </c>
    </row>
    <row r="11553" spans="1:32" x14ac:dyDescent="0.2">
      <c r="A11553" s="16">
        <v>54338100.030000001</v>
      </c>
      <c r="B11553" s="16" t="s">
        <v>30</v>
      </c>
      <c r="C11553" s="16" t="s">
        <v>15203</v>
      </c>
      <c r="D11553" s="16" t="s">
        <v>4221</v>
      </c>
      <c r="E11553" s="16">
        <v>56</v>
      </c>
      <c r="F11553" s="16" t="s">
        <v>4222</v>
      </c>
      <c r="G11553" s="16">
        <v>44</v>
      </c>
      <c r="H11553" s="16" t="s">
        <v>4223</v>
      </c>
      <c r="I11553" s="16">
        <v>1.7</v>
      </c>
      <c r="J11553" s="16" t="s">
        <v>4224</v>
      </c>
      <c r="K11553" s="16">
        <v>1</v>
      </c>
      <c r="L11553" s="16" t="s">
        <v>303</v>
      </c>
      <c r="M11553" s="16">
        <v>1.4</v>
      </c>
      <c r="N11553" s="16" t="s">
        <v>4225</v>
      </c>
      <c r="O11553" s="16">
        <v>1.2</v>
      </c>
      <c r="P11553" s="16" t="s">
        <v>4226</v>
      </c>
      <c r="Q11553" s="16">
        <v>40</v>
      </c>
      <c r="R11553" s="16" t="s">
        <v>247</v>
      </c>
      <c r="S11553" s="16">
        <v>47</v>
      </c>
      <c r="X11553" s="16">
        <v>426</v>
      </c>
      <c r="Y11553" s="16">
        <v>9.4600000000000009</v>
      </c>
      <c r="Z11553" s="16">
        <v>72.47</v>
      </c>
      <c r="AA11553" s="16">
        <v>6</v>
      </c>
      <c r="AB11553" s="16">
        <v>7.26</v>
      </c>
      <c r="AC11553" s="16">
        <v>11.87</v>
      </c>
      <c r="AD11553" s="16">
        <v>2.129</v>
      </c>
      <c r="AE11553" s="16">
        <v>11552</v>
      </c>
    </row>
    <row r="11554" spans="1:32" x14ac:dyDescent="0.2">
      <c r="A11554" s="16">
        <v>54203010.009999998</v>
      </c>
      <c r="B11554" s="16" t="s">
        <v>30</v>
      </c>
      <c r="C11554" s="16" t="s">
        <v>15204</v>
      </c>
      <c r="D11554" s="16" t="s">
        <v>303</v>
      </c>
      <c r="E11554" s="16">
        <v>2</v>
      </c>
      <c r="F11554" s="16" t="s">
        <v>37</v>
      </c>
      <c r="G11554" s="16">
        <v>49</v>
      </c>
      <c r="H11554" s="16" t="s">
        <v>306</v>
      </c>
      <c r="I11554" s="16">
        <v>79</v>
      </c>
      <c r="X11554" s="16">
        <v>473</v>
      </c>
      <c r="Y11554" s="16">
        <v>8.6</v>
      </c>
      <c r="Z11554" s="16">
        <v>64.900000000000006</v>
      </c>
      <c r="AA11554" s="16">
        <v>4.5</v>
      </c>
      <c r="AB11554" s="16">
        <v>13.04</v>
      </c>
      <c r="AC11554" s="16">
        <v>20.6</v>
      </c>
      <c r="AD11554" s="16">
        <v>5.1779999999999999</v>
      </c>
      <c r="AE11554" s="16">
        <v>11553</v>
      </c>
    </row>
    <row r="11555" spans="1:32" x14ac:dyDescent="0.2">
      <c r="A11555" s="16">
        <v>54334000.060000002</v>
      </c>
      <c r="B11555" s="16" t="s">
        <v>30</v>
      </c>
      <c r="C11555" s="16" t="s">
        <v>15205</v>
      </c>
      <c r="D11555" s="16" t="s">
        <v>303</v>
      </c>
      <c r="E11555" s="16">
        <v>2</v>
      </c>
      <c r="F11555" s="16" t="s">
        <v>37</v>
      </c>
      <c r="G11555" s="16">
        <v>49</v>
      </c>
      <c r="H11555" s="16" t="s">
        <v>306</v>
      </c>
      <c r="I11555" s="16">
        <v>79</v>
      </c>
      <c r="X11555" s="16">
        <v>474</v>
      </c>
      <c r="Y11555" s="16">
        <v>8.6</v>
      </c>
      <c r="Z11555" s="16">
        <v>64.900000000000006</v>
      </c>
      <c r="AA11555" s="16">
        <v>4.5</v>
      </c>
      <c r="AB11555" s="16">
        <v>13.04</v>
      </c>
      <c r="AC11555" s="16">
        <v>20.6</v>
      </c>
      <c r="AD11555" s="16">
        <v>5.1779999999999999</v>
      </c>
      <c r="AE11555" s="16">
        <v>11554</v>
      </c>
    </row>
    <row r="11556" spans="1:32" x14ac:dyDescent="0.2">
      <c r="A11556" s="16">
        <v>54338100.009999998</v>
      </c>
      <c r="B11556" s="16" t="s">
        <v>30</v>
      </c>
      <c r="C11556" s="16" t="s">
        <v>15206</v>
      </c>
      <c r="D11556" s="16" t="s">
        <v>4221</v>
      </c>
      <c r="E11556" s="16">
        <v>56</v>
      </c>
      <c r="F11556" s="16" t="s">
        <v>4222</v>
      </c>
      <c r="G11556" s="16">
        <v>44</v>
      </c>
      <c r="H11556" s="16" t="s">
        <v>4223</v>
      </c>
      <c r="I11556" s="16">
        <v>1.7</v>
      </c>
      <c r="J11556" s="16" t="s">
        <v>4224</v>
      </c>
      <c r="K11556" s="16">
        <v>1</v>
      </c>
      <c r="L11556" s="16" t="s">
        <v>303</v>
      </c>
      <c r="M11556" s="16">
        <v>1.4</v>
      </c>
      <c r="N11556" s="16" t="s">
        <v>4225</v>
      </c>
      <c r="O11556" s="16">
        <v>1.2</v>
      </c>
      <c r="P11556" s="16" t="s">
        <v>4226</v>
      </c>
      <c r="Q11556" s="16">
        <v>40</v>
      </c>
      <c r="R11556" s="16" t="s">
        <v>247</v>
      </c>
      <c r="S11556" s="16">
        <v>47</v>
      </c>
      <c r="X11556" s="16">
        <v>426</v>
      </c>
      <c r="Y11556" s="16">
        <v>9.4600000000000009</v>
      </c>
      <c r="Z11556" s="16">
        <v>72.47</v>
      </c>
      <c r="AA11556" s="16">
        <v>6</v>
      </c>
      <c r="AB11556" s="16">
        <v>7.26</v>
      </c>
      <c r="AC11556" s="16">
        <v>11.87</v>
      </c>
      <c r="AD11556" s="16">
        <v>2.129</v>
      </c>
      <c r="AE11556" s="16">
        <v>11555</v>
      </c>
    </row>
    <row r="11557" spans="1:32" x14ac:dyDescent="0.2">
      <c r="A11557" s="16">
        <v>56207230</v>
      </c>
      <c r="B11557" s="16" t="s">
        <v>30</v>
      </c>
      <c r="C11557" s="16" t="s">
        <v>15207</v>
      </c>
      <c r="D11557" s="16" t="s">
        <v>778</v>
      </c>
      <c r="E11557" s="16">
        <v>244</v>
      </c>
      <c r="F11557" s="16" t="s">
        <v>779</v>
      </c>
      <c r="G11557" s="16">
        <v>1199</v>
      </c>
      <c r="H11557" s="16" t="s">
        <v>780</v>
      </c>
      <c r="I11557" s="16">
        <v>194</v>
      </c>
      <c r="X11557" s="16">
        <v>71</v>
      </c>
      <c r="Y11557" s="16">
        <v>1.2</v>
      </c>
      <c r="Z11557" s="16">
        <v>8.82</v>
      </c>
      <c r="AA11557" s="16">
        <v>0.3</v>
      </c>
      <c r="AB11557" s="16">
        <v>0.05</v>
      </c>
      <c r="AC11557" s="16">
        <v>3.4</v>
      </c>
      <c r="AD11557" s="16">
        <v>0.63600000000000001</v>
      </c>
      <c r="AE11557" s="16">
        <v>11556</v>
      </c>
    </row>
    <row r="11558" spans="1:32" x14ac:dyDescent="0.2">
      <c r="A11558" s="16">
        <v>56207230.009999998</v>
      </c>
      <c r="B11558" s="16" t="s">
        <v>30</v>
      </c>
      <c r="C11558" s="16" t="s">
        <v>15208</v>
      </c>
      <c r="D11558" s="16" t="s">
        <v>778</v>
      </c>
      <c r="E11558" s="16">
        <v>244</v>
      </c>
      <c r="F11558" s="16" t="s">
        <v>779</v>
      </c>
      <c r="G11558" s="16">
        <v>1199</v>
      </c>
      <c r="H11558" s="16" t="s">
        <v>780</v>
      </c>
      <c r="I11558" s="16">
        <v>194</v>
      </c>
      <c r="X11558" s="16">
        <v>71</v>
      </c>
      <c r="Y11558" s="16">
        <v>1.2</v>
      </c>
      <c r="Z11558" s="16">
        <v>8.82</v>
      </c>
      <c r="AA11558" s="16">
        <v>0.3</v>
      </c>
      <c r="AB11558" s="16">
        <v>0.05</v>
      </c>
      <c r="AC11558" s="16">
        <v>3.4</v>
      </c>
      <c r="AD11558" s="16">
        <v>0.63600000000000001</v>
      </c>
      <c r="AE11558" s="16">
        <v>11557</v>
      </c>
      <c r="AF11558" s="16">
        <v>1</v>
      </c>
    </row>
    <row r="11559" spans="1:32" x14ac:dyDescent="0.2">
      <c r="A11559" s="16">
        <v>56207010</v>
      </c>
      <c r="B11559" s="16" t="s">
        <v>30</v>
      </c>
      <c r="C11559" s="16" t="s">
        <v>15209</v>
      </c>
      <c r="D11559" s="16" t="s">
        <v>778</v>
      </c>
      <c r="E11559" s="16">
        <v>251</v>
      </c>
      <c r="F11559" s="16" t="s">
        <v>779</v>
      </c>
      <c r="G11559" s="16">
        <v>1199</v>
      </c>
      <c r="H11559" s="16" t="s">
        <v>780</v>
      </c>
      <c r="I11559" s="16">
        <v>196</v>
      </c>
      <c r="X11559" s="16">
        <v>44</v>
      </c>
      <c r="Y11559" s="16">
        <v>1.24</v>
      </c>
      <c r="Z11559" s="16">
        <v>9.0399999999999991</v>
      </c>
      <c r="AA11559" s="16">
        <v>0.4</v>
      </c>
      <c r="AB11559" s="16">
        <v>0.02</v>
      </c>
      <c r="AC11559" s="16">
        <v>0.18</v>
      </c>
      <c r="AD11559" s="16">
        <v>2.8000000000000001E-2</v>
      </c>
      <c r="AE11559" s="16">
        <v>11558</v>
      </c>
      <c r="AF11559" s="16">
        <v>1</v>
      </c>
    </row>
    <row r="11560" spans="1:32" x14ac:dyDescent="0.2">
      <c r="A11560" s="16">
        <v>20076</v>
      </c>
      <c r="B11560" s="16" t="s">
        <v>30</v>
      </c>
      <c r="C11560" s="16" t="s">
        <v>15210</v>
      </c>
      <c r="D11560" s="16" t="s">
        <v>37</v>
      </c>
      <c r="E11560" s="16">
        <v>192</v>
      </c>
      <c r="X11560" s="16">
        <v>339</v>
      </c>
      <c r="Y11560" s="16">
        <v>13.68</v>
      </c>
      <c r="Z11560" s="16">
        <v>71.13</v>
      </c>
      <c r="AA11560" s="16">
        <v>-1</v>
      </c>
      <c r="AB11560" s="16">
        <v>-1</v>
      </c>
      <c r="AC11560" s="16">
        <v>2.4700000000000002</v>
      </c>
      <c r="AD11560" s="16">
        <v>0.45400000000000001</v>
      </c>
      <c r="AE11560" s="16">
        <v>11559</v>
      </c>
      <c r="AF11560" s="16">
        <v>1</v>
      </c>
    </row>
    <row r="11561" spans="1:32" x14ac:dyDescent="0.2">
      <c r="A11561" s="16">
        <v>20071</v>
      </c>
      <c r="B11561" s="16" t="s">
        <v>30</v>
      </c>
      <c r="C11561" s="16" t="s">
        <v>15211</v>
      </c>
      <c r="D11561" s="16" t="s">
        <v>37</v>
      </c>
      <c r="E11561" s="16">
        <v>192</v>
      </c>
      <c r="X11561" s="16">
        <v>329</v>
      </c>
      <c r="Y11561" s="16">
        <v>15.4</v>
      </c>
      <c r="Z11561" s="16">
        <v>68.03</v>
      </c>
      <c r="AA11561" s="16">
        <v>12.2</v>
      </c>
      <c r="AB11561" s="16">
        <v>0.41</v>
      </c>
      <c r="AC11561" s="16">
        <v>1.92</v>
      </c>
      <c r="AD11561" s="16">
        <v>0.314</v>
      </c>
      <c r="AE11561" s="16">
        <v>11560</v>
      </c>
    </row>
    <row r="11562" spans="1:32" x14ac:dyDescent="0.2">
      <c r="A11562" s="16">
        <v>20074</v>
      </c>
      <c r="B11562" s="16" t="s">
        <v>30</v>
      </c>
      <c r="C11562" s="16" t="s">
        <v>15212</v>
      </c>
      <c r="D11562" s="16" t="s">
        <v>37</v>
      </c>
      <c r="E11562" s="16">
        <v>192</v>
      </c>
      <c r="X11562" s="16">
        <v>342</v>
      </c>
      <c r="Y11562" s="16">
        <v>11.31</v>
      </c>
      <c r="Z11562" s="16">
        <v>75.900000000000006</v>
      </c>
      <c r="AA11562" s="16">
        <v>12.2</v>
      </c>
      <c r="AB11562" s="16">
        <v>0.41</v>
      </c>
      <c r="AC11562" s="16">
        <v>1.71</v>
      </c>
      <c r="AD11562" s="16">
        <v>0.27700000000000002</v>
      </c>
      <c r="AE11562" s="16">
        <v>11561</v>
      </c>
    </row>
    <row r="11563" spans="1:32" x14ac:dyDescent="0.2">
      <c r="A11563" s="16">
        <v>57416000</v>
      </c>
      <c r="B11563" s="16" t="s">
        <v>30</v>
      </c>
      <c r="C11563" s="16" t="s">
        <v>15213</v>
      </c>
      <c r="D11563" s="16" t="s">
        <v>37</v>
      </c>
      <c r="E11563" s="16">
        <v>12</v>
      </c>
      <c r="X11563" s="16">
        <v>366</v>
      </c>
      <c r="Y11563" s="16">
        <v>16.260000000000002</v>
      </c>
      <c r="Z11563" s="16">
        <v>76.39</v>
      </c>
      <c r="AA11563" s="16">
        <v>9.4</v>
      </c>
      <c r="AB11563" s="16">
        <v>1.36</v>
      </c>
      <c r="AC11563" s="16">
        <v>2.15</v>
      </c>
      <c r="AD11563" s="16">
        <v>0.41</v>
      </c>
      <c r="AE11563" s="16">
        <v>11562</v>
      </c>
    </row>
    <row r="11564" spans="1:32" x14ac:dyDescent="0.2">
      <c r="A11564" s="16">
        <v>57416010</v>
      </c>
      <c r="B11564" s="16" t="s">
        <v>30</v>
      </c>
      <c r="C11564" s="16" t="s">
        <v>15214</v>
      </c>
      <c r="D11564" s="16" t="s">
        <v>37</v>
      </c>
      <c r="E11564" s="16">
        <v>38</v>
      </c>
      <c r="X11564" s="16">
        <v>392</v>
      </c>
      <c r="Y11564" s="16">
        <v>5.95</v>
      </c>
      <c r="Z11564" s="16">
        <v>89.95</v>
      </c>
      <c r="AA11564" s="16">
        <v>1.8</v>
      </c>
      <c r="AB11564" s="16">
        <v>54.95</v>
      </c>
      <c r="AC11564" s="16">
        <v>1.62</v>
      </c>
      <c r="AD11564" s="16">
        <v>0.25</v>
      </c>
      <c r="AE11564" s="16">
        <v>11563</v>
      </c>
      <c r="AF11564" s="16">
        <v>1</v>
      </c>
    </row>
    <row r="11565" spans="1:32" x14ac:dyDescent="0.2">
      <c r="A11565" s="16">
        <v>57416010.009999998</v>
      </c>
      <c r="B11565" s="16" t="s">
        <v>30</v>
      </c>
      <c r="C11565" s="16" t="s">
        <v>15215</v>
      </c>
      <c r="D11565" s="16" t="s">
        <v>37</v>
      </c>
      <c r="E11565" s="16">
        <v>38</v>
      </c>
      <c r="X11565" s="16">
        <v>392</v>
      </c>
      <c r="Y11565" s="16">
        <v>5.95</v>
      </c>
      <c r="Z11565" s="16">
        <v>89.95</v>
      </c>
      <c r="AA11565" s="16">
        <v>1.8</v>
      </c>
      <c r="AB11565" s="16">
        <v>54.95</v>
      </c>
      <c r="AC11565" s="16">
        <v>1.62</v>
      </c>
      <c r="AD11565" s="16">
        <v>0.25</v>
      </c>
      <c r="AE11565" s="16">
        <v>11564</v>
      </c>
      <c r="AF11565" s="16">
        <v>1</v>
      </c>
    </row>
    <row r="11566" spans="1:32" x14ac:dyDescent="0.2">
      <c r="A11566" s="16">
        <v>56207100</v>
      </c>
      <c r="B11566" s="16" t="s">
        <v>30</v>
      </c>
      <c r="C11566" s="16" t="s">
        <v>15216</v>
      </c>
      <c r="D11566" s="16" t="s">
        <v>778</v>
      </c>
      <c r="E11566" s="16">
        <v>242</v>
      </c>
      <c r="F11566" s="16" t="s">
        <v>779</v>
      </c>
      <c r="G11566" s="16">
        <v>556</v>
      </c>
      <c r="H11566" s="16" t="s">
        <v>780</v>
      </c>
      <c r="I11566" s="16">
        <v>168</v>
      </c>
      <c r="X11566" s="16">
        <v>47</v>
      </c>
      <c r="Y11566" s="16">
        <v>1.53</v>
      </c>
      <c r="Z11566" s="16">
        <v>10.29</v>
      </c>
      <c r="AA11566" s="16">
        <v>1.3</v>
      </c>
      <c r="AB11566" s="16">
        <v>0.06</v>
      </c>
      <c r="AC11566" s="16">
        <v>0.27</v>
      </c>
      <c r="AD11566" s="16">
        <v>4.1000000000000002E-2</v>
      </c>
      <c r="AE11566" s="16">
        <v>11565</v>
      </c>
      <c r="AF11566" s="16">
        <v>1</v>
      </c>
    </row>
    <row r="11567" spans="1:32" x14ac:dyDescent="0.2">
      <c r="A11567" s="16">
        <v>56207140</v>
      </c>
      <c r="B11567" s="16" t="s">
        <v>30</v>
      </c>
      <c r="C11567" s="16" t="s">
        <v>15217</v>
      </c>
      <c r="D11567" s="16" t="s">
        <v>778</v>
      </c>
      <c r="E11567" s="16">
        <v>242</v>
      </c>
      <c r="F11567" s="16" t="s">
        <v>779</v>
      </c>
      <c r="G11567" s="16">
        <v>556</v>
      </c>
      <c r="H11567" s="16" t="s">
        <v>780</v>
      </c>
      <c r="I11567" s="16">
        <v>168</v>
      </c>
      <c r="X11567" s="16">
        <v>46</v>
      </c>
      <c r="Y11567" s="16">
        <v>1.52</v>
      </c>
      <c r="Z11567" s="16">
        <v>10.199999999999999</v>
      </c>
      <c r="AA11567" s="16">
        <v>1.3</v>
      </c>
      <c r="AB11567" s="16">
        <v>0.06</v>
      </c>
      <c r="AC11567" s="16">
        <v>0.27</v>
      </c>
      <c r="AD11567" s="16">
        <v>4.1000000000000002E-2</v>
      </c>
      <c r="AE11567" s="16">
        <v>11566</v>
      </c>
      <c r="AF11567" s="16">
        <v>1</v>
      </c>
    </row>
    <row r="11568" spans="1:32" x14ac:dyDescent="0.2">
      <c r="A11568" s="16">
        <v>20073</v>
      </c>
      <c r="B11568" s="16" t="s">
        <v>30</v>
      </c>
      <c r="C11568" s="16" t="s">
        <v>15218</v>
      </c>
      <c r="D11568" s="16" t="s">
        <v>37</v>
      </c>
      <c r="E11568" s="16">
        <v>168</v>
      </c>
      <c r="X11568" s="16">
        <v>331</v>
      </c>
      <c r="Y11568" s="16">
        <v>10.35</v>
      </c>
      <c r="Z11568" s="16">
        <v>74.239999999999995</v>
      </c>
      <c r="AA11568" s="16">
        <v>12.5</v>
      </c>
      <c r="AB11568" s="16">
        <v>0.41</v>
      </c>
      <c r="AC11568" s="16">
        <v>1.56</v>
      </c>
      <c r="AD11568" s="16">
        <v>0.28899999999999998</v>
      </c>
      <c r="AE11568" s="16">
        <v>11567</v>
      </c>
    </row>
    <row r="11569" spans="1:32" x14ac:dyDescent="0.2">
      <c r="A11569" s="16">
        <v>20075</v>
      </c>
      <c r="B11569" s="16" t="s">
        <v>30</v>
      </c>
      <c r="C11569" s="16" t="s">
        <v>15219</v>
      </c>
      <c r="D11569" s="16" t="s">
        <v>37</v>
      </c>
      <c r="E11569" s="16">
        <v>168</v>
      </c>
      <c r="X11569" s="16">
        <v>340</v>
      </c>
      <c r="Y11569" s="16">
        <v>10.69</v>
      </c>
      <c r="Z11569" s="16">
        <v>75.36</v>
      </c>
      <c r="AA11569" s="16">
        <v>12.7</v>
      </c>
      <c r="AB11569" s="16">
        <v>0.41</v>
      </c>
      <c r="AC11569" s="16">
        <v>1.99</v>
      </c>
      <c r="AD11569" s="16">
        <v>0.36799999999999999</v>
      </c>
      <c r="AE11569" s="16">
        <v>11568</v>
      </c>
    </row>
    <row r="11570" spans="1:32" x14ac:dyDescent="0.2">
      <c r="A11570" s="16">
        <v>20087</v>
      </c>
      <c r="B11570" s="16" t="s">
        <v>30</v>
      </c>
      <c r="C11570" s="16" t="s">
        <v>15220</v>
      </c>
      <c r="D11570" s="16" t="s">
        <v>37</v>
      </c>
      <c r="E11570" s="16">
        <v>108</v>
      </c>
      <c r="X11570" s="16">
        <v>198</v>
      </c>
      <c r="Y11570" s="16">
        <v>7.49</v>
      </c>
      <c r="Z11570" s="16">
        <v>42.53</v>
      </c>
      <c r="AA11570" s="16">
        <v>1.1000000000000001</v>
      </c>
      <c r="AB11570" s="16">
        <v>-1</v>
      </c>
      <c r="AC11570" s="16">
        <v>1.27</v>
      </c>
      <c r="AD11570" s="16">
        <v>0.20599999999999999</v>
      </c>
      <c r="AE11570" s="16">
        <v>11569</v>
      </c>
    </row>
    <row r="11571" spans="1:32" x14ac:dyDescent="0.2">
      <c r="A11571" s="16">
        <v>54338000.030000001</v>
      </c>
      <c r="B11571" s="16" t="s">
        <v>30</v>
      </c>
      <c r="C11571" s="16" t="s">
        <v>15221</v>
      </c>
      <c r="D11571" s="16" t="s">
        <v>37</v>
      </c>
      <c r="E11571" s="16">
        <v>45</v>
      </c>
      <c r="F11571" s="16" t="s">
        <v>306</v>
      </c>
      <c r="G11571" s="16">
        <v>83</v>
      </c>
      <c r="H11571" s="16" t="s">
        <v>4224</v>
      </c>
      <c r="I11571" s="16">
        <v>1</v>
      </c>
      <c r="X11571" s="16">
        <v>474</v>
      </c>
      <c r="Y11571" s="16">
        <v>8.6</v>
      </c>
      <c r="Z11571" s="16">
        <v>64.900000000000006</v>
      </c>
      <c r="AA11571" s="16">
        <v>4.5</v>
      </c>
      <c r="AB11571" s="16">
        <v>13.04</v>
      </c>
      <c r="AC11571" s="16">
        <v>20.6</v>
      </c>
      <c r="AD11571" s="16">
        <v>5.1779999999999999</v>
      </c>
      <c r="AE11571" s="16">
        <v>11570</v>
      </c>
    </row>
    <row r="11572" spans="1:32" x14ac:dyDescent="0.2">
      <c r="A11572" s="16">
        <v>54338100.020000003</v>
      </c>
      <c r="B11572" s="16" t="s">
        <v>30</v>
      </c>
      <c r="C11572" s="16" t="s">
        <v>15222</v>
      </c>
      <c r="D11572" s="16" t="s">
        <v>4221</v>
      </c>
      <c r="E11572" s="16">
        <v>56</v>
      </c>
      <c r="F11572" s="16" t="s">
        <v>4222</v>
      </c>
      <c r="G11572" s="16">
        <v>44</v>
      </c>
      <c r="H11572" s="16" t="s">
        <v>4223</v>
      </c>
      <c r="I11572" s="16">
        <v>1.7</v>
      </c>
      <c r="J11572" s="16" t="s">
        <v>4224</v>
      </c>
      <c r="K11572" s="16">
        <v>1</v>
      </c>
      <c r="L11572" s="16" t="s">
        <v>303</v>
      </c>
      <c r="M11572" s="16">
        <v>1.4</v>
      </c>
      <c r="N11572" s="16" t="s">
        <v>4225</v>
      </c>
      <c r="O11572" s="16">
        <v>1.2</v>
      </c>
      <c r="P11572" s="16" t="s">
        <v>4226</v>
      </c>
      <c r="Q11572" s="16">
        <v>40</v>
      </c>
      <c r="R11572" s="16" t="s">
        <v>247</v>
      </c>
      <c r="S11572" s="16">
        <v>47</v>
      </c>
      <c r="X11572" s="16">
        <v>426</v>
      </c>
      <c r="Y11572" s="16">
        <v>9.4600000000000009</v>
      </c>
      <c r="Z11572" s="16">
        <v>72.47</v>
      </c>
      <c r="AA11572" s="16">
        <v>6</v>
      </c>
      <c r="AB11572" s="16">
        <v>7.26</v>
      </c>
      <c r="AC11572" s="16">
        <v>11.87</v>
      </c>
      <c r="AD11572" s="16">
        <v>2.129</v>
      </c>
      <c r="AE11572" s="16">
        <v>11571</v>
      </c>
    </row>
    <row r="11573" spans="1:32" x14ac:dyDescent="0.2">
      <c r="A11573" s="16">
        <v>54337000.030000001</v>
      </c>
      <c r="B11573" s="16" t="s">
        <v>30</v>
      </c>
      <c r="C11573" s="16" t="s">
        <v>15223</v>
      </c>
      <c r="D11573" s="16" t="s">
        <v>303</v>
      </c>
      <c r="E11573" s="16">
        <v>4</v>
      </c>
      <c r="F11573" s="16" t="s">
        <v>4191</v>
      </c>
      <c r="G11573" s="16">
        <v>5</v>
      </c>
      <c r="H11573" s="16" t="s">
        <v>4210</v>
      </c>
      <c r="I11573" s="16">
        <v>10</v>
      </c>
      <c r="J11573" s="16" t="s">
        <v>4211</v>
      </c>
      <c r="K11573" s="16">
        <v>2</v>
      </c>
      <c r="L11573" s="16" t="s">
        <v>4192</v>
      </c>
      <c r="M11573" s="16">
        <v>4</v>
      </c>
      <c r="N11573" s="16" t="s">
        <v>247</v>
      </c>
      <c r="O11573" s="16">
        <v>76</v>
      </c>
      <c r="P11573" s="16" t="s">
        <v>306</v>
      </c>
      <c r="Q11573" s="16">
        <v>94</v>
      </c>
      <c r="X11573" s="16">
        <v>444</v>
      </c>
      <c r="Y11573" s="16">
        <v>8.8000000000000007</v>
      </c>
      <c r="Z11573" s="16">
        <v>68.599999999999994</v>
      </c>
      <c r="AA11573" s="16">
        <v>10.5</v>
      </c>
      <c r="AB11573" s="16">
        <v>0.37</v>
      </c>
      <c r="AC11573" s="16">
        <v>17.2</v>
      </c>
      <c r="AD11573" s="16">
        <v>3.3929999999999998</v>
      </c>
      <c r="AE11573" s="16">
        <v>11572</v>
      </c>
    </row>
    <row r="11574" spans="1:32" x14ac:dyDescent="0.2">
      <c r="A11574" s="16">
        <v>8089</v>
      </c>
      <c r="B11574" s="16" t="s">
        <v>30</v>
      </c>
      <c r="C11574" s="16" t="s">
        <v>15224</v>
      </c>
      <c r="D11574" s="16" t="s">
        <v>337</v>
      </c>
      <c r="E11574" s="16">
        <v>27</v>
      </c>
      <c r="X11574" s="16">
        <v>353</v>
      </c>
      <c r="Y11574" s="16">
        <v>8.3000000000000007</v>
      </c>
      <c r="Z11574" s="16">
        <v>83.3</v>
      </c>
      <c r="AA11574" s="16">
        <v>10.1</v>
      </c>
      <c r="AB11574" s="16">
        <v>15.2</v>
      </c>
      <c r="AC11574" s="16">
        <v>2.2999999999999998</v>
      </c>
      <c r="AD11574" s="16">
        <v>0.5</v>
      </c>
      <c r="AE11574" s="16">
        <v>11573</v>
      </c>
      <c r="AF11574" s="16">
        <v>1</v>
      </c>
    </row>
    <row r="11575" spans="1:32" x14ac:dyDescent="0.2">
      <c r="A11575" s="16">
        <v>57418000</v>
      </c>
      <c r="B11575" s="16" t="s">
        <v>30</v>
      </c>
      <c r="C11575" s="16" t="s">
        <v>15224</v>
      </c>
      <c r="D11575" s="16" t="s">
        <v>37</v>
      </c>
      <c r="E11575" s="16">
        <v>30</v>
      </c>
      <c r="X11575" s="16">
        <v>367</v>
      </c>
      <c r="Y11575" s="16">
        <v>10</v>
      </c>
      <c r="Z11575" s="16">
        <v>80.77</v>
      </c>
      <c r="AA11575" s="16">
        <v>10</v>
      </c>
      <c r="AB11575" s="16">
        <v>13.33</v>
      </c>
      <c r="AC11575" s="16">
        <v>3.33</v>
      </c>
      <c r="AD11575" s="16">
        <v>0.48899999999999999</v>
      </c>
      <c r="AE11575" s="16">
        <v>11574</v>
      </c>
    </row>
    <row r="11576" spans="1:32" x14ac:dyDescent="0.2">
      <c r="A11576" s="16">
        <v>8601</v>
      </c>
      <c r="B11576" s="16" t="s">
        <v>30</v>
      </c>
      <c r="C11576" s="16" t="s">
        <v>15225</v>
      </c>
      <c r="D11576" s="16" t="s">
        <v>337</v>
      </c>
      <c r="E11576" s="16">
        <v>55</v>
      </c>
      <c r="X11576" s="16">
        <v>375</v>
      </c>
      <c r="Y11576" s="16">
        <v>6</v>
      </c>
      <c r="Z11576" s="16">
        <v>82.8</v>
      </c>
      <c r="AA11576" s="16">
        <v>9.6999999999999993</v>
      </c>
      <c r="AB11576" s="16">
        <v>24.9</v>
      </c>
      <c r="AC11576" s="16">
        <v>5.8</v>
      </c>
      <c r="AD11576" s="16">
        <v>0.8</v>
      </c>
      <c r="AE11576" s="16">
        <v>11575</v>
      </c>
    </row>
    <row r="11577" spans="1:32" x14ac:dyDescent="0.2">
      <c r="A11577" s="16">
        <v>54337000.039999999</v>
      </c>
      <c r="B11577" s="16" t="s">
        <v>30</v>
      </c>
      <c r="C11577" s="16" t="s">
        <v>15226</v>
      </c>
      <c r="D11577" s="16" t="s">
        <v>303</v>
      </c>
      <c r="E11577" s="16">
        <v>4</v>
      </c>
      <c r="F11577" s="16" t="s">
        <v>4191</v>
      </c>
      <c r="G11577" s="16">
        <v>5</v>
      </c>
      <c r="H11577" s="16" t="s">
        <v>4210</v>
      </c>
      <c r="I11577" s="16">
        <v>10</v>
      </c>
      <c r="J11577" s="16" t="s">
        <v>4211</v>
      </c>
      <c r="K11577" s="16">
        <v>2</v>
      </c>
      <c r="L11577" s="16" t="s">
        <v>4192</v>
      </c>
      <c r="M11577" s="16">
        <v>4</v>
      </c>
      <c r="N11577" s="16" t="s">
        <v>247</v>
      </c>
      <c r="O11577" s="16">
        <v>76</v>
      </c>
      <c r="P11577" s="16" t="s">
        <v>306</v>
      </c>
      <c r="Q11577" s="16">
        <v>94</v>
      </c>
      <c r="X11577" s="16">
        <v>444</v>
      </c>
      <c r="Y11577" s="16">
        <v>8.8000000000000007</v>
      </c>
      <c r="Z11577" s="16">
        <v>68.599999999999994</v>
      </c>
      <c r="AA11577" s="16">
        <v>10.5</v>
      </c>
      <c r="AB11577" s="16">
        <v>0.37</v>
      </c>
      <c r="AC11577" s="16">
        <v>17.2</v>
      </c>
      <c r="AD11577" s="16">
        <v>3.3929999999999998</v>
      </c>
      <c r="AE11577" s="16">
        <v>11576</v>
      </c>
    </row>
    <row r="11578" spans="1:32" x14ac:dyDescent="0.2">
      <c r="A11578" s="16">
        <v>54338000.100000001</v>
      </c>
      <c r="B11578" s="16" t="s">
        <v>30</v>
      </c>
      <c r="C11578" s="16" t="s">
        <v>15227</v>
      </c>
      <c r="D11578" s="16" t="s">
        <v>37</v>
      </c>
      <c r="E11578" s="16">
        <v>45</v>
      </c>
      <c r="F11578" s="16" t="s">
        <v>306</v>
      </c>
      <c r="G11578" s="16">
        <v>83</v>
      </c>
      <c r="H11578" s="16" t="s">
        <v>7338</v>
      </c>
      <c r="I11578" s="16">
        <v>2</v>
      </c>
      <c r="X11578" s="16">
        <v>474</v>
      </c>
      <c r="Y11578" s="16">
        <v>8.6</v>
      </c>
      <c r="Z11578" s="16">
        <v>64.900000000000006</v>
      </c>
      <c r="AA11578" s="16">
        <v>4.5</v>
      </c>
      <c r="AB11578" s="16">
        <v>13.04</v>
      </c>
      <c r="AC11578" s="16">
        <v>20.6</v>
      </c>
      <c r="AD11578" s="16">
        <v>5.1779999999999999</v>
      </c>
      <c r="AE11578" s="16">
        <v>11577</v>
      </c>
      <c r="AF11578" s="16">
        <v>1</v>
      </c>
    </row>
    <row r="11579" spans="1:32" x14ac:dyDescent="0.2">
      <c r="A11579" s="16">
        <v>54338000.009999998</v>
      </c>
      <c r="B11579" s="16" t="s">
        <v>30</v>
      </c>
      <c r="C11579" s="16" t="s">
        <v>15228</v>
      </c>
      <c r="D11579" s="16" t="s">
        <v>37</v>
      </c>
      <c r="E11579" s="16">
        <v>45</v>
      </c>
      <c r="F11579" s="16" t="s">
        <v>306</v>
      </c>
      <c r="G11579" s="16">
        <v>83</v>
      </c>
      <c r="H11579" s="16" t="s">
        <v>15229</v>
      </c>
      <c r="I11579" s="16">
        <v>3</v>
      </c>
      <c r="X11579" s="16">
        <v>474</v>
      </c>
      <c r="Y11579" s="16">
        <v>8.6</v>
      </c>
      <c r="Z11579" s="16">
        <v>64.900000000000006</v>
      </c>
      <c r="AA11579" s="16">
        <v>4.5</v>
      </c>
      <c r="AB11579" s="16">
        <v>13.04</v>
      </c>
      <c r="AC11579" s="16">
        <v>20.6</v>
      </c>
      <c r="AD11579" s="16">
        <v>5.1779999999999999</v>
      </c>
      <c r="AE11579" s="16">
        <v>11578</v>
      </c>
    </row>
    <row r="11580" spans="1:32" x14ac:dyDescent="0.2">
      <c r="A11580" s="16">
        <v>15178</v>
      </c>
      <c r="B11580" s="16" t="s">
        <v>30</v>
      </c>
      <c r="C11580" s="16" t="s">
        <v>15230</v>
      </c>
      <c r="D11580" s="16" t="s">
        <v>84</v>
      </c>
      <c r="E11580" s="16">
        <v>85</v>
      </c>
      <c r="X11580" s="16">
        <v>275</v>
      </c>
      <c r="Y11580" s="16">
        <v>47.68</v>
      </c>
      <c r="Z11580" s="16">
        <v>15.52</v>
      </c>
      <c r="AA11580" s="16">
        <v>0</v>
      </c>
      <c r="AB11580" s="16">
        <v>-1</v>
      </c>
      <c r="AC11580" s="16">
        <v>0.8</v>
      </c>
      <c r="AD11580" s="16">
        <v>6.2E-2</v>
      </c>
      <c r="AE11580" s="16">
        <v>11579</v>
      </c>
    </row>
    <row r="11581" spans="1:32" x14ac:dyDescent="0.2">
      <c r="A11581" s="16">
        <v>15177</v>
      </c>
      <c r="B11581" s="16" t="s">
        <v>30</v>
      </c>
      <c r="C11581" s="16" t="s">
        <v>15231</v>
      </c>
      <c r="D11581" s="16" t="s">
        <v>84</v>
      </c>
      <c r="E11581" s="16">
        <v>85</v>
      </c>
      <c r="X11581" s="16">
        <v>137</v>
      </c>
      <c r="Y11581" s="16">
        <v>23.84</v>
      </c>
      <c r="Z11581" s="16">
        <v>7.76</v>
      </c>
      <c r="AA11581" s="16">
        <v>0</v>
      </c>
      <c r="AB11581" s="16">
        <v>0</v>
      </c>
      <c r="AC11581" s="16">
        <v>0.4</v>
      </c>
      <c r="AD11581" s="16">
        <v>3.1E-2</v>
      </c>
      <c r="AE11581" s="16">
        <v>11580</v>
      </c>
    </row>
    <row r="11582" spans="1:32" x14ac:dyDescent="0.2">
      <c r="A11582" s="16">
        <v>14066</v>
      </c>
      <c r="B11582" s="16" t="s">
        <v>30</v>
      </c>
      <c r="C11582" s="16" t="s">
        <v>15232</v>
      </c>
      <c r="D11582" s="16" t="s">
        <v>13311</v>
      </c>
      <c r="E11582" s="16">
        <v>32</v>
      </c>
      <c r="X11582" s="16">
        <v>352</v>
      </c>
      <c r="Y11582" s="16">
        <v>78.13</v>
      </c>
      <c r="Z11582" s="16">
        <v>6.25</v>
      </c>
      <c r="AA11582" s="16">
        <v>3.1</v>
      </c>
      <c r="AB11582" s="16">
        <v>0</v>
      </c>
      <c r="AC11582" s="16">
        <v>1.56</v>
      </c>
      <c r="AD11582" s="16">
        <v>0.78100000000000003</v>
      </c>
      <c r="AE11582" s="16">
        <v>11581</v>
      </c>
    </row>
    <row r="11583" spans="1:32" x14ac:dyDescent="0.2">
      <c r="A11583" s="16">
        <v>14058</v>
      </c>
      <c r="B11583" s="16" t="s">
        <v>30</v>
      </c>
      <c r="C11583" s="16" t="s">
        <v>15233</v>
      </c>
      <c r="D11583" s="16" t="s">
        <v>15234</v>
      </c>
      <c r="E11583" s="16">
        <v>86</v>
      </c>
      <c r="X11583" s="16">
        <v>359</v>
      </c>
      <c r="Y11583" s="16">
        <v>58.14</v>
      </c>
      <c r="Z11583" s="16">
        <v>29.07</v>
      </c>
      <c r="AA11583" s="16">
        <v>0</v>
      </c>
      <c r="AB11583" s="16">
        <v>1.1599999999999999</v>
      </c>
      <c r="AC11583" s="16">
        <v>1.1599999999999999</v>
      </c>
      <c r="AD11583" s="16">
        <v>0.58099999999999996</v>
      </c>
      <c r="AE11583" s="16">
        <v>11582</v>
      </c>
    </row>
    <row r="11584" spans="1:32" x14ac:dyDescent="0.2">
      <c r="A11584" s="16">
        <v>11825000</v>
      </c>
      <c r="B11584" s="16" t="s">
        <v>30</v>
      </c>
      <c r="C11584" s="16" t="s">
        <v>15235</v>
      </c>
      <c r="D11584" s="16" t="s">
        <v>41</v>
      </c>
      <c r="E11584" s="16">
        <v>7.5</v>
      </c>
      <c r="X11584" s="16">
        <v>353</v>
      </c>
      <c r="Y11584" s="16">
        <v>12.93</v>
      </c>
      <c r="Z11584" s="16">
        <v>74.459999999999994</v>
      </c>
      <c r="AA11584" s="16">
        <v>0</v>
      </c>
      <c r="AB11584" s="16">
        <v>74.459999999999994</v>
      </c>
      <c r="AC11584" s="16">
        <v>1.07</v>
      </c>
      <c r="AD11584" s="16">
        <v>0.68400000000000005</v>
      </c>
      <c r="AE11584" s="16">
        <v>11583</v>
      </c>
    </row>
    <row r="11585" spans="1:31" x14ac:dyDescent="0.2">
      <c r="A11585" s="16">
        <v>1002</v>
      </c>
      <c r="B11585" s="16" t="s">
        <v>30</v>
      </c>
      <c r="C11585" s="16" t="s">
        <v>15236</v>
      </c>
      <c r="D11585" s="16" t="s">
        <v>1787</v>
      </c>
      <c r="E11585" s="16">
        <v>3.8</v>
      </c>
      <c r="F11585" s="16" t="s">
        <v>36</v>
      </c>
      <c r="G11585" s="16">
        <v>9.4</v>
      </c>
      <c r="H11585" s="16" t="s">
        <v>37</v>
      </c>
      <c r="I11585" s="16">
        <v>151</v>
      </c>
      <c r="J11585" s="16" t="s">
        <v>1475</v>
      </c>
      <c r="K11585" s="16">
        <v>76</v>
      </c>
      <c r="X11585" s="16">
        <v>718</v>
      </c>
      <c r="Y11585" s="16">
        <v>0.49</v>
      </c>
      <c r="Z11585" s="16">
        <v>2.87</v>
      </c>
      <c r="AA11585" s="16">
        <v>0</v>
      </c>
      <c r="AB11585" s="16">
        <v>0.06</v>
      </c>
      <c r="AC11585" s="16">
        <v>78.3</v>
      </c>
      <c r="AD11585" s="16">
        <v>45.39</v>
      </c>
      <c r="AE11585" s="16">
        <v>11584</v>
      </c>
    </row>
    <row r="11586" spans="1:31" x14ac:dyDescent="0.2">
      <c r="A11586" s="16">
        <v>1054</v>
      </c>
      <c r="B11586" s="16" t="s">
        <v>30</v>
      </c>
      <c r="C11586" s="16" t="s">
        <v>15237</v>
      </c>
      <c r="D11586" s="16" t="s">
        <v>37</v>
      </c>
      <c r="E11586" s="16">
        <v>60</v>
      </c>
      <c r="F11586" s="16" t="s">
        <v>36</v>
      </c>
      <c r="G11586" s="16">
        <v>3</v>
      </c>
      <c r="X11586" s="16">
        <v>257</v>
      </c>
      <c r="Y11586" s="16">
        <v>3.2</v>
      </c>
      <c r="Z11586" s="16">
        <v>12.49</v>
      </c>
      <c r="AA11586" s="16">
        <v>0</v>
      </c>
      <c r="AB11586" s="16">
        <v>8</v>
      </c>
      <c r="AC11586" s="16">
        <v>22.22</v>
      </c>
      <c r="AD11586" s="16">
        <v>13.831</v>
      </c>
      <c r="AE11586" s="16">
        <v>11585</v>
      </c>
    </row>
    <row r="11587" spans="1:31" x14ac:dyDescent="0.2">
      <c r="A11587" s="16">
        <v>12140000</v>
      </c>
      <c r="B11587" s="16" t="s">
        <v>30</v>
      </c>
      <c r="C11587" s="16" t="s">
        <v>15238</v>
      </c>
      <c r="D11587" s="16" t="s">
        <v>37</v>
      </c>
      <c r="E11587" s="16">
        <v>119</v>
      </c>
      <c r="X11587" s="16">
        <v>348</v>
      </c>
      <c r="Y11587" s="16">
        <v>1.93</v>
      </c>
      <c r="Z11587" s="16">
        <v>8.5299999999999994</v>
      </c>
      <c r="AA11587" s="16">
        <v>0</v>
      </c>
      <c r="AB11587" s="16">
        <v>5.91</v>
      </c>
      <c r="AC11587" s="16">
        <v>34.81</v>
      </c>
      <c r="AD11587" s="16">
        <v>21.667999999999999</v>
      </c>
      <c r="AE11587" s="16">
        <v>11586</v>
      </c>
    </row>
    <row r="11588" spans="1:31" x14ac:dyDescent="0.2">
      <c r="A11588" s="16">
        <v>12130200</v>
      </c>
      <c r="B11588" s="16" t="s">
        <v>30</v>
      </c>
      <c r="C11588" s="16" t="s">
        <v>15239</v>
      </c>
      <c r="D11588" s="16" t="s">
        <v>37</v>
      </c>
      <c r="E11588" s="16">
        <v>119</v>
      </c>
      <c r="X11588" s="16">
        <v>345</v>
      </c>
      <c r="Y11588" s="16">
        <v>2.0499999999999998</v>
      </c>
      <c r="Z11588" s="16">
        <v>2.79</v>
      </c>
      <c r="AA11588" s="16">
        <v>0</v>
      </c>
      <c r="AB11588" s="16">
        <v>0.11</v>
      </c>
      <c r="AC11588" s="16">
        <v>37</v>
      </c>
      <c r="AD11588" s="16">
        <v>23.032</v>
      </c>
      <c r="AE11588" s="16">
        <v>11587</v>
      </c>
    </row>
    <row r="11589" spans="1:31" x14ac:dyDescent="0.2">
      <c r="A11589" s="16">
        <v>1073</v>
      </c>
      <c r="B11589" s="16" t="s">
        <v>30</v>
      </c>
      <c r="C11589" s="16" t="s">
        <v>15240</v>
      </c>
      <c r="D11589" s="16" t="s">
        <v>37</v>
      </c>
      <c r="E11589" s="16">
        <v>75</v>
      </c>
      <c r="F11589" s="16" t="s">
        <v>36</v>
      </c>
      <c r="G11589" s="16">
        <v>4</v>
      </c>
      <c r="X11589" s="16">
        <v>318</v>
      </c>
      <c r="Y11589" s="16">
        <v>1.25</v>
      </c>
      <c r="Z11589" s="16">
        <v>23.05</v>
      </c>
      <c r="AA11589" s="16">
        <v>0</v>
      </c>
      <c r="AB11589" s="16">
        <v>23.05</v>
      </c>
      <c r="AC11589" s="16">
        <v>25.31</v>
      </c>
      <c r="AD11589" s="16">
        <v>21.783000000000001</v>
      </c>
      <c r="AE11589" s="16">
        <v>11588</v>
      </c>
    </row>
    <row r="11590" spans="1:31" x14ac:dyDescent="0.2">
      <c r="A11590" s="16">
        <v>1072</v>
      </c>
      <c r="B11590" s="16" t="s">
        <v>30</v>
      </c>
      <c r="C11590" s="16" t="s">
        <v>15241</v>
      </c>
      <c r="D11590" s="16" t="s">
        <v>37</v>
      </c>
      <c r="E11590" s="16">
        <v>70</v>
      </c>
      <c r="F11590" s="16" t="s">
        <v>36</v>
      </c>
      <c r="G11590" s="16">
        <v>4</v>
      </c>
      <c r="X11590" s="16">
        <v>264</v>
      </c>
      <c r="Y11590" s="16">
        <v>0.98</v>
      </c>
      <c r="Z11590" s="16">
        <v>16.07</v>
      </c>
      <c r="AA11590" s="16">
        <v>0</v>
      </c>
      <c r="AB11590" s="16">
        <v>16.07</v>
      </c>
      <c r="AC11590" s="16">
        <v>22.3</v>
      </c>
      <c r="AD11590" s="16">
        <v>18.911999999999999</v>
      </c>
      <c r="AE11590" s="16">
        <v>11589</v>
      </c>
    </row>
    <row r="11591" spans="1:31" x14ac:dyDescent="0.2">
      <c r="A11591" s="16">
        <v>12140110</v>
      </c>
      <c r="B11591" s="16" t="s">
        <v>30</v>
      </c>
      <c r="C11591" s="16" t="s">
        <v>15242</v>
      </c>
      <c r="D11591" s="16" t="s">
        <v>37</v>
      </c>
      <c r="E11591" s="16">
        <v>64</v>
      </c>
      <c r="X11591" s="16">
        <v>149</v>
      </c>
      <c r="Y11591" s="16">
        <v>3</v>
      </c>
      <c r="Z11591" s="16">
        <v>25</v>
      </c>
      <c r="AA11591" s="16">
        <v>0.4</v>
      </c>
      <c r="AB11591" s="16">
        <v>16</v>
      </c>
      <c r="AC11591" s="16">
        <v>5</v>
      </c>
      <c r="AD11591" s="16">
        <v>2.8690000000000002</v>
      </c>
      <c r="AE11591" s="16">
        <v>11590</v>
      </c>
    </row>
    <row r="11592" spans="1:31" x14ac:dyDescent="0.2">
      <c r="A11592" s="16">
        <v>42135</v>
      </c>
      <c r="B11592" s="16" t="s">
        <v>30</v>
      </c>
      <c r="C11592" s="16" t="s">
        <v>15243</v>
      </c>
      <c r="D11592" s="16" t="s">
        <v>37</v>
      </c>
      <c r="E11592" s="16">
        <v>75</v>
      </c>
      <c r="X11592" s="16">
        <v>224</v>
      </c>
      <c r="Y11592" s="16">
        <v>3</v>
      </c>
      <c r="Z11592" s="16">
        <v>23.6</v>
      </c>
      <c r="AA11592" s="16">
        <v>0</v>
      </c>
      <c r="AB11592" s="16">
        <v>23.6</v>
      </c>
      <c r="AC11592" s="16">
        <v>13.1</v>
      </c>
      <c r="AD11592" s="16">
        <v>11.273</v>
      </c>
      <c r="AE11592" s="16">
        <v>11591</v>
      </c>
    </row>
    <row r="11593" spans="1:31" x14ac:dyDescent="0.2">
      <c r="A11593" s="16">
        <v>12220270</v>
      </c>
      <c r="B11593" s="16" t="s">
        <v>30</v>
      </c>
      <c r="C11593" s="16" t="s">
        <v>15244</v>
      </c>
      <c r="D11593" s="16" t="s">
        <v>37</v>
      </c>
      <c r="E11593" s="16">
        <v>75</v>
      </c>
      <c r="X11593" s="16">
        <v>149</v>
      </c>
      <c r="Y11593" s="16">
        <v>3</v>
      </c>
      <c r="Z11593" s="16">
        <v>25</v>
      </c>
      <c r="AA11593" s="16">
        <v>0.4</v>
      </c>
      <c r="AB11593" s="16">
        <v>16</v>
      </c>
      <c r="AC11593" s="16">
        <v>5</v>
      </c>
      <c r="AD11593" s="16">
        <v>2.8690000000000002</v>
      </c>
      <c r="AE11593" s="16">
        <v>11592</v>
      </c>
    </row>
    <row r="11594" spans="1:31" x14ac:dyDescent="0.2">
      <c r="A11594" s="16">
        <v>12220200</v>
      </c>
      <c r="B11594" s="16" t="s">
        <v>30</v>
      </c>
      <c r="C11594" s="16" t="s">
        <v>15245</v>
      </c>
      <c r="D11594" s="16" t="s">
        <v>37</v>
      </c>
      <c r="E11594" s="16">
        <v>75</v>
      </c>
      <c r="X11594" s="16">
        <v>318</v>
      </c>
      <c r="Y11594" s="16">
        <v>1.25</v>
      </c>
      <c r="Z11594" s="16">
        <v>23.05</v>
      </c>
      <c r="AA11594" s="16">
        <v>0</v>
      </c>
      <c r="AB11594" s="16">
        <v>23.05</v>
      </c>
      <c r="AC11594" s="16">
        <v>25.31</v>
      </c>
      <c r="AD11594" s="16">
        <v>21.783000000000001</v>
      </c>
      <c r="AE11594" s="16">
        <v>11593</v>
      </c>
    </row>
    <row r="11595" spans="1:31" x14ac:dyDescent="0.2">
      <c r="A11595" s="16">
        <v>12140110.02</v>
      </c>
      <c r="B11595" s="16" t="s">
        <v>30</v>
      </c>
      <c r="C11595" s="16" t="s">
        <v>15246</v>
      </c>
      <c r="D11595" s="16" t="s">
        <v>37</v>
      </c>
      <c r="E11595" s="16">
        <v>64</v>
      </c>
      <c r="X11595" s="16">
        <v>149</v>
      </c>
      <c r="Y11595" s="16">
        <v>3</v>
      </c>
      <c r="Z11595" s="16">
        <v>25</v>
      </c>
      <c r="AA11595" s="16">
        <v>0.4</v>
      </c>
      <c r="AB11595" s="16">
        <v>16</v>
      </c>
      <c r="AC11595" s="16">
        <v>5</v>
      </c>
      <c r="AD11595" s="16">
        <v>2.8690000000000002</v>
      </c>
      <c r="AE11595" s="16">
        <v>11594</v>
      </c>
    </row>
    <row r="11596" spans="1:31" x14ac:dyDescent="0.2">
      <c r="A11596" s="16">
        <v>93502000</v>
      </c>
      <c r="B11596" s="16" t="s">
        <v>30</v>
      </c>
      <c r="C11596" s="16" t="s">
        <v>15247</v>
      </c>
      <c r="D11596" s="16" t="s">
        <v>5827</v>
      </c>
      <c r="E11596" s="16">
        <v>42</v>
      </c>
      <c r="F11596" s="16" t="s">
        <v>612</v>
      </c>
      <c r="G11596" s="16">
        <v>28</v>
      </c>
      <c r="X11596" s="16">
        <v>250</v>
      </c>
      <c r="Y11596" s="16">
        <v>0</v>
      </c>
      <c r="Z11596" s="16">
        <v>0.1</v>
      </c>
      <c r="AA11596" s="16">
        <v>0</v>
      </c>
      <c r="AB11596" s="16">
        <v>0</v>
      </c>
      <c r="AC11596" s="16">
        <v>0</v>
      </c>
      <c r="AD11596" s="16">
        <v>0</v>
      </c>
      <c r="AE11596" s="16">
        <v>11595</v>
      </c>
    </row>
    <row r="11597" spans="1:31" x14ac:dyDescent="0.2">
      <c r="A11597" s="16">
        <v>93301160</v>
      </c>
      <c r="B11597" s="16" t="s">
        <v>30</v>
      </c>
      <c r="C11597" s="16" t="s">
        <v>15248</v>
      </c>
      <c r="D11597" s="16" t="s">
        <v>611</v>
      </c>
      <c r="E11597" s="16">
        <v>90</v>
      </c>
      <c r="F11597" s="16" t="s">
        <v>612</v>
      </c>
      <c r="G11597" s="16">
        <v>30</v>
      </c>
      <c r="X11597" s="16">
        <v>137</v>
      </c>
      <c r="Y11597" s="16">
        <v>0.2</v>
      </c>
      <c r="Z11597" s="16">
        <v>5.66</v>
      </c>
      <c r="AA11597" s="16">
        <v>0.2</v>
      </c>
      <c r="AB11597" s="16">
        <v>3.54</v>
      </c>
      <c r="AC11597" s="16">
        <v>0.15</v>
      </c>
      <c r="AD11597" s="16">
        <v>1.9E-2</v>
      </c>
      <c r="AE11597" s="16">
        <v>11596</v>
      </c>
    </row>
    <row r="11598" spans="1:31" x14ac:dyDescent="0.2">
      <c r="A11598" s="16">
        <v>14530</v>
      </c>
      <c r="B11598" s="16" t="s">
        <v>30</v>
      </c>
      <c r="C11598" s="16" t="s">
        <v>15249</v>
      </c>
      <c r="D11598" s="16" t="s">
        <v>73</v>
      </c>
      <c r="E11598" s="16">
        <v>32.299999999999997</v>
      </c>
      <c r="X11598" s="16">
        <v>84</v>
      </c>
      <c r="Y11598" s="16">
        <v>0.1</v>
      </c>
      <c r="Z11598" s="16">
        <v>21.4</v>
      </c>
      <c r="AA11598" s="16">
        <v>0</v>
      </c>
      <c r="AB11598" s="16">
        <v>-1</v>
      </c>
      <c r="AC11598" s="16">
        <v>0.1</v>
      </c>
      <c r="AD11598" s="16">
        <v>8.0000000000000002E-3</v>
      </c>
      <c r="AE11598" s="16">
        <v>11597</v>
      </c>
    </row>
    <row r="11599" spans="1:31" x14ac:dyDescent="0.2">
      <c r="A11599" s="16">
        <v>93301160.040000007</v>
      </c>
      <c r="B11599" s="16" t="s">
        <v>30</v>
      </c>
      <c r="C11599" s="16" t="s">
        <v>15250</v>
      </c>
      <c r="D11599" s="16" t="s">
        <v>611</v>
      </c>
      <c r="E11599" s="16">
        <v>90</v>
      </c>
      <c r="F11599" s="16" t="s">
        <v>612</v>
      </c>
      <c r="G11599" s="16">
        <v>30</v>
      </c>
      <c r="X11599" s="16">
        <v>137</v>
      </c>
      <c r="Y11599" s="16">
        <v>0.2</v>
      </c>
      <c r="Z11599" s="16">
        <v>5.66</v>
      </c>
      <c r="AA11599" s="16">
        <v>0.2</v>
      </c>
      <c r="AB11599" s="16">
        <v>3.54</v>
      </c>
      <c r="AC11599" s="16">
        <v>0.15</v>
      </c>
      <c r="AD11599" s="16">
        <v>1.9E-2</v>
      </c>
      <c r="AE11599" s="16">
        <v>11598</v>
      </c>
    </row>
    <row r="11600" spans="1:31" x14ac:dyDescent="0.2">
      <c r="A11600" s="16">
        <v>93301160.049999997</v>
      </c>
      <c r="B11600" s="16" t="s">
        <v>30</v>
      </c>
      <c r="C11600" s="16" t="s">
        <v>15251</v>
      </c>
      <c r="D11600" s="16" t="s">
        <v>611</v>
      </c>
      <c r="E11600" s="16">
        <v>90</v>
      </c>
      <c r="F11600" s="16" t="s">
        <v>612</v>
      </c>
      <c r="G11600" s="16">
        <v>30</v>
      </c>
      <c r="X11600" s="16">
        <v>137</v>
      </c>
      <c r="Y11600" s="16">
        <v>0.2</v>
      </c>
      <c r="Z11600" s="16">
        <v>5.66</v>
      </c>
      <c r="AA11600" s="16">
        <v>0.2</v>
      </c>
      <c r="AB11600" s="16">
        <v>3.54</v>
      </c>
      <c r="AC11600" s="16">
        <v>0.15</v>
      </c>
      <c r="AD11600" s="16">
        <v>1.9E-2</v>
      </c>
      <c r="AE11600" s="16">
        <v>11599</v>
      </c>
    </row>
    <row r="11601" spans="1:32" x14ac:dyDescent="0.2">
      <c r="A11601" s="16">
        <v>14027</v>
      </c>
      <c r="B11601" s="16" t="s">
        <v>30</v>
      </c>
      <c r="C11601" s="16" t="s">
        <v>15252</v>
      </c>
      <c r="D11601" s="16" t="s">
        <v>73</v>
      </c>
      <c r="E11601" s="16">
        <v>30.8</v>
      </c>
      <c r="F11601" s="16" t="s">
        <v>14005</v>
      </c>
      <c r="G11601" s="16">
        <v>209</v>
      </c>
      <c r="X11601" s="16">
        <v>119</v>
      </c>
      <c r="Y11601" s="16">
        <v>0</v>
      </c>
      <c r="Z11601" s="16">
        <v>13.4</v>
      </c>
      <c r="AA11601" s="16">
        <v>0.1</v>
      </c>
      <c r="AB11601" s="16">
        <v>-1</v>
      </c>
      <c r="AC11601" s="16">
        <v>0</v>
      </c>
      <c r="AD11601" s="16">
        <v>0</v>
      </c>
      <c r="AE11601" s="16">
        <v>11600</v>
      </c>
    </row>
    <row r="11602" spans="1:32" x14ac:dyDescent="0.2">
      <c r="A11602" s="16">
        <v>92512110</v>
      </c>
      <c r="B11602" s="16" t="s">
        <v>30</v>
      </c>
      <c r="C11602" s="16" t="s">
        <v>15253</v>
      </c>
      <c r="D11602" s="16" t="s">
        <v>73</v>
      </c>
      <c r="E11602" s="16">
        <v>30.9</v>
      </c>
      <c r="X11602" s="16">
        <v>87</v>
      </c>
      <c r="Y11602" s="16">
        <v>0.1</v>
      </c>
      <c r="Z11602" s="16">
        <v>21.4</v>
      </c>
      <c r="AA11602" s="16">
        <v>0</v>
      </c>
      <c r="AB11602" s="16">
        <v>21.4</v>
      </c>
      <c r="AC11602" s="16">
        <v>0.1</v>
      </c>
      <c r="AD11602" s="16">
        <v>8.0000000000000002E-3</v>
      </c>
      <c r="AE11602" s="16">
        <v>11601</v>
      </c>
    </row>
    <row r="11603" spans="1:32" x14ac:dyDescent="0.2">
      <c r="A11603" s="16">
        <v>92512110.010000005</v>
      </c>
      <c r="B11603" s="16" t="s">
        <v>30</v>
      </c>
      <c r="C11603" s="16" t="s">
        <v>15254</v>
      </c>
      <c r="D11603" s="16" t="s">
        <v>73</v>
      </c>
      <c r="E11603" s="16">
        <v>30.9</v>
      </c>
      <c r="X11603" s="16">
        <v>87</v>
      </c>
      <c r="Y11603" s="16">
        <v>0.1</v>
      </c>
      <c r="Z11603" s="16">
        <v>21.4</v>
      </c>
      <c r="AA11603" s="16">
        <v>0</v>
      </c>
      <c r="AB11603" s="16">
        <v>21.4</v>
      </c>
      <c r="AC11603" s="16">
        <v>0.1</v>
      </c>
      <c r="AD11603" s="16">
        <v>8.0000000000000002E-3</v>
      </c>
      <c r="AE11603" s="16">
        <v>11602</v>
      </c>
      <c r="AF11603" s="16">
        <v>1</v>
      </c>
    </row>
    <row r="11604" spans="1:32" x14ac:dyDescent="0.2">
      <c r="A11604" s="16">
        <v>93301160.010000005</v>
      </c>
      <c r="B11604" s="16" t="s">
        <v>30</v>
      </c>
      <c r="C11604" s="16" t="s">
        <v>15255</v>
      </c>
      <c r="D11604" s="16" t="s">
        <v>611</v>
      </c>
      <c r="E11604" s="16">
        <v>90</v>
      </c>
      <c r="F11604" s="16" t="s">
        <v>612</v>
      </c>
      <c r="G11604" s="16">
        <v>30</v>
      </c>
      <c r="X11604" s="16">
        <v>137</v>
      </c>
      <c r="Y11604" s="16">
        <v>0.2</v>
      </c>
      <c r="Z11604" s="16">
        <v>5.66</v>
      </c>
      <c r="AA11604" s="16">
        <v>0.2</v>
      </c>
      <c r="AB11604" s="16">
        <v>3.54</v>
      </c>
      <c r="AC11604" s="16">
        <v>0.15</v>
      </c>
      <c r="AD11604" s="16">
        <v>1.9E-2</v>
      </c>
      <c r="AE11604" s="16">
        <v>11603</v>
      </c>
    </row>
    <row r="11605" spans="1:32" x14ac:dyDescent="0.2">
      <c r="A11605" s="16">
        <v>93301160.030000001</v>
      </c>
      <c r="B11605" s="16" t="s">
        <v>30</v>
      </c>
      <c r="C11605" s="16" t="s">
        <v>15256</v>
      </c>
      <c r="D11605" s="16" t="s">
        <v>611</v>
      </c>
      <c r="E11605" s="16">
        <v>90</v>
      </c>
      <c r="F11605" s="16" t="s">
        <v>612</v>
      </c>
      <c r="G11605" s="16">
        <v>30</v>
      </c>
      <c r="X11605" s="16">
        <v>137</v>
      </c>
      <c r="Y11605" s="16">
        <v>0.2</v>
      </c>
      <c r="Z11605" s="16">
        <v>5.66</v>
      </c>
      <c r="AA11605" s="16">
        <v>0.2</v>
      </c>
      <c r="AB11605" s="16">
        <v>3.54</v>
      </c>
      <c r="AC11605" s="16">
        <v>0.15</v>
      </c>
      <c r="AD11605" s="16">
        <v>1.9E-2</v>
      </c>
      <c r="AE11605" s="16">
        <v>11604</v>
      </c>
    </row>
    <row r="11606" spans="1:32" x14ac:dyDescent="0.2">
      <c r="A11606" s="16">
        <v>93301160.019999996</v>
      </c>
      <c r="B11606" s="16" t="s">
        <v>30</v>
      </c>
      <c r="C11606" s="16" t="s">
        <v>15257</v>
      </c>
      <c r="D11606" s="16" t="s">
        <v>611</v>
      </c>
      <c r="E11606" s="16">
        <v>90</v>
      </c>
      <c r="F11606" s="16" t="s">
        <v>612</v>
      </c>
      <c r="G11606" s="16">
        <v>30</v>
      </c>
      <c r="X11606" s="16">
        <v>137</v>
      </c>
      <c r="Y11606" s="16">
        <v>0.2</v>
      </c>
      <c r="Z11606" s="16">
        <v>5.66</v>
      </c>
      <c r="AA11606" s="16">
        <v>0.2</v>
      </c>
      <c r="AB11606" s="16">
        <v>3.54</v>
      </c>
      <c r="AC11606" s="16">
        <v>0.15</v>
      </c>
      <c r="AD11606" s="16">
        <v>1.9E-2</v>
      </c>
      <c r="AE11606" s="16">
        <v>11605</v>
      </c>
    </row>
    <row r="11607" spans="1:32" x14ac:dyDescent="0.2">
      <c r="A11607" s="16">
        <v>14052</v>
      </c>
      <c r="B11607" s="16" t="s">
        <v>30</v>
      </c>
      <c r="C11607" s="16" t="s">
        <v>15258</v>
      </c>
      <c r="D11607" s="16" t="s">
        <v>73</v>
      </c>
      <c r="E11607" s="16">
        <v>27.8</v>
      </c>
      <c r="F11607" s="16" t="s">
        <v>5829</v>
      </c>
      <c r="G11607" s="16">
        <v>42</v>
      </c>
      <c r="X11607" s="16">
        <v>250</v>
      </c>
      <c r="Y11607" s="16">
        <v>0</v>
      </c>
      <c r="Z11607" s="16">
        <v>0</v>
      </c>
      <c r="AA11607" s="16">
        <v>0</v>
      </c>
      <c r="AB11607" s="16">
        <v>0.1</v>
      </c>
      <c r="AC11607" s="16">
        <v>0</v>
      </c>
      <c r="AD11607" s="16">
        <v>0</v>
      </c>
      <c r="AE11607" s="16">
        <v>11606</v>
      </c>
    </row>
    <row r="11608" spans="1:32" x14ac:dyDescent="0.2">
      <c r="A11608" s="16">
        <v>93502000.010000005</v>
      </c>
      <c r="B11608" s="16" t="s">
        <v>30</v>
      </c>
      <c r="C11608" s="16" t="s">
        <v>15259</v>
      </c>
      <c r="D11608" s="16" t="s">
        <v>5827</v>
      </c>
      <c r="E11608" s="16">
        <v>42</v>
      </c>
      <c r="F11608" s="16" t="s">
        <v>612</v>
      </c>
      <c r="G11608" s="16">
        <v>28</v>
      </c>
      <c r="X11608" s="16">
        <v>250</v>
      </c>
      <c r="Y11608" s="16">
        <v>0</v>
      </c>
      <c r="Z11608" s="16">
        <v>0</v>
      </c>
      <c r="AA11608" s="16">
        <v>0</v>
      </c>
      <c r="AB11608" s="16">
        <v>0</v>
      </c>
      <c r="AC11608" s="16">
        <v>0</v>
      </c>
      <c r="AD11608" s="16">
        <v>0</v>
      </c>
      <c r="AE11608" s="16">
        <v>11607</v>
      </c>
    </row>
    <row r="11609" spans="1:32" x14ac:dyDescent="0.2">
      <c r="A11609" s="16">
        <v>93502000.030000001</v>
      </c>
      <c r="B11609" s="16" t="s">
        <v>30</v>
      </c>
      <c r="C11609" s="16" t="s">
        <v>15260</v>
      </c>
      <c r="D11609" s="16" t="s">
        <v>5827</v>
      </c>
      <c r="E11609" s="16">
        <v>42</v>
      </c>
      <c r="F11609" s="16" t="s">
        <v>612</v>
      </c>
      <c r="G11609" s="16">
        <v>28</v>
      </c>
      <c r="X11609" s="16">
        <v>250</v>
      </c>
      <c r="Y11609" s="16">
        <v>0</v>
      </c>
      <c r="Z11609" s="16">
        <v>0</v>
      </c>
      <c r="AA11609" s="16">
        <v>0</v>
      </c>
      <c r="AB11609" s="16">
        <v>0</v>
      </c>
      <c r="AC11609" s="16">
        <v>0</v>
      </c>
      <c r="AD11609" s="16">
        <v>0</v>
      </c>
      <c r="AE11609" s="16">
        <v>11608</v>
      </c>
    </row>
    <row r="11610" spans="1:32" x14ac:dyDescent="0.2">
      <c r="A11610" s="16">
        <v>93502000.019999996</v>
      </c>
      <c r="B11610" s="16" t="s">
        <v>30</v>
      </c>
      <c r="C11610" s="16" t="s">
        <v>15261</v>
      </c>
      <c r="D11610" s="16" t="s">
        <v>5827</v>
      </c>
      <c r="E11610" s="16">
        <v>42</v>
      </c>
      <c r="F11610" s="16" t="s">
        <v>612</v>
      </c>
      <c r="G11610" s="16">
        <v>28</v>
      </c>
      <c r="X11610" s="16">
        <v>250</v>
      </c>
      <c r="Y11610" s="16">
        <v>0</v>
      </c>
      <c r="Z11610" s="16">
        <v>0</v>
      </c>
      <c r="AA11610" s="16">
        <v>0</v>
      </c>
      <c r="AB11610" s="16">
        <v>0</v>
      </c>
      <c r="AC11610" s="16">
        <v>0</v>
      </c>
      <c r="AD11610" s="16">
        <v>0</v>
      </c>
      <c r="AE11610" s="16">
        <v>11609</v>
      </c>
    </row>
    <row r="11611" spans="1:32" x14ac:dyDescent="0.2">
      <c r="A11611" s="16">
        <v>16049</v>
      </c>
      <c r="B11611" s="16" t="s">
        <v>30</v>
      </c>
      <c r="C11611" s="16" t="s">
        <v>15262</v>
      </c>
      <c r="D11611" s="16" t="s">
        <v>37</v>
      </c>
      <c r="E11611" s="16">
        <v>202</v>
      </c>
      <c r="F11611" s="16" t="s">
        <v>36</v>
      </c>
      <c r="G11611" s="16">
        <v>12.6</v>
      </c>
      <c r="X11611" s="16">
        <v>333</v>
      </c>
      <c r="Y11611" s="16">
        <v>23.36</v>
      </c>
      <c r="Z11611" s="16">
        <v>60.27</v>
      </c>
      <c r="AA11611" s="16">
        <v>15.2</v>
      </c>
      <c r="AB11611" s="16">
        <v>2.11</v>
      </c>
      <c r="AC11611" s="16">
        <v>0.85</v>
      </c>
      <c r="AD11611" s="16">
        <v>0.219</v>
      </c>
      <c r="AE11611" s="16">
        <v>11610</v>
      </c>
    </row>
    <row r="11612" spans="1:32" x14ac:dyDescent="0.2">
      <c r="A11612" s="16">
        <v>16051</v>
      </c>
      <c r="B11612" s="16" t="s">
        <v>30</v>
      </c>
      <c r="C11612" s="16" t="s">
        <v>15263</v>
      </c>
      <c r="D11612" s="16" t="s">
        <v>37</v>
      </c>
      <c r="E11612" s="16">
        <v>262</v>
      </c>
      <c r="X11612" s="16">
        <v>114</v>
      </c>
      <c r="Y11612" s="16">
        <v>7.26</v>
      </c>
      <c r="Z11612" s="16">
        <v>21.2</v>
      </c>
      <c r="AA11612" s="16">
        <v>4.8</v>
      </c>
      <c r="AB11612" s="16">
        <v>0.28999999999999998</v>
      </c>
      <c r="AC11612" s="16">
        <v>0.28999999999999998</v>
      </c>
      <c r="AD11612" s="16">
        <v>7.3999999999999996E-2</v>
      </c>
      <c r="AE11612" s="16">
        <v>11611</v>
      </c>
    </row>
    <row r="11613" spans="1:32" x14ac:dyDescent="0.2">
      <c r="A11613" s="16">
        <v>41101120</v>
      </c>
      <c r="B11613" s="16" t="s">
        <v>30</v>
      </c>
      <c r="C11613" s="16" t="s">
        <v>15264</v>
      </c>
      <c r="D11613" s="16" t="s">
        <v>37</v>
      </c>
      <c r="E11613" s="16">
        <v>175</v>
      </c>
      <c r="F11613" s="16" t="s">
        <v>844</v>
      </c>
      <c r="G11613" s="16">
        <v>68</v>
      </c>
      <c r="H11613" s="16" t="s">
        <v>847</v>
      </c>
      <c r="I11613" s="16">
        <v>479</v>
      </c>
      <c r="X11613" s="16">
        <v>138</v>
      </c>
      <c r="Y11613" s="16">
        <v>9.67</v>
      </c>
      <c r="Z11613" s="16">
        <v>24.94</v>
      </c>
      <c r="AA11613" s="16">
        <v>6.3</v>
      </c>
      <c r="AB11613" s="16">
        <v>0.34</v>
      </c>
      <c r="AC11613" s="16">
        <v>0.35</v>
      </c>
      <c r="AD11613" s="16">
        <v>0.09</v>
      </c>
      <c r="AE11613" s="16">
        <v>11612</v>
      </c>
    </row>
    <row r="11614" spans="1:32" x14ac:dyDescent="0.2">
      <c r="A11614" s="16">
        <v>41101120.009999998</v>
      </c>
      <c r="B11614" s="16" t="s">
        <v>30</v>
      </c>
      <c r="C11614" s="16" t="s">
        <v>15265</v>
      </c>
      <c r="D11614" s="16" t="s">
        <v>37</v>
      </c>
      <c r="E11614" s="16">
        <v>175</v>
      </c>
      <c r="F11614" s="16" t="s">
        <v>844</v>
      </c>
      <c r="G11614" s="16">
        <v>68</v>
      </c>
      <c r="H11614" s="16" t="s">
        <v>847</v>
      </c>
      <c r="I11614" s="16">
        <v>479</v>
      </c>
      <c r="X11614" s="16">
        <v>138</v>
      </c>
      <c r="Y11614" s="16">
        <v>9.67</v>
      </c>
      <c r="Z11614" s="16">
        <v>24.94</v>
      </c>
      <c r="AA11614" s="16">
        <v>6.3</v>
      </c>
      <c r="AB11614" s="16">
        <v>0.34</v>
      </c>
      <c r="AC11614" s="16">
        <v>0.35</v>
      </c>
      <c r="AD11614" s="16">
        <v>0.09</v>
      </c>
      <c r="AE11614" s="16">
        <v>11613</v>
      </c>
      <c r="AF11614" s="16">
        <v>1</v>
      </c>
    </row>
    <row r="11615" spans="1:32" x14ac:dyDescent="0.2">
      <c r="A11615" s="16">
        <v>18071</v>
      </c>
      <c r="B11615" s="16" t="s">
        <v>30</v>
      </c>
      <c r="C11615" s="16" t="s">
        <v>15266</v>
      </c>
      <c r="D11615" s="16" t="s">
        <v>69</v>
      </c>
      <c r="E11615" s="16">
        <v>28.35</v>
      </c>
      <c r="F11615" s="16" t="s">
        <v>397</v>
      </c>
      <c r="G11615" s="16">
        <v>44</v>
      </c>
      <c r="X11615" s="16">
        <v>274</v>
      </c>
      <c r="Y11615" s="16">
        <v>7.7</v>
      </c>
      <c r="Z11615" s="16">
        <v>53.6</v>
      </c>
      <c r="AA11615" s="16">
        <v>2</v>
      </c>
      <c r="AB11615" s="16">
        <v>-1</v>
      </c>
      <c r="AC11615" s="16">
        <v>2.6</v>
      </c>
      <c r="AD11615" s="16">
        <v>0.39100000000000001</v>
      </c>
      <c r="AE11615" s="16">
        <v>11614</v>
      </c>
    </row>
    <row r="11616" spans="1:32" x14ac:dyDescent="0.2">
      <c r="A11616" s="16">
        <v>51101000</v>
      </c>
      <c r="B11616" s="16" t="s">
        <v>30</v>
      </c>
      <c r="C11616" s="17" t="s">
        <v>15266</v>
      </c>
      <c r="D11616" s="16" t="s">
        <v>495</v>
      </c>
      <c r="E11616" s="16">
        <v>15</v>
      </c>
      <c r="F11616" s="16" t="s">
        <v>156</v>
      </c>
      <c r="G11616" s="16">
        <v>20</v>
      </c>
      <c r="H11616" s="16" t="s">
        <v>496</v>
      </c>
      <c r="I11616" s="16">
        <v>26</v>
      </c>
      <c r="J11616" s="16" t="s">
        <v>497</v>
      </c>
      <c r="K11616" s="16">
        <v>30</v>
      </c>
      <c r="L11616" s="16" t="s">
        <v>498</v>
      </c>
      <c r="M11616" s="16">
        <v>12</v>
      </c>
      <c r="N11616" s="16" t="s">
        <v>100</v>
      </c>
      <c r="O11616" s="16">
        <v>35</v>
      </c>
      <c r="P11616" s="16" t="s">
        <v>245</v>
      </c>
      <c r="Q11616" s="16">
        <v>2.8</v>
      </c>
      <c r="X11616" s="16">
        <v>266</v>
      </c>
      <c r="Y11616" s="16">
        <v>7.64</v>
      </c>
      <c r="Z11616" s="16">
        <v>50.61</v>
      </c>
      <c r="AA11616" s="16">
        <v>2.4</v>
      </c>
      <c r="AB11616" s="16">
        <v>4.3099999999999996</v>
      </c>
      <c r="AC11616" s="16">
        <v>3.29</v>
      </c>
      <c r="AD11616" s="16">
        <v>0.71699999999999997</v>
      </c>
      <c r="AE11616" s="16">
        <v>11615</v>
      </c>
      <c r="AF11616" s="16">
        <v>1</v>
      </c>
    </row>
    <row r="11617" spans="1:32" x14ac:dyDescent="0.2">
      <c r="A11617" s="16">
        <v>20083</v>
      </c>
      <c r="B11617" s="16" t="s">
        <v>30</v>
      </c>
      <c r="C11617" s="16" t="s">
        <v>15267</v>
      </c>
      <c r="D11617" s="16" t="s">
        <v>37</v>
      </c>
      <c r="E11617" s="16">
        <v>137</v>
      </c>
      <c r="X11617" s="16">
        <v>361</v>
      </c>
      <c r="Y11617" s="16">
        <v>11.98</v>
      </c>
      <c r="Z11617" s="16">
        <v>72.53</v>
      </c>
      <c r="AA11617" s="16">
        <v>2.4</v>
      </c>
      <c r="AB11617" s="16">
        <v>0.31</v>
      </c>
      <c r="AC11617" s="16">
        <v>1.66</v>
      </c>
      <c r="AD11617" s="16">
        <v>0.24399999999999999</v>
      </c>
      <c r="AE11617" s="16">
        <v>11616</v>
      </c>
    </row>
    <row r="11618" spans="1:32" x14ac:dyDescent="0.2">
      <c r="A11618" s="16">
        <v>18137</v>
      </c>
      <c r="B11618" s="16" t="s">
        <v>30</v>
      </c>
      <c r="C11618" s="16" t="s">
        <v>15268</v>
      </c>
      <c r="D11618" s="16" t="s">
        <v>57</v>
      </c>
      <c r="E11618" s="16">
        <v>46</v>
      </c>
      <c r="F11618" s="16" t="s">
        <v>2019</v>
      </c>
      <c r="G11618" s="16">
        <v>524</v>
      </c>
      <c r="H11618" s="16" t="s">
        <v>69</v>
      </c>
      <c r="I11618" s="16">
        <v>28.35</v>
      </c>
      <c r="X11618" s="16">
        <v>372</v>
      </c>
      <c r="Y11618" s="16">
        <v>4.12</v>
      </c>
      <c r="Z11618" s="16">
        <v>81.34</v>
      </c>
      <c r="AA11618" s="16">
        <v>1.1000000000000001</v>
      </c>
      <c r="AB11618" s="16">
        <v>42.08</v>
      </c>
      <c r="AC11618" s="16">
        <v>3.69</v>
      </c>
      <c r="AD11618" s="16">
        <v>1.952</v>
      </c>
      <c r="AE11618" s="16">
        <v>11617</v>
      </c>
    </row>
    <row r="11619" spans="1:32" x14ac:dyDescent="0.2">
      <c r="A11619" s="16">
        <v>18102</v>
      </c>
      <c r="B11619" s="16" t="s">
        <v>30</v>
      </c>
      <c r="C11619" s="16" t="s">
        <v>15269</v>
      </c>
      <c r="D11619" s="16" t="s">
        <v>69</v>
      </c>
      <c r="E11619" s="16">
        <v>28.35</v>
      </c>
      <c r="F11619" s="16" t="s">
        <v>1968</v>
      </c>
      <c r="G11619" s="16">
        <v>112</v>
      </c>
      <c r="X11619" s="16">
        <v>356</v>
      </c>
      <c r="Y11619" s="16">
        <v>4.4000000000000004</v>
      </c>
      <c r="Z11619" s="16">
        <v>63.2</v>
      </c>
      <c r="AA11619" s="16">
        <v>1</v>
      </c>
      <c r="AB11619" s="16">
        <v>57.39</v>
      </c>
      <c r="AC11619" s="16">
        <v>10.3</v>
      </c>
      <c r="AD11619" s="16">
        <v>3.8969999999999998</v>
      </c>
      <c r="AE11619" s="16">
        <v>11618</v>
      </c>
    </row>
    <row r="11620" spans="1:32" x14ac:dyDescent="0.2">
      <c r="A11620" s="16">
        <v>18139</v>
      </c>
      <c r="B11620" s="16" t="s">
        <v>30</v>
      </c>
      <c r="C11620" s="16" t="s">
        <v>15270</v>
      </c>
      <c r="D11620" s="16" t="s">
        <v>1968</v>
      </c>
      <c r="E11620" s="16">
        <v>74</v>
      </c>
      <c r="F11620" s="16" t="s">
        <v>3221</v>
      </c>
      <c r="G11620" s="16">
        <v>887</v>
      </c>
      <c r="X11620" s="16">
        <v>357</v>
      </c>
      <c r="Y11620" s="16">
        <v>5.4</v>
      </c>
      <c r="Z11620" s="16">
        <v>57.2</v>
      </c>
      <c r="AA11620" s="16">
        <v>0.8</v>
      </c>
      <c r="AB11620" s="16">
        <v>35.49</v>
      </c>
      <c r="AC11620" s="16">
        <v>12.4</v>
      </c>
      <c r="AD11620" s="16">
        <v>3.2690000000000001</v>
      </c>
      <c r="AE11620" s="16">
        <v>11619</v>
      </c>
    </row>
    <row r="11621" spans="1:32" x14ac:dyDescent="0.2">
      <c r="A11621" s="16">
        <v>19087</v>
      </c>
      <c r="B11621" s="16" t="s">
        <v>30</v>
      </c>
      <c r="C11621" s="16" t="s">
        <v>15271</v>
      </c>
      <c r="D11621" s="16" t="s">
        <v>2489</v>
      </c>
      <c r="E11621" s="16">
        <v>85</v>
      </c>
      <c r="F11621" s="16" t="s">
        <v>36</v>
      </c>
      <c r="G11621" s="16">
        <v>14</v>
      </c>
      <c r="H11621" s="16" t="s">
        <v>1856</v>
      </c>
      <c r="I11621" s="16">
        <v>170</v>
      </c>
      <c r="X11621" s="16">
        <v>539</v>
      </c>
      <c r="Y11621" s="16">
        <v>5.87</v>
      </c>
      <c r="Z11621" s="16">
        <v>59.24</v>
      </c>
      <c r="AA11621" s="16">
        <v>0.2</v>
      </c>
      <c r="AB11621" s="16">
        <v>59</v>
      </c>
      <c r="AC11621" s="16">
        <v>32.090000000000003</v>
      </c>
      <c r="AD11621" s="16">
        <v>19.411999999999999</v>
      </c>
      <c r="AE11621" s="16">
        <v>11620</v>
      </c>
    </row>
    <row r="11622" spans="1:32" x14ac:dyDescent="0.2">
      <c r="A11622" s="16">
        <v>91705400</v>
      </c>
      <c r="B11622" s="16" t="s">
        <v>30</v>
      </c>
      <c r="C11622" s="16" t="s">
        <v>15272</v>
      </c>
      <c r="D11622" s="16" t="s">
        <v>131</v>
      </c>
      <c r="E11622" s="16">
        <v>5</v>
      </c>
      <c r="X11622" s="16">
        <v>539</v>
      </c>
      <c r="Y11622" s="16">
        <v>5.87</v>
      </c>
      <c r="Z11622" s="16">
        <v>59.24</v>
      </c>
      <c r="AA11622" s="16">
        <v>0.2</v>
      </c>
      <c r="AB11622" s="16">
        <v>59</v>
      </c>
      <c r="AC11622" s="16">
        <v>32.090000000000003</v>
      </c>
      <c r="AD11622" s="16">
        <v>19.411999999999999</v>
      </c>
      <c r="AE11622" s="16">
        <v>11621</v>
      </c>
      <c r="AF11622" s="16">
        <v>1</v>
      </c>
    </row>
    <row r="11623" spans="1:32" x14ac:dyDescent="0.2">
      <c r="A11623" s="16">
        <v>91705410</v>
      </c>
      <c r="B11623" s="16" t="s">
        <v>30</v>
      </c>
      <c r="C11623" s="16" t="s">
        <v>15273</v>
      </c>
      <c r="D11623" s="16" t="s">
        <v>9175</v>
      </c>
      <c r="E11623" s="16">
        <v>37</v>
      </c>
      <c r="X11623" s="16">
        <v>545</v>
      </c>
      <c r="Y11623" s="16">
        <v>8.2799999999999994</v>
      </c>
      <c r="Z11623" s="16">
        <v>53.34</v>
      </c>
      <c r="AA11623" s="16">
        <v>1.7</v>
      </c>
      <c r="AB11623" s="16">
        <v>50.89</v>
      </c>
      <c r="AC11623" s="16">
        <v>34.869999999999997</v>
      </c>
      <c r="AD11623" s="16">
        <v>17.084</v>
      </c>
      <c r="AE11623" s="16">
        <v>11622</v>
      </c>
    </row>
    <row r="11624" spans="1:32" x14ac:dyDescent="0.2">
      <c r="A11624" s="16">
        <v>50010000.009999998</v>
      </c>
      <c r="B11624" s="16" t="s">
        <v>30</v>
      </c>
      <c r="C11624" s="16" t="s">
        <v>15274</v>
      </c>
      <c r="D11624" s="16" t="s">
        <v>37</v>
      </c>
      <c r="E11624" s="16">
        <v>125</v>
      </c>
      <c r="X11624" s="16">
        <v>364</v>
      </c>
      <c r="Y11624" s="16">
        <v>10.33</v>
      </c>
      <c r="Z11624" s="16">
        <v>76.31</v>
      </c>
      <c r="AA11624" s="16">
        <v>2.7</v>
      </c>
      <c r="AB11624" s="16">
        <v>0.27</v>
      </c>
      <c r="AC11624" s="16">
        <v>0.98</v>
      </c>
      <c r="AD11624" s="16">
        <v>0.155</v>
      </c>
      <c r="AE11624" s="16">
        <v>11623</v>
      </c>
    </row>
    <row r="11625" spans="1:32" x14ac:dyDescent="0.2">
      <c r="A11625" s="16">
        <v>19246</v>
      </c>
      <c r="B11625" s="16" t="s">
        <v>30</v>
      </c>
      <c r="C11625" s="16" t="s">
        <v>15275</v>
      </c>
      <c r="D11625" s="16" t="s">
        <v>565</v>
      </c>
      <c r="E11625" s="16">
        <v>207</v>
      </c>
      <c r="F11625" s="16" t="s">
        <v>5573</v>
      </c>
      <c r="G11625" s="16">
        <v>17</v>
      </c>
      <c r="X11625" s="16">
        <v>371</v>
      </c>
      <c r="Y11625" s="16">
        <v>2.2999999999999998</v>
      </c>
      <c r="Z11625" s="16">
        <v>94.9</v>
      </c>
      <c r="AA11625" s="16">
        <v>0</v>
      </c>
      <c r="AB11625" s="16">
        <v>89</v>
      </c>
      <c r="AC11625" s="16">
        <v>0</v>
      </c>
      <c r="AD11625" s="16">
        <v>0</v>
      </c>
      <c r="AE11625" s="16">
        <v>11624</v>
      </c>
    </row>
    <row r="11626" spans="1:32" x14ac:dyDescent="0.2">
      <c r="A11626" s="16">
        <v>20030</v>
      </c>
      <c r="B11626" s="16" t="s">
        <v>30</v>
      </c>
      <c r="C11626" s="16" t="s">
        <v>15276</v>
      </c>
      <c r="D11626" s="16" t="s">
        <v>37</v>
      </c>
      <c r="E11626" s="16">
        <v>165</v>
      </c>
      <c r="X11626" s="16">
        <v>72</v>
      </c>
      <c r="Y11626" s="16">
        <v>1.48</v>
      </c>
      <c r="Z11626" s="16">
        <v>14.26</v>
      </c>
      <c r="AA11626" s="16">
        <v>2.5</v>
      </c>
      <c r="AB11626" s="16">
        <v>1.82</v>
      </c>
      <c r="AC11626" s="16">
        <v>0.88</v>
      </c>
      <c r="AD11626" s="16">
        <v>0.123</v>
      </c>
      <c r="AE11626" s="16">
        <v>11625</v>
      </c>
    </row>
    <row r="11627" spans="1:32" x14ac:dyDescent="0.2">
      <c r="A11627" s="16">
        <v>91305020</v>
      </c>
      <c r="B11627" s="16" t="s">
        <v>30</v>
      </c>
      <c r="C11627" s="16" t="s">
        <v>15277</v>
      </c>
      <c r="D11627" s="16" t="s">
        <v>37</v>
      </c>
      <c r="E11627" s="16">
        <v>319</v>
      </c>
      <c r="F11627" s="16" t="s">
        <v>41</v>
      </c>
      <c r="G11627" s="16">
        <v>19.899999999999999</v>
      </c>
      <c r="X11627" s="16">
        <v>406</v>
      </c>
      <c r="Y11627" s="16">
        <v>0.24</v>
      </c>
      <c r="Z11627" s="16">
        <v>79.400000000000006</v>
      </c>
      <c r="AA11627" s="16">
        <v>0</v>
      </c>
      <c r="AB11627" s="16">
        <v>78</v>
      </c>
      <c r="AC11627" s="16">
        <v>10.8</v>
      </c>
      <c r="AD11627" s="16">
        <v>2.0880000000000001</v>
      </c>
      <c r="AE11627" s="16">
        <v>11626</v>
      </c>
    </row>
    <row r="11628" spans="1:32" x14ac:dyDescent="0.2">
      <c r="A11628" s="16">
        <v>58107210</v>
      </c>
      <c r="B11628" s="16" t="s">
        <v>30</v>
      </c>
      <c r="C11628" s="16" t="s">
        <v>15278</v>
      </c>
      <c r="D11628" s="16" t="s">
        <v>642</v>
      </c>
      <c r="E11628" s="16">
        <v>100</v>
      </c>
      <c r="F11628" s="16" t="s">
        <v>4628</v>
      </c>
      <c r="G11628" s="16">
        <v>261</v>
      </c>
      <c r="H11628" s="16" t="s">
        <v>636</v>
      </c>
      <c r="I11628" s="16">
        <v>331</v>
      </c>
      <c r="J11628" s="16" t="s">
        <v>637</v>
      </c>
      <c r="K11628" s="16">
        <v>408</v>
      </c>
      <c r="L11628" s="16" t="s">
        <v>638</v>
      </c>
      <c r="M11628" s="16">
        <v>588</v>
      </c>
      <c r="N11628" s="16" t="s">
        <v>639</v>
      </c>
      <c r="O11628" s="16">
        <v>690</v>
      </c>
      <c r="P11628" s="16" t="s">
        <v>644</v>
      </c>
      <c r="Q11628" s="16">
        <v>800</v>
      </c>
      <c r="R11628" s="16" t="s">
        <v>640</v>
      </c>
      <c r="S11628" s="16">
        <v>919</v>
      </c>
      <c r="T11628" s="16" t="s">
        <v>641</v>
      </c>
      <c r="U11628" s="16">
        <v>1046</v>
      </c>
      <c r="V11628" s="16" t="s">
        <v>370</v>
      </c>
      <c r="W11628" s="16">
        <v>5.2</v>
      </c>
      <c r="X11628" s="16">
        <v>370</v>
      </c>
      <c r="Y11628" s="16">
        <v>15.05</v>
      </c>
      <c r="Z11628" s="16">
        <v>46.84</v>
      </c>
      <c r="AA11628" s="16">
        <v>1.7</v>
      </c>
      <c r="AB11628" s="16">
        <v>0.96</v>
      </c>
      <c r="AC11628" s="16">
        <v>13.09</v>
      </c>
      <c r="AD11628" s="16">
        <v>6.4889999999999999</v>
      </c>
      <c r="AE11628" s="16">
        <v>11627</v>
      </c>
      <c r="AF11628" s="16">
        <v>1</v>
      </c>
    </row>
    <row r="11629" spans="1:32" x14ac:dyDescent="0.2">
      <c r="A11629" s="16">
        <v>58107230</v>
      </c>
      <c r="B11629" s="16" t="s">
        <v>30</v>
      </c>
      <c r="C11629" s="16" t="s">
        <v>15279</v>
      </c>
      <c r="D11629" s="16" t="s">
        <v>4628</v>
      </c>
      <c r="E11629" s="16">
        <v>337</v>
      </c>
      <c r="F11629" s="16" t="s">
        <v>636</v>
      </c>
      <c r="G11629" s="16">
        <v>426</v>
      </c>
      <c r="H11629" s="16" t="s">
        <v>637</v>
      </c>
      <c r="I11629" s="16">
        <v>526</v>
      </c>
      <c r="J11629" s="16" t="s">
        <v>638</v>
      </c>
      <c r="K11629" s="16">
        <v>758</v>
      </c>
      <c r="L11629" s="16" t="s">
        <v>639</v>
      </c>
      <c r="M11629" s="16">
        <v>889</v>
      </c>
      <c r="N11629" s="16" t="s">
        <v>640</v>
      </c>
      <c r="O11629" s="16">
        <v>1184</v>
      </c>
      <c r="P11629" s="16" t="s">
        <v>641</v>
      </c>
      <c r="Q11629" s="16">
        <v>1347</v>
      </c>
      <c r="R11629" s="16" t="s">
        <v>642</v>
      </c>
      <c r="S11629" s="16">
        <v>129</v>
      </c>
      <c r="T11629" s="16" t="s">
        <v>4630</v>
      </c>
      <c r="U11629" s="16">
        <v>637</v>
      </c>
      <c r="V11629" s="16" t="s">
        <v>644</v>
      </c>
      <c r="W11629" s="16">
        <v>1031</v>
      </c>
      <c r="X11629" s="16">
        <v>365</v>
      </c>
      <c r="Y11629" s="16">
        <v>14.19</v>
      </c>
      <c r="Z11629" s="16">
        <v>48.76</v>
      </c>
      <c r="AA11629" s="16">
        <v>1.8</v>
      </c>
      <c r="AB11629" s="16">
        <v>0.95</v>
      </c>
      <c r="AC11629" s="16">
        <v>12.08</v>
      </c>
      <c r="AD11629" s="16">
        <v>5.7779999999999996</v>
      </c>
      <c r="AE11629" s="16">
        <v>11628</v>
      </c>
    </row>
    <row r="11630" spans="1:32" x14ac:dyDescent="0.2">
      <c r="A11630" s="16">
        <v>58107230.030000001</v>
      </c>
      <c r="B11630" s="16" t="s">
        <v>30</v>
      </c>
      <c r="C11630" s="16" t="s">
        <v>15280</v>
      </c>
      <c r="D11630" s="16" t="s">
        <v>4628</v>
      </c>
      <c r="E11630" s="16">
        <v>337</v>
      </c>
      <c r="F11630" s="16" t="s">
        <v>636</v>
      </c>
      <c r="G11630" s="16">
        <v>426</v>
      </c>
      <c r="H11630" s="16" t="s">
        <v>637</v>
      </c>
      <c r="I11630" s="16">
        <v>526</v>
      </c>
      <c r="J11630" s="16" t="s">
        <v>638</v>
      </c>
      <c r="K11630" s="16">
        <v>758</v>
      </c>
      <c r="L11630" s="16" t="s">
        <v>639</v>
      </c>
      <c r="M11630" s="16">
        <v>889</v>
      </c>
      <c r="N11630" s="16" t="s">
        <v>640</v>
      </c>
      <c r="O11630" s="16">
        <v>1184</v>
      </c>
      <c r="P11630" s="16" t="s">
        <v>641</v>
      </c>
      <c r="Q11630" s="16">
        <v>1347</v>
      </c>
      <c r="R11630" s="16" t="s">
        <v>642</v>
      </c>
      <c r="S11630" s="16">
        <v>129</v>
      </c>
      <c r="T11630" s="16" t="s">
        <v>4630</v>
      </c>
      <c r="U11630" s="16">
        <v>637</v>
      </c>
      <c r="V11630" s="16" t="s">
        <v>644</v>
      </c>
      <c r="W11630" s="16">
        <v>1031</v>
      </c>
      <c r="X11630" s="16">
        <v>365</v>
      </c>
      <c r="Y11630" s="16">
        <v>14.19</v>
      </c>
      <c r="Z11630" s="16">
        <v>48.76</v>
      </c>
      <c r="AA11630" s="16">
        <v>1.8</v>
      </c>
      <c r="AB11630" s="16">
        <v>0.95</v>
      </c>
      <c r="AC11630" s="16">
        <v>12.08</v>
      </c>
      <c r="AD11630" s="16">
        <v>5.7779999999999996</v>
      </c>
      <c r="AE11630" s="16">
        <v>11629</v>
      </c>
      <c r="AF11630" s="16">
        <v>1</v>
      </c>
    </row>
    <row r="11631" spans="1:32" x14ac:dyDescent="0.2">
      <c r="A11631" s="16">
        <v>58107230.009999998</v>
      </c>
      <c r="B11631" s="16" t="s">
        <v>30</v>
      </c>
      <c r="C11631" s="16" t="s">
        <v>15281</v>
      </c>
      <c r="D11631" s="16" t="s">
        <v>4628</v>
      </c>
      <c r="E11631" s="16">
        <v>337</v>
      </c>
      <c r="F11631" s="16" t="s">
        <v>636</v>
      </c>
      <c r="G11631" s="16">
        <v>426</v>
      </c>
      <c r="H11631" s="16" t="s">
        <v>637</v>
      </c>
      <c r="I11631" s="16">
        <v>526</v>
      </c>
      <c r="J11631" s="16" t="s">
        <v>638</v>
      </c>
      <c r="K11631" s="16">
        <v>758</v>
      </c>
      <c r="L11631" s="16" t="s">
        <v>639</v>
      </c>
      <c r="M11631" s="16">
        <v>889</v>
      </c>
      <c r="N11631" s="16" t="s">
        <v>640</v>
      </c>
      <c r="O11631" s="16">
        <v>1184</v>
      </c>
      <c r="P11631" s="16" t="s">
        <v>641</v>
      </c>
      <c r="Q11631" s="16">
        <v>1347</v>
      </c>
      <c r="R11631" s="16" t="s">
        <v>642</v>
      </c>
      <c r="S11631" s="16">
        <v>129</v>
      </c>
      <c r="T11631" s="16" t="s">
        <v>4630</v>
      </c>
      <c r="U11631" s="16">
        <v>637</v>
      </c>
      <c r="V11631" s="16" t="s">
        <v>644</v>
      </c>
      <c r="W11631" s="16">
        <v>1031</v>
      </c>
      <c r="X11631" s="16">
        <v>365</v>
      </c>
      <c r="Y11631" s="16">
        <v>14.19</v>
      </c>
      <c r="Z11631" s="16">
        <v>48.76</v>
      </c>
      <c r="AA11631" s="16">
        <v>1.8</v>
      </c>
      <c r="AB11631" s="16">
        <v>0.95</v>
      </c>
      <c r="AC11631" s="16">
        <v>12.08</v>
      </c>
      <c r="AD11631" s="16">
        <v>5.7779999999999996</v>
      </c>
      <c r="AE11631" s="16">
        <v>11630</v>
      </c>
      <c r="AF11631" s="16">
        <v>1</v>
      </c>
    </row>
    <row r="11632" spans="1:32" x14ac:dyDescent="0.2">
      <c r="A11632" s="16">
        <v>58107230.039999999</v>
      </c>
      <c r="B11632" s="16" t="s">
        <v>30</v>
      </c>
      <c r="C11632" s="16" t="s">
        <v>15282</v>
      </c>
      <c r="D11632" s="16" t="s">
        <v>4628</v>
      </c>
      <c r="E11632" s="16">
        <v>337</v>
      </c>
      <c r="F11632" s="16" t="s">
        <v>636</v>
      </c>
      <c r="G11632" s="16">
        <v>426</v>
      </c>
      <c r="H11632" s="16" t="s">
        <v>637</v>
      </c>
      <c r="I11632" s="16">
        <v>526</v>
      </c>
      <c r="J11632" s="16" t="s">
        <v>638</v>
      </c>
      <c r="K11632" s="16">
        <v>758</v>
      </c>
      <c r="L11632" s="16" t="s">
        <v>639</v>
      </c>
      <c r="M11632" s="16">
        <v>889</v>
      </c>
      <c r="N11632" s="16" t="s">
        <v>640</v>
      </c>
      <c r="O11632" s="16">
        <v>1184</v>
      </c>
      <c r="P11632" s="16" t="s">
        <v>641</v>
      </c>
      <c r="Q11632" s="16">
        <v>1347</v>
      </c>
      <c r="R11632" s="16" t="s">
        <v>642</v>
      </c>
      <c r="S11632" s="16">
        <v>129</v>
      </c>
      <c r="T11632" s="16" t="s">
        <v>4630</v>
      </c>
      <c r="U11632" s="16">
        <v>637</v>
      </c>
      <c r="V11632" s="16" t="s">
        <v>644</v>
      </c>
      <c r="W11632" s="16">
        <v>1031</v>
      </c>
      <c r="X11632" s="16">
        <v>365</v>
      </c>
      <c r="Y11632" s="16">
        <v>14.19</v>
      </c>
      <c r="Z11632" s="16">
        <v>48.76</v>
      </c>
      <c r="AA11632" s="16">
        <v>1.8</v>
      </c>
      <c r="AB11632" s="16">
        <v>0.95</v>
      </c>
      <c r="AC11632" s="16">
        <v>12.08</v>
      </c>
      <c r="AD11632" s="16">
        <v>5.7779999999999996</v>
      </c>
      <c r="AE11632" s="16">
        <v>11631</v>
      </c>
      <c r="AF11632" s="16">
        <v>1</v>
      </c>
    </row>
    <row r="11633" spans="1:32" x14ac:dyDescent="0.2">
      <c r="A11633" s="16">
        <v>58107230.020000003</v>
      </c>
      <c r="B11633" s="16" t="s">
        <v>30</v>
      </c>
      <c r="C11633" s="16" t="s">
        <v>15283</v>
      </c>
      <c r="D11633" s="16" t="s">
        <v>4628</v>
      </c>
      <c r="E11633" s="16">
        <v>337</v>
      </c>
      <c r="F11633" s="16" t="s">
        <v>636</v>
      </c>
      <c r="G11633" s="16">
        <v>426</v>
      </c>
      <c r="H11633" s="16" t="s">
        <v>637</v>
      </c>
      <c r="I11633" s="16">
        <v>526</v>
      </c>
      <c r="J11633" s="16" t="s">
        <v>638</v>
      </c>
      <c r="K11633" s="16">
        <v>758</v>
      </c>
      <c r="L11633" s="16" t="s">
        <v>639</v>
      </c>
      <c r="M11633" s="16">
        <v>889</v>
      </c>
      <c r="N11633" s="16" t="s">
        <v>640</v>
      </c>
      <c r="O11633" s="16">
        <v>1184</v>
      </c>
      <c r="P11633" s="16" t="s">
        <v>641</v>
      </c>
      <c r="Q11633" s="16">
        <v>1347</v>
      </c>
      <c r="R11633" s="16" t="s">
        <v>642</v>
      </c>
      <c r="S11633" s="16">
        <v>129</v>
      </c>
      <c r="T11633" s="16" t="s">
        <v>4630</v>
      </c>
      <c r="U11633" s="16">
        <v>637</v>
      </c>
      <c r="V11633" s="16" t="s">
        <v>644</v>
      </c>
      <c r="W11633" s="16">
        <v>1031</v>
      </c>
      <c r="X11633" s="16">
        <v>365</v>
      </c>
      <c r="Y11633" s="16">
        <v>14.19</v>
      </c>
      <c r="Z11633" s="16">
        <v>48.76</v>
      </c>
      <c r="AA11633" s="16">
        <v>1.8</v>
      </c>
      <c r="AB11633" s="16">
        <v>0.95</v>
      </c>
      <c r="AC11633" s="16">
        <v>12.08</v>
      </c>
      <c r="AD11633" s="16">
        <v>5.7779999999999996</v>
      </c>
      <c r="AE11633" s="16">
        <v>11632</v>
      </c>
      <c r="AF11633" s="16">
        <v>1</v>
      </c>
    </row>
    <row r="11634" spans="1:32" x14ac:dyDescent="0.2">
      <c r="A11634" s="16">
        <v>58107220</v>
      </c>
      <c r="B11634" s="16" t="s">
        <v>30</v>
      </c>
      <c r="C11634" s="16" t="s">
        <v>15284</v>
      </c>
      <c r="D11634" s="16" t="s">
        <v>4628</v>
      </c>
      <c r="E11634" s="16">
        <v>261</v>
      </c>
      <c r="F11634" s="16" t="s">
        <v>636</v>
      </c>
      <c r="G11634" s="16">
        <v>331</v>
      </c>
      <c r="H11634" s="16" t="s">
        <v>637</v>
      </c>
      <c r="I11634" s="16">
        <v>408</v>
      </c>
      <c r="J11634" s="16" t="s">
        <v>638</v>
      </c>
      <c r="K11634" s="16">
        <v>588</v>
      </c>
      <c r="L11634" s="16" t="s">
        <v>639</v>
      </c>
      <c r="M11634" s="16">
        <v>690</v>
      </c>
      <c r="N11634" s="16" t="s">
        <v>640</v>
      </c>
      <c r="O11634" s="16">
        <v>919</v>
      </c>
      <c r="P11634" s="16" t="s">
        <v>641</v>
      </c>
      <c r="Q11634" s="16">
        <v>1046</v>
      </c>
      <c r="R11634" s="16" t="s">
        <v>642</v>
      </c>
      <c r="S11634" s="16">
        <v>100</v>
      </c>
      <c r="T11634" s="16" t="s">
        <v>4630</v>
      </c>
      <c r="U11634" s="16">
        <v>494</v>
      </c>
      <c r="V11634" s="16" t="s">
        <v>644</v>
      </c>
      <c r="W11634" s="16">
        <v>800</v>
      </c>
      <c r="X11634" s="16">
        <v>370</v>
      </c>
      <c r="Y11634" s="16">
        <v>15.05</v>
      </c>
      <c r="Z11634" s="16">
        <v>46.84</v>
      </c>
      <c r="AA11634" s="16">
        <v>1.7</v>
      </c>
      <c r="AB11634" s="16">
        <v>0.96</v>
      </c>
      <c r="AC11634" s="16">
        <v>13.09</v>
      </c>
      <c r="AD11634" s="16">
        <v>6.4889999999999999</v>
      </c>
      <c r="AE11634" s="16">
        <v>11633</v>
      </c>
    </row>
    <row r="11635" spans="1:32" x14ac:dyDescent="0.2">
      <c r="A11635" s="16">
        <v>18135</v>
      </c>
      <c r="B11635" s="16" t="s">
        <v>30</v>
      </c>
      <c r="C11635" s="16" t="s">
        <v>15285</v>
      </c>
      <c r="D11635" s="16" t="s">
        <v>69</v>
      </c>
      <c r="E11635" s="16">
        <v>28.35</v>
      </c>
      <c r="F11635" s="16" t="s">
        <v>2019</v>
      </c>
      <c r="G11635" s="16">
        <v>524</v>
      </c>
      <c r="X11635" s="16">
        <v>423</v>
      </c>
      <c r="Y11635" s="16">
        <v>3.9</v>
      </c>
      <c r="Z11635" s="16">
        <v>80.900000000000006</v>
      </c>
      <c r="AA11635" s="16">
        <v>0.7</v>
      </c>
      <c r="AB11635" s="16">
        <v>48.95</v>
      </c>
      <c r="AC11635" s="16">
        <v>9.5</v>
      </c>
      <c r="AD11635" s="16">
        <v>2.39</v>
      </c>
      <c r="AE11635" s="16">
        <v>11634</v>
      </c>
    </row>
    <row r="11636" spans="1:32" x14ac:dyDescent="0.2">
      <c r="A11636" s="16">
        <v>56204980</v>
      </c>
      <c r="B11636" s="16" t="s">
        <v>30</v>
      </c>
      <c r="C11636" s="16" t="s">
        <v>15286</v>
      </c>
      <c r="D11636" s="16" t="s">
        <v>778</v>
      </c>
      <c r="E11636" s="16">
        <v>175</v>
      </c>
      <c r="F11636" s="16" t="s">
        <v>779</v>
      </c>
      <c r="G11636" s="16">
        <v>662</v>
      </c>
      <c r="H11636" s="16" t="s">
        <v>780</v>
      </c>
      <c r="I11636" s="16">
        <v>102</v>
      </c>
      <c r="X11636" s="16">
        <v>122</v>
      </c>
      <c r="Y11636" s="16">
        <v>2.88</v>
      </c>
      <c r="Z11636" s="16">
        <v>25.83</v>
      </c>
      <c r="AA11636" s="16">
        <v>0.9</v>
      </c>
      <c r="AB11636" s="16">
        <v>0.11</v>
      </c>
      <c r="AC11636" s="16">
        <v>0.37</v>
      </c>
      <c r="AD11636" s="16">
        <v>7.2999999999999995E-2</v>
      </c>
      <c r="AE11636" s="16">
        <v>11635</v>
      </c>
    </row>
    <row r="11637" spans="1:32" x14ac:dyDescent="0.2">
      <c r="A11637" s="16">
        <v>56205190</v>
      </c>
      <c r="B11637" s="16" t="s">
        <v>30</v>
      </c>
      <c r="C11637" s="16" t="s">
        <v>15287</v>
      </c>
      <c r="D11637" s="16" t="s">
        <v>778</v>
      </c>
      <c r="E11637" s="16">
        <v>174</v>
      </c>
      <c r="F11637" s="16" t="s">
        <v>779</v>
      </c>
      <c r="G11637" s="16">
        <v>329</v>
      </c>
      <c r="H11637" s="16" t="s">
        <v>780</v>
      </c>
      <c r="I11637" s="16">
        <v>50</v>
      </c>
      <c r="X11637" s="16">
        <v>97</v>
      </c>
      <c r="Y11637" s="16">
        <v>2.02</v>
      </c>
      <c r="Z11637" s="16">
        <v>21.09</v>
      </c>
      <c r="AA11637" s="16">
        <v>1</v>
      </c>
      <c r="AB11637" s="16">
        <v>0.05</v>
      </c>
      <c r="AC11637" s="16">
        <v>0.19</v>
      </c>
      <c r="AD11637" s="16">
        <v>3.9E-2</v>
      </c>
      <c r="AE11637" s="16">
        <v>11636</v>
      </c>
    </row>
    <row r="11638" spans="1:32" x14ac:dyDescent="0.2">
      <c r="A11638" s="16">
        <v>56205030</v>
      </c>
      <c r="B11638" s="16" t="s">
        <v>30</v>
      </c>
      <c r="C11638" s="16" t="s">
        <v>15288</v>
      </c>
      <c r="D11638" s="16" t="s">
        <v>778</v>
      </c>
      <c r="E11638" s="16">
        <v>165</v>
      </c>
      <c r="F11638" s="16" t="s">
        <v>779</v>
      </c>
      <c r="G11638" s="16">
        <v>332</v>
      </c>
      <c r="H11638" s="16" t="s">
        <v>780</v>
      </c>
      <c r="I11638" s="16">
        <v>99</v>
      </c>
      <c r="X11638" s="16">
        <v>116</v>
      </c>
      <c r="Y11638" s="16">
        <v>2.16</v>
      </c>
      <c r="Z11638" s="16">
        <v>24.87</v>
      </c>
      <c r="AA11638" s="16">
        <v>0.6</v>
      </c>
      <c r="AB11638" s="16">
        <v>0</v>
      </c>
      <c r="AC11638" s="16">
        <v>0.5</v>
      </c>
      <c r="AD11638" s="16">
        <v>1.7000000000000001E-2</v>
      </c>
      <c r="AE11638" s="16">
        <v>11637</v>
      </c>
    </row>
    <row r="11639" spans="1:32" x14ac:dyDescent="0.2">
      <c r="A11639" s="16">
        <v>56205010</v>
      </c>
      <c r="B11639" s="16" t="s">
        <v>30</v>
      </c>
      <c r="C11639" s="16" t="s">
        <v>15289</v>
      </c>
      <c r="D11639" s="16" t="s">
        <v>778</v>
      </c>
      <c r="E11639" s="16">
        <v>158</v>
      </c>
      <c r="F11639" s="16" t="s">
        <v>779</v>
      </c>
      <c r="G11639" s="16">
        <v>570</v>
      </c>
      <c r="H11639" s="16" t="s">
        <v>780</v>
      </c>
      <c r="I11639" s="16">
        <v>87</v>
      </c>
      <c r="X11639" s="16">
        <v>129</v>
      </c>
      <c r="Y11639" s="16">
        <v>2.66</v>
      </c>
      <c r="Z11639" s="16">
        <v>27.9</v>
      </c>
      <c r="AA11639" s="16">
        <v>0.4</v>
      </c>
      <c r="AB11639" s="16">
        <v>0.05</v>
      </c>
      <c r="AC11639" s="16">
        <v>0.28000000000000003</v>
      </c>
      <c r="AD11639" s="16">
        <v>7.5999999999999998E-2</v>
      </c>
      <c r="AE11639" s="16">
        <v>11638</v>
      </c>
    </row>
    <row r="11640" spans="1:32" x14ac:dyDescent="0.2">
      <c r="A11640" s="16">
        <v>20055</v>
      </c>
      <c r="B11640" s="16" t="s">
        <v>30</v>
      </c>
      <c r="C11640" s="16" t="s">
        <v>15290</v>
      </c>
      <c r="D11640" s="16" t="s">
        <v>37</v>
      </c>
      <c r="E11640" s="16">
        <v>174</v>
      </c>
      <c r="X11640" s="16">
        <v>97</v>
      </c>
      <c r="Y11640" s="16">
        <v>2.02</v>
      </c>
      <c r="Z11640" s="16">
        <v>21.09</v>
      </c>
      <c r="AA11640" s="16">
        <v>1</v>
      </c>
      <c r="AB11640" s="16">
        <v>0.05</v>
      </c>
      <c r="AC11640" s="16">
        <v>0.19</v>
      </c>
      <c r="AD11640" s="16">
        <v>3.9E-2</v>
      </c>
      <c r="AE11640" s="16">
        <v>11639</v>
      </c>
    </row>
    <row r="11641" spans="1:32" x14ac:dyDescent="0.2">
      <c r="A11641" s="16">
        <v>20054</v>
      </c>
      <c r="B11641" s="16" t="s">
        <v>30</v>
      </c>
      <c r="C11641" s="16" t="s">
        <v>15291</v>
      </c>
      <c r="D11641" s="16" t="s">
        <v>37</v>
      </c>
      <c r="E11641" s="16">
        <v>185</v>
      </c>
      <c r="X11641" s="16">
        <v>370</v>
      </c>
      <c r="Y11641" s="16">
        <v>6.81</v>
      </c>
      <c r="Z11641" s="16">
        <v>81.680000000000007</v>
      </c>
      <c r="AA11641" s="16">
        <v>2.8</v>
      </c>
      <c r="AB11641" s="16">
        <v>-1</v>
      </c>
      <c r="AC11641" s="16">
        <v>0.55000000000000004</v>
      </c>
      <c r="AD11641" s="16">
        <v>0.111</v>
      </c>
      <c r="AE11641" s="16">
        <v>11640</v>
      </c>
    </row>
    <row r="11642" spans="1:32" x14ac:dyDescent="0.2">
      <c r="A11642" s="16">
        <v>20345</v>
      </c>
      <c r="B11642" s="16" t="s">
        <v>30</v>
      </c>
      <c r="C11642" s="16" t="s">
        <v>15292</v>
      </c>
      <c r="D11642" s="16" t="s">
        <v>37</v>
      </c>
      <c r="E11642" s="16">
        <v>158</v>
      </c>
      <c r="X11642" s="16">
        <v>130</v>
      </c>
      <c r="Y11642" s="16">
        <v>2.69</v>
      </c>
      <c r="Z11642" s="16">
        <v>28.17</v>
      </c>
      <c r="AA11642" s="16">
        <v>0.4</v>
      </c>
      <c r="AB11642" s="16">
        <v>0.05</v>
      </c>
      <c r="AC11642" s="16">
        <v>0.28000000000000003</v>
      </c>
      <c r="AD11642" s="16">
        <v>7.6999999999999999E-2</v>
      </c>
      <c r="AE11642" s="16">
        <v>11641</v>
      </c>
    </row>
    <row r="11643" spans="1:32" x14ac:dyDescent="0.2">
      <c r="A11643" s="16">
        <v>20047</v>
      </c>
      <c r="B11643" s="16" t="s">
        <v>30</v>
      </c>
      <c r="C11643" s="16" t="s">
        <v>15293</v>
      </c>
      <c r="D11643" s="16" t="s">
        <v>37</v>
      </c>
      <c r="E11643" s="16">
        <v>158</v>
      </c>
      <c r="X11643" s="16">
        <v>123</v>
      </c>
      <c r="Y11643" s="16">
        <v>2.91</v>
      </c>
      <c r="Z11643" s="16">
        <v>26.05</v>
      </c>
      <c r="AA11643" s="16">
        <v>0.9</v>
      </c>
      <c r="AB11643" s="16">
        <v>0.11</v>
      </c>
      <c r="AC11643" s="16">
        <v>0.37</v>
      </c>
      <c r="AD11643" s="16">
        <v>7.3999999999999996E-2</v>
      </c>
      <c r="AE11643" s="16">
        <v>11642</v>
      </c>
    </row>
    <row r="11644" spans="1:32" x14ac:dyDescent="0.2">
      <c r="A11644" s="16">
        <v>20046</v>
      </c>
      <c r="B11644" s="16" t="s">
        <v>30</v>
      </c>
      <c r="C11644" s="16" t="s">
        <v>15294</v>
      </c>
      <c r="D11644" s="16" t="s">
        <v>37</v>
      </c>
      <c r="E11644" s="16">
        <v>185</v>
      </c>
      <c r="X11644" s="16">
        <v>374</v>
      </c>
      <c r="Y11644" s="16">
        <v>7.51</v>
      </c>
      <c r="Z11644" s="16">
        <v>80.89</v>
      </c>
      <c r="AA11644" s="16">
        <v>1.8</v>
      </c>
      <c r="AB11644" s="16">
        <v>0.33</v>
      </c>
      <c r="AC11644" s="16">
        <v>1.03</v>
      </c>
      <c r="AD11644" s="16">
        <v>0.29399999999999998</v>
      </c>
      <c r="AE11644" s="16">
        <v>11643</v>
      </c>
    </row>
    <row r="11645" spans="1:32" x14ac:dyDescent="0.2">
      <c r="A11645" s="16">
        <v>20049</v>
      </c>
      <c r="B11645" s="16" t="s">
        <v>30</v>
      </c>
      <c r="C11645" s="16" t="s">
        <v>15295</v>
      </c>
      <c r="D11645" s="16" t="s">
        <v>37</v>
      </c>
      <c r="E11645" s="16">
        <v>165</v>
      </c>
      <c r="X11645" s="16">
        <v>124</v>
      </c>
      <c r="Y11645" s="16">
        <v>2.1800000000000002</v>
      </c>
      <c r="Z11645" s="16">
        <v>26.76</v>
      </c>
      <c r="AA11645" s="16">
        <v>0.6</v>
      </c>
      <c r="AB11645" s="16">
        <v>0</v>
      </c>
      <c r="AC11645" s="16">
        <v>0.5</v>
      </c>
      <c r="AD11645" s="16">
        <v>1.7000000000000001E-2</v>
      </c>
      <c r="AE11645" s="16">
        <v>11644</v>
      </c>
    </row>
    <row r="11646" spans="1:32" x14ac:dyDescent="0.2">
      <c r="A11646" s="16">
        <v>20048</v>
      </c>
      <c r="B11646" s="16" t="s">
        <v>30</v>
      </c>
      <c r="C11646" s="16" t="s">
        <v>15296</v>
      </c>
      <c r="D11646" s="16" t="s">
        <v>37</v>
      </c>
      <c r="E11646" s="16">
        <v>95</v>
      </c>
      <c r="X11646" s="16">
        <v>380</v>
      </c>
      <c r="Y11646" s="16">
        <v>7.82</v>
      </c>
      <c r="Z11646" s="16">
        <v>82.32</v>
      </c>
      <c r="AA11646" s="16">
        <v>1.9</v>
      </c>
      <c r="AB11646" s="16">
        <v>0.05</v>
      </c>
      <c r="AC11646" s="16">
        <v>0.94</v>
      </c>
      <c r="AD11646" s="16">
        <v>0.152</v>
      </c>
      <c r="AE11646" s="16">
        <v>11645</v>
      </c>
    </row>
    <row r="11647" spans="1:32" x14ac:dyDescent="0.2">
      <c r="A11647" s="16">
        <v>20045</v>
      </c>
      <c r="B11647" s="16" t="s">
        <v>30</v>
      </c>
      <c r="C11647" s="16" t="s">
        <v>15297</v>
      </c>
      <c r="D11647" s="16" t="s">
        <v>37</v>
      </c>
      <c r="E11647" s="16">
        <v>158</v>
      </c>
      <c r="X11647" s="16">
        <v>130</v>
      </c>
      <c r="Y11647" s="16">
        <v>2.69</v>
      </c>
      <c r="Z11647" s="16">
        <v>28.17</v>
      </c>
      <c r="AA11647" s="16">
        <v>0.4</v>
      </c>
      <c r="AB11647" s="16">
        <v>0.05</v>
      </c>
      <c r="AC11647" s="16">
        <v>0.28000000000000003</v>
      </c>
      <c r="AD11647" s="16">
        <v>7.6999999999999999E-2</v>
      </c>
      <c r="AE11647" s="16">
        <v>11646</v>
      </c>
    </row>
    <row r="11648" spans="1:32" x14ac:dyDescent="0.2">
      <c r="A11648" s="16">
        <v>20044</v>
      </c>
      <c r="B11648" s="16" t="s">
        <v>30</v>
      </c>
      <c r="C11648" s="16" t="s">
        <v>15298</v>
      </c>
      <c r="D11648" s="16" t="s">
        <v>37</v>
      </c>
      <c r="E11648" s="16">
        <v>185</v>
      </c>
      <c r="X11648" s="16">
        <v>365</v>
      </c>
      <c r="Y11648" s="16">
        <v>7.13</v>
      </c>
      <c r="Z11648" s="16">
        <v>79.95</v>
      </c>
      <c r="AA11648" s="16">
        <v>1.3</v>
      </c>
      <c r="AB11648" s="16">
        <v>0.12</v>
      </c>
      <c r="AC11648" s="16">
        <v>0.66</v>
      </c>
      <c r="AD11648" s="16">
        <v>0.18</v>
      </c>
      <c r="AE11648" s="16">
        <v>11647</v>
      </c>
    </row>
    <row r="11649" spans="1:32" x14ac:dyDescent="0.2">
      <c r="A11649" s="16">
        <v>20545</v>
      </c>
      <c r="B11649" s="16" t="s">
        <v>30</v>
      </c>
      <c r="C11649" s="16" t="s">
        <v>15299</v>
      </c>
      <c r="D11649" s="16" t="s">
        <v>37</v>
      </c>
      <c r="E11649" s="16">
        <v>158</v>
      </c>
      <c r="X11649" s="16">
        <v>130</v>
      </c>
      <c r="Y11649" s="16">
        <v>2.69</v>
      </c>
      <c r="Z11649" s="16">
        <v>28.17</v>
      </c>
      <c r="AA11649" s="16">
        <v>0.4</v>
      </c>
      <c r="AB11649" s="16">
        <v>0.05</v>
      </c>
      <c r="AC11649" s="16">
        <v>0.28000000000000003</v>
      </c>
      <c r="AD11649" s="16">
        <v>7.6999999999999999E-2</v>
      </c>
      <c r="AE11649" s="16">
        <v>11648</v>
      </c>
    </row>
    <row r="11650" spans="1:32" x14ac:dyDescent="0.2">
      <c r="A11650" s="16">
        <v>20051</v>
      </c>
      <c r="B11650" s="16" t="s">
        <v>30</v>
      </c>
      <c r="C11650" s="16" t="s">
        <v>15300</v>
      </c>
      <c r="D11650" s="16" t="s">
        <v>37</v>
      </c>
      <c r="E11650" s="16">
        <v>186</v>
      </c>
      <c r="X11650" s="16">
        <v>130</v>
      </c>
      <c r="Y11650" s="16">
        <v>2.38</v>
      </c>
      <c r="Z11650" s="16">
        <v>28.59</v>
      </c>
      <c r="AA11650" s="16">
        <v>0.3</v>
      </c>
      <c r="AB11650" s="16">
        <v>-1</v>
      </c>
      <c r="AC11650" s="16">
        <v>0.21</v>
      </c>
      <c r="AD11650" s="16">
        <v>5.7000000000000002E-2</v>
      </c>
      <c r="AE11650" s="16">
        <v>11649</v>
      </c>
    </row>
    <row r="11651" spans="1:32" x14ac:dyDescent="0.2">
      <c r="A11651" s="16">
        <v>20050</v>
      </c>
      <c r="B11651" s="16" t="s">
        <v>30</v>
      </c>
      <c r="C11651" s="16" t="s">
        <v>15301</v>
      </c>
      <c r="D11651" s="16" t="s">
        <v>37</v>
      </c>
      <c r="E11651" s="16">
        <v>195</v>
      </c>
      <c r="X11651" s="16">
        <v>360</v>
      </c>
      <c r="Y11651" s="16">
        <v>6.61</v>
      </c>
      <c r="Z11651" s="16">
        <v>79.34</v>
      </c>
      <c r="AA11651" s="16">
        <v>1.4</v>
      </c>
      <c r="AB11651" s="16">
        <v>-1</v>
      </c>
      <c r="AC11651" s="16">
        <v>0.57999999999999996</v>
      </c>
      <c r="AD11651" s="16">
        <v>0.158</v>
      </c>
      <c r="AE11651" s="16">
        <v>11650</v>
      </c>
    </row>
    <row r="11652" spans="1:32" x14ac:dyDescent="0.2">
      <c r="A11652" s="16">
        <v>20053</v>
      </c>
      <c r="B11652" s="16" t="s">
        <v>30</v>
      </c>
      <c r="C11652" s="16" t="s">
        <v>15302</v>
      </c>
      <c r="D11652" s="16" t="s">
        <v>37</v>
      </c>
      <c r="E11652" s="16">
        <v>186</v>
      </c>
      <c r="X11652" s="16">
        <v>130</v>
      </c>
      <c r="Y11652" s="16">
        <v>2.36</v>
      </c>
      <c r="Z11652" s="16">
        <v>28.73</v>
      </c>
      <c r="AA11652" s="16">
        <v>-1</v>
      </c>
      <c r="AB11652" s="16">
        <v>-1</v>
      </c>
      <c r="AC11652" s="16">
        <v>0.19</v>
      </c>
      <c r="AD11652" s="16">
        <v>5.0999999999999997E-2</v>
      </c>
      <c r="AE11652" s="16">
        <v>11651</v>
      </c>
      <c r="AF11652" s="16">
        <v>1</v>
      </c>
    </row>
    <row r="11653" spans="1:32" x14ac:dyDescent="0.2">
      <c r="A11653" s="16">
        <v>20052</v>
      </c>
      <c r="B11653" s="16" t="s">
        <v>30</v>
      </c>
      <c r="C11653" s="16" t="s">
        <v>15303</v>
      </c>
      <c r="D11653" s="16" t="s">
        <v>37</v>
      </c>
      <c r="E11653" s="16">
        <v>200</v>
      </c>
      <c r="X11653" s="16">
        <v>358</v>
      </c>
      <c r="Y11653" s="16">
        <v>6.5</v>
      </c>
      <c r="Z11653" s="16">
        <v>79.150000000000006</v>
      </c>
      <c r="AA11653" s="16">
        <v>2.8</v>
      </c>
      <c r="AB11653" s="16">
        <v>-1</v>
      </c>
      <c r="AC11653" s="16">
        <v>0.52</v>
      </c>
      <c r="AD11653" s="16">
        <v>0.14000000000000001</v>
      </c>
      <c r="AE11653" s="16">
        <v>11652</v>
      </c>
    </row>
    <row r="11654" spans="1:32" x14ac:dyDescent="0.2">
      <c r="A11654" s="16">
        <v>20058</v>
      </c>
      <c r="B11654" s="16" t="s">
        <v>30</v>
      </c>
      <c r="C11654" s="16" t="s">
        <v>15304</v>
      </c>
      <c r="D11654" s="16" t="s">
        <v>15305</v>
      </c>
      <c r="E11654" s="16">
        <v>132</v>
      </c>
      <c r="X11654" s="16">
        <v>151</v>
      </c>
      <c r="Y11654" s="16">
        <v>3.2</v>
      </c>
      <c r="Z11654" s="16">
        <v>33.880000000000003</v>
      </c>
      <c r="AA11654" s="16">
        <v>0.9</v>
      </c>
      <c r="AB11654" s="16">
        <v>-1</v>
      </c>
      <c r="AC11654" s="16">
        <v>0.27</v>
      </c>
      <c r="AD11654" s="16">
        <v>-1</v>
      </c>
      <c r="AE11654" s="16">
        <v>11653</v>
      </c>
    </row>
    <row r="11655" spans="1:32" x14ac:dyDescent="0.2">
      <c r="A11655" s="16">
        <v>20057</v>
      </c>
      <c r="B11655" s="16" t="s">
        <v>30</v>
      </c>
      <c r="C11655" s="16" t="s">
        <v>15306</v>
      </c>
      <c r="D11655" s="16" t="s">
        <v>37</v>
      </c>
      <c r="E11655" s="16">
        <v>202</v>
      </c>
      <c r="X11655" s="16">
        <v>122</v>
      </c>
      <c r="Y11655" s="16">
        <v>2.54</v>
      </c>
      <c r="Z11655" s="16">
        <v>21.43</v>
      </c>
      <c r="AA11655" s="16">
        <v>2.5</v>
      </c>
      <c r="AB11655" s="16">
        <v>-1</v>
      </c>
      <c r="AC11655" s="16">
        <v>2.82</v>
      </c>
      <c r="AD11655" s="16">
        <v>0.54100000000000004</v>
      </c>
      <c r="AE11655" s="16">
        <v>11654</v>
      </c>
    </row>
    <row r="11656" spans="1:32" x14ac:dyDescent="0.2">
      <c r="A11656" s="16">
        <v>20056</v>
      </c>
      <c r="B11656" s="16" t="s">
        <v>30</v>
      </c>
      <c r="C11656" s="16" t="s">
        <v>15307</v>
      </c>
      <c r="D11656" s="16" t="s">
        <v>37</v>
      </c>
      <c r="E11656" s="16">
        <v>163</v>
      </c>
      <c r="X11656" s="16">
        <v>368</v>
      </c>
      <c r="Y11656" s="16">
        <v>9.3699999999999992</v>
      </c>
      <c r="Z11656" s="16">
        <v>75.319999999999993</v>
      </c>
      <c r="AA11656" s="16">
        <v>-1</v>
      </c>
      <c r="AB11656" s="16">
        <v>-1</v>
      </c>
      <c r="AC11656" s="16">
        <v>2.44</v>
      </c>
      <c r="AD11656" s="16">
        <v>0.44</v>
      </c>
      <c r="AE11656" s="16">
        <v>11655</v>
      </c>
      <c r="AF11656" s="16">
        <v>1</v>
      </c>
    </row>
    <row r="11657" spans="1:32" x14ac:dyDescent="0.2">
      <c r="A11657" s="16">
        <v>93301250</v>
      </c>
      <c r="B11657" s="16" t="s">
        <v>30</v>
      </c>
      <c r="C11657" s="16" t="s">
        <v>15308</v>
      </c>
      <c r="D11657" s="16" t="s">
        <v>611</v>
      </c>
      <c r="E11657" s="16">
        <v>100</v>
      </c>
      <c r="F11657" s="16" t="s">
        <v>612</v>
      </c>
      <c r="G11657" s="16">
        <v>30</v>
      </c>
      <c r="X11657" s="16">
        <v>254</v>
      </c>
      <c r="Y11657" s="16">
        <v>0.33</v>
      </c>
      <c r="Z11657" s="16">
        <v>16.64</v>
      </c>
      <c r="AA11657" s="16">
        <v>0</v>
      </c>
      <c r="AB11657" s="16">
        <v>16.100000000000001</v>
      </c>
      <c r="AC11657" s="16">
        <v>1.26</v>
      </c>
      <c r="AD11657" s="16">
        <v>0.755</v>
      </c>
      <c r="AE11657" s="16">
        <v>11656</v>
      </c>
    </row>
    <row r="11658" spans="1:32" x14ac:dyDescent="0.2">
      <c r="A11658" s="16">
        <v>13411000</v>
      </c>
      <c r="B11658" s="16" t="s">
        <v>30</v>
      </c>
      <c r="C11658" s="16" t="s">
        <v>15309</v>
      </c>
      <c r="D11658" s="16" t="s">
        <v>37</v>
      </c>
      <c r="E11658" s="16">
        <v>250</v>
      </c>
      <c r="X11658" s="16">
        <v>146</v>
      </c>
      <c r="Y11658" s="16">
        <v>3.72</v>
      </c>
      <c r="Z11658" s="16">
        <v>9.06</v>
      </c>
      <c r="AA11658" s="16">
        <v>0.2</v>
      </c>
      <c r="AB11658" s="16">
        <v>4.8499999999999996</v>
      </c>
      <c r="AC11658" s="16">
        <v>10.68</v>
      </c>
      <c r="AD11658" s="16">
        <v>2.782</v>
      </c>
      <c r="AE11658" s="16">
        <v>11657</v>
      </c>
    </row>
    <row r="11659" spans="1:32" x14ac:dyDescent="0.2">
      <c r="A11659" s="16">
        <v>13411000.01</v>
      </c>
      <c r="B11659" s="16" t="s">
        <v>30</v>
      </c>
      <c r="C11659" s="16" t="s">
        <v>15310</v>
      </c>
      <c r="D11659" s="16" t="s">
        <v>37</v>
      </c>
      <c r="E11659" s="16">
        <v>250</v>
      </c>
      <c r="X11659" s="16">
        <v>146</v>
      </c>
      <c r="Y11659" s="16">
        <v>3.72</v>
      </c>
      <c r="Z11659" s="16">
        <v>9.06</v>
      </c>
      <c r="AA11659" s="16">
        <v>0.2</v>
      </c>
      <c r="AB11659" s="16">
        <v>4.8499999999999996</v>
      </c>
      <c r="AC11659" s="16">
        <v>10.68</v>
      </c>
      <c r="AD11659" s="16">
        <v>2.782</v>
      </c>
      <c r="AE11659" s="16">
        <v>11658</v>
      </c>
    </row>
    <row r="11660" spans="1:32" x14ac:dyDescent="0.2">
      <c r="A11660" s="16">
        <v>15126</v>
      </c>
      <c r="B11660" s="16" t="s">
        <v>30</v>
      </c>
      <c r="C11660" s="16" t="s">
        <v>15311</v>
      </c>
      <c r="D11660" s="16" t="s">
        <v>84</v>
      </c>
      <c r="E11660" s="16">
        <v>85</v>
      </c>
      <c r="F11660" s="16" t="s">
        <v>958</v>
      </c>
      <c r="G11660" s="16">
        <v>172</v>
      </c>
      <c r="X11660" s="16">
        <v>128</v>
      </c>
      <c r="Y11660" s="16">
        <v>23.62</v>
      </c>
      <c r="Z11660" s="16">
        <v>0</v>
      </c>
      <c r="AA11660" s="16">
        <v>0</v>
      </c>
      <c r="AB11660" s="16">
        <v>0</v>
      </c>
      <c r="AC11660" s="16">
        <v>2.97</v>
      </c>
      <c r="AD11660" s="16">
        <v>0.79200000000000004</v>
      </c>
      <c r="AE11660" s="16">
        <v>11659</v>
      </c>
    </row>
    <row r="11661" spans="1:32" x14ac:dyDescent="0.2">
      <c r="A11661" s="16">
        <v>15124</v>
      </c>
      <c r="B11661" s="16" t="s">
        <v>30</v>
      </c>
      <c r="C11661" s="16" t="s">
        <v>15312</v>
      </c>
      <c r="D11661" s="16" t="s">
        <v>84</v>
      </c>
      <c r="E11661" s="16">
        <v>85</v>
      </c>
      <c r="F11661" s="16" t="s">
        <v>958</v>
      </c>
      <c r="G11661" s="16">
        <v>178</v>
      </c>
      <c r="X11661" s="16">
        <v>186</v>
      </c>
      <c r="Y11661" s="16">
        <v>26.53</v>
      </c>
      <c r="Z11661" s="16">
        <v>0</v>
      </c>
      <c r="AA11661" s="16">
        <v>0</v>
      </c>
      <c r="AB11661" s="16">
        <v>0</v>
      </c>
      <c r="AC11661" s="16">
        <v>8.08</v>
      </c>
      <c r="AD11661" s="16">
        <v>1.28</v>
      </c>
      <c r="AE11661" s="16">
        <v>11660</v>
      </c>
    </row>
    <row r="11662" spans="1:32" x14ac:dyDescent="0.2">
      <c r="A11662" s="16">
        <v>64401000.020000003</v>
      </c>
      <c r="B11662" s="16" t="s">
        <v>30</v>
      </c>
      <c r="C11662" s="17" t="s">
        <v>15313</v>
      </c>
      <c r="D11662" s="16" t="s">
        <v>37</v>
      </c>
      <c r="E11662" s="16">
        <v>240</v>
      </c>
      <c r="X11662" s="16">
        <v>21</v>
      </c>
      <c r="Y11662" s="16">
        <v>0</v>
      </c>
      <c r="Z11662" s="16">
        <v>0</v>
      </c>
      <c r="AA11662" s="16">
        <v>0</v>
      </c>
      <c r="AB11662" s="16">
        <v>0.4</v>
      </c>
      <c r="AC11662" s="16">
        <v>0</v>
      </c>
      <c r="AD11662" s="16">
        <v>0</v>
      </c>
      <c r="AE11662" s="16">
        <v>11661</v>
      </c>
    </row>
    <row r="11663" spans="1:32" x14ac:dyDescent="0.2">
      <c r="A11663" s="16">
        <v>41420380.009999998</v>
      </c>
      <c r="B11663" s="16" t="s">
        <v>30</v>
      </c>
      <c r="C11663" s="16" t="s">
        <v>15314</v>
      </c>
      <c r="D11663" s="16" t="s">
        <v>37</v>
      </c>
      <c r="E11663" s="16">
        <v>262</v>
      </c>
      <c r="F11663" s="16" t="s">
        <v>590</v>
      </c>
      <c r="G11663" s="16">
        <v>170</v>
      </c>
      <c r="H11663" s="16" t="s">
        <v>4595</v>
      </c>
      <c r="I11663" s="16">
        <v>113</v>
      </c>
      <c r="X11663" s="16">
        <v>94</v>
      </c>
      <c r="Y11663" s="16">
        <v>3.5</v>
      </c>
      <c r="Z11663" s="16">
        <v>15.96</v>
      </c>
      <c r="AA11663" s="16">
        <v>0.2</v>
      </c>
      <c r="AB11663" s="16">
        <v>1.24</v>
      </c>
      <c r="AC11663" s="16">
        <v>1.8</v>
      </c>
      <c r="AD11663" s="16">
        <v>0.25900000000000001</v>
      </c>
      <c r="AE11663" s="16">
        <v>11662</v>
      </c>
    </row>
    <row r="11664" spans="1:32" x14ac:dyDescent="0.2">
      <c r="A11664" s="16">
        <v>18967</v>
      </c>
      <c r="B11664" s="16" t="s">
        <v>30</v>
      </c>
      <c r="C11664" s="16" t="s">
        <v>15861</v>
      </c>
      <c r="D11664" s="16" t="s">
        <v>397</v>
      </c>
      <c r="E11664" s="16">
        <v>28</v>
      </c>
      <c r="X11664" s="16">
        <v>238</v>
      </c>
      <c r="Y11664" s="16">
        <v>10.66</v>
      </c>
      <c r="Z11664" s="16">
        <v>43.91</v>
      </c>
      <c r="AA11664" s="16">
        <v>9.1999999999999993</v>
      </c>
      <c r="AB11664" s="16">
        <v>5</v>
      </c>
      <c r="AC11664" s="16">
        <v>2.15</v>
      </c>
      <c r="AD11664" s="16">
        <v>0.63</v>
      </c>
      <c r="AE11664" s="16">
        <v>11663</v>
      </c>
    </row>
    <row r="11665" spans="1:32" x14ac:dyDescent="0.2">
      <c r="A11665" s="16">
        <v>93401020</v>
      </c>
      <c r="B11665" s="16" t="s">
        <v>30</v>
      </c>
      <c r="C11665" s="16" t="s">
        <v>15315</v>
      </c>
      <c r="D11665" s="16" t="s">
        <v>612</v>
      </c>
      <c r="E11665" s="16">
        <v>29.4</v>
      </c>
      <c r="F11665" s="16" t="s">
        <v>2637</v>
      </c>
      <c r="G11665" s="16">
        <v>103</v>
      </c>
      <c r="H11665" s="16" t="s">
        <v>2638</v>
      </c>
      <c r="I11665" s="16">
        <v>370</v>
      </c>
      <c r="J11665" s="16" t="s">
        <v>2639</v>
      </c>
      <c r="K11665" s="16">
        <v>492</v>
      </c>
      <c r="X11665" s="16">
        <v>82</v>
      </c>
      <c r="Y11665" s="16">
        <v>7.0000000000000007E-2</v>
      </c>
      <c r="Z11665" s="16">
        <v>2</v>
      </c>
      <c r="AA11665" s="16">
        <v>0</v>
      </c>
      <c r="AB11665" s="16">
        <v>0.96</v>
      </c>
      <c r="AC11665" s="16">
        <v>0</v>
      </c>
      <c r="AD11665" s="16">
        <v>0</v>
      </c>
      <c r="AE11665" s="16">
        <v>11664</v>
      </c>
      <c r="AF11665" s="16">
        <v>1</v>
      </c>
    </row>
    <row r="11666" spans="1:32" x14ac:dyDescent="0.2">
      <c r="A11666" s="16">
        <v>93401020.120000005</v>
      </c>
      <c r="B11666" s="16" t="s">
        <v>30</v>
      </c>
      <c r="C11666" s="16" t="s">
        <v>15316</v>
      </c>
      <c r="D11666" s="16" t="s">
        <v>612</v>
      </c>
      <c r="E11666" s="16">
        <v>29.4</v>
      </c>
      <c r="F11666" s="16" t="s">
        <v>2637</v>
      </c>
      <c r="G11666" s="16">
        <v>103</v>
      </c>
      <c r="H11666" s="16" t="s">
        <v>2638</v>
      </c>
      <c r="I11666" s="16">
        <v>370</v>
      </c>
      <c r="J11666" s="16" t="s">
        <v>2639</v>
      </c>
      <c r="K11666" s="16">
        <v>492</v>
      </c>
      <c r="X11666" s="16">
        <v>82</v>
      </c>
      <c r="Y11666" s="16">
        <v>7.0000000000000007E-2</v>
      </c>
      <c r="Z11666" s="16">
        <v>2</v>
      </c>
      <c r="AA11666" s="16">
        <v>0</v>
      </c>
      <c r="AB11666" s="16">
        <v>0.96</v>
      </c>
      <c r="AC11666" s="16">
        <v>0</v>
      </c>
      <c r="AD11666" s="16">
        <v>0</v>
      </c>
      <c r="AE11666" s="16">
        <v>11665</v>
      </c>
      <c r="AF11666" s="16">
        <v>1</v>
      </c>
    </row>
    <row r="11667" spans="1:32" x14ac:dyDescent="0.2">
      <c r="A11667" s="16">
        <v>93401020.019999996</v>
      </c>
      <c r="B11667" s="16" t="s">
        <v>30</v>
      </c>
      <c r="C11667" s="16" t="s">
        <v>15317</v>
      </c>
      <c r="D11667" s="16" t="s">
        <v>612</v>
      </c>
      <c r="E11667" s="16">
        <v>29.4</v>
      </c>
      <c r="F11667" s="16" t="s">
        <v>2637</v>
      </c>
      <c r="G11667" s="16">
        <v>103</v>
      </c>
      <c r="H11667" s="16" t="s">
        <v>2638</v>
      </c>
      <c r="I11667" s="16">
        <v>370</v>
      </c>
      <c r="J11667" s="16" t="s">
        <v>2639</v>
      </c>
      <c r="K11667" s="16">
        <v>492</v>
      </c>
      <c r="X11667" s="16">
        <v>82</v>
      </c>
      <c r="Y11667" s="16">
        <v>7.0000000000000007E-2</v>
      </c>
      <c r="Z11667" s="16">
        <v>2</v>
      </c>
      <c r="AA11667" s="16">
        <v>0</v>
      </c>
      <c r="AB11667" s="16">
        <v>0.96</v>
      </c>
      <c r="AC11667" s="16">
        <v>0</v>
      </c>
      <c r="AD11667" s="16">
        <v>0</v>
      </c>
      <c r="AE11667" s="16">
        <v>11666</v>
      </c>
      <c r="AF11667" s="16">
        <v>1</v>
      </c>
    </row>
    <row r="11668" spans="1:32" x14ac:dyDescent="0.2">
      <c r="A11668" s="16">
        <v>14160</v>
      </c>
      <c r="B11668" s="16" t="s">
        <v>30</v>
      </c>
      <c r="C11668" s="16" t="s">
        <v>15318</v>
      </c>
      <c r="D11668" s="16" t="s">
        <v>73</v>
      </c>
      <c r="E11668" s="16">
        <v>29.3</v>
      </c>
      <c r="F11668" s="16" t="s">
        <v>8008</v>
      </c>
      <c r="G11668" s="16">
        <v>147</v>
      </c>
      <c r="X11668" s="16">
        <v>84</v>
      </c>
      <c r="Y11668" s="16">
        <v>7.0000000000000007E-2</v>
      </c>
      <c r="Z11668" s="16">
        <v>2</v>
      </c>
      <c r="AA11668" s="16">
        <v>0</v>
      </c>
      <c r="AB11668" s="16">
        <v>0.96</v>
      </c>
      <c r="AC11668" s="16">
        <v>0</v>
      </c>
      <c r="AD11668" s="16">
        <v>-1</v>
      </c>
      <c r="AE11668" s="16">
        <v>11667</v>
      </c>
      <c r="AF11668" s="16">
        <v>1</v>
      </c>
    </row>
    <row r="11669" spans="1:32" x14ac:dyDescent="0.2">
      <c r="A11669" s="16">
        <v>14116</v>
      </c>
      <c r="B11669" s="16" t="s">
        <v>30</v>
      </c>
      <c r="C11669" s="16" t="s">
        <v>15319</v>
      </c>
      <c r="D11669" s="16" t="s">
        <v>73</v>
      </c>
      <c r="E11669" s="16">
        <v>29.5</v>
      </c>
      <c r="F11669" s="16" t="s">
        <v>5814</v>
      </c>
      <c r="G11669" s="16">
        <v>148</v>
      </c>
      <c r="X11669" s="16">
        <v>80</v>
      </c>
      <c r="Y11669" s="16">
        <v>7.0000000000000007E-2</v>
      </c>
      <c r="Z11669" s="16">
        <v>2</v>
      </c>
      <c r="AA11669" s="16">
        <v>-1</v>
      </c>
      <c r="AB11669" s="16">
        <v>-1</v>
      </c>
      <c r="AC11669" s="16">
        <v>0</v>
      </c>
      <c r="AD11669" s="16">
        <v>-1</v>
      </c>
      <c r="AE11669" s="16">
        <v>11668</v>
      </c>
      <c r="AF11669" s="16">
        <v>1</v>
      </c>
    </row>
    <row r="11670" spans="1:32" x14ac:dyDescent="0.2">
      <c r="A11670" s="16">
        <v>14117</v>
      </c>
      <c r="B11670" s="16" t="s">
        <v>30</v>
      </c>
      <c r="C11670" s="16" t="s">
        <v>15320</v>
      </c>
      <c r="D11670" s="16" t="s">
        <v>73</v>
      </c>
      <c r="E11670" s="16">
        <v>29.3</v>
      </c>
      <c r="F11670" s="16" t="s">
        <v>5814</v>
      </c>
      <c r="G11670" s="16">
        <v>147</v>
      </c>
      <c r="X11670" s="16">
        <v>82</v>
      </c>
      <c r="Y11670" s="16">
        <v>7.0000000000000007E-2</v>
      </c>
      <c r="Z11670" s="16">
        <v>2</v>
      </c>
      <c r="AA11670" s="16">
        <v>0</v>
      </c>
      <c r="AB11670" s="16">
        <v>0</v>
      </c>
      <c r="AC11670" s="16">
        <v>0</v>
      </c>
      <c r="AD11670" s="16">
        <v>-1</v>
      </c>
      <c r="AE11670" s="16">
        <v>11669</v>
      </c>
      <c r="AF11670" s="16">
        <v>1</v>
      </c>
    </row>
    <row r="11671" spans="1:32" x14ac:dyDescent="0.2">
      <c r="A11671" s="16">
        <v>93401020.049999997</v>
      </c>
      <c r="B11671" s="16" t="s">
        <v>30</v>
      </c>
      <c r="C11671" s="16" t="s">
        <v>15321</v>
      </c>
      <c r="D11671" s="16" t="s">
        <v>612</v>
      </c>
      <c r="E11671" s="16">
        <v>29.4</v>
      </c>
      <c r="F11671" s="16" t="s">
        <v>2637</v>
      </c>
      <c r="G11671" s="16">
        <v>103</v>
      </c>
      <c r="H11671" s="16" t="s">
        <v>2638</v>
      </c>
      <c r="I11671" s="16">
        <v>370</v>
      </c>
      <c r="J11671" s="16" t="s">
        <v>2639</v>
      </c>
      <c r="K11671" s="16">
        <v>492</v>
      </c>
      <c r="X11671" s="16">
        <v>82</v>
      </c>
      <c r="Y11671" s="16">
        <v>7.0000000000000007E-2</v>
      </c>
      <c r="Z11671" s="16">
        <v>2</v>
      </c>
      <c r="AA11671" s="16">
        <v>0</v>
      </c>
      <c r="AB11671" s="16">
        <v>0.96</v>
      </c>
      <c r="AC11671" s="16">
        <v>0</v>
      </c>
      <c r="AD11671" s="16">
        <v>0</v>
      </c>
      <c r="AE11671" s="16">
        <v>11670</v>
      </c>
      <c r="AF11671" s="16">
        <v>1</v>
      </c>
    </row>
    <row r="11672" spans="1:32" x14ac:dyDescent="0.2">
      <c r="A11672" s="16">
        <v>93401020.060000002</v>
      </c>
      <c r="B11672" s="16" t="s">
        <v>30</v>
      </c>
      <c r="C11672" s="16" t="s">
        <v>15322</v>
      </c>
      <c r="D11672" s="16" t="s">
        <v>612</v>
      </c>
      <c r="E11672" s="16">
        <v>29.4</v>
      </c>
      <c r="F11672" s="16" t="s">
        <v>2637</v>
      </c>
      <c r="G11672" s="16">
        <v>103</v>
      </c>
      <c r="H11672" s="16" t="s">
        <v>2638</v>
      </c>
      <c r="I11672" s="16">
        <v>370</v>
      </c>
      <c r="J11672" s="16" t="s">
        <v>2639</v>
      </c>
      <c r="K11672" s="16">
        <v>492</v>
      </c>
      <c r="X11672" s="16">
        <v>82</v>
      </c>
      <c r="Y11672" s="16">
        <v>7.0000000000000007E-2</v>
      </c>
      <c r="Z11672" s="16">
        <v>2</v>
      </c>
      <c r="AA11672" s="16">
        <v>0</v>
      </c>
      <c r="AB11672" s="16">
        <v>0.96</v>
      </c>
      <c r="AC11672" s="16">
        <v>0</v>
      </c>
      <c r="AD11672" s="16">
        <v>0</v>
      </c>
      <c r="AE11672" s="16">
        <v>11671</v>
      </c>
      <c r="AF11672" s="16">
        <v>1</v>
      </c>
    </row>
    <row r="11673" spans="1:32" x14ac:dyDescent="0.2">
      <c r="A11673" s="16">
        <v>93401020.069999993</v>
      </c>
      <c r="B11673" s="16" t="s">
        <v>30</v>
      </c>
      <c r="C11673" s="16" t="s">
        <v>15323</v>
      </c>
      <c r="D11673" s="16" t="s">
        <v>612</v>
      </c>
      <c r="E11673" s="16">
        <v>29.4</v>
      </c>
      <c r="F11673" s="16" t="s">
        <v>2637</v>
      </c>
      <c r="G11673" s="16">
        <v>103</v>
      </c>
      <c r="H11673" s="16" t="s">
        <v>2638</v>
      </c>
      <c r="I11673" s="16">
        <v>370</v>
      </c>
      <c r="J11673" s="16" t="s">
        <v>2639</v>
      </c>
      <c r="K11673" s="16">
        <v>492</v>
      </c>
      <c r="X11673" s="16">
        <v>82</v>
      </c>
      <c r="Y11673" s="16">
        <v>7.0000000000000007E-2</v>
      </c>
      <c r="Z11673" s="16">
        <v>2</v>
      </c>
      <c r="AA11673" s="16">
        <v>0</v>
      </c>
      <c r="AB11673" s="16">
        <v>0.96</v>
      </c>
      <c r="AC11673" s="16">
        <v>0</v>
      </c>
      <c r="AD11673" s="16">
        <v>0</v>
      </c>
      <c r="AE11673" s="16">
        <v>11672</v>
      </c>
      <c r="AF11673" s="16">
        <v>1</v>
      </c>
    </row>
    <row r="11674" spans="1:32" x14ac:dyDescent="0.2">
      <c r="A11674" s="16">
        <v>14132</v>
      </c>
      <c r="B11674" s="16" t="s">
        <v>30</v>
      </c>
      <c r="C11674" s="16" t="s">
        <v>15324</v>
      </c>
      <c r="D11674" s="16" t="s">
        <v>73</v>
      </c>
      <c r="E11674" s="16">
        <v>29.6</v>
      </c>
      <c r="F11674" s="16" t="s">
        <v>5814</v>
      </c>
      <c r="G11674" s="16">
        <v>148</v>
      </c>
      <c r="X11674" s="16">
        <v>80</v>
      </c>
      <c r="Y11674" s="16">
        <v>7.0000000000000007E-2</v>
      </c>
      <c r="Z11674" s="16">
        <v>2</v>
      </c>
      <c r="AA11674" s="16">
        <v>0</v>
      </c>
      <c r="AB11674" s="16">
        <v>-1</v>
      </c>
      <c r="AC11674" s="16">
        <v>0</v>
      </c>
      <c r="AD11674" s="16">
        <v>-1</v>
      </c>
      <c r="AE11674" s="16">
        <v>11673</v>
      </c>
      <c r="AF11674" s="16">
        <v>1</v>
      </c>
    </row>
    <row r="11675" spans="1:32" x14ac:dyDescent="0.2">
      <c r="A11675" s="16">
        <v>93401020.129999995</v>
      </c>
      <c r="B11675" s="16" t="s">
        <v>30</v>
      </c>
      <c r="C11675" s="16" t="s">
        <v>15325</v>
      </c>
      <c r="D11675" s="16" t="s">
        <v>612</v>
      </c>
      <c r="E11675" s="16">
        <v>29.4</v>
      </c>
      <c r="F11675" s="16" t="s">
        <v>2637</v>
      </c>
      <c r="G11675" s="16">
        <v>103</v>
      </c>
      <c r="H11675" s="16" t="s">
        <v>2638</v>
      </c>
      <c r="I11675" s="16">
        <v>370</v>
      </c>
      <c r="J11675" s="16" t="s">
        <v>2639</v>
      </c>
      <c r="K11675" s="16">
        <v>492</v>
      </c>
      <c r="X11675" s="16">
        <v>82</v>
      </c>
      <c r="Y11675" s="16">
        <v>7.0000000000000007E-2</v>
      </c>
      <c r="Z11675" s="16">
        <v>2</v>
      </c>
      <c r="AA11675" s="16">
        <v>0</v>
      </c>
      <c r="AB11675" s="16">
        <v>0.96</v>
      </c>
      <c r="AC11675" s="16">
        <v>0</v>
      </c>
      <c r="AD11675" s="16">
        <v>0</v>
      </c>
      <c r="AE11675" s="16">
        <v>11674</v>
      </c>
      <c r="AF11675" s="16">
        <v>1</v>
      </c>
    </row>
    <row r="11676" spans="1:32" x14ac:dyDescent="0.2">
      <c r="A11676" s="16">
        <v>93401020.109999999</v>
      </c>
      <c r="B11676" s="16" t="s">
        <v>30</v>
      </c>
      <c r="C11676" s="16" t="s">
        <v>15326</v>
      </c>
      <c r="D11676" s="16" t="s">
        <v>612</v>
      </c>
      <c r="E11676" s="16">
        <v>29.4</v>
      </c>
      <c r="F11676" s="16" t="s">
        <v>2637</v>
      </c>
      <c r="G11676" s="16">
        <v>103</v>
      </c>
      <c r="H11676" s="16" t="s">
        <v>2638</v>
      </c>
      <c r="I11676" s="16">
        <v>370</v>
      </c>
      <c r="J11676" s="16" t="s">
        <v>2639</v>
      </c>
      <c r="K11676" s="16">
        <v>492</v>
      </c>
      <c r="X11676" s="16">
        <v>82</v>
      </c>
      <c r="Y11676" s="16">
        <v>7.0000000000000007E-2</v>
      </c>
      <c r="Z11676" s="16">
        <v>2</v>
      </c>
      <c r="AA11676" s="16">
        <v>0</v>
      </c>
      <c r="AB11676" s="16">
        <v>0.96</v>
      </c>
      <c r="AC11676" s="16">
        <v>0</v>
      </c>
      <c r="AD11676" s="16">
        <v>0</v>
      </c>
      <c r="AE11676" s="16">
        <v>11675</v>
      </c>
      <c r="AF11676" s="16">
        <v>1</v>
      </c>
    </row>
    <row r="11677" spans="1:32" x14ac:dyDescent="0.2">
      <c r="A11677" s="16">
        <v>93401020.090000004</v>
      </c>
      <c r="B11677" s="16" t="s">
        <v>30</v>
      </c>
      <c r="C11677" s="16" t="s">
        <v>15327</v>
      </c>
      <c r="D11677" s="16" t="s">
        <v>612</v>
      </c>
      <c r="E11677" s="16">
        <v>29.4</v>
      </c>
      <c r="F11677" s="16" t="s">
        <v>2637</v>
      </c>
      <c r="G11677" s="16">
        <v>103</v>
      </c>
      <c r="H11677" s="16" t="s">
        <v>2638</v>
      </c>
      <c r="I11677" s="16">
        <v>370</v>
      </c>
      <c r="J11677" s="16" t="s">
        <v>2639</v>
      </c>
      <c r="K11677" s="16">
        <v>492</v>
      </c>
      <c r="X11677" s="16">
        <v>82</v>
      </c>
      <c r="Y11677" s="16">
        <v>7.0000000000000007E-2</v>
      </c>
      <c r="Z11677" s="16">
        <v>2</v>
      </c>
      <c r="AA11677" s="16">
        <v>0</v>
      </c>
      <c r="AB11677" s="16">
        <v>0.96</v>
      </c>
      <c r="AC11677" s="16">
        <v>0</v>
      </c>
      <c r="AD11677" s="16">
        <v>0</v>
      </c>
      <c r="AE11677" s="16">
        <v>11676</v>
      </c>
      <c r="AF11677" s="16">
        <v>1</v>
      </c>
    </row>
    <row r="11678" spans="1:32" x14ac:dyDescent="0.2">
      <c r="A11678" s="16">
        <v>93401020.099999994</v>
      </c>
      <c r="B11678" s="16" t="s">
        <v>30</v>
      </c>
      <c r="C11678" s="16" t="s">
        <v>15328</v>
      </c>
      <c r="D11678" s="16" t="s">
        <v>612</v>
      </c>
      <c r="E11678" s="16">
        <v>29.4</v>
      </c>
      <c r="F11678" s="16" t="s">
        <v>2637</v>
      </c>
      <c r="G11678" s="16">
        <v>103</v>
      </c>
      <c r="H11678" s="16" t="s">
        <v>2638</v>
      </c>
      <c r="I11678" s="16">
        <v>370</v>
      </c>
      <c r="J11678" s="16" t="s">
        <v>2639</v>
      </c>
      <c r="K11678" s="16">
        <v>492</v>
      </c>
      <c r="X11678" s="16">
        <v>82</v>
      </c>
      <c r="Y11678" s="16">
        <v>7.0000000000000007E-2</v>
      </c>
      <c r="Z11678" s="16">
        <v>2</v>
      </c>
      <c r="AA11678" s="16">
        <v>0</v>
      </c>
      <c r="AB11678" s="16">
        <v>0.96</v>
      </c>
      <c r="AC11678" s="16">
        <v>0</v>
      </c>
      <c r="AD11678" s="16">
        <v>0</v>
      </c>
      <c r="AE11678" s="16">
        <v>11677</v>
      </c>
      <c r="AF11678" s="16">
        <v>1</v>
      </c>
    </row>
    <row r="11679" spans="1:32" x14ac:dyDescent="0.2">
      <c r="A11679" s="16">
        <v>14126</v>
      </c>
      <c r="B11679" s="16" t="s">
        <v>30</v>
      </c>
      <c r="C11679" s="16" t="s">
        <v>15329</v>
      </c>
      <c r="D11679" s="16" t="s">
        <v>73</v>
      </c>
      <c r="E11679" s="16">
        <v>29.5</v>
      </c>
      <c r="F11679" s="16" t="s">
        <v>5814</v>
      </c>
      <c r="G11679" s="16">
        <v>147</v>
      </c>
      <c r="X11679" s="16">
        <v>82</v>
      </c>
      <c r="Y11679" s="16">
        <v>7.0000000000000007E-2</v>
      </c>
      <c r="Z11679" s="16">
        <v>2</v>
      </c>
      <c r="AA11679" s="16">
        <v>0</v>
      </c>
      <c r="AB11679" s="16">
        <v>-1</v>
      </c>
      <c r="AC11679" s="16">
        <v>0</v>
      </c>
      <c r="AD11679" s="16">
        <v>-1</v>
      </c>
      <c r="AE11679" s="16">
        <v>11678</v>
      </c>
      <c r="AF11679" s="16">
        <v>1</v>
      </c>
    </row>
    <row r="11680" spans="1:32" x14ac:dyDescent="0.2">
      <c r="A11680" s="16">
        <v>20314</v>
      </c>
      <c r="B11680" s="16" t="s">
        <v>30</v>
      </c>
      <c r="C11680" s="16" t="s">
        <v>15330</v>
      </c>
      <c r="D11680" s="16" t="s">
        <v>37</v>
      </c>
      <c r="E11680" s="16">
        <v>166</v>
      </c>
      <c r="X11680" s="16">
        <v>365</v>
      </c>
      <c r="Y11680" s="16">
        <v>9.42</v>
      </c>
      <c r="Z11680" s="16">
        <v>74.260000000000005</v>
      </c>
      <c r="AA11680" s="16">
        <v>-1</v>
      </c>
      <c r="AB11680" s="16">
        <v>-1</v>
      </c>
      <c r="AC11680" s="16">
        <v>4.74</v>
      </c>
      <c r="AD11680" s="16">
        <v>0.66700000000000004</v>
      </c>
      <c r="AE11680" s="16">
        <v>11679</v>
      </c>
      <c r="AF11680" s="16">
        <v>1</v>
      </c>
    </row>
    <row r="11681" spans="1:32" x14ac:dyDescent="0.2">
      <c r="A11681" s="16">
        <v>15130</v>
      </c>
      <c r="B11681" s="16" t="s">
        <v>30</v>
      </c>
      <c r="C11681" s="16" t="s">
        <v>15331</v>
      </c>
      <c r="D11681" s="16" t="s">
        <v>84</v>
      </c>
      <c r="E11681" s="16">
        <v>85</v>
      </c>
      <c r="F11681" s="16" t="s">
        <v>1036</v>
      </c>
      <c r="G11681" s="16">
        <v>198</v>
      </c>
      <c r="X11681" s="16">
        <v>134</v>
      </c>
      <c r="Y11681" s="16">
        <v>19.09</v>
      </c>
      <c r="Z11681" s="16">
        <v>0</v>
      </c>
      <c r="AA11681" s="16">
        <v>0</v>
      </c>
      <c r="AB11681" s="16">
        <v>0</v>
      </c>
      <c r="AC11681" s="16">
        <v>5.86</v>
      </c>
      <c r="AD11681" s="16">
        <v>0.90600000000000003</v>
      </c>
      <c r="AE11681" s="16">
        <v>11680</v>
      </c>
    </row>
    <row r="11682" spans="1:32" x14ac:dyDescent="0.2">
      <c r="A11682" s="16">
        <v>35158</v>
      </c>
      <c r="B11682" s="16" t="s">
        <v>30</v>
      </c>
      <c r="C11682" s="16" t="s">
        <v>15332</v>
      </c>
      <c r="D11682" s="16" t="s">
        <v>133</v>
      </c>
      <c r="E11682" s="16">
        <v>28.34</v>
      </c>
      <c r="F11682" s="16" t="s">
        <v>134</v>
      </c>
      <c r="G11682" s="16">
        <v>100</v>
      </c>
      <c r="X11682" s="16">
        <v>104</v>
      </c>
      <c r="Y11682" s="16">
        <v>14.66</v>
      </c>
      <c r="Z11682" s="16">
        <v>4.8899999999999997</v>
      </c>
      <c r="AA11682" s="16">
        <v>0</v>
      </c>
      <c r="AB11682" s="16">
        <v>0</v>
      </c>
      <c r="AC11682" s="16">
        <v>2.88</v>
      </c>
      <c r="AD11682" s="16">
        <v>0.496</v>
      </c>
      <c r="AE11682" s="16">
        <v>11681</v>
      </c>
    </row>
    <row r="11683" spans="1:32" x14ac:dyDescent="0.2">
      <c r="A11683" s="16">
        <v>26157120</v>
      </c>
      <c r="B11683" s="16" t="s">
        <v>30</v>
      </c>
      <c r="C11683" s="16" t="s">
        <v>15333</v>
      </c>
      <c r="D11683" s="16" t="s">
        <v>784</v>
      </c>
      <c r="E11683" s="16">
        <v>23</v>
      </c>
      <c r="F11683" s="16" t="s">
        <v>785</v>
      </c>
      <c r="G11683" s="16">
        <v>28.35</v>
      </c>
      <c r="H11683" s="16" t="s">
        <v>786</v>
      </c>
      <c r="I11683" s="16">
        <v>15</v>
      </c>
      <c r="J11683" s="16" t="s">
        <v>787</v>
      </c>
      <c r="K11683" s="16">
        <v>19</v>
      </c>
      <c r="L11683" s="16" t="s">
        <v>788</v>
      </c>
      <c r="M11683" s="16">
        <v>11</v>
      </c>
      <c r="N11683" s="16" t="s">
        <v>789</v>
      </c>
      <c r="O11683" s="16">
        <v>17</v>
      </c>
      <c r="P11683" s="16" t="s">
        <v>790</v>
      </c>
      <c r="Q11683" s="16">
        <v>136</v>
      </c>
      <c r="R11683" s="16" t="s">
        <v>14285</v>
      </c>
      <c r="S11683" s="16">
        <v>74</v>
      </c>
      <c r="X11683" s="16">
        <v>132</v>
      </c>
      <c r="Y11683" s="16">
        <v>21.38</v>
      </c>
      <c r="Z11683" s="16">
        <v>0</v>
      </c>
      <c r="AA11683" s="16">
        <v>0</v>
      </c>
      <c r="AB11683" s="16">
        <v>0.09</v>
      </c>
      <c r="AC11683" s="16">
        <v>4.46</v>
      </c>
      <c r="AD11683" s="16">
        <v>0.83899999999999997</v>
      </c>
      <c r="AE11683" s="16">
        <v>11682</v>
      </c>
    </row>
    <row r="11684" spans="1:32" x14ac:dyDescent="0.2">
      <c r="A11684" s="16">
        <v>26157120.02</v>
      </c>
      <c r="B11684" s="16" t="s">
        <v>30</v>
      </c>
      <c r="C11684" s="16" t="s">
        <v>15334</v>
      </c>
      <c r="D11684" s="16" t="s">
        <v>784</v>
      </c>
      <c r="E11684" s="16">
        <v>23</v>
      </c>
      <c r="F11684" s="16" t="s">
        <v>785</v>
      </c>
      <c r="G11684" s="16">
        <v>28.35</v>
      </c>
      <c r="H11684" s="16" t="s">
        <v>786</v>
      </c>
      <c r="I11684" s="16">
        <v>15</v>
      </c>
      <c r="J11684" s="16" t="s">
        <v>787</v>
      </c>
      <c r="K11684" s="16">
        <v>19</v>
      </c>
      <c r="L11684" s="16" t="s">
        <v>788</v>
      </c>
      <c r="M11684" s="16">
        <v>11</v>
      </c>
      <c r="N11684" s="16" t="s">
        <v>789</v>
      </c>
      <c r="O11684" s="16">
        <v>17</v>
      </c>
      <c r="P11684" s="16" t="s">
        <v>790</v>
      </c>
      <c r="Q11684" s="16">
        <v>136</v>
      </c>
      <c r="R11684" s="16" t="s">
        <v>14285</v>
      </c>
      <c r="S11684" s="16">
        <v>74</v>
      </c>
      <c r="X11684" s="16">
        <v>132</v>
      </c>
      <c r="Y11684" s="16">
        <v>21.38</v>
      </c>
      <c r="Z11684" s="16">
        <v>0</v>
      </c>
      <c r="AA11684" s="16">
        <v>0</v>
      </c>
      <c r="AB11684" s="16">
        <v>0.09</v>
      </c>
      <c r="AC11684" s="16">
        <v>4.46</v>
      </c>
      <c r="AD11684" s="16">
        <v>0.83899999999999997</v>
      </c>
      <c r="AE11684" s="16">
        <v>11683</v>
      </c>
      <c r="AF11684" s="16">
        <v>1</v>
      </c>
    </row>
    <row r="11685" spans="1:32" x14ac:dyDescent="0.2">
      <c r="A11685" s="16">
        <v>26157120.010000002</v>
      </c>
      <c r="B11685" s="16" t="s">
        <v>30</v>
      </c>
      <c r="C11685" s="16" t="s">
        <v>15335</v>
      </c>
      <c r="D11685" s="16" t="s">
        <v>784</v>
      </c>
      <c r="E11685" s="16">
        <v>23</v>
      </c>
      <c r="F11685" s="16" t="s">
        <v>785</v>
      </c>
      <c r="G11685" s="16">
        <v>28.35</v>
      </c>
      <c r="H11685" s="16" t="s">
        <v>786</v>
      </c>
      <c r="I11685" s="16">
        <v>15</v>
      </c>
      <c r="J11685" s="16" t="s">
        <v>787</v>
      </c>
      <c r="K11685" s="16">
        <v>19</v>
      </c>
      <c r="L11685" s="16" t="s">
        <v>788</v>
      </c>
      <c r="M11685" s="16">
        <v>11</v>
      </c>
      <c r="N11685" s="16" t="s">
        <v>789</v>
      </c>
      <c r="O11685" s="16">
        <v>17</v>
      </c>
      <c r="P11685" s="16" t="s">
        <v>790</v>
      </c>
      <c r="Q11685" s="16">
        <v>136</v>
      </c>
      <c r="R11685" s="16" t="s">
        <v>14285</v>
      </c>
      <c r="S11685" s="16">
        <v>74</v>
      </c>
      <c r="X11685" s="16">
        <v>132</v>
      </c>
      <c r="Y11685" s="16">
        <v>21.38</v>
      </c>
      <c r="Z11685" s="16">
        <v>0</v>
      </c>
      <c r="AA11685" s="16">
        <v>0</v>
      </c>
      <c r="AB11685" s="16">
        <v>0.09</v>
      </c>
      <c r="AC11685" s="16">
        <v>4.46</v>
      </c>
      <c r="AD11685" s="16">
        <v>0.83899999999999997</v>
      </c>
      <c r="AE11685" s="16">
        <v>11684</v>
      </c>
    </row>
    <row r="11686" spans="1:32" x14ac:dyDescent="0.2">
      <c r="A11686" s="16">
        <v>26157150</v>
      </c>
      <c r="B11686" s="16" t="s">
        <v>30</v>
      </c>
      <c r="C11686" s="16" t="s">
        <v>15336</v>
      </c>
      <c r="D11686" s="16" t="s">
        <v>784</v>
      </c>
      <c r="E11686" s="16">
        <v>27</v>
      </c>
      <c r="F11686" s="16" t="s">
        <v>785</v>
      </c>
      <c r="G11686" s="16">
        <v>28.35</v>
      </c>
      <c r="H11686" s="16" t="s">
        <v>786</v>
      </c>
      <c r="I11686" s="16">
        <v>18</v>
      </c>
      <c r="J11686" s="16" t="s">
        <v>787</v>
      </c>
      <c r="K11686" s="16">
        <v>19</v>
      </c>
      <c r="L11686" s="16" t="s">
        <v>788</v>
      </c>
      <c r="M11686" s="16">
        <v>11</v>
      </c>
      <c r="N11686" s="16" t="s">
        <v>789</v>
      </c>
      <c r="O11686" s="16">
        <v>17</v>
      </c>
      <c r="P11686" s="16" t="s">
        <v>790</v>
      </c>
      <c r="Q11686" s="16">
        <v>136</v>
      </c>
      <c r="R11686" s="16" t="s">
        <v>15337</v>
      </c>
      <c r="S11686" s="16">
        <v>87</v>
      </c>
      <c r="X11686" s="16">
        <v>180</v>
      </c>
      <c r="Y11686" s="16">
        <v>17.79</v>
      </c>
      <c r="Z11686" s="16">
        <v>6.94</v>
      </c>
      <c r="AA11686" s="16">
        <v>0.2</v>
      </c>
      <c r="AB11686" s="16">
        <v>0.42</v>
      </c>
      <c r="AC11686" s="16">
        <v>8.59</v>
      </c>
      <c r="AD11686" s="16">
        <v>1.6579999999999999</v>
      </c>
      <c r="AE11686" s="16">
        <v>11685</v>
      </c>
    </row>
    <row r="11687" spans="1:32" x14ac:dyDescent="0.2">
      <c r="A11687" s="16">
        <v>26157130</v>
      </c>
      <c r="B11687" s="16" t="s">
        <v>30</v>
      </c>
      <c r="C11687" s="16" t="s">
        <v>15338</v>
      </c>
      <c r="D11687" s="16" t="s">
        <v>784</v>
      </c>
      <c r="E11687" s="16">
        <v>27</v>
      </c>
      <c r="F11687" s="16" t="s">
        <v>785</v>
      </c>
      <c r="G11687" s="16">
        <v>28.35</v>
      </c>
      <c r="H11687" s="16" t="s">
        <v>786</v>
      </c>
      <c r="I11687" s="16">
        <v>18</v>
      </c>
      <c r="J11687" s="16" t="s">
        <v>787</v>
      </c>
      <c r="K11687" s="16">
        <v>19</v>
      </c>
      <c r="L11687" s="16" t="s">
        <v>788</v>
      </c>
      <c r="M11687" s="16">
        <v>11</v>
      </c>
      <c r="N11687" s="16" t="s">
        <v>789</v>
      </c>
      <c r="O11687" s="16">
        <v>17</v>
      </c>
      <c r="P11687" s="16" t="s">
        <v>15337</v>
      </c>
      <c r="Q11687" s="16">
        <v>87</v>
      </c>
      <c r="R11687" s="16" t="s">
        <v>15339</v>
      </c>
      <c r="S11687" s="16">
        <v>21</v>
      </c>
      <c r="T11687" s="16" t="s">
        <v>790</v>
      </c>
      <c r="U11687" s="16">
        <v>136</v>
      </c>
      <c r="X11687" s="16">
        <v>206</v>
      </c>
      <c r="Y11687" s="16">
        <v>20.010000000000002</v>
      </c>
      <c r="Z11687" s="16">
        <v>8.48</v>
      </c>
      <c r="AA11687" s="16">
        <v>0.5</v>
      </c>
      <c r="AB11687" s="16">
        <v>0.84</v>
      </c>
      <c r="AC11687" s="16">
        <v>9.73</v>
      </c>
      <c r="AD11687" s="16">
        <v>1.9339999999999999</v>
      </c>
      <c r="AE11687" s="16">
        <v>11686</v>
      </c>
    </row>
    <row r="11688" spans="1:32" x14ac:dyDescent="0.2">
      <c r="A11688" s="16">
        <v>26157110</v>
      </c>
      <c r="B11688" s="16" t="s">
        <v>30</v>
      </c>
      <c r="C11688" s="16" t="s">
        <v>15340</v>
      </c>
      <c r="D11688" s="16" t="s">
        <v>784</v>
      </c>
      <c r="E11688" s="16">
        <v>23</v>
      </c>
      <c r="F11688" s="16" t="s">
        <v>785</v>
      </c>
      <c r="G11688" s="16">
        <v>28.35</v>
      </c>
      <c r="H11688" s="16" t="s">
        <v>786</v>
      </c>
      <c r="I11688" s="16">
        <v>15</v>
      </c>
      <c r="J11688" s="16" t="s">
        <v>787</v>
      </c>
      <c r="K11688" s="16">
        <v>19</v>
      </c>
      <c r="L11688" s="16" t="s">
        <v>789</v>
      </c>
      <c r="M11688" s="16">
        <v>17</v>
      </c>
      <c r="N11688" s="16" t="s">
        <v>15341</v>
      </c>
      <c r="O11688" s="16">
        <v>122</v>
      </c>
      <c r="P11688" s="16" t="s">
        <v>15342</v>
      </c>
      <c r="Q11688" s="16">
        <v>245</v>
      </c>
      <c r="R11688" s="16" t="s">
        <v>15343</v>
      </c>
      <c r="S11688" s="16">
        <v>490</v>
      </c>
      <c r="T11688" s="16" t="s">
        <v>790</v>
      </c>
      <c r="U11688" s="16">
        <v>136</v>
      </c>
      <c r="V11688" s="16" t="s">
        <v>14285</v>
      </c>
      <c r="W11688" s="16">
        <v>74</v>
      </c>
      <c r="X11688" s="16">
        <v>132</v>
      </c>
      <c r="Y11688" s="16">
        <v>21.38</v>
      </c>
      <c r="Z11688" s="16">
        <v>0.36</v>
      </c>
      <c r="AA11688" s="16">
        <v>0</v>
      </c>
      <c r="AB11688" s="16">
        <v>0.09</v>
      </c>
      <c r="AC11688" s="16">
        <v>4.46</v>
      </c>
      <c r="AD11688" s="16">
        <v>0.83899999999999997</v>
      </c>
      <c r="AE11688" s="16">
        <v>11687</v>
      </c>
      <c r="AF11688" s="16">
        <v>1</v>
      </c>
    </row>
    <row r="11689" spans="1:32" x14ac:dyDescent="0.2">
      <c r="A11689" s="16">
        <v>26157140</v>
      </c>
      <c r="B11689" s="16" t="s">
        <v>30</v>
      </c>
      <c r="C11689" s="16" t="s">
        <v>15344</v>
      </c>
      <c r="D11689" s="16" t="s">
        <v>784</v>
      </c>
      <c r="E11689" s="16">
        <v>27</v>
      </c>
      <c r="F11689" s="16" t="s">
        <v>785</v>
      </c>
      <c r="G11689" s="16">
        <v>28.35</v>
      </c>
      <c r="H11689" s="16" t="s">
        <v>786</v>
      </c>
      <c r="I11689" s="16">
        <v>18</v>
      </c>
      <c r="J11689" s="16" t="s">
        <v>787</v>
      </c>
      <c r="K11689" s="16">
        <v>19</v>
      </c>
      <c r="L11689" s="16" t="s">
        <v>788</v>
      </c>
      <c r="M11689" s="16">
        <v>11</v>
      </c>
      <c r="N11689" s="16" t="s">
        <v>789</v>
      </c>
      <c r="O11689" s="16">
        <v>17</v>
      </c>
      <c r="P11689" s="16" t="s">
        <v>790</v>
      </c>
      <c r="Q11689" s="16">
        <v>136</v>
      </c>
      <c r="R11689" s="16" t="s">
        <v>15345</v>
      </c>
      <c r="S11689" s="16">
        <v>87</v>
      </c>
      <c r="X11689" s="16">
        <v>219</v>
      </c>
      <c r="Y11689" s="16">
        <v>19.59</v>
      </c>
      <c r="Z11689" s="16">
        <v>8.25</v>
      </c>
      <c r="AA11689" s="16">
        <v>0.5</v>
      </c>
      <c r="AB11689" s="16">
        <v>0.82</v>
      </c>
      <c r="AC11689" s="16">
        <v>11.48</v>
      </c>
      <c r="AD11689" s="16">
        <v>2.1349999999999998</v>
      </c>
      <c r="AE11689" s="16">
        <v>11688</v>
      </c>
    </row>
    <row r="11690" spans="1:32" x14ac:dyDescent="0.2">
      <c r="A11690" s="16">
        <v>15132</v>
      </c>
      <c r="B11690" s="16" t="s">
        <v>30</v>
      </c>
      <c r="C11690" s="16" t="s">
        <v>15346</v>
      </c>
      <c r="D11690" s="16" t="s">
        <v>1036</v>
      </c>
      <c r="E11690" s="16">
        <v>92</v>
      </c>
      <c r="F11690" s="16" t="s">
        <v>84</v>
      </c>
      <c r="G11690" s="16">
        <v>85</v>
      </c>
      <c r="X11690" s="16">
        <v>90</v>
      </c>
      <c r="Y11690" s="16">
        <v>18.309999999999999</v>
      </c>
      <c r="Z11690" s="16">
        <v>0</v>
      </c>
      <c r="AA11690" s="16">
        <v>0</v>
      </c>
      <c r="AB11690" s="16">
        <v>0</v>
      </c>
      <c r="AC11690" s="16">
        <v>1.31</v>
      </c>
      <c r="AD11690" s="16">
        <v>0.247</v>
      </c>
      <c r="AE11690" s="16">
        <v>11689</v>
      </c>
    </row>
    <row r="11691" spans="1:32" x14ac:dyDescent="0.2">
      <c r="A11691" s="16">
        <v>26157160</v>
      </c>
      <c r="B11691" s="16" t="s">
        <v>30</v>
      </c>
      <c r="C11691" s="16" t="s">
        <v>15347</v>
      </c>
      <c r="D11691" s="16" t="s">
        <v>784</v>
      </c>
      <c r="E11691" s="16">
        <v>23</v>
      </c>
      <c r="F11691" s="16" t="s">
        <v>785</v>
      </c>
      <c r="G11691" s="16">
        <v>28.35</v>
      </c>
      <c r="H11691" s="16" t="s">
        <v>786</v>
      </c>
      <c r="I11691" s="16">
        <v>15</v>
      </c>
      <c r="J11691" s="16" t="s">
        <v>787</v>
      </c>
      <c r="K11691" s="16">
        <v>19</v>
      </c>
      <c r="L11691" s="16" t="s">
        <v>795</v>
      </c>
      <c r="M11691" s="16">
        <v>11</v>
      </c>
      <c r="N11691" s="16" t="s">
        <v>789</v>
      </c>
      <c r="O11691" s="16">
        <v>17</v>
      </c>
      <c r="P11691" s="16" t="s">
        <v>790</v>
      </c>
      <c r="Q11691" s="16">
        <v>136</v>
      </c>
      <c r="R11691" s="16" t="s">
        <v>14285</v>
      </c>
      <c r="S11691" s="16">
        <v>74</v>
      </c>
      <c r="X11691" s="16">
        <v>114</v>
      </c>
      <c r="Y11691" s="16">
        <v>23.18</v>
      </c>
      <c r="Z11691" s="16">
        <v>0</v>
      </c>
      <c r="AA11691" s="16">
        <v>0</v>
      </c>
      <c r="AB11691" s="16">
        <v>0</v>
      </c>
      <c r="AC11691" s="16">
        <v>1.66</v>
      </c>
      <c r="AD11691" s="16">
        <v>0.313</v>
      </c>
      <c r="AE11691" s="16">
        <v>11690</v>
      </c>
    </row>
    <row r="11692" spans="1:32" x14ac:dyDescent="0.2">
      <c r="A11692" s="16">
        <v>52104040</v>
      </c>
      <c r="B11692" s="16" t="s">
        <v>30</v>
      </c>
      <c r="C11692" s="17" t="s">
        <v>15348</v>
      </c>
      <c r="D11692" s="16" t="s">
        <v>1261</v>
      </c>
      <c r="E11692" s="16">
        <v>14</v>
      </c>
      <c r="F11692" s="16" t="s">
        <v>1262</v>
      </c>
      <c r="G11692" s="16">
        <v>30</v>
      </c>
      <c r="H11692" s="16" t="s">
        <v>1263</v>
      </c>
      <c r="I11692" s="16">
        <v>37</v>
      </c>
      <c r="J11692" s="16" t="s">
        <v>579</v>
      </c>
      <c r="K11692" s="16">
        <v>63</v>
      </c>
      <c r="L11692" s="16" t="s">
        <v>1264</v>
      </c>
      <c r="M11692" s="16">
        <v>101</v>
      </c>
      <c r="X11692" s="16">
        <v>311</v>
      </c>
      <c r="Y11692" s="16">
        <v>9.67</v>
      </c>
      <c r="Z11692" s="16">
        <v>46.22</v>
      </c>
      <c r="AA11692" s="16">
        <v>7.3</v>
      </c>
      <c r="AB11692" s="16">
        <v>2.59</v>
      </c>
      <c r="AC11692" s="16">
        <v>11.58</v>
      </c>
      <c r="AD11692" s="16">
        <v>3.1259999999999999</v>
      </c>
      <c r="AE11692" s="16">
        <v>11691</v>
      </c>
    </row>
    <row r="11693" spans="1:32" x14ac:dyDescent="0.2">
      <c r="A11693" s="16">
        <v>50020000</v>
      </c>
      <c r="B11693" s="16" t="s">
        <v>30</v>
      </c>
      <c r="C11693" s="16" t="s">
        <v>15349</v>
      </c>
      <c r="D11693" s="16" t="s">
        <v>37</v>
      </c>
      <c r="E11693" s="16">
        <v>120</v>
      </c>
      <c r="X11693" s="16">
        <v>339</v>
      </c>
      <c r="Y11693" s="16">
        <v>13.7</v>
      </c>
      <c r="Z11693" s="16">
        <v>72.569999999999993</v>
      </c>
      <c r="AA11693" s="16">
        <v>12.2</v>
      </c>
      <c r="AB11693" s="16">
        <v>0.41</v>
      </c>
      <c r="AC11693" s="16">
        <v>1.87</v>
      </c>
      <c r="AD11693" s="16">
        <v>0.32200000000000001</v>
      </c>
      <c r="AE11693" s="16">
        <v>11692</v>
      </c>
    </row>
    <row r="11694" spans="1:32" x14ac:dyDescent="0.2">
      <c r="A11694" s="16">
        <v>56102010.009999998</v>
      </c>
      <c r="B11694" s="16" t="s">
        <v>30</v>
      </c>
      <c r="C11694" s="16" t="s">
        <v>15350</v>
      </c>
      <c r="D11694" s="16" t="s">
        <v>778</v>
      </c>
      <c r="E11694" s="16">
        <v>140</v>
      </c>
      <c r="F11694" s="16" t="s">
        <v>779</v>
      </c>
      <c r="G11694" s="16">
        <v>355</v>
      </c>
      <c r="H11694" s="16" t="s">
        <v>780</v>
      </c>
      <c r="I11694" s="16">
        <v>78</v>
      </c>
      <c r="J11694" s="16" t="s">
        <v>7784</v>
      </c>
      <c r="K11694" s="16">
        <v>55</v>
      </c>
      <c r="X11694" s="16">
        <v>123</v>
      </c>
      <c r="Y11694" s="16">
        <v>5.3</v>
      </c>
      <c r="Z11694" s="16">
        <v>26.38</v>
      </c>
      <c r="AA11694" s="16">
        <v>2.8</v>
      </c>
      <c r="AB11694" s="16">
        <v>0.8</v>
      </c>
      <c r="AC11694" s="16">
        <v>0.54</v>
      </c>
      <c r="AD11694" s="16">
        <v>9.8000000000000004E-2</v>
      </c>
      <c r="AE11694" s="16">
        <v>11693</v>
      </c>
    </row>
    <row r="11695" spans="1:32" x14ac:dyDescent="0.2">
      <c r="A11695" s="16">
        <v>56102010</v>
      </c>
      <c r="B11695" s="16" t="s">
        <v>30</v>
      </c>
      <c r="C11695" s="16" t="s">
        <v>15351</v>
      </c>
      <c r="D11695" s="16" t="s">
        <v>778</v>
      </c>
      <c r="E11695" s="16">
        <v>140</v>
      </c>
      <c r="F11695" s="16" t="s">
        <v>779</v>
      </c>
      <c r="G11695" s="16">
        <v>355</v>
      </c>
      <c r="H11695" s="16" t="s">
        <v>780</v>
      </c>
      <c r="I11695" s="16">
        <v>78</v>
      </c>
      <c r="J11695" s="16" t="s">
        <v>7784</v>
      </c>
      <c r="K11695" s="16">
        <v>55</v>
      </c>
      <c r="X11695" s="16">
        <v>123</v>
      </c>
      <c r="Y11695" s="16">
        <v>5.3</v>
      </c>
      <c r="Z11695" s="16">
        <v>26.38</v>
      </c>
      <c r="AA11695" s="16">
        <v>2.8</v>
      </c>
      <c r="AB11695" s="16">
        <v>0.8</v>
      </c>
      <c r="AC11695" s="16">
        <v>0.54</v>
      </c>
      <c r="AD11695" s="16">
        <v>9.8000000000000004E-2</v>
      </c>
      <c r="AE11695" s="16">
        <v>11694</v>
      </c>
    </row>
    <row r="11696" spans="1:32" x14ac:dyDescent="0.2">
      <c r="A11696" s="16">
        <v>18219</v>
      </c>
      <c r="B11696" s="16" t="s">
        <v>30</v>
      </c>
      <c r="C11696" s="17" t="s">
        <v>15352</v>
      </c>
      <c r="D11696" s="16" t="s">
        <v>2701</v>
      </c>
      <c r="E11696" s="16">
        <v>14.2</v>
      </c>
      <c r="F11696" s="16" t="s">
        <v>4992</v>
      </c>
      <c r="G11696" s="16">
        <v>28</v>
      </c>
      <c r="X11696" s="16">
        <v>351</v>
      </c>
      <c r="Y11696" s="16">
        <v>13.1</v>
      </c>
      <c r="Z11696" s="16">
        <v>78.900000000000006</v>
      </c>
      <c r="AA11696" s="16">
        <v>11.8</v>
      </c>
      <c r="AB11696" s="16">
        <v>-1</v>
      </c>
      <c r="AC11696" s="16">
        <v>1.5</v>
      </c>
      <c r="AD11696" s="16">
        <v>0.24299999999999999</v>
      </c>
      <c r="AE11696" s="16">
        <v>11695</v>
      </c>
    </row>
    <row r="11697" spans="1:31" x14ac:dyDescent="0.2">
      <c r="A11697" s="16">
        <v>52303010</v>
      </c>
      <c r="B11697" s="16" t="s">
        <v>30</v>
      </c>
      <c r="C11697" s="16" t="s">
        <v>15353</v>
      </c>
      <c r="D11697" s="16" t="s">
        <v>632</v>
      </c>
      <c r="E11697" s="16">
        <v>19</v>
      </c>
      <c r="F11697" s="16" t="s">
        <v>393</v>
      </c>
      <c r="G11697" s="16">
        <v>66</v>
      </c>
      <c r="H11697" s="16" t="s">
        <v>392</v>
      </c>
      <c r="I11697" s="16">
        <v>113</v>
      </c>
      <c r="J11697" s="16" t="s">
        <v>391</v>
      </c>
      <c r="K11697" s="16">
        <v>154</v>
      </c>
      <c r="X11697" s="16">
        <v>295</v>
      </c>
      <c r="Y11697" s="16">
        <v>8.3800000000000008</v>
      </c>
      <c r="Z11697" s="16">
        <v>42.58</v>
      </c>
      <c r="AA11697" s="16">
        <v>5.2</v>
      </c>
      <c r="AB11697" s="16">
        <v>11.34</v>
      </c>
      <c r="AC11697" s="16">
        <v>11.64</v>
      </c>
      <c r="AD11697" s="16">
        <v>3.206</v>
      </c>
      <c r="AE11697" s="16">
        <v>11696</v>
      </c>
    </row>
    <row r="11698" spans="1:31" x14ac:dyDescent="0.2">
      <c r="A11698" s="16">
        <v>28287</v>
      </c>
      <c r="B11698" s="16" t="s">
        <v>30</v>
      </c>
      <c r="C11698" s="16" t="s">
        <v>15354</v>
      </c>
      <c r="D11698" s="16" t="s">
        <v>131</v>
      </c>
      <c r="E11698" s="16">
        <v>106</v>
      </c>
      <c r="X11698" s="16">
        <v>286</v>
      </c>
      <c r="Y11698" s="16">
        <v>10.199999999999999</v>
      </c>
      <c r="Z11698" s="16">
        <v>46.21</v>
      </c>
      <c r="AA11698" s="16">
        <v>4.8</v>
      </c>
      <c r="AB11698" s="16">
        <v>3.4</v>
      </c>
      <c r="AC11698" s="16">
        <v>6.7</v>
      </c>
      <c r="AD11698" s="16">
        <v>2.907</v>
      </c>
      <c r="AE11698" s="16">
        <v>11697</v>
      </c>
    </row>
    <row r="11699" spans="1:31" x14ac:dyDescent="0.2">
      <c r="A11699" s="16">
        <v>56102010.020000003</v>
      </c>
      <c r="B11699" s="16" t="s">
        <v>30</v>
      </c>
      <c r="C11699" s="16" t="s">
        <v>15355</v>
      </c>
      <c r="D11699" s="16" t="s">
        <v>778</v>
      </c>
      <c r="E11699" s="16">
        <v>140</v>
      </c>
      <c r="F11699" s="16" t="s">
        <v>779</v>
      </c>
      <c r="G11699" s="16">
        <v>355</v>
      </c>
      <c r="H11699" s="16" t="s">
        <v>780</v>
      </c>
      <c r="I11699" s="16">
        <v>78</v>
      </c>
      <c r="J11699" s="16" t="s">
        <v>7784</v>
      </c>
      <c r="K11699" s="16">
        <v>55</v>
      </c>
      <c r="X11699" s="16">
        <v>123</v>
      </c>
      <c r="Y11699" s="16">
        <v>5.3</v>
      </c>
      <c r="Z11699" s="16">
        <v>26.38</v>
      </c>
      <c r="AA11699" s="16">
        <v>2.8</v>
      </c>
      <c r="AB11699" s="16">
        <v>0.8</v>
      </c>
      <c r="AC11699" s="16">
        <v>0.54</v>
      </c>
      <c r="AD11699" s="16">
        <v>9.8000000000000004E-2</v>
      </c>
      <c r="AE11699" s="16">
        <v>11698</v>
      </c>
    </row>
    <row r="11700" spans="1:31" x14ac:dyDescent="0.2">
      <c r="A11700" s="16">
        <v>55105200</v>
      </c>
      <c r="B11700" s="16" t="s">
        <v>30</v>
      </c>
      <c r="C11700" s="17" t="s">
        <v>15356</v>
      </c>
      <c r="D11700" s="16" t="s">
        <v>1744</v>
      </c>
      <c r="E11700" s="16">
        <v>13</v>
      </c>
      <c r="F11700" s="16" t="s">
        <v>559</v>
      </c>
      <c r="G11700" s="16">
        <v>21</v>
      </c>
      <c r="H11700" s="16" t="s">
        <v>1745</v>
      </c>
      <c r="I11700" s="16">
        <v>40</v>
      </c>
      <c r="J11700" s="16" t="s">
        <v>1746</v>
      </c>
      <c r="K11700" s="16">
        <v>55</v>
      </c>
      <c r="L11700" s="16" t="s">
        <v>1747</v>
      </c>
      <c r="M11700" s="16">
        <v>80</v>
      </c>
      <c r="N11700" s="16" t="s">
        <v>1748</v>
      </c>
      <c r="O11700" s="16">
        <v>103</v>
      </c>
      <c r="P11700" s="16" t="s">
        <v>1749</v>
      </c>
      <c r="Q11700" s="16">
        <v>140</v>
      </c>
      <c r="R11700" s="16" t="s">
        <v>1750</v>
      </c>
      <c r="S11700" s="16">
        <v>162</v>
      </c>
      <c r="T11700" s="16" t="s">
        <v>1751</v>
      </c>
      <c r="U11700" s="16">
        <v>226</v>
      </c>
      <c r="X11700" s="16">
        <v>229</v>
      </c>
      <c r="Y11700" s="16">
        <v>7.88</v>
      </c>
      <c r="Z11700" s="16">
        <v>29.04</v>
      </c>
      <c r="AA11700" s="16">
        <v>3.8</v>
      </c>
      <c r="AB11700" s="16">
        <v>6.65</v>
      </c>
      <c r="AC11700" s="16">
        <v>10.08</v>
      </c>
      <c r="AD11700" s="16">
        <v>2.181</v>
      </c>
      <c r="AE11700" s="16">
        <v>11699</v>
      </c>
    </row>
    <row r="11701" spans="1:31" x14ac:dyDescent="0.2">
      <c r="A11701" s="16">
        <v>18300</v>
      </c>
      <c r="B11701" s="16" t="s">
        <v>30</v>
      </c>
      <c r="C11701" s="16" t="s">
        <v>15357</v>
      </c>
      <c r="D11701" s="16" t="s">
        <v>69</v>
      </c>
      <c r="E11701" s="16">
        <v>28.35</v>
      </c>
      <c r="F11701" s="16" t="s">
        <v>559</v>
      </c>
      <c r="G11701" s="16">
        <v>44</v>
      </c>
      <c r="H11701" s="16" t="s">
        <v>1746</v>
      </c>
      <c r="I11701" s="16">
        <v>129</v>
      </c>
      <c r="X11701" s="16">
        <v>208</v>
      </c>
      <c r="Y11701" s="16">
        <v>8.5</v>
      </c>
      <c r="Z11701" s="16">
        <v>29.4</v>
      </c>
      <c r="AA11701" s="16">
        <v>2.8</v>
      </c>
      <c r="AB11701" s="16">
        <v>-1</v>
      </c>
      <c r="AC11701" s="16">
        <v>6.5</v>
      </c>
      <c r="AD11701" s="16">
        <v>1.7490000000000001</v>
      </c>
      <c r="AE11701" s="16">
        <v>11700</v>
      </c>
    </row>
    <row r="11702" spans="1:31" x14ac:dyDescent="0.2">
      <c r="A11702" s="16">
        <v>51301600</v>
      </c>
      <c r="B11702" s="16" t="s">
        <v>30</v>
      </c>
      <c r="C11702" s="16" t="s">
        <v>15358</v>
      </c>
      <c r="D11702" s="16" t="s">
        <v>1546</v>
      </c>
      <c r="E11702" s="16">
        <v>28</v>
      </c>
      <c r="F11702" s="16" t="s">
        <v>1547</v>
      </c>
      <c r="G11702" s="16">
        <v>45</v>
      </c>
      <c r="H11702" s="16" t="s">
        <v>1548</v>
      </c>
      <c r="I11702" s="16">
        <v>85</v>
      </c>
      <c r="X11702" s="16">
        <v>273</v>
      </c>
      <c r="Y11702" s="16">
        <v>10.47</v>
      </c>
      <c r="Z11702" s="16">
        <v>55.8</v>
      </c>
      <c r="AA11702" s="16">
        <v>5.3</v>
      </c>
      <c r="AB11702" s="16">
        <v>0.26</v>
      </c>
      <c r="AC11702" s="16">
        <v>1.43</v>
      </c>
      <c r="AD11702" s="16">
        <v>0.222</v>
      </c>
      <c r="AE11702" s="16">
        <v>11701</v>
      </c>
    </row>
    <row r="11703" spans="1:31" x14ac:dyDescent="0.2">
      <c r="A11703" s="16">
        <v>51220000</v>
      </c>
      <c r="B11703" s="16" t="s">
        <v>30</v>
      </c>
      <c r="C11703" s="16" t="s">
        <v>15359</v>
      </c>
      <c r="D11703" s="16" t="s">
        <v>4366</v>
      </c>
      <c r="E11703" s="16">
        <v>28</v>
      </c>
      <c r="F11703" s="16" t="s">
        <v>4367</v>
      </c>
      <c r="G11703" s="16">
        <v>36</v>
      </c>
      <c r="H11703" s="16" t="s">
        <v>4369</v>
      </c>
      <c r="I11703" s="16">
        <v>43</v>
      </c>
      <c r="J11703" s="16" t="s">
        <v>6370</v>
      </c>
      <c r="K11703" s="16">
        <v>65</v>
      </c>
      <c r="L11703" s="16" t="s">
        <v>6371</v>
      </c>
      <c r="M11703" s="16">
        <v>94</v>
      </c>
      <c r="N11703" s="16" t="s">
        <v>6372</v>
      </c>
      <c r="O11703" s="16">
        <v>135</v>
      </c>
      <c r="X11703" s="16">
        <v>266</v>
      </c>
      <c r="Y11703" s="16">
        <v>8.6999999999999993</v>
      </c>
      <c r="Z11703" s="16">
        <v>51.1</v>
      </c>
      <c r="AA11703" s="16">
        <v>7.5</v>
      </c>
      <c r="AB11703" s="16">
        <v>8.4600000000000009</v>
      </c>
      <c r="AC11703" s="16">
        <v>4.7</v>
      </c>
      <c r="AD11703" s="16">
        <v>0.83599999999999997</v>
      </c>
      <c r="AE11703" s="16">
        <v>11702</v>
      </c>
    </row>
    <row r="11704" spans="1:31" x14ac:dyDescent="0.2">
      <c r="A11704" s="16">
        <v>56102010.039999999</v>
      </c>
      <c r="B11704" s="16" t="s">
        <v>30</v>
      </c>
      <c r="C11704" s="16" t="s">
        <v>15360</v>
      </c>
      <c r="D11704" s="16" t="s">
        <v>778</v>
      </c>
      <c r="E11704" s="16">
        <v>140</v>
      </c>
      <c r="F11704" s="16" t="s">
        <v>779</v>
      </c>
      <c r="G11704" s="16">
        <v>355</v>
      </c>
      <c r="H11704" s="16" t="s">
        <v>780</v>
      </c>
      <c r="I11704" s="16">
        <v>78</v>
      </c>
      <c r="J11704" s="16" t="s">
        <v>7784</v>
      </c>
      <c r="K11704" s="16">
        <v>55</v>
      </c>
      <c r="X11704" s="16">
        <v>123</v>
      </c>
      <c r="Y11704" s="16">
        <v>5.3</v>
      </c>
      <c r="Z11704" s="16">
        <v>26.38</v>
      </c>
      <c r="AA11704" s="16">
        <v>2.8</v>
      </c>
      <c r="AB11704" s="16">
        <v>0.8</v>
      </c>
      <c r="AC11704" s="16">
        <v>0.54</v>
      </c>
      <c r="AD11704" s="16">
        <v>9.8000000000000004E-2</v>
      </c>
      <c r="AE11704" s="16">
        <v>11703</v>
      </c>
    </row>
    <row r="11705" spans="1:31" x14ac:dyDescent="0.2">
      <c r="A11705" s="16">
        <v>54325050</v>
      </c>
      <c r="B11705" s="16" t="s">
        <v>30</v>
      </c>
      <c r="C11705" s="17" t="s">
        <v>15361</v>
      </c>
      <c r="D11705" s="16" t="s">
        <v>303</v>
      </c>
      <c r="E11705" s="16">
        <v>3</v>
      </c>
      <c r="F11705" s="16" t="s">
        <v>247</v>
      </c>
      <c r="G11705" s="16">
        <v>44</v>
      </c>
      <c r="H11705" s="16" t="s">
        <v>306</v>
      </c>
      <c r="I11705" s="16">
        <v>65</v>
      </c>
      <c r="J11705" s="16" t="s">
        <v>1198</v>
      </c>
      <c r="K11705" s="16">
        <v>3</v>
      </c>
      <c r="L11705" s="16" t="s">
        <v>4228</v>
      </c>
      <c r="M11705" s="16">
        <v>6</v>
      </c>
      <c r="X11705" s="16">
        <v>438</v>
      </c>
      <c r="Y11705" s="16">
        <v>10.89</v>
      </c>
      <c r="Z11705" s="16">
        <v>69.7</v>
      </c>
      <c r="AA11705" s="16">
        <v>6.1</v>
      </c>
      <c r="AB11705" s="16">
        <v>0.55000000000000004</v>
      </c>
      <c r="AC11705" s="16">
        <v>13.52</v>
      </c>
      <c r="AD11705" s="16">
        <v>3.3479999999999999</v>
      </c>
      <c r="AE11705" s="16">
        <v>11704</v>
      </c>
    </row>
    <row r="11706" spans="1:31" x14ac:dyDescent="0.2">
      <c r="A11706" s="16">
        <v>52105110</v>
      </c>
      <c r="B11706" s="16" t="s">
        <v>30</v>
      </c>
      <c r="C11706" s="17" t="s">
        <v>15362</v>
      </c>
      <c r="D11706" s="16" t="s">
        <v>12334</v>
      </c>
      <c r="E11706" s="16">
        <v>42</v>
      </c>
      <c r="X11706" s="16">
        <v>339</v>
      </c>
      <c r="Y11706" s="16">
        <v>10.81</v>
      </c>
      <c r="Z11706" s="16">
        <v>42.61</v>
      </c>
      <c r="AA11706" s="16">
        <v>6.4</v>
      </c>
      <c r="AB11706" s="16">
        <v>3.53</v>
      </c>
      <c r="AC11706" s="16">
        <v>15.74</v>
      </c>
      <c r="AD11706" s="16">
        <v>4.9139999999999997</v>
      </c>
      <c r="AE11706" s="16">
        <v>11705</v>
      </c>
    </row>
    <row r="11707" spans="1:31" x14ac:dyDescent="0.2">
      <c r="A11707" s="16">
        <v>56102010.049999997</v>
      </c>
      <c r="B11707" s="16" t="s">
        <v>30</v>
      </c>
      <c r="C11707" s="16" t="s">
        <v>15363</v>
      </c>
      <c r="D11707" s="16" t="s">
        <v>778</v>
      </c>
      <c r="E11707" s="16">
        <v>140</v>
      </c>
      <c r="F11707" s="16" t="s">
        <v>779</v>
      </c>
      <c r="G11707" s="16">
        <v>355</v>
      </c>
      <c r="H11707" s="16" t="s">
        <v>780</v>
      </c>
      <c r="I11707" s="16">
        <v>78</v>
      </c>
      <c r="J11707" s="16" t="s">
        <v>7784</v>
      </c>
      <c r="K11707" s="16">
        <v>55</v>
      </c>
      <c r="X11707" s="16">
        <v>123</v>
      </c>
      <c r="Y11707" s="16">
        <v>5.3</v>
      </c>
      <c r="Z11707" s="16">
        <v>26.38</v>
      </c>
      <c r="AA11707" s="16">
        <v>2.8</v>
      </c>
      <c r="AB11707" s="16">
        <v>0.8</v>
      </c>
      <c r="AC11707" s="16">
        <v>0.54</v>
      </c>
      <c r="AD11707" s="16">
        <v>9.8000000000000004E-2</v>
      </c>
      <c r="AE11707" s="16">
        <v>11706</v>
      </c>
    </row>
    <row r="11708" spans="1:31" x14ac:dyDescent="0.2">
      <c r="A11708" s="16">
        <v>58132350</v>
      </c>
      <c r="B11708" s="16" t="s">
        <v>30</v>
      </c>
      <c r="C11708" s="16" t="s">
        <v>15364</v>
      </c>
      <c r="D11708" s="16" t="s">
        <v>37</v>
      </c>
      <c r="E11708" s="16">
        <v>248</v>
      </c>
      <c r="X11708" s="16">
        <v>107</v>
      </c>
      <c r="Y11708" s="16">
        <v>3.66</v>
      </c>
      <c r="Z11708" s="16">
        <v>20.51</v>
      </c>
      <c r="AA11708" s="16">
        <v>3.6</v>
      </c>
      <c r="AB11708" s="16">
        <v>4.59</v>
      </c>
      <c r="AC11708" s="16">
        <v>1.55</v>
      </c>
      <c r="AD11708" s="16">
        <v>0.38200000000000001</v>
      </c>
      <c r="AE11708" s="16">
        <v>11707</v>
      </c>
    </row>
    <row r="11709" spans="1:31" x14ac:dyDescent="0.2">
      <c r="A11709" s="16">
        <v>52215260</v>
      </c>
      <c r="B11709" s="16" t="s">
        <v>30</v>
      </c>
      <c r="C11709" s="16" t="s">
        <v>15365</v>
      </c>
      <c r="D11709" s="16" t="s">
        <v>14226</v>
      </c>
      <c r="E11709" s="16">
        <v>27</v>
      </c>
      <c r="F11709" s="16" t="s">
        <v>14227</v>
      </c>
      <c r="G11709" s="16">
        <v>40</v>
      </c>
      <c r="H11709" s="16" t="s">
        <v>14228</v>
      </c>
      <c r="I11709" s="16">
        <v>52</v>
      </c>
      <c r="J11709" s="16" t="s">
        <v>5223</v>
      </c>
      <c r="K11709" s="16">
        <v>35</v>
      </c>
      <c r="L11709" s="16" t="s">
        <v>14224</v>
      </c>
      <c r="M11709" s="16">
        <v>70</v>
      </c>
      <c r="X11709" s="16">
        <v>263</v>
      </c>
      <c r="Y11709" s="16">
        <v>9.61</v>
      </c>
      <c r="Z11709" s="16">
        <v>55.82</v>
      </c>
      <c r="AA11709" s="16">
        <v>7.1</v>
      </c>
      <c r="AB11709" s="16">
        <v>0.28000000000000003</v>
      </c>
      <c r="AC11709" s="16">
        <v>1.3</v>
      </c>
      <c r="AD11709" s="16">
        <v>0.22800000000000001</v>
      </c>
      <c r="AE11709" s="16">
        <v>11708</v>
      </c>
    </row>
    <row r="11710" spans="1:31" x14ac:dyDescent="0.2">
      <c r="A11710" s="16">
        <v>56102010.030000001</v>
      </c>
      <c r="B11710" s="16" t="s">
        <v>30</v>
      </c>
      <c r="C11710" s="16" t="s">
        <v>15366</v>
      </c>
      <c r="D11710" s="16" t="s">
        <v>778</v>
      </c>
      <c r="E11710" s="16">
        <v>140</v>
      </c>
      <c r="F11710" s="16" t="s">
        <v>779</v>
      </c>
      <c r="G11710" s="16">
        <v>355</v>
      </c>
      <c r="H11710" s="16" t="s">
        <v>780</v>
      </c>
      <c r="I11710" s="16">
        <v>78</v>
      </c>
      <c r="J11710" s="16" t="s">
        <v>7784</v>
      </c>
      <c r="K11710" s="16">
        <v>55</v>
      </c>
      <c r="X11710" s="16">
        <v>123</v>
      </c>
      <c r="Y11710" s="16">
        <v>5.3</v>
      </c>
      <c r="Z11710" s="16">
        <v>26.38</v>
      </c>
      <c r="AA11710" s="16">
        <v>2.8</v>
      </c>
      <c r="AB11710" s="16">
        <v>0.8</v>
      </c>
      <c r="AC11710" s="16">
        <v>0.54</v>
      </c>
      <c r="AD11710" s="16">
        <v>9.8000000000000004E-2</v>
      </c>
      <c r="AE11710" s="16">
        <v>11709</v>
      </c>
    </row>
    <row r="11711" spans="1:31" x14ac:dyDescent="0.2">
      <c r="A11711" s="16">
        <v>57604100.009999998</v>
      </c>
      <c r="B11711" s="16" t="s">
        <v>30</v>
      </c>
      <c r="C11711" s="16" t="s">
        <v>15367</v>
      </c>
      <c r="D11711" s="16" t="s">
        <v>4173</v>
      </c>
      <c r="E11711" s="16">
        <v>135</v>
      </c>
      <c r="X11711" s="16">
        <v>327</v>
      </c>
      <c r="Y11711" s="16">
        <v>12.61</v>
      </c>
      <c r="Z11711" s="16">
        <v>71.180000000000007</v>
      </c>
      <c r="AA11711" s="16">
        <v>12.2</v>
      </c>
      <c r="AB11711" s="16">
        <v>0.41</v>
      </c>
      <c r="AC11711" s="16">
        <v>1.54</v>
      </c>
      <c r="AD11711" s="16">
        <v>0.26900000000000002</v>
      </c>
      <c r="AE11711" s="16">
        <v>11710</v>
      </c>
    </row>
    <row r="11712" spans="1:31" x14ac:dyDescent="0.2">
      <c r="A11712" s="16">
        <v>28295</v>
      </c>
      <c r="B11712" s="16" t="s">
        <v>30</v>
      </c>
      <c r="C11712" s="16" t="s">
        <v>15368</v>
      </c>
      <c r="D11712" s="16" t="s">
        <v>15369</v>
      </c>
      <c r="E11712" s="16">
        <v>41</v>
      </c>
      <c r="X11712" s="16">
        <v>310</v>
      </c>
      <c r="Y11712" s="16">
        <v>9.76</v>
      </c>
      <c r="Z11712" s="16">
        <v>45.89</v>
      </c>
      <c r="AA11712" s="16">
        <v>9.8000000000000007</v>
      </c>
      <c r="AB11712" s="16">
        <v>2.44</v>
      </c>
      <c r="AC11712" s="16">
        <v>9.76</v>
      </c>
      <c r="AD11712" s="16">
        <v>4.8780000000000001</v>
      </c>
      <c r="AE11712" s="16">
        <v>11711</v>
      </c>
    </row>
    <row r="11713" spans="1:31" x14ac:dyDescent="0.2">
      <c r="A11713" s="16">
        <v>91705020.439999998</v>
      </c>
      <c r="B11713" s="16" t="s">
        <v>30</v>
      </c>
      <c r="C11713" s="17" t="s">
        <v>15370</v>
      </c>
      <c r="D11713" s="16" t="s">
        <v>15371</v>
      </c>
      <c r="E11713" s="16">
        <v>57</v>
      </c>
      <c r="F11713" s="16" t="s">
        <v>15372</v>
      </c>
      <c r="G11713" s="16">
        <v>29</v>
      </c>
      <c r="H11713" s="16" t="s">
        <v>37</v>
      </c>
      <c r="I11713" s="16">
        <v>92</v>
      </c>
      <c r="J11713" s="16" t="s">
        <v>8322</v>
      </c>
      <c r="K11713" s="16">
        <v>13</v>
      </c>
      <c r="X11713" s="16">
        <v>534</v>
      </c>
      <c r="Y11713" s="16">
        <v>7.64</v>
      </c>
      <c r="Z11713" s="16">
        <v>59.67</v>
      </c>
      <c r="AA11713" s="16">
        <v>3.3</v>
      </c>
      <c r="AB11713" s="16">
        <v>51.06</v>
      </c>
      <c r="AC11713" s="16">
        <v>29.37</v>
      </c>
      <c r="AD11713" s="16">
        <v>15.89</v>
      </c>
      <c r="AE11713" s="16">
        <v>11712</v>
      </c>
    </row>
    <row r="11714" spans="1:31" x14ac:dyDescent="0.2">
      <c r="A11714" s="16">
        <v>19363</v>
      </c>
      <c r="B11714" s="16" t="s">
        <v>30</v>
      </c>
      <c r="C11714" s="16" t="s">
        <v>15373</v>
      </c>
      <c r="D11714" s="16" t="s">
        <v>14263</v>
      </c>
      <c r="E11714" s="16">
        <v>62</v>
      </c>
      <c r="F11714" s="16" t="s">
        <v>14264</v>
      </c>
      <c r="G11714" s="16">
        <v>20</v>
      </c>
      <c r="X11714" s="16">
        <v>402</v>
      </c>
      <c r="Y11714" s="16">
        <v>0.19</v>
      </c>
      <c r="Z11714" s="16">
        <v>90.76</v>
      </c>
      <c r="AA11714" s="16">
        <v>0</v>
      </c>
      <c r="AB11714" s="16">
        <v>75.92</v>
      </c>
      <c r="AC11714" s="16">
        <v>4.25</v>
      </c>
      <c r="AD11714" s="16">
        <v>4.1150000000000002</v>
      </c>
      <c r="AE11714" s="16">
        <v>11713</v>
      </c>
    </row>
    <row r="11715" spans="1:31" x14ac:dyDescent="0.2">
      <c r="A11715" s="16">
        <v>17180</v>
      </c>
      <c r="B11715" s="16" t="s">
        <v>30</v>
      </c>
      <c r="C11715" s="17" t="s">
        <v>15374</v>
      </c>
      <c r="D11715" s="16" t="s">
        <v>69</v>
      </c>
      <c r="E11715" s="16">
        <v>28.35</v>
      </c>
      <c r="F11715" s="16" t="s">
        <v>970</v>
      </c>
      <c r="G11715" s="16">
        <v>453.6</v>
      </c>
      <c r="X11715" s="16">
        <v>114</v>
      </c>
      <c r="Y11715" s="16">
        <v>21.79</v>
      </c>
      <c r="Z11715" s="16">
        <v>0</v>
      </c>
      <c r="AA11715" s="16">
        <v>0</v>
      </c>
      <c r="AB11715" s="16">
        <v>-1</v>
      </c>
      <c r="AC11715" s="16">
        <v>2.3199999999999998</v>
      </c>
      <c r="AD11715" s="16">
        <v>0.69</v>
      </c>
      <c r="AE11715" s="16">
        <v>11714</v>
      </c>
    </row>
    <row r="11716" spans="1:31" x14ac:dyDescent="0.2">
      <c r="A11716" s="16">
        <v>17181</v>
      </c>
      <c r="B11716" s="16" t="s">
        <v>30</v>
      </c>
      <c r="C11716" s="17" t="s">
        <v>15375</v>
      </c>
      <c r="D11716" s="16" t="s">
        <v>84</v>
      </c>
      <c r="E11716" s="16">
        <v>85</v>
      </c>
      <c r="F11716" s="16" t="s">
        <v>1380</v>
      </c>
      <c r="G11716" s="16">
        <v>299</v>
      </c>
      <c r="X11716" s="16">
        <v>173</v>
      </c>
      <c r="Y11716" s="16">
        <v>33.020000000000003</v>
      </c>
      <c r="Z11716" s="16">
        <v>0</v>
      </c>
      <c r="AA11716" s="16">
        <v>0</v>
      </c>
      <c r="AB11716" s="16">
        <v>0</v>
      </c>
      <c r="AC11716" s="16">
        <v>3.51</v>
      </c>
      <c r="AD11716" s="16">
        <v>1.05</v>
      </c>
      <c r="AE11716" s="16">
        <v>11715</v>
      </c>
    </row>
    <row r="11717" spans="1:31" x14ac:dyDescent="0.2">
      <c r="A11717" s="16">
        <v>20089</v>
      </c>
      <c r="B11717" s="16" t="s">
        <v>30</v>
      </c>
      <c r="C11717" s="16" t="s">
        <v>15376</v>
      </c>
      <c r="D11717" s="16" t="s">
        <v>37</v>
      </c>
      <c r="E11717" s="16">
        <v>164</v>
      </c>
      <c r="X11717" s="16">
        <v>101</v>
      </c>
      <c r="Y11717" s="16">
        <v>3.99</v>
      </c>
      <c r="Z11717" s="16">
        <v>21.34</v>
      </c>
      <c r="AA11717" s="16">
        <v>1.8</v>
      </c>
      <c r="AB11717" s="16">
        <v>0.73</v>
      </c>
      <c r="AC11717" s="16">
        <v>0.34</v>
      </c>
      <c r="AD11717" s="16">
        <v>4.9000000000000002E-2</v>
      </c>
      <c r="AE11717" s="16">
        <v>11716</v>
      </c>
    </row>
    <row r="11718" spans="1:31" x14ac:dyDescent="0.2">
      <c r="A11718" s="16">
        <v>20088</v>
      </c>
      <c r="B11718" s="16" t="s">
        <v>30</v>
      </c>
      <c r="C11718" s="16" t="s">
        <v>15377</v>
      </c>
      <c r="D11718" s="16" t="s">
        <v>37</v>
      </c>
      <c r="E11718" s="16">
        <v>160</v>
      </c>
      <c r="X11718" s="16">
        <v>357</v>
      </c>
      <c r="Y11718" s="16">
        <v>14.73</v>
      </c>
      <c r="Z11718" s="16">
        <v>74.900000000000006</v>
      </c>
      <c r="AA11718" s="16">
        <v>6.2</v>
      </c>
      <c r="AB11718" s="16">
        <v>2.5</v>
      </c>
      <c r="AC11718" s="16">
        <v>1.08</v>
      </c>
      <c r="AD11718" s="16">
        <v>0.156</v>
      </c>
      <c r="AE11718" s="16">
        <v>11717</v>
      </c>
    </row>
    <row r="11719" spans="1:31" x14ac:dyDescent="0.2">
      <c r="A11719" s="16">
        <v>19180</v>
      </c>
      <c r="B11719" s="16" t="s">
        <v>30</v>
      </c>
      <c r="C11719" s="16" t="s">
        <v>15378</v>
      </c>
      <c r="D11719" s="16" t="s">
        <v>1299</v>
      </c>
      <c r="E11719" s="16">
        <v>16</v>
      </c>
      <c r="X11719" s="16">
        <v>350</v>
      </c>
      <c r="Y11719" s="16">
        <v>0</v>
      </c>
      <c r="Z11719" s="16">
        <v>93</v>
      </c>
      <c r="AA11719" s="16">
        <v>0</v>
      </c>
      <c r="AB11719" s="16">
        <v>91</v>
      </c>
      <c r="AC11719" s="16">
        <v>0</v>
      </c>
      <c r="AD11719" s="16">
        <v>0</v>
      </c>
      <c r="AE11719" s="16">
        <v>11718</v>
      </c>
    </row>
    <row r="11720" spans="1:31" x14ac:dyDescent="0.2">
      <c r="A11720" s="16">
        <v>93404000</v>
      </c>
      <c r="B11720" s="16" t="s">
        <v>30</v>
      </c>
      <c r="C11720" s="16" t="s">
        <v>15379</v>
      </c>
      <c r="D11720" s="16" t="s">
        <v>13913</v>
      </c>
      <c r="E11720" s="16">
        <v>210</v>
      </c>
      <c r="F11720" s="16" t="s">
        <v>612</v>
      </c>
      <c r="G11720" s="16">
        <v>30</v>
      </c>
      <c r="X11720" s="16">
        <v>55</v>
      </c>
      <c r="Y11720" s="16">
        <v>0.06</v>
      </c>
      <c r="Z11720" s="16">
        <v>6.52</v>
      </c>
      <c r="AA11720" s="16">
        <v>0</v>
      </c>
      <c r="AB11720" s="16">
        <v>5.39</v>
      </c>
      <c r="AC11720" s="16">
        <v>0.02</v>
      </c>
      <c r="AD11720" s="16">
        <v>3.0000000000000001E-3</v>
      </c>
      <c r="AE11720" s="16">
        <v>11719</v>
      </c>
    </row>
    <row r="11721" spans="1:31" x14ac:dyDescent="0.2">
      <c r="A11721" s="16">
        <v>93405000</v>
      </c>
      <c r="B11721" s="16" t="s">
        <v>30</v>
      </c>
      <c r="C11721" s="16" t="s">
        <v>15380</v>
      </c>
      <c r="D11721" s="16" t="s">
        <v>5579</v>
      </c>
      <c r="E11721" s="16">
        <v>146</v>
      </c>
      <c r="F11721" s="16" t="s">
        <v>612</v>
      </c>
      <c r="G11721" s="16">
        <v>29</v>
      </c>
      <c r="X11721" s="16">
        <v>50</v>
      </c>
      <c r="Y11721" s="16">
        <v>0.04</v>
      </c>
      <c r="Z11721" s="16">
        <v>1.63</v>
      </c>
      <c r="AA11721" s="16">
        <v>0</v>
      </c>
      <c r="AB11721" s="16">
        <v>0.47</v>
      </c>
      <c r="AC11721" s="16">
        <v>0</v>
      </c>
      <c r="AD11721" s="16">
        <v>0</v>
      </c>
      <c r="AE11721" s="16">
        <v>11720</v>
      </c>
    </row>
    <row r="11722" spans="1:31" x14ac:dyDescent="0.2">
      <c r="A11722" s="16">
        <v>93402000.060000002</v>
      </c>
      <c r="B11722" s="16" t="s">
        <v>30</v>
      </c>
      <c r="C11722" s="16" t="s">
        <v>15381</v>
      </c>
      <c r="D11722" s="16" t="s">
        <v>2637</v>
      </c>
      <c r="E11722" s="16">
        <v>103</v>
      </c>
      <c r="F11722" s="16" t="s">
        <v>612</v>
      </c>
      <c r="G11722" s="16">
        <v>29.5</v>
      </c>
      <c r="X11722" s="16">
        <v>160</v>
      </c>
      <c r="Y11722" s="16">
        <v>0.2</v>
      </c>
      <c r="Z11722" s="16">
        <v>13.69</v>
      </c>
      <c r="AA11722" s="16">
        <v>0</v>
      </c>
      <c r="AB11722" s="16">
        <v>7.78</v>
      </c>
      <c r="AC11722" s="16">
        <v>0</v>
      </c>
      <c r="AD11722" s="16">
        <v>0</v>
      </c>
      <c r="AE11722" s="16">
        <v>11721</v>
      </c>
    </row>
    <row r="11723" spans="1:31" x14ac:dyDescent="0.2">
      <c r="A11723" s="16">
        <v>93402000.090000004</v>
      </c>
      <c r="B11723" s="16" t="s">
        <v>30</v>
      </c>
      <c r="C11723" s="16" t="s">
        <v>15382</v>
      </c>
      <c r="D11723" s="16" t="s">
        <v>2637</v>
      </c>
      <c r="E11723" s="16">
        <v>103</v>
      </c>
      <c r="F11723" s="16" t="s">
        <v>612</v>
      </c>
      <c r="G11723" s="16">
        <v>29.5</v>
      </c>
      <c r="X11723" s="16">
        <v>160</v>
      </c>
      <c r="Y11723" s="16">
        <v>0.2</v>
      </c>
      <c r="Z11723" s="16">
        <v>13.69</v>
      </c>
      <c r="AA11723" s="16">
        <v>0</v>
      </c>
      <c r="AB11723" s="16">
        <v>7.78</v>
      </c>
      <c r="AC11723" s="16">
        <v>0</v>
      </c>
      <c r="AD11723" s="16">
        <v>0</v>
      </c>
      <c r="AE11723" s="16">
        <v>11722</v>
      </c>
    </row>
    <row r="11724" spans="1:31" x14ac:dyDescent="0.2">
      <c r="A11724" s="16">
        <v>93402000.040000007</v>
      </c>
      <c r="B11724" s="16" t="s">
        <v>30</v>
      </c>
      <c r="C11724" s="16" t="s">
        <v>15383</v>
      </c>
      <c r="D11724" s="16" t="s">
        <v>2637</v>
      </c>
      <c r="E11724" s="16">
        <v>103</v>
      </c>
      <c r="F11724" s="16" t="s">
        <v>612</v>
      </c>
      <c r="G11724" s="16">
        <v>29.5</v>
      </c>
      <c r="X11724" s="16">
        <v>160</v>
      </c>
      <c r="Y11724" s="16">
        <v>0.2</v>
      </c>
      <c r="Z11724" s="16">
        <v>13.69</v>
      </c>
      <c r="AA11724" s="16">
        <v>0</v>
      </c>
      <c r="AB11724" s="16">
        <v>7.78</v>
      </c>
      <c r="AC11724" s="16">
        <v>0</v>
      </c>
      <c r="AD11724" s="16">
        <v>0</v>
      </c>
      <c r="AE11724" s="16">
        <v>11723</v>
      </c>
    </row>
    <row r="11725" spans="1:31" x14ac:dyDescent="0.2">
      <c r="A11725" s="16">
        <v>93402000.010000005</v>
      </c>
      <c r="B11725" s="16" t="s">
        <v>30</v>
      </c>
      <c r="C11725" s="16" t="s">
        <v>15384</v>
      </c>
      <c r="D11725" s="16" t="s">
        <v>2637</v>
      </c>
      <c r="E11725" s="16">
        <v>103</v>
      </c>
      <c r="F11725" s="16" t="s">
        <v>612</v>
      </c>
      <c r="G11725" s="16">
        <v>29.5</v>
      </c>
      <c r="X11725" s="16">
        <v>160</v>
      </c>
      <c r="Y11725" s="16">
        <v>0.2</v>
      </c>
      <c r="Z11725" s="16">
        <v>13.69</v>
      </c>
      <c r="AA11725" s="16">
        <v>0</v>
      </c>
      <c r="AB11725" s="16">
        <v>7.78</v>
      </c>
      <c r="AC11725" s="16">
        <v>0</v>
      </c>
      <c r="AD11725" s="16">
        <v>0</v>
      </c>
      <c r="AE11725" s="16">
        <v>11724</v>
      </c>
    </row>
    <row r="11726" spans="1:31" x14ac:dyDescent="0.2">
      <c r="A11726" s="16">
        <v>14140</v>
      </c>
      <c r="B11726" s="16" t="s">
        <v>30</v>
      </c>
      <c r="C11726" s="16" t="s">
        <v>15385</v>
      </c>
      <c r="D11726" s="16" t="s">
        <v>73</v>
      </c>
      <c r="E11726" s="16">
        <v>30</v>
      </c>
      <c r="F11726" s="16" t="s">
        <v>5814</v>
      </c>
      <c r="G11726" s="16">
        <v>150</v>
      </c>
      <c r="X11726" s="16">
        <v>82</v>
      </c>
      <c r="Y11726" s="16">
        <v>7.0000000000000007E-2</v>
      </c>
      <c r="Z11726" s="16">
        <v>5.23</v>
      </c>
      <c r="AA11726" s="16">
        <v>0</v>
      </c>
      <c r="AB11726" s="16">
        <v>-1</v>
      </c>
      <c r="AC11726" s="16">
        <v>0</v>
      </c>
      <c r="AD11726" s="16">
        <v>-1</v>
      </c>
      <c r="AE11726" s="16">
        <v>11725</v>
      </c>
    </row>
    <row r="11727" spans="1:31" x14ac:dyDescent="0.2">
      <c r="A11727" s="16">
        <v>93402000.049999997</v>
      </c>
      <c r="B11727" s="16" t="s">
        <v>30</v>
      </c>
      <c r="C11727" s="16" t="s">
        <v>15386</v>
      </c>
      <c r="D11727" s="16" t="s">
        <v>2637</v>
      </c>
      <c r="E11727" s="16">
        <v>103</v>
      </c>
      <c r="F11727" s="16" t="s">
        <v>612</v>
      </c>
      <c r="G11727" s="16">
        <v>29.5</v>
      </c>
      <c r="X11727" s="16">
        <v>160</v>
      </c>
      <c r="Y11727" s="16">
        <v>0.2</v>
      </c>
      <c r="Z11727" s="16">
        <v>13.69</v>
      </c>
      <c r="AA11727" s="16">
        <v>0</v>
      </c>
      <c r="AB11727" s="16">
        <v>7.78</v>
      </c>
      <c r="AC11727" s="16">
        <v>0</v>
      </c>
      <c r="AD11727" s="16">
        <v>0</v>
      </c>
      <c r="AE11727" s="16">
        <v>11726</v>
      </c>
    </row>
    <row r="11728" spans="1:31" x14ac:dyDescent="0.2">
      <c r="A11728" s="16">
        <v>93402000.019999996</v>
      </c>
      <c r="B11728" s="16" t="s">
        <v>30</v>
      </c>
      <c r="C11728" s="16" t="s">
        <v>15387</v>
      </c>
      <c r="D11728" s="16" t="s">
        <v>2637</v>
      </c>
      <c r="E11728" s="16">
        <v>103</v>
      </c>
      <c r="F11728" s="16" t="s">
        <v>612</v>
      </c>
      <c r="G11728" s="16">
        <v>29.5</v>
      </c>
      <c r="X11728" s="16">
        <v>160</v>
      </c>
      <c r="Y11728" s="16">
        <v>0.2</v>
      </c>
      <c r="Z11728" s="16">
        <v>13.69</v>
      </c>
      <c r="AA11728" s="16">
        <v>0</v>
      </c>
      <c r="AB11728" s="16">
        <v>7.78</v>
      </c>
      <c r="AC11728" s="16">
        <v>0</v>
      </c>
      <c r="AD11728" s="16">
        <v>0</v>
      </c>
      <c r="AE11728" s="16">
        <v>11727</v>
      </c>
    </row>
    <row r="11729" spans="1:32" x14ac:dyDescent="0.2">
      <c r="A11729" s="16">
        <v>93402000.069999993</v>
      </c>
      <c r="B11729" s="16" t="s">
        <v>30</v>
      </c>
      <c r="C11729" s="16" t="s">
        <v>15388</v>
      </c>
      <c r="D11729" s="16" t="s">
        <v>2637</v>
      </c>
      <c r="E11729" s="16">
        <v>103</v>
      </c>
      <c r="F11729" s="16" t="s">
        <v>612</v>
      </c>
      <c r="G11729" s="16">
        <v>29.5</v>
      </c>
      <c r="X11729" s="16">
        <v>160</v>
      </c>
      <c r="Y11729" s="16">
        <v>0.2</v>
      </c>
      <c r="Z11729" s="16">
        <v>13.69</v>
      </c>
      <c r="AA11729" s="16">
        <v>0</v>
      </c>
      <c r="AB11729" s="16">
        <v>7.78</v>
      </c>
      <c r="AC11729" s="16">
        <v>0</v>
      </c>
      <c r="AD11729" s="16">
        <v>0</v>
      </c>
      <c r="AE11729" s="16">
        <v>11728</v>
      </c>
    </row>
    <row r="11730" spans="1:32" x14ac:dyDescent="0.2">
      <c r="A11730" s="16">
        <v>93402000.079999998</v>
      </c>
      <c r="B11730" s="16" t="s">
        <v>30</v>
      </c>
      <c r="C11730" s="16" t="s">
        <v>15389</v>
      </c>
      <c r="D11730" s="16" t="s">
        <v>2637</v>
      </c>
      <c r="E11730" s="16">
        <v>103</v>
      </c>
      <c r="F11730" s="16" t="s">
        <v>612</v>
      </c>
      <c r="G11730" s="16">
        <v>29.5</v>
      </c>
      <c r="X11730" s="16">
        <v>160</v>
      </c>
      <c r="Y11730" s="16">
        <v>0.2</v>
      </c>
      <c r="Z11730" s="16">
        <v>13.69</v>
      </c>
      <c r="AA11730" s="16">
        <v>0</v>
      </c>
      <c r="AB11730" s="16">
        <v>7.78</v>
      </c>
      <c r="AC11730" s="16">
        <v>0</v>
      </c>
      <c r="AD11730" s="16">
        <v>0</v>
      </c>
      <c r="AE11730" s="16">
        <v>11729</v>
      </c>
    </row>
    <row r="11731" spans="1:32" x14ac:dyDescent="0.2">
      <c r="A11731" s="16">
        <v>93402000.030000001</v>
      </c>
      <c r="B11731" s="16" t="s">
        <v>30</v>
      </c>
      <c r="C11731" s="16" t="s">
        <v>15390</v>
      </c>
      <c r="D11731" s="16" t="s">
        <v>2637</v>
      </c>
      <c r="E11731" s="16">
        <v>103</v>
      </c>
      <c r="F11731" s="16" t="s">
        <v>612</v>
      </c>
      <c r="G11731" s="16">
        <v>29.5</v>
      </c>
      <c r="X11731" s="16">
        <v>160</v>
      </c>
      <c r="Y11731" s="16">
        <v>0.2</v>
      </c>
      <c r="Z11731" s="16">
        <v>13.69</v>
      </c>
      <c r="AA11731" s="16">
        <v>0</v>
      </c>
      <c r="AB11731" s="16">
        <v>7.78</v>
      </c>
      <c r="AC11731" s="16">
        <v>0</v>
      </c>
      <c r="AD11731" s="16">
        <v>0</v>
      </c>
      <c r="AE11731" s="16">
        <v>11730</v>
      </c>
    </row>
    <row r="11732" spans="1:32" x14ac:dyDescent="0.2">
      <c r="A11732" s="16">
        <v>93403000</v>
      </c>
      <c r="B11732" s="16" t="s">
        <v>30</v>
      </c>
      <c r="C11732" s="16" t="s">
        <v>15391</v>
      </c>
      <c r="D11732" s="16" t="s">
        <v>2637</v>
      </c>
      <c r="E11732" s="16">
        <v>103</v>
      </c>
      <c r="F11732" s="16" t="s">
        <v>73</v>
      </c>
      <c r="G11732" s="16">
        <v>29.5</v>
      </c>
      <c r="X11732" s="16">
        <v>49</v>
      </c>
      <c r="Y11732" s="16">
        <v>7.0000000000000007E-2</v>
      </c>
      <c r="Z11732" s="16">
        <v>1.17</v>
      </c>
      <c r="AA11732" s="16">
        <v>0</v>
      </c>
      <c r="AB11732" s="16">
        <v>1.1499999999999999</v>
      </c>
      <c r="AC11732" s="16">
        <v>0</v>
      </c>
      <c r="AD11732" s="16">
        <v>0</v>
      </c>
      <c r="AE11732" s="16">
        <v>11731</v>
      </c>
    </row>
    <row r="11733" spans="1:32" x14ac:dyDescent="0.2">
      <c r="A11733" s="16">
        <v>92802000</v>
      </c>
      <c r="B11733" s="16" t="s">
        <v>30</v>
      </c>
      <c r="C11733" s="16" t="s">
        <v>15392</v>
      </c>
      <c r="D11733" s="16" t="s">
        <v>73</v>
      </c>
      <c r="E11733" s="16">
        <v>31.4</v>
      </c>
      <c r="X11733" s="16">
        <v>6</v>
      </c>
      <c r="Y11733" s="16">
        <v>0.5</v>
      </c>
      <c r="Z11733" s="16">
        <v>1.1000000000000001</v>
      </c>
      <c r="AA11733" s="16">
        <v>0</v>
      </c>
      <c r="AB11733" s="16">
        <v>1.1000000000000001</v>
      </c>
      <c r="AC11733" s="16">
        <v>0</v>
      </c>
      <c r="AD11733" s="16">
        <v>0</v>
      </c>
      <c r="AE11733" s="16">
        <v>11732</v>
      </c>
    </row>
    <row r="11734" spans="1:32" x14ac:dyDescent="0.2">
      <c r="A11734" s="16">
        <v>14553</v>
      </c>
      <c r="B11734" s="16" t="s">
        <v>30</v>
      </c>
      <c r="C11734" s="16" t="s">
        <v>15393</v>
      </c>
      <c r="D11734" s="16" t="s">
        <v>73</v>
      </c>
      <c r="E11734" s="16">
        <v>29</v>
      </c>
      <c r="X11734" s="16">
        <v>6</v>
      </c>
      <c r="Y11734" s="16">
        <v>0.5</v>
      </c>
      <c r="Z11734" s="16">
        <v>1.1000000000000001</v>
      </c>
      <c r="AA11734" s="16">
        <v>0</v>
      </c>
      <c r="AB11734" s="16">
        <v>1.1000000000000001</v>
      </c>
      <c r="AC11734" s="16">
        <v>0</v>
      </c>
      <c r="AD11734" s="16">
        <v>0</v>
      </c>
      <c r="AE11734" s="16">
        <v>11733</v>
      </c>
    </row>
    <row r="11735" spans="1:32" x14ac:dyDescent="0.2">
      <c r="A11735" s="16">
        <v>92801000</v>
      </c>
      <c r="B11735" s="16" t="s">
        <v>30</v>
      </c>
      <c r="C11735" s="16" t="s">
        <v>15394</v>
      </c>
      <c r="D11735" s="16" t="s">
        <v>73</v>
      </c>
      <c r="E11735" s="16">
        <v>29</v>
      </c>
      <c r="X11735" s="16">
        <v>6</v>
      </c>
      <c r="Y11735" s="16">
        <v>0.5</v>
      </c>
      <c r="Z11735" s="16">
        <v>1.1000000000000001</v>
      </c>
      <c r="AA11735" s="16">
        <v>0</v>
      </c>
      <c r="AB11735" s="16">
        <v>1.1000000000000001</v>
      </c>
      <c r="AC11735" s="16">
        <v>0</v>
      </c>
      <c r="AD11735" s="16">
        <v>0</v>
      </c>
      <c r="AE11735" s="16">
        <v>11734</v>
      </c>
    </row>
    <row r="11736" spans="1:32" x14ac:dyDescent="0.2">
      <c r="A11736" s="16">
        <v>93401100.019999996</v>
      </c>
      <c r="B11736" s="16" t="s">
        <v>30</v>
      </c>
      <c r="C11736" s="16" t="s">
        <v>15395</v>
      </c>
      <c r="D11736" s="16" t="s">
        <v>73</v>
      </c>
      <c r="E11736" s="16">
        <v>29.1</v>
      </c>
      <c r="X11736" s="16">
        <v>134</v>
      </c>
      <c r="Y11736" s="16">
        <v>0.5</v>
      </c>
      <c r="Z11736" s="16">
        <v>5</v>
      </c>
      <c r="AA11736" s="16">
        <v>0</v>
      </c>
      <c r="AB11736" s="16">
        <v>0</v>
      </c>
      <c r="AC11736" s="16">
        <v>0</v>
      </c>
      <c r="AD11736" s="16">
        <v>0</v>
      </c>
      <c r="AE11736" s="16">
        <v>11735</v>
      </c>
      <c r="AF11736" s="16">
        <v>1</v>
      </c>
    </row>
    <row r="11737" spans="1:32" x14ac:dyDescent="0.2">
      <c r="A11737" s="16">
        <v>93401010</v>
      </c>
      <c r="B11737" s="16" t="s">
        <v>30</v>
      </c>
      <c r="C11737" s="16" t="s">
        <v>15396</v>
      </c>
      <c r="D11737" s="16" t="s">
        <v>612</v>
      </c>
      <c r="E11737" s="16">
        <v>29.4</v>
      </c>
      <c r="F11737" s="16" t="s">
        <v>2637</v>
      </c>
      <c r="G11737" s="16">
        <v>103</v>
      </c>
      <c r="H11737" s="16" t="s">
        <v>2638</v>
      </c>
      <c r="I11737" s="16">
        <v>370</v>
      </c>
      <c r="J11737" s="16" t="s">
        <v>2639</v>
      </c>
      <c r="K11737" s="16">
        <v>492</v>
      </c>
      <c r="X11737" s="16">
        <v>85</v>
      </c>
      <c r="Y11737" s="16">
        <v>7.0000000000000007E-2</v>
      </c>
      <c r="Z11737" s="16">
        <v>2</v>
      </c>
      <c r="AA11737" s="16">
        <v>0</v>
      </c>
      <c r="AB11737" s="16">
        <v>0.62</v>
      </c>
      <c r="AC11737" s="16">
        <v>0</v>
      </c>
      <c r="AD11737" s="16">
        <v>0</v>
      </c>
      <c r="AE11737" s="16">
        <v>11736</v>
      </c>
      <c r="AF11737" s="16">
        <v>1</v>
      </c>
    </row>
    <row r="11738" spans="1:32" x14ac:dyDescent="0.2">
      <c r="A11738" s="16">
        <v>93401020.079999998</v>
      </c>
      <c r="B11738" s="16" t="s">
        <v>30</v>
      </c>
      <c r="C11738" s="16" t="s">
        <v>15397</v>
      </c>
      <c r="D11738" s="16" t="s">
        <v>612</v>
      </c>
      <c r="E11738" s="16">
        <v>29.4</v>
      </c>
      <c r="F11738" s="16" t="s">
        <v>2637</v>
      </c>
      <c r="G11738" s="16">
        <v>103</v>
      </c>
      <c r="H11738" s="16" t="s">
        <v>2638</v>
      </c>
      <c r="I11738" s="16">
        <v>370</v>
      </c>
      <c r="J11738" s="16" t="s">
        <v>2639</v>
      </c>
      <c r="K11738" s="16">
        <v>492</v>
      </c>
      <c r="X11738" s="16">
        <v>82</v>
      </c>
      <c r="Y11738" s="16">
        <v>7.0000000000000007E-2</v>
      </c>
      <c r="Z11738" s="16">
        <v>2</v>
      </c>
      <c r="AA11738" s="16">
        <v>0</v>
      </c>
      <c r="AB11738" s="16">
        <v>0.96</v>
      </c>
      <c r="AC11738" s="16">
        <v>0</v>
      </c>
      <c r="AD11738" s="16">
        <v>0</v>
      </c>
      <c r="AE11738" s="16">
        <v>11737</v>
      </c>
      <c r="AF11738" s="16">
        <v>1</v>
      </c>
    </row>
    <row r="11739" spans="1:32" x14ac:dyDescent="0.2">
      <c r="A11739" s="16">
        <v>93401020.140000001</v>
      </c>
      <c r="B11739" s="16" t="s">
        <v>30</v>
      </c>
      <c r="C11739" s="16" t="s">
        <v>15398</v>
      </c>
      <c r="D11739" s="16" t="s">
        <v>612</v>
      </c>
      <c r="E11739" s="16">
        <v>29.4</v>
      </c>
      <c r="F11739" s="16" t="s">
        <v>2637</v>
      </c>
      <c r="G11739" s="16">
        <v>103</v>
      </c>
      <c r="H11739" s="16" t="s">
        <v>2638</v>
      </c>
      <c r="I11739" s="16">
        <v>370</v>
      </c>
      <c r="J11739" s="16" t="s">
        <v>2639</v>
      </c>
      <c r="K11739" s="16">
        <v>492</v>
      </c>
      <c r="X11739" s="16">
        <v>82</v>
      </c>
      <c r="Y11739" s="16">
        <v>7.0000000000000007E-2</v>
      </c>
      <c r="Z11739" s="16">
        <v>2</v>
      </c>
      <c r="AA11739" s="16">
        <v>0</v>
      </c>
      <c r="AB11739" s="16">
        <v>0.96</v>
      </c>
      <c r="AC11739" s="16">
        <v>0</v>
      </c>
      <c r="AD11739" s="16">
        <v>0</v>
      </c>
      <c r="AE11739" s="16">
        <v>11738</v>
      </c>
      <c r="AF11739" s="16">
        <v>1</v>
      </c>
    </row>
    <row r="11740" spans="1:32" x14ac:dyDescent="0.2">
      <c r="A11740" s="16">
        <v>11597</v>
      </c>
      <c r="B11740" s="16" t="s">
        <v>30</v>
      </c>
      <c r="C11740" s="16" t="s">
        <v>15399</v>
      </c>
      <c r="D11740" s="16" t="s">
        <v>133</v>
      </c>
      <c r="E11740" s="16">
        <v>28.34</v>
      </c>
      <c r="F11740" s="16" t="s">
        <v>134</v>
      </c>
      <c r="G11740" s="16">
        <v>100</v>
      </c>
      <c r="X11740" s="16">
        <v>74</v>
      </c>
      <c r="Y11740" s="16">
        <v>5.85</v>
      </c>
      <c r="Z11740" s="16">
        <v>14.1</v>
      </c>
      <c r="AA11740" s="16">
        <v>-1</v>
      </c>
      <c r="AB11740" s="16">
        <v>-1</v>
      </c>
      <c r="AC11740" s="16">
        <v>1.1000000000000001</v>
      </c>
      <c r="AD11740" s="16">
        <v>0.27200000000000002</v>
      </c>
      <c r="AE11740" s="16">
        <v>11739</v>
      </c>
      <c r="AF11740" s="16">
        <v>1</v>
      </c>
    </row>
    <row r="11741" spans="1:32" x14ac:dyDescent="0.2">
      <c r="A11741" s="16">
        <v>11599</v>
      </c>
      <c r="B11741" s="16" t="s">
        <v>30</v>
      </c>
      <c r="C11741" s="16" t="s">
        <v>15400</v>
      </c>
      <c r="D11741" s="16" t="s">
        <v>133</v>
      </c>
      <c r="E11741" s="16">
        <v>28.34</v>
      </c>
      <c r="F11741" s="16" t="s">
        <v>134</v>
      </c>
      <c r="G11741" s="16">
        <v>100</v>
      </c>
      <c r="X11741" s="16">
        <v>148</v>
      </c>
      <c r="Y11741" s="16">
        <v>11.6</v>
      </c>
      <c r="Z11741" s="16">
        <v>28.1</v>
      </c>
      <c r="AA11741" s="16">
        <v>-1</v>
      </c>
      <c r="AB11741" s="16">
        <v>-1</v>
      </c>
      <c r="AC11741" s="16">
        <v>0.9</v>
      </c>
      <c r="AD11741" s="16">
        <v>0.222</v>
      </c>
      <c r="AE11741" s="16">
        <v>11740</v>
      </c>
      <c r="AF11741" s="16">
        <v>1</v>
      </c>
    </row>
    <row r="11742" spans="1:32" x14ac:dyDescent="0.2">
      <c r="A11742" s="16">
        <v>11596</v>
      </c>
      <c r="B11742" s="16" t="s">
        <v>30</v>
      </c>
      <c r="C11742" s="16" t="s">
        <v>15401</v>
      </c>
      <c r="D11742" s="16" t="s">
        <v>37</v>
      </c>
      <c r="E11742" s="16">
        <v>62</v>
      </c>
      <c r="X11742" s="16">
        <v>38</v>
      </c>
      <c r="Y11742" s="16">
        <v>5.31</v>
      </c>
      <c r="Z11742" s="16">
        <v>3.21</v>
      </c>
      <c r="AA11742" s="16">
        <v>-1</v>
      </c>
      <c r="AB11742" s="16">
        <v>-1</v>
      </c>
      <c r="AC11742" s="16">
        <v>0.66</v>
      </c>
      <c r="AD11742" s="16">
        <v>0.18099999999999999</v>
      </c>
      <c r="AE11742" s="16">
        <v>11741</v>
      </c>
      <c r="AF11742" s="16">
        <v>1</v>
      </c>
    </row>
    <row r="11743" spans="1:32" x14ac:dyDescent="0.2">
      <c r="A11743" s="16">
        <v>11595</v>
      </c>
      <c r="B11743" s="16" t="s">
        <v>30</v>
      </c>
      <c r="C11743" s="16" t="s">
        <v>15402</v>
      </c>
      <c r="D11743" s="16" t="s">
        <v>401</v>
      </c>
      <c r="E11743" s="16">
        <v>44</v>
      </c>
      <c r="F11743" s="16" t="s">
        <v>4122</v>
      </c>
      <c r="G11743" s="16">
        <v>16</v>
      </c>
      <c r="X11743" s="16">
        <v>49</v>
      </c>
      <c r="Y11743" s="16">
        <v>6.95</v>
      </c>
      <c r="Z11743" s="16">
        <v>4.3099999999999996</v>
      </c>
      <c r="AA11743" s="16">
        <v>-1</v>
      </c>
      <c r="AB11743" s="16">
        <v>-1</v>
      </c>
      <c r="AC11743" s="16">
        <v>0.87</v>
      </c>
      <c r="AD11743" s="16">
        <v>0.23799999999999999</v>
      </c>
      <c r="AE11743" s="16">
        <v>11742</v>
      </c>
      <c r="AF11743" s="16">
        <v>1</v>
      </c>
    </row>
    <row r="11744" spans="1:32" x14ac:dyDescent="0.2">
      <c r="A11744" s="16">
        <v>16136</v>
      </c>
      <c r="B11744" s="16" t="s">
        <v>30</v>
      </c>
      <c r="C11744" s="16" t="s">
        <v>15403</v>
      </c>
      <c r="D11744" s="16" t="s">
        <v>37</v>
      </c>
      <c r="E11744" s="16">
        <v>172</v>
      </c>
      <c r="X11744" s="16">
        <v>147</v>
      </c>
      <c r="Y11744" s="16">
        <v>10.62</v>
      </c>
      <c r="Z11744" s="16">
        <v>14.94</v>
      </c>
      <c r="AA11744" s="16">
        <v>-1</v>
      </c>
      <c r="AB11744" s="16">
        <v>-1</v>
      </c>
      <c r="AC11744" s="16">
        <v>5.84</v>
      </c>
      <c r="AD11744" s="16">
        <v>0.82499999999999996</v>
      </c>
      <c r="AE11744" s="16">
        <v>11743</v>
      </c>
      <c r="AF11744" s="16">
        <v>1</v>
      </c>
    </row>
    <row r="11745" spans="1:31" x14ac:dyDescent="0.2">
      <c r="A11745" s="16">
        <v>16135</v>
      </c>
      <c r="B11745" s="16" t="s">
        <v>30</v>
      </c>
      <c r="C11745" s="16" t="s">
        <v>15404</v>
      </c>
      <c r="D11745" s="16" t="s">
        <v>37</v>
      </c>
      <c r="E11745" s="16">
        <v>182</v>
      </c>
      <c r="X11745" s="16">
        <v>409</v>
      </c>
      <c r="Y11745" s="16">
        <v>29.65</v>
      </c>
      <c r="Z11745" s="16">
        <v>41.71</v>
      </c>
      <c r="AA11745" s="16">
        <v>25.9</v>
      </c>
      <c r="AB11745" s="16">
        <v>-1</v>
      </c>
      <c r="AC11745" s="16">
        <v>16.32</v>
      </c>
      <c r="AD11745" s="16">
        <v>2.3029999999999999</v>
      </c>
      <c r="AE11745" s="16">
        <v>11744</v>
      </c>
    </row>
    <row r="11746" spans="1:31" x14ac:dyDescent="0.2">
      <c r="A11746" s="16">
        <v>75235750</v>
      </c>
      <c r="B11746" s="16" t="s">
        <v>30</v>
      </c>
      <c r="C11746" s="16" t="s">
        <v>15405</v>
      </c>
      <c r="D11746" s="16" t="s">
        <v>37</v>
      </c>
      <c r="E11746" s="16">
        <v>175</v>
      </c>
      <c r="X11746" s="16">
        <v>14</v>
      </c>
      <c r="Y11746" s="16">
        <v>0.4</v>
      </c>
      <c r="Z11746" s="16">
        <v>3.02</v>
      </c>
      <c r="AA11746" s="16">
        <v>1</v>
      </c>
      <c r="AB11746" s="16">
        <v>1.17</v>
      </c>
      <c r="AC11746" s="16">
        <v>0.2</v>
      </c>
      <c r="AD11746" s="16">
        <v>1.6E-2</v>
      </c>
      <c r="AE11746" s="16">
        <v>11745</v>
      </c>
    </row>
    <row r="11747" spans="1:31" x14ac:dyDescent="0.2">
      <c r="A11747" s="16">
        <v>75235750.010000005</v>
      </c>
      <c r="B11747" s="16" t="s">
        <v>30</v>
      </c>
      <c r="C11747" s="16" t="s">
        <v>15406</v>
      </c>
      <c r="D11747" s="16" t="s">
        <v>37</v>
      </c>
      <c r="E11747" s="16">
        <v>175</v>
      </c>
      <c r="X11747" s="16">
        <v>14</v>
      </c>
      <c r="Y11747" s="16">
        <v>0.4</v>
      </c>
      <c r="Z11747" s="16">
        <v>3.02</v>
      </c>
      <c r="AA11747" s="16">
        <v>1</v>
      </c>
      <c r="AB11747" s="16">
        <v>1.17</v>
      </c>
      <c r="AC11747" s="16">
        <v>0.2</v>
      </c>
      <c r="AD11747" s="16">
        <v>1.6E-2</v>
      </c>
      <c r="AE11747" s="16">
        <v>11746</v>
      </c>
    </row>
    <row r="11748" spans="1:31" x14ac:dyDescent="0.2">
      <c r="A11748" s="16">
        <v>75235750.019999996</v>
      </c>
      <c r="B11748" s="16" t="s">
        <v>30</v>
      </c>
      <c r="C11748" s="16" t="s">
        <v>15407</v>
      </c>
      <c r="D11748" s="16" t="s">
        <v>37</v>
      </c>
      <c r="E11748" s="16">
        <v>175</v>
      </c>
      <c r="X11748" s="16">
        <v>14</v>
      </c>
      <c r="Y11748" s="16">
        <v>0.4</v>
      </c>
      <c r="Z11748" s="16">
        <v>3.02</v>
      </c>
      <c r="AA11748" s="16">
        <v>1</v>
      </c>
      <c r="AB11748" s="16">
        <v>1.17</v>
      </c>
      <c r="AC11748" s="16">
        <v>0.2</v>
      </c>
      <c r="AD11748" s="16">
        <v>1.6E-2</v>
      </c>
      <c r="AE11748" s="16">
        <v>11747</v>
      </c>
    </row>
    <row r="11749" spans="1:31" x14ac:dyDescent="0.2">
      <c r="A11749" s="16">
        <v>11644</v>
      </c>
      <c r="B11749" s="16" t="s">
        <v>30</v>
      </c>
      <c r="C11749" s="16" t="s">
        <v>15408</v>
      </c>
      <c r="D11749" s="16" t="s">
        <v>100</v>
      </c>
      <c r="E11749" s="16">
        <v>205</v>
      </c>
      <c r="X11749" s="16">
        <v>37</v>
      </c>
      <c r="Y11749" s="16">
        <v>0.89</v>
      </c>
      <c r="Z11749" s="16">
        <v>8.85</v>
      </c>
      <c r="AA11749" s="16">
        <v>2.8</v>
      </c>
      <c r="AB11749" s="16">
        <v>3.3</v>
      </c>
      <c r="AC11749" s="16">
        <v>0.35</v>
      </c>
      <c r="AD11749" s="16">
        <v>7.1999999999999995E-2</v>
      </c>
      <c r="AE11749" s="16">
        <v>11748</v>
      </c>
    </row>
    <row r="11750" spans="1:31" x14ac:dyDescent="0.2">
      <c r="A11750" s="16">
        <v>11643</v>
      </c>
      <c r="B11750" s="16" t="s">
        <v>30</v>
      </c>
      <c r="C11750" s="16" t="s">
        <v>15409</v>
      </c>
      <c r="D11750" s="16" t="s">
        <v>100</v>
      </c>
      <c r="E11750" s="16">
        <v>116</v>
      </c>
      <c r="X11750" s="16">
        <v>34</v>
      </c>
      <c r="Y11750" s="16">
        <v>0.95</v>
      </c>
      <c r="Z11750" s="16">
        <v>8.59</v>
      </c>
      <c r="AA11750" s="16">
        <v>1.5</v>
      </c>
      <c r="AB11750" s="16">
        <v>2.2000000000000002</v>
      </c>
      <c r="AC11750" s="16">
        <v>0.13</v>
      </c>
      <c r="AD11750" s="16">
        <v>2.7E-2</v>
      </c>
      <c r="AE11750" s="16">
        <v>11749</v>
      </c>
    </row>
    <row r="11751" spans="1:31" x14ac:dyDescent="0.2">
      <c r="A11751" s="16">
        <v>73303010</v>
      </c>
      <c r="B11751" s="16" t="s">
        <v>30</v>
      </c>
      <c r="C11751" s="16" t="s">
        <v>15410</v>
      </c>
      <c r="D11751" s="16" t="s">
        <v>89</v>
      </c>
      <c r="E11751" s="16">
        <v>205</v>
      </c>
      <c r="F11751" s="16" t="s">
        <v>90</v>
      </c>
      <c r="G11751" s="16">
        <v>156</v>
      </c>
      <c r="H11751" s="16" t="s">
        <v>91</v>
      </c>
      <c r="I11751" s="16">
        <v>13</v>
      </c>
      <c r="X11751" s="16">
        <v>37</v>
      </c>
      <c r="Y11751" s="16">
        <v>0.89</v>
      </c>
      <c r="Z11751" s="16">
        <v>8.81</v>
      </c>
      <c r="AA11751" s="16">
        <v>2.8</v>
      </c>
      <c r="AB11751" s="16">
        <v>3.28</v>
      </c>
      <c r="AC11751" s="16">
        <v>0.35</v>
      </c>
      <c r="AD11751" s="16">
        <v>7.1999999999999995E-2</v>
      </c>
      <c r="AE11751" s="16">
        <v>11750</v>
      </c>
    </row>
    <row r="11752" spans="1:31" x14ac:dyDescent="0.2">
      <c r="A11752" s="16">
        <v>73305010</v>
      </c>
      <c r="B11752" s="16" t="s">
        <v>30</v>
      </c>
      <c r="C11752" s="16" t="s">
        <v>15411</v>
      </c>
      <c r="D11752" s="16" t="s">
        <v>37</v>
      </c>
      <c r="E11752" s="16">
        <v>224</v>
      </c>
      <c r="X11752" s="16">
        <v>139</v>
      </c>
      <c r="Y11752" s="16">
        <v>3.37</v>
      </c>
      <c r="Z11752" s="16">
        <v>14.11</v>
      </c>
      <c r="AA11752" s="16">
        <v>2.6</v>
      </c>
      <c r="AB11752" s="16">
        <v>3.17</v>
      </c>
      <c r="AC11752" s="16">
        <v>8.1300000000000008</v>
      </c>
      <c r="AD11752" s="16">
        <v>3.802</v>
      </c>
      <c r="AE11752" s="16">
        <v>11751</v>
      </c>
    </row>
    <row r="11753" spans="1:31" x14ac:dyDescent="0.2">
      <c r="A11753" s="16">
        <v>73301010</v>
      </c>
      <c r="B11753" s="16" t="s">
        <v>30</v>
      </c>
      <c r="C11753" s="16" t="s">
        <v>15412</v>
      </c>
      <c r="D11753" s="16" t="s">
        <v>95</v>
      </c>
      <c r="E11753" s="16">
        <v>240</v>
      </c>
      <c r="F11753" s="16" t="s">
        <v>96</v>
      </c>
      <c r="G11753" s="16">
        <v>245</v>
      </c>
      <c r="H11753" s="16" t="s">
        <v>97</v>
      </c>
      <c r="I11753" s="16">
        <v>240</v>
      </c>
      <c r="J11753" s="16" t="s">
        <v>98</v>
      </c>
      <c r="K11753" s="16">
        <v>236</v>
      </c>
      <c r="X11753" s="16">
        <v>37</v>
      </c>
      <c r="Y11753" s="16">
        <v>0.89</v>
      </c>
      <c r="Z11753" s="16">
        <v>8.81</v>
      </c>
      <c r="AA11753" s="16">
        <v>2.8</v>
      </c>
      <c r="AB11753" s="16">
        <v>3.28</v>
      </c>
      <c r="AC11753" s="16">
        <v>0.35</v>
      </c>
      <c r="AD11753" s="16">
        <v>7.1999999999999995E-2</v>
      </c>
      <c r="AE11753" s="16">
        <v>11752</v>
      </c>
    </row>
    <row r="11754" spans="1:31" x14ac:dyDescent="0.2">
      <c r="A11754" s="16">
        <v>83112500.040000007</v>
      </c>
      <c r="B11754" s="16" t="s">
        <v>30</v>
      </c>
      <c r="C11754" s="17" t="s">
        <v>15413</v>
      </c>
      <c r="D11754" s="16" t="s">
        <v>37</v>
      </c>
      <c r="E11754" s="16">
        <v>235</v>
      </c>
      <c r="F11754" s="16" t="s">
        <v>41</v>
      </c>
      <c r="G11754" s="16">
        <v>14.7</v>
      </c>
      <c r="H11754" s="16" t="s">
        <v>334</v>
      </c>
      <c r="I11754" s="16">
        <v>44</v>
      </c>
      <c r="X11754" s="16">
        <v>487</v>
      </c>
      <c r="Y11754" s="16">
        <v>0.34</v>
      </c>
      <c r="Z11754" s="16">
        <v>4.75</v>
      </c>
      <c r="AA11754" s="16">
        <v>0</v>
      </c>
      <c r="AB11754" s="16">
        <v>4.18</v>
      </c>
      <c r="AC11754" s="16">
        <v>52.62</v>
      </c>
      <c r="AD11754" s="16">
        <v>8.0670000000000002</v>
      </c>
      <c r="AE11754" s="16">
        <v>11753</v>
      </c>
    </row>
    <row r="11755" spans="1:31" x14ac:dyDescent="0.2">
      <c r="A11755" s="16">
        <v>83205500.060000002</v>
      </c>
      <c r="B11755" s="16" t="s">
        <v>30</v>
      </c>
      <c r="C11755" s="17" t="s">
        <v>15414</v>
      </c>
      <c r="D11755" s="16" t="s">
        <v>37</v>
      </c>
      <c r="E11755" s="16">
        <v>231</v>
      </c>
      <c r="F11755" s="16" t="s">
        <v>41</v>
      </c>
      <c r="G11755" s="16">
        <v>14</v>
      </c>
      <c r="H11755" s="16" t="s">
        <v>7014</v>
      </c>
      <c r="I11755" s="16">
        <v>28</v>
      </c>
      <c r="J11755" s="16" t="s">
        <v>334</v>
      </c>
      <c r="K11755" s="16">
        <v>44</v>
      </c>
      <c r="X11755" s="16">
        <v>47</v>
      </c>
      <c r="Y11755" s="16">
        <v>0.97</v>
      </c>
      <c r="Z11755" s="16">
        <v>8.75</v>
      </c>
      <c r="AA11755" s="16">
        <v>0.6</v>
      </c>
      <c r="AB11755" s="16">
        <v>8.85</v>
      </c>
      <c r="AC11755" s="16">
        <v>0.87</v>
      </c>
      <c r="AD11755" s="16">
        <v>0.29499999999999998</v>
      </c>
      <c r="AE11755" s="16">
        <v>11754</v>
      </c>
    </row>
    <row r="11756" spans="1:31" x14ac:dyDescent="0.2">
      <c r="A11756" s="16">
        <v>83205000.010000005</v>
      </c>
      <c r="B11756" s="16" t="s">
        <v>30</v>
      </c>
      <c r="C11756" s="17" t="s">
        <v>15415</v>
      </c>
      <c r="D11756" s="16" t="s">
        <v>37</v>
      </c>
      <c r="E11756" s="16">
        <v>240</v>
      </c>
      <c r="F11756" s="16" t="s">
        <v>41</v>
      </c>
      <c r="G11756" s="16">
        <v>15</v>
      </c>
      <c r="H11756" s="16" t="s">
        <v>1185</v>
      </c>
      <c r="I11756" s="16">
        <v>44</v>
      </c>
      <c r="J11756" s="16" t="s">
        <v>334</v>
      </c>
      <c r="K11756" s="16">
        <v>44</v>
      </c>
      <c r="X11756" s="16">
        <v>75</v>
      </c>
      <c r="Y11756" s="16">
        <v>0.47</v>
      </c>
      <c r="Z11756" s="16">
        <v>4.57</v>
      </c>
      <c r="AA11756" s="16">
        <v>0</v>
      </c>
      <c r="AB11756" s="16">
        <v>4.55</v>
      </c>
      <c r="AC11756" s="16">
        <v>6.38</v>
      </c>
      <c r="AD11756" s="16">
        <v>0.45100000000000001</v>
      </c>
      <c r="AE11756" s="16">
        <v>11755</v>
      </c>
    </row>
    <row r="11757" spans="1:31" x14ac:dyDescent="0.2">
      <c r="A11757" s="16">
        <v>83205500.040000007</v>
      </c>
      <c r="B11757" s="16" t="s">
        <v>30</v>
      </c>
      <c r="C11757" s="17" t="s">
        <v>15416</v>
      </c>
      <c r="D11757" s="16" t="s">
        <v>37</v>
      </c>
      <c r="E11757" s="16">
        <v>231</v>
      </c>
      <c r="F11757" s="16" t="s">
        <v>41</v>
      </c>
      <c r="G11757" s="16">
        <v>14</v>
      </c>
      <c r="H11757" s="16" t="s">
        <v>7014</v>
      </c>
      <c r="I11757" s="16">
        <v>28</v>
      </c>
      <c r="J11757" s="16" t="s">
        <v>334</v>
      </c>
      <c r="K11757" s="16">
        <v>44</v>
      </c>
      <c r="X11757" s="16">
        <v>47</v>
      </c>
      <c r="Y11757" s="16">
        <v>0.97</v>
      </c>
      <c r="Z11757" s="16">
        <v>8.75</v>
      </c>
      <c r="AA11757" s="16">
        <v>0.6</v>
      </c>
      <c r="AB11757" s="16">
        <v>8.85</v>
      </c>
      <c r="AC11757" s="16">
        <v>0.87</v>
      </c>
      <c r="AD11757" s="16">
        <v>0.29499999999999998</v>
      </c>
      <c r="AE11757" s="16">
        <v>11756</v>
      </c>
    </row>
    <row r="11758" spans="1:31" x14ac:dyDescent="0.2">
      <c r="A11758" s="16">
        <v>83202020.010000005</v>
      </c>
      <c r="B11758" s="16" t="s">
        <v>30</v>
      </c>
      <c r="C11758" s="16" t="s">
        <v>15417</v>
      </c>
      <c r="D11758" s="16" t="s">
        <v>37</v>
      </c>
      <c r="E11758" s="16">
        <v>260</v>
      </c>
      <c r="F11758" s="16" t="s">
        <v>41</v>
      </c>
      <c r="G11758" s="16">
        <v>16.2</v>
      </c>
      <c r="H11758" s="16" t="s">
        <v>334</v>
      </c>
      <c r="I11758" s="16">
        <v>44</v>
      </c>
      <c r="X11758" s="16">
        <v>200</v>
      </c>
      <c r="Y11758" s="16">
        <v>0.4</v>
      </c>
      <c r="Z11758" s="16">
        <v>27</v>
      </c>
      <c r="AA11758" s="16">
        <v>0</v>
      </c>
      <c r="AB11758" s="16">
        <v>25.92</v>
      </c>
      <c r="AC11758" s="16">
        <v>13</v>
      </c>
      <c r="AD11758" s="16">
        <v>1.8720000000000001</v>
      </c>
      <c r="AE11758" s="16">
        <v>11757</v>
      </c>
    </row>
    <row r="11759" spans="1:31" x14ac:dyDescent="0.2">
      <c r="A11759" s="16">
        <v>15134</v>
      </c>
      <c r="B11759" s="16" t="s">
        <v>30</v>
      </c>
      <c r="C11759" s="16" t="s">
        <v>15418</v>
      </c>
      <c r="D11759" s="16" t="s">
        <v>84</v>
      </c>
      <c r="E11759" s="16">
        <v>85</v>
      </c>
      <c r="F11759" s="16" t="s">
        <v>6319</v>
      </c>
      <c r="G11759" s="16">
        <v>153</v>
      </c>
      <c r="X11759" s="16">
        <v>96</v>
      </c>
      <c r="Y11759" s="16">
        <v>17.5</v>
      </c>
      <c r="Z11759" s="16">
        <v>0</v>
      </c>
      <c r="AA11759" s="16">
        <v>0</v>
      </c>
      <c r="AB11759" s="16">
        <v>-1</v>
      </c>
      <c r="AC11759" s="16">
        <v>2.39</v>
      </c>
      <c r="AD11759" s="16">
        <v>0.36499999999999999</v>
      </c>
      <c r="AE11759" s="16">
        <v>11758</v>
      </c>
    </row>
    <row r="11760" spans="1:31" x14ac:dyDescent="0.2">
      <c r="A11760" s="16">
        <v>58408010</v>
      </c>
      <c r="B11760" s="16" t="s">
        <v>30</v>
      </c>
      <c r="C11760" s="16" t="s">
        <v>15419</v>
      </c>
      <c r="D11760" s="16" t="s">
        <v>37</v>
      </c>
      <c r="E11760" s="16">
        <v>241</v>
      </c>
      <c r="X11760" s="16">
        <v>75</v>
      </c>
      <c r="Y11760" s="16">
        <v>5.86</v>
      </c>
      <c r="Z11760" s="16">
        <v>5.9</v>
      </c>
      <c r="AA11760" s="16">
        <v>0.4</v>
      </c>
      <c r="AB11760" s="16">
        <v>0.28000000000000003</v>
      </c>
      <c r="AC11760" s="16">
        <v>2.92</v>
      </c>
      <c r="AD11760" s="16">
        <v>0.93400000000000005</v>
      </c>
      <c r="AE11760" s="16">
        <v>11759</v>
      </c>
    </row>
    <row r="11761" spans="1:32" x14ac:dyDescent="0.2">
      <c r="A11761" s="16">
        <v>58111110</v>
      </c>
      <c r="B11761" s="16" t="s">
        <v>30</v>
      </c>
      <c r="C11761" s="16" t="s">
        <v>15420</v>
      </c>
      <c r="D11761" s="16" t="s">
        <v>11247</v>
      </c>
      <c r="E11761" s="16">
        <v>19</v>
      </c>
      <c r="F11761" s="16" t="s">
        <v>11248</v>
      </c>
      <c r="G11761" s="16">
        <v>30</v>
      </c>
      <c r="H11761" s="16" t="s">
        <v>37</v>
      </c>
      <c r="I11761" s="16">
        <v>67</v>
      </c>
      <c r="X11761" s="16">
        <v>283</v>
      </c>
      <c r="Y11761" s="16">
        <v>15.09</v>
      </c>
      <c r="Z11761" s="16">
        <v>24.85</v>
      </c>
      <c r="AA11761" s="16">
        <v>1.2</v>
      </c>
      <c r="AB11761" s="16">
        <v>0.81</v>
      </c>
      <c r="AC11761" s="16">
        <v>13.26</v>
      </c>
      <c r="AD11761" s="16">
        <v>4.33</v>
      </c>
      <c r="AE11761" s="16">
        <v>11760</v>
      </c>
    </row>
    <row r="11762" spans="1:32" x14ac:dyDescent="0.2">
      <c r="A11762" s="16">
        <v>58111110.020000003</v>
      </c>
      <c r="B11762" s="16" t="s">
        <v>30</v>
      </c>
      <c r="C11762" s="16" t="s">
        <v>15421</v>
      </c>
      <c r="D11762" s="16" t="s">
        <v>11247</v>
      </c>
      <c r="E11762" s="16">
        <v>19</v>
      </c>
      <c r="F11762" s="16" t="s">
        <v>11248</v>
      </c>
      <c r="G11762" s="16">
        <v>30</v>
      </c>
      <c r="H11762" s="16" t="s">
        <v>37</v>
      </c>
      <c r="I11762" s="16">
        <v>67</v>
      </c>
      <c r="X11762" s="16">
        <v>283</v>
      </c>
      <c r="Y11762" s="16">
        <v>15.09</v>
      </c>
      <c r="Z11762" s="16">
        <v>24.85</v>
      </c>
      <c r="AA11762" s="16">
        <v>1.2</v>
      </c>
      <c r="AB11762" s="16">
        <v>0.81</v>
      </c>
      <c r="AC11762" s="16">
        <v>13.26</v>
      </c>
      <c r="AD11762" s="16">
        <v>4.33</v>
      </c>
      <c r="AE11762" s="16">
        <v>11761</v>
      </c>
    </row>
    <row r="11763" spans="1:32" x14ac:dyDescent="0.2">
      <c r="A11763" s="16">
        <v>18641</v>
      </c>
      <c r="B11763" s="16" t="s">
        <v>30</v>
      </c>
      <c r="C11763" s="16" t="s">
        <v>15422</v>
      </c>
      <c r="D11763" s="16" t="s">
        <v>57</v>
      </c>
      <c r="E11763" s="16">
        <v>43</v>
      </c>
      <c r="X11763" s="16">
        <v>273</v>
      </c>
      <c r="Y11763" s="16">
        <v>8.07</v>
      </c>
      <c r="Z11763" s="16">
        <v>50.84</v>
      </c>
      <c r="AA11763" s="16">
        <v>2.6</v>
      </c>
      <c r="AB11763" s="16">
        <v>11.06</v>
      </c>
      <c r="AC11763" s="16">
        <v>4.1500000000000004</v>
      </c>
      <c r="AD11763" s="16">
        <v>1.0129999999999999</v>
      </c>
      <c r="AE11763" s="16">
        <v>11762</v>
      </c>
    </row>
    <row r="11764" spans="1:32" x14ac:dyDescent="0.2">
      <c r="A11764" s="16">
        <v>51122050.020000003</v>
      </c>
      <c r="B11764" s="16" t="s">
        <v>30</v>
      </c>
      <c r="C11764" s="16" t="s">
        <v>15423</v>
      </c>
      <c r="D11764" s="16" t="s">
        <v>496</v>
      </c>
      <c r="E11764" s="16">
        <v>20</v>
      </c>
      <c r="X11764" s="16">
        <v>213</v>
      </c>
      <c r="Y11764" s="16">
        <v>7.9</v>
      </c>
      <c r="Z11764" s="16">
        <v>42.44</v>
      </c>
      <c r="AA11764" s="16">
        <v>8.3000000000000007</v>
      </c>
      <c r="AB11764" s="16">
        <v>3.52</v>
      </c>
      <c r="AC11764" s="16">
        <v>3.09</v>
      </c>
      <c r="AD11764" s="16">
        <v>0.45800000000000002</v>
      </c>
      <c r="AE11764" s="16">
        <v>11763</v>
      </c>
    </row>
    <row r="11765" spans="1:32" x14ac:dyDescent="0.2">
      <c r="A11765" s="16">
        <v>51301510.030000001</v>
      </c>
      <c r="B11765" s="16" t="s">
        <v>30</v>
      </c>
      <c r="C11765" s="16" t="s">
        <v>15424</v>
      </c>
      <c r="D11765" s="16" t="s">
        <v>496</v>
      </c>
      <c r="E11765" s="16">
        <v>28</v>
      </c>
      <c r="F11765" s="16" t="s">
        <v>156</v>
      </c>
      <c r="G11765" s="16">
        <v>23</v>
      </c>
      <c r="X11765" s="16">
        <v>198</v>
      </c>
      <c r="Y11765" s="16">
        <v>9.1</v>
      </c>
      <c r="Z11765" s="16">
        <v>43.6</v>
      </c>
      <c r="AA11765" s="16">
        <v>12</v>
      </c>
      <c r="AB11765" s="16">
        <v>3.07</v>
      </c>
      <c r="AC11765" s="16">
        <v>2.2999999999999998</v>
      </c>
      <c r="AD11765" s="16">
        <v>0.34399999999999997</v>
      </c>
      <c r="AE11765" s="16">
        <v>11764</v>
      </c>
    </row>
    <row r="11766" spans="1:32" x14ac:dyDescent="0.2">
      <c r="A11766" s="16">
        <v>51122000.079999998</v>
      </c>
      <c r="B11766" s="16" t="s">
        <v>30</v>
      </c>
      <c r="C11766" s="16" t="s">
        <v>15425</v>
      </c>
      <c r="D11766" s="16" t="s">
        <v>156</v>
      </c>
      <c r="E11766" s="16">
        <v>23</v>
      </c>
      <c r="F11766" s="16" t="s">
        <v>496</v>
      </c>
      <c r="G11766" s="16">
        <v>29</v>
      </c>
      <c r="X11766" s="16">
        <v>207</v>
      </c>
      <c r="Y11766" s="16">
        <v>8.6999999999999993</v>
      </c>
      <c r="Z11766" s="16">
        <v>44.3</v>
      </c>
      <c r="AA11766" s="16">
        <v>9.6999999999999993</v>
      </c>
      <c r="AB11766" s="16">
        <v>4.76</v>
      </c>
      <c r="AC11766" s="16">
        <v>2.5</v>
      </c>
      <c r="AD11766" s="16">
        <v>0.54900000000000004</v>
      </c>
      <c r="AE11766" s="16">
        <v>11765</v>
      </c>
    </row>
    <row r="11767" spans="1:32" x14ac:dyDescent="0.2">
      <c r="A11767" s="16">
        <v>27002</v>
      </c>
      <c r="B11767" s="16" t="s">
        <v>30</v>
      </c>
      <c r="C11767" s="16" t="s">
        <v>15426</v>
      </c>
      <c r="D11767" s="16" t="s">
        <v>37</v>
      </c>
      <c r="E11767" s="16">
        <v>223</v>
      </c>
      <c r="X11767" s="16">
        <v>32</v>
      </c>
      <c r="Y11767" s="16">
        <v>2.08</v>
      </c>
      <c r="Z11767" s="16">
        <v>5.25</v>
      </c>
      <c r="AA11767" s="16">
        <v>0.2</v>
      </c>
      <c r="AB11767" s="16">
        <v>0.34</v>
      </c>
      <c r="AC11767" s="16">
        <v>0.26</v>
      </c>
      <c r="AD11767" s="16">
        <v>6.2E-2</v>
      </c>
      <c r="AE11767" s="16">
        <v>11766</v>
      </c>
    </row>
    <row r="11768" spans="1:32" x14ac:dyDescent="0.2">
      <c r="A11768" s="16">
        <v>18368</v>
      </c>
      <c r="B11768" s="16" t="s">
        <v>30</v>
      </c>
      <c r="C11768" s="16" t="s">
        <v>15427</v>
      </c>
      <c r="D11768" s="16" t="s">
        <v>69</v>
      </c>
      <c r="E11768" s="16">
        <v>28.35</v>
      </c>
      <c r="F11768" s="16" t="s">
        <v>15428</v>
      </c>
      <c r="G11768" s="16">
        <v>32</v>
      </c>
      <c r="H11768" s="16" t="s">
        <v>15429</v>
      </c>
      <c r="I11768" s="16">
        <v>8</v>
      </c>
      <c r="X11768" s="16">
        <v>291</v>
      </c>
      <c r="Y11768" s="16">
        <v>9.8000000000000007</v>
      </c>
      <c r="Z11768" s="16">
        <v>57.9</v>
      </c>
      <c r="AA11768" s="16">
        <v>1.8</v>
      </c>
      <c r="AB11768" s="16">
        <v>-1</v>
      </c>
      <c r="AC11768" s="16">
        <v>1.5</v>
      </c>
      <c r="AD11768" s="16">
        <v>0.26300000000000001</v>
      </c>
      <c r="AE11768" s="16">
        <v>11767</v>
      </c>
    </row>
    <row r="11769" spans="1:32" x14ac:dyDescent="0.2">
      <c r="A11769" s="16">
        <v>6971</v>
      </c>
      <c r="B11769" s="16" t="s">
        <v>30</v>
      </c>
      <c r="C11769" s="16" t="s">
        <v>15430</v>
      </c>
      <c r="D11769" s="16" t="s">
        <v>36</v>
      </c>
      <c r="E11769" s="16">
        <v>17</v>
      </c>
      <c r="F11769" s="16" t="s">
        <v>37</v>
      </c>
      <c r="G11769" s="16">
        <v>275</v>
      </c>
      <c r="X11769" s="16">
        <v>78</v>
      </c>
      <c r="Y11769" s="16">
        <v>0</v>
      </c>
      <c r="Z11769" s="16">
        <v>19.46</v>
      </c>
      <c r="AA11769" s="16">
        <v>0</v>
      </c>
      <c r="AB11769" s="16">
        <v>10.029999999999999</v>
      </c>
      <c r="AC11769" s="16">
        <v>0</v>
      </c>
      <c r="AD11769" s="16">
        <v>0</v>
      </c>
      <c r="AE11769" s="16">
        <v>11768</v>
      </c>
    </row>
    <row r="11770" spans="1:32" x14ac:dyDescent="0.2">
      <c r="A11770" s="16">
        <v>41420450</v>
      </c>
      <c r="B11770" s="16" t="s">
        <v>30</v>
      </c>
      <c r="C11770" s="16" t="s">
        <v>15430</v>
      </c>
      <c r="D11770" s="16" t="s">
        <v>37</v>
      </c>
      <c r="E11770" s="16">
        <v>275</v>
      </c>
      <c r="F11770" s="16" t="s">
        <v>41</v>
      </c>
      <c r="G11770" s="16">
        <v>17</v>
      </c>
      <c r="X11770" s="16">
        <v>78</v>
      </c>
      <c r="Y11770" s="16">
        <v>0</v>
      </c>
      <c r="Z11770" s="16">
        <v>19.46</v>
      </c>
      <c r="AA11770" s="16">
        <v>0</v>
      </c>
      <c r="AB11770" s="16">
        <v>10.029999999999999</v>
      </c>
      <c r="AC11770" s="16">
        <v>0</v>
      </c>
      <c r="AD11770" s="16">
        <v>0</v>
      </c>
      <c r="AE11770" s="16">
        <v>11769</v>
      </c>
    </row>
    <row r="11771" spans="1:32" x14ac:dyDescent="0.2">
      <c r="A11771" s="16">
        <v>41812850.009999998</v>
      </c>
      <c r="B11771" s="16" t="s">
        <v>30</v>
      </c>
      <c r="C11771" s="16" t="s">
        <v>15431</v>
      </c>
      <c r="D11771" s="16" t="s">
        <v>15432</v>
      </c>
      <c r="E11771" s="16">
        <v>466</v>
      </c>
      <c r="F11771" s="16" t="s">
        <v>780</v>
      </c>
      <c r="G11771" s="16">
        <v>134</v>
      </c>
      <c r="H11771" s="16" t="s">
        <v>778</v>
      </c>
      <c r="I11771" s="16">
        <v>125</v>
      </c>
      <c r="X11771" s="16">
        <v>171</v>
      </c>
      <c r="Y11771" s="16">
        <v>7.79</v>
      </c>
      <c r="Z11771" s="16">
        <v>11.52</v>
      </c>
      <c r="AA11771" s="16">
        <v>2.4</v>
      </c>
      <c r="AB11771" s="16">
        <v>1.36</v>
      </c>
      <c r="AC11771" s="16">
        <v>10.63</v>
      </c>
      <c r="AD11771" s="16">
        <v>3.8530000000000002</v>
      </c>
      <c r="AE11771" s="16">
        <v>11770</v>
      </c>
    </row>
    <row r="11772" spans="1:32" x14ac:dyDescent="0.2">
      <c r="A11772" s="16">
        <v>92552010.030000001</v>
      </c>
      <c r="B11772" s="16" t="s">
        <v>30</v>
      </c>
      <c r="C11772" s="16" t="s">
        <v>15433</v>
      </c>
      <c r="D11772" s="16" t="s">
        <v>174</v>
      </c>
      <c r="E11772" s="16">
        <v>240</v>
      </c>
      <c r="F11772" s="16" t="s">
        <v>73</v>
      </c>
      <c r="G11772" s="16">
        <v>30</v>
      </c>
      <c r="X11772" s="16">
        <v>2</v>
      </c>
      <c r="Y11772" s="16">
        <v>0.01</v>
      </c>
      <c r="Z11772" s="16">
        <v>0.53</v>
      </c>
      <c r="AA11772" s="16">
        <v>0</v>
      </c>
      <c r="AB11772" s="16">
        <v>0</v>
      </c>
      <c r="AC11772" s="16">
        <v>0</v>
      </c>
      <c r="AD11772" s="16">
        <v>0</v>
      </c>
      <c r="AE11772" s="16">
        <v>11771</v>
      </c>
      <c r="AF11772" s="16">
        <v>1</v>
      </c>
    </row>
    <row r="11773" spans="1:32" x14ac:dyDescent="0.2">
      <c r="A11773" s="16">
        <v>92541010.019999996</v>
      </c>
      <c r="B11773" s="16" t="s">
        <v>30</v>
      </c>
      <c r="C11773" s="16" t="s">
        <v>15434</v>
      </c>
      <c r="D11773" s="16" t="s">
        <v>174</v>
      </c>
      <c r="E11773" s="16">
        <v>250</v>
      </c>
      <c r="F11773" s="16" t="s">
        <v>73</v>
      </c>
      <c r="G11773" s="16">
        <v>31.3</v>
      </c>
      <c r="X11773" s="16">
        <v>35</v>
      </c>
      <c r="Y11773" s="16">
        <v>0</v>
      </c>
      <c r="Z11773" s="16">
        <v>8.98</v>
      </c>
      <c r="AA11773" s="16">
        <v>0</v>
      </c>
      <c r="AB11773" s="16">
        <v>8.75</v>
      </c>
      <c r="AC11773" s="16">
        <v>0.01</v>
      </c>
      <c r="AD11773" s="16">
        <v>5.0000000000000001E-3</v>
      </c>
      <c r="AE11773" s="16">
        <v>11772</v>
      </c>
      <c r="AF11773" s="16">
        <v>1</v>
      </c>
    </row>
    <row r="11774" spans="1:32" x14ac:dyDescent="0.2">
      <c r="A11774" s="16">
        <v>71945020</v>
      </c>
      <c r="B11774" s="16" t="s">
        <v>30</v>
      </c>
      <c r="C11774" s="16" t="s">
        <v>15435</v>
      </c>
      <c r="D11774" s="16" t="s">
        <v>37</v>
      </c>
      <c r="E11774" s="16">
        <v>153</v>
      </c>
      <c r="F11774" s="16" t="s">
        <v>392</v>
      </c>
      <c r="G11774" s="16">
        <v>44</v>
      </c>
      <c r="X11774" s="16">
        <v>300</v>
      </c>
      <c r="Y11774" s="16">
        <v>3.47</v>
      </c>
      <c r="Z11774" s="16">
        <v>29.36</v>
      </c>
      <c r="AA11774" s="16">
        <v>3.5</v>
      </c>
      <c r="AB11774" s="16">
        <v>0.8</v>
      </c>
      <c r="AC11774" s="16">
        <v>19.04</v>
      </c>
      <c r="AD11774" s="16">
        <v>3.0259999999999998</v>
      </c>
      <c r="AE11774" s="16">
        <v>11773</v>
      </c>
    </row>
    <row r="11775" spans="1:32" x14ac:dyDescent="0.2">
      <c r="A11775" s="16">
        <v>11602</v>
      </c>
      <c r="B11775" s="16" t="s">
        <v>30</v>
      </c>
      <c r="C11775" s="16" t="s">
        <v>15436</v>
      </c>
      <c r="D11775" s="16" t="s">
        <v>100</v>
      </c>
      <c r="E11775" s="16">
        <v>136</v>
      </c>
      <c r="F11775" s="16" t="s">
        <v>8880</v>
      </c>
      <c r="G11775" s="16">
        <v>68</v>
      </c>
      <c r="X11775" s="16">
        <v>116</v>
      </c>
      <c r="Y11775" s="16">
        <v>1.49</v>
      </c>
      <c r="Z11775" s="16">
        <v>27.48</v>
      </c>
      <c r="AA11775" s="16">
        <v>3.9</v>
      </c>
      <c r="AB11775" s="16">
        <v>0.49</v>
      </c>
      <c r="AC11775" s="16">
        <v>0.14000000000000001</v>
      </c>
      <c r="AD11775" s="16">
        <v>2.9000000000000001E-2</v>
      </c>
      <c r="AE11775" s="16">
        <v>11774</v>
      </c>
    </row>
    <row r="11776" spans="1:32" x14ac:dyDescent="0.2">
      <c r="A11776" s="16">
        <v>11601</v>
      </c>
      <c r="B11776" s="16" t="s">
        <v>30</v>
      </c>
      <c r="C11776" s="16" t="s">
        <v>15437</v>
      </c>
      <c r="D11776" s="16" t="s">
        <v>100</v>
      </c>
      <c r="E11776" s="16">
        <v>150</v>
      </c>
      <c r="X11776" s="16">
        <v>118</v>
      </c>
      <c r="Y11776" s="16">
        <v>1.53</v>
      </c>
      <c r="Z11776" s="16">
        <v>27.88</v>
      </c>
      <c r="AA11776" s="16">
        <v>4.0999999999999996</v>
      </c>
      <c r="AB11776" s="16">
        <v>0.5</v>
      </c>
      <c r="AC11776" s="16">
        <v>0.17</v>
      </c>
      <c r="AD11776" s="16">
        <v>3.6999999999999998E-2</v>
      </c>
      <c r="AE11776" s="16">
        <v>11775</v>
      </c>
    </row>
    <row r="11777" spans="1:32" x14ac:dyDescent="0.2">
      <c r="A11777" s="16">
        <v>71945010</v>
      </c>
      <c r="B11777" s="16" t="s">
        <v>30</v>
      </c>
      <c r="C11777" s="16" t="s">
        <v>15438</v>
      </c>
      <c r="D11777" s="16" t="s">
        <v>37</v>
      </c>
      <c r="E11777" s="16">
        <v>140</v>
      </c>
      <c r="X11777" s="16">
        <v>115</v>
      </c>
      <c r="Y11777" s="16">
        <v>1.48</v>
      </c>
      <c r="Z11777" s="16">
        <v>27.29</v>
      </c>
      <c r="AA11777" s="16">
        <v>3.9</v>
      </c>
      <c r="AB11777" s="16">
        <v>0.49</v>
      </c>
      <c r="AC11777" s="16">
        <v>0.14000000000000001</v>
      </c>
      <c r="AD11777" s="16">
        <v>2.9000000000000001E-2</v>
      </c>
      <c r="AE11777" s="16">
        <v>11776</v>
      </c>
      <c r="AF11777" s="16">
        <v>1</v>
      </c>
    </row>
    <row r="11778" spans="1:32" x14ac:dyDescent="0.2">
      <c r="A11778" s="16">
        <v>16134</v>
      </c>
      <c r="B11778" s="16" t="s">
        <v>30</v>
      </c>
      <c r="C11778" s="16" t="s">
        <v>15439</v>
      </c>
      <c r="D11778" s="16" t="s">
        <v>37</v>
      </c>
      <c r="E11778" s="16">
        <v>171</v>
      </c>
      <c r="X11778" s="16">
        <v>118</v>
      </c>
      <c r="Y11778" s="16">
        <v>8.2899999999999991</v>
      </c>
      <c r="Z11778" s="16">
        <v>21.09</v>
      </c>
      <c r="AA11778" s="16">
        <v>3.8</v>
      </c>
      <c r="AB11778" s="16">
        <v>-1</v>
      </c>
      <c r="AC11778" s="16">
        <v>0.45</v>
      </c>
      <c r="AD11778" s="16">
        <v>0.11600000000000001</v>
      </c>
      <c r="AE11778" s="16">
        <v>11777</v>
      </c>
    </row>
    <row r="11779" spans="1:32" x14ac:dyDescent="0.2">
      <c r="A11779" s="16">
        <v>11200</v>
      </c>
      <c r="B11779" s="16" t="s">
        <v>30</v>
      </c>
      <c r="C11779" s="16" t="s">
        <v>15439</v>
      </c>
      <c r="D11779" s="16" t="s">
        <v>401</v>
      </c>
      <c r="E11779" s="16">
        <v>104</v>
      </c>
      <c r="F11779" s="16" t="s">
        <v>4122</v>
      </c>
      <c r="G11779" s="16">
        <v>14</v>
      </c>
      <c r="X11779" s="16">
        <v>47</v>
      </c>
      <c r="Y11779" s="16">
        <v>2.5299999999999998</v>
      </c>
      <c r="Z11779" s="16">
        <v>9.18</v>
      </c>
      <c r="AA11779" s="16">
        <v>-1</v>
      </c>
      <c r="AB11779" s="16">
        <v>-1</v>
      </c>
      <c r="AC11779" s="16">
        <v>0.1</v>
      </c>
      <c r="AD11779" s="16">
        <v>2.5999999999999999E-2</v>
      </c>
      <c r="AE11779" s="16">
        <v>11778</v>
      </c>
      <c r="AF11779" s="16">
        <v>1</v>
      </c>
    </row>
    <row r="11780" spans="1:32" x14ac:dyDescent="0.2">
      <c r="A11780" s="16">
        <v>16133</v>
      </c>
      <c r="B11780" s="16" t="s">
        <v>30</v>
      </c>
      <c r="C11780" s="16" t="s">
        <v>15440</v>
      </c>
      <c r="D11780" s="16" t="s">
        <v>37</v>
      </c>
      <c r="E11780" s="16">
        <v>167</v>
      </c>
      <c r="X11780" s="16">
        <v>347</v>
      </c>
      <c r="Y11780" s="16">
        <v>24.33</v>
      </c>
      <c r="Z11780" s="16">
        <v>61.91</v>
      </c>
      <c r="AA11780" s="16">
        <v>11</v>
      </c>
      <c r="AB11780" s="16">
        <v>-1</v>
      </c>
      <c r="AC11780" s="16">
        <v>1.31</v>
      </c>
      <c r="AD11780" s="16">
        <v>0.33900000000000002</v>
      </c>
      <c r="AE11780" s="16">
        <v>11779</v>
      </c>
    </row>
    <row r="11781" spans="1:32" x14ac:dyDescent="0.2">
      <c r="A11781" s="16">
        <v>11199</v>
      </c>
      <c r="B11781" s="16" t="s">
        <v>30</v>
      </c>
      <c r="C11781" s="16" t="s">
        <v>15440</v>
      </c>
      <c r="D11781" s="16" t="s">
        <v>401</v>
      </c>
      <c r="E11781" s="16">
        <v>91</v>
      </c>
      <c r="F11781" s="16" t="s">
        <v>4122</v>
      </c>
      <c r="G11781" s="16">
        <v>12</v>
      </c>
      <c r="X11781" s="16">
        <v>47</v>
      </c>
      <c r="Y11781" s="16">
        <v>2.8</v>
      </c>
      <c r="Z11781" s="16">
        <v>8.35</v>
      </c>
      <c r="AA11781" s="16">
        <v>-1</v>
      </c>
      <c r="AB11781" s="16">
        <v>-1</v>
      </c>
      <c r="AC11781" s="16">
        <v>0.4</v>
      </c>
      <c r="AD11781" s="16">
        <v>0.105</v>
      </c>
      <c r="AE11781" s="16">
        <v>11780</v>
      </c>
      <c r="AF11781" s="16">
        <v>1</v>
      </c>
    </row>
    <row r="11782" spans="1:32" x14ac:dyDescent="0.2">
      <c r="A11782" s="16">
        <v>75236000</v>
      </c>
      <c r="B11782" s="16" t="s">
        <v>30</v>
      </c>
      <c r="C11782" s="16" t="s">
        <v>15441</v>
      </c>
      <c r="D11782" s="16" t="s">
        <v>9304</v>
      </c>
      <c r="E11782" s="16">
        <v>12</v>
      </c>
      <c r="X11782" s="16">
        <v>295</v>
      </c>
      <c r="Y11782" s="16">
        <v>38.299999999999997</v>
      </c>
      <c r="Z11782" s="16">
        <v>38.200000000000003</v>
      </c>
      <c r="AA11782" s="16">
        <v>21</v>
      </c>
      <c r="AB11782" s="16">
        <v>0</v>
      </c>
      <c r="AC11782" s="16">
        <v>4.5999999999999996</v>
      </c>
      <c r="AD11782" s="16">
        <v>0.59499999999999997</v>
      </c>
      <c r="AE11782" s="16">
        <v>11781</v>
      </c>
    </row>
    <row r="11783" spans="1:32" x14ac:dyDescent="0.2">
      <c r="A11783" s="16">
        <v>43406</v>
      </c>
      <c r="B11783" s="16" t="s">
        <v>30</v>
      </c>
      <c r="C11783" s="16" t="s">
        <v>15442</v>
      </c>
      <c r="D11783" s="16" t="s">
        <v>138</v>
      </c>
      <c r="E11783" s="16">
        <v>6</v>
      </c>
      <c r="X11783" s="16">
        <v>185</v>
      </c>
      <c r="Y11783" s="16">
        <v>23.88</v>
      </c>
      <c r="Z11783" s="16">
        <v>20.420000000000002</v>
      </c>
      <c r="AA11783" s="16">
        <v>6.5</v>
      </c>
      <c r="AB11783" s="16">
        <v>1.6</v>
      </c>
      <c r="AC11783" s="16">
        <v>0.9</v>
      </c>
      <c r="AD11783" s="16">
        <v>0</v>
      </c>
      <c r="AE11783" s="16">
        <v>11782</v>
      </c>
    </row>
    <row r="11784" spans="1:32" x14ac:dyDescent="0.2">
      <c r="A11784" s="16">
        <v>75236000.010000005</v>
      </c>
      <c r="B11784" s="16" t="s">
        <v>30</v>
      </c>
      <c r="C11784" s="16" t="s">
        <v>15443</v>
      </c>
      <c r="D11784" s="16" t="s">
        <v>9304</v>
      </c>
      <c r="E11784" s="16">
        <v>12</v>
      </c>
      <c r="X11784" s="16">
        <v>295</v>
      </c>
      <c r="Y11784" s="16">
        <v>38.299999999999997</v>
      </c>
      <c r="Z11784" s="16">
        <v>38.200000000000003</v>
      </c>
      <c r="AA11784" s="16">
        <v>21</v>
      </c>
      <c r="AB11784" s="16">
        <v>0</v>
      </c>
      <c r="AC11784" s="16">
        <v>4.5999999999999996</v>
      </c>
      <c r="AD11784" s="16">
        <v>0.59499999999999997</v>
      </c>
      <c r="AE11784" s="16">
        <v>11783</v>
      </c>
    </row>
    <row r="11785" spans="1:32" x14ac:dyDescent="0.2">
      <c r="A11785" s="16">
        <v>16048</v>
      </c>
      <c r="B11785" s="16" t="s">
        <v>30</v>
      </c>
      <c r="C11785" s="16" t="s">
        <v>15444</v>
      </c>
      <c r="D11785" s="16" t="s">
        <v>37</v>
      </c>
      <c r="E11785" s="16">
        <v>177</v>
      </c>
      <c r="X11785" s="16">
        <v>144</v>
      </c>
      <c r="Y11785" s="16">
        <v>9.16</v>
      </c>
      <c r="Z11785" s="16">
        <v>25.28</v>
      </c>
      <c r="AA11785" s="16">
        <v>10.4</v>
      </c>
      <c r="AB11785" s="16">
        <v>0.34</v>
      </c>
      <c r="AC11785" s="16">
        <v>1.08</v>
      </c>
      <c r="AD11785" s="16">
        <v>0.27900000000000003</v>
      </c>
      <c r="AE11785" s="16">
        <v>11784</v>
      </c>
    </row>
    <row r="11786" spans="1:32" x14ac:dyDescent="0.2">
      <c r="A11786" s="16">
        <v>16047</v>
      </c>
      <c r="B11786" s="16" t="s">
        <v>30</v>
      </c>
      <c r="C11786" s="16" t="s">
        <v>15445</v>
      </c>
      <c r="D11786" s="16" t="s">
        <v>37</v>
      </c>
      <c r="E11786" s="16">
        <v>196</v>
      </c>
      <c r="X11786" s="16">
        <v>345</v>
      </c>
      <c r="Y11786" s="16">
        <v>22</v>
      </c>
      <c r="Z11786" s="16">
        <v>60.7</v>
      </c>
      <c r="AA11786" s="16">
        <v>25.1</v>
      </c>
      <c r="AB11786" s="16">
        <v>-1</v>
      </c>
      <c r="AC11786" s="16">
        <v>2.6</v>
      </c>
      <c r="AD11786" s="16">
        <v>0.67100000000000004</v>
      </c>
      <c r="AE11786" s="16">
        <v>11785</v>
      </c>
    </row>
    <row r="11787" spans="1:32" x14ac:dyDescent="0.2">
      <c r="A11787" s="16">
        <v>18144</v>
      </c>
      <c r="B11787" s="16" t="s">
        <v>30</v>
      </c>
      <c r="C11787" s="16" t="s">
        <v>15446</v>
      </c>
      <c r="D11787" s="16" t="s">
        <v>57</v>
      </c>
      <c r="E11787" s="16">
        <v>43</v>
      </c>
      <c r="F11787" s="16" t="s">
        <v>2019</v>
      </c>
      <c r="G11787" s="16">
        <v>524</v>
      </c>
      <c r="H11787" s="16" t="s">
        <v>69</v>
      </c>
      <c r="I11787" s="16">
        <v>28.35</v>
      </c>
      <c r="X11787" s="16">
        <v>374</v>
      </c>
      <c r="Y11787" s="16">
        <v>3.7</v>
      </c>
      <c r="Z11787" s="16">
        <v>81.92</v>
      </c>
      <c r="AA11787" s="16">
        <v>1.2</v>
      </c>
      <c r="AB11787" s="16">
        <v>43.29</v>
      </c>
      <c r="AC11787" s="16">
        <v>3.5</v>
      </c>
      <c r="AD11787" s="16">
        <v>1.62</v>
      </c>
      <c r="AE11787" s="16">
        <v>11786</v>
      </c>
    </row>
    <row r="11788" spans="1:32" x14ac:dyDescent="0.2">
      <c r="A11788" s="16">
        <v>32011</v>
      </c>
      <c r="B11788" s="16" t="s">
        <v>30</v>
      </c>
      <c r="C11788" s="16" t="s">
        <v>15447</v>
      </c>
      <c r="D11788" s="16" t="s">
        <v>15448</v>
      </c>
      <c r="E11788" s="16">
        <v>57</v>
      </c>
      <c r="X11788" s="16">
        <v>343</v>
      </c>
      <c r="Y11788" s="16">
        <v>7.02</v>
      </c>
      <c r="Z11788" s="16">
        <v>74.680000000000007</v>
      </c>
      <c r="AA11788" s="16">
        <v>1.8</v>
      </c>
      <c r="AB11788" s="16">
        <v>1.75</v>
      </c>
      <c r="AC11788" s="16">
        <v>1.75</v>
      </c>
      <c r="AD11788" s="16">
        <v>0</v>
      </c>
      <c r="AE11788" s="16">
        <v>11787</v>
      </c>
    </row>
    <row r="11789" spans="1:32" x14ac:dyDescent="0.2">
      <c r="A11789" s="16">
        <v>75233011.010000005</v>
      </c>
      <c r="B11789" s="16" t="s">
        <v>30</v>
      </c>
      <c r="C11789" s="16" t="s">
        <v>15449</v>
      </c>
      <c r="D11789" s="16" t="s">
        <v>247</v>
      </c>
      <c r="E11789" s="16">
        <v>180</v>
      </c>
      <c r="F11789" s="16" t="s">
        <v>382</v>
      </c>
      <c r="G11789" s="16">
        <v>180</v>
      </c>
      <c r="H11789" s="16" t="s">
        <v>249</v>
      </c>
      <c r="I11789" s="16">
        <v>210</v>
      </c>
      <c r="J11789" s="16" t="s">
        <v>93</v>
      </c>
      <c r="K11789" s="16">
        <v>240</v>
      </c>
      <c r="L11789" s="16" t="s">
        <v>393</v>
      </c>
      <c r="M11789" s="16">
        <v>184</v>
      </c>
      <c r="N11789" s="16" t="s">
        <v>392</v>
      </c>
      <c r="O11789" s="16">
        <v>342</v>
      </c>
      <c r="P11789" s="16" t="s">
        <v>391</v>
      </c>
      <c r="Q11789" s="16">
        <v>514</v>
      </c>
      <c r="R11789" s="16" t="s">
        <v>397</v>
      </c>
      <c r="S11789" s="16">
        <v>8</v>
      </c>
      <c r="X11789" s="16">
        <v>20</v>
      </c>
      <c r="Y11789" s="16">
        <v>0.9</v>
      </c>
      <c r="Z11789" s="16">
        <v>0</v>
      </c>
      <c r="AA11789" s="16">
        <v>1.4</v>
      </c>
      <c r="AB11789" s="16">
        <v>2.57</v>
      </c>
      <c r="AC11789" s="16">
        <v>0.31</v>
      </c>
      <c r="AD11789" s="16">
        <v>6.4000000000000001E-2</v>
      </c>
      <c r="AE11789" s="16">
        <v>11788</v>
      </c>
    </row>
    <row r="11790" spans="1:32" x14ac:dyDescent="0.2">
      <c r="A11790" s="16">
        <v>75233013.010000005</v>
      </c>
      <c r="B11790" s="16" t="s">
        <v>30</v>
      </c>
      <c r="C11790" s="16" t="s">
        <v>15450</v>
      </c>
      <c r="D11790" s="16" t="s">
        <v>247</v>
      </c>
      <c r="E11790" s="16">
        <v>216</v>
      </c>
      <c r="F11790" s="16" t="s">
        <v>382</v>
      </c>
      <c r="G11790" s="16">
        <v>216</v>
      </c>
      <c r="H11790" s="16" t="s">
        <v>249</v>
      </c>
      <c r="I11790" s="16">
        <v>210</v>
      </c>
      <c r="J11790" s="16" t="s">
        <v>93</v>
      </c>
      <c r="K11790" s="16">
        <v>240</v>
      </c>
      <c r="L11790" s="16" t="s">
        <v>397</v>
      </c>
      <c r="M11790" s="16">
        <v>8</v>
      </c>
      <c r="X11790" s="16">
        <v>13</v>
      </c>
      <c r="Y11790" s="16">
        <v>0.61</v>
      </c>
      <c r="Z11790" s="16">
        <v>0</v>
      </c>
      <c r="AA11790" s="16">
        <v>1.4</v>
      </c>
      <c r="AB11790" s="16">
        <v>1.19</v>
      </c>
      <c r="AC11790" s="16">
        <v>7.0000000000000007E-2</v>
      </c>
      <c r="AD11790" s="16">
        <v>1.4999999999999999E-2</v>
      </c>
      <c r="AE11790" s="16">
        <v>11789</v>
      </c>
    </row>
    <row r="11791" spans="1:32" x14ac:dyDescent="0.2">
      <c r="A11791" s="16">
        <v>75233012.010000005</v>
      </c>
      <c r="B11791" s="16" t="s">
        <v>30</v>
      </c>
      <c r="C11791" s="16" t="s">
        <v>15451</v>
      </c>
      <c r="D11791" s="16" t="s">
        <v>247</v>
      </c>
      <c r="E11791" s="16">
        <v>180</v>
      </c>
      <c r="F11791" s="16" t="s">
        <v>382</v>
      </c>
      <c r="G11791" s="16">
        <v>180</v>
      </c>
      <c r="H11791" s="16" t="s">
        <v>249</v>
      </c>
      <c r="I11791" s="16">
        <v>210</v>
      </c>
      <c r="J11791" s="16" t="s">
        <v>93</v>
      </c>
      <c r="K11791" s="16">
        <v>240</v>
      </c>
      <c r="L11791" s="16" t="s">
        <v>397</v>
      </c>
      <c r="M11791" s="16">
        <v>8</v>
      </c>
      <c r="N11791" s="16" t="s">
        <v>544</v>
      </c>
      <c r="O11791" s="16">
        <v>221</v>
      </c>
      <c r="X11791" s="16">
        <v>21</v>
      </c>
      <c r="Y11791" s="16">
        <v>1.2</v>
      </c>
      <c r="Z11791" s="16">
        <v>0</v>
      </c>
      <c r="AA11791" s="16">
        <v>1.3</v>
      </c>
      <c r="AB11791" s="16">
        <v>1.98</v>
      </c>
      <c r="AC11791" s="16">
        <v>0.16</v>
      </c>
      <c r="AD11791" s="16">
        <v>3.3000000000000002E-2</v>
      </c>
      <c r="AE11791" s="16">
        <v>11790</v>
      </c>
    </row>
    <row r="11792" spans="1:32" x14ac:dyDescent="0.2">
      <c r="A11792" s="16">
        <v>75128000</v>
      </c>
      <c r="B11792" s="16" t="s">
        <v>30</v>
      </c>
      <c r="C11792" s="16" t="s">
        <v>15452</v>
      </c>
      <c r="D11792" s="16" t="s">
        <v>390</v>
      </c>
      <c r="E11792" s="16">
        <v>113</v>
      </c>
      <c r="F11792" s="16" t="s">
        <v>393</v>
      </c>
      <c r="G11792" s="16">
        <v>118</v>
      </c>
      <c r="H11792" s="16" t="s">
        <v>392</v>
      </c>
      <c r="I11792" s="16">
        <v>196</v>
      </c>
      <c r="J11792" s="16" t="s">
        <v>391</v>
      </c>
      <c r="K11792" s="16">
        <v>323</v>
      </c>
      <c r="L11792" s="16" t="s">
        <v>397</v>
      </c>
      <c r="M11792" s="16">
        <v>9.9</v>
      </c>
      <c r="N11792" s="16" t="s">
        <v>91</v>
      </c>
      <c r="O11792" s="16">
        <v>27</v>
      </c>
      <c r="X11792" s="16">
        <v>16</v>
      </c>
      <c r="Y11792" s="16">
        <v>1.21</v>
      </c>
      <c r="Z11792" s="16">
        <v>0</v>
      </c>
      <c r="AA11792" s="16">
        <v>1.1000000000000001</v>
      </c>
      <c r="AB11792" s="16">
        <v>2.2000000000000002</v>
      </c>
      <c r="AC11792" s="16">
        <v>0.18</v>
      </c>
      <c r="AD11792" s="16">
        <v>4.3999999999999997E-2</v>
      </c>
      <c r="AE11792" s="16">
        <v>11791</v>
      </c>
    </row>
    <row r="11793" spans="1:31" x14ac:dyDescent="0.2">
      <c r="A11793" s="16">
        <v>83107100.010000005</v>
      </c>
      <c r="B11793" s="16" t="s">
        <v>30</v>
      </c>
      <c r="C11793" s="16" t="s">
        <v>15453</v>
      </c>
      <c r="D11793" s="16" t="s">
        <v>37</v>
      </c>
      <c r="E11793" s="16">
        <v>220</v>
      </c>
      <c r="F11793" s="16" t="s">
        <v>41</v>
      </c>
      <c r="G11793" s="16">
        <v>13.8</v>
      </c>
      <c r="X11793" s="16">
        <v>109</v>
      </c>
      <c r="Y11793" s="16">
        <v>3.86</v>
      </c>
      <c r="Z11793" s="16">
        <v>8.2799999999999994</v>
      </c>
      <c r="AA11793" s="16">
        <v>0.2</v>
      </c>
      <c r="AB11793" s="16">
        <v>4.1500000000000004</v>
      </c>
      <c r="AC11793" s="16">
        <v>6.84</v>
      </c>
      <c r="AD11793" s="16">
        <v>4.0330000000000004</v>
      </c>
      <c r="AE11793" s="16">
        <v>11792</v>
      </c>
    </row>
    <row r="11794" spans="1:31" x14ac:dyDescent="0.2">
      <c r="A11794" s="16">
        <v>11410000</v>
      </c>
      <c r="B11794" s="16" t="s">
        <v>30</v>
      </c>
      <c r="C11794" s="16" t="s">
        <v>15454</v>
      </c>
      <c r="D11794" s="16" t="s">
        <v>15455</v>
      </c>
      <c r="E11794" s="16">
        <v>125</v>
      </c>
      <c r="F11794" s="16" t="s">
        <v>15456</v>
      </c>
      <c r="G11794" s="16">
        <v>142</v>
      </c>
      <c r="H11794" s="16" t="s">
        <v>590</v>
      </c>
      <c r="I11794" s="16">
        <v>170</v>
      </c>
      <c r="J11794" s="16" t="s">
        <v>591</v>
      </c>
      <c r="K11794" s="16">
        <v>227</v>
      </c>
      <c r="L11794" s="16" t="s">
        <v>174</v>
      </c>
      <c r="M11794" s="16">
        <v>245</v>
      </c>
      <c r="X11794" s="16">
        <v>99</v>
      </c>
      <c r="Y11794" s="16">
        <v>3.98</v>
      </c>
      <c r="Z11794" s="16">
        <v>18.64</v>
      </c>
      <c r="AA11794" s="16">
        <v>0</v>
      </c>
      <c r="AB11794" s="16">
        <v>18.64</v>
      </c>
      <c r="AC11794" s="16">
        <v>1.1499999999999999</v>
      </c>
      <c r="AD11794" s="16">
        <v>0.74199999999999999</v>
      </c>
      <c r="AE11794" s="16">
        <v>11793</v>
      </c>
    </row>
    <row r="11795" spans="1:31" x14ac:dyDescent="0.2">
      <c r="A11795" s="16">
        <v>8553</v>
      </c>
      <c r="B11795" s="16" t="s">
        <v>30</v>
      </c>
      <c r="C11795" s="16" t="s">
        <v>15457</v>
      </c>
      <c r="D11795" s="16" t="s">
        <v>337</v>
      </c>
      <c r="E11795" s="16">
        <v>30</v>
      </c>
      <c r="X11795" s="16">
        <v>400</v>
      </c>
      <c r="Y11795" s="16">
        <v>6.67</v>
      </c>
      <c r="Z11795" s="16">
        <v>81.75</v>
      </c>
      <c r="AA11795" s="16">
        <v>6.7</v>
      </c>
      <c r="AB11795" s="16">
        <v>30</v>
      </c>
      <c r="AC11795" s="16">
        <v>5.23</v>
      </c>
      <c r="AD11795" s="16">
        <v>1.667</v>
      </c>
      <c r="AE11795" s="16">
        <v>11794</v>
      </c>
    </row>
    <row r="11796" spans="1:31" x14ac:dyDescent="0.2">
      <c r="A11796" s="16">
        <v>57419000</v>
      </c>
      <c r="B11796" s="16" t="s">
        <v>30</v>
      </c>
      <c r="C11796" s="16" t="s">
        <v>15457</v>
      </c>
      <c r="D11796" s="16" t="s">
        <v>37</v>
      </c>
      <c r="E11796" s="16">
        <v>40</v>
      </c>
      <c r="X11796" s="16">
        <v>400</v>
      </c>
      <c r="Y11796" s="16">
        <v>6.67</v>
      </c>
      <c r="Z11796" s="16">
        <v>81.75</v>
      </c>
      <c r="AA11796" s="16">
        <v>6.7</v>
      </c>
      <c r="AB11796" s="16">
        <v>33.33</v>
      </c>
      <c r="AC11796" s="16">
        <v>5.23</v>
      </c>
      <c r="AD11796" s="16">
        <v>1.667</v>
      </c>
      <c r="AE11796" s="16">
        <v>11795</v>
      </c>
    </row>
    <row r="11797" spans="1:31" x14ac:dyDescent="0.2">
      <c r="A11797" s="16">
        <v>54430010</v>
      </c>
      <c r="B11797" s="16" t="s">
        <v>30</v>
      </c>
      <c r="C11797" s="16" t="s">
        <v>15458</v>
      </c>
      <c r="D11797" s="16" t="s">
        <v>69</v>
      </c>
      <c r="E11797" s="16">
        <v>28.35</v>
      </c>
      <c r="X11797" s="16">
        <v>524</v>
      </c>
      <c r="Y11797" s="16">
        <v>10.32</v>
      </c>
      <c r="Z11797" s="16">
        <v>55.2</v>
      </c>
      <c r="AA11797" s="16">
        <v>1.8</v>
      </c>
      <c r="AB11797" s="16">
        <v>4.84</v>
      </c>
      <c r="AC11797" s="16">
        <v>28.7</v>
      </c>
      <c r="AD11797" s="16">
        <v>7.2359999999999998</v>
      </c>
      <c r="AE11797" s="16">
        <v>11796</v>
      </c>
    </row>
    <row r="11798" spans="1:31" x14ac:dyDescent="0.2">
      <c r="A11798" s="16">
        <v>83115000</v>
      </c>
      <c r="B11798" s="16" t="s">
        <v>30</v>
      </c>
      <c r="C11798" s="16" t="s">
        <v>15459</v>
      </c>
      <c r="D11798" s="16" t="s">
        <v>37</v>
      </c>
      <c r="E11798" s="16">
        <v>246</v>
      </c>
      <c r="F11798" s="16" t="s">
        <v>41</v>
      </c>
      <c r="G11798" s="16">
        <v>15.4</v>
      </c>
      <c r="X11798" s="16">
        <v>74</v>
      </c>
      <c r="Y11798" s="16">
        <v>2.83</v>
      </c>
      <c r="Z11798" s="16">
        <v>7.22</v>
      </c>
      <c r="AA11798" s="16">
        <v>0.1</v>
      </c>
      <c r="AB11798" s="16">
        <v>6.24</v>
      </c>
      <c r="AC11798" s="16">
        <v>3.72</v>
      </c>
      <c r="AD11798" s="16">
        <v>1.829</v>
      </c>
      <c r="AE11798" s="16">
        <v>11797</v>
      </c>
    </row>
    <row r="11799" spans="1:31" x14ac:dyDescent="0.2">
      <c r="A11799" s="16">
        <v>1187</v>
      </c>
      <c r="B11799" s="16" t="s">
        <v>30</v>
      </c>
      <c r="C11799" s="16" t="s">
        <v>15460</v>
      </c>
      <c r="D11799" s="16" t="s">
        <v>15461</v>
      </c>
      <c r="E11799" s="16">
        <v>170</v>
      </c>
      <c r="X11799" s="16">
        <v>112</v>
      </c>
      <c r="Y11799" s="16">
        <v>3.53</v>
      </c>
      <c r="Z11799" s="16">
        <v>23.53</v>
      </c>
      <c r="AA11799" s="16">
        <v>1.2</v>
      </c>
      <c r="AB11799" s="16">
        <v>14.97</v>
      </c>
      <c r="AC11799" s="16">
        <v>0</v>
      </c>
      <c r="AD11799" s="16">
        <v>0</v>
      </c>
      <c r="AE11799" s="16">
        <v>11798</v>
      </c>
    </row>
    <row r="11800" spans="1:31" x14ac:dyDescent="0.2">
      <c r="A11800" s="16">
        <v>11426000</v>
      </c>
      <c r="B11800" s="16" t="s">
        <v>30</v>
      </c>
      <c r="C11800" s="16" t="s">
        <v>15462</v>
      </c>
      <c r="D11800" s="16" t="s">
        <v>590</v>
      </c>
      <c r="E11800" s="16">
        <v>170</v>
      </c>
      <c r="F11800" s="16" t="s">
        <v>591</v>
      </c>
      <c r="G11800" s="16">
        <v>227</v>
      </c>
      <c r="H11800" s="16" t="s">
        <v>174</v>
      </c>
      <c r="I11800" s="16">
        <v>245</v>
      </c>
      <c r="X11800" s="16">
        <v>133</v>
      </c>
      <c r="Y11800" s="16">
        <v>3.43</v>
      </c>
      <c r="Z11800" s="16">
        <v>22.78</v>
      </c>
      <c r="AA11800" s="16">
        <v>1.2</v>
      </c>
      <c r="AB11800" s="16">
        <v>14.49</v>
      </c>
      <c r="AC11800" s="16">
        <v>3.18</v>
      </c>
      <c r="AD11800" s="16">
        <v>1.978</v>
      </c>
      <c r="AE11800" s="16">
        <v>11799</v>
      </c>
    </row>
    <row r="11801" spans="1:31" x14ac:dyDescent="0.2">
      <c r="A11801" s="16">
        <v>11423000</v>
      </c>
      <c r="B11801" s="16" t="s">
        <v>30</v>
      </c>
      <c r="C11801" s="16" t="s">
        <v>15463</v>
      </c>
      <c r="D11801" s="16" t="s">
        <v>591</v>
      </c>
      <c r="E11801" s="16">
        <v>227</v>
      </c>
      <c r="F11801" s="16" t="s">
        <v>37</v>
      </c>
      <c r="G11801" s="16">
        <v>245</v>
      </c>
      <c r="X11801" s="16">
        <v>91</v>
      </c>
      <c r="Y11801" s="16">
        <v>5.12</v>
      </c>
      <c r="Z11801" s="16">
        <v>17.5</v>
      </c>
      <c r="AA11801" s="16">
        <v>0</v>
      </c>
      <c r="AB11801" s="16">
        <v>17.489999999999998</v>
      </c>
      <c r="AC11801" s="16">
        <v>0.16</v>
      </c>
      <c r="AD11801" s="16">
        <v>0.104</v>
      </c>
      <c r="AE11801" s="16">
        <v>11800</v>
      </c>
    </row>
    <row r="11802" spans="1:31" x14ac:dyDescent="0.2">
      <c r="A11802" s="16">
        <v>11461250</v>
      </c>
      <c r="B11802" s="16" t="s">
        <v>30</v>
      </c>
      <c r="C11802" s="16" t="s">
        <v>15464</v>
      </c>
      <c r="D11802" s="16" t="s">
        <v>15465</v>
      </c>
      <c r="E11802" s="16">
        <v>78</v>
      </c>
      <c r="F11802" s="16" t="s">
        <v>15466</v>
      </c>
      <c r="G11802" s="16">
        <v>143</v>
      </c>
      <c r="H11802" s="16" t="s">
        <v>15467</v>
      </c>
      <c r="I11802" s="16">
        <v>118</v>
      </c>
      <c r="X11802" s="16">
        <v>217</v>
      </c>
      <c r="Y11802" s="16">
        <v>5.15</v>
      </c>
      <c r="Z11802" s="16">
        <v>31.37</v>
      </c>
      <c r="AA11802" s="16">
        <v>1.5</v>
      </c>
      <c r="AB11802" s="16">
        <v>22.35</v>
      </c>
      <c r="AC11802" s="16">
        <v>9.1199999999999992</v>
      </c>
      <c r="AD11802" s="16">
        <v>5.4059999999999997</v>
      </c>
      <c r="AE11802" s="16">
        <v>11801</v>
      </c>
    </row>
    <row r="11803" spans="1:31" x14ac:dyDescent="0.2">
      <c r="A11803" s="16">
        <v>11461200</v>
      </c>
      <c r="B11803" s="16" t="s">
        <v>30</v>
      </c>
      <c r="C11803" s="16" t="s">
        <v>15468</v>
      </c>
      <c r="D11803" s="16" t="s">
        <v>237</v>
      </c>
      <c r="E11803" s="16">
        <v>85</v>
      </c>
      <c r="X11803" s="16">
        <v>215</v>
      </c>
      <c r="Y11803" s="16">
        <v>4.6399999999999997</v>
      </c>
      <c r="Z11803" s="16">
        <v>37.68</v>
      </c>
      <c r="AA11803" s="16">
        <v>0.4</v>
      </c>
      <c r="AB11803" s="16">
        <v>25.9</v>
      </c>
      <c r="AC11803" s="16">
        <v>5.13</v>
      </c>
      <c r="AD11803" s="16">
        <v>2.766</v>
      </c>
      <c r="AE11803" s="16">
        <v>11802</v>
      </c>
    </row>
    <row r="11804" spans="1:31" x14ac:dyDescent="0.2">
      <c r="A11804" s="16">
        <v>19293</v>
      </c>
      <c r="B11804" s="16" t="s">
        <v>30</v>
      </c>
      <c r="C11804" s="16" t="s">
        <v>15469</v>
      </c>
      <c r="D11804" s="16" t="s">
        <v>342</v>
      </c>
      <c r="E11804" s="16">
        <v>72</v>
      </c>
      <c r="X11804" s="16">
        <v>159</v>
      </c>
      <c r="Y11804" s="16">
        <v>4</v>
      </c>
      <c r="Z11804" s="16">
        <v>24.2</v>
      </c>
      <c r="AA11804" s="16">
        <v>0</v>
      </c>
      <c r="AB11804" s="16">
        <v>24</v>
      </c>
      <c r="AC11804" s="16">
        <v>5.6</v>
      </c>
      <c r="AD11804" s="16">
        <v>3.42</v>
      </c>
      <c r="AE11804" s="16">
        <v>11803</v>
      </c>
    </row>
    <row r="11805" spans="1:31" x14ac:dyDescent="0.2">
      <c r="A11805" s="16">
        <v>11445000</v>
      </c>
      <c r="B11805" s="16" t="s">
        <v>30</v>
      </c>
      <c r="C11805" s="16" t="s">
        <v>15470</v>
      </c>
      <c r="D11805" s="16" t="s">
        <v>590</v>
      </c>
      <c r="E11805" s="16">
        <v>170</v>
      </c>
      <c r="F11805" s="16" t="s">
        <v>591</v>
      </c>
      <c r="G11805" s="16">
        <v>227</v>
      </c>
      <c r="H11805" s="16" t="s">
        <v>37</v>
      </c>
      <c r="I11805" s="16">
        <v>245</v>
      </c>
      <c r="X11805" s="16">
        <v>118</v>
      </c>
      <c r="Y11805" s="16">
        <v>4.5</v>
      </c>
      <c r="Z11805" s="16">
        <v>18.91</v>
      </c>
      <c r="AA11805" s="16">
        <v>0.3</v>
      </c>
      <c r="AB11805" s="16">
        <v>18.649999999999999</v>
      </c>
      <c r="AC11805" s="16">
        <v>2.96</v>
      </c>
      <c r="AD11805" s="16">
        <v>0.84299999999999997</v>
      </c>
      <c r="AE11805" s="16">
        <v>11804</v>
      </c>
    </row>
    <row r="11806" spans="1:31" x14ac:dyDescent="0.2">
      <c r="A11806" s="16">
        <v>11432000</v>
      </c>
      <c r="B11806" s="16" t="s">
        <v>30</v>
      </c>
      <c r="C11806" s="16" t="s">
        <v>15471</v>
      </c>
      <c r="D11806" s="16" t="s">
        <v>590</v>
      </c>
      <c r="E11806" s="16">
        <v>170</v>
      </c>
      <c r="F11806" s="16" t="s">
        <v>591</v>
      </c>
      <c r="G11806" s="16">
        <v>227</v>
      </c>
      <c r="H11806" s="16" t="s">
        <v>174</v>
      </c>
      <c r="I11806" s="16">
        <v>245</v>
      </c>
      <c r="J11806" s="16" t="s">
        <v>4593</v>
      </c>
      <c r="K11806" s="16">
        <v>227</v>
      </c>
      <c r="L11806" s="16" t="s">
        <v>4594</v>
      </c>
      <c r="M11806" s="16">
        <v>116</v>
      </c>
      <c r="N11806" s="16" t="s">
        <v>4595</v>
      </c>
      <c r="O11806" s="16">
        <v>113</v>
      </c>
      <c r="P11806" s="16" t="s">
        <v>1123</v>
      </c>
      <c r="Q11806" s="16">
        <v>93</v>
      </c>
      <c r="R11806" s="16" t="s">
        <v>4596</v>
      </c>
      <c r="S11806" s="16">
        <v>64</v>
      </c>
      <c r="X11806" s="16">
        <v>102</v>
      </c>
      <c r="Y11806" s="16">
        <v>4.37</v>
      </c>
      <c r="Z11806" s="16">
        <v>19.05</v>
      </c>
      <c r="AA11806" s="16">
        <v>0</v>
      </c>
      <c r="AB11806" s="16">
        <v>19.05</v>
      </c>
      <c r="AC11806" s="16">
        <v>1.08</v>
      </c>
      <c r="AD11806" s="16">
        <v>0.69699999999999995</v>
      </c>
      <c r="AE11806" s="16">
        <v>11805</v>
      </c>
    </row>
    <row r="11807" spans="1:31" x14ac:dyDescent="0.2">
      <c r="A11807" s="16">
        <v>11432000.02</v>
      </c>
      <c r="B11807" s="16" t="s">
        <v>30</v>
      </c>
      <c r="C11807" s="16" t="s">
        <v>15472</v>
      </c>
      <c r="D11807" s="16" t="s">
        <v>590</v>
      </c>
      <c r="E11807" s="16">
        <v>170</v>
      </c>
      <c r="F11807" s="16" t="s">
        <v>591</v>
      </c>
      <c r="G11807" s="16">
        <v>227</v>
      </c>
      <c r="H11807" s="16" t="s">
        <v>174</v>
      </c>
      <c r="I11807" s="16">
        <v>245</v>
      </c>
      <c r="J11807" s="16" t="s">
        <v>4593</v>
      </c>
      <c r="K11807" s="16">
        <v>227</v>
      </c>
      <c r="L11807" s="16" t="s">
        <v>4594</v>
      </c>
      <c r="M11807" s="16">
        <v>116</v>
      </c>
      <c r="N11807" s="16" t="s">
        <v>4595</v>
      </c>
      <c r="O11807" s="16">
        <v>113</v>
      </c>
      <c r="P11807" s="16" t="s">
        <v>1123</v>
      </c>
      <c r="Q11807" s="16">
        <v>93</v>
      </c>
      <c r="R11807" s="16" t="s">
        <v>4596</v>
      </c>
      <c r="S11807" s="16">
        <v>64</v>
      </c>
      <c r="X11807" s="16">
        <v>102</v>
      </c>
      <c r="Y11807" s="16">
        <v>4.37</v>
      </c>
      <c r="Z11807" s="16">
        <v>19.05</v>
      </c>
      <c r="AA11807" s="16">
        <v>0</v>
      </c>
      <c r="AB11807" s="16">
        <v>19.05</v>
      </c>
      <c r="AC11807" s="16">
        <v>1.08</v>
      </c>
      <c r="AD11807" s="16">
        <v>0.69699999999999995</v>
      </c>
      <c r="AE11807" s="16">
        <v>11806</v>
      </c>
    </row>
    <row r="11808" spans="1:31" x14ac:dyDescent="0.2">
      <c r="A11808" s="16">
        <v>11432000.07</v>
      </c>
      <c r="B11808" s="16" t="s">
        <v>30</v>
      </c>
      <c r="C11808" s="16" t="s">
        <v>15473</v>
      </c>
      <c r="D11808" s="16" t="s">
        <v>590</v>
      </c>
      <c r="E11808" s="16">
        <v>170</v>
      </c>
      <c r="F11808" s="16" t="s">
        <v>591</v>
      </c>
      <c r="G11808" s="16">
        <v>227</v>
      </c>
      <c r="H11808" s="16" t="s">
        <v>174</v>
      </c>
      <c r="I11808" s="16">
        <v>245</v>
      </c>
      <c r="J11808" s="16" t="s">
        <v>4593</v>
      </c>
      <c r="K11808" s="16">
        <v>227</v>
      </c>
      <c r="L11808" s="16" t="s">
        <v>4594</v>
      </c>
      <c r="M11808" s="16">
        <v>116</v>
      </c>
      <c r="N11808" s="16" t="s">
        <v>4595</v>
      </c>
      <c r="O11808" s="16">
        <v>113</v>
      </c>
      <c r="P11808" s="16" t="s">
        <v>1123</v>
      </c>
      <c r="Q11808" s="16">
        <v>93</v>
      </c>
      <c r="R11808" s="16" t="s">
        <v>4596</v>
      </c>
      <c r="S11808" s="16">
        <v>64</v>
      </c>
      <c r="X11808" s="16">
        <v>102</v>
      </c>
      <c r="Y11808" s="16">
        <v>4.37</v>
      </c>
      <c r="Z11808" s="16">
        <v>19.05</v>
      </c>
      <c r="AA11808" s="16">
        <v>0</v>
      </c>
      <c r="AB11808" s="16">
        <v>19.05</v>
      </c>
      <c r="AC11808" s="16">
        <v>1.08</v>
      </c>
      <c r="AD11808" s="16">
        <v>0.69699999999999995</v>
      </c>
      <c r="AE11808" s="16">
        <v>11807</v>
      </c>
    </row>
    <row r="11809" spans="1:31" x14ac:dyDescent="0.2">
      <c r="A11809" s="16">
        <v>11432500</v>
      </c>
      <c r="B11809" s="16" t="s">
        <v>30</v>
      </c>
      <c r="C11809" s="16" t="s">
        <v>15474</v>
      </c>
      <c r="D11809" s="16" t="s">
        <v>590</v>
      </c>
      <c r="E11809" s="16">
        <v>170</v>
      </c>
      <c r="F11809" s="16" t="s">
        <v>591</v>
      </c>
      <c r="G11809" s="16">
        <v>227</v>
      </c>
      <c r="H11809" s="16" t="s">
        <v>174</v>
      </c>
      <c r="I11809" s="16">
        <v>245</v>
      </c>
      <c r="X11809" s="16">
        <v>105</v>
      </c>
      <c r="Y11809" s="16">
        <v>4.8600000000000003</v>
      </c>
      <c r="Z11809" s="16">
        <v>18.600000000000001</v>
      </c>
      <c r="AA11809" s="16">
        <v>0</v>
      </c>
      <c r="AB11809" s="16">
        <v>2.9</v>
      </c>
      <c r="AC11809" s="16">
        <v>1.41</v>
      </c>
      <c r="AD11809" s="16">
        <v>0.90900000000000003</v>
      </c>
      <c r="AE11809" s="16">
        <v>11808</v>
      </c>
    </row>
    <row r="11810" spans="1:31" x14ac:dyDescent="0.2">
      <c r="A11810" s="16">
        <v>11433000</v>
      </c>
      <c r="B11810" s="16" t="s">
        <v>30</v>
      </c>
      <c r="C11810" s="16" t="s">
        <v>15475</v>
      </c>
      <c r="D11810" s="16" t="s">
        <v>15455</v>
      </c>
      <c r="E11810" s="16">
        <v>125</v>
      </c>
      <c r="F11810" s="16" t="s">
        <v>590</v>
      </c>
      <c r="G11810" s="16">
        <v>170</v>
      </c>
      <c r="H11810" s="16" t="s">
        <v>591</v>
      </c>
      <c r="I11810" s="16">
        <v>227</v>
      </c>
      <c r="J11810" s="16" t="s">
        <v>174</v>
      </c>
      <c r="K11810" s="16">
        <v>245</v>
      </c>
      <c r="X11810" s="16">
        <v>95</v>
      </c>
      <c r="Y11810" s="16">
        <v>4.4000000000000004</v>
      </c>
      <c r="Z11810" s="16">
        <v>19</v>
      </c>
      <c r="AA11810" s="16">
        <v>0</v>
      </c>
      <c r="AB11810" s="16">
        <v>19</v>
      </c>
      <c r="AC11810" s="16">
        <v>0.2</v>
      </c>
      <c r="AD11810" s="16">
        <v>0.11899999999999999</v>
      </c>
      <c r="AE11810" s="16">
        <v>11809</v>
      </c>
    </row>
    <row r="11811" spans="1:31" x14ac:dyDescent="0.2">
      <c r="A11811" s="16">
        <v>11433500</v>
      </c>
      <c r="B11811" s="16" t="s">
        <v>30</v>
      </c>
      <c r="C11811" s="16" t="s">
        <v>15476</v>
      </c>
      <c r="D11811" s="16" t="s">
        <v>590</v>
      </c>
      <c r="E11811" s="16">
        <v>170</v>
      </c>
      <c r="F11811" s="16" t="s">
        <v>37</v>
      </c>
      <c r="G11811" s="16">
        <v>241</v>
      </c>
      <c r="H11811" s="16" t="s">
        <v>7084</v>
      </c>
      <c r="I11811" s="16">
        <v>186</v>
      </c>
      <c r="X11811" s="16">
        <v>51</v>
      </c>
      <c r="Y11811" s="16">
        <v>4.4000000000000004</v>
      </c>
      <c r="Z11811" s="16">
        <v>8.0399999999999991</v>
      </c>
      <c r="AA11811" s="16">
        <v>0.5</v>
      </c>
      <c r="AB11811" s="16">
        <v>6.9</v>
      </c>
      <c r="AC11811" s="16">
        <v>0.16</v>
      </c>
      <c r="AD11811" s="16">
        <v>8.8999999999999996E-2</v>
      </c>
      <c r="AE11811" s="16">
        <v>11810</v>
      </c>
    </row>
    <row r="11812" spans="1:31" x14ac:dyDescent="0.2">
      <c r="A11812" s="16">
        <v>11431000</v>
      </c>
      <c r="B11812" s="16" t="s">
        <v>30</v>
      </c>
      <c r="C11812" s="16" t="s">
        <v>15477</v>
      </c>
      <c r="D11812" s="16" t="s">
        <v>590</v>
      </c>
      <c r="E11812" s="16">
        <v>170</v>
      </c>
      <c r="F11812" s="16" t="s">
        <v>591</v>
      </c>
      <c r="G11812" s="16">
        <v>227</v>
      </c>
      <c r="H11812" s="16" t="s">
        <v>174</v>
      </c>
      <c r="I11812" s="16">
        <v>245</v>
      </c>
      <c r="J11812" s="16" t="s">
        <v>4596</v>
      </c>
      <c r="K11812" s="16">
        <v>64</v>
      </c>
      <c r="X11812" s="16">
        <v>119</v>
      </c>
      <c r="Y11812" s="16">
        <v>4.28</v>
      </c>
      <c r="Z11812" s="16">
        <v>18.63</v>
      </c>
      <c r="AA11812" s="16">
        <v>0</v>
      </c>
      <c r="AB11812" s="16">
        <v>18.63</v>
      </c>
      <c r="AC11812" s="16">
        <v>3.24</v>
      </c>
      <c r="AD11812" s="16">
        <v>2.044</v>
      </c>
      <c r="AE11812" s="16">
        <v>11811</v>
      </c>
    </row>
    <row r="11813" spans="1:31" x14ac:dyDescent="0.2">
      <c r="A11813" s="16">
        <v>11421000</v>
      </c>
      <c r="B11813" s="16" t="s">
        <v>30</v>
      </c>
      <c r="C11813" s="16" t="s">
        <v>15478</v>
      </c>
      <c r="D11813" s="16" t="s">
        <v>591</v>
      </c>
      <c r="E11813" s="16">
        <v>227</v>
      </c>
      <c r="F11813" s="16" t="s">
        <v>174</v>
      </c>
      <c r="G11813" s="16">
        <v>245</v>
      </c>
      <c r="X11813" s="16">
        <v>101</v>
      </c>
      <c r="Y11813" s="16">
        <v>4.84</v>
      </c>
      <c r="Z11813" s="16">
        <v>13.53</v>
      </c>
      <c r="AA11813" s="16">
        <v>0</v>
      </c>
      <c r="AB11813" s="16">
        <v>13.53</v>
      </c>
      <c r="AC11813" s="16">
        <v>3.18</v>
      </c>
      <c r="AD11813" s="16">
        <v>2.004</v>
      </c>
      <c r="AE11813" s="16">
        <v>11812</v>
      </c>
    </row>
    <row r="11814" spans="1:31" x14ac:dyDescent="0.2">
      <c r="A11814" s="16">
        <v>1116</v>
      </c>
      <c r="B11814" s="16" t="s">
        <v>30</v>
      </c>
      <c r="C11814" s="16" t="s">
        <v>15479</v>
      </c>
      <c r="D11814" s="16" t="s">
        <v>15461</v>
      </c>
      <c r="E11814" s="16">
        <v>170</v>
      </c>
      <c r="F11814" s="16" t="s">
        <v>1631</v>
      </c>
      <c r="G11814" s="16">
        <v>227</v>
      </c>
      <c r="H11814" s="16" t="s">
        <v>15480</v>
      </c>
      <c r="I11814" s="16">
        <v>113</v>
      </c>
      <c r="J11814" s="16" t="s">
        <v>174</v>
      </c>
      <c r="K11814" s="16">
        <v>245</v>
      </c>
      <c r="X11814" s="16">
        <v>61</v>
      </c>
      <c r="Y11814" s="16">
        <v>3.47</v>
      </c>
      <c r="Z11814" s="16">
        <v>4.66</v>
      </c>
      <c r="AA11814" s="16">
        <v>0</v>
      </c>
      <c r="AB11814" s="16">
        <v>4.66</v>
      </c>
      <c r="AC11814" s="16">
        <v>3.25</v>
      </c>
      <c r="AD11814" s="16">
        <v>2.0960000000000001</v>
      </c>
      <c r="AE11814" s="16">
        <v>11813</v>
      </c>
    </row>
    <row r="11815" spans="1:31" x14ac:dyDescent="0.2">
      <c r="A11815" s="16">
        <v>1294</v>
      </c>
      <c r="B11815" s="16" t="s">
        <v>30</v>
      </c>
      <c r="C11815" s="16" t="s">
        <v>15481</v>
      </c>
      <c r="D11815" s="16" t="s">
        <v>133</v>
      </c>
      <c r="E11815" s="16">
        <v>28.34</v>
      </c>
      <c r="F11815" s="16" t="s">
        <v>134</v>
      </c>
      <c r="G11815" s="16">
        <v>100</v>
      </c>
      <c r="X11815" s="16">
        <v>106</v>
      </c>
      <c r="Y11815" s="16">
        <v>7.33</v>
      </c>
      <c r="Z11815" s="16">
        <v>12.29</v>
      </c>
      <c r="AA11815" s="16">
        <v>0</v>
      </c>
      <c r="AB11815" s="16">
        <v>12</v>
      </c>
      <c r="AC11815" s="16">
        <v>3</v>
      </c>
      <c r="AD11815" s="16">
        <v>1.599</v>
      </c>
      <c r="AE11815" s="16">
        <v>11814</v>
      </c>
    </row>
    <row r="11816" spans="1:31" x14ac:dyDescent="0.2">
      <c r="A11816" s="16">
        <v>1293</v>
      </c>
      <c r="B11816" s="16" t="s">
        <v>30</v>
      </c>
      <c r="C11816" s="17" t="s">
        <v>15482</v>
      </c>
      <c r="D11816" s="16" t="s">
        <v>133</v>
      </c>
      <c r="E11816" s="16">
        <v>28.34</v>
      </c>
      <c r="F11816" s="16" t="s">
        <v>134</v>
      </c>
      <c r="G11816" s="16">
        <v>100</v>
      </c>
      <c r="X11816" s="16">
        <v>97</v>
      </c>
      <c r="Y11816" s="16">
        <v>9</v>
      </c>
      <c r="Z11816" s="16">
        <v>3.98</v>
      </c>
      <c r="AA11816" s="16">
        <v>0</v>
      </c>
      <c r="AB11816" s="16">
        <v>4</v>
      </c>
      <c r="AC11816" s="16">
        <v>5</v>
      </c>
      <c r="AD11816" s="16">
        <v>2.395</v>
      </c>
      <c r="AE11816" s="16">
        <v>11815</v>
      </c>
    </row>
    <row r="11817" spans="1:31" x14ac:dyDescent="0.2">
      <c r="A11817" s="16">
        <v>1284</v>
      </c>
      <c r="B11817" s="16" t="s">
        <v>30</v>
      </c>
      <c r="C11817" s="17" t="s">
        <v>15483</v>
      </c>
      <c r="D11817" s="16" t="s">
        <v>15484</v>
      </c>
      <c r="E11817" s="16">
        <v>150</v>
      </c>
      <c r="X11817" s="16">
        <v>103</v>
      </c>
      <c r="Y11817" s="16">
        <v>8.17</v>
      </c>
      <c r="Z11817" s="16">
        <v>11.89</v>
      </c>
      <c r="AA11817" s="16">
        <v>1</v>
      </c>
      <c r="AB11817" s="16">
        <v>11.23</v>
      </c>
      <c r="AC11817" s="16">
        <v>2.57</v>
      </c>
      <c r="AD11817" s="16">
        <v>1.599</v>
      </c>
      <c r="AE11817" s="16">
        <v>11816</v>
      </c>
    </row>
    <row r="11818" spans="1:31" x14ac:dyDescent="0.2">
      <c r="A11818" s="16">
        <v>1287</v>
      </c>
      <c r="B11818" s="16" t="s">
        <v>30</v>
      </c>
      <c r="C11818" s="16" t="s">
        <v>15485</v>
      </c>
      <c r="D11818" s="16" t="s">
        <v>15486</v>
      </c>
      <c r="E11818" s="16">
        <v>200</v>
      </c>
      <c r="X11818" s="16">
        <v>73</v>
      </c>
      <c r="Y11818" s="16">
        <v>9.9499999999999993</v>
      </c>
      <c r="Z11818" s="16">
        <v>3.94</v>
      </c>
      <c r="AA11818" s="16">
        <v>0</v>
      </c>
      <c r="AB11818" s="16">
        <v>3.56</v>
      </c>
      <c r="AC11818" s="16">
        <v>1.92</v>
      </c>
      <c r="AD11818" s="16">
        <v>1.23</v>
      </c>
      <c r="AE11818" s="16">
        <v>11817</v>
      </c>
    </row>
    <row r="11819" spans="1:31" x14ac:dyDescent="0.2">
      <c r="A11819" s="16">
        <v>1297</v>
      </c>
      <c r="B11819" s="16" t="s">
        <v>30</v>
      </c>
      <c r="C11819" s="16" t="s">
        <v>15487</v>
      </c>
      <c r="D11819" s="16" t="s">
        <v>133</v>
      </c>
      <c r="E11819" s="16">
        <v>28.34</v>
      </c>
      <c r="F11819" s="16" t="s">
        <v>134</v>
      </c>
      <c r="G11819" s="16">
        <v>100</v>
      </c>
      <c r="X11819" s="16">
        <v>95</v>
      </c>
      <c r="Y11819" s="16">
        <v>8.64</v>
      </c>
      <c r="Z11819" s="16">
        <v>9.5399999999999991</v>
      </c>
      <c r="AA11819" s="16">
        <v>0</v>
      </c>
      <c r="AB11819" s="16">
        <v>9.5399999999999991</v>
      </c>
      <c r="AC11819" s="16">
        <v>2.5</v>
      </c>
      <c r="AD11819" s="16">
        <v>1.4650000000000001</v>
      </c>
      <c r="AE11819" s="16">
        <v>11818</v>
      </c>
    </row>
    <row r="11820" spans="1:31" x14ac:dyDescent="0.2">
      <c r="A11820" s="16">
        <v>1285</v>
      </c>
      <c r="B11820" s="16" t="s">
        <v>30</v>
      </c>
      <c r="C11820" s="17" t="s">
        <v>15488</v>
      </c>
      <c r="D11820" s="16" t="s">
        <v>15484</v>
      </c>
      <c r="E11820" s="16">
        <v>150</v>
      </c>
      <c r="X11820" s="16">
        <v>82</v>
      </c>
      <c r="Y11820" s="16">
        <v>8.0500000000000007</v>
      </c>
      <c r="Z11820" s="16">
        <v>12.07</v>
      </c>
      <c r="AA11820" s="16">
        <v>0.6</v>
      </c>
      <c r="AB11820" s="16">
        <v>11.27</v>
      </c>
      <c r="AC11820" s="16">
        <v>0.15</v>
      </c>
      <c r="AD11820" s="16">
        <v>0.105</v>
      </c>
      <c r="AE11820" s="16">
        <v>11819</v>
      </c>
    </row>
    <row r="11821" spans="1:31" x14ac:dyDescent="0.2">
      <c r="A11821" s="16">
        <v>1256</v>
      </c>
      <c r="B11821" s="16" t="s">
        <v>30</v>
      </c>
      <c r="C11821" s="16" t="s">
        <v>15489</v>
      </c>
      <c r="D11821" s="16" t="s">
        <v>2113</v>
      </c>
      <c r="E11821" s="16">
        <v>170</v>
      </c>
      <c r="X11821" s="16">
        <v>59</v>
      </c>
      <c r="Y11821" s="16">
        <v>10.19</v>
      </c>
      <c r="Z11821" s="16">
        <v>0</v>
      </c>
      <c r="AA11821" s="16">
        <v>0</v>
      </c>
      <c r="AB11821" s="16">
        <v>3.24</v>
      </c>
      <c r="AC11821" s="16">
        <v>0.39</v>
      </c>
      <c r="AD11821" s="16">
        <v>0.11700000000000001</v>
      </c>
      <c r="AE11821" s="16">
        <v>11820</v>
      </c>
    </row>
    <row r="11822" spans="1:31" x14ac:dyDescent="0.2">
      <c r="A11822" s="16">
        <v>1286</v>
      </c>
      <c r="B11822" s="16" t="s">
        <v>30</v>
      </c>
      <c r="C11822" s="17" t="s">
        <v>15490</v>
      </c>
      <c r="D11822" s="16" t="s">
        <v>15484</v>
      </c>
      <c r="E11822" s="16">
        <v>150</v>
      </c>
      <c r="X11822" s="16">
        <v>78</v>
      </c>
      <c r="Y11822" s="16">
        <v>8.64</v>
      </c>
      <c r="Z11822" s="16">
        <v>10.37</v>
      </c>
      <c r="AA11822" s="16">
        <v>0.5</v>
      </c>
      <c r="AB11822" s="16">
        <v>9.5399999999999991</v>
      </c>
      <c r="AC11822" s="16">
        <v>0.18</v>
      </c>
      <c r="AD11822" s="16">
        <v>0.13300000000000001</v>
      </c>
      <c r="AE11822" s="16">
        <v>11821</v>
      </c>
    </row>
    <row r="11823" spans="1:31" x14ac:dyDescent="0.2">
      <c r="A11823" s="16">
        <v>1120</v>
      </c>
      <c r="B11823" s="16" t="s">
        <v>30</v>
      </c>
      <c r="C11823" s="16" t="s">
        <v>15491</v>
      </c>
      <c r="D11823" s="16" t="s">
        <v>15461</v>
      </c>
      <c r="E11823" s="16">
        <v>170</v>
      </c>
      <c r="F11823" s="16" t="s">
        <v>1627</v>
      </c>
      <c r="G11823" s="16">
        <v>125</v>
      </c>
      <c r="H11823" s="16" t="s">
        <v>15492</v>
      </c>
      <c r="I11823" s="16">
        <v>142</v>
      </c>
      <c r="J11823" s="16" t="s">
        <v>174</v>
      </c>
      <c r="K11823" s="16">
        <v>245</v>
      </c>
      <c r="L11823" s="16" t="s">
        <v>1631</v>
      </c>
      <c r="M11823" s="16">
        <v>227</v>
      </c>
      <c r="N11823" s="16" t="s">
        <v>15480</v>
      </c>
      <c r="O11823" s="16">
        <v>113</v>
      </c>
      <c r="X11823" s="16">
        <v>99</v>
      </c>
      <c r="Y11823" s="16">
        <v>3.98</v>
      </c>
      <c r="Z11823" s="16">
        <v>18.64</v>
      </c>
      <c r="AA11823" s="16">
        <v>0</v>
      </c>
      <c r="AB11823" s="16">
        <v>18.64</v>
      </c>
      <c r="AC11823" s="16">
        <v>1.1499999999999999</v>
      </c>
      <c r="AD11823" s="16">
        <v>0.74199999999999999</v>
      </c>
      <c r="AE11823" s="16">
        <v>11822</v>
      </c>
    </row>
    <row r="11824" spans="1:31" x14ac:dyDescent="0.2">
      <c r="A11824" s="16">
        <v>1217</v>
      </c>
      <c r="B11824" s="16" t="s">
        <v>30</v>
      </c>
      <c r="C11824" s="16" t="s">
        <v>15493</v>
      </c>
      <c r="D11824" s="16" t="s">
        <v>15461</v>
      </c>
      <c r="E11824" s="16">
        <v>170</v>
      </c>
      <c r="F11824" s="16" t="s">
        <v>174</v>
      </c>
      <c r="G11824" s="16">
        <v>245</v>
      </c>
      <c r="H11824" s="16" t="s">
        <v>1631</v>
      </c>
      <c r="I11824" s="16">
        <v>227</v>
      </c>
      <c r="J11824" s="16" t="s">
        <v>15494</v>
      </c>
      <c r="K11824" s="16">
        <v>116</v>
      </c>
      <c r="L11824" s="16" t="s">
        <v>15480</v>
      </c>
      <c r="M11824" s="16">
        <v>113</v>
      </c>
      <c r="X11824" s="16">
        <v>102</v>
      </c>
      <c r="Y11824" s="16">
        <v>4.37</v>
      </c>
      <c r="Z11824" s="16">
        <v>19.05</v>
      </c>
      <c r="AA11824" s="16">
        <v>0</v>
      </c>
      <c r="AB11824" s="16">
        <v>19.05</v>
      </c>
      <c r="AC11824" s="16">
        <v>1.08</v>
      </c>
      <c r="AD11824" s="16">
        <v>0.69699999999999995</v>
      </c>
      <c r="AE11824" s="16">
        <v>11823</v>
      </c>
    </row>
    <row r="11825" spans="1:32" x14ac:dyDescent="0.2">
      <c r="A11825" s="16">
        <v>1117</v>
      </c>
      <c r="B11825" s="16" t="s">
        <v>30</v>
      </c>
      <c r="C11825" s="16" t="s">
        <v>15495</v>
      </c>
      <c r="D11825" s="16" t="s">
        <v>15461</v>
      </c>
      <c r="E11825" s="16">
        <v>170</v>
      </c>
      <c r="F11825" s="16" t="s">
        <v>1631</v>
      </c>
      <c r="G11825" s="16">
        <v>227</v>
      </c>
      <c r="H11825" s="16" t="s">
        <v>15480</v>
      </c>
      <c r="I11825" s="16">
        <v>113</v>
      </c>
      <c r="J11825" s="16" t="s">
        <v>174</v>
      </c>
      <c r="K11825" s="16">
        <v>245</v>
      </c>
      <c r="X11825" s="16">
        <v>63</v>
      </c>
      <c r="Y11825" s="16">
        <v>5.25</v>
      </c>
      <c r="Z11825" s="16">
        <v>7.04</v>
      </c>
      <c r="AA11825" s="16">
        <v>0</v>
      </c>
      <c r="AB11825" s="16">
        <v>7.04</v>
      </c>
      <c r="AC11825" s="16">
        <v>1.55</v>
      </c>
      <c r="AD11825" s="16">
        <v>1</v>
      </c>
      <c r="AE11825" s="16">
        <v>11824</v>
      </c>
    </row>
    <row r="11826" spans="1:32" x14ac:dyDescent="0.2">
      <c r="A11826" s="16">
        <v>1119</v>
      </c>
      <c r="B11826" s="16" t="s">
        <v>30</v>
      </c>
      <c r="C11826" s="16" t="s">
        <v>15496</v>
      </c>
      <c r="D11826" s="16" t="s">
        <v>15461</v>
      </c>
      <c r="E11826" s="16">
        <v>170</v>
      </c>
      <c r="F11826" s="16" t="s">
        <v>1631</v>
      </c>
      <c r="G11826" s="16">
        <v>227</v>
      </c>
      <c r="H11826" s="16" t="s">
        <v>174</v>
      </c>
      <c r="I11826" s="16">
        <v>245</v>
      </c>
      <c r="X11826" s="16">
        <v>85</v>
      </c>
      <c r="Y11826" s="16">
        <v>4.93</v>
      </c>
      <c r="Z11826" s="16">
        <v>13.8</v>
      </c>
      <c r="AA11826" s="16">
        <v>0</v>
      </c>
      <c r="AB11826" s="16">
        <v>13.8</v>
      </c>
      <c r="AC11826" s="16">
        <v>1.25</v>
      </c>
      <c r="AD11826" s="16">
        <v>0.80600000000000005</v>
      </c>
      <c r="AE11826" s="16">
        <v>11825</v>
      </c>
    </row>
    <row r="11827" spans="1:32" x14ac:dyDescent="0.2">
      <c r="A11827" s="16">
        <v>43261</v>
      </c>
      <c r="B11827" s="16" t="s">
        <v>30</v>
      </c>
      <c r="C11827" s="16" t="s">
        <v>15497</v>
      </c>
      <c r="D11827" s="16" t="s">
        <v>15461</v>
      </c>
      <c r="E11827" s="16">
        <v>170</v>
      </c>
      <c r="F11827" s="16" t="s">
        <v>1627</v>
      </c>
      <c r="G11827" s="16">
        <v>125</v>
      </c>
      <c r="H11827" s="16" t="s">
        <v>174</v>
      </c>
      <c r="I11827" s="16">
        <v>245</v>
      </c>
      <c r="J11827" s="16" t="s">
        <v>1631</v>
      </c>
      <c r="K11827" s="16">
        <v>227</v>
      </c>
      <c r="X11827" s="16">
        <v>95</v>
      </c>
      <c r="Y11827" s="16">
        <v>4.4000000000000004</v>
      </c>
      <c r="Z11827" s="16">
        <v>19</v>
      </c>
      <c r="AA11827" s="16">
        <v>0</v>
      </c>
      <c r="AB11827" s="16">
        <v>19</v>
      </c>
      <c r="AC11827" s="16">
        <v>0.2</v>
      </c>
      <c r="AD11827" s="16">
        <v>0.11899999999999999</v>
      </c>
      <c r="AE11827" s="16">
        <v>11826</v>
      </c>
    </row>
    <row r="11828" spans="1:32" x14ac:dyDescent="0.2">
      <c r="A11828" s="16">
        <v>1118</v>
      </c>
      <c r="B11828" s="16" t="s">
        <v>30</v>
      </c>
      <c r="C11828" s="16" t="s">
        <v>15498</v>
      </c>
      <c r="D11828" s="16" t="s">
        <v>15461</v>
      </c>
      <c r="E11828" s="16">
        <v>170</v>
      </c>
      <c r="F11828" s="16" t="s">
        <v>1631</v>
      </c>
      <c r="G11828" s="16">
        <v>227</v>
      </c>
      <c r="H11828" s="16" t="s">
        <v>174</v>
      </c>
      <c r="I11828" s="16">
        <v>245</v>
      </c>
      <c r="X11828" s="16">
        <v>56</v>
      </c>
      <c r="Y11828" s="16">
        <v>5.73</v>
      </c>
      <c r="Z11828" s="16">
        <v>7.68</v>
      </c>
      <c r="AA11828" s="16">
        <v>0</v>
      </c>
      <c r="AB11828" s="16">
        <v>7.68</v>
      </c>
      <c r="AC11828" s="16">
        <v>0.18</v>
      </c>
      <c r="AD11828" s="16">
        <v>0.11600000000000001</v>
      </c>
      <c r="AE11828" s="16">
        <v>11827</v>
      </c>
    </row>
    <row r="11829" spans="1:32" x14ac:dyDescent="0.2">
      <c r="A11829" s="16">
        <v>1184</v>
      </c>
      <c r="B11829" s="16" t="s">
        <v>30</v>
      </c>
      <c r="C11829" s="16" t="s">
        <v>15499</v>
      </c>
      <c r="D11829" s="16" t="s">
        <v>15461</v>
      </c>
      <c r="E11829" s="16">
        <v>170</v>
      </c>
      <c r="X11829" s="16">
        <v>43</v>
      </c>
      <c r="Y11829" s="16">
        <v>3.86</v>
      </c>
      <c r="Z11829" s="16">
        <v>7.5</v>
      </c>
      <c r="AA11829" s="16">
        <v>0</v>
      </c>
      <c r="AB11829" s="16">
        <v>7.5</v>
      </c>
      <c r="AC11829" s="16">
        <v>0.18</v>
      </c>
      <c r="AD11829" s="16">
        <v>0.11600000000000001</v>
      </c>
      <c r="AE11829" s="16">
        <v>11828</v>
      </c>
    </row>
    <row r="11830" spans="1:32" x14ac:dyDescent="0.2">
      <c r="A11830" s="16">
        <v>11411300</v>
      </c>
      <c r="B11830" s="16" t="s">
        <v>30</v>
      </c>
      <c r="C11830" s="16" t="s">
        <v>15500</v>
      </c>
      <c r="D11830" s="16" t="s">
        <v>591</v>
      </c>
      <c r="E11830" s="16">
        <v>227</v>
      </c>
      <c r="F11830" s="16" t="s">
        <v>174</v>
      </c>
      <c r="G11830" s="16">
        <v>245</v>
      </c>
      <c r="X11830" s="16">
        <v>56</v>
      </c>
      <c r="Y11830" s="16">
        <v>5.73</v>
      </c>
      <c r="Z11830" s="16">
        <v>7.68</v>
      </c>
      <c r="AA11830" s="16">
        <v>0</v>
      </c>
      <c r="AB11830" s="16">
        <v>7.68</v>
      </c>
      <c r="AC11830" s="16">
        <v>0.18</v>
      </c>
      <c r="AD11830" s="16">
        <v>0.11600000000000001</v>
      </c>
      <c r="AE11830" s="16">
        <v>11829</v>
      </c>
    </row>
    <row r="11831" spans="1:32" x14ac:dyDescent="0.2">
      <c r="A11831" s="16">
        <v>1295</v>
      </c>
      <c r="B11831" s="16" t="s">
        <v>30</v>
      </c>
      <c r="C11831" s="16" t="s">
        <v>15501</v>
      </c>
      <c r="D11831" s="16" t="s">
        <v>174</v>
      </c>
      <c r="E11831" s="16">
        <v>245</v>
      </c>
      <c r="F11831" s="16" t="s">
        <v>1631</v>
      </c>
      <c r="G11831" s="16">
        <v>227</v>
      </c>
      <c r="H11831" s="16" t="s">
        <v>15480</v>
      </c>
      <c r="I11831" s="16">
        <v>113</v>
      </c>
      <c r="X11831" s="16">
        <v>78</v>
      </c>
      <c r="Y11831" s="16">
        <v>2.94</v>
      </c>
      <c r="Z11831" s="16">
        <v>17.04</v>
      </c>
      <c r="AA11831" s="16">
        <v>0</v>
      </c>
      <c r="AB11831" s="16">
        <v>5.88</v>
      </c>
      <c r="AC11831" s="16">
        <v>0</v>
      </c>
      <c r="AD11831" s="16">
        <v>0</v>
      </c>
      <c r="AE11831" s="16">
        <v>11830</v>
      </c>
    </row>
    <row r="11832" spans="1:32" x14ac:dyDescent="0.2">
      <c r="A11832" s="16">
        <v>11560000.01</v>
      </c>
      <c r="B11832" s="16" t="s">
        <v>30</v>
      </c>
      <c r="C11832" s="16" t="s">
        <v>15502</v>
      </c>
      <c r="D11832" s="16" t="s">
        <v>15503</v>
      </c>
      <c r="E11832" s="16">
        <v>274</v>
      </c>
      <c r="F11832" s="16" t="s">
        <v>37</v>
      </c>
      <c r="G11832" s="16">
        <v>244</v>
      </c>
      <c r="H11832" s="16" t="s">
        <v>73</v>
      </c>
      <c r="I11832" s="16">
        <v>30.5</v>
      </c>
      <c r="J11832" s="16" t="s">
        <v>15504</v>
      </c>
      <c r="K11832" s="16">
        <v>244</v>
      </c>
      <c r="X11832" s="16">
        <v>49</v>
      </c>
      <c r="Y11832" s="16">
        <v>0.64</v>
      </c>
      <c r="Z11832" s="16">
        <v>10.68</v>
      </c>
      <c r="AA11832" s="16">
        <v>0.6</v>
      </c>
      <c r="AB11832" s="16">
        <v>8.68</v>
      </c>
      <c r="AC11832" s="16">
        <v>0.4</v>
      </c>
      <c r="AD11832" s="16">
        <v>0.31</v>
      </c>
      <c r="AE11832" s="16">
        <v>11831</v>
      </c>
    </row>
    <row r="11833" spans="1:32" x14ac:dyDescent="0.2">
      <c r="A11833" s="16">
        <v>11560020.01</v>
      </c>
      <c r="B11833" s="16" t="s">
        <v>30</v>
      </c>
      <c r="C11833" s="16" t="s">
        <v>15505</v>
      </c>
      <c r="D11833" s="16" t="s">
        <v>15503</v>
      </c>
      <c r="E11833" s="16">
        <v>274</v>
      </c>
      <c r="F11833" s="16" t="s">
        <v>37</v>
      </c>
      <c r="G11833" s="16">
        <v>244</v>
      </c>
      <c r="H11833" s="16" t="s">
        <v>73</v>
      </c>
      <c r="I11833" s="16">
        <v>30.5</v>
      </c>
      <c r="X11833" s="16">
        <v>49</v>
      </c>
      <c r="Y11833" s="16">
        <v>0.64</v>
      </c>
      <c r="Z11833" s="16">
        <v>10.68</v>
      </c>
      <c r="AA11833" s="16">
        <v>0.6</v>
      </c>
      <c r="AB11833" s="16">
        <v>8.68</v>
      </c>
      <c r="AC11833" s="16">
        <v>0.4</v>
      </c>
      <c r="AD11833" s="16">
        <v>0.31</v>
      </c>
      <c r="AE11833" s="16">
        <v>11832</v>
      </c>
    </row>
    <row r="11834" spans="1:32" x14ac:dyDescent="0.2">
      <c r="A11834" s="16">
        <v>91520100</v>
      </c>
      <c r="B11834" s="16" t="s">
        <v>30</v>
      </c>
      <c r="C11834" s="16" t="s">
        <v>15506</v>
      </c>
      <c r="D11834" s="16" t="s">
        <v>69</v>
      </c>
      <c r="E11834" s="16">
        <v>28.35</v>
      </c>
      <c r="X11834" s="16">
        <v>172</v>
      </c>
      <c r="Y11834" s="16">
        <v>1.1100000000000001</v>
      </c>
      <c r="Z11834" s="16">
        <v>43.31</v>
      </c>
      <c r="AA11834" s="16">
        <v>0.6</v>
      </c>
      <c r="AB11834" s="16">
        <v>41.75</v>
      </c>
      <c r="AC11834" s="16">
        <v>0.04</v>
      </c>
      <c r="AD11834" s="16">
        <v>0.01</v>
      </c>
      <c r="AE11834" s="16">
        <v>11833</v>
      </c>
      <c r="AF11834" s="16">
        <v>1</v>
      </c>
    </row>
    <row r="11835" spans="1:32" x14ac:dyDescent="0.2">
      <c r="A11835" s="16">
        <v>11432000.09</v>
      </c>
      <c r="B11835" s="16" t="s">
        <v>30</v>
      </c>
      <c r="C11835" s="16" t="s">
        <v>15507</v>
      </c>
      <c r="D11835" s="16" t="s">
        <v>590</v>
      </c>
      <c r="E11835" s="16">
        <v>170</v>
      </c>
      <c r="F11835" s="16" t="s">
        <v>591</v>
      </c>
      <c r="G11835" s="16">
        <v>227</v>
      </c>
      <c r="H11835" s="16" t="s">
        <v>174</v>
      </c>
      <c r="I11835" s="16">
        <v>245</v>
      </c>
      <c r="J11835" s="16" t="s">
        <v>4593</v>
      </c>
      <c r="K11835" s="16">
        <v>227</v>
      </c>
      <c r="L11835" s="16" t="s">
        <v>4594</v>
      </c>
      <c r="M11835" s="16">
        <v>116</v>
      </c>
      <c r="N11835" s="16" t="s">
        <v>4595</v>
      </c>
      <c r="O11835" s="16">
        <v>113</v>
      </c>
      <c r="P11835" s="16" t="s">
        <v>1123</v>
      </c>
      <c r="Q11835" s="16">
        <v>93</v>
      </c>
      <c r="R11835" s="16" t="s">
        <v>4596</v>
      </c>
      <c r="S11835" s="16">
        <v>64</v>
      </c>
      <c r="X11835" s="16">
        <v>102</v>
      </c>
      <c r="Y11835" s="16">
        <v>4.37</v>
      </c>
      <c r="Z11835" s="16">
        <v>19.05</v>
      </c>
      <c r="AA11835" s="16">
        <v>0</v>
      </c>
      <c r="AB11835" s="16">
        <v>19.05</v>
      </c>
      <c r="AC11835" s="16">
        <v>1.08</v>
      </c>
      <c r="AD11835" s="16">
        <v>0.69699999999999995</v>
      </c>
      <c r="AE11835" s="16">
        <v>11834</v>
      </c>
    </row>
    <row r="11836" spans="1:32" x14ac:dyDescent="0.2">
      <c r="A11836" s="16">
        <v>11422000.050000001</v>
      </c>
      <c r="B11836" s="16" t="s">
        <v>30</v>
      </c>
      <c r="C11836" s="16" t="s">
        <v>15507</v>
      </c>
      <c r="D11836" s="16" t="s">
        <v>591</v>
      </c>
      <c r="E11836" s="16">
        <v>227</v>
      </c>
      <c r="F11836" s="16" t="s">
        <v>174</v>
      </c>
      <c r="G11836" s="16">
        <v>245</v>
      </c>
      <c r="H11836" s="16" t="s">
        <v>4596</v>
      </c>
      <c r="I11836" s="16">
        <v>64</v>
      </c>
      <c r="X11836" s="16">
        <v>85</v>
      </c>
      <c r="Y11836" s="16">
        <v>4.93</v>
      </c>
      <c r="Z11836" s="16">
        <v>13.8</v>
      </c>
      <c r="AA11836" s="16">
        <v>0</v>
      </c>
      <c r="AB11836" s="16">
        <v>13.8</v>
      </c>
      <c r="AC11836" s="16">
        <v>1.25</v>
      </c>
      <c r="AD11836" s="16">
        <v>0.80600000000000005</v>
      </c>
      <c r="AE11836" s="16">
        <v>11835</v>
      </c>
    </row>
    <row r="11837" spans="1:32" x14ac:dyDescent="0.2">
      <c r="A11837" s="16">
        <v>19181</v>
      </c>
      <c r="B11837" s="16" t="s">
        <v>30</v>
      </c>
      <c r="C11837" s="16" t="s">
        <v>15508</v>
      </c>
      <c r="D11837" s="16" t="s">
        <v>6537</v>
      </c>
      <c r="E11837" s="16">
        <v>39</v>
      </c>
      <c r="X11837" s="16">
        <v>394</v>
      </c>
      <c r="Y11837" s="16">
        <v>1.78</v>
      </c>
      <c r="Z11837" s="16">
        <v>81.64</v>
      </c>
      <c r="AA11837" s="16">
        <v>2</v>
      </c>
      <c r="AB11837" s="16">
        <v>75</v>
      </c>
      <c r="AC11837" s="16">
        <v>7.32</v>
      </c>
      <c r="AD11837" s="16">
        <v>4.43</v>
      </c>
      <c r="AE11837" s="16">
        <v>11836</v>
      </c>
    </row>
    <row r="11838" spans="1:32" x14ac:dyDescent="0.2">
      <c r="A11838" s="16">
        <v>19091</v>
      </c>
      <c r="B11838" s="16" t="s">
        <v>30</v>
      </c>
      <c r="C11838" s="16" t="s">
        <v>15509</v>
      </c>
      <c r="D11838" s="16" t="s">
        <v>15510</v>
      </c>
      <c r="E11838" s="16">
        <v>43</v>
      </c>
      <c r="X11838" s="16">
        <v>384</v>
      </c>
      <c r="Y11838" s="16">
        <v>2.19</v>
      </c>
      <c r="Z11838" s="16">
        <v>80.989999999999995</v>
      </c>
      <c r="AA11838" s="16">
        <v>2</v>
      </c>
      <c r="AB11838" s="16">
        <v>63.78</v>
      </c>
      <c r="AC11838" s="16">
        <v>7.17</v>
      </c>
      <c r="AD11838" s="16">
        <v>4.34</v>
      </c>
      <c r="AE11838" s="16">
        <v>11837</v>
      </c>
    </row>
    <row r="11839" spans="1:32" x14ac:dyDescent="0.2">
      <c r="A11839" s="16">
        <v>63201130.020000003</v>
      </c>
      <c r="B11839" s="16" t="s">
        <v>30</v>
      </c>
      <c r="C11839" s="16" t="s">
        <v>15511</v>
      </c>
      <c r="D11839" s="16" t="s">
        <v>37</v>
      </c>
      <c r="E11839" s="16">
        <v>256</v>
      </c>
      <c r="X11839" s="16">
        <v>92</v>
      </c>
      <c r="Y11839" s="16">
        <v>1.31</v>
      </c>
      <c r="Z11839" s="16">
        <v>23.1</v>
      </c>
      <c r="AA11839" s="16">
        <v>3.4</v>
      </c>
      <c r="AB11839" s="16">
        <v>19.7</v>
      </c>
      <c r="AC11839" s="16">
        <v>0.14000000000000001</v>
      </c>
      <c r="AD11839" s="16">
        <v>5.0000000000000001E-3</v>
      </c>
      <c r="AE11839" s="16">
        <v>11838</v>
      </c>
    </row>
    <row r="11840" spans="1:32" x14ac:dyDescent="0.2">
      <c r="A11840" s="16">
        <v>63224000</v>
      </c>
      <c r="B11840" s="16" t="s">
        <v>30</v>
      </c>
      <c r="C11840" s="16" t="s">
        <v>15512</v>
      </c>
      <c r="D11840" s="16" t="s">
        <v>37</v>
      </c>
      <c r="E11840" s="16">
        <v>144</v>
      </c>
      <c r="F11840" s="16" t="s">
        <v>587</v>
      </c>
      <c r="G11840" s="16">
        <v>27</v>
      </c>
      <c r="X11840" s="16">
        <v>43</v>
      </c>
      <c r="Y11840" s="16">
        <v>1.39</v>
      </c>
      <c r="Z11840" s="16">
        <v>9.61</v>
      </c>
      <c r="AA11840" s="16">
        <v>5.3</v>
      </c>
      <c r="AB11840" s="16">
        <v>4.88</v>
      </c>
      <c r="AC11840" s="16">
        <v>0.49</v>
      </c>
      <c r="AD11840" s="16">
        <v>1.4E-2</v>
      </c>
      <c r="AE11840" s="16">
        <v>11839</v>
      </c>
    </row>
    <row r="11841" spans="1:32" x14ac:dyDescent="0.2">
      <c r="A11841" s="16">
        <v>25050</v>
      </c>
      <c r="B11841" s="16" t="s">
        <v>30</v>
      </c>
      <c r="C11841" s="16" t="s">
        <v>15513</v>
      </c>
      <c r="D11841" s="16" t="s">
        <v>69</v>
      </c>
      <c r="E11841" s="16">
        <v>28.35</v>
      </c>
      <c r="F11841" s="16" t="s">
        <v>331</v>
      </c>
      <c r="G11841" s="16">
        <v>17</v>
      </c>
      <c r="H11841" s="16" t="s">
        <v>117</v>
      </c>
      <c r="I11841" s="16">
        <v>105</v>
      </c>
      <c r="X11841" s="16">
        <v>515</v>
      </c>
      <c r="Y11841" s="16">
        <v>1.34</v>
      </c>
      <c r="Z11841" s="16">
        <v>69.23</v>
      </c>
      <c r="AA11841" s="16">
        <v>3.7</v>
      </c>
      <c r="AB11841" s="16">
        <v>3.36</v>
      </c>
      <c r="AC11841" s="16">
        <v>25.91</v>
      </c>
      <c r="AD11841" s="16">
        <v>8.6890000000000001</v>
      </c>
      <c r="AE11841" s="16">
        <v>11840</v>
      </c>
    </row>
    <row r="11842" spans="1:32" x14ac:dyDescent="0.2">
      <c r="A11842" s="16">
        <v>32120200</v>
      </c>
      <c r="B11842" s="16" t="s">
        <v>30</v>
      </c>
      <c r="C11842" s="16" t="s">
        <v>15514</v>
      </c>
      <c r="D11842" s="16" t="s">
        <v>37</v>
      </c>
      <c r="E11842" s="16">
        <v>60</v>
      </c>
      <c r="X11842" s="16">
        <v>253</v>
      </c>
      <c r="Y11842" s="16">
        <v>4.67</v>
      </c>
      <c r="Z11842" s="16">
        <v>29.06</v>
      </c>
      <c r="AA11842" s="16">
        <v>0</v>
      </c>
      <c r="AB11842" s="16">
        <v>25.22</v>
      </c>
      <c r="AC11842" s="16">
        <v>7.65</v>
      </c>
      <c r="AD11842" s="16">
        <v>2.7519999999999998</v>
      </c>
      <c r="AE11842" s="16">
        <v>11841</v>
      </c>
      <c r="AF11842" s="16">
        <v>1</v>
      </c>
    </row>
    <row r="11843" spans="1:32" x14ac:dyDescent="0.2">
      <c r="A11843" s="16">
        <v>91726110.409999996</v>
      </c>
      <c r="B11843" s="16" t="s">
        <v>30</v>
      </c>
      <c r="C11843" s="16" t="s">
        <v>15515</v>
      </c>
      <c r="D11843" s="16" t="s">
        <v>1887</v>
      </c>
      <c r="E11843" s="16">
        <v>57</v>
      </c>
      <c r="X11843" s="16">
        <v>452</v>
      </c>
      <c r="Y11843" s="16">
        <v>4.01</v>
      </c>
      <c r="Z11843" s="16">
        <v>70.48</v>
      </c>
      <c r="AA11843" s="16">
        <v>1</v>
      </c>
      <c r="AB11843" s="16">
        <v>59.69</v>
      </c>
      <c r="AC11843" s="16">
        <v>17.23</v>
      </c>
      <c r="AD11843" s="16">
        <v>12.016</v>
      </c>
      <c r="AE11843" s="16">
        <v>11842</v>
      </c>
    </row>
    <row r="11844" spans="1:32" x14ac:dyDescent="0.2">
      <c r="A11844" s="16">
        <v>9520</v>
      </c>
      <c r="B11844" s="16" t="s">
        <v>30</v>
      </c>
      <c r="C11844" s="16" t="s">
        <v>15516</v>
      </c>
      <c r="D11844" s="16" t="s">
        <v>531</v>
      </c>
      <c r="E11844" s="16">
        <v>81</v>
      </c>
      <c r="X11844" s="16">
        <v>63</v>
      </c>
      <c r="Y11844" s="16">
        <v>1.02</v>
      </c>
      <c r="Z11844" s="16">
        <v>15.79</v>
      </c>
      <c r="AA11844" s="16">
        <v>1.4</v>
      </c>
      <c r="AB11844" s="16">
        <v>12.3</v>
      </c>
      <c r="AC11844" s="16">
        <v>0.28000000000000003</v>
      </c>
      <c r="AD11844" s="16">
        <v>6.5000000000000002E-2</v>
      </c>
      <c r="AE11844" s="16">
        <v>11843</v>
      </c>
    </row>
    <row r="11845" spans="1:32" x14ac:dyDescent="0.2">
      <c r="A11845" s="16">
        <v>14073</v>
      </c>
      <c r="B11845" s="16" t="s">
        <v>30</v>
      </c>
      <c r="C11845" s="16" t="s">
        <v>15517</v>
      </c>
      <c r="D11845" s="16" t="s">
        <v>958</v>
      </c>
      <c r="E11845" s="16">
        <v>355</v>
      </c>
      <c r="X11845" s="16">
        <v>0</v>
      </c>
      <c r="Y11845" s="16">
        <v>0</v>
      </c>
      <c r="Z11845" s="16">
        <v>0</v>
      </c>
      <c r="AA11845" s="16">
        <v>0</v>
      </c>
      <c r="AB11845" s="16">
        <v>0</v>
      </c>
      <c r="AC11845" s="16">
        <v>0</v>
      </c>
      <c r="AD11845" s="16">
        <v>0</v>
      </c>
      <c r="AE11845" s="16">
        <v>11844</v>
      </c>
    </row>
    <row r="11846" spans="1:32" x14ac:dyDescent="0.2">
      <c r="A11846" s="16">
        <v>25031</v>
      </c>
      <c r="B11846" s="16" t="s">
        <v>30</v>
      </c>
      <c r="C11846" s="16" t="s">
        <v>15518</v>
      </c>
      <c r="D11846" s="16" t="s">
        <v>358</v>
      </c>
      <c r="E11846" s="16">
        <v>50</v>
      </c>
      <c r="X11846" s="16">
        <v>422</v>
      </c>
      <c r="Y11846" s="16">
        <v>30</v>
      </c>
      <c r="Z11846" s="16">
        <v>45</v>
      </c>
      <c r="AA11846" s="16">
        <v>2</v>
      </c>
      <c r="AB11846" s="16">
        <v>27</v>
      </c>
      <c r="AC11846" s="16">
        <v>14</v>
      </c>
      <c r="AD11846" s="16">
        <v>4.4989999999999997</v>
      </c>
      <c r="AE11846" s="16">
        <v>11845</v>
      </c>
    </row>
    <row r="11847" spans="1:32" x14ac:dyDescent="0.2">
      <c r="A11847" s="16">
        <v>52407000</v>
      </c>
      <c r="B11847" s="16" t="s">
        <v>30</v>
      </c>
      <c r="C11847" s="16" t="s">
        <v>15519</v>
      </c>
      <c r="D11847" s="16" t="s">
        <v>397</v>
      </c>
      <c r="E11847" s="16">
        <v>40</v>
      </c>
      <c r="F11847" s="16" t="s">
        <v>245</v>
      </c>
      <c r="G11847" s="16">
        <v>6.6</v>
      </c>
      <c r="X11847" s="16">
        <v>373</v>
      </c>
      <c r="Y11847" s="16">
        <v>5.25</v>
      </c>
      <c r="Z11847" s="16">
        <v>47.2</v>
      </c>
      <c r="AA11847" s="16">
        <v>1.5</v>
      </c>
      <c r="AB11847" s="16">
        <v>23.96</v>
      </c>
      <c r="AC11847" s="16">
        <v>18.71</v>
      </c>
      <c r="AD11847" s="16">
        <v>2.7839999999999998</v>
      </c>
      <c r="AE11847" s="16">
        <v>11846</v>
      </c>
    </row>
    <row r="11848" spans="1:32" x14ac:dyDescent="0.2">
      <c r="A11848" s="16">
        <v>52407000.020000003</v>
      </c>
      <c r="B11848" s="16" t="s">
        <v>30</v>
      </c>
      <c r="C11848" s="16" t="s">
        <v>15520</v>
      </c>
      <c r="D11848" s="16" t="s">
        <v>397</v>
      </c>
      <c r="E11848" s="16">
        <v>40</v>
      </c>
      <c r="F11848" s="16" t="s">
        <v>245</v>
      </c>
      <c r="G11848" s="16">
        <v>6.6</v>
      </c>
      <c r="X11848" s="16">
        <v>373</v>
      </c>
      <c r="Y11848" s="16">
        <v>5.25</v>
      </c>
      <c r="Z11848" s="16">
        <v>47.2</v>
      </c>
      <c r="AA11848" s="16">
        <v>1.5</v>
      </c>
      <c r="AB11848" s="16">
        <v>23.96</v>
      </c>
      <c r="AC11848" s="16">
        <v>18.71</v>
      </c>
      <c r="AD11848" s="16">
        <v>2.7839999999999998</v>
      </c>
      <c r="AE11848" s="16">
        <v>11847</v>
      </c>
    </row>
    <row r="11849" spans="1:32" x14ac:dyDescent="0.2">
      <c r="A11849" s="16">
        <v>58301150</v>
      </c>
      <c r="B11849" s="16" t="s">
        <v>30</v>
      </c>
      <c r="C11849" s="16" t="s">
        <v>15521</v>
      </c>
      <c r="D11849" s="16" t="s">
        <v>7850</v>
      </c>
      <c r="E11849" s="16">
        <v>312</v>
      </c>
      <c r="F11849" s="16" t="s">
        <v>7876</v>
      </c>
      <c r="G11849" s="16">
        <v>319</v>
      </c>
      <c r="H11849" s="16" t="s">
        <v>1756</v>
      </c>
      <c r="I11849" s="16">
        <v>312</v>
      </c>
      <c r="J11849" s="16" t="s">
        <v>7843</v>
      </c>
      <c r="K11849" s="16">
        <v>283</v>
      </c>
      <c r="X11849" s="16">
        <v>100</v>
      </c>
      <c r="Y11849" s="16">
        <v>5.56</v>
      </c>
      <c r="Z11849" s="16">
        <v>12.8</v>
      </c>
      <c r="AA11849" s="16">
        <v>1.4</v>
      </c>
      <c r="AB11849" s="16">
        <v>2.52</v>
      </c>
      <c r="AC11849" s="16">
        <v>3.15</v>
      </c>
      <c r="AD11849" s="16">
        <v>1.869</v>
      </c>
      <c r="AE11849" s="16">
        <v>11848</v>
      </c>
    </row>
    <row r="11850" spans="1:32" x14ac:dyDescent="0.2">
      <c r="A11850" s="16">
        <v>52306550</v>
      </c>
      <c r="B11850" s="16" t="s">
        <v>30</v>
      </c>
      <c r="C11850" s="16" t="s">
        <v>15522</v>
      </c>
      <c r="D11850" s="16" t="s">
        <v>632</v>
      </c>
      <c r="E11850" s="16">
        <v>19</v>
      </c>
      <c r="F11850" s="16" t="s">
        <v>393</v>
      </c>
      <c r="G11850" s="16">
        <v>66</v>
      </c>
      <c r="H11850" s="16" t="s">
        <v>392</v>
      </c>
      <c r="I11850" s="16">
        <v>113</v>
      </c>
      <c r="J11850" s="16" t="s">
        <v>391</v>
      </c>
      <c r="K11850" s="16">
        <v>154</v>
      </c>
      <c r="X11850" s="16">
        <v>373</v>
      </c>
      <c r="Y11850" s="16">
        <v>5.25</v>
      </c>
      <c r="Z11850" s="16">
        <v>47.2</v>
      </c>
      <c r="AA11850" s="16">
        <v>1.5</v>
      </c>
      <c r="AB11850" s="16">
        <v>23.96</v>
      </c>
      <c r="AC11850" s="16">
        <v>18.71</v>
      </c>
      <c r="AD11850" s="16">
        <v>2.7839999999999998</v>
      </c>
      <c r="AE11850" s="16">
        <v>11849</v>
      </c>
    </row>
    <row r="11851" spans="1:32" x14ac:dyDescent="0.2">
      <c r="A11851" s="16">
        <v>75418010.010000005</v>
      </c>
      <c r="B11851" s="16" t="s">
        <v>30</v>
      </c>
      <c r="C11851" s="16" t="s">
        <v>15523</v>
      </c>
      <c r="D11851" s="16" t="s">
        <v>37</v>
      </c>
      <c r="E11851" s="16">
        <v>220</v>
      </c>
      <c r="F11851" s="16" t="s">
        <v>397</v>
      </c>
      <c r="G11851" s="16">
        <v>14</v>
      </c>
      <c r="H11851" s="16" t="s">
        <v>13635</v>
      </c>
      <c r="I11851" s="16">
        <v>9</v>
      </c>
      <c r="X11851" s="16">
        <v>175</v>
      </c>
      <c r="Y11851" s="16">
        <v>2.71</v>
      </c>
      <c r="Z11851" s="16">
        <v>12.17</v>
      </c>
      <c r="AA11851" s="16">
        <v>0.9</v>
      </c>
      <c r="AB11851" s="16">
        <v>0.94</v>
      </c>
      <c r="AC11851" s="16">
        <v>13.15</v>
      </c>
      <c r="AD11851" s="16">
        <v>1.8640000000000001</v>
      </c>
      <c r="AE11851" s="16">
        <v>11850</v>
      </c>
    </row>
    <row r="11852" spans="1:32" x14ac:dyDescent="0.2">
      <c r="A11852" s="16">
        <v>11953</v>
      </c>
      <c r="B11852" s="16" t="s">
        <v>30</v>
      </c>
      <c r="C11852" s="16" t="s">
        <v>15524</v>
      </c>
      <c r="D11852" s="16" t="s">
        <v>391</v>
      </c>
      <c r="E11852" s="16">
        <v>16</v>
      </c>
      <c r="F11852" s="16" t="s">
        <v>392</v>
      </c>
      <c r="G11852" s="16">
        <v>11</v>
      </c>
      <c r="X11852" s="16">
        <v>21</v>
      </c>
      <c r="Y11852" s="16">
        <v>2.71</v>
      </c>
      <c r="Z11852" s="16">
        <v>0</v>
      </c>
      <c r="AA11852" s="16">
        <v>1.1000000000000001</v>
      </c>
      <c r="AB11852" s="16">
        <v>-1</v>
      </c>
      <c r="AC11852" s="16">
        <v>0.4</v>
      </c>
      <c r="AD11852" s="16">
        <v>8.3000000000000004E-2</v>
      </c>
      <c r="AE11852" s="16">
        <v>11851</v>
      </c>
    </row>
    <row r="11853" spans="1:32" x14ac:dyDescent="0.2">
      <c r="A11853" s="16">
        <v>11481</v>
      </c>
      <c r="B11853" s="16" t="s">
        <v>30</v>
      </c>
      <c r="C11853" s="16" t="s">
        <v>15525</v>
      </c>
      <c r="D11853" s="16" t="s">
        <v>37</v>
      </c>
      <c r="E11853" s="16">
        <v>227</v>
      </c>
      <c r="X11853" s="16">
        <v>29</v>
      </c>
      <c r="Y11853" s="16">
        <v>1.03</v>
      </c>
      <c r="Z11853" s="16">
        <v>6.85</v>
      </c>
      <c r="AA11853" s="16">
        <v>-1</v>
      </c>
      <c r="AB11853" s="16">
        <v>-1</v>
      </c>
      <c r="AC11853" s="16">
        <v>0.11</v>
      </c>
      <c r="AD11853" s="16">
        <v>2.3E-2</v>
      </c>
      <c r="AE11853" s="16">
        <v>11852</v>
      </c>
      <c r="AF11853" s="16">
        <v>1</v>
      </c>
    </row>
    <row r="11854" spans="1:32" x14ac:dyDescent="0.2">
      <c r="A11854" s="16">
        <v>75233011.019999996</v>
      </c>
      <c r="B11854" s="16" t="s">
        <v>30</v>
      </c>
      <c r="C11854" s="16" t="s">
        <v>15526</v>
      </c>
      <c r="D11854" s="16" t="s">
        <v>247</v>
      </c>
      <c r="E11854" s="16">
        <v>180</v>
      </c>
      <c r="F11854" s="16" t="s">
        <v>382</v>
      </c>
      <c r="G11854" s="16">
        <v>180</v>
      </c>
      <c r="H11854" s="16" t="s">
        <v>249</v>
      </c>
      <c r="I11854" s="16">
        <v>210</v>
      </c>
      <c r="J11854" s="16" t="s">
        <v>93</v>
      </c>
      <c r="K11854" s="16">
        <v>240</v>
      </c>
      <c r="L11854" s="16" t="s">
        <v>393</v>
      </c>
      <c r="M11854" s="16">
        <v>184</v>
      </c>
      <c r="N11854" s="16" t="s">
        <v>392</v>
      </c>
      <c r="O11854" s="16">
        <v>342</v>
      </c>
      <c r="P11854" s="16" t="s">
        <v>391</v>
      </c>
      <c r="Q11854" s="16">
        <v>514</v>
      </c>
      <c r="R11854" s="16" t="s">
        <v>397</v>
      </c>
      <c r="S11854" s="16">
        <v>8</v>
      </c>
      <c r="X11854" s="16">
        <v>20</v>
      </c>
      <c r="Y11854" s="16">
        <v>0.9</v>
      </c>
      <c r="Z11854" s="16">
        <v>0</v>
      </c>
      <c r="AA11854" s="16">
        <v>1.4</v>
      </c>
      <c r="AB11854" s="16">
        <v>2.57</v>
      </c>
      <c r="AC11854" s="16">
        <v>0.31</v>
      </c>
      <c r="AD11854" s="16">
        <v>6.4000000000000001E-2</v>
      </c>
      <c r="AE11854" s="16">
        <v>11853</v>
      </c>
    </row>
    <row r="11855" spans="1:32" x14ac:dyDescent="0.2">
      <c r="A11855" s="16">
        <v>75233013.019999996</v>
      </c>
      <c r="B11855" s="16" t="s">
        <v>30</v>
      </c>
      <c r="C11855" s="16" t="s">
        <v>15527</v>
      </c>
      <c r="D11855" s="16" t="s">
        <v>247</v>
      </c>
      <c r="E11855" s="16">
        <v>216</v>
      </c>
      <c r="F11855" s="16" t="s">
        <v>382</v>
      </c>
      <c r="G11855" s="16">
        <v>216</v>
      </c>
      <c r="H11855" s="16" t="s">
        <v>249</v>
      </c>
      <c r="I11855" s="16">
        <v>210</v>
      </c>
      <c r="J11855" s="16" t="s">
        <v>93</v>
      </c>
      <c r="K11855" s="16">
        <v>240</v>
      </c>
      <c r="L11855" s="16" t="s">
        <v>397</v>
      </c>
      <c r="M11855" s="16">
        <v>8</v>
      </c>
      <c r="X11855" s="16">
        <v>13</v>
      </c>
      <c r="Y11855" s="16">
        <v>0.61</v>
      </c>
      <c r="Z11855" s="16">
        <v>0</v>
      </c>
      <c r="AA11855" s="16">
        <v>1.4</v>
      </c>
      <c r="AB11855" s="16">
        <v>1.19</v>
      </c>
      <c r="AC11855" s="16">
        <v>7.0000000000000007E-2</v>
      </c>
      <c r="AD11855" s="16">
        <v>1.4999999999999999E-2</v>
      </c>
      <c r="AE11855" s="16">
        <v>11854</v>
      </c>
    </row>
    <row r="11856" spans="1:32" x14ac:dyDescent="0.2">
      <c r="A11856" s="16">
        <v>75233012.019999996</v>
      </c>
      <c r="B11856" s="16" t="s">
        <v>30</v>
      </c>
      <c r="C11856" s="16" t="s">
        <v>15528</v>
      </c>
      <c r="D11856" s="16" t="s">
        <v>247</v>
      </c>
      <c r="E11856" s="16">
        <v>180</v>
      </c>
      <c r="F11856" s="16" t="s">
        <v>382</v>
      </c>
      <c r="G11856" s="16">
        <v>180</v>
      </c>
      <c r="H11856" s="16" t="s">
        <v>249</v>
      </c>
      <c r="I11856" s="16">
        <v>210</v>
      </c>
      <c r="J11856" s="16" t="s">
        <v>93</v>
      </c>
      <c r="K11856" s="16">
        <v>240</v>
      </c>
      <c r="L11856" s="16" t="s">
        <v>397</v>
      </c>
      <c r="M11856" s="16">
        <v>8</v>
      </c>
      <c r="N11856" s="16" t="s">
        <v>544</v>
      </c>
      <c r="O11856" s="16">
        <v>221</v>
      </c>
      <c r="X11856" s="16">
        <v>21</v>
      </c>
      <c r="Y11856" s="16">
        <v>1.2</v>
      </c>
      <c r="Z11856" s="16">
        <v>0</v>
      </c>
      <c r="AA11856" s="16">
        <v>1.3</v>
      </c>
      <c r="AB11856" s="16">
        <v>1.98</v>
      </c>
      <c r="AC11856" s="16">
        <v>0.16</v>
      </c>
      <c r="AD11856" s="16">
        <v>3.3000000000000002E-2</v>
      </c>
      <c r="AE11856" s="16">
        <v>11855</v>
      </c>
    </row>
    <row r="11857" spans="1:32" x14ac:dyDescent="0.2">
      <c r="A11857" s="16">
        <v>11479</v>
      </c>
      <c r="B11857" s="16" t="s">
        <v>30</v>
      </c>
      <c r="C11857" s="16" t="s">
        <v>15529</v>
      </c>
      <c r="D11857" s="16" t="s">
        <v>1732</v>
      </c>
      <c r="E11857" s="16">
        <v>95</v>
      </c>
      <c r="F11857" s="16" t="s">
        <v>540</v>
      </c>
      <c r="G11857" s="16">
        <v>284</v>
      </c>
      <c r="H11857" s="16" t="s">
        <v>3685</v>
      </c>
      <c r="I11857" s="16">
        <v>1361</v>
      </c>
      <c r="X11857" s="16">
        <v>17</v>
      </c>
      <c r="Y11857" s="16">
        <v>1.1599999999999999</v>
      </c>
      <c r="Z11857" s="16">
        <v>0</v>
      </c>
      <c r="AA11857" s="16">
        <v>1.3</v>
      </c>
      <c r="AB11857" s="16">
        <v>1.71</v>
      </c>
      <c r="AC11857" s="16">
        <v>0.13</v>
      </c>
      <c r="AD11857" s="16">
        <v>2.7E-2</v>
      </c>
      <c r="AE11857" s="16">
        <v>11856</v>
      </c>
    </row>
    <row r="11858" spans="1:32" x14ac:dyDescent="0.2">
      <c r="A11858" s="16">
        <v>75535000</v>
      </c>
      <c r="B11858" s="16" t="s">
        <v>30</v>
      </c>
      <c r="C11858" s="17" t="s">
        <v>15530</v>
      </c>
      <c r="D11858" s="16" t="s">
        <v>37</v>
      </c>
      <c r="E11858" s="16">
        <v>170</v>
      </c>
      <c r="X11858" s="16">
        <v>37</v>
      </c>
      <c r="Y11858" s="16">
        <v>1.07</v>
      </c>
      <c r="Z11858" s="16">
        <v>0</v>
      </c>
      <c r="AA11858" s="16">
        <v>1.1000000000000001</v>
      </c>
      <c r="AB11858" s="16">
        <v>6.36</v>
      </c>
      <c r="AC11858" s="16">
        <v>0.25</v>
      </c>
      <c r="AD11858" s="16">
        <v>3.7999999999999999E-2</v>
      </c>
      <c r="AE11858" s="16">
        <v>11857</v>
      </c>
    </row>
    <row r="11859" spans="1:32" x14ac:dyDescent="0.2">
      <c r="A11859" s="16">
        <v>75128010.010000005</v>
      </c>
      <c r="B11859" s="16" t="s">
        <v>30</v>
      </c>
      <c r="C11859" s="16" t="s">
        <v>15531</v>
      </c>
      <c r="D11859" s="16" t="s">
        <v>390</v>
      </c>
      <c r="E11859" s="16">
        <v>113</v>
      </c>
      <c r="F11859" s="16" t="s">
        <v>393</v>
      </c>
      <c r="G11859" s="16">
        <v>118</v>
      </c>
      <c r="H11859" s="16" t="s">
        <v>392</v>
      </c>
      <c r="I11859" s="16">
        <v>196</v>
      </c>
      <c r="J11859" s="16" t="s">
        <v>391</v>
      </c>
      <c r="K11859" s="16">
        <v>323</v>
      </c>
      <c r="L11859" s="16" t="s">
        <v>397</v>
      </c>
      <c r="M11859" s="16">
        <v>9.9</v>
      </c>
      <c r="N11859" s="16" t="s">
        <v>91</v>
      </c>
      <c r="O11859" s="16">
        <v>27</v>
      </c>
      <c r="P11859" s="16" t="s">
        <v>1681</v>
      </c>
      <c r="Q11859" s="16">
        <v>124</v>
      </c>
      <c r="R11859" s="16" t="s">
        <v>247</v>
      </c>
      <c r="S11859" s="16">
        <v>113</v>
      </c>
      <c r="X11859" s="16">
        <v>16</v>
      </c>
      <c r="Y11859" s="16">
        <v>1.21</v>
      </c>
      <c r="Z11859" s="16">
        <v>0</v>
      </c>
      <c r="AA11859" s="16">
        <v>1.1000000000000001</v>
      </c>
      <c r="AB11859" s="16">
        <v>1.73</v>
      </c>
      <c r="AC11859" s="16">
        <v>0.18</v>
      </c>
      <c r="AD11859" s="16">
        <v>3.6999999999999998E-2</v>
      </c>
      <c r="AE11859" s="16">
        <v>11858</v>
      </c>
    </row>
    <row r="11860" spans="1:32" x14ac:dyDescent="0.2">
      <c r="A11860" s="16">
        <v>51188500</v>
      </c>
      <c r="B11860" s="16" t="s">
        <v>30</v>
      </c>
      <c r="C11860" s="16" t="s">
        <v>15532</v>
      </c>
      <c r="D11860" s="16" t="s">
        <v>131</v>
      </c>
      <c r="E11860" s="16">
        <v>7</v>
      </c>
      <c r="F11860" s="16" t="s">
        <v>5809</v>
      </c>
      <c r="G11860" s="16">
        <v>10</v>
      </c>
      <c r="H11860" s="16" t="s">
        <v>5810</v>
      </c>
      <c r="I11860" s="16">
        <v>7</v>
      </c>
      <c r="X11860" s="16">
        <v>426</v>
      </c>
      <c r="Y11860" s="16">
        <v>10.1</v>
      </c>
      <c r="Z11860" s="16">
        <v>74.2</v>
      </c>
      <c r="AA11860" s="16">
        <v>2.5</v>
      </c>
      <c r="AB11860" s="16">
        <v>12.4</v>
      </c>
      <c r="AC11860" s="16">
        <v>9.6999999999999993</v>
      </c>
      <c r="AD11860" s="16">
        <v>3.95</v>
      </c>
      <c r="AE11860" s="16">
        <v>11859</v>
      </c>
      <c r="AF11860" s="16">
        <v>1</v>
      </c>
    </row>
    <row r="11861" spans="1:32" x14ac:dyDescent="0.2">
      <c r="A11861" s="16">
        <v>11113</v>
      </c>
      <c r="B11861" s="16" t="s">
        <v>30</v>
      </c>
      <c r="C11861" s="16" t="s">
        <v>11790</v>
      </c>
      <c r="D11861" s="16" t="s">
        <v>256</v>
      </c>
      <c r="E11861" s="16">
        <v>22</v>
      </c>
      <c r="F11861" s="16" t="s">
        <v>1864</v>
      </c>
      <c r="G11861" s="16">
        <v>75</v>
      </c>
      <c r="X11861" s="16">
        <v>29</v>
      </c>
      <c r="Y11861" s="16">
        <v>1.51</v>
      </c>
      <c r="Z11861" s="16">
        <v>0</v>
      </c>
      <c r="AA11861" s="16">
        <v>2.6</v>
      </c>
      <c r="AB11861" s="16">
        <v>3.32</v>
      </c>
      <c r="AC11861" s="16">
        <v>0.09</v>
      </c>
      <c r="AD11861" s="16">
        <v>1.0999999999999999E-2</v>
      </c>
      <c r="AE11861" s="16">
        <v>11860</v>
      </c>
    </row>
    <row r="11862" spans="1:32" x14ac:dyDescent="0.2">
      <c r="A11862" s="16">
        <v>75212010</v>
      </c>
      <c r="B11862" s="16" t="s">
        <v>30</v>
      </c>
      <c r="C11862" s="16" t="s">
        <v>11791</v>
      </c>
      <c r="D11862" s="16" t="s">
        <v>37</v>
      </c>
      <c r="E11862" s="16">
        <v>150</v>
      </c>
      <c r="F11862" s="16" t="s">
        <v>2588</v>
      </c>
      <c r="G11862" s="16">
        <v>545</v>
      </c>
      <c r="H11862" s="16" t="s">
        <v>11792</v>
      </c>
      <c r="I11862" s="16">
        <v>806</v>
      </c>
      <c r="J11862" s="16" t="s">
        <v>11793</v>
      </c>
      <c r="K11862" s="16">
        <v>1089</v>
      </c>
      <c r="L11862" s="16" t="s">
        <v>256</v>
      </c>
      <c r="M11862" s="16">
        <v>21</v>
      </c>
      <c r="X11862" s="16">
        <v>29</v>
      </c>
      <c r="Y11862" s="16">
        <v>1.5</v>
      </c>
      <c r="Z11862" s="16">
        <v>0</v>
      </c>
      <c r="AA11862" s="16">
        <v>2.6</v>
      </c>
      <c r="AB11862" s="16">
        <v>3.3</v>
      </c>
      <c r="AC11862" s="16">
        <v>0.09</v>
      </c>
      <c r="AD11862" s="16">
        <v>1.0999999999999999E-2</v>
      </c>
      <c r="AE11862" s="16">
        <v>11861</v>
      </c>
    </row>
    <row r="11863" spans="1:32" x14ac:dyDescent="0.2">
      <c r="A11863" s="16">
        <v>75502510.010000005</v>
      </c>
      <c r="B11863" s="16" t="s">
        <v>30</v>
      </c>
      <c r="C11863" s="16" t="s">
        <v>11794</v>
      </c>
      <c r="D11863" s="16" t="s">
        <v>37</v>
      </c>
      <c r="E11863" s="16">
        <v>150</v>
      </c>
      <c r="X11863" s="16">
        <v>152</v>
      </c>
      <c r="Y11863" s="16">
        <v>0.61</v>
      </c>
      <c r="Z11863" s="16">
        <v>0</v>
      </c>
      <c r="AA11863" s="16">
        <v>0.8</v>
      </c>
      <c r="AB11863" s="16">
        <v>35.25</v>
      </c>
      <c r="AC11863" s="16">
        <v>0.08</v>
      </c>
      <c r="AD11863" s="16">
        <v>1.4E-2</v>
      </c>
      <c r="AE11863" s="16">
        <v>11862</v>
      </c>
    </row>
    <row r="11864" spans="1:32" x14ac:dyDescent="0.2">
      <c r="A11864" s="16">
        <v>75105000</v>
      </c>
      <c r="B11864" s="16" t="s">
        <v>30</v>
      </c>
      <c r="C11864" s="16" t="s">
        <v>11795</v>
      </c>
      <c r="D11864" s="16" t="s">
        <v>1681</v>
      </c>
      <c r="E11864" s="16">
        <v>89</v>
      </c>
      <c r="F11864" s="16" t="s">
        <v>248</v>
      </c>
      <c r="G11864" s="16">
        <v>70</v>
      </c>
      <c r="H11864" s="16" t="s">
        <v>2588</v>
      </c>
      <c r="I11864" s="16">
        <v>567</v>
      </c>
      <c r="J11864" s="16" t="s">
        <v>11792</v>
      </c>
      <c r="K11864" s="16">
        <v>839</v>
      </c>
      <c r="L11864" s="16" t="s">
        <v>11793</v>
      </c>
      <c r="M11864" s="16">
        <v>1134</v>
      </c>
      <c r="N11864" s="16" t="s">
        <v>256</v>
      </c>
      <c r="O11864" s="16">
        <v>23</v>
      </c>
      <c r="P11864" s="16" t="s">
        <v>91</v>
      </c>
      <c r="Q11864" s="16">
        <v>23</v>
      </c>
      <c r="R11864" s="16" t="s">
        <v>247</v>
      </c>
      <c r="S11864" s="16">
        <v>89</v>
      </c>
      <c r="X11864" s="16">
        <v>31</v>
      </c>
      <c r="Y11864" s="16">
        <v>1.43</v>
      </c>
      <c r="Z11864" s="16">
        <v>0</v>
      </c>
      <c r="AA11864" s="16">
        <v>2.1</v>
      </c>
      <c r="AB11864" s="16">
        <v>3.83</v>
      </c>
      <c r="AC11864" s="16">
        <v>0.16</v>
      </c>
      <c r="AD11864" s="16">
        <v>2.1000000000000001E-2</v>
      </c>
      <c r="AE11864" s="16">
        <v>11863</v>
      </c>
    </row>
    <row r="11865" spans="1:32" x14ac:dyDescent="0.2">
      <c r="A11865" s="16">
        <v>75204993</v>
      </c>
      <c r="B11865" s="16" t="s">
        <v>30</v>
      </c>
      <c r="C11865" s="16" t="s">
        <v>13513</v>
      </c>
      <c r="D11865" s="16" t="s">
        <v>37</v>
      </c>
      <c r="E11865" s="16">
        <v>135</v>
      </c>
      <c r="X11865" s="16">
        <v>23</v>
      </c>
      <c r="Y11865" s="16">
        <v>1.18</v>
      </c>
      <c r="Z11865" s="16">
        <v>0</v>
      </c>
      <c r="AA11865" s="16">
        <v>2.2999999999999998</v>
      </c>
      <c r="AB11865" s="16">
        <v>0.78</v>
      </c>
      <c r="AC11865" s="16">
        <v>0.11</v>
      </c>
      <c r="AD11865" s="16">
        <v>2.5000000000000001E-2</v>
      </c>
      <c r="AE11865" s="16">
        <v>11864</v>
      </c>
    </row>
    <row r="11866" spans="1:32" x14ac:dyDescent="0.2">
      <c r="A11866" s="16">
        <v>75204991</v>
      </c>
      <c r="B11866" s="16" t="s">
        <v>30</v>
      </c>
      <c r="C11866" s="16" t="s">
        <v>13514</v>
      </c>
      <c r="D11866" s="16" t="s">
        <v>37</v>
      </c>
      <c r="E11866" s="16">
        <v>125</v>
      </c>
      <c r="X11866" s="16">
        <v>35</v>
      </c>
      <c r="Y11866" s="16">
        <v>1.88</v>
      </c>
      <c r="Z11866" s="16">
        <v>0</v>
      </c>
      <c r="AA11866" s="16">
        <v>3.2</v>
      </c>
      <c r="AB11866" s="16">
        <v>1.54</v>
      </c>
      <c r="AC11866" s="16">
        <v>0.28000000000000003</v>
      </c>
      <c r="AD11866" s="16">
        <v>6.2E-2</v>
      </c>
      <c r="AE11866" s="16">
        <v>11865</v>
      </c>
    </row>
    <row r="11867" spans="1:32" x14ac:dyDescent="0.2">
      <c r="A11867" s="16">
        <v>75204992</v>
      </c>
      <c r="B11867" s="16" t="s">
        <v>30</v>
      </c>
      <c r="C11867" s="16" t="s">
        <v>13515</v>
      </c>
      <c r="D11867" s="16" t="s">
        <v>37</v>
      </c>
      <c r="E11867" s="16">
        <v>135</v>
      </c>
      <c r="X11867" s="16">
        <v>28</v>
      </c>
      <c r="Y11867" s="16">
        <v>1.48</v>
      </c>
      <c r="Z11867" s="16">
        <v>0</v>
      </c>
      <c r="AA11867" s="16">
        <v>3</v>
      </c>
      <c r="AB11867" s="16">
        <v>1.22</v>
      </c>
      <c r="AC11867" s="16">
        <v>0.17</v>
      </c>
      <c r="AD11867" s="16">
        <v>4.2000000000000003E-2</v>
      </c>
      <c r="AE11867" s="16">
        <v>11866</v>
      </c>
    </row>
    <row r="11868" spans="1:32" x14ac:dyDescent="0.2">
      <c r="A11868" s="16">
        <v>75205022</v>
      </c>
      <c r="B11868" s="16" t="s">
        <v>30</v>
      </c>
      <c r="C11868" s="16" t="s">
        <v>13515</v>
      </c>
      <c r="D11868" s="16" t="s">
        <v>3683</v>
      </c>
      <c r="E11868" s="16">
        <v>135</v>
      </c>
      <c r="F11868" s="16" t="s">
        <v>5213</v>
      </c>
      <c r="G11868" s="16">
        <v>62</v>
      </c>
      <c r="H11868" s="16" t="s">
        <v>544</v>
      </c>
      <c r="I11868" s="16">
        <v>256</v>
      </c>
      <c r="J11868" s="16" t="s">
        <v>13516</v>
      </c>
      <c r="K11868" s="16">
        <v>1.5</v>
      </c>
      <c r="X11868" s="16">
        <v>28</v>
      </c>
      <c r="Y11868" s="16">
        <v>1.48</v>
      </c>
      <c r="Z11868" s="16">
        <v>0</v>
      </c>
      <c r="AA11868" s="16">
        <v>3</v>
      </c>
      <c r="AB11868" s="16">
        <v>1.22</v>
      </c>
      <c r="AC11868" s="16">
        <v>0.17</v>
      </c>
      <c r="AD11868" s="16">
        <v>4.2000000000000003E-2</v>
      </c>
      <c r="AE11868" s="16">
        <v>11867</v>
      </c>
    </row>
    <row r="11869" spans="1:32" x14ac:dyDescent="0.2">
      <c r="A11869" s="16">
        <v>75205120.040000007</v>
      </c>
      <c r="B11869" s="16" t="s">
        <v>30</v>
      </c>
      <c r="C11869" s="16" t="s">
        <v>13517</v>
      </c>
      <c r="D11869" s="16" t="s">
        <v>37</v>
      </c>
      <c r="E11869" s="16">
        <v>135</v>
      </c>
      <c r="X11869" s="16">
        <v>20</v>
      </c>
      <c r="Y11869" s="16">
        <v>1.1499999999999999</v>
      </c>
      <c r="Z11869" s="16">
        <v>0</v>
      </c>
      <c r="AA11869" s="16">
        <v>1.9</v>
      </c>
      <c r="AB11869" s="16">
        <v>0.77</v>
      </c>
      <c r="AC11869" s="16">
        <v>0.1</v>
      </c>
      <c r="AD11869" s="16">
        <v>2.3E-2</v>
      </c>
      <c r="AE11869" s="16">
        <v>11868</v>
      </c>
    </row>
    <row r="11870" spans="1:32" x14ac:dyDescent="0.2">
      <c r="A11870" s="16">
        <v>75205021.040000007</v>
      </c>
      <c r="B11870" s="16" t="s">
        <v>30</v>
      </c>
      <c r="C11870" s="16" t="s">
        <v>13518</v>
      </c>
      <c r="D11870" s="16" t="s">
        <v>3681</v>
      </c>
      <c r="E11870" s="16">
        <v>125</v>
      </c>
      <c r="F11870" s="16" t="s">
        <v>5213</v>
      </c>
      <c r="G11870" s="16">
        <v>62</v>
      </c>
      <c r="H11870" s="16" t="s">
        <v>13516</v>
      </c>
      <c r="I11870" s="16">
        <v>1.5</v>
      </c>
      <c r="J11870" s="16" t="s">
        <v>91</v>
      </c>
      <c r="K11870" s="16">
        <v>24</v>
      </c>
      <c r="X11870" s="16">
        <v>35</v>
      </c>
      <c r="Y11870" s="16">
        <v>1.88</v>
      </c>
      <c r="Z11870" s="16">
        <v>0</v>
      </c>
      <c r="AA11870" s="16">
        <v>3.2</v>
      </c>
      <c r="AB11870" s="16">
        <v>1.54</v>
      </c>
      <c r="AC11870" s="16">
        <v>0.28000000000000003</v>
      </c>
      <c r="AD11870" s="16">
        <v>6.2E-2</v>
      </c>
      <c r="AE11870" s="16">
        <v>11869</v>
      </c>
    </row>
    <row r="11871" spans="1:32" x14ac:dyDescent="0.2">
      <c r="A11871" s="16">
        <v>75205022.040000007</v>
      </c>
      <c r="B11871" s="16" t="s">
        <v>30</v>
      </c>
      <c r="C11871" s="16" t="s">
        <v>13519</v>
      </c>
      <c r="D11871" s="16" t="s">
        <v>3683</v>
      </c>
      <c r="E11871" s="16">
        <v>135</v>
      </c>
      <c r="F11871" s="16" t="s">
        <v>5213</v>
      </c>
      <c r="G11871" s="16">
        <v>62</v>
      </c>
      <c r="H11871" s="16" t="s">
        <v>544</v>
      </c>
      <c r="I11871" s="16">
        <v>256</v>
      </c>
      <c r="J11871" s="16" t="s">
        <v>13516</v>
      </c>
      <c r="K11871" s="16">
        <v>1.5</v>
      </c>
      <c r="X11871" s="16">
        <v>28</v>
      </c>
      <c r="Y11871" s="16">
        <v>1.48</v>
      </c>
      <c r="Z11871" s="16">
        <v>0</v>
      </c>
      <c r="AA11871" s="16">
        <v>3</v>
      </c>
      <c r="AB11871" s="16">
        <v>1.22</v>
      </c>
      <c r="AC11871" s="16">
        <v>0.17</v>
      </c>
      <c r="AD11871" s="16">
        <v>4.2000000000000003E-2</v>
      </c>
      <c r="AE11871" s="16">
        <v>11870</v>
      </c>
    </row>
    <row r="11872" spans="1:32" x14ac:dyDescent="0.2">
      <c r="A11872" s="16">
        <v>75205120.019999996</v>
      </c>
      <c r="B11872" s="16" t="s">
        <v>30</v>
      </c>
      <c r="C11872" s="16" t="s">
        <v>13521</v>
      </c>
      <c r="D11872" s="16" t="s">
        <v>37</v>
      </c>
      <c r="E11872" s="16">
        <v>135</v>
      </c>
      <c r="X11872" s="16">
        <v>20</v>
      </c>
      <c r="Y11872" s="16">
        <v>1.1499999999999999</v>
      </c>
      <c r="Z11872" s="16">
        <v>0</v>
      </c>
      <c r="AA11872" s="16">
        <v>1.9</v>
      </c>
      <c r="AB11872" s="16">
        <v>0.77</v>
      </c>
      <c r="AC11872" s="16">
        <v>0.1</v>
      </c>
      <c r="AD11872" s="16">
        <v>2.3E-2</v>
      </c>
      <c r="AE11872" s="16">
        <v>11871</v>
      </c>
    </row>
    <row r="11873" spans="1:32" x14ac:dyDescent="0.2">
      <c r="A11873" s="16">
        <v>75205021.019999996</v>
      </c>
      <c r="B11873" s="16" t="s">
        <v>30</v>
      </c>
      <c r="C11873" s="16" t="s">
        <v>13522</v>
      </c>
      <c r="D11873" s="16" t="s">
        <v>3681</v>
      </c>
      <c r="E11873" s="16">
        <v>125</v>
      </c>
      <c r="F11873" s="16" t="s">
        <v>5213</v>
      </c>
      <c r="G11873" s="16">
        <v>62</v>
      </c>
      <c r="H11873" s="16" t="s">
        <v>13516</v>
      </c>
      <c r="I11873" s="16">
        <v>1.5</v>
      </c>
      <c r="J11873" s="16" t="s">
        <v>91</v>
      </c>
      <c r="K11873" s="16">
        <v>24</v>
      </c>
      <c r="X11873" s="16">
        <v>35</v>
      </c>
      <c r="Y11873" s="16">
        <v>1.88</v>
      </c>
      <c r="Z11873" s="16">
        <v>0</v>
      </c>
      <c r="AA11873" s="16">
        <v>3.2</v>
      </c>
      <c r="AB11873" s="16">
        <v>1.54</v>
      </c>
      <c r="AC11873" s="16">
        <v>0.28000000000000003</v>
      </c>
      <c r="AD11873" s="16">
        <v>6.2E-2</v>
      </c>
      <c r="AE11873" s="16">
        <v>11872</v>
      </c>
    </row>
    <row r="11874" spans="1:32" x14ac:dyDescent="0.2">
      <c r="A11874" s="16">
        <v>75205022.019999996</v>
      </c>
      <c r="B11874" s="16" t="s">
        <v>30</v>
      </c>
      <c r="C11874" s="16" t="s">
        <v>13523</v>
      </c>
      <c r="D11874" s="16" t="s">
        <v>3683</v>
      </c>
      <c r="E11874" s="16">
        <v>135</v>
      </c>
      <c r="F11874" s="16" t="s">
        <v>5213</v>
      </c>
      <c r="G11874" s="16">
        <v>62</v>
      </c>
      <c r="H11874" s="16" t="s">
        <v>544</v>
      </c>
      <c r="I11874" s="16">
        <v>256</v>
      </c>
      <c r="J11874" s="16" t="s">
        <v>13516</v>
      </c>
      <c r="K11874" s="16">
        <v>1.5</v>
      </c>
      <c r="X11874" s="16">
        <v>28</v>
      </c>
      <c r="Y11874" s="16">
        <v>1.48</v>
      </c>
      <c r="Z11874" s="16">
        <v>0</v>
      </c>
      <c r="AA11874" s="16">
        <v>3</v>
      </c>
      <c r="AB11874" s="16">
        <v>1.22</v>
      </c>
      <c r="AC11874" s="16">
        <v>0.17</v>
      </c>
      <c r="AD11874" s="16">
        <v>4.2000000000000003E-2</v>
      </c>
      <c r="AE11874" s="16">
        <v>11873</v>
      </c>
    </row>
    <row r="11875" spans="1:32" x14ac:dyDescent="0.2">
      <c r="A11875" s="16">
        <v>75500110</v>
      </c>
      <c r="B11875" s="16" t="s">
        <v>30</v>
      </c>
      <c r="C11875" s="16" t="s">
        <v>13524</v>
      </c>
      <c r="D11875" s="16" t="s">
        <v>37</v>
      </c>
      <c r="E11875" s="16">
        <v>135</v>
      </c>
      <c r="X11875" s="16">
        <v>28</v>
      </c>
      <c r="Y11875" s="16">
        <v>1.59</v>
      </c>
      <c r="Z11875" s="16">
        <v>0</v>
      </c>
      <c r="AA11875" s="16">
        <v>3</v>
      </c>
      <c r="AB11875" s="16">
        <v>1.25</v>
      </c>
      <c r="AC11875" s="16">
        <v>0.1</v>
      </c>
      <c r="AD11875" s="16">
        <v>2.3E-2</v>
      </c>
      <c r="AE11875" s="16">
        <v>11874</v>
      </c>
    </row>
    <row r="11876" spans="1:32" x14ac:dyDescent="0.2">
      <c r="A11876" s="16">
        <v>75205120.010000005</v>
      </c>
      <c r="B11876" s="16" t="s">
        <v>30</v>
      </c>
      <c r="C11876" s="16" t="s">
        <v>13525</v>
      </c>
      <c r="D11876" s="16" t="s">
        <v>37</v>
      </c>
      <c r="E11876" s="16">
        <v>135</v>
      </c>
      <c r="X11876" s="16">
        <v>20</v>
      </c>
      <c r="Y11876" s="16">
        <v>1.1499999999999999</v>
      </c>
      <c r="Z11876" s="16">
        <v>0</v>
      </c>
      <c r="AA11876" s="16">
        <v>1.9</v>
      </c>
      <c r="AB11876" s="16">
        <v>0.77</v>
      </c>
      <c r="AC11876" s="16">
        <v>0.1</v>
      </c>
      <c r="AD11876" s="16">
        <v>2.3E-2</v>
      </c>
      <c r="AE11876" s="16">
        <v>11875</v>
      </c>
    </row>
    <row r="11877" spans="1:32" x14ac:dyDescent="0.2">
      <c r="A11877" s="16">
        <v>75205021.010000005</v>
      </c>
      <c r="B11877" s="16" t="s">
        <v>30</v>
      </c>
      <c r="C11877" s="16" t="s">
        <v>13526</v>
      </c>
      <c r="D11877" s="16" t="s">
        <v>3681</v>
      </c>
      <c r="E11877" s="16">
        <v>125</v>
      </c>
      <c r="F11877" s="16" t="s">
        <v>5213</v>
      </c>
      <c r="G11877" s="16">
        <v>62</v>
      </c>
      <c r="H11877" s="16" t="s">
        <v>13516</v>
      </c>
      <c r="I11877" s="16">
        <v>1.5</v>
      </c>
      <c r="J11877" s="16" t="s">
        <v>91</v>
      </c>
      <c r="K11877" s="16">
        <v>24</v>
      </c>
      <c r="X11877" s="16">
        <v>35</v>
      </c>
      <c r="Y11877" s="16">
        <v>1.88</v>
      </c>
      <c r="Z11877" s="16">
        <v>0</v>
      </c>
      <c r="AA11877" s="16">
        <v>3.2</v>
      </c>
      <c r="AB11877" s="16">
        <v>1.54</v>
      </c>
      <c r="AC11877" s="16">
        <v>0.28000000000000003</v>
      </c>
      <c r="AD11877" s="16">
        <v>6.2E-2</v>
      </c>
      <c r="AE11877" s="16">
        <v>11876</v>
      </c>
    </row>
    <row r="11878" spans="1:32" x14ac:dyDescent="0.2">
      <c r="A11878" s="16">
        <v>75205022.010000005</v>
      </c>
      <c r="B11878" s="16" t="s">
        <v>30</v>
      </c>
      <c r="C11878" s="16" t="s">
        <v>13527</v>
      </c>
      <c r="D11878" s="16" t="s">
        <v>3683</v>
      </c>
      <c r="E11878" s="16">
        <v>135</v>
      </c>
      <c r="F11878" s="16" t="s">
        <v>5213</v>
      </c>
      <c r="G11878" s="16">
        <v>62</v>
      </c>
      <c r="H11878" s="16" t="s">
        <v>544</v>
      </c>
      <c r="I11878" s="16">
        <v>256</v>
      </c>
      <c r="J11878" s="16" t="s">
        <v>13516</v>
      </c>
      <c r="K11878" s="16">
        <v>1.5</v>
      </c>
      <c r="X11878" s="16">
        <v>28</v>
      </c>
      <c r="Y11878" s="16">
        <v>1.48</v>
      </c>
      <c r="Z11878" s="16">
        <v>0</v>
      </c>
      <c r="AA11878" s="16">
        <v>3</v>
      </c>
      <c r="AB11878" s="16">
        <v>1.22</v>
      </c>
      <c r="AC11878" s="16">
        <v>0.17</v>
      </c>
      <c r="AD11878" s="16">
        <v>4.2000000000000003E-2</v>
      </c>
      <c r="AE11878" s="16">
        <v>11877</v>
      </c>
    </row>
    <row r="11879" spans="1:32" x14ac:dyDescent="0.2">
      <c r="A11879" s="16">
        <v>75101800</v>
      </c>
      <c r="B11879" s="16" t="s">
        <v>30</v>
      </c>
      <c r="C11879" s="16" t="s">
        <v>13528</v>
      </c>
      <c r="D11879" s="16" t="s">
        <v>37</v>
      </c>
      <c r="E11879" s="16">
        <v>110</v>
      </c>
      <c r="F11879" s="16" t="s">
        <v>12669</v>
      </c>
      <c r="G11879" s="16">
        <v>55</v>
      </c>
      <c r="X11879" s="16">
        <v>31</v>
      </c>
      <c r="Y11879" s="16">
        <v>1.82</v>
      </c>
      <c r="Z11879" s="16">
        <v>0</v>
      </c>
      <c r="AA11879" s="16">
        <v>3.4</v>
      </c>
      <c r="AB11879" s="16">
        <v>1.4</v>
      </c>
      <c r="AC11879" s="16">
        <v>0.12</v>
      </c>
      <c r="AD11879" s="16">
        <v>2.5999999999999999E-2</v>
      </c>
      <c r="AE11879" s="16">
        <v>11878</v>
      </c>
    </row>
    <row r="11880" spans="1:32" x14ac:dyDescent="0.2">
      <c r="A11880" s="16">
        <v>26311110</v>
      </c>
      <c r="B11880" s="16" t="s">
        <v>30</v>
      </c>
      <c r="C11880" s="16" t="s">
        <v>8157</v>
      </c>
      <c r="D11880" s="16" t="s">
        <v>8158</v>
      </c>
      <c r="E11880" s="16">
        <v>118</v>
      </c>
      <c r="F11880" s="16" t="s">
        <v>8159</v>
      </c>
      <c r="G11880" s="16">
        <v>295</v>
      </c>
      <c r="H11880" s="16" t="s">
        <v>8160</v>
      </c>
      <c r="I11880" s="16">
        <v>472</v>
      </c>
      <c r="J11880" s="16" t="s">
        <v>8161</v>
      </c>
      <c r="K11880" s="16">
        <v>104</v>
      </c>
      <c r="L11880" s="16" t="s">
        <v>8162</v>
      </c>
      <c r="M11880" s="16">
        <v>295</v>
      </c>
      <c r="N11880" s="16" t="s">
        <v>8163</v>
      </c>
      <c r="O11880" s="16">
        <v>104</v>
      </c>
      <c r="P11880" s="16" t="s">
        <v>3447</v>
      </c>
      <c r="Q11880" s="16">
        <v>28</v>
      </c>
      <c r="R11880" s="16" t="s">
        <v>8164</v>
      </c>
      <c r="S11880" s="16">
        <v>23</v>
      </c>
      <c r="T11880" s="16" t="s">
        <v>889</v>
      </c>
      <c r="U11880" s="16">
        <v>145</v>
      </c>
      <c r="X11880" s="16">
        <v>97</v>
      </c>
      <c r="Y11880" s="16">
        <v>20.329999999999998</v>
      </c>
      <c r="Z11880" s="16">
        <v>0</v>
      </c>
      <c r="AA11880" s="16">
        <v>0</v>
      </c>
      <c r="AB11880" s="16">
        <v>0</v>
      </c>
      <c r="AC11880" s="16">
        <v>0.57999999999999996</v>
      </c>
      <c r="AD11880" s="16">
        <v>0.106</v>
      </c>
      <c r="AE11880" s="16">
        <v>11879</v>
      </c>
    </row>
    <row r="11881" spans="1:32" x14ac:dyDescent="0.2">
      <c r="A11881" s="16">
        <v>11632</v>
      </c>
      <c r="B11881" s="16" t="s">
        <v>30</v>
      </c>
      <c r="C11881" s="16" t="s">
        <v>7025</v>
      </c>
      <c r="D11881" s="16" t="s">
        <v>1681</v>
      </c>
      <c r="E11881" s="16">
        <v>136</v>
      </c>
      <c r="F11881" s="16" t="s">
        <v>390</v>
      </c>
      <c r="G11881" s="16">
        <v>104</v>
      </c>
      <c r="H11881" s="16" t="s">
        <v>276</v>
      </c>
      <c r="I11881" s="16">
        <v>22</v>
      </c>
      <c r="X11881" s="16">
        <v>27</v>
      </c>
      <c r="Y11881" s="16">
        <v>0.92</v>
      </c>
      <c r="Z11881" s="16">
        <v>0</v>
      </c>
      <c r="AA11881" s="16">
        <v>2.6</v>
      </c>
      <c r="AB11881" s="16">
        <v>2.14</v>
      </c>
      <c r="AC11881" s="16">
        <v>0.94</v>
      </c>
      <c r="AD11881" s="16">
        <v>9.7000000000000003E-2</v>
      </c>
      <c r="AE11881" s="16">
        <v>11880</v>
      </c>
    </row>
    <row r="11882" spans="1:32" x14ac:dyDescent="0.2">
      <c r="A11882" s="16">
        <v>11979</v>
      </c>
      <c r="B11882" s="16" t="s">
        <v>30</v>
      </c>
      <c r="C11882" s="16" t="s">
        <v>7026</v>
      </c>
      <c r="D11882" s="16" t="s">
        <v>390</v>
      </c>
      <c r="E11882" s="16">
        <v>90</v>
      </c>
      <c r="F11882" s="16" t="s">
        <v>276</v>
      </c>
      <c r="G11882" s="16">
        <v>14</v>
      </c>
      <c r="X11882" s="16">
        <v>29</v>
      </c>
      <c r="Y11882" s="16">
        <v>0.91</v>
      </c>
      <c r="Z11882" s="16">
        <v>0</v>
      </c>
      <c r="AA11882" s="16">
        <v>2.8</v>
      </c>
      <c r="AB11882" s="16">
        <v>4.12</v>
      </c>
      <c r="AC11882" s="16">
        <v>0.37</v>
      </c>
      <c r="AD11882" s="16">
        <v>9.1999999999999998E-2</v>
      </c>
      <c r="AE11882" s="16">
        <v>11881</v>
      </c>
    </row>
    <row r="11883" spans="1:32" x14ac:dyDescent="0.2">
      <c r="A11883" s="16">
        <v>11976</v>
      </c>
      <c r="B11883" s="16" t="s">
        <v>30</v>
      </c>
      <c r="C11883" s="16" t="s">
        <v>719</v>
      </c>
      <c r="D11883" s="16" t="s">
        <v>37</v>
      </c>
      <c r="E11883" s="16">
        <v>124</v>
      </c>
      <c r="F11883" s="16" t="s">
        <v>720</v>
      </c>
      <c r="G11883" s="16">
        <v>33</v>
      </c>
      <c r="H11883" s="16" t="s">
        <v>721</v>
      </c>
      <c r="I11883" s="16">
        <v>46</v>
      </c>
      <c r="J11883" s="16" t="s">
        <v>722</v>
      </c>
      <c r="K11883" s="16">
        <v>75</v>
      </c>
      <c r="X11883" s="16">
        <v>27</v>
      </c>
      <c r="Y11883" s="16">
        <v>1.66</v>
      </c>
      <c r="Z11883" s="16">
        <v>0</v>
      </c>
      <c r="AA11883" s="16">
        <v>3.4</v>
      </c>
      <c r="AB11883" s="16">
        <v>1.95</v>
      </c>
      <c r="AC11883" s="16">
        <v>0.45</v>
      </c>
      <c r="AD11883" s="16">
        <v>4.8000000000000001E-2</v>
      </c>
      <c r="AE11883" s="16">
        <v>11882</v>
      </c>
    </row>
    <row r="11884" spans="1:32" x14ac:dyDescent="0.2">
      <c r="A11884" s="16">
        <v>75122200</v>
      </c>
      <c r="B11884" s="16" t="s">
        <v>30</v>
      </c>
      <c r="C11884" s="16" t="s">
        <v>16251</v>
      </c>
      <c r="D11884" s="16" t="s">
        <v>10165</v>
      </c>
      <c r="E11884" s="16">
        <v>74</v>
      </c>
      <c r="F11884" s="16" t="s">
        <v>6149</v>
      </c>
      <c r="G11884" s="16">
        <v>119</v>
      </c>
      <c r="H11884" s="16" t="s">
        <v>10166</v>
      </c>
      <c r="I11884" s="16">
        <v>164</v>
      </c>
      <c r="J11884" s="16" t="s">
        <v>10167</v>
      </c>
      <c r="K11884" s="16">
        <v>10</v>
      </c>
      <c r="L11884" s="16" t="s">
        <v>1681</v>
      </c>
      <c r="M11884" s="16">
        <v>149</v>
      </c>
      <c r="N11884" s="16" t="s">
        <v>390</v>
      </c>
      <c r="O11884" s="16">
        <v>92</v>
      </c>
      <c r="P11884" s="16" t="s">
        <v>247</v>
      </c>
      <c r="Q11884" s="16">
        <v>149</v>
      </c>
      <c r="R11884" s="16" t="s">
        <v>91</v>
      </c>
      <c r="S11884" s="16">
        <v>23</v>
      </c>
      <c r="X11884" s="16">
        <v>31</v>
      </c>
      <c r="Y11884" s="16">
        <v>0.99</v>
      </c>
      <c r="Z11884" s="16">
        <v>0</v>
      </c>
      <c r="AA11884" s="16">
        <v>2.1</v>
      </c>
      <c r="AB11884" s="16">
        <v>4.2</v>
      </c>
      <c r="AC11884" s="16">
        <v>0.3</v>
      </c>
      <c r="AD11884" s="16">
        <v>2.7E-2</v>
      </c>
      <c r="AE11884" s="16">
        <v>11883</v>
      </c>
    </row>
    <row r="11885" spans="1:32" x14ac:dyDescent="0.2">
      <c r="A11885" s="16">
        <v>25230900</v>
      </c>
      <c r="B11885" s="16" t="s">
        <v>30</v>
      </c>
      <c r="C11885" s="16" t="s">
        <v>16252</v>
      </c>
      <c r="D11885" s="16" t="s">
        <v>1652</v>
      </c>
      <c r="E11885" s="16">
        <v>28.35</v>
      </c>
      <c r="F11885" s="16" t="s">
        <v>158</v>
      </c>
      <c r="G11885" s="16">
        <v>28</v>
      </c>
      <c r="H11885" s="16" t="s">
        <v>1809</v>
      </c>
      <c r="I11885" s="16">
        <v>81</v>
      </c>
      <c r="J11885" s="16" t="s">
        <v>245</v>
      </c>
      <c r="K11885" s="16">
        <v>14</v>
      </c>
      <c r="X11885" s="16">
        <v>104</v>
      </c>
      <c r="Y11885" s="16">
        <v>17.07</v>
      </c>
      <c r="Z11885" s="16">
        <v>0</v>
      </c>
      <c r="AA11885" s="16">
        <v>0</v>
      </c>
      <c r="AB11885" s="16">
        <v>3.51</v>
      </c>
      <c r="AC11885" s="16">
        <v>1.66</v>
      </c>
      <c r="AD11885" s="16">
        <v>0.33300000000000002</v>
      </c>
      <c r="AE11885" s="16">
        <v>11884</v>
      </c>
    </row>
    <row r="11886" spans="1:32" x14ac:dyDescent="0.2">
      <c r="A11886" s="16">
        <v>9050</v>
      </c>
      <c r="B11886" s="16" t="s">
        <v>30</v>
      </c>
      <c r="C11886" s="16" t="s">
        <v>1361</v>
      </c>
      <c r="D11886" s="16" t="s">
        <v>376</v>
      </c>
      <c r="E11886" s="16">
        <v>148</v>
      </c>
      <c r="X11886" s="16">
        <v>57</v>
      </c>
      <c r="Y11886" s="16">
        <v>0.74</v>
      </c>
      <c r="Z11886" s="16">
        <v>14.49</v>
      </c>
      <c r="AA11886" s="16">
        <v>4</v>
      </c>
      <c r="AB11886" s="16">
        <v>9.9600000000000009</v>
      </c>
      <c r="AC11886" s="16">
        <v>0.33</v>
      </c>
      <c r="AD11886" s="16">
        <v>2.8000000000000001E-2</v>
      </c>
      <c r="AE11886" s="16">
        <v>11885</v>
      </c>
      <c r="AF11886" s="16">
        <v>1</v>
      </c>
    </row>
    <row r="11887" spans="1:32" x14ac:dyDescent="0.2">
      <c r="A11887" s="16">
        <v>12006</v>
      </c>
      <c r="B11887" s="16" t="s">
        <v>30</v>
      </c>
      <c r="C11887" s="16" t="s">
        <v>2918</v>
      </c>
      <c r="D11887" s="16" t="s">
        <v>13938</v>
      </c>
      <c r="E11887" s="16">
        <v>28.35</v>
      </c>
      <c r="X11887" s="16">
        <v>486</v>
      </c>
      <c r="Y11887" s="16">
        <v>16.54</v>
      </c>
      <c r="Z11887" s="16">
        <v>42.12</v>
      </c>
      <c r="AA11887" s="16">
        <v>34.4</v>
      </c>
      <c r="AB11887" s="16">
        <v>-1</v>
      </c>
      <c r="AC11887" s="16">
        <v>30.74</v>
      </c>
      <c r="AD11887" s="16">
        <v>3.33</v>
      </c>
      <c r="AE11887" s="16">
        <v>11886</v>
      </c>
    </row>
    <row r="11888" spans="1:32" x14ac:dyDescent="0.2">
      <c r="A11888" s="16">
        <v>1123</v>
      </c>
      <c r="B11888" s="16" t="s">
        <v>30</v>
      </c>
      <c r="C11888" s="17" t="s">
        <v>16268</v>
      </c>
      <c r="D11888" s="16" t="s">
        <v>391</v>
      </c>
      <c r="E11888" s="16">
        <v>50</v>
      </c>
      <c r="F11888" s="16" t="s">
        <v>1373</v>
      </c>
      <c r="G11888" s="16">
        <v>56</v>
      </c>
      <c r="H11888" s="16" t="s">
        <v>5035</v>
      </c>
      <c r="I11888" s="16">
        <v>63</v>
      </c>
      <c r="J11888" s="16" t="s">
        <v>5036</v>
      </c>
      <c r="K11888" s="16">
        <v>243</v>
      </c>
      <c r="L11888" s="16" t="s">
        <v>392</v>
      </c>
      <c r="M11888" s="16">
        <v>44</v>
      </c>
      <c r="N11888" s="16" t="s">
        <v>393</v>
      </c>
      <c r="O11888" s="16">
        <v>38</v>
      </c>
      <c r="X11888" s="16">
        <v>143</v>
      </c>
      <c r="Y11888" s="16">
        <v>12.56</v>
      </c>
      <c r="Z11888" s="16">
        <v>0</v>
      </c>
      <c r="AA11888" s="16">
        <v>0</v>
      </c>
      <c r="AB11888" s="16">
        <v>0.37</v>
      </c>
      <c r="AC11888" s="16">
        <v>9.51</v>
      </c>
      <c r="AD11888" s="16">
        <v>3.1259999999999999</v>
      </c>
      <c r="AE11888" s="16">
        <v>11887</v>
      </c>
    </row>
    <row r="11889" spans="1:32" x14ac:dyDescent="0.2">
      <c r="A11889" s="16">
        <v>8001</v>
      </c>
      <c r="B11889" s="16" t="s">
        <v>30</v>
      </c>
      <c r="C11889" s="16" t="s">
        <v>16269</v>
      </c>
      <c r="D11889" s="16" t="s">
        <v>176</v>
      </c>
      <c r="E11889" s="16">
        <v>31</v>
      </c>
      <c r="X11889" s="16">
        <v>259</v>
      </c>
      <c r="Y11889" s="16">
        <v>13.14</v>
      </c>
      <c r="Z11889" s="16">
        <v>74.239999999999995</v>
      </c>
      <c r="AA11889" s="16">
        <v>29.3</v>
      </c>
      <c r="AB11889" s="16">
        <v>15.69</v>
      </c>
      <c r="AC11889" s="16">
        <v>4.9000000000000004</v>
      </c>
      <c r="AD11889" s="16">
        <v>1.1000000000000001</v>
      </c>
      <c r="AE11889" s="16">
        <v>11888</v>
      </c>
    </row>
    <row r="11890" spans="1:32" x14ac:dyDescent="0.2">
      <c r="A11890" s="16">
        <v>15138</v>
      </c>
      <c r="B11890" s="16" t="s">
        <v>30</v>
      </c>
      <c r="C11890" s="16" t="s">
        <v>16276</v>
      </c>
      <c r="D11890" s="16" t="s">
        <v>84</v>
      </c>
      <c r="E11890" s="16">
        <v>85</v>
      </c>
      <c r="X11890" s="16">
        <v>95</v>
      </c>
      <c r="Y11890" s="16">
        <v>7.62</v>
      </c>
      <c r="Z11890" s="16">
        <v>0</v>
      </c>
      <c r="AA11890" s="16">
        <v>1</v>
      </c>
      <c r="AB11890" s="16">
        <v>6.25</v>
      </c>
      <c r="AC11890" s="16">
        <v>0.46</v>
      </c>
      <c r="AD11890" s="16">
        <v>0.216</v>
      </c>
      <c r="AE11890" s="16">
        <v>11889</v>
      </c>
    </row>
    <row r="11891" spans="1:32" x14ac:dyDescent="0.2">
      <c r="A11891" s="16">
        <v>11823</v>
      </c>
      <c r="B11891" s="16" t="s">
        <v>30</v>
      </c>
      <c r="C11891" s="16" t="s">
        <v>11799</v>
      </c>
      <c r="D11891" s="16" t="s">
        <v>2620</v>
      </c>
      <c r="E11891" s="16">
        <v>135</v>
      </c>
      <c r="F11891" s="16" t="s">
        <v>36</v>
      </c>
      <c r="G11891" s="16">
        <v>11.6</v>
      </c>
      <c r="H11891" s="16" t="s">
        <v>1672</v>
      </c>
      <c r="I11891" s="16">
        <v>68</v>
      </c>
      <c r="X11891" s="16">
        <v>28</v>
      </c>
      <c r="Y11891" s="16">
        <v>0.92</v>
      </c>
      <c r="Z11891" s="16">
        <v>0</v>
      </c>
      <c r="AA11891" s="16">
        <v>1.2</v>
      </c>
      <c r="AB11891" s="16">
        <v>4.3899999999999997</v>
      </c>
      <c r="AC11891" s="16">
        <v>0.2</v>
      </c>
      <c r="AD11891" s="16">
        <v>2.9000000000000001E-2</v>
      </c>
      <c r="AE11891" s="16">
        <v>11890</v>
      </c>
    </row>
    <row r="11892" spans="1:32" x14ac:dyDescent="0.2">
      <c r="A11892" s="16">
        <v>11916</v>
      </c>
      <c r="B11892" s="16" t="s">
        <v>30</v>
      </c>
      <c r="C11892" s="16" t="s">
        <v>11800</v>
      </c>
      <c r="D11892" s="16" t="s">
        <v>427</v>
      </c>
      <c r="E11892" s="16">
        <v>140</v>
      </c>
      <c r="F11892" s="16" t="s">
        <v>11801</v>
      </c>
      <c r="G11892" s="16">
        <v>70</v>
      </c>
      <c r="X11892" s="16">
        <v>18</v>
      </c>
      <c r="Y11892" s="16">
        <v>0.8</v>
      </c>
      <c r="Z11892" s="16">
        <v>0</v>
      </c>
      <c r="AA11892" s="16">
        <v>1.2</v>
      </c>
      <c r="AB11892" s="16">
        <v>-1</v>
      </c>
      <c r="AC11892" s="16">
        <v>0.3</v>
      </c>
      <c r="AD11892" s="16">
        <v>4.4999999999999998E-2</v>
      </c>
      <c r="AE11892" s="16">
        <v>11891</v>
      </c>
    </row>
    <row r="11893" spans="1:32" x14ac:dyDescent="0.2">
      <c r="A11893" s="16">
        <v>11931</v>
      </c>
      <c r="B11893" s="16" t="s">
        <v>30</v>
      </c>
      <c r="C11893" s="16" t="s">
        <v>11802</v>
      </c>
      <c r="D11893" s="16" t="s">
        <v>36</v>
      </c>
      <c r="E11893" s="16">
        <v>0.4</v>
      </c>
      <c r="F11893" s="16" t="s">
        <v>139</v>
      </c>
      <c r="G11893" s="16">
        <v>1.6</v>
      </c>
      <c r="X11893" s="16">
        <v>314</v>
      </c>
      <c r="Y11893" s="16">
        <v>17.899999999999999</v>
      </c>
      <c r="Z11893" s="16">
        <v>0</v>
      </c>
      <c r="AA11893" s="16">
        <v>21.3</v>
      </c>
      <c r="AB11893" s="16">
        <v>40.770000000000003</v>
      </c>
      <c r="AC11893" s="16">
        <v>3</v>
      </c>
      <c r="AD11893" s="16">
        <v>0.44700000000000001</v>
      </c>
      <c r="AE11893" s="16">
        <v>11892</v>
      </c>
    </row>
    <row r="11894" spans="1:32" x14ac:dyDescent="0.2">
      <c r="A11894" s="16">
        <v>11917</v>
      </c>
      <c r="B11894" s="16" t="s">
        <v>30</v>
      </c>
      <c r="C11894" s="16" t="s">
        <v>11803</v>
      </c>
      <c r="D11894" s="16" t="s">
        <v>1732</v>
      </c>
      <c r="E11894" s="16">
        <v>95</v>
      </c>
      <c r="F11894" s="16" t="s">
        <v>540</v>
      </c>
      <c r="G11894" s="16">
        <v>284</v>
      </c>
      <c r="X11894" s="16">
        <v>20</v>
      </c>
      <c r="Y11894" s="16">
        <v>1.08</v>
      </c>
      <c r="Z11894" s="16">
        <v>0</v>
      </c>
      <c r="AA11894" s="16">
        <v>1.6</v>
      </c>
      <c r="AB11894" s="16">
        <v>3.26</v>
      </c>
      <c r="AC11894" s="16">
        <v>0.21</v>
      </c>
      <c r="AD11894" s="16">
        <v>3.1E-2</v>
      </c>
      <c r="AE11894" s="16">
        <v>11893</v>
      </c>
    </row>
    <row r="11895" spans="1:32" x14ac:dyDescent="0.2">
      <c r="A11895" s="16">
        <v>11918</v>
      </c>
      <c r="B11895" s="16" t="s">
        <v>30</v>
      </c>
      <c r="C11895" s="16" t="s">
        <v>16278</v>
      </c>
      <c r="D11895" s="16" t="s">
        <v>10152</v>
      </c>
      <c r="E11895" s="16">
        <v>135</v>
      </c>
      <c r="F11895" s="16" t="s">
        <v>10153</v>
      </c>
      <c r="G11895" s="16">
        <v>11.6</v>
      </c>
      <c r="X11895" s="16">
        <v>16</v>
      </c>
      <c r="Y11895" s="16">
        <v>0.95</v>
      </c>
      <c r="Z11895" s="16">
        <v>0</v>
      </c>
      <c r="AA11895" s="16">
        <v>0.8</v>
      </c>
      <c r="AB11895" s="16">
        <v>2.86</v>
      </c>
      <c r="AC11895" s="16">
        <v>0.18</v>
      </c>
      <c r="AD11895" s="16">
        <v>2.7E-2</v>
      </c>
      <c r="AE11895" s="16">
        <v>11894</v>
      </c>
    </row>
    <row r="11896" spans="1:32" x14ac:dyDescent="0.2">
      <c r="A11896" s="16">
        <v>11921</v>
      </c>
      <c r="B11896" s="16" t="s">
        <v>30</v>
      </c>
      <c r="C11896" s="16" t="s">
        <v>11805</v>
      </c>
      <c r="D11896" s="16" t="s">
        <v>1662</v>
      </c>
      <c r="E11896" s="16">
        <v>106</v>
      </c>
      <c r="X11896" s="16">
        <v>133</v>
      </c>
      <c r="Y11896" s="16">
        <v>1.04</v>
      </c>
      <c r="Z11896" s="16">
        <v>0</v>
      </c>
      <c r="AA11896" s="16">
        <v>1.8</v>
      </c>
      <c r="AB11896" s="16">
        <v>4.28</v>
      </c>
      <c r="AC11896" s="16">
        <v>12.75</v>
      </c>
      <c r="AD11896" s="16">
        <v>1.5569999999999999</v>
      </c>
      <c r="AE11896" s="16">
        <v>11895</v>
      </c>
    </row>
    <row r="11897" spans="1:32" x14ac:dyDescent="0.2">
      <c r="A11897" s="16">
        <v>75233220</v>
      </c>
      <c r="B11897" s="16" t="s">
        <v>30</v>
      </c>
      <c r="C11897" s="16" t="s">
        <v>13276</v>
      </c>
      <c r="D11897" s="16" t="s">
        <v>778</v>
      </c>
      <c r="E11897" s="16">
        <v>155</v>
      </c>
      <c r="F11897" s="16" t="s">
        <v>13277</v>
      </c>
      <c r="G11897" s="16">
        <v>985</v>
      </c>
      <c r="X11897" s="16">
        <v>27</v>
      </c>
      <c r="Y11897" s="16">
        <v>0.66</v>
      </c>
      <c r="Z11897" s="16">
        <v>0</v>
      </c>
      <c r="AA11897" s="16">
        <v>1.4</v>
      </c>
      <c r="AB11897" s="16">
        <v>2.52</v>
      </c>
      <c r="AC11897" s="16">
        <v>0.26</v>
      </c>
      <c r="AD11897" s="16">
        <v>6.2E-2</v>
      </c>
      <c r="AE11897" s="16">
        <v>11896</v>
      </c>
    </row>
    <row r="11898" spans="1:32" x14ac:dyDescent="0.2">
      <c r="A11898" s="16">
        <v>18601</v>
      </c>
      <c r="B11898" s="16" t="s">
        <v>30</v>
      </c>
      <c r="C11898" s="17" t="s">
        <v>1242</v>
      </c>
      <c r="D11898" s="16" t="s">
        <v>57</v>
      </c>
      <c r="E11898" s="16">
        <v>40</v>
      </c>
      <c r="X11898" s="16">
        <v>321</v>
      </c>
      <c r="Y11898" s="16">
        <v>5.2</v>
      </c>
      <c r="Z11898" s="16">
        <v>64.900000000000006</v>
      </c>
      <c r="AA11898" s="16">
        <v>1</v>
      </c>
      <c r="AB11898" s="16">
        <v>31.7</v>
      </c>
      <c r="AC11898" s="16">
        <v>4.5</v>
      </c>
      <c r="AD11898" s="16">
        <v>1.022</v>
      </c>
      <c r="AE11898" s="16">
        <v>11897</v>
      </c>
    </row>
    <row r="11899" spans="1:32" x14ac:dyDescent="0.2">
      <c r="A11899" s="16">
        <v>18642</v>
      </c>
      <c r="B11899" s="16" t="s">
        <v>30</v>
      </c>
      <c r="C11899" s="16" t="s">
        <v>1243</v>
      </c>
      <c r="D11899" s="16" t="s">
        <v>57</v>
      </c>
      <c r="E11899" s="16">
        <v>43</v>
      </c>
      <c r="X11899" s="16">
        <v>413</v>
      </c>
      <c r="Y11899" s="16">
        <v>3.8</v>
      </c>
      <c r="Z11899" s="16">
        <v>81.3</v>
      </c>
      <c r="AA11899" s="16">
        <v>1</v>
      </c>
      <c r="AB11899" s="16">
        <v>43.9</v>
      </c>
      <c r="AC11899" s="16">
        <v>8.1</v>
      </c>
      <c r="AD11899" s="16">
        <v>2.2799999999999998</v>
      </c>
      <c r="AE11899" s="16">
        <v>11898</v>
      </c>
    </row>
    <row r="11900" spans="1:32" x14ac:dyDescent="0.2">
      <c r="A11900" s="16">
        <v>35017</v>
      </c>
      <c r="B11900" s="16" t="s">
        <v>30</v>
      </c>
      <c r="C11900" s="16" t="s">
        <v>1357</v>
      </c>
      <c r="D11900" s="16" t="s">
        <v>133</v>
      </c>
      <c r="E11900" s="16">
        <v>28.34</v>
      </c>
      <c r="F11900" s="16" t="s">
        <v>134</v>
      </c>
      <c r="G11900" s="16">
        <v>100</v>
      </c>
      <c r="X11900" s="16">
        <v>44</v>
      </c>
      <c r="Y11900" s="16">
        <v>0.7</v>
      </c>
      <c r="Z11900" s="16">
        <v>10.4</v>
      </c>
      <c r="AA11900" s="16">
        <v>-1</v>
      </c>
      <c r="AB11900" s="16">
        <v>-1</v>
      </c>
      <c r="AC11900" s="16">
        <v>0</v>
      </c>
      <c r="AD11900" s="16">
        <v>-1</v>
      </c>
      <c r="AE11900" s="16">
        <v>11899</v>
      </c>
      <c r="AF11900" s="16">
        <v>1</v>
      </c>
    </row>
    <row r="11901" spans="1:32" x14ac:dyDescent="0.2">
      <c r="A11901" s="16">
        <v>35017</v>
      </c>
      <c r="B11901" s="16" t="s">
        <v>30</v>
      </c>
      <c r="C11901" s="16" t="s">
        <v>1357</v>
      </c>
      <c r="D11901" s="16" t="s">
        <v>133</v>
      </c>
      <c r="E11901" s="16">
        <v>28.34</v>
      </c>
      <c r="F11901" s="16" t="s">
        <v>134</v>
      </c>
      <c r="G11901" s="16">
        <v>100</v>
      </c>
      <c r="X11901" s="16">
        <v>44</v>
      </c>
      <c r="Y11901" s="16">
        <v>0.7</v>
      </c>
      <c r="Z11901" s="16">
        <v>10.4</v>
      </c>
      <c r="AA11901" s="16">
        <v>-1</v>
      </c>
      <c r="AB11901" s="16">
        <v>-1</v>
      </c>
      <c r="AC11901" s="16">
        <v>0</v>
      </c>
      <c r="AD11901" s="16">
        <v>-1</v>
      </c>
      <c r="AE11901" s="16">
        <v>11900</v>
      </c>
      <c r="AF11901" s="16">
        <v>1</v>
      </c>
    </row>
    <row r="11902" spans="1:32" x14ac:dyDescent="0.2">
      <c r="A11902" s="16">
        <v>18152</v>
      </c>
      <c r="B11902" s="16" t="s">
        <v>30</v>
      </c>
      <c r="C11902" s="16" t="s">
        <v>1722</v>
      </c>
      <c r="D11902" s="16" t="s">
        <v>69</v>
      </c>
      <c r="E11902" s="16">
        <v>28.35</v>
      </c>
      <c r="F11902" s="16" t="s">
        <v>1723</v>
      </c>
      <c r="G11902" s="16">
        <v>610</v>
      </c>
      <c r="X11902" s="16">
        <v>434</v>
      </c>
      <c r="Y11902" s="16">
        <v>4</v>
      </c>
      <c r="Z11902" s="16">
        <v>76.599999999999994</v>
      </c>
      <c r="AA11902" s="16">
        <v>0</v>
      </c>
      <c r="AB11902" s="16">
        <v>-1</v>
      </c>
      <c r="AC11902" s="16">
        <v>14.9</v>
      </c>
      <c r="AD11902" s="16">
        <v>2.5190000000000001</v>
      </c>
      <c r="AE11902" s="16">
        <v>11901</v>
      </c>
    </row>
    <row r="11903" spans="1:32" x14ac:dyDescent="0.2">
      <c r="A11903" s="16">
        <v>18390</v>
      </c>
      <c r="B11903" s="16" t="s">
        <v>30</v>
      </c>
      <c r="C11903" s="16" t="s">
        <v>1832</v>
      </c>
      <c r="D11903" s="16" t="s">
        <v>69</v>
      </c>
      <c r="E11903" s="16">
        <v>28.35</v>
      </c>
      <c r="F11903" s="16" t="s">
        <v>559</v>
      </c>
      <c r="G11903" s="16">
        <v>38</v>
      </c>
      <c r="H11903" s="16" t="s">
        <v>1746</v>
      </c>
      <c r="I11903" s="16">
        <v>77</v>
      </c>
      <c r="X11903" s="16">
        <v>227</v>
      </c>
      <c r="Y11903" s="16">
        <v>6.8</v>
      </c>
      <c r="Z11903" s="16">
        <v>28.7</v>
      </c>
      <c r="AA11903" s="16">
        <v>0</v>
      </c>
      <c r="AB11903" s="16">
        <v>-1</v>
      </c>
      <c r="AC11903" s="16">
        <v>9.3000000000000007</v>
      </c>
      <c r="AD11903" s="16">
        <v>1.8320000000000001</v>
      </c>
      <c r="AE11903" s="16">
        <v>11902</v>
      </c>
    </row>
    <row r="11904" spans="1:32" x14ac:dyDescent="0.2">
      <c r="A11904" s="16">
        <v>11488</v>
      </c>
      <c r="B11904" s="16" t="s">
        <v>30</v>
      </c>
      <c r="C11904" s="16" t="s">
        <v>1843</v>
      </c>
      <c r="D11904" s="16" t="s">
        <v>93</v>
      </c>
      <c r="E11904" s="16">
        <v>240</v>
      </c>
      <c r="X11904" s="16">
        <v>39</v>
      </c>
      <c r="Y11904" s="16">
        <v>1.23</v>
      </c>
      <c r="Z11904" s="16">
        <v>10.050000000000001</v>
      </c>
      <c r="AA11904" s="16">
        <v>1</v>
      </c>
      <c r="AB11904" s="16">
        <v>1</v>
      </c>
      <c r="AC11904" s="16">
        <v>7.0000000000000007E-2</v>
      </c>
      <c r="AD11904" s="16">
        <v>1.4E-2</v>
      </c>
      <c r="AE11904" s="16">
        <v>11903</v>
      </c>
    </row>
    <row r="11905" spans="1:31" x14ac:dyDescent="0.2">
      <c r="A11905" s="16">
        <v>6320</v>
      </c>
      <c r="B11905" s="16" t="s">
        <v>30</v>
      </c>
      <c r="C11905" s="16" t="s">
        <v>2118</v>
      </c>
      <c r="D11905" s="16" t="s">
        <v>139</v>
      </c>
      <c r="E11905" s="16">
        <v>59</v>
      </c>
      <c r="X11905" s="16">
        <v>25</v>
      </c>
      <c r="Y11905" s="16">
        <v>1.69</v>
      </c>
      <c r="Z11905" s="16">
        <v>5.08</v>
      </c>
      <c r="AA11905" s="16">
        <v>0</v>
      </c>
      <c r="AB11905" s="16">
        <v>-1</v>
      </c>
      <c r="AC11905" s="16">
        <v>0</v>
      </c>
      <c r="AD11905" s="16">
        <v>0</v>
      </c>
      <c r="AE11905" s="16">
        <v>11904</v>
      </c>
    </row>
    <row r="11906" spans="1:31" x14ac:dyDescent="0.2">
      <c r="A11906" s="16">
        <v>6323</v>
      </c>
      <c r="B11906" s="16" t="s">
        <v>30</v>
      </c>
      <c r="C11906" s="16" t="s">
        <v>2119</v>
      </c>
      <c r="D11906" s="16" t="s">
        <v>139</v>
      </c>
      <c r="E11906" s="16">
        <v>60</v>
      </c>
      <c r="X11906" s="16">
        <v>33</v>
      </c>
      <c r="Y11906" s="16">
        <v>1.67</v>
      </c>
      <c r="Z11906" s="16">
        <v>6.67</v>
      </c>
      <c r="AA11906" s="16">
        <v>0</v>
      </c>
      <c r="AB11906" s="16">
        <v>-1</v>
      </c>
      <c r="AC11906" s="16">
        <v>0</v>
      </c>
      <c r="AD11906" s="16">
        <v>0</v>
      </c>
      <c r="AE11906" s="16">
        <v>11905</v>
      </c>
    </row>
    <row r="11907" spans="1:31" x14ac:dyDescent="0.2">
      <c r="A11907" s="16">
        <v>6322</v>
      </c>
      <c r="B11907" s="16" t="s">
        <v>30</v>
      </c>
      <c r="C11907" s="16" t="s">
        <v>2152</v>
      </c>
      <c r="D11907" s="16" t="s">
        <v>139</v>
      </c>
      <c r="E11907" s="16">
        <v>59</v>
      </c>
      <c r="X11907" s="16">
        <v>34</v>
      </c>
      <c r="Y11907" s="16">
        <v>0</v>
      </c>
      <c r="Z11907" s="16">
        <v>5.08</v>
      </c>
      <c r="AA11907" s="16">
        <v>0</v>
      </c>
      <c r="AB11907" s="16">
        <v>1.69</v>
      </c>
      <c r="AC11907" s="16">
        <v>1.69</v>
      </c>
      <c r="AD11907" s="16">
        <v>0</v>
      </c>
      <c r="AE11907" s="16">
        <v>11906</v>
      </c>
    </row>
    <row r="11908" spans="1:31" x14ac:dyDescent="0.2">
      <c r="A11908" s="16">
        <v>4684</v>
      </c>
      <c r="B11908" s="16" t="s">
        <v>30</v>
      </c>
      <c r="C11908" s="16" t="s">
        <v>2398</v>
      </c>
      <c r="D11908" s="16" t="s">
        <v>1173</v>
      </c>
      <c r="E11908" s="16">
        <v>14</v>
      </c>
      <c r="X11908" s="16">
        <v>730</v>
      </c>
      <c r="Y11908" s="16">
        <v>0.41</v>
      </c>
      <c r="Z11908" s="16">
        <v>0</v>
      </c>
      <c r="AA11908" s="16">
        <v>0</v>
      </c>
      <c r="AB11908" s="16">
        <v>-1</v>
      </c>
      <c r="AC11908" s="16">
        <v>80.319999999999993</v>
      </c>
      <c r="AD11908" s="16">
        <v>11.648</v>
      </c>
      <c r="AE11908" s="16">
        <v>11907</v>
      </c>
    </row>
    <row r="11909" spans="1:31" x14ac:dyDescent="0.2">
      <c r="A11909" s="16">
        <v>18092</v>
      </c>
      <c r="B11909" s="16" t="s">
        <v>30</v>
      </c>
      <c r="C11909" s="16" t="s">
        <v>2513</v>
      </c>
      <c r="D11909" s="16" t="s">
        <v>69</v>
      </c>
      <c r="E11909" s="16">
        <v>28.35</v>
      </c>
      <c r="F11909" s="16" t="s">
        <v>2514</v>
      </c>
      <c r="G11909" s="16">
        <v>510</v>
      </c>
      <c r="X11909" s="16">
        <v>415</v>
      </c>
      <c r="Y11909" s="16">
        <v>5.0999999999999996</v>
      </c>
      <c r="Z11909" s="16">
        <v>79.2</v>
      </c>
      <c r="AA11909" s="16">
        <v>1</v>
      </c>
      <c r="AB11909" s="16">
        <v>-1</v>
      </c>
      <c r="AC11909" s="16">
        <v>9.8000000000000007</v>
      </c>
      <c r="AD11909" s="16">
        <v>1.472</v>
      </c>
      <c r="AE11909" s="16">
        <v>11908</v>
      </c>
    </row>
    <row r="11910" spans="1:31" x14ac:dyDescent="0.2">
      <c r="A11910" s="16">
        <v>1261</v>
      </c>
      <c r="B11910" s="16" t="s">
        <v>30</v>
      </c>
      <c r="C11910" s="16" t="s">
        <v>3205</v>
      </c>
      <c r="D11910" s="16" t="s">
        <v>2113</v>
      </c>
      <c r="E11910" s="16">
        <v>102</v>
      </c>
      <c r="X11910" s="16">
        <v>97</v>
      </c>
      <c r="Y11910" s="16">
        <v>7.54</v>
      </c>
      <c r="Z11910" s="16">
        <v>12.85</v>
      </c>
      <c r="AA11910" s="16">
        <v>0</v>
      </c>
      <c r="AB11910" s="16">
        <v>11.9</v>
      </c>
      <c r="AC11910" s="16">
        <v>1.72</v>
      </c>
      <c r="AD11910" s="16">
        <v>0.88500000000000001</v>
      </c>
      <c r="AE11910" s="16">
        <v>11909</v>
      </c>
    </row>
    <row r="11911" spans="1:31" x14ac:dyDescent="0.2">
      <c r="A11911" s="16">
        <v>18378</v>
      </c>
      <c r="B11911" s="16" t="s">
        <v>30</v>
      </c>
      <c r="C11911" s="16" t="s">
        <v>3236</v>
      </c>
      <c r="D11911" s="16" t="s">
        <v>69</v>
      </c>
      <c r="E11911" s="16">
        <v>28.35</v>
      </c>
      <c r="F11911" s="16" t="s">
        <v>3237</v>
      </c>
      <c r="G11911" s="16">
        <v>16</v>
      </c>
      <c r="X11911" s="16">
        <v>488</v>
      </c>
      <c r="Y11911" s="16">
        <v>5.7</v>
      </c>
      <c r="Z11911" s="16">
        <v>58.2</v>
      </c>
      <c r="AA11911" s="16">
        <v>0</v>
      </c>
      <c r="AB11911" s="16">
        <v>-1</v>
      </c>
      <c r="AC11911" s="16">
        <v>28.4</v>
      </c>
      <c r="AD11911" s="16">
        <v>14.071</v>
      </c>
      <c r="AE11911" s="16">
        <v>11910</v>
      </c>
    </row>
    <row r="11912" spans="1:31" x14ac:dyDescent="0.2">
      <c r="A11912" s="16">
        <v>15158</v>
      </c>
      <c r="B11912" s="16" t="s">
        <v>30</v>
      </c>
      <c r="C11912" s="16" t="s">
        <v>3453</v>
      </c>
      <c r="D11912" s="16" t="s">
        <v>84</v>
      </c>
      <c r="E11912" s="16">
        <v>85</v>
      </c>
      <c r="F11912" s="16" t="s">
        <v>3454</v>
      </c>
      <c r="G11912" s="16">
        <v>188</v>
      </c>
      <c r="X11912" s="16">
        <v>202</v>
      </c>
      <c r="Y11912" s="16">
        <v>14.24</v>
      </c>
      <c r="Z11912" s="16">
        <v>10.33</v>
      </c>
      <c r="AA11912" s="16">
        <v>0</v>
      </c>
      <c r="AB11912" s="16">
        <v>-1</v>
      </c>
      <c r="AC11912" s="16">
        <v>11.15</v>
      </c>
      <c r="AD11912" s="16">
        <v>2.6829999999999998</v>
      </c>
      <c r="AE11912" s="16">
        <v>11911</v>
      </c>
    </row>
    <row r="11913" spans="1:31" x14ac:dyDescent="0.2">
      <c r="A11913" s="16">
        <v>12118</v>
      </c>
      <c r="B11913" s="16" t="s">
        <v>30</v>
      </c>
      <c r="C11913" s="16" t="s">
        <v>3566</v>
      </c>
      <c r="D11913" s="16" t="s">
        <v>37</v>
      </c>
      <c r="E11913" s="16">
        <v>226</v>
      </c>
      <c r="F11913" s="16" t="s">
        <v>36</v>
      </c>
      <c r="G11913" s="16">
        <v>15</v>
      </c>
      <c r="X11913" s="16">
        <v>197</v>
      </c>
      <c r="Y11913" s="16">
        <v>2.02</v>
      </c>
      <c r="Z11913" s="16">
        <v>2.81</v>
      </c>
      <c r="AA11913" s="16">
        <v>0.5</v>
      </c>
      <c r="AB11913" s="16">
        <v>-1</v>
      </c>
      <c r="AC11913" s="16">
        <v>21.33</v>
      </c>
      <c r="AD11913" s="16">
        <v>18.914999999999999</v>
      </c>
      <c r="AE11913" s="16">
        <v>11912</v>
      </c>
    </row>
    <row r="11914" spans="1:31" x14ac:dyDescent="0.2">
      <c r="A11914" s="16">
        <v>12176</v>
      </c>
      <c r="B11914" s="16" t="s">
        <v>30</v>
      </c>
      <c r="C11914" s="16" t="s">
        <v>3575</v>
      </c>
      <c r="D11914" s="16" t="s">
        <v>37</v>
      </c>
      <c r="E11914" s="16">
        <v>240</v>
      </c>
      <c r="F11914" s="16" t="s">
        <v>36</v>
      </c>
      <c r="G11914" s="16">
        <v>15</v>
      </c>
      <c r="X11914" s="16">
        <v>202</v>
      </c>
      <c r="Y11914" s="16">
        <v>1.61</v>
      </c>
      <c r="Z11914" s="16">
        <v>5.58</v>
      </c>
      <c r="AA11914" s="16">
        <v>0</v>
      </c>
      <c r="AB11914" s="16">
        <v>-1</v>
      </c>
      <c r="AC11914" s="16">
        <v>20.8</v>
      </c>
      <c r="AD11914" s="16">
        <v>18.445</v>
      </c>
      <c r="AE11914" s="16">
        <v>11913</v>
      </c>
    </row>
    <row r="11915" spans="1:31" x14ac:dyDescent="0.2">
      <c r="A11915" s="16">
        <v>12114</v>
      </c>
      <c r="B11915" s="16" t="s">
        <v>30</v>
      </c>
      <c r="C11915" s="16" t="s">
        <v>3589</v>
      </c>
      <c r="D11915" s="16" t="s">
        <v>69</v>
      </c>
      <c r="E11915" s="16">
        <v>28.35</v>
      </c>
      <c r="X11915" s="16">
        <v>592</v>
      </c>
      <c r="Y11915" s="16">
        <v>5.3</v>
      </c>
      <c r="Z11915" s="16">
        <v>44.4</v>
      </c>
      <c r="AA11915" s="16">
        <v>0</v>
      </c>
      <c r="AB11915" s="16">
        <v>-1</v>
      </c>
      <c r="AC11915" s="16">
        <v>47</v>
      </c>
      <c r="AD11915" s="16">
        <v>41.677999999999997</v>
      </c>
      <c r="AE11915" s="16">
        <v>11914</v>
      </c>
    </row>
    <row r="11916" spans="1:31" x14ac:dyDescent="0.2">
      <c r="A11916" s="16">
        <v>9523</v>
      </c>
      <c r="B11916" s="16" t="s">
        <v>30</v>
      </c>
      <c r="C11916" s="16" t="s">
        <v>3701</v>
      </c>
      <c r="D11916" s="16" t="s">
        <v>36</v>
      </c>
      <c r="E11916" s="16">
        <v>15</v>
      </c>
      <c r="F11916" s="16" t="s">
        <v>138</v>
      </c>
      <c r="G11916" s="16">
        <v>5.2</v>
      </c>
      <c r="X11916" s="16">
        <v>24</v>
      </c>
      <c r="Y11916" s="16">
        <v>0.4</v>
      </c>
      <c r="Z11916" s="16">
        <v>5.37</v>
      </c>
      <c r="AA11916" s="16">
        <v>0</v>
      </c>
      <c r="AB11916" s="16">
        <v>1.42</v>
      </c>
      <c r="AC11916" s="16">
        <v>7.0000000000000007E-2</v>
      </c>
      <c r="AD11916" s="16">
        <v>-1</v>
      </c>
      <c r="AE11916" s="16">
        <v>11915</v>
      </c>
    </row>
    <row r="11917" spans="1:31" x14ac:dyDescent="0.2">
      <c r="A11917" s="16">
        <v>18184</v>
      </c>
      <c r="B11917" s="16" t="s">
        <v>30</v>
      </c>
      <c r="C11917" s="16" t="s">
        <v>3798</v>
      </c>
      <c r="D11917" s="16" t="s">
        <v>69</v>
      </c>
      <c r="E11917" s="16">
        <v>28.35</v>
      </c>
      <c r="F11917" s="16" t="s">
        <v>3799</v>
      </c>
      <c r="G11917" s="16">
        <v>15</v>
      </c>
      <c r="X11917" s="16">
        <v>435</v>
      </c>
      <c r="Y11917" s="16">
        <v>6.5</v>
      </c>
      <c r="Z11917" s="16">
        <v>68.400000000000006</v>
      </c>
      <c r="AA11917" s="16">
        <v>0</v>
      </c>
      <c r="AB11917" s="16">
        <v>-1</v>
      </c>
      <c r="AC11917" s="16">
        <v>16.2</v>
      </c>
      <c r="AD11917" s="16">
        <v>3.2320000000000002</v>
      </c>
      <c r="AE11917" s="16">
        <v>11916</v>
      </c>
    </row>
    <row r="11918" spans="1:31" x14ac:dyDescent="0.2">
      <c r="A11918" s="16">
        <v>19800</v>
      </c>
      <c r="B11918" s="16" t="s">
        <v>30</v>
      </c>
      <c r="C11918" s="16" t="s">
        <v>3908</v>
      </c>
      <c r="D11918" s="16" t="s">
        <v>1693</v>
      </c>
      <c r="E11918" s="16">
        <v>9</v>
      </c>
      <c r="F11918" s="16" t="s">
        <v>1694</v>
      </c>
      <c r="G11918" s="16">
        <v>18</v>
      </c>
      <c r="X11918" s="16">
        <v>387</v>
      </c>
      <c r="Y11918" s="16">
        <v>8.1</v>
      </c>
      <c r="Z11918" s="16">
        <v>83.4</v>
      </c>
      <c r="AA11918" s="16">
        <v>0</v>
      </c>
      <c r="AB11918" s="16">
        <v>-1</v>
      </c>
      <c r="AC11918" s="16">
        <v>2.4</v>
      </c>
      <c r="AD11918" s="16">
        <v>0.42</v>
      </c>
      <c r="AE11918" s="16">
        <v>11917</v>
      </c>
    </row>
    <row r="11919" spans="1:31" x14ac:dyDescent="0.2">
      <c r="A11919" s="16">
        <v>12008</v>
      </c>
      <c r="B11919" s="16" t="s">
        <v>30</v>
      </c>
      <c r="C11919" s="16" t="s">
        <v>4096</v>
      </c>
      <c r="D11919" s="16" t="s">
        <v>69</v>
      </c>
      <c r="E11919" s="16">
        <v>28.35</v>
      </c>
      <c r="X11919" s="16">
        <v>332</v>
      </c>
      <c r="Y11919" s="16">
        <v>49.83</v>
      </c>
      <c r="Z11919" s="16">
        <v>36.1</v>
      </c>
      <c r="AA11919" s="16">
        <v>0</v>
      </c>
      <c r="AB11919" s="16">
        <v>-1</v>
      </c>
      <c r="AC11919" s="16">
        <v>1.41</v>
      </c>
      <c r="AD11919" s="16">
        <v>0.31</v>
      </c>
      <c r="AE11919" s="16">
        <v>11918</v>
      </c>
    </row>
    <row r="11920" spans="1:31" x14ac:dyDescent="0.2">
      <c r="A11920" s="16">
        <v>9083</v>
      </c>
      <c r="B11920" s="16" t="s">
        <v>30</v>
      </c>
      <c r="C11920" s="16" t="s">
        <v>4542</v>
      </c>
      <c r="D11920" s="16" t="s">
        <v>37</v>
      </c>
      <c r="E11920" s="16">
        <v>112</v>
      </c>
      <c r="X11920" s="16">
        <v>63</v>
      </c>
      <c r="Y11920" s="16">
        <v>1.4</v>
      </c>
      <c r="Z11920" s="16">
        <v>15.38</v>
      </c>
      <c r="AA11920" s="16">
        <v>0</v>
      </c>
      <c r="AB11920" s="16">
        <v>-1</v>
      </c>
      <c r="AC11920" s="16">
        <v>0.41</v>
      </c>
      <c r="AD11920" s="16">
        <v>3.4000000000000002E-2</v>
      </c>
      <c r="AE11920" s="16">
        <v>11919</v>
      </c>
    </row>
    <row r="11921" spans="1:31" x14ac:dyDescent="0.2">
      <c r="A11921" s="16">
        <v>11996</v>
      </c>
      <c r="B11921" s="16" t="s">
        <v>30</v>
      </c>
      <c r="C11921" s="16" t="s">
        <v>5279</v>
      </c>
      <c r="D11921" s="16" t="s">
        <v>133</v>
      </c>
      <c r="E11921" s="16">
        <v>28.34</v>
      </c>
      <c r="F11921" s="16" t="s">
        <v>134</v>
      </c>
      <c r="G11921" s="16">
        <v>100</v>
      </c>
      <c r="X11921" s="16">
        <v>34</v>
      </c>
      <c r="Y11921" s="16">
        <v>4.3099999999999996</v>
      </c>
      <c r="Z11921" s="16">
        <v>0</v>
      </c>
      <c r="AA11921" s="16">
        <v>0</v>
      </c>
      <c r="AB11921" s="16">
        <v>-1</v>
      </c>
      <c r="AC11921" s="16">
        <v>0.35</v>
      </c>
      <c r="AD11921" s="16">
        <v>-1</v>
      </c>
      <c r="AE11921" s="16">
        <v>11920</v>
      </c>
    </row>
    <row r="11922" spans="1:31" x14ac:dyDescent="0.2">
      <c r="A11922" s="16">
        <v>11995</v>
      </c>
      <c r="B11922" s="16" t="s">
        <v>30</v>
      </c>
      <c r="C11922" s="16" t="s">
        <v>5280</v>
      </c>
      <c r="D11922" s="16" t="s">
        <v>133</v>
      </c>
      <c r="E11922" s="16">
        <v>28.34</v>
      </c>
      <c r="F11922" s="16" t="s">
        <v>134</v>
      </c>
      <c r="G11922" s="16">
        <v>100</v>
      </c>
      <c r="X11922" s="16">
        <v>34</v>
      </c>
      <c r="Y11922" s="16">
        <v>4.55</v>
      </c>
      <c r="Z11922" s="16">
        <v>0</v>
      </c>
      <c r="AA11922" s="16">
        <v>0</v>
      </c>
      <c r="AB11922" s="16">
        <v>-1</v>
      </c>
      <c r="AC11922" s="16">
        <v>0.4</v>
      </c>
      <c r="AD11922" s="16">
        <v>-1</v>
      </c>
      <c r="AE11922" s="16">
        <v>11921</v>
      </c>
    </row>
    <row r="11923" spans="1:31" x14ac:dyDescent="0.2">
      <c r="A11923" s="16">
        <v>18605</v>
      </c>
      <c r="B11923" s="16" t="s">
        <v>30</v>
      </c>
      <c r="C11923" s="17" t="s">
        <v>5914</v>
      </c>
      <c r="D11923" s="16" t="s">
        <v>57</v>
      </c>
      <c r="E11923" s="16">
        <v>31</v>
      </c>
      <c r="X11923" s="16">
        <v>410</v>
      </c>
      <c r="Y11923" s="16">
        <v>4.3</v>
      </c>
      <c r="Z11923" s="16">
        <v>78.8</v>
      </c>
      <c r="AA11923" s="16">
        <v>0</v>
      </c>
      <c r="AB11923" s="16">
        <v>36.4</v>
      </c>
      <c r="AC11923" s="16">
        <v>8.6</v>
      </c>
      <c r="AD11923" s="16">
        <v>1.6379999999999999</v>
      </c>
      <c r="AE11923" s="16">
        <v>11922</v>
      </c>
    </row>
    <row r="11924" spans="1:31" x14ac:dyDescent="0.2">
      <c r="A11924" s="16">
        <v>9118</v>
      </c>
      <c r="B11924" s="16" t="s">
        <v>30</v>
      </c>
      <c r="C11924" s="16" t="s">
        <v>6040</v>
      </c>
      <c r="D11924" s="16" t="s">
        <v>6038</v>
      </c>
      <c r="E11924" s="16">
        <v>230</v>
      </c>
      <c r="F11924" s="16" t="s">
        <v>6039</v>
      </c>
      <c r="G11924" s="16">
        <v>118</v>
      </c>
      <c r="X11924" s="16">
        <v>32</v>
      </c>
      <c r="Y11924" s="16">
        <v>0.63</v>
      </c>
      <c r="Z11924" s="16">
        <v>8.19</v>
      </c>
      <c r="AA11924" s="16">
        <v>2.5</v>
      </c>
      <c r="AB11924" s="16">
        <v>-1</v>
      </c>
      <c r="AC11924" s="16">
        <v>0.1</v>
      </c>
      <c r="AD11924" s="16">
        <v>1.4E-2</v>
      </c>
      <c r="AE11924" s="16">
        <v>11923</v>
      </c>
    </row>
    <row r="11925" spans="1:31" x14ac:dyDescent="0.2">
      <c r="A11925" s="16">
        <v>6115</v>
      </c>
      <c r="B11925" s="16" t="s">
        <v>30</v>
      </c>
      <c r="C11925" s="16" t="s">
        <v>6065</v>
      </c>
      <c r="D11925" s="16" t="s">
        <v>138</v>
      </c>
      <c r="E11925" s="16">
        <v>3</v>
      </c>
      <c r="X11925" s="16">
        <v>313</v>
      </c>
      <c r="Y11925" s="16">
        <v>9.1999999999999993</v>
      </c>
      <c r="Z11925" s="16">
        <v>47.49</v>
      </c>
      <c r="AA11925" s="16">
        <v>0</v>
      </c>
      <c r="AB11925" s="16">
        <v>-1</v>
      </c>
      <c r="AC11925" s="16">
        <v>9.6300000000000008</v>
      </c>
      <c r="AD11925" s="16">
        <v>2.0259999999999998</v>
      </c>
      <c r="AE11925" s="16">
        <v>11924</v>
      </c>
    </row>
    <row r="11926" spans="1:31" x14ac:dyDescent="0.2">
      <c r="A11926" s="16">
        <v>6120</v>
      </c>
      <c r="B11926" s="16" t="s">
        <v>30</v>
      </c>
      <c r="C11926" s="16" t="s">
        <v>6078</v>
      </c>
      <c r="D11926" s="16" t="s">
        <v>36</v>
      </c>
      <c r="E11926" s="16">
        <v>8</v>
      </c>
      <c r="F11926" s="16" t="s">
        <v>57</v>
      </c>
      <c r="G11926" s="16">
        <v>8</v>
      </c>
      <c r="X11926" s="16">
        <v>381</v>
      </c>
      <c r="Y11926" s="16">
        <v>11.27</v>
      </c>
      <c r="Z11926" s="16">
        <v>62.09</v>
      </c>
      <c r="AA11926" s="16">
        <v>0</v>
      </c>
      <c r="AB11926" s="16">
        <v>-1</v>
      </c>
      <c r="AC11926" s="16">
        <v>9.73</v>
      </c>
      <c r="AD11926" s="16">
        <v>2.92</v>
      </c>
      <c r="AE11926" s="16">
        <v>11925</v>
      </c>
    </row>
    <row r="11927" spans="1:31" x14ac:dyDescent="0.2">
      <c r="A11927" s="16">
        <v>6126</v>
      </c>
      <c r="B11927" s="16" t="s">
        <v>30</v>
      </c>
      <c r="C11927" s="16" t="s">
        <v>6107</v>
      </c>
      <c r="D11927" s="16" t="s">
        <v>57</v>
      </c>
      <c r="E11927" s="16">
        <v>7</v>
      </c>
      <c r="X11927" s="16">
        <v>367</v>
      </c>
      <c r="Y11927" s="16">
        <v>10.42</v>
      </c>
      <c r="Z11927" s="16">
        <v>65.12</v>
      </c>
      <c r="AA11927" s="16">
        <v>0</v>
      </c>
      <c r="AB11927" s="16">
        <v>-1</v>
      </c>
      <c r="AC11927" s="16">
        <v>7.19</v>
      </c>
      <c r="AD11927" s="16">
        <v>1.9750000000000001</v>
      </c>
      <c r="AE11927" s="16">
        <v>11926</v>
      </c>
    </row>
    <row r="11928" spans="1:31" x14ac:dyDescent="0.2">
      <c r="A11928" s="16">
        <v>22600</v>
      </c>
      <c r="B11928" s="16" t="s">
        <v>30</v>
      </c>
      <c r="C11928" s="17" t="s">
        <v>6131</v>
      </c>
      <c r="D11928" s="16" t="s">
        <v>37</v>
      </c>
      <c r="E11928" s="16">
        <v>168</v>
      </c>
      <c r="F11928" s="16" t="s">
        <v>565</v>
      </c>
      <c r="G11928" s="16">
        <v>280</v>
      </c>
      <c r="H11928" s="16" t="s">
        <v>57</v>
      </c>
      <c r="I11928" s="16">
        <v>112</v>
      </c>
      <c r="X11928" s="16">
        <v>67</v>
      </c>
      <c r="Y11928" s="16">
        <v>2.2999999999999998</v>
      </c>
      <c r="Z11928" s="16">
        <v>8.9</v>
      </c>
      <c r="AA11928" s="16">
        <v>1</v>
      </c>
      <c r="AB11928" s="16">
        <v>-1</v>
      </c>
      <c r="AC11928" s="16">
        <v>2.5</v>
      </c>
      <c r="AD11928" s="16">
        <v>0.48</v>
      </c>
      <c r="AE11928" s="16">
        <v>11927</v>
      </c>
    </row>
    <row r="11929" spans="1:31" x14ac:dyDescent="0.2">
      <c r="A11929" s="16">
        <v>11311</v>
      </c>
      <c r="B11929" s="16" t="s">
        <v>30</v>
      </c>
      <c r="C11929" s="16" t="s">
        <v>6142</v>
      </c>
      <c r="D11929" s="16" t="s">
        <v>958</v>
      </c>
      <c r="E11929" s="16">
        <v>257</v>
      </c>
      <c r="F11929" s="16" t="s">
        <v>37</v>
      </c>
      <c r="G11929" s="16">
        <v>163</v>
      </c>
      <c r="X11929" s="16">
        <v>71</v>
      </c>
      <c r="Y11929" s="16">
        <v>4.33</v>
      </c>
      <c r="Z11929" s="16">
        <v>11.82</v>
      </c>
      <c r="AA11929" s="16">
        <v>3</v>
      </c>
      <c r="AB11929" s="16">
        <v>-1</v>
      </c>
      <c r="AC11929" s="16">
        <v>0.95</v>
      </c>
      <c r="AD11929" s="16">
        <v>0.17</v>
      </c>
      <c r="AE11929" s="16">
        <v>11928</v>
      </c>
    </row>
    <row r="11930" spans="1:31" x14ac:dyDescent="0.2">
      <c r="A11930" s="16">
        <v>22700</v>
      </c>
      <c r="B11930" s="16" t="s">
        <v>30</v>
      </c>
      <c r="C11930" s="16" t="s">
        <v>6386</v>
      </c>
      <c r="D11930" s="16" t="s">
        <v>565</v>
      </c>
      <c r="E11930" s="16">
        <v>225</v>
      </c>
      <c r="F11930" s="16" t="s">
        <v>57</v>
      </c>
      <c r="G11930" s="16">
        <v>45</v>
      </c>
      <c r="X11930" s="16">
        <v>395</v>
      </c>
      <c r="Y11930" s="16">
        <v>11</v>
      </c>
      <c r="Z11930" s="16">
        <v>64.3</v>
      </c>
      <c r="AA11930" s="16">
        <v>0</v>
      </c>
      <c r="AB11930" s="16">
        <v>-1</v>
      </c>
      <c r="AC11930" s="16">
        <v>10.4</v>
      </c>
      <c r="AD11930" s="16">
        <v>2.82</v>
      </c>
      <c r="AE11930" s="16">
        <v>11929</v>
      </c>
    </row>
    <row r="11931" spans="1:31" x14ac:dyDescent="0.2">
      <c r="A11931" s="16">
        <v>11604</v>
      </c>
      <c r="B11931" s="16" t="s">
        <v>30</v>
      </c>
      <c r="C11931" s="16" t="s">
        <v>7089</v>
      </c>
      <c r="D11931" s="16" t="s">
        <v>133</v>
      </c>
      <c r="E11931" s="16">
        <v>28.34</v>
      </c>
      <c r="F11931" s="16" t="s">
        <v>134</v>
      </c>
      <c r="G11931" s="16">
        <v>100</v>
      </c>
      <c r="X11931" s="16">
        <v>38</v>
      </c>
      <c r="Y11931" s="16">
        <v>0.72</v>
      </c>
      <c r="Z11931" s="16">
        <v>0</v>
      </c>
      <c r="AA11931" s="16">
        <v>5</v>
      </c>
      <c r="AB11931" s="16">
        <v>-1</v>
      </c>
      <c r="AC11931" s="16">
        <v>0.09</v>
      </c>
      <c r="AD11931" s="16">
        <v>-1</v>
      </c>
      <c r="AE11931" s="16">
        <v>11930</v>
      </c>
    </row>
    <row r="11932" spans="1:31" x14ac:dyDescent="0.2">
      <c r="A11932" s="16">
        <v>14127</v>
      </c>
      <c r="B11932" s="16" t="s">
        <v>30</v>
      </c>
      <c r="C11932" s="16" t="s">
        <v>7547</v>
      </c>
      <c r="D11932" s="16" t="s">
        <v>7548</v>
      </c>
      <c r="E11932" s="16">
        <v>1.2</v>
      </c>
      <c r="X11932" s="16">
        <v>290</v>
      </c>
      <c r="Y11932" s="16">
        <v>6.1</v>
      </c>
      <c r="Z11932" s="16">
        <v>84.9</v>
      </c>
      <c r="AA11932" s="16">
        <v>0</v>
      </c>
      <c r="AB11932" s="16">
        <v>0.7</v>
      </c>
      <c r="AC11932" s="16">
        <v>0.3</v>
      </c>
      <c r="AD11932" s="16">
        <v>-1</v>
      </c>
      <c r="AE11932" s="16">
        <v>11931</v>
      </c>
    </row>
    <row r="11933" spans="1:31" x14ac:dyDescent="0.2">
      <c r="A11933" s="16">
        <v>17289</v>
      </c>
      <c r="B11933" s="16" t="s">
        <v>30</v>
      </c>
      <c r="C11933" s="16" t="s">
        <v>7664</v>
      </c>
      <c r="D11933" s="16" t="s">
        <v>84</v>
      </c>
      <c r="E11933" s="16">
        <v>85</v>
      </c>
      <c r="F11933" s="16" t="s">
        <v>972</v>
      </c>
      <c r="G11933" s="16">
        <v>180</v>
      </c>
      <c r="X11933" s="16">
        <v>165</v>
      </c>
      <c r="Y11933" s="16">
        <v>27.5</v>
      </c>
      <c r="Z11933" s="16">
        <v>0</v>
      </c>
      <c r="AA11933" s="16">
        <v>0</v>
      </c>
      <c r="AB11933" s="16">
        <v>-1</v>
      </c>
      <c r="AC11933" s="16">
        <v>5.22</v>
      </c>
      <c r="AD11933" s="16">
        <v>1.8839999999999999</v>
      </c>
      <c r="AE11933" s="16">
        <v>11932</v>
      </c>
    </row>
    <row r="11934" spans="1:31" x14ac:dyDescent="0.2">
      <c r="A11934" s="16">
        <v>17305</v>
      </c>
      <c r="B11934" s="16" t="s">
        <v>30</v>
      </c>
      <c r="C11934" s="16" t="s">
        <v>7668</v>
      </c>
      <c r="D11934" s="16" t="s">
        <v>84</v>
      </c>
      <c r="E11934" s="16">
        <v>85</v>
      </c>
      <c r="X11934" s="16">
        <v>188</v>
      </c>
      <c r="Y11934" s="16">
        <v>27.63</v>
      </c>
      <c r="Z11934" s="16">
        <v>0</v>
      </c>
      <c r="AA11934" s="16">
        <v>0</v>
      </c>
      <c r="AB11934" s="16">
        <v>-1</v>
      </c>
      <c r="AC11934" s="16">
        <v>7.8</v>
      </c>
      <c r="AD11934" s="16">
        <v>3.1589999999999998</v>
      </c>
      <c r="AE11934" s="16">
        <v>11933</v>
      </c>
    </row>
    <row r="11935" spans="1:31" x14ac:dyDescent="0.2">
      <c r="A11935" s="16">
        <v>17304</v>
      </c>
      <c r="B11935" s="16" t="s">
        <v>30</v>
      </c>
      <c r="C11935" s="16" t="s">
        <v>7669</v>
      </c>
      <c r="D11935" s="16" t="s">
        <v>69</v>
      </c>
      <c r="E11935" s="16">
        <v>28.35</v>
      </c>
      <c r="X11935" s="16">
        <v>132</v>
      </c>
      <c r="Y11935" s="16">
        <v>20.43</v>
      </c>
      <c r="Z11935" s="16">
        <v>0</v>
      </c>
      <c r="AA11935" s="16">
        <v>0</v>
      </c>
      <c r="AB11935" s="16">
        <v>-1</v>
      </c>
      <c r="AC11935" s="16">
        <v>4.91</v>
      </c>
      <c r="AD11935" s="16">
        <v>1.948</v>
      </c>
      <c r="AE11935" s="16">
        <v>11934</v>
      </c>
    </row>
    <row r="11936" spans="1:31" x14ac:dyDescent="0.2">
      <c r="A11936" s="16">
        <v>17308</v>
      </c>
      <c r="B11936" s="16" t="s">
        <v>30</v>
      </c>
      <c r="C11936" s="16" t="s">
        <v>7674</v>
      </c>
      <c r="D11936" s="16" t="s">
        <v>69</v>
      </c>
      <c r="E11936" s="16">
        <v>28.35</v>
      </c>
      <c r="X11936" s="16">
        <v>143</v>
      </c>
      <c r="Y11936" s="16">
        <v>20.65</v>
      </c>
      <c r="Z11936" s="16">
        <v>0</v>
      </c>
      <c r="AA11936" s="16">
        <v>0</v>
      </c>
      <c r="AB11936" s="16">
        <v>-1</v>
      </c>
      <c r="AC11936" s="16">
        <v>6.08</v>
      </c>
      <c r="AD11936" s="16">
        <v>2.4129999999999998</v>
      </c>
      <c r="AE11936" s="16">
        <v>11935</v>
      </c>
    </row>
    <row r="11937" spans="1:31" x14ac:dyDescent="0.2">
      <c r="A11937" s="16">
        <v>18321</v>
      </c>
      <c r="B11937" s="16" t="s">
        <v>30</v>
      </c>
      <c r="C11937" s="16" t="s">
        <v>7920</v>
      </c>
      <c r="D11937" s="16" t="s">
        <v>69</v>
      </c>
      <c r="E11937" s="16">
        <v>28.35</v>
      </c>
      <c r="F11937" s="16" t="s">
        <v>369</v>
      </c>
      <c r="G11937" s="16">
        <v>127</v>
      </c>
      <c r="X11937" s="16">
        <v>285</v>
      </c>
      <c r="Y11937" s="16">
        <v>3.8</v>
      </c>
      <c r="Z11937" s="16">
        <v>39.1</v>
      </c>
      <c r="AA11937" s="16">
        <v>0</v>
      </c>
      <c r="AB11937" s="16">
        <v>-1</v>
      </c>
      <c r="AC11937" s="16">
        <v>12.9</v>
      </c>
      <c r="AD11937" s="16">
        <v>3.1850000000000001</v>
      </c>
      <c r="AE11937" s="16">
        <v>11936</v>
      </c>
    </row>
    <row r="11938" spans="1:31" x14ac:dyDescent="0.2">
      <c r="A11938" s="16">
        <v>11972</v>
      </c>
      <c r="B11938" s="16" t="s">
        <v>30</v>
      </c>
      <c r="C11938" s="16" t="s">
        <v>7937</v>
      </c>
      <c r="D11938" s="16" t="s">
        <v>37</v>
      </c>
      <c r="E11938" s="16">
        <v>67</v>
      </c>
      <c r="F11938" s="16" t="s">
        <v>36</v>
      </c>
      <c r="G11938" s="16">
        <v>4.8</v>
      </c>
      <c r="X11938" s="16">
        <v>99</v>
      </c>
      <c r="Y11938" s="16">
        <v>1.82</v>
      </c>
      <c r="Z11938" s="16">
        <v>0</v>
      </c>
      <c r="AA11938" s="16">
        <v>0</v>
      </c>
      <c r="AB11938" s="16">
        <v>-1</v>
      </c>
      <c r="AC11938" s="16">
        <v>0.49</v>
      </c>
      <c r="AD11938" s="16">
        <v>0.11899999999999999</v>
      </c>
      <c r="AE11938" s="16">
        <v>11937</v>
      </c>
    </row>
    <row r="11939" spans="1:31" x14ac:dyDescent="0.2">
      <c r="A11939" s="16">
        <v>11249</v>
      </c>
      <c r="B11939" s="16" t="s">
        <v>30</v>
      </c>
      <c r="C11939" s="16" t="s">
        <v>16277</v>
      </c>
      <c r="D11939" s="16" t="s">
        <v>133</v>
      </c>
      <c r="E11939" s="16">
        <v>28.34</v>
      </c>
      <c r="F11939" s="16" t="s">
        <v>134</v>
      </c>
      <c r="G11939" s="16">
        <v>100</v>
      </c>
      <c r="X11939" s="16">
        <v>101</v>
      </c>
      <c r="Y11939" s="16">
        <v>8.8000000000000007</v>
      </c>
      <c r="Z11939" s="16">
        <v>0</v>
      </c>
      <c r="AA11939" s="16">
        <v>2</v>
      </c>
      <c r="AB11939" s="16">
        <v>-1</v>
      </c>
      <c r="AC11939" s="16">
        <v>0.45</v>
      </c>
      <c r="AD11939" s="16">
        <v>5.2999999999999999E-2</v>
      </c>
      <c r="AE11939" s="16">
        <v>11938</v>
      </c>
    </row>
    <row r="11940" spans="1:31" x14ac:dyDescent="0.2">
      <c r="A11940" s="16">
        <v>11248</v>
      </c>
      <c r="B11940" s="16" t="s">
        <v>30</v>
      </c>
      <c r="C11940" s="16" t="s">
        <v>7941</v>
      </c>
      <c r="D11940" s="16" t="s">
        <v>37</v>
      </c>
      <c r="E11940" s="16">
        <v>77</v>
      </c>
      <c r="X11940" s="16">
        <v>106</v>
      </c>
      <c r="Y11940" s="16">
        <v>8.9600000000000009</v>
      </c>
      <c r="Z11940" s="16">
        <v>22.14</v>
      </c>
      <c r="AA11940" s="16">
        <v>2</v>
      </c>
      <c r="AB11940" s="16">
        <v>-1</v>
      </c>
      <c r="AC11940" s="16">
        <v>0.55000000000000004</v>
      </c>
      <c r="AD11940" s="16">
        <v>5.7000000000000002E-2</v>
      </c>
      <c r="AE11940" s="16">
        <v>11939</v>
      </c>
    </row>
    <row r="11941" spans="1:31" x14ac:dyDescent="0.2">
      <c r="A11941" s="16">
        <v>14070</v>
      </c>
      <c r="B11941" s="16" t="s">
        <v>30</v>
      </c>
      <c r="C11941" s="16" t="s">
        <v>8052</v>
      </c>
      <c r="D11941" s="16" t="s">
        <v>37</v>
      </c>
      <c r="E11941" s="16">
        <v>252</v>
      </c>
      <c r="F11941" s="16" t="s">
        <v>73</v>
      </c>
      <c r="G11941" s="16">
        <v>29.7</v>
      </c>
      <c r="X11941" s="16">
        <v>1</v>
      </c>
      <c r="Y11941" s="16">
        <v>0.25</v>
      </c>
      <c r="Z11941" s="16">
        <v>0</v>
      </c>
      <c r="AA11941" s="16">
        <v>0</v>
      </c>
      <c r="AB11941" s="16">
        <v>0</v>
      </c>
      <c r="AC11941" s="16">
        <v>0</v>
      </c>
      <c r="AD11941" s="16">
        <v>-1</v>
      </c>
      <c r="AE11941" s="16">
        <v>11940</v>
      </c>
    </row>
    <row r="11942" spans="1:31" x14ac:dyDescent="0.2">
      <c r="A11942" s="16">
        <v>6141</v>
      </c>
      <c r="B11942" s="16" t="s">
        <v>30</v>
      </c>
      <c r="C11942" s="16" t="s">
        <v>8544</v>
      </c>
      <c r="D11942" s="16" t="s">
        <v>821</v>
      </c>
      <c r="E11942" s="16">
        <v>32</v>
      </c>
      <c r="X11942" s="16">
        <v>131</v>
      </c>
      <c r="Y11942" s="16">
        <v>2.02</v>
      </c>
      <c r="Z11942" s="16">
        <v>12.61</v>
      </c>
      <c r="AA11942" s="16">
        <v>0</v>
      </c>
      <c r="AB11942" s="16">
        <v>8.7100000000000009</v>
      </c>
      <c r="AC11942" s="16">
        <v>8.3000000000000007</v>
      </c>
      <c r="AD11942" s="16">
        <v>1.837</v>
      </c>
      <c r="AE11942" s="16">
        <v>11941</v>
      </c>
    </row>
    <row r="11943" spans="1:31" x14ac:dyDescent="0.2">
      <c r="A11943" s="16">
        <v>11259</v>
      </c>
      <c r="B11943" s="16" t="s">
        <v>30</v>
      </c>
      <c r="C11943" s="16" t="s">
        <v>8882</v>
      </c>
      <c r="D11943" s="16" t="s">
        <v>100</v>
      </c>
      <c r="E11943" s="16">
        <v>145</v>
      </c>
      <c r="X11943" s="16">
        <v>82</v>
      </c>
      <c r="Y11943" s="16">
        <v>1.73</v>
      </c>
      <c r="Z11943" s="16">
        <v>20</v>
      </c>
      <c r="AA11943" s="16">
        <v>3</v>
      </c>
      <c r="AB11943" s="16">
        <v>-1</v>
      </c>
      <c r="AC11943" s="16">
        <v>0.08</v>
      </c>
      <c r="AD11943" s="16">
        <v>1.7999999999999999E-2</v>
      </c>
      <c r="AE11943" s="16">
        <v>11942</v>
      </c>
    </row>
    <row r="11944" spans="1:31" x14ac:dyDescent="0.2">
      <c r="A11944" s="16">
        <v>11970</v>
      </c>
      <c r="B11944" s="16" t="s">
        <v>30</v>
      </c>
      <c r="C11944" s="16" t="s">
        <v>9122</v>
      </c>
      <c r="D11944" s="16" t="s">
        <v>37</v>
      </c>
      <c r="E11944" s="16">
        <v>109</v>
      </c>
      <c r="X11944" s="16">
        <v>12</v>
      </c>
      <c r="Y11944" s="16">
        <v>1.1000000000000001</v>
      </c>
      <c r="Z11944" s="16">
        <v>0</v>
      </c>
      <c r="AA11944" s="16">
        <v>1</v>
      </c>
      <c r="AB11944" s="16">
        <v>-1</v>
      </c>
      <c r="AC11944" s="16">
        <v>0.17</v>
      </c>
      <c r="AD11944" s="16">
        <v>0</v>
      </c>
      <c r="AE11944" s="16">
        <v>11943</v>
      </c>
    </row>
    <row r="11945" spans="1:31" x14ac:dyDescent="0.2">
      <c r="A11945" s="16">
        <v>16272</v>
      </c>
      <c r="B11945" s="16" t="s">
        <v>30</v>
      </c>
      <c r="C11945" s="16" t="s">
        <v>9133</v>
      </c>
      <c r="D11945" s="16" t="s">
        <v>593</v>
      </c>
      <c r="E11945" s="16">
        <v>91</v>
      </c>
      <c r="X11945" s="16">
        <v>43</v>
      </c>
      <c r="Y11945" s="16">
        <v>8.2100000000000009</v>
      </c>
      <c r="Z11945" s="16">
        <v>0</v>
      </c>
      <c r="AA11945" s="16">
        <v>0</v>
      </c>
      <c r="AB11945" s="16">
        <v>-1</v>
      </c>
      <c r="AC11945" s="16">
        <v>1.1000000000000001</v>
      </c>
      <c r="AD11945" s="16">
        <v>0.2</v>
      </c>
      <c r="AE11945" s="16">
        <v>11944</v>
      </c>
    </row>
    <row r="11946" spans="1:31" x14ac:dyDescent="0.2">
      <c r="A11946" s="16">
        <v>6581</v>
      </c>
      <c r="B11946" s="16" t="s">
        <v>30</v>
      </c>
      <c r="C11946" s="16" t="s">
        <v>9244</v>
      </c>
      <c r="D11946" s="16" t="s">
        <v>57</v>
      </c>
      <c r="E11946" s="16">
        <v>42</v>
      </c>
      <c r="X11946" s="16">
        <v>453</v>
      </c>
      <c r="Y11946" s="16">
        <v>9.3000000000000007</v>
      </c>
      <c r="Z11946" s="16">
        <v>65.5</v>
      </c>
      <c r="AA11946" s="16">
        <v>0</v>
      </c>
      <c r="AB11946" s="16">
        <v>-1</v>
      </c>
      <c r="AC11946" s="16">
        <v>17.100000000000001</v>
      </c>
      <c r="AD11946" s="16">
        <v>7.63</v>
      </c>
      <c r="AE11946" s="16">
        <v>11945</v>
      </c>
    </row>
    <row r="11947" spans="1:31" x14ac:dyDescent="0.2">
      <c r="A11947" s="16">
        <v>35054</v>
      </c>
      <c r="B11947" s="16" t="s">
        <v>30</v>
      </c>
      <c r="C11947" s="16" t="s">
        <v>9432</v>
      </c>
      <c r="D11947" s="16" t="s">
        <v>133</v>
      </c>
      <c r="E11947" s="16">
        <v>28.34</v>
      </c>
      <c r="F11947" s="16" t="s">
        <v>134</v>
      </c>
      <c r="G11947" s="16">
        <v>100</v>
      </c>
      <c r="X11947" s="16">
        <v>56</v>
      </c>
      <c r="Y11947" s="16">
        <v>12.3</v>
      </c>
      <c r="Z11947" s="16">
        <v>0</v>
      </c>
      <c r="AA11947" s="16">
        <v>0</v>
      </c>
      <c r="AB11947" s="16">
        <v>-1</v>
      </c>
      <c r="AC11947" s="16">
        <v>0.8</v>
      </c>
      <c r="AD11947" s="16">
        <v>0.2</v>
      </c>
      <c r="AE11947" s="16">
        <v>11946</v>
      </c>
    </row>
    <row r="11948" spans="1:31" x14ac:dyDescent="0.2">
      <c r="A11948" s="16">
        <v>21048</v>
      </c>
      <c r="B11948" s="16" t="s">
        <v>30</v>
      </c>
      <c r="C11948" s="16" t="s">
        <v>9695</v>
      </c>
      <c r="D11948" s="16" t="s">
        <v>8806</v>
      </c>
      <c r="E11948" s="16">
        <v>139</v>
      </c>
      <c r="X11948" s="16">
        <v>265</v>
      </c>
      <c r="Y11948" s="16">
        <v>9.02</v>
      </c>
      <c r="Z11948" s="16">
        <v>28.69</v>
      </c>
      <c r="AA11948" s="16">
        <v>0</v>
      </c>
      <c r="AB11948" s="16">
        <v>-1</v>
      </c>
      <c r="AC11948" s="16">
        <v>12.9</v>
      </c>
      <c r="AD11948" s="16">
        <v>3.294</v>
      </c>
      <c r="AE11948" s="16">
        <v>11947</v>
      </c>
    </row>
    <row r="11949" spans="1:31" x14ac:dyDescent="0.2">
      <c r="A11949" s="16">
        <v>6600</v>
      </c>
      <c r="B11949" s="16" t="s">
        <v>30</v>
      </c>
      <c r="C11949" s="16" t="s">
        <v>9704</v>
      </c>
      <c r="D11949" s="16" t="s">
        <v>57</v>
      </c>
      <c r="E11949" s="16">
        <v>16</v>
      </c>
      <c r="F11949" s="16" t="s">
        <v>821</v>
      </c>
      <c r="G11949" s="16">
        <v>16</v>
      </c>
      <c r="X11949" s="16">
        <v>25</v>
      </c>
      <c r="Y11949" s="16">
        <v>0</v>
      </c>
      <c r="Z11949" s="16">
        <v>6.25</v>
      </c>
      <c r="AA11949" s="16">
        <v>0</v>
      </c>
      <c r="AB11949" s="16">
        <v>6.25</v>
      </c>
      <c r="AC11949" s="16">
        <v>0</v>
      </c>
      <c r="AD11949" s="16">
        <v>0</v>
      </c>
      <c r="AE11949" s="16">
        <v>11948</v>
      </c>
    </row>
    <row r="11950" spans="1:31" x14ac:dyDescent="0.2">
      <c r="A11950" s="16">
        <v>27027</v>
      </c>
      <c r="B11950" s="16" t="s">
        <v>30</v>
      </c>
      <c r="C11950" s="16" t="s">
        <v>9709</v>
      </c>
      <c r="D11950" s="16" t="s">
        <v>57</v>
      </c>
      <c r="E11950" s="16">
        <v>32</v>
      </c>
      <c r="F11950" s="16" t="s">
        <v>821</v>
      </c>
      <c r="G11950" s="16">
        <v>32</v>
      </c>
      <c r="X11950" s="16">
        <v>31</v>
      </c>
      <c r="Y11950" s="16">
        <v>0</v>
      </c>
      <c r="Z11950" s="16">
        <v>9.3800000000000008</v>
      </c>
      <c r="AA11950" s="16">
        <v>0</v>
      </c>
      <c r="AB11950" s="16">
        <v>6.25</v>
      </c>
      <c r="AC11950" s="16">
        <v>0</v>
      </c>
      <c r="AD11950" s="16">
        <v>0</v>
      </c>
      <c r="AE11950" s="16">
        <v>11949</v>
      </c>
    </row>
    <row r="11951" spans="1:31" x14ac:dyDescent="0.2">
      <c r="A11951" s="16">
        <v>20096</v>
      </c>
      <c r="B11951" s="16" t="s">
        <v>30</v>
      </c>
      <c r="C11951" s="16" t="s">
        <v>9852</v>
      </c>
      <c r="D11951" s="16" t="s">
        <v>3951</v>
      </c>
      <c r="E11951" s="16">
        <v>57</v>
      </c>
      <c r="X11951" s="16">
        <v>130</v>
      </c>
      <c r="Y11951" s="16">
        <v>5.0599999999999996</v>
      </c>
      <c r="Z11951" s="16">
        <v>25.04</v>
      </c>
      <c r="AA11951" s="16">
        <v>1</v>
      </c>
      <c r="AB11951" s="16">
        <v>-1</v>
      </c>
      <c r="AC11951" s="16">
        <v>0.94</v>
      </c>
      <c r="AD11951" s="16">
        <v>0.217</v>
      </c>
      <c r="AE11951" s="16">
        <v>11950</v>
      </c>
    </row>
    <row r="11952" spans="1:31" x14ac:dyDescent="0.2">
      <c r="A11952" s="16">
        <v>20094</v>
      </c>
      <c r="B11952" s="16" t="s">
        <v>30</v>
      </c>
      <c r="C11952" s="16" t="s">
        <v>9853</v>
      </c>
      <c r="D11952" s="16" t="s">
        <v>3951</v>
      </c>
      <c r="E11952" s="16">
        <v>128</v>
      </c>
      <c r="X11952" s="16">
        <v>131</v>
      </c>
      <c r="Y11952" s="16">
        <v>5.15</v>
      </c>
      <c r="Z11952" s="16">
        <v>24.93</v>
      </c>
      <c r="AA11952" s="16">
        <v>1</v>
      </c>
      <c r="AB11952" s="16">
        <v>-1</v>
      </c>
      <c r="AC11952" s="16">
        <v>1.05</v>
      </c>
      <c r="AD11952" s="16">
        <v>0.15</v>
      </c>
      <c r="AE11952" s="16">
        <v>11951</v>
      </c>
    </row>
    <row r="11953" spans="1:31" x14ac:dyDescent="0.2">
      <c r="A11953" s="16">
        <v>20093</v>
      </c>
      <c r="B11953" s="16" t="s">
        <v>30</v>
      </c>
      <c r="C11953" s="16" t="s">
        <v>9854</v>
      </c>
      <c r="D11953" s="16" t="s">
        <v>9855</v>
      </c>
      <c r="E11953" s="16">
        <v>128</v>
      </c>
      <c r="X11953" s="16">
        <v>288</v>
      </c>
      <c r="Y11953" s="16">
        <v>11.31</v>
      </c>
      <c r="Z11953" s="16">
        <v>54.73</v>
      </c>
      <c r="AA11953" s="16">
        <v>1</v>
      </c>
      <c r="AB11953" s="16">
        <v>-1</v>
      </c>
      <c r="AC11953" s="16">
        <v>2.2999999999999998</v>
      </c>
      <c r="AD11953" s="16">
        <v>0.32800000000000001</v>
      </c>
      <c r="AE11953" s="16">
        <v>11952</v>
      </c>
    </row>
    <row r="11954" spans="1:31" x14ac:dyDescent="0.2">
      <c r="A11954" s="16">
        <v>20095</v>
      </c>
      <c r="B11954" s="16" t="s">
        <v>30</v>
      </c>
      <c r="C11954" s="16" t="s">
        <v>9856</v>
      </c>
      <c r="D11954" s="16" t="s">
        <v>9855</v>
      </c>
      <c r="E11954" s="16">
        <v>128</v>
      </c>
      <c r="X11954" s="16">
        <v>289</v>
      </c>
      <c r="Y11954" s="16">
        <v>11.26</v>
      </c>
      <c r="Z11954" s="16">
        <v>55.72</v>
      </c>
      <c r="AA11954" s="16">
        <v>1</v>
      </c>
      <c r="AB11954" s="16">
        <v>-1</v>
      </c>
      <c r="AC11954" s="16">
        <v>2.1</v>
      </c>
      <c r="AD11954" s="16">
        <v>0.48299999999999998</v>
      </c>
      <c r="AE11954" s="16">
        <v>11953</v>
      </c>
    </row>
    <row r="11955" spans="1:31" x14ac:dyDescent="0.2">
      <c r="A11955" s="16">
        <v>7942</v>
      </c>
      <c r="B11955" s="16" t="s">
        <v>30</v>
      </c>
      <c r="C11955" s="16" t="s">
        <v>9972</v>
      </c>
      <c r="D11955" s="16" t="s">
        <v>1129</v>
      </c>
      <c r="E11955" s="16">
        <v>56</v>
      </c>
      <c r="X11955" s="16">
        <v>327</v>
      </c>
      <c r="Y11955" s="16">
        <v>11.2</v>
      </c>
      <c r="Z11955" s="16">
        <v>6.3</v>
      </c>
      <c r="AA11955" s="16">
        <v>0</v>
      </c>
      <c r="AB11955" s="16">
        <v>-1</v>
      </c>
      <c r="AC11955" s="16">
        <v>28.5</v>
      </c>
      <c r="AD11955" s="16">
        <v>10.1</v>
      </c>
      <c r="AE11955" s="16">
        <v>11954</v>
      </c>
    </row>
    <row r="11956" spans="1:31" x14ac:dyDescent="0.2">
      <c r="A11956" s="16">
        <v>5315</v>
      </c>
      <c r="B11956" s="16" t="s">
        <v>30</v>
      </c>
      <c r="C11956" s="16" t="s">
        <v>10140</v>
      </c>
      <c r="D11956" s="16" t="s">
        <v>4923</v>
      </c>
      <c r="E11956" s="16">
        <v>56</v>
      </c>
      <c r="F11956" s="16" t="s">
        <v>84</v>
      </c>
      <c r="G11956" s="16">
        <v>85</v>
      </c>
      <c r="H11956" s="16" t="s">
        <v>2984</v>
      </c>
      <c r="I11956" s="16">
        <v>120</v>
      </c>
      <c r="X11956" s="16">
        <v>202</v>
      </c>
      <c r="Y11956" s="16">
        <v>24.5</v>
      </c>
      <c r="Z11956" s="16">
        <v>0</v>
      </c>
      <c r="AA11956" s="16">
        <v>0</v>
      </c>
      <c r="AB11956" s="16">
        <v>-1</v>
      </c>
      <c r="AC11956" s="16">
        <v>10.85</v>
      </c>
      <c r="AD11956" s="16">
        <v>2.9220000000000002</v>
      </c>
      <c r="AE11956" s="16">
        <v>11955</v>
      </c>
    </row>
    <row r="11957" spans="1:31" x14ac:dyDescent="0.2">
      <c r="A11957" s="16">
        <v>5316</v>
      </c>
      <c r="B11957" s="16" t="s">
        <v>30</v>
      </c>
      <c r="C11957" s="16" t="s">
        <v>10141</v>
      </c>
      <c r="D11957" s="16" t="s">
        <v>84</v>
      </c>
      <c r="E11957" s="16">
        <v>85</v>
      </c>
      <c r="F11957" s="16" t="s">
        <v>2986</v>
      </c>
      <c r="G11957" s="16">
        <v>95</v>
      </c>
      <c r="H11957" s="16" t="s">
        <v>2982</v>
      </c>
      <c r="I11957" s="16">
        <v>174</v>
      </c>
      <c r="J11957" s="16" t="s">
        <v>4923</v>
      </c>
      <c r="K11957" s="16">
        <v>44</v>
      </c>
      <c r="X11957" s="16">
        <v>140</v>
      </c>
      <c r="Y11957" s="16">
        <v>27.6</v>
      </c>
      <c r="Z11957" s="16">
        <v>0</v>
      </c>
      <c r="AA11957" s="16">
        <v>0</v>
      </c>
      <c r="AB11957" s="16">
        <v>-1</v>
      </c>
      <c r="AC11957" s="16">
        <v>2.5</v>
      </c>
      <c r="AD11957" s="16">
        <v>0.57799999999999996</v>
      </c>
      <c r="AE11957" s="16">
        <v>11956</v>
      </c>
    </row>
    <row r="11958" spans="1:31" x14ac:dyDescent="0.2">
      <c r="A11958" s="16">
        <v>5317</v>
      </c>
      <c r="B11958" s="16" t="s">
        <v>30</v>
      </c>
      <c r="C11958" s="16" t="s">
        <v>10142</v>
      </c>
      <c r="D11958" s="16" t="s">
        <v>10143</v>
      </c>
      <c r="E11958" s="16">
        <v>92</v>
      </c>
      <c r="F11958" s="16" t="s">
        <v>4923</v>
      </c>
      <c r="G11958" s="16">
        <v>43</v>
      </c>
      <c r="H11958" s="16" t="s">
        <v>84</v>
      </c>
      <c r="I11958" s="16">
        <v>85</v>
      </c>
      <c r="X11958" s="16">
        <v>217</v>
      </c>
      <c r="Y11958" s="16">
        <v>26.75</v>
      </c>
      <c r="Z11958" s="16">
        <v>0</v>
      </c>
      <c r="AA11958" s="16">
        <v>0</v>
      </c>
      <c r="AB11958" s="16">
        <v>-1</v>
      </c>
      <c r="AC11958" s="16">
        <v>11.4</v>
      </c>
      <c r="AD11958" s="16">
        <v>2.9750000000000001</v>
      </c>
      <c r="AE11958" s="16">
        <v>11957</v>
      </c>
    </row>
    <row r="11959" spans="1:31" x14ac:dyDescent="0.2">
      <c r="A11959" s="16">
        <v>5318</v>
      </c>
      <c r="B11959" s="16" t="s">
        <v>30</v>
      </c>
      <c r="C11959" s="16" t="s">
        <v>10144</v>
      </c>
      <c r="D11959" s="16" t="s">
        <v>84</v>
      </c>
      <c r="E11959" s="16">
        <v>85</v>
      </c>
      <c r="F11959" s="16" t="s">
        <v>10145</v>
      </c>
      <c r="G11959" s="16">
        <v>174</v>
      </c>
      <c r="H11959" s="16" t="s">
        <v>4923</v>
      </c>
      <c r="I11959" s="16">
        <v>35</v>
      </c>
      <c r="J11959" s="16" t="s">
        <v>3065</v>
      </c>
      <c r="K11959" s="16">
        <v>75</v>
      </c>
      <c r="X11959" s="16">
        <v>178</v>
      </c>
      <c r="Y11959" s="16">
        <v>29.1</v>
      </c>
      <c r="Z11959" s="16">
        <v>0</v>
      </c>
      <c r="AA11959" s="16">
        <v>0</v>
      </c>
      <c r="AB11959" s="16">
        <v>-1</v>
      </c>
      <c r="AC11959" s="16">
        <v>5.96</v>
      </c>
      <c r="AD11959" s="16">
        <v>1.339</v>
      </c>
      <c r="AE11959" s="16">
        <v>11958</v>
      </c>
    </row>
    <row r="11960" spans="1:31" x14ac:dyDescent="0.2">
      <c r="A11960" s="16">
        <v>18627</v>
      </c>
      <c r="B11960" s="16" t="s">
        <v>30</v>
      </c>
      <c r="C11960" s="16" t="s">
        <v>10204</v>
      </c>
      <c r="D11960" s="16" t="s">
        <v>57</v>
      </c>
      <c r="E11960" s="16">
        <v>50</v>
      </c>
      <c r="X11960" s="16">
        <v>372</v>
      </c>
      <c r="Y11960" s="16">
        <v>8.3000000000000007</v>
      </c>
      <c r="Z11960" s="16">
        <v>41.6</v>
      </c>
      <c r="AA11960" s="16">
        <v>1</v>
      </c>
      <c r="AB11960" s="16">
        <v>-1</v>
      </c>
      <c r="AC11960" s="16">
        <v>19.2</v>
      </c>
      <c r="AD11960" s="16">
        <v>4.8220000000000001</v>
      </c>
      <c r="AE11960" s="16">
        <v>11959</v>
      </c>
    </row>
    <row r="11961" spans="1:31" x14ac:dyDescent="0.2">
      <c r="A11961" s="16">
        <v>28361</v>
      </c>
      <c r="B11961" s="16" t="s">
        <v>30</v>
      </c>
      <c r="C11961" s="16" t="s">
        <v>10212</v>
      </c>
      <c r="D11961" s="16" t="s">
        <v>10213</v>
      </c>
      <c r="E11961" s="16">
        <v>5.2</v>
      </c>
      <c r="X11961" s="16">
        <v>457</v>
      </c>
      <c r="Y11961" s="16">
        <v>11.71</v>
      </c>
      <c r="Z11961" s="16">
        <v>66.2</v>
      </c>
      <c r="AA11961" s="16">
        <v>1</v>
      </c>
      <c r="AB11961" s="16">
        <v>0.69</v>
      </c>
      <c r="AC11961" s="16">
        <v>16.11</v>
      </c>
      <c r="AD11961" s="16">
        <v>-1</v>
      </c>
      <c r="AE11961" s="16">
        <v>11960</v>
      </c>
    </row>
    <row r="11962" spans="1:31" x14ac:dyDescent="0.2">
      <c r="A11962" s="16">
        <v>28362</v>
      </c>
      <c r="B11962" s="16" t="s">
        <v>30</v>
      </c>
      <c r="C11962" s="16" t="s">
        <v>10214</v>
      </c>
      <c r="D11962" s="16" t="s">
        <v>10213</v>
      </c>
      <c r="E11962" s="16">
        <v>5.3</v>
      </c>
      <c r="X11962" s="16">
        <v>458</v>
      </c>
      <c r="Y11962" s="16">
        <v>9.56</v>
      </c>
      <c r="Z11962" s="16">
        <v>67.2</v>
      </c>
      <c r="AA11962" s="16">
        <v>1</v>
      </c>
      <c r="AB11962" s="16">
        <v>2.4</v>
      </c>
      <c r="AC11962" s="16">
        <v>16.82</v>
      </c>
      <c r="AD11962" s="16">
        <v>-1</v>
      </c>
      <c r="AE11962" s="16">
        <v>11961</v>
      </c>
    </row>
    <row r="11963" spans="1:31" x14ac:dyDescent="0.2">
      <c r="A11963" s="16">
        <v>9265</v>
      </c>
      <c r="B11963" s="16" t="s">
        <v>30</v>
      </c>
      <c r="C11963" s="16" t="s">
        <v>10294</v>
      </c>
      <c r="D11963" s="16" t="s">
        <v>7618</v>
      </c>
      <c r="E11963" s="16">
        <v>25</v>
      </c>
      <c r="X11963" s="16">
        <v>127</v>
      </c>
      <c r="Y11963" s="16">
        <v>0.8</v>
      </c>
      <c r="Z11963" s="16">
        <v>33.5</v>
      </c>
      <c r="AA11963" s="16">
        <v>7</v>
      </c>
      <c r="AB11963" s="16">
        <v>-1</v>
      </c>
      <c r="AC11963" s="16">
        <v>0.4</v>
      </c>
      <c r="AD11963" s="16">
        <v>-1</v>
      </c>
      <c r="AE11963" s="16">
        <v>11962</v>
      </c>
    </row>
    <row r="11964" spans="1:31" x14ac:dyDescent="0.2">
      <c r="A11964" s="16">
        <v>18332</v>
      </c>
      <c r="B11964" s="16" t="s">
        <v>30</v>
      </c>
      <c r="C11964" s="16" t="s">
        <v>10358</v>
      </c>
      <c r="D11964" s="16" t="s">
        <v>69</v>
      </c>
      <c r="E11964" s="16">
        <v>28.35</v>
      </c>
      <c r="F11964" s="16" t="s">
        <v>540</v>
      </c>
      <c r="G11964" s="16">
        <v>284</v>
      </c>
      <c r="X11964" s="16">
        <v>518</v>
      </c>
      <c r="Y11964" s="16">
        <v>6.9</v>
      </c>
      <c r="Z11964" s="16">
        <v>52.1</v>
      </c>
      <c r="AA11964" s="16">
        <v>0</v>
      </c>
      <c r="AB11964" s="16">
        <v>-1</v>
      </c>
      <c r="AC11964" s="16">
        <v>31.4</v>
      </c>
      <c r="AD11964" s="16">
        <v>7.9740000000000002</v>
      </c>
      <c r="AE11964" s="16">
        <v>11963</v>
      </c>
    </row>
    <row r="11965" spans="1:31" x14ac:dyDescent="0.2">
      <c r="A11965" s="16">
        <v>18302</v>
      </c>
      <c r="B11965" s="16" t="s">
        <v>30</v>
      </c>
      <c r="C11965" s="16" t="s">
        <v>10372</v>
      </c>
      <c r="D11965" s="16" t="s">
        <v>69</v>
      </c>
      <c r="E11965" s="16">
        <v>28.35</v>
      </c>
      <c r="F11965" s="16" t="s">
        <v>369</v>
      </c>
      <c r="G11965" s="16">
        <v>155</v>
      </c>
      <c r="X11965" s="16">
        <v>265</v>
      </c>
      <c r="Y11965" s="16">
        <v>2.4</v>
      </c>
      <c r="Z11965" s="16">
        <v>37.1</v>
      </c>
      <c r="AA11965" s="16">
        <v>0</v>
      </c>
      <c r="AB11965" s="16">
        <v>-1</v>
      </c>
      <c r="AC11965" s="16">
        <v>12.5</v>
      </c>
      <c r="AD11965" s="16">
        <v>3.05</v>
      </c>
      <c r="AE11965" s="16">
        <v>11964</v>
      </c>
    </row>
    <row r="11966" spans="1:31" x14ac:dyDescent="0.2">
      <c r="A11966" s="16">
        <v>18306</v>
      </c>
      <c r="B11966" s="16" t="s">
        <v>30</v>
      </c>
      <c r="C11966" s="16" t="s">
        <v>10392</v>
      </c>
      <c r="D11966" s="16" t="s">
        <v>69</v>
      </c>
      <c r="E11966" s="16">
        <v>28.35</v>
      </c>
      <c r="F11966" s="16" t="s">
        <v>369</v>
      </c>
      <c r="G11966" s="16">
        <v>147</v>
      </c>
      <c r="X11966" s="16">
        <v>245</v>
      </c>
      <c r="Y11966" s="16">
        <v>2.7</v>
      </c>
      <c r="Z11966" s="16">
        <v>33.5</v>
      </c>
      <c r="AA11966" s="16">
        <v>0</v>
      </c>
      <c r="AB11966" s="16">
        <v>-1</v>
      </c>
      <c r="AC11966" s="16">
        <v>11.9</v>
      </c>
      <c r="AD11966" s="16">
        <v>2.911</v>
      </c>
      <c r="AE11966" s="16">
        <v>11965</v>
      </c>
    </row>
    <row r="11967" spans="1:31" x14ac:dyDescent="0.2">
      <c r="A11967" s="16">
        <v>18309</v>
      </c>
      <c r="B11967" s="16" t="s">
        <v>30</v>
      </c>
      <c r="C11967" s="16" t="s">
        <v>10401</v>
      </c>
      <c r="D11967" s="16" t="s">
        <v>69</v>
      </c>
      <c r="E11967" s="16">
        <v>28.35</v>
      </c>
      <c r="F11967" s="16" t="s">
        <v>369</v>
      </c>
      <c r="G11967" s="16">
        <v>180</v>
      </c>
      <c r="X11967" s="16">
        <v>270</v>
      </c>
      <c r="Y11967" s="16">
        <v>2.8</v>
      </c>
      <c r="Z11967" s="16">
        <v>38.5</v>
      </c>
      <c r="AA11967" s="16">
        <v>0</v>
      </c>
      <c r="AB11967" s="16">
        <v>-1</v>
      </c>
      <c r="AC11967" s="16">
        <v>12.2</v>
      </c>
      <c r="AD11967" s="16">
        <v>2.9849999999999999</v>
      </c>
      <c r="AE11967" s="16">
        <v>11966</v>
      </c>
    </row>
    <row r="11968" spans="1:31" x14ac:dyDescent="0.2">
      <c r="A11968" s="16">
        <v>18312</v>
      </c>
      <c r="B11968" s="16" t="s">
        <v>30</v>
      </c>
      <c r="C11968" s="16" t="s">
        <v>10419</v>
      </c>
      <c r="D11968" s="16" t="s">
        <v>69</v>
      </c>
      <c r="E11968" s="16">
        <v>28.35</v>
      </c>
      <c r="F11968" s="16" t="s">
        <v>369</v>
      </c>
      <c r="G11968" s="16">
        <v>95</v>
      </c>
      <c r="X11968" s="16">
        <v>260</v>
      </c>
      <c r="Y11968" s="16">
        <v>3.5</v>
      </c>
      <c r="Z11968" s="16">
        <v>29.6</v>
      </c>
      <c r="AA11968" s="16">
        <v>0</v>
      </c>
      <c r="AB11968" s="16">
        <v>-1</v>
      </c>
      <c r="AC11968" s="16">
        <v>15.4</v>
      </c>
      <c r="AD11968" s="16">
        <v>8.1950000000000003</v>
      </c>
      <c r="AE11968" s="16">
        <v>11967</v>
      </c>
    </row>
    <row r="11969" spans="1:32" x14ac:dyDescent="0.2">
      <c r="A11969" s="16">
        <v>18632</v>
      </c>
      <c r="B11969" s="16" t="s">
        <v>30</v>
      </c>
      <c r="C11969" s="16" t="s">
        <v>10519</v>
      </c>
      <c r="D11969" s="16" t="s">
        <v>57</v>
      </c>
      <c r="E11969" s="16">
        <v>30</v>
      </c>
      <c r="X11969" s="16">
        <v>441</v>
      </c>
      <c r="Y11969" s="16">
        <v>4.8</v>
      </c>
      <c r="Z11969" s="16">
        <v>78.3</v>
      </c>
      <c r="AA11969" s="16">
        <v>0</v>
      </c>
      <c r="AB11969" s="16">
        <v>49.6</v>
      </c>
      <c r="AC11969" s="16">
        <v>12.1</v>
      </c>
      <c r="AD11969" s="16">
        <v>2.6080000000000001</v>
      </c>
      <c r="AE11969" s="16">
        <v>11968</v>
      </c>
    </row>
    <row r="11970" spans="1:32" x14ac:dyDescent="0.2">
      <c r="A11970" s="16">
        <v>19257</v>
      </c>
      <c r="B11970" s="16" t="s">
        <v>30</v>
      </c>
      <c r="C11970" s="16" t="s">
        <v>10773</v>
      </c>
      <c r="D11970" s="16" t="s">
        <v>36</v>
      </c>
      <c r="E11970" s="16">
        <v>18</v>
      </c>
      <c r="X11970" s="16">
        <v>231</v>
      </c>
      <c r="Y11970" s="16">
        <v>0.7</v>
      </c>
      <c r="Z11970" s="16">
        <v>57</v>
      </c>
      <c r="AA11970" s="16">
        <v>0</v>
      </c>
      <c r="AB11970" s="16">
        <v>42.1</v>
      </c>
      <c r="AC11970" s="16">
        <v>0</v>
      </c>
      <c r="AD11970" s="16">
        <v>0</v>
      </c>
      <c r="AE11970" s="16">
        <v>11969</v>
      </c>
    </row>
    <row r="11971" spans="1:32" x14ac:dyDescent="0.2">
      <c r="A11971" s="16">
        <v>15266</v>
      </c>
      <c r="B11971" s="16" t="s">
        <v>30</v>
      </c>
      <c r="C11971" s="16" t="s">
        <v>10783</v>
      </c>
      <c r="D11971" s="16" t="s">
        <v>84</v>
      </c>
      <c r="E11971" s="16">
        <v>85</v>
      </c>
      <c r="X11971" s="16">
        <v>70</v>
      </c>
      <c r="Y11971" s="16">
        <v>17.170000000000002</v>
      </c>
      <c r="Z11971" s="16">
        <v>0</v>
      </c>
      <c r="AA11971" s="16">
        <v>0</v>
      </c>
      <c r="AB11971" s="16">
        <v>-1</v>
      </c>
      <c r="AC11971" s="16">
        <v>0.19</v>
      </c>
      <c r="AD11971" s="16">
        <v>3.9E-2</v>
      </c>
      <c r="AE11971" s="16">
        <v>11970</v>
      </c>
    </row>
    <row r="11972" spans="1:32" x14ac:dyDescent="0.2">
      <c r="A11972" s="16">
        <v>6747</v>
      </c>
      <c r="B11972" s="16" t="s">
        <v>30</v>
      </c>
      <c r="C11972" s="16" t="s">
        <v>11414</v>
      </c>
      <c r="D11972" s="16" t="s">
        <v>6724</v>
      </c>
      <c r="E11972" s="16">
        <v>538</v>
      </c>
      <c r="F11972" s="16" t="s">
        <v>57</v>
      </c>
      <c r="G11972" s="16">
        <v>239</v>
      </c>
      <c r="X11972" s="16">
        <v>39</v>
      </c>
      <c r="Y11972" s="16">
        <v>2.5</v>
      </c>
      <c r="Z11972" s="16">
        <v>5</v>
      </c>
      <c r="AA11972" s="16">
        <v>0</v>
      </c>
      <c r="AB11972" s="16">
        <v>-1</v>
      </c>
      <c r="AC11972" s="16">
        <v>0.9</v>
      </c>
      <c r="AD11972" s="16">
        <v>0.25</v>
      </c>
      <c r="AE11972" s="16">
        <v>11971</v>
      </c>
    </row>
    <row r="11973" spans="1:32" x14ac:dyDescent="0.2">
      <c r="A11973" s="16">
        <v>11428</v>
      </c>
      <c r="B11973" s="16" t="s">
        <v>30</v>
      </c>
      <c r="C11973" s="16" t="s">
        <v>11581</v>
      </c>
      <c r="D11973" s="16" t="s">
        <v>37</v>
      </c>
      <c r="E11973" s="16">
        <v>115</v>
      </c>
      <c r="F11973" s="16" t="s">
        <v>11582</v>
      </c>
      <c r="G11973" s="16">
        <v>431</v>
      </c>
      <c r="X11973" s="16">
        <v>18</v>
      </c>
      <c r="Y11973" s="16">
        <v>1.49</v>
      </c>
      <c r="Z11973" s="16">
        <v>0</v>
      </c>
      <c r="AA11973" s="16">
        <v>0</v>
      </c>
      <c r="AB11973" s="16">
        <v>-1</v>
      </c>
      <c r="AC11973" s="16">
        <v>0.19</v>
      </c>
      <c r="AD11973" s="16">
        <v>-1</v>
      </c>
      <c r="AE11973" s="16">
        <v>11972</v>
      </c>
    </row>
    <row r="11974" spans="1:32" x14ac:dyDescent="0.2">
      <c r="A11974" s="16">
        <v>11427</v>
      </c>
      <c r="B11974" s="16" t="s">
        <v>30</v>
      </c>
      <c r="C11974" s="16" t="s">
        <v>11583</v>
      </c>
      <c r="D11974" s="16" t="s">
        <v>37</v>
      </c>
      <c r="E11974" s="16">
        <v>43</v>
      </c>
      <c r="F11974" s="16" t="s">
        <v>5303</v>
      </c>
      <c r="G11974" s="16">
        <v>3</v>
      </c>
      <c r="X11974" s="16">
        <v>20</v>
      </c>
      <c r="Y11974" s="16">
        <v>2.0299999999999998</v>
      </c>
      <c r="Z11974" s="16">
        <v>0</v>
      </c>
      <c r="AA11974" s="16">
        <v>0</v>
      </c>
      <c r="AB11974" s="16">
        <v>-1</v>
      </c>
      <c r="AC11974" s="16">
        <v>0.36</v>
      </c>
      <c r="AD11974" s="16">
        <v>-1</v>
      </c>
      <c r="AE11974" s="16">
        <v>11973</v>
      </c>
      <c r="AF11974" s="16">
        <v>1</v>
      </c>
    </row>
    <row r="11975" spans="1:32" x14ac:dyDescent="0.2">
      <c r="A11975" s="16">
        <v>14103</v>
      </c>
      <c r="B11975" s="16" t="s">
        <v>30</v>
      </c>
      <c r="C11975" s="16" t="s">
        <v>11819</v>
      </c>
      <c r="D11975" s="16" t="s">
        <v>73</v>
      </c>
      <c r="E11975" s="16">
        <v>29.5</v>
      </c>
      <c r="F11975" s="16" t="s">
        <v>5814</v>
      </c>
      <c r="G11975" s="16">
        <v>147</v>
      </c>
      <c r="X11975" s="16">
        <v>85</v>
      </c>
      <c r="Y11975" s="16">
        <v>7.0000000000000007E-2</v>
      </c>
      <c r="Z11975" s="16">
        <v>2</v>
      </c>
      <c r="AA11975" s="16">
        <v>0</v>
      </c>
      <c r="AB11975" s="16">
        <v>-1</v>
      </c>
      <c r="AC11975" s="16">
        <v>0</v>
      </c>
      <c r="AD11975" s="16">
        <v>-1</v>
      </c>
      <c r="AE11975" s="16">
        <v>11974</v>
      </c>
      <c r="AF11975" s="16">
        <v>1</v>
      </c>
    </row>
    <row r="11976" spans="1:32" x14ac:dyDescent="0.2">
      <c r="A11976" s="16">
        <v>14108</v>
      </c>
      <c r="B11976" s="16" t="s">
        <v>30</v>
      </c>
      <c r="C11976" s="16" t="s">
        <v>11822</v>
      </c>
      <c r="D11976" s="16" t="s">
        <v>73</v>
      </c>
      <c r="E11976" s="16">
        <v>29.4</v>
      </c>
      <c r="F11976" s="16" t="s">
        <v>5814</v>
      </c>
      <c r="G11976" s="16">
        <v>147</v>
      </c>
      <c r="X11976" s="16">
        <v>86</v>
      </c>
      <c r="Y11976" s="16">
        <v>7.0000000000000007E-2</v>
      </c>
      <c r="Z11976" s="16">
        <v>2</v>
      </c>
      <c r="AA11976" s="16">
        <v>0</v>
      </c>
      <c r="AB11976" s="16">
        <v>-1</v>
      </c>
      <c r="AC11976" s="16">
        <v>0</v>
      </c>
      <c r="AD11976" s="16">
        <v>-1</v>
      </c>
      <c r="AE11976" s="16">
        <v>11975</v>
      </c>
    </row>
    <row r="11977" spans="1:32" x14ac:dyDescent="0.2">
      <c r="A11977" s="16">
        <v>14100</v>
      </c>
      <c r="B11977" s="16" t="s">
        <v>30</v>
      </c>
      <c r="C11977" s="16" t="s">
        <v>11823</v>
      </c>
      <c r="D11977" s="16" t="s">
        <v>73</v>
      </c>
      <c r="E11977" s="16">
        <v>29.4</v>
      </c>
      <c r="F11977" s="16" t="s">
        <v>5814</v>
      </c>
      <c r="G11977" s="16">
        <v>147</v>
      </c>
      <c r="X11977" s="16">
        <v>83</v>
      </c>
      <c r="Y11977" s="16">
        <v>7.0000000000000007E-2</v>
      </c>
      <c r="Z11977" s="16">
        <v>2</v>
      </c>
      <c r="AA11977" s="16">
        <v>0</v>
      </c>
      <c r="AB11977" s="16">
        <v>-1</v>
      </c>
      <c r="AC11977" s="16">
        <v>0</v>
      </c>
      <c r="AD11977" s="16">
        <v>-1</v>
      </c>
      <c r="AE11977" s="16">
        <v>11976</v>
      </c>
    </row>
    <row r="11978" spans="1:32" x14ac:dyDescent="0.2">
      <c r="A11978" s="16">
        <v>19817</v>
      </c>
      <c r="B11978" s="16" t="s">
        <v>30</v>
      </c>
      <c r="C11978" s="16" t="s">
        <v>11886</v>
      </c>
      <c r="D11978" s="16" t="s">
        <v>1693</v>
      </c>
      <c r="E11978" s="16">
        <v>9</v>
      </c>
      <c r="F11978" s="16" t="s">
        <v>1694</v>
      </c>
      <c r="G11978" s="16">
        <v>18</v>
      </c>
      <c r="X11978" s="16">
        <v>380</v>
      </c>
      <c r="Y11978" s="16">
        <v>9</v>
      </c>
      <c r="Z11978" s="16">
        <v>80.099999999999994</v>
      </c>
      <c r="AA11978" s="16">
        <v>0</v>
      </c>
      <c r="AB11978" s="16">
        <v>-1</v>
      </c>
      <c r="AC11978" s="16">
        <v>3.5</v>
      </c>
      <c r="AD11978" s="16">
        <v>0.64</v>
      </c>
      <c r="AE11978" s="16">
        <v>11977</v>
      </c>
    </row>
    <row r="11979" spans="1:32" x14ac:dyDescent="0.2">
      <c r="A11979" s="16">
        <v>19818</v>
      </c>
      <c r="B11979" s="16" t="s">
        <v>30</v>
      </c>
      <c r="C11979" s="16" t="s">
        <v>11888</v>
      </c>
      <c r="D11979" s="16" t="s">
        <v>1693</v>
      </c>
      <c r="E11979" s="16">
        <v>9</v>
      </c>
      <c r="F11979" s="16" t="s">
        <v>1694</v>
      </c>
      <c r="G11979" s="16">
        <v>18</v>
      </c>
      <c r="X11979" s="16">
        <v>387</v>
      </c>
      <c r="Y11979" s="16">
        <v>8.5</v>
      </c>
      <c r="Z11979" s="16">
        <v>80.099999999999994</v>
      </c>
      <c r="AA11979" s="16">
        <v>0</v>
      </c>
      <c r="AB11979" s="16">
        <v>-1</v>
      </c>
      <c r="AC11979" s="16">
        <v>3.5</v>
      </c>
      <c r="AD11979" s="16">
        <v>0.56000000000000005</v>
      </c>
      <c r="AE11979" s="16">
        <v>11978</v>
      </c>
    </row>
    <row r="11980" spans="1:32" x14ac:dyDescent="0.2">
      <c r="A11980" s="16">
        <v>19819</v>
      </c>
      <c r="B11980" s="16" t="s">
        <v>30</v>
      </c>
      <c r="C11980" s="16" t="s">
        <v>11891</v>
      </c>
      <c r="D11980" s="16" t="s">
        <v>1693</v>
      </c>
      <c r="E11980" s="16">
        <v>9</v>
      </c>
      <c r="F11980" s="16" t="s">
        <v>1694</v>
      </c>
      <c r="G11980" s="16">
        <v>18</v>
      </c>
      <c r="X11980" s="16">
        <v>392</v>
      </c>
      <c r="Y11980" s="16">
        <v>7.6</v>
      </c>
      <c r="Z11980" s="16">
        <v>81.5</v>
      </c>
      <c r="AA11980" s="16">
        <v>0</v>
      </c>
      <c r="AB11980" s="16">
        <v>-1</v>
      </c>
      <c r="AC11980" s="16">
        <v>3.8</v>
      </c>
      <c r="AD11980" s="16">
        <v>0.54</v>
      </c>
      <c r="AE11980" s="16">
        <v>11979</v>
      </c>
    </row>
    <row r="11981" spans="1:32" x14ac:dyDescent="0.2">
      <c r="A11981" s="16">
        <v>6140</v>
      </c>
      <c r="B11981" s="16" t="s">
        <v>30</v>
      </c>
      <c r="C11981" s="16" t="s">
        <v>12223</v>
      </c>
      <c r="D11981" s="16" t="s">
        <v>821</v>
      </c>
      <c r="E11981" s="16">
        <v>36</v>
      </c>
      <c r="X11981" s="16">
        <v>175</v>
      </c>
      <c r="Y11981" s="16">
        <v>1.2</v>
      </c>
      <c r="Z11981" s="16">
        <v>42.1</v>
      </c>
      <c r="AA11981" s="16">
        <v>0</v>
      </c>
      <c r="AB11981" s="16">
        <v>31.9</v>
      </c>
      <c r="AC11981" s="16">
        <v>0.2</v>
      </c>
      <c r="AD11981" s="16">
        <v>-1</v>
      </c>
      <c r="AE11981" s="16">
        <v>11980</v>
      </c>
    </row>
    <row r="11982" spans="1:32" x14ac:dyDescent="0.2">
      <c r="A11982" s="16">
        <v>6104</v>
      </c>
      <c r="B11982" s="16" t="s">
        <v>30</v>
      </c>
      <c r="C11982" s="16" t="s">
        <v>12228</v>
      </c>
      <c r="D11982" s="16" t="s">
        <v>174</v>
      </c>
      <c r="E11982" s="16">
        <v>28</v>
      </c>
      <c r="F11982" s="16" t="s">
        <v>334</v>
      </c>
      <c r="G11982" s="16">
        <v>35</v>
      </c>
      <c r="X11982" s="16">
        <v>427</v>
      </c>
      <c r="Y11982" s="16">
        <v>9.3800000000000008</v>
      </c>
      <c r="Z11982" s="16">
        <v>50.62</v>
      </c>
      <c r="AA11982" s="16">
        <v>0</v>
      </c>
      <c r="AB11982" s="16">
        <v>-1</v>
      </c>
      <c r="AC11982" s="16">
        <v>23.1</v>
      </c>
      <c r="AD11982" s="16">
        <v>3.44</v>
      </c>
      <c r="AE11982" s="16">
        <v>11981</v>
      </c>
    </row>
    <row r="11983" spans="1:32" x14ac:dyDescent="0.2">
      <c r="A11983" s="16">
        <v>6106</v>
      </c>
      <c r="B11983" s="16" t="s">
        <v>30</v>
      </c>
      <c r="C11983" s="16" t="s">
        <v>12237</v>
      </c>
      <c r="D11983" s="16" t="s">
        <v>174</v>
      </c>
      <c r="E11983" s="16">
        <v>23</v>
      </c>
      <c r="F11983" s="16" t="s">
        <v>334</v>
      </c>
      <c r="G11983" s="16">
        <v>28</v>
      </c>
      <c r="X11983" s="16">
        <v>349</v>
      </c>
      <c r="Y11983" s="16">
        <v>14.38</v>
      </c>
      <c r="Z11983" s="16">
        <v>54.72</v>
      </c>
      <c r="AA11983" s="16">
        <v>0</v>
      </c>
      <c r="AB11983" s="16">
        <v>-1</v>
      </c>
      <c r="AC11983" s="16">
        <v>9.5</v>
      </c>
      <c r="AD11983" s="16">
        <v>1.42</v>
      </c>
      <c r="AE11983" s="16">
        <v>11982</v>
      </c>
    </row>
    <row r="11984" spans="1:32" x14ac:dyDescent="0.2">
      <c r="A11984" s="16">
        <v>15173</v>
      </c>
      <c r="B11984" s="16" t="s">
        <v>30</v>
      </c>
      <c r="C11984" s="16" t="s">
        <v>12321</v>
      </c>
      <c r="D11984" s="16" t="s">
        <v>12322</v>
      </c>
      <c r="E11984" s="16">
        <v>31</v>
      </c>
      <c r="X11984" s="16">
        <v>216</v>
      </c>
      <c r="Y11984" s="16">
        <v>18.07</v>
      </c>
      <c r="Z11984" s="16">
        <v>10.130000000000001</v>
      </c>
      <c r="AA11984" s="16">
        <v>0</v>
      </c>
      <c r="AB11984" s="16">
        <v>-1</v>
      </c>
      <c r="AC11984" s="16">
        <v>10.94</v>
      </c>
      <c r="AD11984" s="16">
        <v>2.669</v>
      </c>
      <c r="AE11984" s="16">
        <v>11983</v>
      </c>
    </row>
    <row r="11985" spans="1:31" x14ac:dyDescent="0.2">
      <c r="A11985" s="16">
        <v>21058</v>
      </c>
      <c r="B11985" s="16" t="s">
        <v>30</v>
      </c>
      <c r="C11985" s="16" t="s">
        <v>12324</v>
      </c>
      <c r="D11985" s="16" t="s">
        <v>8806</v>
      </c>
      <c r="E11985" s="16">
        <v>144</v>
      </c>
      <c r="X11985" s="16">
        <v>268</v>
      </c>
      <c r="Y11985" s="16">
        <v>10.94</v>
      </c>
      <c r="Z11985" s="16">
        <v>26.73</v>
      </c>
      <c r="AA11985" s="16">
        <v>0</v>
      </c>
      <c r="AB11985" s="16">
        <v>-1</v>
      </c>
      <c r="AC11985" s="16">
        <v>13.47</v>
      </c>
      <c r="AD11985" s="16">
        <v>3.391</v>
      </c>
      <c r="AE11985" s="16">
        <v>11984</v>
      </c>
    </row>
    <row r="11986" spans="1:31" x14ac:dyDescent="0.2">
      <c r="A11986" s="16">
        <v>12034</v>
      </c>
      <c r="B11986" s="16" t="s">
        <v>30</v>
      </c>
      <c r="C11986" s="16" t="s">
        <v>12413</v>
      </c>
      <c r="D11986" s="16" t="s">
        <v>69</v>
      </c>
      <c r="E11986" s="16">
        <v>28.35</v>
      </c>
      <c r="X11986" s="16">
        <v>567</v>
      </c>
      <c r="Y11986" s="16">
        <v>16.96</v>
      </c>
      <c r="Z11986" s="16">
        <v>26.04</v>
      </c>
      <c r="AA11986" s="16">
        <v>0</v>
      </c>
      <c r="AB11986" s="16">
        <v>-1</v>
      </c>
      <c r="AC11986" s="16">
        <v>48</v>
      </c>
      <c r="AD11986" s="16">
        <v>6.7220000000000004</v>
      </c>
      <c r="AE11986" s="16">
        <v>11985</v>
      </c>
    </row>
    <row r="11987" spans="1:31" x14ac:dyDescent="0.2">
      <c r="A11987" s="16">
        <v>18126</v>
      </c>
      <c r="B11987" s="16" t="s">
        <v>30</v>
      </c>
      <c r="C11987" s="16" t="s">
        <v>12468</v>
      </c>
      <c r="D11987" s="16" t="s">
        <v>69</v>
      </c>
      <c r="E11987" s="16">
        <v>28.35</v>
      </c>
      <c r="X11987" s="16">
        <v>346</v>
      </c>
      <c r="Y11987" s="16">
        <v>6.1</v>
      </c>
      <c r="Z11987" s="16">
        <v>48.5</v>
      </c>
      <c r="AA11987" s="16">
        <v>0</v>
      </c>
      <c r="AB11987" s="16">
        <v>-1</v>
      </c>
      <c r="AC11987" s="16">
        <v>14.2</v>
      </c>
      <c r="AD11987" s="16">
        <v>3.7719999999999998</v>
      </c>
      <c r="AE11987" s="16">
        <v>11986</v>
      </c>
    </row>
    <row r="11988" spans="1:31" x14ac:dyDescent="0.2">
      <c r="A11988" s="16">
        <v>15270</v>
      </c>
      <c r="B11988" s="16" t="s">
        <v>30</v>
      </c>
      <c r="C11988" s="17" t="s">
        <v>12529</v>
      </c>
      <c r="D11988" s="16" t="s">
        <v>84</v>
      </c>
      <c r="E11988" s="16">
        <v>85</v>
      </c>
      <c r="X11988" s="16">
        <v>85</v>
      </c>
      <c r="Y11988" s="16">
        <v>20.100000000000001</v>
      </c>
      <c r="Z11988" s="16">
        <v>0</v>
      </c>
      <c r="AA11988" s="16">
        <v>0</v>
      </c>
      <c r="AB11988" s="16">
        <v>-1</v>
      </c>
      <c r="AC11988" s="16">
        <v>0.51</v>
      </c>
      <c r="AD11988" s="16">
        <v>0.10100000000000001</v>
      </c>
      <c r="AE11988" s="16">
        <v>11987</v>
      </c>
    </row>
    <row r="11989" spans="1:31" x14ac:dyDescent="0.2">
      <c r="A11989" s="16">
        <v>19269</v>
      </c>
      <c r="B11989" s="16" t="s">
        <v>30</v>
      </c>
      <c r="C11989" s="16" t="s">
        <v>12649</v>
      </c>
      <c r="D11989" s="16" t="s">
        <v>12650</v>
      </c>
      <c r="E11989" s="16">
        <v>28</v>
      </c>
      <c r="X11989" s="16">
        <v>373</v>
      </c>
      <c r="Y11989" s="16">
        <v>0.1</v>
      </c>
      <c r="Z11989" s="16">
        <v>85.2</v>
      </c>
      <c r="AA11989" s="16">
        <v>0</v>
      </c>
      <c r="AB11989" s="16">
        <v>38.700000000000003</v>
      </c>
      <c r="AC11989" s="16">
        <v>3.5</v>
      </c>
      <c r="AD11989" s="16">
        <v>0.99</v>
      </c>
      <c r="AE11989" s="16">
        <v>11988</v>
      </c>
    </row>
    <row r="11990" spans="1:31" x14ac:dyDescent="0.2">
      <c r="A11990" s="16">
        <v>20115</v>
      </c>
      <c r="B11990" s="16" t="s">
        <v>30</v>
      </c>
      <c r="C11990" s="16" t="s">
        <v>12703</v>
      </c>
      <c r="D11990" s="16" t="s">
        <v>37</v>
      </c>
      <c r="E11990" s="16">
        <v>114</v>
      </c>
      <c r="X11990" s="16">
        <v>99</v>
      </c>
      <c r="Y11990" s="16">
        <v>5.0599999999999996</v>
      </c>
      <c r="Z11990" s="16">
        <v>21.44</v>
      </c>
      <c r="AA11990" s="16">
        <v>1</v>
      </c>
      <c r="AB11990" s="16">
        <v>-1</v>
      </c>
      <c r="AC11990" s="16">
        <v>0.1</v>
      </c>
      <c r="AD11990" s="16">
        <v>1.9E-2</v>
      </c>
      <c r="AE11990" s="16">
        <v>11989</v>
      </c>
    </row>
    <row r="11991" spans="1:31" x14ac:dyDescent="0.2">
      <c r="A11991" s="16">
        <v>20114</v>
      </c>
      <c r="B11991" s="16" t="s">
        <v>30</v>
      </c>
      <c r="C11991" s="16" t="s">
        <v>12704</v>
      </c>
      <c r="D11991" s="16" t="s">
        <v>3951</v>
      </c>
      <c r="E11991" s="16">
        <v>57</v>
      </c>
      <c r="X11991" s="16">
        <v>336</v>
      </c>
      <c r="Y11991" s="16">
        <v>14.38</v>
      </c>
      <c r="Z11991" s="16">
        <v>74.62</v>
      </c>
      <c r="AA11991" s="16">
        <v>3</v>
      </c>
      <c r="AB11991" s="16">
        <v>-1</v>
      </c>
      <c r="AC11991" s="16">
        <v>0.71</v>
      </c>
      <c r="AD11991" s="16">
        <v>0.13600000000000001</v>
      </c>
      <c r="AE11991" s="16">
        <v>11990</v>
      </c>
    </row>
    <row r="11992" spans="1:31" x14ac:dyDescent="0.2">
      <c r="A11992" s="16">
        <v>6732</v>
      </c>
      <c r="B11992" s="16" t="s">
        <v>30</v>
      </c>
      <c r="C11992" s="16" t="s">
        <v>12787</v>
      </c>
      <c r="D11992" s="16" t="s">
        <v>6724</v>
      </c>
      <c r="E11992" s="16">
        <v>298</v>
      </c>
      <c r="F11992" s="16" t="s">
        <v>57</v>
      </c>
      <c r="G11992" s="16">
        <v>126</v>
      </c>
      <c r="X11992" s="16">
        <v>18</v>
      </c>
      <c r="Y11992" s="16">
        <v>2.6</v>
      </c>
      <c r="Z11992" s="16">
        <v>0</v>
      </c>
      <c r="AA11992" s="16">
        <v>0</v>
      </c>
      <c r="AB11992" s="16">
        <v>-1</v>
      </c>
      <c r="AC11992" s="16">
        <v>1</v>
      </c>
      <c r="AD11992" s="16">
        <v>-1</v>
      </c>
      <c r="AE11992" s="16">
        <v>11991</v>
      </c>
    </row>
    <row r="11993" spans="1:31" x14ac:dyDescent="0.2">
      <c r="A11993" s="16">
        <v>6743</v>
      </c>
      <c r="B11993" s="16" t="s">
        <v>30</v>
      </c>
      <c r="C11993" s="16" t="s">
        <v>12806</v>
      </c>
      <c r="D11993" s="16" t="s">
        <v>565</v>
      </c>
      <c r="E11993" s="16">
        <v>425</v>
      </c>
      <c r="F11993" s="16" t="s">
        <v>57</v>
      </c>
      <c r="G11993" s="16">
        <v>249</v>
      </c>
      <c r="X11993" s="16">
        <v>56</v>
      </c>
      <c r="Y11993" s="16">
        <v>3.1</v>
      </c>
      <c r="Z11993" s="16">
        <v>7.9</v>
      </c>
      <c r="AA11993" s="16">
        <v>1.5</v>
      </c>
      <c r="AB11993" s="16">
        <v>-1</v>
      </c>
      <c r="AC11993" s="16">
        <v>1.3</v>
      </c>
      <c r="AD11993" s="16">
        <v>0.317</v>
      </c>
      <c r="AE11993" s="16">
        <v>11992</v>
      </c>
    </row>
    <row r="11994" spans="1:31" x14ac:dyDescent="0.2">
      <c r="A11994" s="16">
        <v>6733</v>
      </c>
      <c r="B11994" s="16" t="s">
        <v>30</v>
      </c>
      <c r="C11994" s="16" t="s">
        <v>12807</v>
      </c>
      <c r="D11994" s="16" t="s">
        <v>57</v>
      </c>
      <c r="E11994" s="16">
        <v>127</v>
      </c>
      <c r="F11994" s="16" t="s">
        <v>6724</v>
      </c>
      <c r="G11994" s="16">
        <v>312</v>
      </c>
      <c r="X11994" s="16">
        <v>61</v>
      </c>
      <c r="Y11994" s="16">
        <v>3.9</v>
      </c>
      <c r="Z11994" s="16">
        <v>8.1999999999999993</v>
      </c>
      <c r="AA11994" s="16">
        <v>1.5</v>
      </c>
      <c r="AB11994" s="16">
        <v>-1</v>
      </c>
      <c r="AC11994" s="16">
        <v>1.4</v>
      </c>
      <c r="AD11994" s="16">
        <v>0.48</v>
      </c>
      <c r="AE11994" s="16">
        <v>11993</v>
      </c>
    </row>
    <row r="11995" spans="1:31" x14ac:dyDescent="0.2">
      <c r="A11995" s="16">
        <v>6481</v>
      </c>
      <c r="B11995" s="16" t="s">
        <v>30</v>
      </c>
      <c r="C11995" s="16" t="s">
        <v>12837</v>
      </c>
      <c r="D11995" s="16" t="s">
        <v>174</v>
      </c>
      <c r="E11995" s="16">
        <v>243</v>
      </c>
      <c r="F11995" s="16" t="s">
        <v>12838</v>
      </c>
      <c r="G11995" s="16">
        <v>182</v>
      </c>
      <c r="X11995" s="16">
        <v>5</v>
      </c>
      <c r="Y11995" s="16">
        <v>0.39</v>
      </c>
      <c r="Z11995" s="16">
        <v>0</v>
      </c>
      <c r="AA11995" s="16">
        <v>0</v>
      </c>
      <c r="AB11995" s="16">
        <v>-1</v>
      </c>
      <c r="AC11995" s="16">
        <v>0.12</v>
      </c>
      <c r="AD11995" s="16">
        <v>0.03</v>
      </c>
      <c r="AE11995" s="16">
        <v>11994</v>
      </c>
    </row>
    <row r="11996" spans="1:31" x14ac:dyDescent="0.2">
      <c r="A11996" s="16">
        <v>6741</v>
      </c>
      <c r="B11996" s="16" t="s">
        <v>30</v>
      </c>
      <c r="C11996" s="16" t="s">
        <v>12856</v>
      </c>
      <c r="D11996" s="16" t="s">
        <v>6724</v>
      </c>
      <c r="E11996" s="16">
        <v>305</v>
      </c>
      <c r="F11996" s="16" t="s">
        <v>57</v>
      </c>
      <c r="G11996" s="16">
        <v>305</v>
      </c>
      <c r="X11996" s="16">
        <v>31</v>
      </c>
      <c r="Y11996" s="16">
        <v>2.1</v>
      </c>
      <c r="Z11996" s="16">
        <v>3.1</v>
      </c>
      <c r="AA11996" s="16">
        <v>0</v>
      </c>
      <c r="AB11996" s="16">
        <v>-1</v>
      </c>
      <c r="AC11996" s="16">
        <v>1.1000000000000001</v>
      </c>
      <c r="AD11996" s="16">
        <v>0.28299999999999997</v>
      </c>
      <c r="AE11996" s="16">
        <v>11995</v>
      </c>
    </row>
    <row r="11997" spans="1:31" x14ac:dyDescent="0.2">
      <c r="A11997" s="16">
        <v>6021</v>
      </c>
      <c r="B11997" s="16" t="s">
        <v>30</v>
      </c>
      <c r="C11997" s="16" t="s">
        <v>12857</v>
      </c>
      <c r="D11997" s="16" t="s">
        <v>174</v>
      </c>
      <c r="E11997" s="16">
        <v>248</v>
      </c>
      <c r="F11997" s="16" t="s">
        <v>12858</v>
      </c>
      <c r="G11997" s="16">
        <v>567</v>
      </c>
      <c r="X11997" s="16">
        <v>40</v>
      </c>
      <c r="Y11997" s="16">
        <v>3.27</v>
      </c>
      <c r="Z11997" s="16">
        <v>3.37</v>
      </c>
      <c r="AA11997" s="16">
        <v>0</v>
      </c>
      <c r="AB11997" s="16">
        <v>-1</v>
      </c>
      <c r="AC11997" s="16">
        <v>1.44</v>
      </c>
      <c r="AD11997" s="16">
        <v>0.43</v>
      </c>
      <c r="AE11997" s="16">
        <v>11996</v>
      </c>
    </row>
    <row r="11998" spans="1:31" x14ac:dyDescent="0.2">
      <c r="A11998" s="16">
        <v>6727</v>
      </c>
      <c r="B11998" s="16" t="s">
        <v>30</v>
      </c>
      <c r="C11998" s="16" t="s">
        <v>12864</v>
      </c>
      <c r="D11998" s="16" t="s">
        <v>6724</v>
      </c>
      <c r="E11998" s="16">
        <v>539</v>
      </c>
      <c r="F11998" s="16" t="s">
        <v>57</v>
      </c>
      <c r="G11998" s="16">
        <v>243</v>
      </c>
      <c r="X11998" s="16">
        <v>47</v>
      </c>
      <c r="Y11998" s="16">
        <v>3.2</v>
      </c>
      <c r="Z11998" s="16">
        <v>5.7</v>
      </c>
      <c r="AA11998" s="16">
        <v>0</v>
      </c>
      <c r="AB11998" s="16">
        <v>-1</v>
      </c>
      <c r="AC11998" s="16">
        <v>1.3</v>
      </c>
      <c r="AD11998" s="16">
        <v>0.32100000000000001</v>
      </c>
      <c r="AE11998" s="16">
        <v>11997</v>
      </c>
    </row>
    <row r="11999" spans="1:31" x14ac:dyDescent="0.2">
      <c r="A11999" s="16">
        <v>6740</v>
      </c>
      <c r="B11999" s="16" t="s">
        <v>30</v>
      </c>
      <c r="C11999" s="16" t="s">
        <v>12885</v>
      </c>
      <c r="D11999" s="16" t="s">
        <v>57</v>
      </c>
      <c r="E11999" s="16">
        <v>240</v>
      </c>
      <c r="F11999" s="16" t="s">
        <v>6724</v>
      </c>
      <c r="G11999" s="16">
        <v>454</v>
      </c>
      <c r="X11999" s="16">
        <v>40</v>
      </c>
      <c r="Y11999" s="16">
        <v>2.7</v>
      </c>
      <c r="Z11999" s="16">
        <v>6.3</v>
      </c>
      <c r="AA11999" s="16">
        <v>0</v>
      </c>
      <c r="AB11999" s="16">
        <v>-1</v>
      </c>
      <c r="AC11999" s="16">
        <v>0.5</v>
      </c>
      <c r="AD11999" s="16">
        <v>0.121</v>
      </c>
      <c r="AE11999" s="16">
        <v>11998</v>
      </c>
    </row>
    <row r="12000" spans="1:31" x14ac:dyDescent="0.2">
      <c r="A12000" s="16">
        <v>6486</v>
      </c>
      <c r="B12000" s="16" t="s">
        <v>30</v>
      </c>
      <c r="C12000" s="16" t="s">
        <v>12889</v>
      </c>
      <c r="D12000" s="16" t="s">
        <v>174</v>
      </c>
      <c r="E12000" s="16">
        <v>251</v>
      </c>
      <c r="F12000" s="16" t="s">
        <v>12853</v>
      </c>
      <c r="G12000" s="16">
        <v>188</v>
      </c>
      <c r="X12000" s="16">
        <v>20</v>
      </c>
      <c r="Y12000" s="16">
        <v>1.07</v>
      </c>
      <c r="Z12000" s="16">
        <v>3.11</v>
      </c>
      <c r="AA12000" s="16">
        <v>0</v>
      </c>
      <c r="AB12000" s="16">
        <v>-1</v>
      </c>
      <c r="AC12000" s="16">
        <v>0.32</v>
      </c>
      <c r="AD12000" s="16">
        <v>7.0000000000000007E-2</v>
      </c>
      <c r="AE12000" s="16">
        <v>11999</v>
      </c>
    </row>
    <row r="12001" spans="1:31" x14ac:dyDescent="0.2">
      <c r="A12001" s="16">
        <v>6734</v>
      </c>
      <c r="B12001" s="16" t="s">
        <v>30</v>
      </c>
      <c r="C12001" s="16" t="s">
        <v>12893</v>
      </c>
      <c r="D12001" s="16" t="s">
        <v>57</v>
      </c>
      <c r="E12001" s="16">
        <v>125</v>
      </c>
      <c r="F12001" s="16" t="s">
        <v>6724</v>
      </c>
      <c r="G12001" s="16">
        <v>298</v>
      </c>
      <c r="X12001" s="16">
        <v>50</v>
      </c>
      <c r="Y12001" s="16">
        <v>2.2999999999999998</v>
      </c>
      <c r="Z12001" s="16">
        <v>7.1</v>
      </c>
      <c r="AA12001" s="16">
        <v>0</v>
      </c>
      <c r="AB12001" s="16">
        <v>-1</v>
      </c>
      <c r="AC12001" s="16">
        <v>1.4</v>
      </c>
      <c r="AD12001" s="16">
        <v>0.34200000000000003</v>
      </c>
      <c r="AE12001" s="16">
        <v>12000</v>
      </c>
    </row>
    <row r="12002" spans="1:31" x14ac:dyDescent="0.2">
      <c r="A12002" s="16">
        <v>6473</v>
      </c>
      <c r="B12002" s="16" t="s">
        <v>30</v>
      </c>
      <c r="C12002" s="16" t="s">
        <v>12914</v>
      </c>
      <c r="D12002" s="16" t="s">
        <v>174</v>
      </c>
      <c r="E12002" s="16">
        <v>251</v>
      </c>
      <c r="F12002" s="16" t="s">
        <v>334</v>
      </c>
      <c r="G12002" s="16">
        <v>1129</v>
      </c>
      <c r="X12002" s="16">
        <v>23</v>
      </c>
      <c r="Y12002" s="16">
        <v>0.88</v>
      </c>
      <c r="Z12002" s="16">
        <v>3.57</v>
      </c>
      <c r="AA12002" s="16">
        <v>1</v>
      </c>
      <c r="AB12002" s="16">
        <v>-1</v>
      </c>
      <c r="AC12002" s="16">
        <v>0.69</v>
      </c>
      <c r="AD12002" s="16">
        <v>0.02</v>
      </c>
      <c r="AE12002" s="16">
        <v>12001</v>
      </c>
    </row>
    <row r="12003" spans="1:31" x14ac:dyDescent="0.2">
      <c r="A12003" s="16">
        <v>6479</v>
      </c>
      <c r="B12003" s="16" t="s">
        <v>30</v>
      </c>
      <c r="C12003" s="16" t="s">
        <v>12927</v>
      </c>
      <c r="D12003" s="16" t="s">
        <v>174</v>
      </c>
      <c r="E12003" s="16">
        <v>254</v>
      </c>
      <c r="X12003" s="16">
        <v>25</v>
      </c>
      <c r="Y12003" s="16">
        <v>1.03</v>
      </c>
      <c r="Z12003" s="16">
        <v>3.84</v>
      </c>
      <c r="AA12003" s="16">
        <v>1</v>
      </c>
      <c r="AB12003" s="16">
        <v>-1</v>
      </c>
      <c r="AC12003" s="16">
        <v>0.64</v>
      </c>
      <c r="AD12003" s="16">
        <v>0.1</v>
      </c>
      <c r="AE12003" s="16">
        <v>12002</v>
      </c>
    </row>
    <row r="12004" spans="1:31" x14ac:dyDescent="0.2">
      <c r="A12004" s="16">
        <v>6736</v>
      </c>
      <c r="B12004" s="16" t="s">
        <v>30</v>
      </c>
      <c r="C12004" s="16" t="s">
        <v>12935</v>
      </c>
      <c r="D12004" s="16" t="s">
        <v>57</v>
      </c>
      <c r="E12004" s="16">
        <v>126</v>
      </c>
      <c r="F12004" s="16" t="s">
        <v>6724</v>
      </c>
      <c r="G12004" s="16">
        <v>305</v>
      </c>
      <c r="X12004" s="16">
        <v>99</v>
      </c>
      <c r="Y12004" s="16">
        <v>2.4</v>
      </c>
      <c r="Z12004" s="16">
        <v>7.7</v>
      </c>
      <c r="AA12004" s="16">
        <v>0</v>
      </c>
      <c r="AB12004" s="16">
        <v>-1</v>
      </c>
      <c r="AC12004" s="16">
        <v>6.5</v>
      </c>
      <c r="AD12004" s="16">
        <v>1.61</v>
      </c>
      <c r="AE12004" s="16">
        <v>12003</v>
      </c>
    </row>
    <row r="12005" spans="1:31" x14ac:dyDescent="0.2">
      <c r="A12005" s="16">
        <v>6582</v>
      </c>
      <c r="B12005" s="16" t="s">
        <v>30</v>
      </c>
      <c r="C12005" s="16" t="s">
        <v>12975</v>
      </c>
      <c r="D12005" s="16" t="s">
        <v>4339</v>
      </c>
      <c r="E12005" s="16">
        <v>64</v>
      </c>
      <c r="X12005" s="16">
        <v>463</v>
      </c>
      <c r="Y12005" s="16">
        <v>8.6999999999999993</v>
      </c>
      <c r="Z12005" s="16">
        <v>57.5</v>
      </c>
      <c r="AA12005" s="16">
        <v>0</v>
      </c>
      <c r="AB12005" s="16">
        <v>-1</v>
      </c>
      <c r="AC12005" s="16">
        <v>22</v>
      </c>
      <c r="AD12005" s="16">
        <v>9.77</v>
      </c>
      <c r="AE12005" s="16">
        <v>12004</v>
      </c>
    </row>
    <row r="12006" spans="1:31" x14ac:dyDescent="0.2">
      <c r="A12006" s="16">
        <v>6035</v>
      </c>
      <c r="B12006" s="16" t="s">
        <v>30</v>
      </c>
      <c r="C12006" s="16" t="s">
        <v>12977</v>
      </c>
      <c r="D12006" s="16" t="s">
        <v>174</v>
      </c>
      <c r="E12006" s="16">
        <v>248</v>
      </c>
      <c r="F12006" s="16" t="s">
        <v>12978</v>
      </c>
      <c r="G12006" s="16">
        <v>553</v>
      </c>
      <c r="X12006" s="16">
        <v>11</v>
      </c>
      <c r="Y12006" s="16">
        <v>0.62</v>
      </c>
      <c r="Z12006" s="16">
        <v>0</v>
      </c>
      <c r="AA12006" s="16">
        <v>0</v>
      </c>
      <c r="AB12006" s="16">
        <v>-1</v>
      </c>
      <c r="AC12006" s="16">
        <v>0.73</v>
      </c>
      <c r="AD12006" s="16">
        <v>0.22</v>
      </c>
      <c r="AE12006" s="16">
        <v>12005</v>
      </c>
    </row>
    <row r="12007" spans="1:31" x14ac:dyDescent="0.2">
      <c r="A12007" s="16">
        <v>6037</v>
      </c>
      <c r="B12007" s="16" t="s">
        <v>30</v>
      </c>
      <c r="C12007" s="16" t="s">
        <v>12991</v>
      </c>
      <c r="D12007" s="16" t="s">
        <v>174</v>
      </c>
      <c r="E12007" s="16">
        <v>248</v>
      </c>
      <c r="F12007" s="16" t="s">
        <v>12858</v>
      </c>
      <c r="G12007" s="16">
        <v>567</v>
      </c>
      <c r="X12007" s="16">
        <v>56</v>
      </c>
      <c r="Y12007" s="16">
        <v>3.74</v>
      </c>
      <c r="Z12007" s="16">
        <v>8.16</v>
      </c>
      <c r="AA12007" s="16">
        <v>0</v>
      </c>
      <c r="AB12007" s="16">
        <v>-1</v>
      </c>
      <c r="AC12007" s="16">
        <v>1.1200000000000001</v>
      </c>
      <c r="AD12007" s="16">
        <v>0.45</v>
      </c>
      <c r="AE12007" s="16">
        <v>12006</v>
      </c>
    </row>
    <row r="12008" spans="1:31" x14ac:dyDescent="0.2">
      <c r="A12008" s="16">
        <v>6087</v>
      </c>
      <c r="B12008" s="16" t="s">
        <v>30</v>
      </c>
      <c r="C12008" s="16" t="s">
        <v>12996</v>
      </c>
      <c r="D12008" s="16" t="s">
        <v>174</v>
      </c>
      <c r="E12008" s="16">
        <v>19</v>
      </c>
      <c r="X12008" s="16">
        <v>345</v>
      </c>
      <c r="Y12008" s="16">
        <v>10.94</v>
      </c>
      <c r="Z12008" s="16">
        <v>57.46</v>
      </c>
      <c r="AA12008" s="16">
        <v>0</v>
      </c>
      <c r="AB12008" s="16">
        <v>-1</v>
      </c>
      <c r="AC12008" s="16">
        <v>8.1999999999999993</v>
      </c>
      <c r="AD12008" s="16">
        <v>1.39</v>
      </c>
      <c r="AE12008" s="16">
        <v>12007</v>
      </c>
    </row>
    <row r="12009" spans="1:31" x14ac:dyDescent="0.2">
      <c r="A12009" s="16">
        <v>6042</v>
      </c>
      <c r="B12009" s="16" t="s">
        <v>30</v>
      </c>
      <c r="C12009" s="16" t="s">
        <v>13012</v>
      </c>
      <c r="D12009" s="16" t="s">
        <v>3297</v>
      </c>
      <c r="E12009" s="16">
        <v>126</v>
      </c>
      <c r="F12009" s="16" t="s">
        <v>2039</v>
      </c>
      <c r="G12009" s="16">
        <v>305</v>
      </c>
      <c r="X12009" s="16">
        <v>61</v>
      </c>
      <c r="Y12009" s="16">
        <v>1.5</v>
      </c>
      <c r="Z12009" s="16">
        <v>9.6</v>
      </c>
      <c r="AA12009" s="16">
        <v>0</v>
      </c>
      <c r="AB12009" s="16">
        <v>-1</v>
      </c>
      <c r="AC12009" s="16">
        <v>1.8</v>
      </c>
      <c r="AD12009" s="16">
        <v>0.35</v>
      </c>
      <c r="AE12009" s="16">
        <v>12008</v>
      </c>
    </row>
    <row r="12010" spans="1:31" x14ac:dyDescent="0.2">
      <c r="A12010" s="16">
        <v>6448</v>
      </c>
      <c r="B12010" s="16" t="s">
        <v>30</v>
      </c>
      <c r="C12010" s="16" t="s">
        <v>13047</v>
      </c>
      <c r="D12010" s="16" t="s">
        <v>174</v>
      </c>
      <c r="E12010" s="16">
        <v>241</v>
      </c>
      <c r="F12010" s="16" t="s">
        <v>12792</v>
      </c>
      <c r="G12010" s="16">
        <v>586</v>
      </c>
      <c r="X12010" s="16">
        <v>24</v>
      </c>
      <c r="Y12010" s="16">
        <v>0.87</v>
      </c>
      <c r="Z12010" s="16">
        <v>1.69</v>
      </c>
      <c r="AA12010" s="16">
        <v>0</v>
      </c>
      <c r="AB12010" s="16">
        <v>-1</v>
      </c>
      <c r="AC12010" s="16">
        <v>1.59</v>
      </c>
      <c r="AD12010" s="16">
        <v>1.04</v>
      </c>
      <c r="AE12010" s="16">
        <v>12009</v>
      </c>
    </row>
    <row r="12011" spans="1:31" x14ac:dyDescent="0.2">
      <c r="A12011" s="16">
        <v>6730</v>
      </c>
      <c r="B12011" s="16" t="s">
        <v>30</v>
      </c>
      <c r="C12011" s="16" t="s">
        <v>13092</v>
      </c>
      <c r="D12011" s="16" t="s">
        <v>57</v>
      </c>
      <c r="E12011" s="16">
        <v>243</v>
      </c>
      <c r="F12011" s="16" t="s">
        <v>6724</v>
      </c>
      <c r="G12011" s="16">
        <v>539</v>
      </c>
      <c r="X12011" s="16">
        <v>76</v>
      </c>
      <c r="Y12011" s="16">
        <v>5.2</v>
      </c>
      <c r="Z12011" s="16">
        <v>11.3</v>
      </c>
      <c r="AA12011" s="16">
        <v>2.5</v>
      </c>
      <c r="AB12011" s="16">
        <v>-1</v>
      </c>
      <c r="AC12011" s="16">
        <v>1.1000000000000001</v>
      </c>
      <c r="AD12011" s="16">
        <v>0.3</v>
      </c>
      <c r="AE12011" s="16">
        <v>12010</v>
      </c>
    </row>
    <row r="12012" spans="1:31" x14ac:dyDescent="0.2">
      <c r="A12012" s="16">
        <v>6064</v>
      </c>
      <c r="B12012" s="16" t="s">
        <v>30</v>
      </c>
      <c r="C12012" s="16" t="s">
        <v>13139</v>
      </c>
      <c r="D12012" s="16" t="s">
        <v>174</v>
      </c>
      <c r="E12012" s="16">
        <v>236</v>
      </c>
      <c r="F12012" s="16" t="s">
        <v>13140</v>
      </c>
      <c r="G12012" s="16">
        <v>532</v>
      </c>
      <c r="X12012" s="16">
        <v>57</v>
      </c>
      <c r="Y12012" s="16">
        <v>4.33</v>
      </c>
      <c r="Z12012" s="16">
        <v>5.96</v>
      </c>
      <c r="AA12012" s="16">
        <v>0</v>
      </c>
      <c r="AB12012" s="16">
        <v>-1</v>
      </c>
      <c r="AC12012" s="16">
        <v>1.87</v>
      </c>
      <c r="AD12012" s="16">
        <v>0.52</v>
      </c>
      <c r="AE12012" s="16">
        <v>12011</v>
      </c>
    </row>
    <row r="12013" spans="1:31" x14ac:dyDescent="0.2">
      <c r="A12013" s="16">
        <v>6739</v>
      </c>
      <c r="B12013" s="16" t="s">
        <v>30</v>
      </c>
      <c r="C12013" s="16" t="s">
        <v>13146</v>
      </c>
      <c r="D12013" s="16" t="s">
        <v>57</v>
      </c>
      <c r="E12013" s="16">
        <v>136</v>
      </c>
      <c r="F12013" s="16" t="s">
        <v>6724</v>
      </c>
      <c r="G12013" s="16">
        <v>298</v>
      </c>
      <c r="X12013" s="16">
        <v>53</v>
      </c>
      <c r="Y12013" s="16">
        <v>3.8</v>
      </c>
      <c r="Z12013" s="16">
        <v>7.7</v>
      </c>
      <c r="AA12013" s="16">
        <v>0</v>
      </c>
      <c r="AB12013" s="16">
        <v>-1</v>
      </c>
      <c r="AC12013" s="16">
        <v>0.8</v>
      </c>
      <c r="AD12013" s="16">
        <v>0.23100000000000001</v>
      </c>
      <c r="AE12013" s="16">
        <v>12012</v>
      </c>
    </row>
    <row r="12014" spans="1:31" x14ac:dyDescent="0.2">
      <c r="A12014" s="16">
        <v>6148</v>
      </c>
      <c r="B12014" s="16" t="s">
        <v>30</v>
      </c>
      <c r="C12014" s="16" t="s">
        <v>13178</v>
      </c>
      <c r="D12014" s="16" t="s">
        <v>174</v>
      </c>
      <c r="E12014" s="16">
        <v>70</v>
      </c>
      <c r="F12014" s="16" t="s">
        <v>334</v>
      </c>
      <c r="G12014" s="16">
        <v>35</v>
      </c>
      <c r="X12014" s="16">
        <v>512</v>
      </c>
      <c r="Y12014" s="16">
        <v>15.7</v>
      </c>
      <c r="Z12014" s="16">
        <v>48.31</v>
      </c>
      <c r="AA12014" s="16">
        <v>0</v>
      </c>
      <c r="AB12014" s="16">
        <v>-1</v>
      </c>
      <c r="AC12014" s="16">
        <v>31.4</v>
      </c>
      <c r="AD12014" s="16">
        <v>15.65</v>
      </c>
      <c r="AE12014" s="16">
        <v>12013</v>
      </c>
    </row>
    <row r="12015" spans="1:31" x14ac:dyDescent="0.2">
      <c r="A12015" s="16">
        <v>6143</v>
      </c>
      <c r="B12015" s="16" t="s">
        <v>30</v>
      </c>
      <c r="C12015" s="16" t="s">
        <v>13266</v>
      </c>
      <c r="D12015" s="16" t="s">
        <v>133</v>
      </c>
      <c r="E12015" s="16">
        <v>28.34</v>
      </c>
      <c r="F12015" s="16" t="s">
        <v>134</v>
      </c>
      <c r="G12015" s="16">
        <v>100</v>
      </c>
      <c r="X12015" s="16">
        <v>48</v>
      </c>
      <c r="Y12015" s="16">
        <v>1.2</v>
      </c>
      <c r="Z12015" s="16">
        <v>8.6999999999999993</v>
      </c>
      <c r="AA12015" s="16">
        <v>0</v>
      </c>
      <c r="AB12015" s="16">
        <v>4.7</v>
      </c>
      <c r="AC12015" s="16">
        <v>0.9</v>
      </c>
      <c r="AD12015" s="16">
        <v>0.16200000000000001</v>
      </c>
      <c r="AE12015" s="16">
        <v>12014</v>
      </c>
    </row>
    <row r="12016" spans="1:31" x14ac:dyDescent="0.2">
      <c r="A12016" s="16">
        <v>19906</v>
      </c>
      <c r="B12016" s="16" t="s">
        <v>30</v>
      </c>
      <c r="C12016" s="16" t="s">
        <v>13600</v>
      </c>
      <c r="D12016" s="16" t="s">
        <v>36</v>
      </c>
      <c r="E12016" s="16">
        <v>12.9</v>
      </c>
      <c r="F12016" s="16" t="s">
        <v>37</v>
      </c>
      <c r="G12016" s="16">
        <v>189</v>
      </c>
      <c r="X12016" s="16">
        <v>388</v>
      </c>
      <c r="Y12016" s="16">
        <v>0</v>
      </c>
      <c r="Z12016" s="16">
        <v>97.11</v>
      </c>
      <c r="AA12016" s="16">
        <v>0</v>
      </c>
      <c r="AB12016" s="16">
        <v>45.66</v>
      </c>
      <c r="AC12016" s="16">
        <v>0</v>
      </c>
      <c r="AD12016" s="16">
        <v>-1</v>
      </c>
      <c r="AE12016" s="16">
        <v>12015</v>
      </c>
    </row>
    <row r="12017" spans="1:31" x14ac:dyDescent="0.2">
      <c r="A12017" s="16">
        <v>19908</v>
      </c>
      <c r="B12017" s="16" t="s">
        <v>30</v>
      </c>
      <c r="C12017" s="16" t="s">
        <v>13626</v>
      </c>
      <c r="D12017" s="16" t="s">
        <v>138</v>
      </c>
      <c r="E12017" s="16">
        <v>4.5999999999999996</v>
      </c>
      <c r="F12017" s="16" t="s">
        <v>37</v>
      </c>
      <c r="G12017" s="16">
        <v>202</v>
      </c>
      <c r="X12017" s="16">
        <v>399</v>
      </c>
      <c r="Y12017" s="16">
        <v>0</v>
      </c>
      <c r="Z12017" s="16">
        <v>99.8</v>
      </c>
      <c r="AA12017" s="16">
        <v>0</v>
      </c>
      <c r="AB12017" s="16">
        <v>99.19</v>
      </c>
      <c r="AC12017" s="16">
        <v>0</v>
      </c>
      <c r="AD12017" s="16">
        <v>-1</v>
      </c>
      <c r="AE12017" s="16">
        <v>12016</v>
      </c>
    </row>
    <row r="12018" spans="1:31" x14ac:dyDescent="0.2">
      <c r="A12018" s="16">
        <v>6611</v>
      </c>
      <c r="B12018" s="16" t="s">
        <v>30</v>
      </c>
      <c r="C12018" s="16" t="s">
        <v>13687</v>
      </c>
      <c r="D12018" s="16" t="s">
        <v>37</v>
      </c>
      <c r="E12018" s="16">
        <v>213</v>
      </c>
      <c r="F12018" s="16" t="s">
        <v>12785</v>
      </c>
      <c r="G12018" s="16">
        <v>413</v>
      </c>
      <c r="H12018" s="16" t="s">
        <v>13688</v>
      </c>
      <c r="I12018" s="16">
        <v>925</v>
      </c>
      <c r="X12018" s="16">
        <v>6</v>
      </c>
      <c r="Y12018" s="16">
        <v>1.2</v>
      </c>
      <c r="Z12018" s="16">
        <v>0</v>
      </c>
      <c r="AA12018" s="16">
        <v>0</v>
      </c>
      <c r="AB12018" s="16">
        <v>0.2</v>
      </c>
      <c r="AC12018" s="16">
        <v>0.08</v>
      </c>
      <c r="AD12018" s="16">
        <v>0.03</v>
      </c>
      <c r="AE12018" s="16">
        <v>12017</v>
      </c>
    </row>
    <row r="12019" spans="1:31" x14ac:dyDescent="0.2">
      <c r="A12019" s="16">
        <v>18639</v>
      </c>
      <c r="B12019" s="16" t="s">
        <v>30</v>
      </c>
      <c r="C12019" s="17" t="s">
        <v>14021</v>
      </c>
      <c r="D12019" s="16" t="s">
        <v>57</v>
      </c>
      <c r="E12019" s="16">
        <v>57</v>
      </c>
      <c r="X12019" s="16">
        <v>232</v>
      </c>
      <c r="Y12019" s="16">
        <v>8</v>
      </c>
      <c r="Z12019" s="16">
        <v>46</v>
      </c>
      <c r="AA12019" s="16">
        <v>1</v>
      </c>
      <c r="AB12019" s="16">
        <v>-1</v>
      </c>
      <c r="AC12019" s="16">
        <v>1.8</v>
      </c>
      <c r="AD12019" s="16">
        <v>0.308</v>
      </c>
      <c r="AE12019" s="16">
        <v>12018</v>
      </c>
    </row>
    <row r="12020" spans="1:31" x14ac:dyDescent="0.2">
      <c r="A12020" s="16">
        <v>19059</v>
      </c>
      <c r="B12020" s="16" t="s">
        <v>30</v>
      </c>
      <c r="C12020" s="16" t="s">
        <v>14245</v>
      </c>
      <c r="D12020" s="16" t="s">
        <v>37</v>
      </c>
      <c r="E12020" s="16">
        <v>150</v>
      </c>
      <c r="F12020" s="16" t="s">
        <v>69</v>
      </c>
      <c r="G12020" s="16">
        <v>28.35</v>
      </c>
      <c r="H12020" s="16" t="s">
        <v>9270</v>
      </c>
      <c r="I12020" s="16">
        <v>42</v>
      </c>
      <c r="X12020" s="16">
        <v>462</v>
      </c>
      <c r="Y12020" s="16">
        <v>13.8</v>
      </c>
      <c r="Z12020" s="16">
        <v>44.9</v>
      </c>
      <c r="AA12020" s="16">
        <v>7</v>
      </c>
      <c r="AB12020" s="16">
        <v>-1</v>
      </c>
      <c r="AC12020" s="16">
        <v>29.4</v>
      </c>
      <c r="AD12020" s="16">
        <v>5.55</v>
      </c>
      <c r="AE12020" s="16">
        <v>12019</v>
      </c>
    </row>
    <row r="12021" spans="1:31" x14ac:dyDescent="0.2">
      <c r="A12021" s="16">
        <v>19821</v>
      </c>
      <c r="B12021" s="16" t="s">
        <v>30</v>
      </c>
      <c r="C12021" s="16" t="s">
        <v>14247</v>
      </c>
      <c r="D12021" s="16" t="s">
        <v>37</v>
      </c>
      <c r="E12021" s="16">
        <v>150</v>
      </c>
      <c r="F12021" s="16" t="s">
        <v>69</v>
      </c>
      <c r="G12021" s="16">
        <v>28.35</v>
      </c>
      <c r="H12021" s="16" t="s">
        <v>9270</v>
      </c>
      <c r="I12021" s="16">
        <v>42</v>
      </c>
      <c r="X12021" s="16">
        <v>462</v>
      </c>
      <c r="Y12021" s="16">
        <v>13.8</v>
      </c>
      <c r="Z12021" s="16">
        <v>44.9</v>
      </c>
      <c r="AA12021" s="16">
        <v>7</v>
      </c>
      <c r="AB12021" s="16">
        <v>-1</v>
      </c>
      <c r="AC12021" s="16">
        <v>29.4</v>
      </c>
      <c r="AD12021" s="16">
        <v>5.55</v>
      </c>
      <c r="AE12021" s="16">
        <v>12020</v>
      </c>
    </row>
    <row r="12022" spans="1:31" x14ac:dyDescent="0.2">
      <c r="A12022" s="16">
        <v>19061</v>
      </c>
      <c r="B12022" s="16" t="s">
        <v>30</v>
      </c>
      <c r="C12022" s="16" t="s">
        <v>14248</v>
      </c>
      <c r="D12022" s="16" t="s">
        <v>37</v>
      </c>
      <c r="E12022" s="16">
        <v>140</v>
      </c>
      <c r="F12022" s="16" t="s">
        <v>69</v>
      </c>
      <c r="G12022" s="16">
        <v>28.35</v>
      </c>
      <c r="H12022" s="16" t="s">
        <v>9270</v>
      </c>
      <c r="I12022" s="16">
        <v>42</v>
      </c>
      <c r="X12022" s="16">
        <v>442</v>
      </c>
      <c r="Y12022" s="16">
        <v>6.3</v>
      </c>
      <c r="Z12022" s="16">
        <v>65.599999999999994</v>
      </c>
      <c r="AA12022" s="16">
        <v>7</v>
      </c>
      <c r="AB12022" s="16">
        <v>-1</v>
      </c>
      <c r="AC12022" s="16">
        <v>17.100000000000001</v>
      </c>
      <c r="AD12022" s="16">
        <v>8.48</v>
      </c>
      <c r="AE12022" s="16">
        <v>12021</v>
      </c>
    </row>
    <row r="12023" spans="1:31" x14ac:dyDescent="0.2">
      <c r="A12023" s="16">
        <v>15274</v>
      </c>
      <c r="B12023" s="16" t="s">
        <v>30</v>
      </c>
      <c r="C12023" s="16" t="s">
        <v>14301</v>
      </c>
      <c r="D12023" s="16" t="s">
        <v>14302</v>
      </c>
      <c r="E12023" s="16">
        <v>149</v>
      </c>
      <c r="F12023" s="16" t="s">
        <v>14303</v>
      </c>
      <c r="G12023" s="16">
        <v>332</v>
      </c>
      <c r="X12023" s="16">
        <v>110</v>
      </c>
      <c r="Y12023" s="16">
        <v>21.23</v>
      </c>
      <c r="Z12023" s="16">
        <v>0</v>
      </c>
      <c r="AA12023" s="16">
        <v>0</v>
      </c>
      <c r="AB12023" s="16">
        <v>-1</v>
      </c>
      <c r="AC12023" s="16">
        <v>2.73</v>
      </c>
      <c r="AD12023" s="16">
        <v>0.59499999999999997</v>
      </c>
      <c r="AE12023" s="16">
        <v>12022</v>
      </c>
    </row>
    <row r="12024" spans="1:31" x14ac:dyDescent="0.2">
      <c r="A12024" s="16">
        <v>14611</v>
      </c>
      <c r="B12024" s="16" t="s">
        <v>30</v>
      </c>
      <c r="C12024" s="16" t="s">
        <v>14673</v>
      </c>
      <c r="D12024" s="16" t="s">
        <v>14672</v>
      </c>
      <c r="E12024" s="16">
        <v>243</v>
      </c>
      <c r="X12024" s="16">
        <v>29</v>
      </c>
      <c r="Y12024" s="16">
        <v>0</v>
      </c>
      <c r="Z12024" s="16">
        <v>7.41</v>
      </c>
      <c r="AA12024" s="16">
        <v>0</v>
      </c>
      <c r="AB12024" s="16">
        <v>7.41</v>
      </c>
      <c r="AC12024" s="16">
        <v>0</v>
      </c>
      <c r="AD12024" s="16">
        <v>-1</v>
      </c>
      <c r="AE12024" s="16">
        <v>12023</v>
      </c>
    </row>
    <row r="12025" spans="1:31" x14ac:dyDescent="0.2">
      <c r="A12025" s="16">
        <v>14607</v>
      </c>
      <c r="B12025" s="16" t="s">
        <v>30</v>
      </c>
      <c r="C12025" s="16" t="s">
        <v>14674</v>
      </c>
      <c r="D12025" s="16" t="s">
        <v>204</v>
      </c>
      <c r="E12025" s="16">
        <v>243</v>
      </c>
      <c r="X12025" s="16">
        <v>4</v>
      </c>
      <c r="Y12025" s="16">
        <v>0</v>
      </c>
      <c r="Z12025" s="16">
        <v>1.23</v>
      </c>
      <c r="AA12025" s="16">
        <v>0</v>
      </c>
      <c r="AB12025" s="16">
        <v>0.41</v>
      </c>
      <c r="AC12025" s="16">
        <v>0</v>
      </c>
      <c r="AD12025" s="16">
        <v>-1</v>
      </c>
      <c r="AE12025" s="16">
        <v>12024</v>
      </c>
    </row>
    <row r="12026" spans="1:31" x14ac:dyDescent="0.2">
      <c r="A12026" s="16">
        <v>14608</v>
      </c>
      <c r="B12026" s="16" t="s">
        <v>30</v>
      </c>
      <c r="C12026" s="16" t="s">
        <v>14675</v>
      </c>
      <c r="D12026" s="16" t="s">
        <v>14672</v>
      </c>
      <c r="E12026" s="16">
        <v>238</v>
      </c>
      <c r="X12026" s="16">
        <v>4</v>
      </c>
      <c r="Y12026" s="16">
        <v>0</v>
      </c>
      <c r="Z12026" s="16">
        <v>1.26</v>
      </c>
      <c r="AA12026" s="16">
        <v>0</v>
      </c>
      <c r="AB12026" s="16">
        <v>0.84</v>
      </c>
      <c r="AC12026" s="16">
        <v>0</v>
      </c>
      <c r="AD12026" s="16">
        <v>-1</v>
      </c>
      <c r="AE12026" s="16">
        <v>12025</v>
      </c>
    </row>
    <row r="12027" spans="1:31" x14ac:dyDescent="0.2">
      <c r="A12027" s="16">
        <v>14609</v>
      </c>
      <c r="B12027" s="16" t="s">
        <v>30</v>
      </c>
      <c r="C12027" s="16" t="s">
        <v>14676</v>
      </c>
      <c r="D12027" s="16" t="s">
        <v>57</v>
      </c>
      <c r="E12027" s="16">
        <v>238</v>
      </c>
      <c r="X12027" s="16">
        <v>4</v>
      </c>
      <c r="Y12027" s="16">
        <v>0</v>
      </c>
      <c r="Z12027" s="16">
        <v>1.26</v>
      </c>
      <c r="AA12027" s="16">
        <v>0</v>
      </c>
      <c r="AB12027" s="16">
        <v>0.84</v>
      </c>
      <c r="AC12027" s="16">
        <v>0</v>
      </c>
      <c r="AD12027" s="16">
        <v>-1</v>
      </c>
      <c r="AE12027" s="16">
        <v>12026</v>
      </c>
    </row>
    <row r="12028" spans="1:31" x14ac:dyDescent="0.2">
      <c r="A12028" s="16">
        <v>14610</v>
      </c>
      <c r="B12028" s="16" t="s">
        <v>30</v>
      </c>
      <c r="C12028" s="16" t="s">
        <v>14677</v>
      </c>
      <c r="D12028" s="16" t="s">
        <v>14672</v>
      </c>
      <c r="E12028" s="16">
        <v>238</v>
      </c>
      <c r="X12028" s="16">
        <v>4</v>
      </c>
      <c r="Y12028" s="16">
        <v>0</v>
      </c>
      <c r="Z12028" s="16">
        <v>1.26</v>
      </c>
      <c r="AA12028" s="16">
        <v>0</v>
      </c>
      <c r="AB12028" s="16">
        <v>0.42</v>
      </c>
      <c r="AC12028" s="16">
        <v>0</v>
      </c>
      <c r="AD12028" s="16">
        <v>-1</v>
      </c>
      <c r="AE12028" s="16">
        <v>12027</v>
      </c>
    </row>
    <row r="12029" spans="1:31" x14ac:dyDescent="0.2">
      <c r="A12029" s="16">
        <v>14612</v>
      </c>
      <c r="B12029" s="16" t="s">
        <v>30</v>
      </c>
      <c r="C12029" s="16" t="s">
        <v>14678</v>
      </c>
      <c r="D12029" s="16" t="s">
        <v>14672</v>
      </c>
      <c r="E12029" s="16">
        <v>243</v>
      </c>
      <c r="X12029" s="16">
        <v>33</v>
      </c>
      <c r="Y12029" s="16">
        <v>0</v>
      </c>
      <c r="Z12029" s="16">
        <v>7.82</v>
      </c>
      <c r="AA12029" s="16">
        <v>0</v>
      </c>
      <c r="AB12029" s="16">
        <v>7.82</v>
      </c>
      <c r="AC12029" s="16">
        <v>0</v>
      </c>
      <c r="AD12029" s="16">
        <v>-1</v>
      </c>
      <c r="AE12029" s="16">
        <v>12028</v>
      </c>
    </row>
    <row r="12030" spans="1:31" x14ac:dyDescent="0.2">
      <c r="A12030" s="16">
        <v>14613</v>
      </c>
      <c r="B12030" s="16" t="s">
        <v>30</v>
      </c>
      <c r="C12030" s="16" t="s">
        <v>14679</v>
      </c>
      <c r="D12030" s="16" t="s">
        <v>14672</v>
      </c>
      <c r="E12030" s="16">
        <v>243</v>
      </c>
      <c r="X12030" s="16">
        <v>33</v>
      </c>
      <c r="Y12030" s="16">
        <v>0</v>
      </c>
      <c r="Z12030" s="16">
        <v>7.82</v>
      </c>
      <c r="AA12030" s="16">
        <v>0</v>
      </c>
      <c r="AB12030" s="16">
        <v>7.82</v>
      </c>
      <c r="AC12030" s="16">
        <v>0</v>
      </c>
      <c r="AD12030" s="16">
        <v>-1</v>
      </c>
      <c r="AE12030" s="16">
        <v>12029</v>
      </c>
    </row>
    <row r="12031" spans="1:31" x14ac:dyDescent="0.2">
      <c r="A12031" s="16">
        <v>14614</v>
      </c>
      <c r="B12031" s="16" t="s">
        <v>30</v>
      </c>
      <c r="C12031" s="16" t="s">
        <v>14680</v>
      </c>
      <c r="D12031" s="16" t="s">
        <v>14672</v>
      </c>
      <c r="E12031" s="16">
        <v>243</v>
      </c>
      <c r="X12031" s="16">
        <v>33</v>
      </c>
      <c r="Y12031" s="16">
        <v>0</v>
      </c>
      <c r="Z12031" s="16">
        <v>8.23</v>
      </c>
      <c r="AA12031" s="16">
        <v>0</v>
      </c>
      <c r="AB12031" s="16">
        <v>8.23</v>
      </c>
      <c r="AC12031" s="16">
        <v>0</v>
      </c>
      <c r="AD12031" s="16">
        <v>-1</v>
      </c>
      <c r="AE12031" s="16">
        <v>12030</v>
      </c>
    </row>
    <row r="12032" spans="1:31" x14ac:dyDescent="0.2">
      <c r="A12032" s="16">
        <v>14615</v>
      </c>
      <c r="B12032" s="16" t="s">
        <v>30</v>
      </c>
      <c r="C12032" s="16" t="s">
        <v>14681</v>
      </c>
      <c r="D12032" s="16" t="s">
        <v>14672</v>
      </c>
      <c r="E12032" s="16">
        <v>243</v>
      </c>
      <c r="X12032" s="16">
        <v>29</v>
      </c>
      <c r="Y12032" s="16">
        <v>0</v>
      </c>
      <c r="Z12032" s="16">
        <v>7.41</v>
      </c>
      <c r="AA12032" s="16">
        <v>0</v>
      </c>
      <c r="AB12032" s="16">
        <v>7.41</v>
      </c>
      <c r="AC12032" s="16">
        <v>0</v>
      </c>
      <c r="AD12032" s="16">
        <v>-1</v>
      </c>
      <c r="AE12032" s="16">
        <v>12031</v>
      </c>
    </row>
    <row r="12033" spans="1:32" x14ac:dyDescent="0.2">
      <c r="A12033" s="16">
        <v>14616</v>
      </c>
      <c r="B12033" s="16" t="s">
        <v>30</v>
      </c>
      <c r="C12033" s="16" t="s">
        <v>14682</v>
      </c>
      <c r="D12033" s="16" t="s">
        <v>14672</v>
      </c>
      <c r="E12033" s="16">
        <v>243</v>
      </c>
      <c r="X12033" s="16">
        <v>33</v>
      </c>
      <c r="Y12033" s="16">
        <v>0</v>
      </c>
      <c r="Z12033" s="16">
        <v>7.82</v>
      </c>
      <c r="AA12033" s="16">
        <v>0</v>
      </c>
      <c r="AB12033" s="16">
        <v>7.82</v>
      </c>
      <c r="AC12033" s="16">
        <v>0</v>
      </c>
      <c r="AD12033" s="16">
        <v>-1</v>
      </c>
      <c r="AE12033" s="16">
        <v>12032</v>
      </c>
    </row>
    <row r="12034" spans="1:32" x14ac:dyDescent="0.2">
      <c r="A12034" s="16">
        <v>14617</v>
      </c>
      <c r="B12034" s="16" t="s">
        <v>30</v>
      </c>
      <c r="C12034" s="16" t="s">
        <v>14685</v>
      </c>
      <c r="D12034" s="16" t="s">
        <v>14672</v>
      </c>
      <c r="E12034" s="16">
        <v>243</v>
      </c>
      <c r="X12034" s="16">
        <v>29</v>
      </c>
      <c r="Y12034" s="16">
        <v>0</v>
      </c>
      <c r="Z12034" s="16">
        <v>7.41</v>
      </c>
      <c r="AA12034" s="16">
        <v>0</v>
      </c>
      <c r="AB12034" s="16">
        <v>7.41</v>
      </c>
      <c r="AC12034" s="16">
        <v>0</v>
      </c>
      <c r="AD12034" s="16">
        <v>-1</v>
      </c>
      <c r="AE12034" s="16">
        <v>12033</v>
      </c>
    </row>
    <row r="12035" spans="1:32" x14ac:dyDescent="0.2">
      <c r="A12035" s="16">
        <v>14618</v>
      </c>
      <c r="B12035" s="16" t="s">
        <v>30</v>
      </c>
      <c r="C12035" s="16" t="s">
        <v>14687</v>
      </c>
      <c r="D12035" s="16" t="s">
        <v>14672</v>
      </c>
      <c r="E12035" s="16">
        <v>243</v>
      </c>
      <c r="X12035" s="16">
        <v>29</v>
      </c>
      <c r="Y12035" s="16">
        <v>0</v>
      </c>
      <c r="Z12035" s="16">
        <v>7.41</v>
      </c>
      <c r="AA12035" s="16">
        <v>0</v>
      </c>
      <c r="AB12035" s="16">
        <v>7.41</v>
      </c>
      <c r="AC12035" s="16">
        <v>0</v>
      </c>
      <c r="AD12035" s="16">
        <v>-1</v>
      </c>
      <c r="AE12035" s="16">
        <v>12034</v>
      </c>
    </row>
    <row r="12036" spans="1:32" x14ac:dyDescent="0.2">
      <c r="A12036" s="16">
        <v>28375</v>
      </c>
      <c r="B12036" s="16" t="s">
        <v>30</v>
      </c>
      <c r="C12036" s="16" t="s">
        <v>14696</v>
      </c>
      <c r="D12036" s="16" t="s">
        <v>5080</v>
      </c>
      <c r="E12036" s="16">
        <v>47</v>
      </c>
      <c r="F12036" s="16" t="s">
        <v>2747</v>
      </c>
      <c r="G12036" s="16">
        <v>255</v>
      </c>
      <c r="X12036" s="16">
        <v>248</v>
      </c>
      <c r="Y12036" s="16">
        <v>2.99</v>
      </c>
      <c r="Z12036" s="16">
        <v>40.54</v>
      </c>
      <c r="AA12036" s="16">
        <v>1</v>
      </c>
      <c r="AB12036" s="16">
        <v>1.73</v>
      </c>
      <c r="AC12036" s="16">
        <v>8.2200000000000006</v>
      </c>
      <c r="AD12036" s="16">
        <v>0.78100000000000003</v>
      </c>
      <c r="AE12036" s="16">
        <v>12035</v>
      </c>
    </row>
    <row r="12037" spans="1:32" x14ac:dyDescent="0.2">
      <c r="A12037" s="16">
        <v>28376</v>
      </c>
      <c r="B12037" s="16" t="s">
        <v>30</v>
      </c>
      <c r="C12037" s="16" t="s">
        <v>14697</v>
      </c>
      <c r="D12037" s="16" t="s">
        <v>7434</v>
      </c>
      <c r="E12037" s="16">
        <v>8.4</v>
      </c>
      <c r="X12037" s="16">
        <v>471</v>
      </c>
      <c r="Y12037" s="16">
        <v>7.63</v>
      </c>
      <c r="Z12037" s="16">
        <v>67.569999999999993</v>
      </c>
      <c r="AA12037" s="16">
        <v>6.7</v>
      </c>
      <c r="AB12037" s="16">
        <v>-1</v>
      </c>
      <c r="AC12037" s="16">
        <v>18.93</v>
      </c>
      <c r="AD12037" s="16">
        <v>-1</v>
      </c>
      <c r="AE12037" s="16">
        <v>12036</v>
      </c>
    </row>
    <row r="12038" spans="1:32" x14ac:dyDescent="0.2">
      <c r="A12038" s="16">
        <v>17273</v>
      </c>
      <c r="B12038" s="16" t="s">
        <v>30</v>
      </c>
      <c r="C12038" s="16" t="s">
        <v>14761</v>
      </c>
      <c r="D12038" s="16" t="s">
        <v>84</v>
      </c>
      <c r="E12038" s="16">
        <v>85</v>
      </c>
      <c r="F12038" s="16" t="s">
        <v>972</v>
      </c>
      <c r="G12038" s="16">
        <v>291</v>
      </c>
      <c r="X12038" s="16">
        <v>282</v>
      </c>
      <c r="Y12038" s="16">
        <v>25.93</v>
      </c>
      <c r="Z12038" s="16">
        <v>0</v>
      </c>
      <c r="AA12038" s="16">
        <v>0</v>
      </c>
      <c r="AB12038" s="16">
        <v>-1</v>
      </c>
      <c r="AC12038" s="16">
        <v>18.95</v>
      </c>
      <c r="AD12038" s="16">
        <v>7.4340000000000002</v>
      </c>
      <c r="AE12038" s="16">
        <v>12037</v>
      </c>
    </row>
    <row r="12039" spans="1:32" x14ac:dyDescent="0.2">
      <c r="A12039" s="16">
        <v>17274</v>
      </c>
      <c r="B12039" s="16" t="s">
        <v>30</v>
      </c>
      <c r="C12039" s="16" t="s">
        <v>14762</v>
      </c>
      <c r="D12039" s="16" t="s">
        <v>84</v>
      </c>
      <c r="E12039" s="16">
        <v>85</v>
      </c>
      <c r="F12039" s="16" t="s">
        <v>972</v>
      </c>
      <c r="G12039" s="16">
        <v>274</v>
      </c>
      <c r="X12039" s="16">
        <v>248</v>
      </c>
      <c r="Y12039" s="16">
        <v>28.23</v>
      </c>
      <c r="Z12039" s="16">
        <v>0</v>
      </c>
      <c r="AA12039" s="16">
        <v>0</v>
      </c>
      <c r="AB12039" s="16">
        <v>-1</v>
      </c>
      <c r="AC12039" s="16">
        <v>14.16</v>
      </c>
      <c r="AD12039" s="16">
        <v>5.4889999999999999</v>
      </c>
      <c r="AE12039" s="16">
        <v>12038</v>
      </c>
    </row>
    <row r="12040" spans="1:32" x14ac:dyDescent="0.2">
      <c r="A12040" s="16">
        <v>17275</v>
      </c>
      <c r="B12040" s="16" t="s">
        <v>30</v>
      </c>
      <c r="C12040" s="16" t="s">
        <v>14763</v>
      </c>
      <c r="D12040" s="16" t="s">
        <v>84</v>
      </c>
      <c r="E12040" s="16">
        <v>85</v>
      </c>
      <c r="F12040" s="16" t="s">
        <v>972</v>
      </c>
      <c r="G12040" s="16">
        <v>237</v>
      </c>
      <c r="X12040" s="16">
        <v>218</v>
      </c>
      <c r="Y12040" s="16">
        <v>30.32</v>
      </c>
      <c r="Z12040" s="16">
        <v>0</v>
      </c>
      <c r="AA12040" s="16">
        <v>0</v>
      </c>
      <c r="AB12040" s="16">
        <v>-1</v>
      </c>
      <c r="AC12040" s="16">
        <v>9.8000000000000007</v>
      </c>
      <c r="AD12040" s="16">
        <v>3.72</v>
      </c>
      <c r="AE12040" s="16">
        <v>12039</v>
      </c>
    </row>
    <row r="12041" spans="1:32" x14ac:dyDescent="0.2">
      <c r="A12041" s="16">
        <v>17272</v>
      </c>
      <c r="B12041" s="16" t="s">
        <v>30</v>
      </c>
      <c r="C12041" s="16" t="s">
        <v>14764</v>
      </c>
      <c r="D12041" s="16" t="s">
        <v>84</v>
      </c>
      <c r="E12041" s="16">
        <v>85</v>
      </c>
      <c r="F12041" s="16" t="s">
        <v>972</v>
      </c>
      <c r="G12041" s="16">
        <v>283</v>
      </c>
      <c r="X12041" s="16">
        <v>266</v>
      </c>
      <c r="Y12041" s="16">
        <v>26.97</v>
      </c>
      <c r="Z12041" s="16">
        <v>0</v>
      </c>
      <c r="AA12041" s="16">
        <v>0</v>
      </c>
      <c r="AB12041" s="16">
        <v>-1</v>
      </c>
      <c r="AC12041" s="16">
        <v>16.77</v>
      </c>
      <c r="AD12041" s="16">
        <v>6.55</v>
      </c>
      <c r="AE12041" s="16">
        <v>12040</v>
      </c>
    </row>
    <row r="12042" spans="1:32" x14ac:dyDescent="0.2">
      <c r="A12042" s="16">
        <v>17271</v>
      </c>
      <c r="B12042" s="16" t="s">
        <v>30</v>
      </c>
      <c r="C12042" s="16" t="s">
        <v>14765</v>
      </c>
      <c r="D12042" s="16" t="s">
        <v>69</v>
      </c>
      <c r="E12042" s="16">
        <v>28.35</v>
      </c>
      <c r="F12042" s="16" t="s">
        <v>970</v>
      </c>
      <c r="G12042" s="16">
        <v>453.6</v>
      </c>
      <c r="X12042" s="16">
        <v>208</v>
      </c>
      <c r="Y12042" s="16">
        <v>17.47</v>
      </c>
      <c r="Z12042" s="16">
        <v>0</v>
      </c>
      <c r="AA12042" s="16">
        <v>0</v>
      </c>
      <c r="AB12042" s="16">
        <v>-1</v>
      </c>
      <c r="AC12042" s="16">
        <v>14.75</v>
      </c>
      <c r="AD12042" s="16">
        <v>5.8959999999999999</v>
      </c>
      <c r="AE12042" s="16">
        <v>12041</v>
      </c>
    </row>
    <row r="12043" spans="1:32" x14ac:dyDescent="0.2">
      <c r="A12043" s="16">
        <v>17278</v>
      </c>
      <c r="B12043" s="16" t="s">
        <v>30</v>
      </c>
      <c r="C12043" s="16" t="s">
        <v>14800</v>
      </c>
      <c r="D12043" s="16" t="s">
        <v>69</v>
      </c>
      <c r="E12043" s="16">
        <v>28.35</v>
      </c>
      <c r="F12043" s="16" t="s">
        <v>970</v>
      </c>
      <c r="G12043" s="16">
        <v>453.6</v>
      </c>
      <c r="X12043" s="16">
        <v>108</v>
      </c>
      <c r="Y12043" s="16">
        <v>19.28</v>
      </c>
      <c r="Z12043" s="16">
        <v>0</v>
      </c>
      <c r="AA12043" s="16">
        <v>0</v>
      </c>
      <c r="AB12043" s="16">
        <v>-1</v>
      </c>
      <c r="AC12043" s="16">
        <v>2.83</v>
      </c>
      <c r="AD12043" s="16">
        <v>0.73799999999999999</v>
      </c>
      <c r="AE12043" s="16">
        <v>12042</v>
      </c>
    </row>
    <row r="12044" spans="1:32" x14ac:dyDescent="0.2">
      <c r="A12044" s="16">
        <v>14122</v>
      </c>
      <c r="B12044" s="16" t="s">
        <v>30</v>
      </c>
      <c r="C12044" s="16" t="s">
        <v>14939</v>
      </c>
      <c r="D12044" s="16" t="s">
        <v>133</v>
      </c>
      <c r="E12044" s="16">
        <v>28.34</v>
      </c>
      <c r="F12044" s="16" t="s">
        <v>134</v>
      </c>
      <c r="G12044" s="16">
        <v>100</v>
      </c>
      <c r="X12044" s="16">
        <v>52</v>
      </c>
      <c r="Y12044" s="16">
        <v>0.1</v>
      </c>
      <c r="Z12044" s="16">
        <v>13</v>
      </c>
      <c r="AA12044" s="16">
        <v>0</v>
      </c>
      <c r="AB12044" s="16">
        <v>10</v>
      </c>
      <c r="AC12044" s="16">
        <v>0</v>
      </c>
      <c r="AD12044" s="16">
        <v>0</v>
      </c>
      <c r="AE12044" s="16">
        <v>12043</v>
      </c>
    </row>
    <row r="12045" spans="1:32" x14ac:dyDescent="0.2">
      <c r="A12045" s="16">
        <v>18367</v>
      </c>
      <c r="B12045" s="16" t="s">
        <v>30</v>
      </c>
      <c r="C12045" s="16" t="s">
        <v>14990</v>
      </c>
      <c r="D12045" s="16" t="s">
        <v>69</v>
      </c>
      <c r="E12045" s="16">
        <v>28.35</v>
      </c>
      <c r="F12045" s="16" t="s">
        <v>14991</v>
      </c>
      <c r="G12045" s="16">
        <v>75</v>
      </c>
      <c r="X12045" s="16">
        <v>291</v>
      </c>
      <c r="Y12045" s="16">
        <v>7.9</v>
      </c>
      <c r="Z12045" s="16">
        <v>32.9</v>
      </c>
      <c r="AA12045" s="16">
        <v>0</v>
      </c>
      <c r="AB12045" s="16">
        <v>-1</v>
      </c>
      <c r="AC12045" s="16">
        <v>14.1</v>
      </c>
      <c r="AD12045" s="16">
        <v>2.8660000000000001</v>
      </c>
      <c r="AE12045" s="16">
        <v>12044</v>
      </c>
    </row>
    <row r="12046" spans="1:32" x14ac:dyDescent="0.2">
      <c r="A12046" s="16">
        <v>14141</v>
      </c>
      <c r="B12046" s="16" t="s">
        <v>30</v>
      </c>
      <c r="C12046" s="16" t="s">
        <v>15148</v>
      </c>
      <c r="D12046" s="16" t="s">
        <v>133</v>
      </c>
      <c r="E12046" s="16">
        <v>28.34</v>
      </c>
      <c r="F12046" s="16" t="s">
        <v>134</v>
      </c>
      <c r="G12046" s="16">
        <v>100</v>
      </c>
      <c r="X12046" s="16">
        <v>198</v>
      </c>
      <c r="Y12046" s="16">
        <v>0.3</v>
      </c>
      <c r="Z12046" s="16">
        <v>49.3</v>
      </c>
      <c r="AA12046" s="16">
        <v>0</v>
      </c>
      <c r="AB12046" s="16">
        <v>38.4</v>
      </c>
      <c r="AC12046" s="16">
        <v>0</v>
      </c>
      <c r="AD12046" s="16">
        <v>0</v>
      </c>
      <c r="AE12046" s="16">
        <v>12045</v>
      </c>
    </row>
    <row r="12047" spans="1:32" x14ac:dyDescent="0.2">
      <c r="A12047" s="16">
        <v>14116</v>
      </c>
      <c r="B12047" s="16" t="s">
        <v>30</v>
      </c>
      <c r="C12047" s="16" t="s">
        <v>15319</v>
      </c>
      <c r="D12047" s="16" t="s">
        <v>73</v>
      </c>
      <c r="E12047" s="16">
        <v>29.5</v>
      </c>
      <c r="F12047" s="16" t="s">
        <v>5814</v>
      </c>
      <c r="G12047" s="16">
        <v>148</v>
      </c>
      <c r="X12047" s="16">
        <v>80</v>
      </c>
      <c r="Y12047" s="16">
        <v>7.0000000000000007E-2</v>
      </c>
      <c r="Z12047" s="16">
        <v>2</v>
      </c>
      <c r="AA12047" s="16">
        <v>0</v>
      </c>
      <c r="AB12047" s="16">
        <v>-1</v>
      </c>
      <c r="AC12047" s="16">
        <v>0</v>
      </c>
      <c r="AD12047" s="16">
        <v>-1</v>
      </c>
      <c r="AE12047" s="16">
        <v>12046</v>
      </c>
      <c r="AF12047" s="16">
        <v>1</v>
      </c>
    </row>
    <row r="12048" spans="1:32" x14ac:dyDescent="0.2">
      <c r="A12048" s="16">
        <v>11200</v>
      </c>
      <c r="B12048" s="16" t="s">
        <v>30</v>
      </c>
      <c r="C12048" s="16" t="s">
        <v>15439</v>
      </c>
      <c r="D12048" s="16" t="s">
        <v>401</v>
      </c>
      <c r="E12048" s="16">
        <v>104</v>
      </c>
      <c r="F12048" s="16" t="s">
        <v>4122</v>
      </c>
      <c r="G12048" s="16">
        <v>14</v>
      </c>
      <c r="X12048" s="16">
        <v>47</v>
      </c>
      <c r="Y12048" s="16">
        <v>2.5299999999999998</v>
      </c>
      <c r="Z12048" s="16">
        <v>0</v>
      </c>
      <c r="AA12048" s="16">
        <v>4</v>
      </c>
      <c r="AB12048" s="16">
        <v>-1</v>
      </c>
      <c r="AC12048" s="16">
        <v>0.1</v>
      </c>
      <c r="AD12048" s="16">
        <v>2.5999999999999999E-2</v>
      </c>
      <c r="AE12048" s="16">
        <v>12047</v>
      </c>
    </row>
    <row r="12049" spans="1:31" x14ac:dyDescent="0.2">
      <c r="A12049" s="16">
        <v>11199</v>
      </c>
      <c r="B12049" s="16" t="s">
        <v>30</v>
      </c>
      <c r="C12049" s="16" t="s">
        <v>15440</v>
      </c>
      <c r="D12049" s="16" t="s">
        <v>401</v>
      </c>
      <c r="E12049" s="16">
        <v>91</v>
      </c>
      <c r="F12049" s="16" t="s">
        <v>4122</v>
      </c>
      <c r="G12049" s="16">
        <v>12</v>
      </c>
      <c r="X12049" s="16">
        <v>47</v>
      </c>
      <c r="Y12049" s="16">
        <v>2.8</v>
      </c>
      <c r="Z12049" s="16">
        <v>0</v>
      </c>
      <c r="AA12049" s="16">
        <v>4</v>
      </c>
      <c r="AB12049" s="16">
        <v>-1</v>
      </c>
      <c r="AC12049" s="16">
        <v>0.4</v>
      </c>
      <c r="AD12049" s="16">
        <v>0.105</v>
      </c>
      <c r="AE12049" s="16">
        <v>12048</v>
      </c>
    </row>
    <row r="12050" spans="1:31" x14ac:dyDescent="0.2">
      <c r="A12050" s="16">
        <v>14101</v>
      </c>
      <c r="B12050" s="16" t="s">
        <v>30</v>
      </c>
      <c r="C12050" s="16" t="s">
        <v>11807</v>
      </c>
      <c r="D12050" s="16" t="s">
        <v>73</v>
      </c>
      <c r="E12050" s="16">
        <v>29.4</v>
      </c>
      <c r="F12050" s="16" t="s">
        <v>5814</v>
      </c>
      <c r="G12050" s="16">
        <v>147</v>
      </c>
      <c r="X12050" s="16">
        <v>85</v>
      </c>
      <c r="Y12050" s="16">
        <v>7.0000000000000007E-2</v>
      </c>
      <c r="Z12050" s="16">
        <v>1.3</v>
      </c>
      <c r="AA12050" s="16">
        <v>0</v>
      </c>
      <c r="AB12050" s="16">
        <v>-1</v>
      </c>
      <c r="AC12050" s="16">
        <v>0</v>
      </c>
      <c r="AD12050" s="16">
        <v>-1</v>
      </c>
      <c r="AE12050" s="16">
        <v>12049</v>
      </c>
    </row>
    <row r="12051" spans="1:31" x14ac:dyDescent="0.2">
      <c r="A12051" s="16">
        <v>14152</v>
      </c>
      <c r="B12051" s="16" t="s">
        <v>30</v>
      </c>
      <c r="C12051" s="16" t="s">
        <v>11808</v>
      </c>
      <c r="D12051" s="16" t="s">
        <v>73</v>
      </c>
      <c r="E12051" s="16">
        <v>29.5</v>
      </c>
      <c r="F12051" s="16" t="s">
        <v>8008</v>
      </c>
      <c r="G12051" s="16">
        <v>148</v>
      </c>
      <c r="X12051" s="16">
        <v>86</v>
      </c>
      <c r="Y12051" s="16">
        <v>7.0000000000000007E-2</v>
      </c>
      <c r="Z12051" s="16">
        <v>1.3</v>
      </c>
      <c r="AA12051" s="16">
        <v>0</v>
      </c>
      <c r="AB12051" s="16">
        <v>-1</v>
      </c>
      <c r="AC12051" s="16">
        <v>0</v>
      </c>
      <c r="AD12051" s="16">
        <v>-1</v>
      </c>
      <c r="AE12051" s="16">
        <v>12050</v>
      </c>
    </row>
    <row r="12052" spans="1:31" x14ac:dyDescent="0.2">
      <c r="A12052" s="16">
        <v>93401010.010000005</v>
      </c>
      <c r="B12052" s="16" t="s">
        <v>30</v>
      </c>
      <c r="C12052" s="16" t="s">
        <v>11808</v>
      </c>
      <c r="D12052" s="16" t="s">
        <v>612</v>
      </c>
      <c r="E12052" s="16">
        <v>29.4</v>
      </c>
      <c r="F12052" s="16" t="s">
        <v>2637</v>
      </c>
      <c r="G12052" s="16">
        <v>103</v>
      </c>
      <c r="H12052" s="16" t="s">
        <v>2638</v>
      </c>
      <c r="I12052" s="16">
        <v>370</v>
      </c>
      <c r="J12052" s="16" t="s">
        <v>2639</v>
      </c>
      <c r="K12052" s="16">
        <v>492</v>
      </c>
      <c r="X12052" s="16">
        <v>85</v>
      </c>
      <c r="Y12052" s="16">
        <v>7.0000000000000007E-2</v>
      </c>
      <c r="Z12052" s="16">
        <v>1.3</v>
      </c>
      <c r="AA12052" s="16">
        <v>0</v>
      </c>
      <c r="AB12052" s="16">
        <v>0.62</v>
      </c>
      <c r="AC12052" s="16">
        <v>0</v>
      </c>
      <c r="AD12052" s="16">
        <v>0</v>
      </c>
      <c r="AE12052" s="16">
        <v>12051</v>
      </c>
    </row>
    <row r="12053" spans="1:31" x14ac:dyDescent="0.2">
      <c r="A12053" s="16">
        <v>93401010.019999996</v>
      </c>
      <c r="B12053" s="16" t="s">
        <v>30</v>
      </c>
      <c r="C12053" s="16" t="s">
        <v>11809</v>
      </c>
      <c r="D12053" s="16" t="s">
        <v>612</v>
      </c>
      <c r="E12053" s="16">
        <v>29.4</v>
      </c>
      <c r="F12053" s="16" t="s">
        <v>2637</v>
      </c>
      <c r="G12053" s="16">
        <v>103</v>
      </c>
      <c r="H12053" s="16" t="s">
        <v>2638</v>
      </c>
      <c r="I12053" s="16">
        <v>370</v>
      </c>
      <c r="J12053" s="16" t="s">
        <v>2639</v>
      </c>
      <c r="K12053" s="16">
        <v>492</v>
      </c>
      <c r="X12053" s="16">
        <v>85</v>
      </c>
      <c r="Y12053" s="16">
        <v>7.0000000000000007E-2</v>
      </c>
      <c r="Z12053" s="16">
        <v>1.3</v>
      </c>
      <c r="AA12053" s="16">
        <v>0</v>
      </c>
      <c r="AB12053" s="16">
        <v>0.62</v>
      </c>
      <c r="AC12053" s="16">
        <v>0</v>
      </c>
      <c r="AD12053" s="16">
        <v>0</v>
      </c>
      <c r="AE12053" s="16">
        <v>12052</v>
      </c>
    </row>
    <row r="12054" spans="1:31" x14ac:dyDescent="0.2">
      <c r="A12054" s="16">
        <v>14098</v>
      </c>
      <c r="B12054" s="16" t="s">
        <v>30</v>
      </c>
      <c r="C12054" s="16" t="s">
        <v>11810</v>
      </c>
      <c r="D12054" s="16" t="s">
        <v>73</v>
      </c>
      <c r="E12054" s="16">
        <v>29.4</v>
      </c>
      <c r="F12054" s="16" t="s">
        <v>5814</v>
      </c>
      <c r="G12054" s="16">
        <v>147</v>
      </c>
      <c r="X12054" s="16">
        <v>83</v>
      </c>
      <c r="Y12054" s="16">
        <v>7.0000000000000007E-2</v>
      </c>
      <c r="Z12054" s="16">
        <v>1.3</v>
      </c>
      <c r="AA12054" s="16">
        <v>0</v>
      </c>
      <c r="AB12054" s="16">
        <v>-1</v>
      </c>
      <c r="AC12054" s="16">
        <v>0</v>
      </c>
      <c r="AD12054" s="16">
        <v>-1</v>
      </c>
      <c r="AE12054" s="16">
        <v>12053</v>
      </c>
    </row>
    <row r="12055" spans="1:31" x14ac:dyDescent="0.2">
      <c r="A12055" s="16">
        <v>14097</v>
      </c>
      <c r="B12055" s="16" t="s">
        <v>30</v>
      </c>
      <c r="C12055" s="17" t="s">
        <v>11811</v>
      </c>
      <c r="D12055" s="16" t="s">
        <v>73</v>
      </c>
      <c r="E12055" s="16">
        <v>29.4</v>
      </c>
      <c r="F12055" s="16" t="s">
        <v>5814</v>
      </c>
      <c r="G12055" s="16">
        <v>147</v>
      </c>
      <c r="X12055" s="16">
        <v>83</v>
      </c>
      <c r="Y12055" s="16">
        <v>7.0000000000000007E-2</v>
      </c>
      <c r="Z12055" s="16">
        <v>1.3</v>
      </c>
      <c r="AA12055" s="16">
        <v>0</v>
      </c>
      <c r="AB12055" s="16">
        <v>-1</v>
      </c>
      <c r="AC12055" s="16">
        <v>0</v>
      </c>
      <c r="AD12055" s="16">
        <v>-1</v>
      </c>
      <c r="AE12055" s="16">
        <v>12054</v>
      </c>
    </row>
    <row r="12056" spans="1:31" x14ac:dyDescent="0.2">
      <c r="A12056" s="16">
        <v>14109</v>
      </c>
      <c r="B12056" s="16" t="s">
        <v>30</v>
      </c>
      <c r="C12056" s="16" t="s">
        <v>11812</v>
      </c>
      <c r="D12056" s="16" t="s">
        <v>73</v>
      </c>
      <c r="E12056" s="16">
        <v>29.4</v>
      </c>
      <c r="F12056" s="16" t="s">
        <v>5814</v>
      </c>
      <c r="G12056" s="16">
        <v>147</v>
      </c>
      <c r="X12056" s="16">
        <v>74</v>
      </c>
      <c r="Y12056" s="16">
        <v>7.0000000000000007E-2</v>
      </c>
      <c r="Z12056" s="16">
        <v>1.3</v>
      </c>
      <c r="AA12056" s="16">
        <v>0</v>
      </c>
      <c r="AB12056" s="16">
        <v>-1</v>
      </c>
      <c r="AC12056" s="16">
        <v>0</v>
      </c>
      <c r="AD12056" s="16">
        <v>-1</v>
      </c>
      <c r="AE12056" s="16">
        <v>12055</v>
      </c>
    </row>
    <row r="12057" spans="1:31" x14ac:dyDescent="0.2">
      <c r="A12057" s="16">
        <v>93401010.040000007</v>
      </c>
      <c r="B12057" s="16" t="s">
        <v>30</v>
      </c>
      <c r="C12057" s="16" t="s">
        <v>11813</v>
      </c>
      <c r="D12057" s="16" t="s">
        <v>612</v>
      </c>
      <c r="E12057" s="16">
        <v>29.4</v>
      </c>
      <c r="F12057" s="16" t="s">
        <v>2637</v>
      </c>
      <c r="G12057" s="16">
        <v>103</v>
      </c>
      <c r="H12057" s="16" t="s">
        <v>2638</v>
      </c>
      <c r="I12057" s="16">
        <v>370</v>
      </c>
      <c r="J12057" s="16" t="s">
        <v>2639</v>
      </c>
      <c r="K12057" s="16">
        <v>492</v>
      </c>
      <c r="X12057" s="16">
        <v>85</v>
      </c>
      <c r="Y12057" s="16">
        <v>7.0000000000000007E-2</v>
      </c>
      <c r="Z12057" s="16">
        <v>1.3</v>
      </c>
      <c r="AA12057" s="16">
        <v>0</v>
      </c>
      <c r="AB12057" s="16">
        <v>0.62</v>
      </c>
      <c r="AC12057" s="16">
        <v>0</v>
      </c>
      <c r="AD12057" s="16">
        <v>0</v>
      </c>
      <c r="AE12057" s="16">
        <v>12056</v>
      </c>
    </row>
    <row r="12058" spans="1:31" x14ac:dyDescent="0.2">
      <c r="A12058" s="16">
        <v>93401010.030000001</v>
      </c>
      <c r="B12058" s="16" t="s">
        <v>30</v>
      </c>
      <c r="C12058" s="16" t="s">
        <v>11814</v>
      </c>
      <c r="D12058" s="16" t="s">
        <v>612</v>
      </c>
      <c r="E12058" s="16">
        <v>29.4</v>
      </c>
      <c r="F12058" s="16" t="s">
        <v>2637</v>
      </c>
      <c r="G12058" s="16">
        <v>103</v>
      </c>
      <c r="H12058" s="16" t="s">
        <v>2638</v>
      </c>
      <c r="I12058" s="16">
        <v>370</v>
      </c>
      <c r="J12058" s="16" t="s">
        <v>2639</v>
      </c>
      <c r="K12058" s="16">
        <v>492</v>
      </c>
      <c r="X12058" s="16">
        <v>85</v>
      </c>
      <c r="Y12058" s="16">
        <v>7.0000000000000007E-2</v>
      </c>
      <c r="Z12058" s="16">
        <v>1.3</v>
      </c>
      <c r="AA12058" s="16">
        <v>0</v>
      </c>
      <c r="AB12058" s="16">
        <v>0.62</v>
      </c>
      <c r="AC12058" s="16">
        <v>0</v>
      </c>
      <c r="AD12058" s="16">
        <v>0</v>
      </c>
      <c r="AE12058" s="16">
        <v>12057</v>
      </c>
    </row>
    <row r="12059" spans="1:31" x14ac:dyDescent="0.2">
      <c r="A12059" s="16">
        <v>93401010.049999997</v>
      </c>
      <c r="B12059" s="16" t="s">
        <v>30</v>
      </c>
      <c r="C12059" s="16" t="s">
        <v>11815</v>
      </c>
      <c r="D12059" s="16" t="s">
        <v>612</v>
      </c>
      <c r="E12059" s="16">
        <v>29.4</v>
      </c>
      <c r="F12059" s="16" t="s">
        <v>2637</v>
      </c>
      <c r="G12059" s="16">
        <v>103</v>
      </c>
      <c r="H12059" s="16" t="s">
        <v>2638</v>
      </c>
      <c r="I12059" s="16">
        <v>370</v>
      </c>
      <c r="J12059" s="16" t="s">
        <v>2639</v>
      </c>
      <c r="K12059" s="16">
        <v>492</v>
      </c>
      <c r="X12059" s="16">
        <v>85</v>
      </c>
      <c r="Y12059" s="16">
        <v>7.0000000000000007E-2</v>
      </c>
      <c r="Z12059" s="16">
        <v>1.3</v>
      </c>
      <c r="AA12059" s="16">
        <v>0</v>
      </c>
      <c r="AB12059" s="16">
        <v>0.62</v>
      </c>
      <c r="AC12059" s="16">
        <v>0</v>
      </c>
      <c r="AD12059" s="16">
        <v>0</v>
      </c>
      <c r="AE12059" s="16">
        <v>12058</v>
      </c>
    </row>
    <row r="12060" spans="1:31" x14ac:dyDescent="0.2">
      <c r="A12060" s="16">
        <v>14158</v>
      </c>
      <c r="B12060" s="16" t="s">
        <v>30</v>
      </c>
      <c r="C12060" s="16" t="s">
        <v>11816</v>
      </c>
      <c r="D12060" s="16" t="s">
        <v>73</v>
      </c>
      <c r="E12060" s="16">
        <v>29.4</v>
      </c>
      <c r="F12060" s="16" t="s">
        <v>8008</v>
      </c>
      <c r="G12060" s="16">
        <v>147</v>
      </c>
      <c r="X12060" s="16">
        <v>78</v>
      </c>
      <c r="Y12060" s="16">
        <v>7.0000000000000007E-2</v>
      </c>
      <c r="Z12060" s="16">
        <v>1.3</v>
      </c>
      <c r="AA12060" s="16">
        <v>0</v>
      </c>
      <c r="AB12060" s="16">
        <v>0</v>
      </c>
      <c r="AC12060" s="16">
        <v>0</v>
      </c>
      <c r="AD12060" s="16">
        <v>-1</v>
      </c>
      <c r="AE12060" s="16">
        <v>12059</v>
      </c>
    </row>
    <row r="12061" spans="1:31" x14ac:dyDescent="0.2">
      <c r="A12061" s="16">
        <v>14602</v>
      </c>
      <c r="B12061" s="16" t="s">
        <v>30</v>
      </c>
      <c r="C12061" s="16" t="s">
        <v>11817</v>
      </c>
      <c r="D12061" s="16" t="s">
        <v>73</v>
      </c>
      <c r="E12061" s="16">
        <v>29.4</v>
      </c>
      <c r="F12061" s="16" t="s">
        <v>8008</v>
      </c>
      <c r="G12061" s="16">
        <v>147</v>
      </c>
      <c r="X12061" s="16">
        <v>83</v>
      </c>
      <c r="Y12061" s="16">
        <v>7.0000000000000007E-2</v>
      </c>
      <c r="Z12061" s="16">
        <v>1.3</v>
      </c>
      <c r="AA12061" s="16">
        <v>0</v>
      </c>
      <c r="AB12061" s="16">
        <v>0.62</v>
      </c>
      <c r="AC12061" s="16">
        <v>0</v>
      </c>
      <c r="AD12061" s="16">
        <v>-1</v>
      </c>
      <c r="AE12061" s="16">
        <v>12060</v>
      </c>
    </row>
    <row r="12062" spans="1:31" x14ac:dyDescent="0.2">
      <c r="A12062" s="16">
        <v>93401010.069999993</v>
      </c>
      <c r="B12062" s="16" t="s">
        <v>30</v>
      </c>
      <c r="C12062" s="16" t="s">
        <v>11818</v>
      </c>
      <c r="D12062" s="16" t="s">
        <v>612</v>
      </c>
      <c r="E12062" s="16">
        <v>29.4</v>
      </c>
      <c r="F12062" s="16" t="s">
        <v>2637</v>
      </c>
      <c r="G12062" s="16">
        <v>103</v>
      </c>
      <c r="H12062" s="16" t="s">
        <v>2638</v>
      </c>
      <c r="I12062" s="16">
        <v>370</v>
      </c>
      <c r="J12062" s="16" t="s">
        <v>2639</v>
      </c>
      <c r="K12062" s="16">
        <v>492</v>
      </c>
      <c r="X12062" s="16">
        <v>85</v>
      </c>
      <c r="Y12062" s="16">
        <v>7.0000000000000007E-2</v>
      </c>
      <c r="Z12062" s="16">
        <v>1.3</v>
      </c>
      <c r="AA12062" s="16">
        <v>0</v>
      </c>
      <c r="AB12062" s="16">
        <v>0.62</v>
      </c>
      <c r="AC12062" s="16">
        <v>0</v>
      </c>
      <c r="AD12062" s="16">
        <v>0</v>
      </c>
      <c r="AE12062" s="16">
        <v>12061</v>
      </c>
    </row>
    <row r="12063" spans="1:31" x14ac:dyDescent="0.2">
      <c r="A12063" s="16">
        <v>14103</v>
      </c>
      <c r="B12063" s="16" t="s">
        <v>30</v>
      </c>
      <c r="C12063" s="16" t="s">
        <v>11819</v>
      </c>
      <c r="D12063" s="16" t="s">
        <v>73</v>
      </c>
      <c r="E12063" s="16">
        <v>29.5</v>
      </c>
      <c r="F12063" s="16" t="s">
        <v>5814</v>
      </c>
      <c r="G12063" s="16">
        <v>147</v>
      </c>
      <c r="X12063" s="16">
        <v>85</v>
      </c>
      <c r="Y12063" s="16">
        <v>7.0000000000000007E-2</v>
      </c>
      <c r="Z12063" s="16">
        <v>1.3</v>
      </c>
      <c r="AA12063" s="16">
        <v>0</v>
      </c>
      <c r="AB12063" s="16">
        <v>-1</v>
      </c>
      <c r="AC12063" s="16">
        <v>0</v>
      </c>
      <c r="AD12063" s="16">
        <v>-1</v>
      </c>
      <c r="AE12063" s="16">
        <v>12062</v>
      </c>
    </row>
    <row r="12064" spans="1:31" x14ac:dyDescent="0.2">
      <c r="A12064" s="16">
        <v>14099</v>
      </c>
      <c r="B12064" s="16" t="s">
        <v>30</v>
      </c>
      <c r="C12064" s="16" t="s">
        <v>11820</v>
      </c>
      <c r="D12064" s="16" t="s">
        <v>73</v>
      </c>
      <c r="E12064" s="16">
        <v>29.4</v>
      </c>
      <c r="F12064" s="16" t="s">
        <v>5814</v>
      </c>
      <c r="G12064" s="16">
        <v>147</v>
      </c>
      <c r="X12064" s="16">
        <v>82</v>
      </c>
      <c r="Y12064" s="16">
        <v>7.0000000000000007E-2</v>
      </c>
      <c r="Z12064" s="16">
        <v>1.3</v>
      </c>
      <c r="AA12064" s="16">
        <v>0</v>
      </c>
      <c r="AB12064" s="16">
        <v>-1</v>
      </c>
      <c r="AC12064" s="16">
        <v>0</v>
      </c>
      <c r="AD12064" s="16">
        <v>-1</v>
      </c>
      <c r="AE12064" s="16">
        <v>12063</v>
      </c>
    </row>
    <row r="12065" spans="1:31" x14ac:dyDescent="0.2">
      <c r="A12065" s="16">
        <v>93401010.079999998</v>
      </c>
      <c r="B12065" s="16" t="s">
        <v>30</v>
      </c>
      <c r="C12065" s="16" t="s">
        <v>11821</v>
      </c>
      <c r="D12065" s="16" t="s">
        <v>612</v>
      </c>
      <c r="E12065" s="16">
        <v>29.4</v>
      </c>
      <c r="F12065" s="16" t="s">
        <v>2637</v>
      </c>
      <c r="G12065" s="16">
        <v>103</v>
      </c>
      <c r="H12065" s="16" t="s">
        <v>2638</v>
      </c>
      <c r="I12065" s="16">
        <v>370</v>
      </c>
      <c r="J12065" s="16" t="s">
        <v>2639</v>
      </c>
      <c r="K12065" s="16">
        <v>492</v>
      </c>
      <c r="X12065" s="16">
        <v>85</v>
      </c>
      <c r="Y12065" s="16">
        <v>7.0000000000000007E-2</v>
      </c>
      <c r="Z12065" s="16">
        <v>1.3</v>
      </c>
      <c r="AA12065" s="16">
        <v>0</v>
      </c>
      <c r="AB12065" s="16">
        <v>0.62</v>
      </c>
      <c r="AC12065" s="16">
        <v>0</v>
      </c>
      <c r="AD12065" s="16">
        <v>0</v>
      </c>
      <c r="AE12065" s="16">
        <v>12064</v>
      </c>
    </row>
    <row r="12066" spans="1:31" x14ac:dyDescent="0.2">
      <c r="A12066" s="16">
        <v>14108</v>
      </c>
      <c r="B12066" s="16" t="s">
        <v>30</v>
      </c>
      <c r="C12066" s="16" t="s">
        <v>11822</v>
      </c>
      <c r="D12066" s="16" t="s">
        <v>73</v>
      </c>
      <c r="E12066" s="16">
        <v>29.4</v>
      </c>
      <c r="F12066" s="16" t="s">
        <v>5814</v>
      </c>
      <c r="G12066" s="16">
        <v>147</v>
      </c>
      <c r="X12066" s="16">
        <v>86</v>
      </c>
      <c r="Y12066" s="16">
        <v>7.0000000000000007E-2</v>
      </c>
      <c r="Z12066" s="16">
        <v>1.3</v>
      </c>
      <c r="AA12066" s="16">
        <v>0</v>
      </c>
      <c r="AB12066" s="16">
        <v>-1</v>
      </c>
      <c r="AC12066" s="16">
        <v>0</v>
      </c>
      <c r="AD12066" s="16">
        <v>-1</v>
      </c>
      <c r="AE12066" s="16">
        <v>12065</v>
      </c>
    </row>
    <row r="12067" spans="1:31" x14ac:dyDescent="0.2">
      <c r="A12067" s="16">
        <v>14100</v>
      </c>
      <c r="B12067" s="16" t="s">
        <v>30</v>
      </c>
      <c r="C12067" s="16" t="s">
        <v>11823</v>
      </c>
      <c r="D12067" s="16" t="s">
        <v>73</v>
      </c>
      <c r="E12067" s="16">
        <v>29.4</v>
      </c>
      <c r="F12067" s="16" t="s">
        <v>5814</v>
      </c>
      <c r="G12067" s="16">
        <v>147</v>
      </c>
      <c r="X12067" s="16">
        <v>83</v>
      </c>
      <c r="Y12067" s="16">
        <v>7.0000000000000007E-2</v>
      </c>
      <c r="Z12067" s="16">
        <v>1.3</v>
      </c>
      <c r="AA12067" s="16">
        <v>0</v>
      </c>
      <c r="AB12067" s="16">
        <v>-1</v>
      </c>
      <c r="AC12067" s="16">
        <v>0</v>
      </c>
      <c r="AD12067" s="16">
        <v>-1</v>
      </c>
      <c r="AE12067" s="16">
        <v>12066</v>
      </c>
    </row>
    <row r="12068" spans="1:31" x14ac:dyDescent="0.2">
      <c r="A12068" s="16">
        <v>93401010.090000004</v>
      </c>
      <c r="B12068" s="16" t="s">
        <v>30</v>
      </c>
      <c r="C12068" s="16" t="s">
        <v>11824</v>
      </c>
      <c r="D12068" s="16" t="s">
        <v>612</v>
      </c>
      <c r="E12068" s="16">
        <v>29.4</v>
      </c>
      <c r="F12068" s="16" t="s">
        <v>2637</v>
      </c>
      <c r="G12068" s="16">
        <v>103</v>
      </c>
      <c r="H12068" s="16" t="s">
        <v>2638</v>
      </c>
      <c r="I12068" s="16">
        <v>370</v>
      </c>
      <c r="J12068" s="16" t="s">
        <v>2639</v>
      </c>
      <c r="K12068" s="16">
        <v>492</v>
      </c>
      <c r="X12068" s="16">
        <v>85</v>
      </c>
      <c r="Y12068" s="16">
        <v>7.0000000000000007E-2</v>
      </c>
      <c r="Z12068" s="16">
        <v>1.3</v>
      </c>
      <c r="AA12068" s="16">
        <v>0</v>
      </c>
      <c r="AB12068" s="16">
        <v>0.62</v>
      </c>
      <c r="AC12068" s="16">
        <v>0</v>
      </c>
      <c r="AD12068" s="16">
        <v>0</v>
      </c>
      <c r="AE12068" s="16">
        <v>12067</v>
      </c>
    </row>
    <row r="12069" spans="1:31" x14ac:dyDescent="0.2">
      <c r="A12069" s="16">
        <v>14102</v>
      </c>
      <c r="B12069" s="16" t="s">
        <v>30</v>
      </c>
      <c r="C12069" s="16" t="s">
        <v>11825</v>
      </c>
      <c r="D12069" s="16" t="s">
        <v>73</v>
      </c>
      <c r="E12069" s="16">
        <v>29.4</v>
      </c>
      <c r="F12069" s="16" t="s">
        <v>5814</v>
      </c>
      <c r="G12069" s="16">
        <v>147</v>
      </c>
      <c r="X12069" s="16">
        <v>88</v>
      </c>
      <c r="Y12069" s="16">
        <v>7.0000000000000007E-2</v>
      </c>
      <c r="Z12069" s="16">
        <v>1.3</v>
      </c>
      <c r="AA12069" s="16">
        <v>0</v>
      </c>
      <c r="AB12069" s="16">
        <v>-1</v>
      </c>
      <c r="AC12069" s="16">
        <v>0</v>
      </c>
      <c r="AD12069" s="16">
        <v>-1</v>
      </c>
      <c r="AE12069" s="16">
        <v>12068</v>
      </c>
    </row>
    <row r="12070" spans="1:31" x14ac:dyDescent="0.2">
      <c r="A12070" s="16">
        <v>93401020</v>
      </c>
      <c r="B12070" s="16" t="s">
        <v>30</v>
      </c>
      <c r="C12070" s="16" t="s">
        <v>15315</v>
      </c>
      <c r="D12070" s="16" t="s">
        <v>612</v>
      </c>
      <c r="E12070" s="16">
        <v>29.4</v>
      </c>
      <c r="F12070" s="16" t="s">
        <v>2637</v>
      </c>
      <c r="G12070" s="16">
        <v>103</v>
      </c>
      <c r="H12070" s="16" t="s">
        <v>2638</v>
      </c>
      <c r="I12070" s="16">
        <v>370</v>
      </c>
      <c r="J12070" s="16" t="s">
        <v>2639</v>
      </c>
      <c r="K12070" s="16">
        <v>492</v>
      </c>
      <c r="X12070" s="16">
        <v>82</v>
      </c>
      <c r="Y12070" s="16">
        <v>7.0000000000000007E-2</v>
      </c>
      <c r="Z12070" s="16">
        <v>1.3</v>
      </c>
      <c r="AA12070" s="16">
        <v>0</v>
      </c>
      <c r="AB12070" s="16">
        <v>0.96</v>
      </c>
      <c r="AC12070" s="16">
        <v>0</v>
      </c>
      <c r="AD12070" s="16">
        <v>0</v>
      </c>
      <c r="AE12070" s="16">
        <v>12069</v>
      </c>
    </row>
    <row r="12071" spans="1:31" x14ac:dyDescent="0.2">
      <c r="A12071" s="16">
        <v>93401020.120000005</v>
      </c>
      <c r="B12071" s="16" t="s">
        <v>30</v>
      </c>
      <c r="C12071" s="16" t="s">
        <v>15316</v>
      </c>
      <c r="D12071" s="16" t="s">
        <v>612</v>
      </c>
      <c r="E12071" s="16">
        <v>29.4</v>
      </c>
      <c r="F12071" s="16" t="s">
        <v>2637</v>
      </c>
      <c r="G12071" s="16">
        <v>103</v>
      </c>
      <c r="H12071" s="16" t="s">
        <v>2638</v>
      </c>
      <c r="I12071" s="16">
        <v>370</v>
      </c>
      <c r="J12071" s="16" t="s">
        <v>2639</v>
      </c>
      <c r="K12071" s="16">
        <v>492</v>
      </c>
      <c r="X12071" s="16">
        <v>82</v>
      </c>
      <c r="Y12071" s="16">
        <v>7.0000000000000007E-2</v>
      </c>
      <c r="Z12071" s="16">
        <v>1.3</v>
      </c>
      <c r="AA12071" s="16">
        <v>0</v>
      </c>
      <c r="AB12071" s="16">
        <v>0.96</v>
      </c>
      <c r="AC12071" s="16">
        <v>0</v>
      </c>
      <c r="AD12071" s="16">
        <v>0</v>
      </c>
      <c r="AE12071" s="16">
        <v>12070</v>
      </c>
    </row>
    <row r="12072" spans="1:31" x14ac:dyDescent="0.2">
      <c r="A12072" s="16">
        <v>93401020.019999996</v>
      </c>
      <c r="B12072" s="16" t="s">
        <v>30</v>
      </c>
      <c r="C12072" s="16" t="s">
        <v>15317</v>
      </c>
      <c r="D12072" s="16" t="s">
        <v>612</v>
      </c>
      <c r="E12072" s="16">
        <v>29.4</v>
      </c>
      <c r="F12072" s="16" t="s">
        <v>2637</v>
      </c>
      <c r="G12072" s="16">
        <v>103</v>
      </c>
      <c r="H12072" s="16" t="s">
        <v>2638</v>
      </c>
      <c r="I12072" s="16">
        <v>370</v>
      </c>
      <c r="J12072" s="16" t="s">
        <v>2639</v>
      </c>
      <c r="K12072" s="16">
        <v>492</v>
      </c>
      <c r="X12072" s="16">
        <v>82</v>
      </c>
      <c r="Y12072" s="16">
        <v>7.0000000000000007E-2</v>
      </c>
      <c r="Z12072" s="16">
        <v>1.3</v>
      </c>
      <c r="AA12072" s="16">
        <v>0</v>
      </c>
      <c r="AB12072" s="16">
        <v>0.96</v>
      </c>
      <c r="AC12072" s="16">
        <v>0</v>
      </c>
      <c r="AD12072" s="16">
        <v>0</v>
      </c>
      <c r="AE12072" s="16">
        <v>12071</v>
      </c>
    </row>
    <row r="12073" spans="1:31" x14ac:dyDescent="0.2">
      <c r="A12073" s="16">
        <v>14160</v>
      </c>
      <c r="B12073" s="16" t="s">
        <v>30</v>
      </c>
      <c r="C12073" s="16" t="s">
        <v>15318</v>
      </c>
      <c r="D12073" s="16" t="s">
        <v>73</v>
      </c>
      <c r="E12073" s="16">
        <v>29.3</v>
      </c>
      <c r="F12073" s="16" t="s">
        <v>8008</v>
      </c>
      <c r="G12073" s="16">
        <v>147</v>
      </c>
      <c r="X12073" s="16">
        <v>84</v>
      </c>
      <c r="Y12073" s="16">
        <v>7.0000000000000007E-2</v>
      </c>
      <c r="Z12073" s="16">
        <v>1.3</v>
      </c>
      <c r="AA12073" s="16">
        <v>0</v>
      </c>
      <c r="AB12073" s="16">
        <v>0.96</v>
      </c>
      <c r="AC12073" s="16">
        <v>0</v>
      </c>
      <c r="AD12073" s="16">
        <v>-1</v>
      </c>
      <c r="AE12073" s="16">
        <v>12072</v>
      </c>
    </row>
    <row r="12074" spans="1:31" x14ac:dyDescent="0.2">
      <c r="A12074" s="16">
        <v>14116</v>
      </c>
      <c r="B12074" s="16" t="s">
        <v>30</v>
      </c>
      <c r="C12074" s="16" t="s">
        <v>15319</v>
      </c>
      <c r="D12074" s="16" t="s">
        <v>73</v>
      </c>
      <c r="E12074" s="16">
        <v>29.5</v>
      </c>
      <c r="F12074" s="16" t="s">
        <v>5814</v>
      </c>
      <c r="G12074" s="16">
        <v>148</v>
      </c>
      <c r="X12074" s="16">
        <v>80</v>
      </c>
      <c r="Y12074" s="16">
        <v>7.0000000000000007E-2</v>
      </c>
      <c r="Z12074" s="16">
        <v>1.3</v>
      </c>
      <c r="AA12074" s="16">
        <v>0</v>
      </c>
      <c r="AB12074" s="16">
        <v>-1</v>
      </c>
      <c r="AC12074" s="16">
        <v>0</v>
      </c>
      <c r="AD12074" s="16">
        <v>-1</v>
      </c>
      <c r="AE12074" s="16">
        <v>12073</v>
      </c>
    </row>
    <row r="12075" spans="1:31" x14ac:dyDescent="0.2">
      <c r="A12075" s="16">
        <v>14117</v>
      </c>
      <c r="B12075" s="16" t="s">
        <v>30</v>
      </c>
      <c r="C12075" s="16" t="s">
        <v>15320</v>
      </c>
      <c r="D12075" s="16" t="s">
        <v>73</v>
      </c>
      <c r="E12075" s="16">
        <v>29.3</v>
      </c>
      <c r="F12075" s="16" t="s">
        <v>5814</v>
      </c>
      <c r="G12075" s="16">
        <v>147</v>
      </c>
      <c r="X12075" s="16">
        <v>82</v>
      </c>
      <c r="Y12075" s="16">
        <v>7.0000000000000007E-2</v>
      </c>
      <c r="Z12075" s="16">
        <v>1.3</v>
      </c>
      <c r="AA12075" s="16">
        <v>0</v>
      </c>
      <c r="AB12075" s="16">
        <v>0</v>
      </c>
      <c r="AC12075" s="16">
        <v>0</v>
      </c>
      <c r="AD12075" s="16">
        <v>-1</v>
      </c>
      <c r="AE12075" s="16">
        <v>12074</v>
      </c>
    </row>
    <row r="12076" spans="1:31" x14ac:dyDescent="0.2">
      <c r="A12076" s="16">
        <v>93401020.049999997</v>
      </c>
      <c r="B12076" s="16" t="s">
        <v>30</v>
      </c>
      <c r="C12076" s="16" t="s">
        <v>15321</v>
      </c>
      <c r="D12076" s="16" t="s">
        <v>612</v>
      </c>
      <c r="E12076" s="16">
        <v>29.4</v>
      </c>
      <c r="F12076" s="16" t="s">
        <v>2637</v>
      </c>
      <c r="G12076" s="16">
        <v>103</v>
      </c>
      <c r="H12076" s="16" t="s">
        <v>2638</v>
      </c>
      <c r="I12076" s="16">
        <v>370</v>
      </c>
      <c r="J12076" s="16" t="s">
        <v>2639</v>
      </c>
      <c r="K12076" s="16">
        <v>492</v>
      </c>
      <c r="X12076" s="16">
        <v>82</v>
      </c>
      <c r="Y12076" s="16">
        <v>7.0000000000000007E-2</v>
      </c>
      <c r="Z12076" s="16">
        <v>1.3</v>
      </c>
      <c r="AA12076" s="16">
        <v>0</v>
      </c>
      <c r="AB12076" s="16">
        <v>0.96</v>
      </c>
      <c r="AC12076" s="16">
        <v>0</v>
      </c>
      <c r="AD12076" s="16">
        <v>0</v>
      </c>
      <c r="AE12076" s="16">
        <v>12075</v>
      </c>
    </row>
    <row r="12077" spans="1:31" x14ac:dyDescent="0.2">
      <c r="A12077" s="16">
        <v>93401020.060000002</v>
      </c>
      <c r="B12077" s="16" t="s">
        <v>30</v>
      </c>
      <c r="C12077" s="16" t="s">
        <v>15322</v>
      </c>
      <c r="D12077" s="16" t="s">
        <v>612</v>
      </c>
      <c r="E12077" s="16">
        <v>29.4</v>
      </c>
      <c r="F12077" s="16" t="s">
        <v>2637</v>
      </c>
      <c r="G12077" s="16">
        <v>103</v>
      </c>
      <c r="H12077" s="16" t="s">
        <v>2638</v>
      </c>
      <c r="I12077" s="16">
        <v>370</v>
      </c>
      <c r="J12077" s="16" t="s">
        <v>2639</v>
      </c>
      <c r="K12077" s="16">
        <v>492</v>
      </c>
      <c r="X12077" s="16">
        <v>82</v>
      </c>
      <c r="Y12077" s="16">
        <v>7.0000000000000007E-2</v>
      </c>
      <c r="Z12077" s="16">
        <v>1.3</v>
      </c>
      <c r="AA12077" s="16">
        <v>0</v>
      </c>
      <c r="AB12077" s="16">
        <v>0.96</v>
      </c>
      <c r="AC12077" s="16">
        <v>0</v>
      </c>
      <c r="AD12077" s="16">
        <v>0</v>
      </c>
      <c r="AE12077" s="16">
        <v>12076</v>
      </c>
    </row>
    <row r="12078" spans="1:31" x14ac:dyDescent="0.2">
      <c r="A12078" s="16">
        <v>93401020.069999993</v>
      </c>
      <c r="B12078" s="16" t="s">
        <v>30</v>
      </c>
      <c r="C12078" s="16" t="s">
        <v>15323</v>
      </c>
      <c r="D12078" s="16" t="s">
        <v>612</v>
      </c>
      <c r="E12078" s="16">
        <v>29.4</v>
      </c>
      <c r="F12078" s="16" t="s">
        <v>2637</v>
      </c>
      <c r="G12078" s="16">
        <v>103</v>
      </c>
      <c r="H12078" s="16" t="s">
        <v>2638</v>
      </c>
      <c r="I12078" s="16">
        <v>370</v>
      </c>
      <c r="J12078" s="16" t="s">
        <v>2639</v>
      </c>
      <c r="K12078" s="16">
        <v>492</v>
      </c>
      <c r="X12078" s="16">
        <v>82</v>
      </c>
      <c r="Y12078" s="16">
        <v>7.0000000000000007E-2</v>
      </c>
      <c r="Z12078" s="16">
        <v>1.3</v>
      </c>
      <c r="AA12078" s="16">
        <v>0</v>
      </c>
      <c r="AB12078" s="16">
        <v>0.96</v>
      </c>
      <c r="AC12078" s="16">
        <v>0</v>
      </c>
      <c r="AD12078" s="16">
        <v>0</v>
      </c>
      <c r="AE12078" s="16">
        <v>12077</v>
      </c>
    </row>
    <row r="12079" spans="1:31" x14ac:dyDescent="0.2">
      <c r="A12079" s="16">
        <v>14132</v>
      </c>
      <c r="B12079" s="16" t="s">
        <v>30</v>
      </c>
      <c r="C12079" s="16" t="s">
        <v>15324</v>
      </c>
      <c r="D12079" s="16" t="s">
        <v>73</v>
      </c>
      <c r="E12079" s="16">
        <v>29.6</v>
      </c>
      <c r="F12079" s="16" t="s">
        <v>5814</v>
      </c>
      <c r="G12079" s="16">
        <v>148</v>
      </c>
      <c r="X12079" s="16">
        <v>80</v>
      </c>
      <c r="Y12079" s="16">
        <v>7.0000000000000007E-2</v>
      </c>
      <c r="Z12079" s="16">
        <v>1.3</v>
      </c>
      <c r="AA12079" s="16">
        <v>0</v>
      </c>
      <c r="AB12079" s="16">
        <v>-1</v>
      </c>
      <c r="AC12079" s="16">
        <v>0</v>
      </c>
      <c r="AD12079" s="16">
        <v>-1</v>
      </c>
      <c r="AE12079" s="16">
        <v>12078</v>
      </c>
    </row>
    <row r="12080" spans="1:31" x14ac:dyDescent="0.2">
      <c r="A12080" s="16">
        <v>93401020.129999995</v>
      </c>
      <c r="B12080" s="16" t="s">
        <v>30</v>
      </c>
      <c r="C12080" s="16" t="s">
        <v>15325</v>
      </c>
      <c r="D12080" s="16" t="s">
        <v>612</v>
      </c>
      <c r="E12080" s="16">
        <v>29.4</v>
      </c>
      <c r="F12080" s="16" t="s">
        <v>2637</v>
      </c>
      <c r="G12080" s="16">
        <v>103</v>
      </c>
      <c r="H12080" s="16" t="s">
        <v>2638</v>
      </c>
      <c r="I12080" s="16">
        <v>370</v>
      </c>
      <c r="J12080" s="16" t="s">
        <v>2639</v>
      </c>
      <c r="K12080" s="16">
        <v>492</v>
      </c>
      <c r="X12080" s="16">
        <v>82</v>
      </c>
      <c r="Y12080" s="16">
        <v>7.0000000000000007E-2</v>
      </c>
      <c r="Z12080" s="16">
        <v>1.3</v>
      </c>
      <c r="AA12080" s="16">
        <v>0</v>
      </c>
      <c r="AB12080" s="16">
        <v>0.96</v>
      </c>
      <c r="AC12080" s="16">
        <v>0</v>
      </c>
      <c r="AD12080" s="16">
        <v>0</v>
      </c>
      <c r="AE12080" s="16">
        <v>12079</v>
      </c>
    </row>
    <row r="12081" spans="1:31" x14ac:dyDescent="0.2">
      <c r="A12081" s="16">
        <v>93401020.109999999</v>
      </c>
      <c r="B12081" s="16" t="s">
        <v>30</v>
      </c>
      <c r="C12081" s="16" t="s">
        <v>15326</v>
      </c>
      <c r="D12081" s="16" t="s">
        <v>612</v>
      </c>
      <c r="E12081" s="16">
        <v>29.4</v>
      </c>
      <c r="F12081" s="16" t="s">
        <v>2637</v>
      </c>
      <c r="G12081" s="16">
        <v>103</v>
      </c>
      <c r="H12081" s="16" t="s">
        <v>2638</v>
      </c>
      <c r="I12081" s="16">
        <v>370</v>
      </c>
      <c r="J12081" s="16" t="s">
        <v>2639</v>
      </c>
      <c r="K12081" s="16">
        <v>492</v>
      </c>
      <c r="X12081" s="16">
        <v>82</v>
      </c>
      <c r="Y12081" s="16">
        <v>7.0000000000000007E-2</v>
      </c>
      <c r="Z12081" s="16">
        <v>1.3</v>
      </c>
      <c r="AA12081" s="16">
        <v>0</v>
      </c>
      <c r="AB12081" s="16">
        <v>0.96</v>
      </c>
      <c r="AC12081" s="16">
        <v>0</v>
      </c>
      <c r="AD12081" s="16">
        <v>0</v>
      </c>
      <c r="AE12081" s="16">
        <v>12080</v>
      </c>
    </row>
    <row r="12082" spans="1:31" x14ac:dyDescent="0.2">
      <c r="A12082" s="16">
        <v>93401020.090000004</v>
      </c>
      <c r="B12082" s="16" t="s">
        <v>30</v>
      </c>
      <c r="C12082" s="16" t="s">
        <v>15327</v>
      </c>
      <c r="D12082" s="16" t="s">
        <v>612</v>
      </c>
      <c r="E12082" s="16">
        <v>29.4</v>
      </c>
      <c r="F12082" s="16" t="s">
        <v>2637</v>
      </c>
      <c r="G12082" s="16">
        <v>103</v>
      </c>
      <c r="H12082" s="16" t="s">
        <v>2638</v>
      </c>
      <c r="I12082" s="16">
        <v>370</v>
      </c>
      <c r="J12082" s="16" t="s">
        <v>2639</v>
      </c>
      <c r="K12082" s="16">
        <v>492</v>
      </c>
      <c r="X12082" s="16">
        <v>82</v>
      </c>
      <c r="Y12082" s="16">
        <v>7.0000000000000007E-2</v>
      </c>
      <c r="Z12082" s="16">
        <v>1.3</v>
      </c>
      <c r="AA12082" s="16">
        <v>0</v>
      </c>
      <c r="AB12082" s="16">
        <v>0.96</v>
      </c>
      <c r="AC12082" s="16">
        <v>0</v>
      </c>
      <c r="AD12082" s="16">
        <v>0</v>
      </c>
      <c r="AE12082" s="16">
        <v>12081</v>
      </c>
    </row>
    <row r="12083" spans="1:31" x14ac:dyDescent="0.2">
      <c r="A12083" s="16">
        <v>93401020.099999994</v>
      </c>
      <c r="B12083" s="16" t="s">
        <v>30</v>
      </c>
      <c r="C12083" s="16" t="s">
        <v>15328</v>
      </c>
      <c r="D12083" s="16" t="s">
        <v>612</v>
      </c>
      <c r="E12083" s="16">
        <v>29.4</v>
      </c>
      <c r="F12083" s="16" t="s">
        <v>2637</v>
      </c>
      <c r="G12083" s="16">
        <v>103</v>
      </c>
      <c r="H12083" s="16" t="s">
        <v>2638</v>
      </c>
      <c r="I12083" s="16">
        <v>370</v>
      </c>
      <c r="J12083" s="16" t="s">
        <v>2639</v>
      </c>
      <c r="K12083" s="16">
        <v>492</v>
      </c>
      <c r="X12083" s="16">
        <v>82</v>
      </c>
      <c r="Y12083" s="16">
        <v>7.0000000000000007E-2</v>
      </c>
      <c r="Z12083" s="16">
        <v>1.3</v>
      </c>
      <c r="AA12083" s="16">
        <v>0</v>
      </c>
      <c r="AB12083" s="16">
        <v>0.96</v>
      </c>
      <c r="AC12083" s="16">
        <v>0</v>
      </c>
      <c r="AD12083" s="16">
        <v>0</v>
      </c>
      <c r="AE12083" s="16">
        <v>12082</v>
      </c>
    </row>
    <row r="12084" spans="1:31" x14ac:dyDescent="0.2">
      <c r="A12084" s="16">
        <v>14126</v>
      </c>
      <c r="B12084" s="16" t="s">
        <v>30</v>
      </c>
      <c r="C12084" s="16" t="s">
        <v>15329</v>
      </c>
      <c r="D12084" s="16" t="s">
        <v>73</v>
      </c>
      <c r="E12084" s="16">
        <v>29.5</v>
      </c>
      <c r="F12084" s="16" t="s">
        <v>5814</v>
      </c>
      <c r="G12084" s="16">
        <v>147</v>
      </c>
      <c r="X12084" s="16">
        <v>82</v>
      </c>
      <c r="Y12084" s="16">
        <v>7.0000000000000007E-2</v>
      </c>
      <c r="Z12084" s="16">
        <v>1.3</v>
      </c>
      <c r="AA12084" s="16">
        <v>0</v>
      </c>
      <c r="AB12084" s="16">
        <v>-1</v>
      </c>
      <c r="AC12084" s="16">
        <v>0</v>
      </c>
      <c r="AD12084" s="16">
        <v>-1</v>
      </c>
      <c r="AE12084" s="16">
        <v>12083</v>
      </c>
    </row>
    <row r="12085" spans="1:31" x14ac:dyDescent="0.2">
      <c r="A12085" s="16">
        <v>93401010</v>
      </c>
      <c r="B12085" s="16" t="s">
        <v>30</v>
      </c>
      <c r="C12085" s="16" t="s">
        <v>15396</v>
      </c>
      <c r="D12085" s="16" t="s">
        <v>612</v>
      </c>
      <c r="E12085" s="16">
        <v>29.4</v>
      </c>
      <c r="F12085" s="16" t="s">
        <v>2637</v>
      </c>
      <c r="G12085" s="16">
        <v>103</v>
      </c>
      <c r="H12085" s="16" t="s">
        <v>2638</v>
      </c>
      <c r="I12085" s="16">
        <v>370</v>
      </c>
      <c r="J12085" s="16" t="s">
        <v>2639</v>
      </c>
      <c r="K12085" s="16">
        <v>492</v>
      </c>
      <c r="X12085" s="16">
        <v>85</v>
      </c>
      <c r="Y12085" s="16">
        <v>7.0000000000000007E-2</v>
      </c>
      <c r="Z12085" s="16">
        <v>1.3</v>
      </c>
      <c r="AA12085" s="16">
        <v>0</v>
      </c>
      <c r="AB12085" s="16">
        <v>0.62</v>
      </c>
      <c r="AC12085" s="16">
        <v>0</v>
      </c>
      <c r="AD12085" s="16">
        <v>0</v>
      </c>
      <c r="AE12085" s="16">
        <v>12084</v>
      </c>
    </row>
    <row r="12086" spans="1:31" x14ac:dyDescent="0.2">
      <c r="A12086" s="16">
        <v>93401020.079999998</v>
      </c>
      <c r="B12086" s="16" t="s">
        <v>30</v>
      </c>
      <c r="C12086" s="16" t="s">
        <v>15397</v>
      </c>
      <c r="D12086" s="16" t="s">
        <v>612</v>
      </c>
      <c r="E12086" s="16">
        <v>29.4</v>
      </c>
      <c r="F12086" s="16" t="s">
        <v>2637</v>
      </c>
      <c r="G12086" s="16">
        <v>103</v>
      </c>
      <c r="H12086" s="16" t="s">
        <v>2638</v>
      </c>
      <c r="I12086" s="16">
        <v>370</v>
      </c>
      <c r="J12086" s="16" t="s">
        <v>2639</v>
      </c>
      <c r="K12086" s="16">
        <v>492</v>
      </c>
      <c r="X12086" s="16">
        <v>82</v>
      </c>
      <c r="Y12086" s="16">
        <v>7.0000000000000007E-2</v>
      </c>
      <c r="Z12086" s="16">
        <v>1.3</v>
      </c>
      <c r="AA12086" s="16">
        <v>0</v>
      </c>
      <c r="AB12086" s="16">
        <v>0.96</v>
      </c>
      <c r="AC12086" s="16">
        <v>0</v>
      </c>
      <c r="AD12086" s="16">
        <v>0</v>
      </c>
      <c r="AE12086" s="16">
        <v>12085</v>
      </c>
    </row>
    <row r="12087" spans="1:31" x14ac:dyDescent="0.2">
      <c r="A12087" s="16">
        <v>93401020.140000001</v>
      </c>
      <c r="B12087" s="16" t="s">
        <v>30</v>
      </c>
      <c r="C12087" s="16" t="s">
        <v>15398</v>
      </c>
      <c r="D12087" s="16" t="s">
        <v>612</v>
      </c>
      <c r="E12087" s="16">
        <v>29.4</v>
      </c>
      <c r="F12087" s="16" t="s">
        <v>2637</v>
      </c>
      <c r="G12087" s="16">
        <v>103</v>
      </c>
      <c r="H12087" s="16" t="s">
        <v>2638</v>
      </c>
      <c r="I12087" s="16">
        <v>370</v>
      </c>
      <c r="J12087" s="16" t="s">
        <v>2639</v>
      </c>
      <c r="K12087" s="16">
        <v>492</v>
      </c>
      <c r="X12087" s="16">
        <v>82</v>
      </c>
      <c r="Y12087" s="16">
        <v>7.0000000000000007E-2</v>
      </c>
      <c r="Z12087" s="16">
        <v>1.3</v>
      </c>
      <c r="AA12087" s="16">
        <v>0</v>
      </c>
      <c r="AB12087" s="16">
        <v>0.96</v>
      </c>
      <c r="AC12087" s="16">
        <v>0</v>
      </c>
      <c r="AD12087" s="16">
        <v>0</v>
      </c>
      <c r="AE12087" s="16">
        <v>12086</v>
      </c>
    </row>
    <row r="12088" spans="1:31" x14ac:dyDescent="0.2">
      <c r="A12088" s="16">
        <v>26319110</v>
      </c>
      <c r="B12088" s="16" t="s">
        <v>30</v>
      </c>
      <c r="C12088" s="16" t="s">
        <v>12522</v>
      </c>
      <c r="D12088" s="16" t="s">
        <v>12508</v>
      </c>
      <c r="E12088" s="16">
        <v>87</v>
      </c>
      <c r="F12088" s="16" t="s">
        <v>12511</v>
      </c>
      <c r="G12088" s="16">
        <v>4</v>
      </c>
      <c r="H12088" s="16" t="s">
        <v>12512</v>
      </c>
      <c r="I12088" s="16">
        <v>5</v>
      </c>
      <c r="J12088" s="16" t="s">
        <v>12513</v>
      </c>
      <c r="K12088" s="16">
        <v>6</v>
      </c>
      <c r="L12088" s="16" t="s">
        <v>87</v>
      </c>
      <c r="M12088" s="16">
        <v>28</v>
      </c>
      <c r="N12088" s="16" t="s">
        <v>778</v>
      </c>
      <c r="O12088" s="16">
        <v>145</v>
      </c>
      <c r="P12088" s="16" t="s">
        <v>12509</v>
      </c>
      <c r="Q12088" s="16">
        <v>115</v>
      </c>
      <c r="R12088" s="16" t="s">
        <v>12510</v>
      </c>
      <c r="S12088" s="16">
        <v>1</v>
      </c>
      <c r="T12088" s="16" t="s">
        <v>4277</v>
      </c>
      <c r="U12088" s="16">
        <v>14.2</v>
      </c>
      <c r="V12088" s="16" t="s">
        <v>12514</v>
      </c>
      <c r="W12088" s="16">
        <v>21</v>
      </c>
      <c r="X12088" s="16">
        <v>144</v>
      </c>
      <c r="Y12088" s="16">
        <v>27.59</v>
      </c>
      <c r="Z12088" s="16">
        <v>0</v>
      </c>
      <c r="AA12088" s="16">
        <v>0</v>
      </c>
      <c r="AB12088" s="16">
        <v>0</v>
      </c>
      <c r="AC12088" s="16">
        <v>2.35</v>
      </c>
      <c r="AD12088" s="16">
        <v>0.44600000000000001</v>
      </c>
      <c r="AE12088" s="16">
        <v>12087</v>
      </c>
    </row>
    <row r="12089" spans="1:31" x14ac:dyDescent="0.2">
      <c r="A12089" s="16">
        <v>11603</v>
      </c>
      <c r="B12089" s="16" t="s">
        <v>30</v>
      </c>
      <c r="C12089" s="16" t="s">
        <v>7090</v>
      </c>
      <c r="D12089" s="16" t="s">
        <v>401</v>
      </c>
      <c r="E12089" s="16">
        <v>120</v>
      </c>
      <c r="F12089" s="16" t="s">
        <v>37</v>
      </c>
      <c r="G12089" s="16">
        <v>130</v>
      </c>
      <c r="H12089" s="16" t="s">
        <v>391</v>
      </c>
      <c r="I12089" s="16">
        <v>1200</v>
      </c>
      <c r="J12089" s="16" t="s">
        <v>392</v>
      </c>
      <c r="K12089" s="16">
        <v>659</v>
      </c>
      <c r="L12089" s="16" t="s">
        <v>397</v>
      </c>
      <c r="M12089" s="16">
        <v>6</v>
      </c>
      <c r="N12089" s="16" t="s">
        <v>393</v>
      </c>
      <c r="O12089" s="16">
        <v>365</v>
      </c>
      <c r="X12089" s="16">
        <v>38</v>
      </c>
      <c r="Y12089" s="16">
        <v>0.72</v>
      </c>
      <c r="AA12089" s="16">
        <v>4.9000000000000004</v>
      </c>
      <c r="AB12089" s="16">
        <v>1.8</v>
      </c>
      <c r="AC12089" s="16">
        <v>0.09</v>
      </c>
      <c r="AD12089" s="16">
        <v>2.1000000000000001E-2</v>
      </c>
      <c r="AE12089" s="16">
        <v>12088</v>
      </c>
    </row>
    <row r="12090" spans="1:31" x14ac:dyDescent="0.2">
      <c r="A12090" s="16">
        <v>75111800</v>
      </c>
      <c r="B12090" s="16" t="s">
        <v>30</v>
      </c>
      <c r="C12090" s="16" t="s">
        <v>7091</v>
      </c>
      <c r="D12090" s="16" t="s">
        <v>37</v>
      </c>
      <c r="E12090" s="16">
        <v>130</v>
      </c>
      <c r="F12090" s="16" t="s">
        <v>393</v>
      </c>
      <c r="G12090" s="16">
        <v>365</v>
      </c>
      <c r="H12090" s="16" t="s">
        <v>392</v>
      </c>
      <c r="I12090" s="16">
        <v>659</v>
      </c>
      <c r="J12090" s="16" t="s">
        <v>391</v>
      </c>
      <c r="K12090" s="16">
        <v>1200</v>
      </c>
      <c r="L12090" s="16" t="s">
        <v>397</v>
      </c>
      <c r="M12090" s="16">
        <v>6</v>
      </c>
      <c r="X12090" s="16">
        <v>38</v>
      </c>
      <c r="Y12090" s="16">
        <v>0.72</v>
      </c>
      <c r="AA12090" s="16">
        <v>4.9000000000000004</v>
      </c>
      <c r="AB12090" s="16">
        <v>1.8</v>
      </c>
      <c r="AC12090" s="16">
        <v>0.09</v>
      </c>
      <c r="AD12090" s="16">
        <v>2.1000000000000001E-2</v>
      </c>
      <c r="AE12090" s="16">
        <v>12089</v>
      </c>
    </row>
    <row r="12091" spans="1:31" x14ac:dyDescent="0.2">
      <c r="A12091" s="16">
        <v>11115</v>
      </c>
      <c r="B12091" s="16" t="s">
        <v>30</v>
      </c>
      <c r="C12091" s="16" t="s">
        <v>1874</v>
      </c>
      <c r="D12091" s="16" t="s">
        <v>248</v>
      </c>
      <c r="E12091" s="16">
        <v>145</v>
      </c>
      <c r="X12091" s="16">
        <v>24</v>
      </c>
      <c r="Y12091" s="16">
        <v>1.8</v>
      </c>
      <c r="Z12091" s="16">
        <v>0</v>
      </c>
      <c r="AA12091" s="16">
        <v>2.8</v>
      </c>
      <c r="AB12091" s="16">
        <v>-1</v>
      </c>
      <c r="AC12091" s="16">
        <v>0.09</v>
      </c>
      <c r="AD12091" s="16">
        <v>1.2E-2</v>
      </c>
      <c r="AE12091" s="16">
        <v>12090</v>
      </c>
    </row>
    <row r="12092" spans="1:31" x14ac:dyDescent="0.2">
      <c r="A12092" s="16">
        <v>26115160.02</v>
      </c>
      <c r="B12092" s="16" t="s">
        <v>30</v>
      </c>
      <c r="C12092" s="16" t="s">
        <v>16285</v>
      </c>
      <c r="D12092" s="16" t="s">
        <v>784</v>
      </c>
      <c r="E12092" s="16">
        <v>23</v>
      </c>
      <c r="F12092" s="16" t="s">
        <v>785</v>
      </c>
      <c r="G12092" s="16">
        <v>28.35</v>
      </c>
      <c r="H12092" s="16" t="s">
        <v>786</v>
      </c>
      <c r="I12092" s="16">
        <v>15</v>
      </c>
      <c r="J12092" s="16" t="s">
        <v>787</v>
      </c>
      <c r="K12092" s="16">
        <v>19</v>
      </c>
      <c r="L12092" s="16" t="s">
        <v>788</v>
      </c>
      <c r="M12092" s="16">
        <v>11</v>
      </c>
      <c r="N12092" s="16" t="s">
        <v>789</v>
      </c>
      <c r="O12092" s="16">
        <v>17</v>
      </c>
      <c r="P12092" s="16" t="s">
        <v>790</v>
      </c>
      <c r="Q12092" s="16">
        <v>136</v>
      </c>
      <c r="R12092" s="16" t="s">
        <v>5412</v>
      </c>
      <c r="S12092" s="16">
        <v>130</v>
      </c>
      <c r="X12092" s="16">
        <v>114</v>
      </c>
      <c r="Y12092" s="16">
        <v>23.55</v>
      </c>
      <c r="Z12092" s="16">
        <v>0</v>
      </c>
      <c r="AA12092" s="16">
        <v>0</v>
      </c>
      <c r="AB12092" s="16">
        <v>0</v>
      </c>
      <c r="AC12092" s="16">
        <v>1.49</v>
      </c>
      <c r="AD12092" s="16">
        <v>0.35399999999999998</v>
      </c>
      <c r="AE12092" s="16">
        <v>12091</v>
      </c>
    </row>
    <row r="12093" spans="1:31" x14ac:dyDescent="0.2">
      <c r="A12093" s="16">
        <v>26115160.030000001</v>
      </c>
      <c r="B12093" s="16" t="s">
        <v>30</v>
      </c>
      <c r="C12093" s="16" t="s">
        <v>16286</v>
      </c>
      <c r="D12093" s="16" t="s">
        <v>784</v>
      </c>
      <c r="E12093" s="16">
        <v>23</v>
      </c>
      <c r="F12093" s="16" t="s">
        <v>785</v>
      </c>
      <c r="G12093" s="16">
        <v>28.35</v>
      </c>
      <c r="H12093" s="16" t="s">
        <v>786</v>
      </c>
      <c r="I12093" s="16">
        <v>15</v>
      </c>
      <c r="J12093" s="16" t="s">
        <v>787</v>
      </c>
      <c r="K12093" s="16">
        <v>19</v>
      </c>
      <c r="L12093" s="16" t="s">
        <v>788</v>
      </c>
      <c r="M12093" s="16">
        <v>11</v>
      </c>
      <c r="N12093" s="16" t="s">
        <v>789</v>
      </c>
      <c r="O12093" s="16">
        <v>17</v>
      </c>
      <c r="P12093" s="16" t="s">
        <v>790</v>
      </c>
      <c r="Q12093" s="16">
        <v>136</v>
      </c>
      <c r="R12093" s="16" t="s">
        <v>5412</v>
      </c>
      <c r="S12093" s="16">
        <v>130</v>
      </c>
      <c r="X12093" s="16">
        <v>114</v>
      </c>
      <c r="Y12093" s="16">
        <v>23.55</v>
      </c>
      <c r="Z12093" s="16">
        <v>0</v>
      </c>
      <c r="AA12093" s="16">
        <v>0</v>
      </c>
      <c r="AB12093" s="16">
        <v>0</v>
      </c>
      <c r="AC12093" s="16">
        <v>1.49</v>
      </c>
      <c r="AD12093" s="16">
        <v>0.35399999999999998</v>
      </c>
      <c r="AE12093" s="16">
        <v>12092</v>
      </c>
    </row>
    <row r="12094" spans="1:31" x14ac:dyDescent="0.2">
      <c r="A12094" s="16">
        <v>26115160.039999999</v>
      </c>
      <c r="B12094" s="16" t="s">
        <v>30</v>
      </c>
      <c r="C12094" s="16" t="s">
        <v>16287</v>
      </c>
      <c r="D12094" s="16" t="s">
        <v>784</v>
      </c>
      <c r="E12094" s="16">
        <v>23</v>
      </c>
      <c r="F12094" s="16" t="s">
        <v>785</v>
      </c>
      <c r="G12094" s="16">
        <v>28.35</v>
      </c>
      <c r="H12094" s="16" t="s">
        <v>786</v>
      </c>
      <c r="I12094" s="16">
        <v>15</v>
      </c>
      <c r="J12094" s="16" t="s">
        <v>787</v>
      </c>
      <c r="K12094" s="16">
        <v>19</v>
      </c>
      <c r="L12094" s="16" t="s">
        <v>788</v>
      </c>
      <c r="M12094" s="16">
        <v>11</v>
      </c>
      <c r="N12094" s="16" t="s">
        <v>789</v>
      </c>
      <c r="O12094" s="16">
        <v>17</v>
      </c>
      <c r="P12094" s="16" t="s">
        <v>790</v>
      </c>
      <c r="Q12094" s="16">
        <v>136</v>
      </c>
      <c r="R12094" s="16" t="s">
        <v>5412</v>
      </c>
      <c r="S12094" s="16">
        <v>130</v>
      </c>
      <c r="X12094" s="16">
        <v>114</v>
      </c>
      <c r="Y12094" s="16">
        <v>23.55</v>
      </c>
      <c r="Z12094" s="16">
        <v>0</v>
      </c>
      <c r="AA12094" s="16">
        <v>0</v>
      </c>
      <c r="AB12094" s="16">
        <v>0</v>
      </c>
      <c r="AC12094" s="16">
        <v>1.49</v>
      </c>
      <c r="AD12094" s="16">
        <v>0.35399999999999998</v>
      </c>
      <c r="AE12094" s="16">
        <v>12093</v>
      </c>
    </row>
    <row r="12095" spans="1:31" x14ac:dyDescent="0.2">
      <c r="A12095" s="16">
        <v>26131160</v>
      </c>
      <c r="B12095" s="16" t="s">
        <v>30</v>
      </c>
      <c r="C12095" s="16" t="s">
        <v>16288</v>
      </c>
      <c r="D12095" s="16" t="s">
        <v>784</v>
      </c>
      <c r="E12095" s="16">
        <v>23</v>
      </c>
      <c r="F12095" s="16" t="s">
        <v>785</v>
      </c>
      <c r="G12095" s="16">
        <v>28.35</v>
      </c>
      <c r="H12095" s="16" t="s">
        <v>786</v>
      </c>
      <c r="I12095" s="16">
        <v>15</v>
      </c>
      <c r="J12095" s="16" t="s">
        <v>787</v>
      </c>
      <c r="K12095" s="16">
        <v>19</v>
      </c>
      <c r="L12095" s="16" t="s">
        <v>788</v>
      </c>
      <c r="M12095" s="16">
        <v>11</v>
      </c>
      <c r="N12095" s="16" t="s">
        <v>789</v>
      </c>
      <c r="O12095" s="16">
        <v>17</v>
      </c>
      <c r="P12095" s="16" t="s">
        <v>790</v>
      </c>
      <c r="Q12095" s="16">
        <v>136</v>
      </c>
      <c r="X12095" s="16">
        <v>205</v>
      </c>
      <c r="Y12095" s="16">
        <v>23.1</v>
      </c>
      <c r="Z12095" s="16">
        <v>0</v>
      </c>
      <c r="AA12095" s="16">
        <v>0</v>
      </c>
      <c r="AB12095" s="16">
        <v>0</v>
      </c>
      <c r="AC12095" s="16">
        <v>11.84</v>
      </c>
      <c r="AD12095" s="16">
        <v>4.3860000000000001</v>
      </c>
      <c r="AE12095" s="16">
        <v>12094</v>
      </c>
    </row>
    <row r="12096" spans="1:31" x14ac:dyDescent="0.2">
      <c r="A12096" s="16">
        <v>11998</v>
      </c>
      <c r="B12096" s="16" t="s">
        <v>30</v>
      </c>
      <c r="C12096" s="17" t="s">
        <v>9043</v>
      </c>
      <c r="D12096" s="16" t="s">
        <v>9040</v>
      </c>
      <c r="E12096" s="16">
        <v>86</v>
      </c>
      <c r="F12096" s="16" t="s">
        <v>9027</v>
      </c>
      <c r="G12096" s="16">
        <v>84</v>
      </c>
      <c r="X12096" s="16">
        <v>22</v>
      </c>
      <c r="Y12096" s="16">
        <v>2.11</v>
      </c>
      <c r="Z12096" s="16">
        <v>0</v>
      </c>
      <c r="AA12096" s="16">
        <v>1.3</v>
      </c>
      <c r="AB12096" s="16">
        <v>2.5</v>
      </c>
      <c r="AC12096" s="16">
        <v>0.35</v>
      </c>
      <c r="AD12096" s="16">
        <v>0.06</v>
      </c>
      <c r="AE12096" s="16">
        <v>12095</v>
      </c>
    </row>
    <row r="12097" spans="1:32" s="20" customFormat="1" x14ac:dyDescent="0.2">
      <c r="A12097" s="20">
        <v>11215</v>
      </c>
      <c r="B12097" s="20" t="s">
        <v>30</v>
      </c>
      <c r="C12097" s="20" t="s">
        <v>5768</v>
      </c>
      <c r="D12097" s="20" t="s">
        <v>37</v>
      </c>
      <c r="E12097" s="20">
        <v>136</v>
      </c>
      <c r="F12097" s="20" t="s">
        <v>138</v>
      </c>
      <c r="G12097" s="20">
        <v>2.8</v>
      </c>
      <c r="H12097" s="20" t="s">
        <v>5769</v>
      </c>
      <c r="I12097" s="20">
        <v>3</v>
      </c>
      <c r="J12097" s="20" t="s">
        <v>5770</v>
      </c>
      <c r="K12097" s="20">
        <v>9</v>
      </c>
      <c r="X12097" s="20">
        <v>149</v>
      </c>
      <c r="Y12097" s="20">
        <v>6.36</v>
      </c>
      <c r="Z12097" s="20">
        <v>33.06</v>
      </c>
      <c r="AA12097" s="20">
        <v>2.1</v>
      </c>
      <c r="AB12097" s="20">
        <v>1</v>
      </c>
      <c r="AC12097" s="20">
        <v>0.5</v>
      </c>
      <c r="AD12097" s="20">
        <v>8.8999999999999996E-2</v>
      </c>
      <c r="AE12097" s="16">
        <v>12096</v>
      </c>
      <c r="AF12097" s="20">
        <v>1</v>
      </c>
    </row>
    <row r="12099" spans="1:32" s="21" customFormat="1" x14ac:dyDescent="0.2">
      <c r="A12099" s="21" t="s">
        <v>16618</v>
      </c>
    </row>
    <row r="12100" spans="1:32" customFormat="1" x14ac:dyDescent="0.2">
      <c r="A12100">
        <v>11670</v>
      </c>
      <c r="B12100" t="s">
        <v>30</v>
      </c>
      <c r="C12100" t="s">
        <v>16619</v>
      </c>
      <c r="D12100" t="s">
        <v>276</v>
      </c>
      <c r="E12100">
        <v>45</v>
      </c>
      <c r="F12100" t="s">
        <v>1665</v>
      </c>
      <c r="G12100">
        <v>75</v>
      </c>
      <c r="X12100">
        <v>40</v>
      </c>
      <c r="Y12100">
        <v>2</v>
      </c>
      <c r="Z12100">
        <v>0</v>
      </c>
      <c r="AA12100">
        <v>1.5</v>
      </c>
      <c r="AB12100">
        <v>5.0999999999999996</v>
      </c>
      <c r="AC12100">
        <v>0.2</v>
      </c>
      <c r="AD12100">
        <v>2.1000000000000001E-2</v>
      </c>
    </row>
    <row r="12101" spans="1:32" customFormat="1" x14ac:dyDescent="0.2">
      <c r="A12101">
        <v>9152</v>
      </c>
      <c r="B12101" t="s">
        <v>30</v>
      </c>
      <c r="C12101" t="s">
        <v>16620</v>
      </c>
      <c r="D12101" t="s">
        <v>37</v>
      </c>
      <c r="E12101">
        <v>244</v>
      </c>
      <c r="F12101" t="s">
        <v>73</v>
      </c>
      <c r="G12101">
        <v>30.5</v>
      </c>
      <c r="H12101" t="s">
        <v>7917</v>
      </c>
      <c r="I12101">
        <v>48</v>
      </c>
      <c r="J12101" t="s">
        <v>7918</v>
      </c>
      <c r="K12101">
        <v>5.9</v>
      </c>
      <c r="X12101">
        <v>22</v>
      </c>
      <c r="Y12101">
        <v>0.35</v>
      </c>
      <c r="Z12101">
        <v>0</v>
      </c>
      <c r="AA12101">
        <v>0.3</v>
      </c>
      <c r="AB12101">
        <v>2.52</v>
      </c>
      <c r="AC12101">
        <v>0.24</v>
      </c>
      <c r="AD12101">
        <v>0.04</v>
      </c>
    </row>
    <row r="12102" spans="1:32" customFormat="1" x14ac:dyDescent="0.2">
      <c r="A12102" s="22">
        <v>11581</v>
      </c>
      <c r="B12102" s="22" t="s">
        <v>30</v>
      </c>
      <c r="C12102" s="22" t="s">
        <v>16621</v>
      </c>
      <c r="D12102" s="22" t="s">
        <v>37</v>
      </c>
      <c r="E12102" s="22">
        <v>163</v>
      </c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  <c r="Q12102" s="22"/>
      <c r="R12102" s="22"/>
      <c r="S12102" s="22"/>
      <c r="T12102" s="22"/>
      <c r="U12102" s="22"/>
      <c r="V12102" s="22"/>
      <c r="W12102" s="22"/>
      <c r="X12102" s="22">
        <v>49</v>
      </c>
      <c r="Y12102" s="22">
        <v>2.59</v>
      </c>
      <c r="Z12102" s="22">
        <v>0</v>
      </c>
      <c r="AA12102" s="22">
        <v>3</v>
      </c>
      <c r="AB12102" s="22">
        <v>2.41</v>
      </c>
      <c r="AC12102" s="22">
        <v>0.25</v>
      </c>
      <c r="AD12102" s="22">
        <v>5.0999999999999997E-2</v>
      </c>
      <c r="AE12102" s="22"/>
      <c r="AF12102" s="22"/>
    </row>
    <row r="12103" spans="1:32" customFormat="1" x14ac:dyDescent="0.2">
      <c r="A12103">
        <v>11583</v>
      </c>
      <c r="B12103" t="s">
        <v>30</v>
      </c>
      <c r="C12103" t="s">
        <v>8741</v>
      </c>
      <c r="D12103" t="s">
        <v>1732</v>
      </c>
      <c r="E12103">
        <v>95</v>
      </c>
      <c r="F12103" t="s">
        <v>540</v>
      </c>
      <c r="G12103">
        <v>284</v>
      </c>
      <c r="H12103" t="s">
        <v>8742</v>
      </c>
      <c r="I12103">
        <v>1134</v>
      </c>
      <c r="X12103">
        <v>72</v>
      </c>
      <c r="Y12103">
        <v>3.33</v>
      </c>
      <c r="Z12103">
        <v>0</v>
      </c>
      <c r="AA12103">
        <v>4</v>
      </c>
      <c r="AB12103">
        <v>-1</v>
      </c>
      <c r="AC12103">
        <v>0.52</v>
      </c>
      <c r="AD12103">
        <v>9.8000000000000004E-2</v>
      </c>
    </row>
    <row r="12104" spans="1:32" customFormat="1" x14ac:dyDescent="0.2">
      <c r="A12104">
        <v>74403110</v>
      </c>
      <c r="B12104" t="s">
        <v>30</v>
      </c>
      <c r="C12104" t="s">
        <v>14096</v>
      </c>
      <c r="D12104" t="s">
        <v>37</v>
      </c>
      <c r="E12104">
        <v>262</v>
      </c>
      <c r="X12104">
        <v>82</v>
      </c>
      <c r="Y12104">
        <v>4.32</v>
      </c>
      <c r="Z12104">
        <v>0</v>
      </c>
      <c r="AA12104">
        <v>4.0999999999999996</v>
      </c>
      <c r="AB12104">
        <v>12.18</v>
      </c>
      <c r="AC12104">
        <v>0.47</v>
      </c>
      <c r="AD12104">
        <v>0.1</v>
      </c>
    </row>
    <row r="12105" spans="1:32" customFormat="1" x14ac:dyDescent="0.2">
      <c r="A12105">
        <v>11546</v>
      </c>
      <c r="B12105" t="s">
        <v>30</v>
      </c>
      <c r="C12105" t="s">
        <v>14097</v>
      </c>
      <c r="D12105" t="s">
        <v>139</v>
      </c>
      <c r="E12105">
        <v>66</v>
      </c>
      <c r="F12105" t="s">
        <v>37</v>
      </c>
      <c r="G12105">
        <v>262</v>
      </c>
      <c r="H12105" t="s">
        <v>36</v>
      </c>
      <c r="I12105">
        <v>16</v>
      </c>
      <c r="J12105" t="s">
        <v>11408</v>
      </c>
      <c r="K12105">
        <v>170</v>
      </c>
      <c r="X12105">
        <v>82</v>
      </c>
      <c r="Y12105">
        <v>4.32</v>
      </c>
      <c r="Z12105">
        <v>0</v>
      </c>
      <c r="AA12105">
        <v>4.0999999999999996</v>
      </c>
      <c r="AB12105">
        <v>12.18</v>
      </c>
      <c r="AC12105">
        <v>0.47</v>
      </c>
      <c r="AD12105">
        <v>0.1</v>
      </c>
    </row>
    <row r="12106" spans="1:32" customFormat="1" x14ac:dyDescent="0.2">
      <c r="A12106">
        <v>74403120</v>
      </c>
      <c r="B12106" t="s">
        <v>30</v>
      </c>
      <c r="C12106" t="s">
        <v>14099</v>
      </c>
      <c r="D12106" t="s">
        <v>37</v>
      </c>
      <c r="E12106">
        <v>250</v>
      </c>
      <c r="X12106">
        <v>38</v>
      </c>
      <c r="Y12106">
        <v>1.65</v>
      </c>
      <c r="Z12106">
        <v>0</v>
      </c>
      <c r="AA12106">
        <v>1.9</v>
      </c>
      <c r="AB12106">
        <v>4.83</v>
      </c>
      <c r="AC12106">
        <v>0.21</v>
      </c>
      <c r="AD12106">
        <v>2.9000000000000001E-2</v>
      </c>
    </row>
    <row r="12107" spans="1:32" customFormat="1" x14ac:dyDescent="0.2">
      <c r="A12107">
        <v>11547</v>
      </c>
      <c r="B12107" t="s">
        <v>30</v>
      </c>
      <c r="C12107" t="s">
        <v>14100</v>
      </c>
      <c r="D12107" t="s">
        <v>37</v>
      </c>
      <c r="E12107">
        <v>250</v>
      </c>
      <c r="F12107" t="s">
        <v>14101</v>
      </c>
      <c r="G12107">
        <v>822</v>
      </c>
      <c r="X12107">
        <v>38</v>
      </c>
      <c r="Y12107">
        <v>1.65</v>
      </c>
      <c r="Z12107">
        <v>0</v>
      </c>
      <c r="AA12107">
        <v>1.9</v>
      </c>
      <c r="AB12107">
        <v>4.83</v>
      </c>
      <c r="AC12107">
        <v>0.21</v>
      </c>
      <c r="AD12107">
        <v>2.9000000000000001E-2</v>
      </c>
    </row>
    <row r="12108" spans="1:32" customFormat="1" x14ac:dyDescent="0.2">
      <c r="A12108">
        <v>74403010</v>
      </c>
      <c r="B12108" t="s">
        <v>30</v>
      </c>
      <c r="C12108" t="s">
        <v>14104</v>
      </c>
      <c r="D12108" t="s">
        <v>37</v>
      </c>
      <c r="E12108">
        <v>245</v>
      </c>
      <c r="X12108">
        <v>87</v>
      </c>
      <c r="Y12108">
        <v>1.78</v>
      </c>
      <c r="Z12108">
        <v>0</v>
      </c>
      <c r="AA12108">
        <v>2.6</v>
      </c>
      <c r="AB12108">
        <v>8.84</v>
      </c>
      <c r="AC12108">
        <v>2.69</v>
      </c>
      <c r="AD12108">
        <v>0.69899999999999995</v>
      </c>
    </row>
    <row r="12109" spans="1:32" customFormat="1" x14ac:dyDescent="0.2">
      <c r="A12109">
        <v>11555</v>
      </c>
      <c r="B12109" t="s">
        <v>30</v>
      </c>
      <c r="C12109" t="s">
        <v>14105</v>
      </c>
      <c r="D12109" t="s">
        <v>342</v>
      </c>
      <c r="E12109">
        <v>122</v>
      </c>
      <c r="F12109" t="s">
        <v>14106</v>
      </c>
      <c r="G12109">
        <v>425</v>
      </c>
      <c r="X12109">
        <v>59</v>
      </c>
      <c r="Y12109">
        <v>2.13</v>
      </c>
      <c r="Z12109">
        <v>0</v>
      </c>
      <c r="AA12109">
        <v>2.2000000000000002</v>
      </c>
      <c r="AB12109">
        <v>-1</v>
      </c>
      <c r="AC12109">
        <v>1.93</v>
      </c>
      <c r="AD12109">
        <v>0.627</v>
      </c>
    </row>
    <row r="12110" spans="1:32" customFormat="1" x14ac:dyDescent="0.2">
      <c r="A12110">
        <v>11559</v>
      </c>
      <c r="B12110" t="s">
        <v>30</v>
      </c>
      <c r="C12110" t="s">
        <v>14107</v>
      </c>
      <c r="D12110" t="s">
        <v>37</v>
      </c>
      <c r="E12110">
        <v>244</v>
      </c>
      <c r="F12110" t="s">
        <v>14106</v>
      </c>
      <c r="G12110">
        <v>425</v>
      </c>
      <c r="X12110">
        <v>32</v>
      </c>
      <c r="Y12110">
        <v>1.32</v>
      </c>
      <c r="Z12110">
        <v>0</v>
      </c>
      <c r="AA12110">
        <v>1.4</v>
      </c>
      <c r="AB12110">
        <v>-1</v>
      </c>
      <c r="AC12110">
        <v>0.39</v>
      </c>
      <c r="AD12110">
        <v>5.5E-2</v>
      </c>
    </row>
    <row r="12111" spans="1:32" customFormat="1" x14ac:dyDescent="0.2">
      <c r="A12111">
        <v>11549</v>
      </c>
      <c r="B12111" t="s">
        <v>30</v>
      </c>
      <c r="C12111" t="s">
        <v>14108</v>
      </c>
      <c r="D12111" t="s">
        <v>37</v>
      </c>
      <c r="E12111">
        <v>245</v>
      </c>
      <c r="X12111">
        <v>24</v>
      </c>
      <c r="Y12111">
        <v>1.2</v>
      </c>
      <c r="Z12111">
        <v>0</v>
      </c>
      <c r="AA12111">
        <v>1.5</v>
      </c>
      <c r="AB12111">
        <v>3.56</v>
      </c>
      <c r="AC12111">
        <v>0.3</v>
      </c>
      <c r="AD12111">
        <v>4.1000000000000002E-2</v>
      </c>
    </row>
    <row r="12112" spans="1:32" customFormat="1" x14ac:dyDescent="0.2">
      <c r="A12112">
        <v>11557</v>
      </c>
      <c r="B12112" t="s">
        <v>30</v>
      </c>
      <c r="C12112" t="s">
        <v>14109</v>
      </c>
      <c r="D12112" t="s">
        <v>37</v>
      </c>
      <c r="E12112">
        <v>250</v>
      </c>
      <c r="F12112" t="s">
        <v>14106</v>
      </c>
      <c r="G12112">
        <v>411</v>
      </c>
      <c r="X12112">
        <v>41</v>
      </c>
      <c r="Y12112">
        <v>0.94</v>
      </c>
      <c r="Z12112">
        <v>0</v>
      </c>
      <c r="AA12112">
        <v>1.4</v>
      </c>
      <c r="AB12112">
        <v>7.36</v>
      </c>
      <c r="AC12112">
        <v>0.74</v>
      </c>
      <c r="AD12112">
        <v>0.13300000000000001</v>
      </c>
    </row>
    <row r="12113" spans="1:32" customFormat="1" x14ac:dyDescent="0.2">
      <c r="A12113">
        <v>11551</v>
      </c>
      <c r="B12113" t="s">
        <v>30</v>
      </c>
      <c r="C12113" t="s">
        <v>14110</v>
      </c>
      <c r="D12113" t="s">
        <v>37</v>
      </c>
      <c r="E12113">
        <v>245</v>
      </c>
      <c r="X12113">
        <v>35</v>
      </c>
      <c r="Y12113">
        <v>1.45</v>
      </c>
      <c r="Z12113">
        <v>0</v>
      </c>
      <c r="AA12113">
        <v>1.5</v>
      </c>
      <c r="AB12113">
        <v>5.77</v>
      </c>
      <c r="AC12113">
        <v>0.13</v>
      </c>
      <c r="AD12113">
        <v>1.7000000000000001E-2</v>
      </c>
    </row>
    <row r="12114" spans="1:32" customFormat="1" x14ac:dyDescent="0.2">
      <c r="A12114">
        <v>11553</v>
      </c>
      <c r="B12114" t="s">
        <v>30</v>
      </c>
      <c r="C12114" t="s">
        <v>14111</v>
      </c>
      <c r="D12114" t="s">
        <v>37</v>
      </c>
      <c r="E12114">
        <v>245</v>
      </c>
      <c r="X12114">
        <v>42</v>
      </c>
      <c r="Y12114">
        <v>1.56</v>
      </c>
      <c r="Z12114">
        <v>0</v>
      </c>
      <c r="AA12114">
        <v>1.8</v>
      </c>
      <c r="AB12114">
        <v>-1</v>
      </c>
      <c r="AC12114">
        <v>0.19</v>
      </c>
      <c r="AD12114">
        <v>0.03</v>
      </c>
    </row>
    <row r="12115" spans="1:32" customFormat="1" x14ac:dyDescent="0.2">
      <c r="A12115">
        <v>11649</v>
      </c>
      <c r="B12115" t="s">
        <v>30</v>
      </c>
      <c r="C12115" t="s">
        <v>14112</v>
      </c>
      <c r="D12115" t="s">
        <v>37</v>
      </c>
      <c r="E12115">
        <v>244</v>
      </c>
      <c r="F12115" t="s">
        <v>14106</v>
      </c>
      <c r="G12115">
        <v>425</v>
      </c>
      <c r="X12115">
        <v>33</v>
      </c>
      <c r="Y12115">
        <v>1.44</v>
      </c>
      <c r="Z12115">
        <v>0</v>
      </c>
      <c r="AA12115">
        <v>1.4</v>
      </c>
      <c r="AB12115">
        <v>-1</v>
      </c>
      <c r="AC12115">
        <v>0.27</v>
      </c>
      <c r="AD12115">
        <v>3.7999999999999999E-2</v>
      </c>
    </row>
    <row r="12116" spans="1:32" customFormat="1" x14ac:dyDescent="0.2">
      <c r="A12116">
        <v>74403050</v>
      </c>
      <c r="B12116" t="s">
        <v>30</v>
      </c>
      <c r="C12116" t="s">
        <v>14113</v>
      </c>
      <c r="D12116" t="s">
        <v>37</v>
      </c>
      <c r="E12116">
        <v>244</v>
      </c>
      <c r="X12116">
        <v>87</v>
      </c>
      <c r="Y12116">
        <v>1.78</v>
      </c>
      <c r="Z12116">
        <v>0</v>
      </c>
      <c r="AA12116">
        <v>2.6</v>
      </c>
      <c r="AB12116">
        <v>8.84</v>
      </c>
      <c r="AC12116">
        <v>2.69</v>
      </c>
      <c r="AD12116">
        <v>0.69899999999999995</v>
      </c>
    </row>
    <row r="12117" spans="1:32" customFormat="1" x14ac:dyDescent="0.2">
      <c r="A12117">
        <v>43217</v>
      </c>
      <c r="B12117" t="s">
        <v>30</v>
      </c>
      <c r="C12117" t="s">
        <v>14114</v>
      </c>
      <c r="D12117" t="s">
        <v>37</v>
      </c>
      <c r="E12117">
        <v>245</v>
      </c>
      <c r="X12117">
        <v>24</v>
      </c>
      <c r="Y12117">
        <v>1.2</v>
      </c>
      <c r="Z12117">
        <v>0</v>
      </c>
      <c r="AA12117">
        <v>1.5</v>
      </c>
      <c r="AB12117">
        <v>3.56</v>
      </c>
      <c r="AC12117">
        <v>0.3</v>
      </c>
      <c r="AD12117">
        <v>4.1000000000000002E-2</v>
      </c>
    </row>
    <row r="12118" spans="1:32" customFormat="1" x14ac:dyDescent="0.2">
      <c r="A12118">
        <v>11693</v>
      </c>
      <c r="B12118" t="s">
        <v>30</v>
      </c>
      <c r="C12118" t="s">
        <v>14115</v>
      </c>
      <c r="D12118" t="s">
        <v>342</v>
      </c>
      <c r="E12118">
        <v>121</v>
      </c>
      <c r="X12118">
        <v>32</v>
      </c>
      <c r="Y12118">
        <v>1.64</v>
      </c>
      <c r="Z12118">
        <v>0</v>
      </c>
      <c r="AA12118">
        <v>1.9</v>
      </c>
      <c r="AB12118">
        <v>4.4000000000000004</v>
      </c>
      <c r="AC12118">
        <v>0.28000000000000003</v>
      </c>
      <c r="AD12118">
        <v>0.04</v>
      </c>
    </row>
    <row r="12119" spans="1:32" customFormat="1" x14ac:dyDescent="0.2">
      <c r="A12119">
        <v>74205020</v>
      </c>
      <c r="B12119" t="s">
        <v>30</v>
      </c>
      <c r="C12119" t="s">
        <v>14116</v>
      </c>
      <c r="D12119" t="s">
        <v>14117</v>
      </c>
      <c r="E12119">
        <v>74</v>
      </c>
      <c r="F12119" t="s">
        <v>37</v>
      </c>
      <c r="G12119">
        <v>142</v>
      </c>
      <c r="X12119">
        <v>37</v>
      </c>
      <c r="Y12119">
        <v>1.1000000000000001</v>
      </c>
      <c r="Z12119">
        <v>0</v>
      </c>
      <c r="AA12119">
        <v>1.2</v>
      </c>
      <c r="AB12119">
        <v>6.71</v>
      </c>
      <c r="AC12119">
        <v>0.25</v>
      </c>
      <c r="AD12119">
        <v>3.1E-2</v>
      </c>
    </row>
    <row r="12120" spans="1:32" customFormat="1" x14ac:dyDescent="0.2">
      <c r="A12120" s="22">
        <v>11955</v>
      </c>
      <c r="B12120" s="22" t="s">
        <v>30</v>
      </c>
      <c r="C12120" s="22" t="s">
        <v>14138</v>
      </c>
      <c r="D12120" s="22" t="s">
        <v>37</v>
      </c>
      <c r="E12120" s="22">
        <v>54</v>
      </c>
      <c r="F12120" s="22" t="s">
        <v>131</v>
      </c>
      <c r="G12120" s="22">
        <v>2</v>
      </c>
      <c r="H12120" s="22"/>
      <c r="I12120" s="22"/>
      <c r="J12120" s="22"/>
      <c r="K12120" s="22"/>
      <c r="L12120" s="22"/>
      <c r="M12120" s="22"/>
      <c r="N12120" s="22"/>
      <c r="O12120" s="22"/>
      <c r="P12120" s="22"/>
      <c r="Q12120" s="22"/>
      <c r="R12120" s="22"/>
      <c r="S12120" s="22"/>
      <c r="T12120" s="22"/>
      <c r="U12120" s="22"/>
      <c r="V12120" s="22"/>
      <c r="W12120" s="22"/>
      <c r="X12120" s="22">
        <v>258</v>
      </c>
      <c r="Y12120" s="22">
        <v>14.11</v>
      </c>
      <c r="Z12120" s="22">
        <v>0</v>
      </c>
      <c r="AA12120" s="22">
        <v>12.3</v>
      </c>
      <c r="AB12120" s="22">
        <v>37.590000000000003</v>
      </c>
      <c r="AC12120" s="22">
        <v>2.97</v>
      </c>
      <c r="AD12120" s="22">
        <v>0.42599999999999999</v>
      </c>
      <c r="AE12120" s="22"/>
      <c r="AF12120" s="22"/>
    </row>
    <row r="12121" spans="1:32" customFormat="1" x14ac:dyDescent="0.2">
      <c r="A12121" s="22">
        <v>11956</v>
      </c>
      <c r="B12121" s="22" t="s">
        <v>30</v>
      </c>
      <c r="C12121" s="22" t="s">
        <v>14139</v>
      </c>
      <c r="D12121" s="22" t="s">
        <v>37</v>
      </c>
      <c r="E12121" s="22">
        <v>110</v>
      </c>
      <c r="F12121" s="22" t="s">
        <v>131</v>
      </c>
      <c r="G12121" s="22">
        <v>3</v>
      </c>
      <c r="H12121" s="22"/>
      <c r="I12121" s="22"/>
      <c r="J12121" s="22"/>
      <c r="K12121" s="22"/>
      <c r="L12121" s="22"/>
      <c r="M12121" s="22"/>
      <c r="N12121" s="22"/>
      <c r="O12121" s="22"/>
      <c r="P12121" s="22"/>
      <c r="Q12121" s="22"/>
      <c r="R12121" s="22"/>
      <c r="S12121" s="22"/>
      <c r="T12121" s="22"/>
      <c r="U12121" s="22"/>
      <c r="V12121" s="22"/>
      <c r="W12121" s="22"/>
      <c r="X12121" s="22">
        <v>213</v>
      </c>
      <c r="Y12121" s="22">
        <v>5.0599999999999996</v>
      </c>
      <c r="Z12121" s="22">
        <v>0</v>
      </c>
      <c r="AA12121" s="22">
        <v>5.8</v>
      </c>
      <c r="AB12121" s="22">
        <v>-1</v>
      </c>
      <c r="AC12121" s="22">
        <v>14.08</v>
      </c>
      <c r="AD12121" s="22">
        <v>1.893</v>
      </c>
      <c r="AE12121" s="22"/>
      <c r="AF12121" s="22"/>
    </row>
    <row r="12122" spans="1:32" customFormat="1" x14ac:dyDescent="0.2">
      <c r="A12122" s="22">
        <v>11696</v>
      </c>
      <c r="B12122" s="22" t="s">
        <v>30</v>
      </c>
      <c r="C12122" s="22" t="s">
        <v>14140</v>
      </c>
      <c r="D12122" s="22" t="s">
        <v>1681</v>
      </c>
      <c r="E12122" s="22">
        <v>139</v>
      </c>
      <c r="F12122" s="22" t="s">
        <v>14121</v>
      </c>
      <c r="G12122" s="22">
        <v>212</v>
      </c>
      <c r="H12122" s="22"/>
      <c r="I12122" s="22"/>
      <c r="J12122" s="22"/>
      <c r="K12122" s="22"/>
      <c r="L12122" s="22"/>
      <c r="M12122" s="22"/>
      <c r="N12122" s="22"/>
      <c r="O12122" s="22"/>
      <c r="P12122" s="22"/>
      <c r="Q12122" s="22"/>
      <c r="R12122" s="22"/>
      <c r="S12122" s="22"/>
      <c r="T12122" s="22"/>
      <c r="U12122" s="22"/>
      <c r="V12122" s="22"/>
      <c r="W12122" s="22"/>
      <c r="X12122" s="22">
        <v>15</v>
      </c>
      <c r="Y12122" s="22">
        <v>0.98</v>
      </c>
      <c r="Z12122" s="22">
        <v>0</v>
      </c>
      <c r="AA12122" s="22">
        <v>0.7</v>
      </c>
      <c r="AB12122" s="22">
        <v>-1</v>
      </c>
      <c r="AC12122" s="22">
        <v>0.26</v>
      </c>
      <c r="AD12122" s="22">
        <v>3.5999999999999997E-2</v>
      </c>
      <c r="AE12122" s="22"/>
      <c r="AF12122" s="22"/>
    </row>
    <row r="12123" spans="1:32" customFormat="1" x14ac:dyDescent="0.2">
      <c r="A12123" s="22">
        <v>74000000</v>
      </c>
      <c r="B12123" s="22" t="s">
        <v>30</v>
      </c>
      <c r="C12123" s="22" t="s">
        <v>14141</v>
      </c>
      <c r="D12123" s="22" t="s">
        <v>37</v>
      </c>
      <c r="E12123" s="22">
        <v>240</v>
      </c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  <c r="Q12123" s="22"/>
      <c r="R12123" s="22"/>
      <c r="S12123" s="22"/>
      <c r="T12123" s="22"/>
      <c r="U12123" s="22"/>
      <c r="V12123" s="22"/>
      <c r="W12123" s="22"/>
      <c r="X12123" s="22">
        <v>17</v>
      </c>
      <c r="Y12123" s="22">
        <v>0.78</v>
      </c>
      <c r="Z12123" s="22">
        <v>0</v>
      </c>
      <c r="AA12123" s="22">
        <v>1</v>
      </c>
      <c r="AB12123" s="22">
        <v>2.38</v>
      </c>
      <c r="AC12123" s="22">
        <v>0.13</v>
      </c>
      <c r="AD12123" s="22">
        <v>1.7999999999999999E-2</v>
      </c>
      <c r="AE12123" s="22"/>
      <c r="AF12123" s="22"/>
    </row>
    <row r="12124" spans="1:32" customFormat="1" x14ac:dyDescent="0.2">
      <c r="A12124" s="22">
        <v>76000000</v>
      </c>
      <c r="B12124" s="22" t="s">
        <v>30</v>
      </c>
      <c r="C12124" s="22" t="s">
        <v>14842</v>
      </c>
      <c r="D12124" s="22" t="s">
        <v>37</v>
      </c>
      <c r="E12124" s="22">
        <v>240</v>
      </c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  <c r="Q12124" s="22"/>
      <c r="R12124" s="22"/>
      <c r="S12124" s="22"/>
      <c r="T12124" s="22"/>
      <c r="U12124" s="22"/>
      <c r="V12124" s="22"/>
      <c r="W12124" s="22"/>
      <c r="X12124" s="22">
        <v>7</v>
      </c>
      <c r="Y12124" s="22">
        <v>0.87</v>
      </c>
      <c r="Z12124" s="22">
        <v>0</v>
      </c>
      <c r="AA12124" s="22">
        <v>0</v>
      </c>
      <c r="AB12124" s="22">
        <v>0.45</v>
      </c>
      <c r="AC12124" s="22">
        <v>0.08</v>
      </c>
      <c r="AD12124" s="22">
        <v>0</v>
      </c>
      <c r="AE12124" s="22"/>
      <c r="AF12124" s="22"/>
    </row>
    <row r="12125" spans="1:32" customFormat="1" x14ac:dyDescent="0.2">
      <c r="A12125" s="22">
        <v>76000000</v>
      </c>
      <c r="B12125" s="22" t="s">
        <v>30</v>
      </c>
      <c r="C12125" s="22" t="s">
        <v>14843</v>
      </c>
      <c r="D12125" s="22" t="s">
        <v>37</v>
      </c>
      <c r="E12125" s="22">
        <v>240</v>
      </c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  <c r="Q12125" s="22"/>
      <c r="R12125" s="22"/>
      <c r="S12125" s="22"/>
      <c r="T12125" s="22"/>
      <c r="U12125" s="22"/>
      <c r="V12125" s="22"/>
      <c r="W12125" s="22"/>
      <c r="X12125" s="22">
        <v>7</v>
      </c>
      <c r="Y12125" s="22">
        <v>0.87</v>
      </c>
      <c r="Z12125" s="22">
        <v>0</v>
      </c>
      <c r="AA12125" s="22">
        <v>0</v>
      </c>
      <c r="AB12125" s="22">
        <v>0.45</v>
      </c>
      <c r="AC12125" s="22">
        <v>0.08</v>
      </c>
      <c r="AD12125" s="22">
        <v>0</v>
      </c>
      <c r="AE12125" s="22"/>
      <c r="AF12125" s="22"/>
    </row>
    <row r="12126" spans="1:32" customFormat="1" x14ac:dyDescent="0.2">
      <c r="A12126" s="22">
        <v>76000000</v>
      </c>
      <c r="B12126" s="22" t="s">
        <v>30</v>
      </c>
      <c r="C12126" s="22" t="s">
        <v>14844</v>
      </c>
      <c r="D12126" s="22" t="s">
        <v>37</v>
      </c>
      <c r="E12126" s="22">
        <v>240</v>
      </c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  <c r="Q12126" s="22"/>
      <c r="R12126" s="22"/>
      <c r="S12126" s="22"/>
      <c r="T12126" s="22"/>
      <c r="U12126" s="22"/>
      <c r="V12126" s="22"/>
      <c r="W12126" s="22"/>
      <c r="X12126" s="22">
        <v>7</v>
      </c>
      <c r="Y12126" s="22">
        <v>0.87</v>
      </c>
      <c r="Z12126" s="22">
        <v>0</v>
      </c>
      <c r="AA12126" s="22">
        <v>0</v>
      </c>
      <c r="AB12126" s="22">
        <v>0.45</v>
      </c>
      <c r="AC12126" s="22">
        <v>0.08</v>
      </c>
      <c r="AD12126" s="22">
        <v>0</v>
      </c>
      <c r="AE12126" s="22"/>
      <c r="AF12126" s="22"/>
    </row>
    <row r="12127" spans="1:32" customFormat="1" x14ac:dyDescent="0.2">
      <c r="A12127">
        <v>75651060</v>
      </c>
      <c r="B12127" t="s">
        <v>30</v>
      </c>
      <c r="C12127" t="s">
        <v>16622</v>
      </c>
      <c r="D12127" t="s">
        <v>37</v>
      </c>
      <c r="E12127">
        <v>246</v>
      </c>
      <c r="X12127">
        <v>60</v>
      </c>
      <c r="Y12127">
        <v>2.73</v>
      </c>
      <c r="Z12127">
        <v>0</v>
      </c>
      <c r="AA12127">
        <v>0.6</v>
      </c>
      <c r="AB12127">
        <v>1.18</v>
      </c>
      <c r="AC12127">
        <v>2.4</v>
      </c>
      <c r="AD12127">
        <v>0.71</v>
      </c>
    </row>
    <row r="12128" spans="1:32" customFormat="1" x14ac:dyDescent="0.2">
      <c r="A12128">
        <v>75651050</v>
      </c>
      <c r="B12128" t="s">
        <v>30</v>
      </c>
      <c r="C12128" t="s">
        <v>16623</v>
      </c>
      <c r="D12128" t="s">
        <v>7939</v>
      </c>
      <c r="E12128">
        <v>298</v>
      </c>
      <c r="F12128" t="s">
        <v>37</v>
      </c>
      <c r="G12128">
        <v>241</v>
      </c>
      <c r="X12128">
        <v>31</v>
      </c>
      <c r="Y12128">
        <v>1.39</v>
      </c>
      <c r="Z12128">
        <v>0</v>
      </c>
      <c r="AA12128">
        <v>0.3</v>
      </c>
      <c r="AB12128">
        <v>0.6</v>
      </c>
      <c r="AC12128">
        <v>1.22</v>
      </c>
      <c r="AD12128">
        <v>0.36099999999999999</v>
      </c>
    </row>
    <row r="12129" spans="1:32" customFormat="1" x14ac:dyDescent="0.2">
      <c r="A12129" s="22">
        <v>11585</v>
      </c>
      <c r="B12129" s="22" t="s">
        <v>30</v>
      </c>
      <c r="C12129" s="22" t="s">
        <v>14852</v>
      </c>
      <c r="D12129" s="22" t="s">
        <v>37</v>
      </c>
      <c r="E12129" s="22">
        <v>254</v>
      </c>
      <c r="F12129" s="22" t="s">
        <v>2634</v>
      </c>
      <c r="G12129" s="22">
        <v>182</v>
      </c>
      <c r="H12129" s="22"/>
      <c r="I12129" s="22"/>
      <c r="J12129" s="22"/>
      <c r="K12129" s="22"/>
      <c r="L12129" s="22"/>
      <c r="M12129" s="22"/>
      <c r="N12129" s="22"/>
      <c r="O12129" s="22"/>
      <c r="P12129" s="22"/>
      <c r="Q12129" s="22"/>
      <c r="R12129" s="22"/>
      <c r="S12129" s="22"/>
      <c r="T12129" s="22"/>
      <c r="U12129" s="22"/>
      <c r="V12129" s="22"/>
      <c r="W12129" s="22"/>
      <c r="X12129" s="22">
        <v>19</v>
      </c>
      <c r="Y12129" s="22">
        <v>0.91</v>
      </c>
      <c r="Z12129" s="22">
        <v>0</v>
      </c>
      <c r="AA12129" s="22">
        <v>0.5</v>
      </c>
      <c r="AB12129" s="22">
        <v>2.78</v>
      </c>
      <c r="AC12129" s="22">
        <v>0.32</v>
      </c>
      <c r="AD12129" s="22">
        <v>8.8999999999999996E-2</v>
      </c>
      <c r="AE12129" s="22"/>
      <c r="AF12129" s="22"/>
    </row>
    <row r="12130" spans="1:32" customFormat="1" x14ac:dyDescent="0.2">
      <c r="A12130" s="22">
        <v>11655</v>
      </c>
      <c r="B12130" s="22" t="s">
        <v>30</v>
      </c>
      <c r="C12130" s="22" t="s">
        <v>14853</v>
      </c>
      <c r="D12130" s="22" t="s">
        <v>37</v>
      </c>
      <c r="E12130" s="22">
        <v>236</v>
      </c>
      <c r="F12130" s="22" t="s">
        <v>73</v>
      </c>
      <c r="G12130" s="22">
        <v>29.5</v>
      </c>
      <c r="H12130" s="22"/>
      <c r="I12130" s="22"/>
      <c r="J12130" s="22"/>
      <c r="K12130" s="22"/>
      <c r="L12130" s="22"/>
      <c r="M12130" s="22"/>
      <c r="N12130" s="22"/>
      <c r="O12130" s="22"/>
      <c r="P12130" s="22"/>
      <c r="Q12130" s="22"/>
      <c r="R12130" s="22"/>
      <c r="S12130" s="22"/>
      <c r="T12130" s="22"/>
      <c r="U12130" s="22"/>
      <c r="V12130" s="22"/>
      <c r="W12130" s="22"/>
      <c r="X12130" s="22">
        <v>40</v>
      </c>
      <c r="Y12130" s="22">
        <v>0.95</v>
      </c>
      <c r="Z12130" s="22">
        <v>0</v>
      </c>
      <c r="AA12130" s="22">
        <v>0.8</v>
      </c>
      <c r="AB12130" s="22">
        <v>3.91</v>
      </c>
      <c r="AC12130" s="22">
        <v>0.15</v>
      </c>
      <c r="AD12130" s="22">
        <v>2.7E-2</v>
      </c>
      <c r="AE12130" s="22"/>
      <c r="AF12130" s="22"/>
    </row>
    <row r="12131" spans="1:32" customFormat="1" x14ac:dyDescent="0.2">
      <c r="A12131" s="22">
        <v>11886</v>
      </c>
      <c r="B12131" s="22" t="s">
        <v>30</v>
      </c>
      <c r="C12131" s="22" t="s">
        <v>14854</v>
      </c>
      <c r="D12131" s="22" t="s">
        <v>37</v>
      </c>
      <c r="E12131" s="22">
        <v>243</v>
      </c>
      <c r="F12131" s="22" t="s">
        <v>73</v>
      </c>
      <c r="G12131" s="22">
        <v>30.4</v>
      </c>
      <c r="H12131" s="22" t="s">
        <v>2634</v>
      </c>
      <c r="I12131" s="22">
        <v>182</v>
      </c>
      <c r="J12131" s="22"/>
      <c r="K12131" s="22"/>
      <c r="L12131" s="22"/>
      <c r="M12131" s="22"/>
      <c r="N12131" s="22"/>
      <c r="O12131" s="22"/>
      <c r="P12131" s="22"/>
      <c r="Q12131" s="22"/>
      <c r="R12131" s="22"/>
      <c r="S12131" s="22"/>
      <c r="T12131" s="22"/>
      <c r="U12131" s="22"/>
      <c r="V12131" s="22"/>
      <c r="W12131" s="22"/>
      <c r="X12131" s="22">
        <v>17</v>
      </c>
      <c r="Y12131" s="22">
        <v>0.85</v>
      </c>
      <c r="Z12131" s="22">
        <v>0</v>
      </c>
      <c r="AA12131" s="22">
        <v>0.4</v>
      </c>
      <c r="AB12131" s="22">
        <v>2.58</v>
      </c>
      <c r="AC12131" s="22">
        <v>0.28999999999999998</v>
      </c>
      <c r="AD12131" s="22">
        <v>1.9E-2</v>
      </c>
      <c r="AE12131" s="22"/>
      <c r="AF12131" s="22"/>
    </row>
    <row r="12132" spans="1:32" customFormat="1" x14ac:dyDescent="0.2">
      <c r="A12132">
        <v>75206013.010000005</v>
      </c>
      <c r="B12132" t="s">
        <v>30</v>
      </c>
      <c r="C12132" t="s">
        <v>15060</v>
      </c>
      <c r="D12132" t="s">
        <v>37</v>
      </c>
      <c r="E12132">
        <v>135</v>
      </c>
      <c r="F12132" t="s">
        <v>15061</v>
      </c>
      <c r="G12132">
        <v>262</v>
      </c>
      <c r="H12132" t="s">
        <v>5213</v>
      </c>
      <c r="I12132">
        <v>62</v>
      </c>
      <c r="X12132">
        <v>20</v>
      </c>
      <c r="Y12132">
        <v>1.1499999999999999</v>
      </c>
      <c r="Z12132">
        <v>0</v>
      </c>
      <c r="AA12132">
        <v>1.3</v>
      </c>
      <c r="AB12132">
        <v>0.96</v>
      </c>
      <c r="AC12132">
        <v>0.1</v>
      </c>
      <c r="AD12132">
        <v>2.1999999999999999E-2</v>
      </c>
    </row>
    <row r="12133" spans="1:32" customFormat="1" x14ac:dyDescent="0.2">
      <c r="A12133">
        <v>75206010</v>
      </c>
      <c r="B12133" t="s">
        <v>30</v>
      </c>
      <c r="C12133" t="s">
        <v>15062</v>
      </c>
      <c r="D12133" t="s">
        <v>3678</v>
      </c>
      <c r="E12133">
        <v>135</v>
      </c>
      <c r="F12133" t="s">
        <v>5213</v>
      </c>
      <c r="G12133">
        <v>62</v>
      </c>
      <c r="X12133">
        <v>35</v>
      </c>
      <c r="Y12133">
        <v>1.88</v>
      </c>
      <c r="Z12133">
        <v>0</v>
      </c>
      <c r="AA12133">
        <v>3.3</v>
      </c>
      <c r="AB12133">
        <v>1.54</v>
      </c>
      <c r="AC12133">
        <v>0.28000000000000003</v>
      </c>
      <c r="AD12133">
        <v>6.2E-2</v>
      </c>
    </row>
    <row r="12134" spans="1:32" customFormat="1" x14ac:dyDescent="0.2">
      <c r="A12134">
        <v>75206012.010000005</v>
      </c>
      <c r="B12134" t="s">
        <v>30</v>
      </c>
      <c r="C12134" t="s">
        <v>15063</v>
      </c>
      <c r="D12134" t="s">
        <v>37</v>
      </c>
      <c r="E12134">
        <v>135</v>
      </c>
      <c r="F12134" t="s">
        <v>5213</v>
      </c>
      <c r="G12134">
        <v>62</v>
      </c>
      <c r="X12134">
        <v>28</v>
      </c>
      <c r="Y12134">
        <v>1.48</v>
      </c>
      <c r="Z12134">
        <v>0</v>
      </c>
      <c r="AA12134">
        <v>3</v>
      </c>
      <c r="AB12134">
        <v>1.22</v>
      </c>
      <c r="AC12134">
        <v>0.17</v>
      </c>
      <c r="AD12134">
        <v>4.2000000000000003E-2</v>
      </c>
    </row>
    <row r="12135" spans="1:32" customFormat="1" x14ac:dyDescent="0.2">
      <c r="A12135">
        <v>41601070</v>
      </c>
      <c r="B12135" t="s">
        <v>30</v>
      </c>
      <c r="C12135" t="s">
        <v>13006</v>
      </c>
      <c r="D12135" t="s">
        <v>37</v>
      </c>
      <c r="E12135">
        <v>240</v>
      </c>
      <c r="X12135">
        <v>35</v>
      </c>
      <c r="Y12135">
        <v>2.5099999999999998</v>
      </c>
      <c r="Z12135">
        <v>0</v>
      </c>
      <c r="AA12135">
        <v>1</v>
      </c>
      <c r="AB12135">
        <v>1.1000000000000001</v>
      </c>
      <c r="AC12135">
        <v>1.4</v>
      </c>
      <c r="AD12135">
        <v>0.26400000000000001</v>
      </c>
    </row>
  </sheetData>
  <autoFilter ref="A1:AF12097" xr:uid="{00000000-0009-0000-0000-000000000000}"/>
  <conditionalFormatting sqref="AE11898">
    <cfRule type="containsText" dxfId="0" priority="1" operator="containsText" text="wine">
      <formula>NOT(ISERROR(SEARCH("wine",AE11898)))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991"/>
  <sheetViews>
    <sheetView tabSelected="1" zoomScale="150" zoomScaleNormal="110" workbookViewId="0">
      <pane xSplit="1" ySplit="1" topLeftCell="B962" activePane="bottomRight" state="frozen"/>
      <selection pane="topRight" activeCell="B1" sqref="B1"/>
      <selection pane="bottomLeft" activeCell="A2" sqref="A2"/>
      <selection pane="bottomRight" activeCell="A968" sqref="A968"/>
    </sheetView>
  </sheetViews>
  <sheetFormatPr baseColWidth="10" defaultColWidth="10.83203125" defaultRowHeight="16" x14ac:dyDescent="0.2"/>
  <cols>
    <col min="1" max="1" width="37.33203125" style="4" customWidth="1"/>
    <col min="2" max="2" width="19.83203125" style="4" customWidth="1"/>
    <col min="3" max="3" width="29" style="4" customWidth="1"/>
    <col min="4" max="16384" width="10.83203125" style="4"/>
  </cols>
  <sheetData>
    <row r="1" spans="1:16" x14ac:dyDescent="0.2">
      <c r="A1" s="3" t="s">
        <v>15825</v>
      </c>
      <c r="B1" s="3" t="s">
        <v>15826</v>
      </c>
      <c r="C1" s="3" t="s">
        <v>15827</v>
      </c>
      <c r="D1" s="3" t="s">
        <v>15828</v>
      </c>
      <c r="E1" s="3" t="s">
        <v>15829</v>
      </c>
      <c r="F1" s="3" t="s">
        <v>15830</v>
      </c>
      <c r="G1" s="3" t="s">
        <v>15831</v>
      </c>
      <c r="H1" s="3" t="s">
        <v>16295</v>
      </c>
      <c r="I1" s="3" t="s">
        <v>15832</v>
      </c>
      <c r="J1" s="3" t="s">
        <v>16249</v>
      </c>
      <c r="K1" s="3" t="s">
        <v>16250</v>
      </c>
      <c r="L1" s="3"/>
      <c r="M1" s="3"/>
      <c r="N1" s="3"/>
      <c r="O1" s="3"/>
      <c r="P1" s="3"/>
    </row>
    <row r="2" spans="1:16" x14ac:dyDescent="0.2">
      <c r="A2" s="5" t="s">
        <v>15533</v>
      </c>
      <c r="B2" s="5" t="s">
        <v>15534</v>
      </c>
      <c r="C2" s="5">
        <v>21</v>
      </c>
      <c r="D2" s="5">
        <v>35</v>
      </c>
      <c r="E2" s="5">
        <v>2</v>
      </c>
      <c r="F2" s="5">
        <v>1</v>
      </c>
      <c r="G2" s="5">
        <v>0</v>
      </c>
      <c r="H2" s="5"/>
      <c r="I2" s="5">
        <v>1.5</v>
      </c>
      <c r="J2" s="5">
        <v>90000</v>
      </c>
      <c r="K2" s="5"/>
      <c r="L2" s="5"/>
      <c r="M2" s="5"/>
      <c r="N2" s="5"/>
      <c r="O2" s="5"/>
      <c r="P2" s="5"/>
    </row>
    <row r="3" spans="1:16" x14ac:dyDescent="0.2">
      <c r="A3" s="4" t="s">
        <v>15535</v>
      </c>
      <c r="B3" s="4" t="s">
        <v>15536</v>
      </c>
      <c r="C3" s="4">
        <v>172</v>
      </c>
      <c r="D3" s="4">
        <v>165</v>
      </c>
      <c r="E3" s="4">
        <v>19</v>
      </c>
      <c r="F3" s="4">
        <v>24</v>
      </c>
      <c r="G3" s="4">
        <v>16</v>
      </c>
      <c r="I3" s="4">
        <v>0</v>
      </c>
      <c r="J3" s="4">
        <v>90001</v>
      </c>
    </row>
    <row r="4" spans="1:16" x14ac:dyDescent="0.2">
      <c r="A4" s="4" t="s">
        <v>15537</v>
      </c>
      <c r="B4" s="4" t="s">
        <v>15538</v>
      </c>
      <c r="C4" s="4">
        <v>175</v>
      </c>
      <c r="D4" s="4">
        <v>200</v>
      </c>
      <c r="E4" s="4">
        <v>11</v>
      </c>
      <c r="F4" s="4">
        <v>24</v>
      </c>
      <c r="G4" s="4">
        <v>16</v>
      </c>
      <c r="I4" s="4">
        <v>5</v>
      </c>
      <c r="J4" s="4">
        <v>90002</v>
      </c>
    </row>
    <row r="5" spans="1:16" x14ac:dyDescent="0.2">
      <c r="A5" s="4" t="s">
        <v>15539</v>
      </c>
      <c r="B5" s="4" t="s">
        <v>15540</v>
      </c>
      <c r="C5" s="4">
        <v>653</v>
      </c>
      <c r="D5" s="4">
        <v>281</v>
      </c>
      <c r="E5" s="4">
        <v>23.5</v>
      </c>
      <c r="F5" s="4">
        <v>24</v>
      </c>
      <c r="G5" s="4">
        <v>16</v>
      </c>
      <c r="I5" s="4">
        <v>4</v>
      </c>
      <c r="J5" s="4">
        <v>90003</v>
      </c>
    </row>
    <row r="6" spans="1:16" x14ac:dyDescent="0.2">
      <c r="A6" s="4" t="s">
        <v>15541</v>
      </c>
      <c r="B6" s="4" t="s">
        <v>15542</v>
      </c>
      <c r="C6" s="4">
        <v>94</v>
      </c>
      <c r="D6" s="4">
        <v>44</v>
      </c>
      <c r="E6" s="4">
        <v>0</v>
      </c>
      <c r="F6" s="4">
        <v>24</v>
      </c>
      <c r="G6" s="4">
        <v>16</v>
      </c>
      <c r="I6" s="4">
        <v>1</v>
      </c>
      <c r="J6" s="4">
        <v>90004</v>
      </c>
    </row>
    <row r="7" spans="1:16" x14ac:dyDescent="0.2">
      <c r="A7" s="4" t="s">
        <v>15543</v>
      </c>
      <c r="B7" s="4" t="s">
        <v>15544</v>
      </c>
      <c r="C7" s="4">
        <v>95</v>
      </c>
      <c r="D7" s="4">
        <v>120</v>
      </c>
      <c r="E7" s="4">
        <v>10</v>
      </c>
      <c r="F7" s="4">
        <v>12</v>
      </c>
      <c r="G7" s="4">
        <v>4</v>
      </c>
      <c r="I7" s="4">
        <v>6</v>
      </c>
      <c r="J7" s="4">
        <v>90005</v>
      </c>
    </row>
    <row r="8" spans="1:16" x14ac:dyDescent="0.2">
      <c r="A8" s="4" t="s">
        <v>15545</v>
      </c>
      <c r="B8" s="4" t="s">
        <v>857</v>
      </c>
      <c r="C8" s="4">
        <v>44</v>
      </c>
      <c r="D8" s="4">
        <v>130</v>
      </c>
      <c r="E8" s="4">
        <v>9</v>
      </c>
      <c r="F8" s="4">
        <v>24</v>
      </c>
      <c r="G8" s="4">
        <v>16</v>
      </c>
      <c r="I8" s="4">
        <v>1.5</v>
      </c>
      <c r="J8" s="4">
        <v>90006</v>
      </c>
    </row>
    <row r="9" spans="1:16" x14ac:dyDescent="0.2">
      <c r="A9" s="4" t="s">
        <v>15546</v>
      </c>
      <c r="B9" s="4" t="s">
        <v>15547</v>
      </c>
      <c r="C9" s="4">
        <v>232</v>
      </c>
      <c r="D9" s="4">
        <v>190</v>
      </c>
      <c r="E9" s="4">
        <v>14</v>
      </c>
      <c r="F9" s="4">
        <v>14</v>
      </c>
      <c r="G9" s="4">
        <v>7</v>
      </c>
      <c r="I9" s="4">
        <v>9</v>
      </c>
      <c r="J9" s="4">
        <v>90007</v>
      </c>
    </row>
    <row r="10" spans="1:16" x14ac:dyDescent="0.2">
      <c r="A10" s="4" t="s">
        <v>16017</v>
      </c>
      <c r="B10" s="4" t="s">
        <v>15998</v>
      </c>
      <c r="F10" s="4">
        <v>8</v>
      </c>
      <c r="G10" s="4">
        <v>5</v>
      </c>
      <c r="J10" s="4">
        <v>90008</v>
      </c>
    </row>
    <row r="11" spans="1:16" x14ac:dyDescent="0.2">
      <c r="A11" s="4" t="s">
        <v>16018</v>
      </c>
      <c r="B11" s="4" t="s">
        <v>15548</v>
      </c>
      <c r="C11" s="4">
        <v>9</v>
      </c>
      <c r="D11" s="4">
        <v>28</v>
      </c>
      <c r="E11" s="4">
        <v>0.5</v>
      </c>
      <c r="F11" s="4">
        <v>6</v>
      </c>
      <c r="G11" s="4">
        <v>2.5</v>
      </c>
      <c r="I11" s="4">
        <v>1.6</v>
      </c>
      <c r="J11" s="4">
        <v>90009</v>
      </c>
    </row>
    <row r="12" spans="1:16" x14ac:dyDescent="0.2">
      <c r="A12" s="4" t="s">
        <v>16020</v>
      </c>
      <c r="B12" s="4" t="s">
        <v>15999</v>
      </c>
      <c r="F12" s="4">
        <v>6</v>
      </c>
      <c r="G12" s="4">
        <v>4</v>
      </c>
      <c r="J12" s="4">
        <v>90010</v>
      </c>
    </row>
    <row r="13" spans="1:16" x14ac:dyDescent="0.2">
      <c r="A13" s="4" t="s">
        <v>16019</v>
      </c>
      <c r="B13" s="4" t="s">
        <v>4789</v>
      </c>
      <c r="C13" s="4">
        <v>276</v>
      </c>
      <c r="D13" s="4">
        <v>220</v>
      </c>
      <c r="E13" s="4">
        <v>22</v>
      </c>
      <c r="F13" s="4">
        <v>33</v>
      </c>
      <c r="G13" s="4">
        <v>17</v>
      </c>
      <c r="I13" s="4">
        <v>2</v>
      </c>
      <c r="J13" s="4">
        <v>90011</v>
      </c>
    </row>
    <row r="14" spans="1:16" x14ac:dyDescent="0.2">
      <c r="A14" s="4" t="s">
        <v>16021</v>
      </c>
      <c r="B14" s="4" t="s">
        <v>15549</v>
      </c>
      <c r="C14" s="4">
        <v>110</v>
      </c>
      <c r="D14" s="4">
        <v>90</v>
      </c>
      <c r="E14" s="4">
        <v>3</v>
      </c>
      <c r="F14" s="4">
        <v>24</v>
      </c>
      <c r="G14" s="4">
        <v>13</v>
      </c>
      <c r="I14" s="4">
        <v>2</v>
      </c>
      <c r="J14" s="4">
        <v>90012</v>
      </c>
    </row>
    <row r="15" spans="1:16" x14ac:dyDescent="0.2">
      <c r="A15" s="4" t="s">
        <v>16022</v>
      </c>
      <c r="B15" s="4" t="s">
        <v>15550</v>
      </c>
      <c r="C15" s="4">
        <v>95</v>
      </c>
      <c r="D15" s="4">
        <v>70</v>
      </c>
      <c r="E15" s="4">
        <v>13</v>
      </c>
      <c r="F15" s="4">
        <v>3</v>
      </c>
      <c r="G15" s="4">
        <v>1</v>
      </c>
      <c r="I15" s="4">
        <v>1</v>
      </c>
      <c r="J15" s="4">
        <v>90013</v>
      </c>
    </row>
    <row r="16" spans="1:16" x14ac:dyDescent="0.2">
      <c r="A16" s="4" t="s">
        <v>16023</v>
      </c>
      <c r="F16" s="2">
        <v>24</v>
      </c>
      <c r="G16" s="2">
        <v>18</v>
      </c>
      <c r="H16" s="2"/>
      <c r="J16" s="4">
        <v>90014</v>
      </c>
    </row>
    <row r="17" spans="1:11" x14ac:dyDescent="0.2">
      <c r="A17" s="4" t="s">
        <v>15551</v>
      </c>
      <c r="B17" s="4" t="s">
        <v>303</v>
      </c>
      <c r="C17" s="4">
        <v>8</v>
      </c>
      <c r="D17" s="4">
        <v>20</v>
      </c>
      <c r="E17" s="4">
        <v>1</v>
      </c>
      <c r="F17" s="4">
        <v>6</v>
      </c>
      <c r="G17" s="4">
        <v>4</v>
      </c>
      <c r="I17" s="4">
        <v>0</v>
      </c>
      <c r="J17" s="4">
        <v>90015</v>
      </c>
    </row>
    <row r="18" spans="1:11" x14ac:dyDescent="0.2">
      <c r="A18" s="4" t="s">
        <v>15552</v>
      </c>
      <c r="B18" s="4" t="s">
        <v>303</v>
      </c>
      <c r="C18" s="4">
        <v>10</v>
      </c>
      <c r="D18" s="4">
        <v>45</v>
      </c>
      <c r="E18" s="4">
        <v>2</v>
      </c>
      <c r="F18" s="4">
        <v>4</v>
      </c>
      <c r="G18" s="4">
        <v>3</v>
      </c>
      <c r="I18" s="4">
        <v>3</v>
      </c>
      <c r="J18" s="4">
        <v>90016</v>
      </c>
    </row>
    <row r="19" spans="1:11" x14ac:dyDescent="0.2">
      <c r="A19" s="4" t="s">
        <v>15553</v>
      </c>
      <c r="B19" s="4" t="s">
        <v>303</v>
      </c>
      <c r="C19" s="4">
        <v>10</v>
      </c>
      <c r="D19" s="4">
        <v>40</v>
      </c>
      <c r="E19" s="4">
        <v>2</v>
      </c>
      <c r="F19" s="4">
        <v>4</v>
      </c>
      <c r="G19" s="4">
        <v>3</v>
      </c>
      <c r="I19" s="4">
        <v>3</v>
      </c>
      <c r="J19" s="4">
        <v>90017</v>
      </c>
    </row>
    <row r="20" spans="1:11" x14ac:dyDescent="0.2">
      <c r="A20" s="4" t="s">
        <v>15554</v>
      </c>
      <c r="B20" s="4" t="s">
        <v>303</v>
      </c>
      <c r="C20" s="4">
        <v>10</v>
      </c>
      <c r="D20" s="4">
        <v>40</v>
      </c>
      <c r="E20" s="4">
        <v>1</v>
      </c>
      <c r="F20" s="4">
        <v>6</v>
      </c>
      <c r="G20" s="4">
        <v>2</v>
      </c>
      <c r="I20" s="4">
        <v>2</v>
      </c>
      <c r="J20" s="4">
        <v>90018</v>
      </c>
    </row>
    <row r="21" spans="1:11" x14ac:dyDescent="0.2">
      <c r="A21" s="4" t="s">
        <v>15555</v>
      </c>
      <c r="B21" s="4" t="s">
        <v>15556</v>
      </c>
      <c r="C21" s="4">
        <v>137</v>
      </c>
      <c r="D21" s="4">
        <v>15</v>
      </c>
      <c r="E21" s="4">
        <v>0</v>
      </c>
      <c r="F21" s="4">
        <v>4</v>
      </c>
      <c r="G21" s="4">
        <v>4</v>
      </c>
      <c r="I21" s="4">
        <v>0</v>
      </c>
      <c r="J21" s="4">
        <v>90019</v>
      </c>
    </row>
    <row r="22" spans="1:11" x14ac:dyDescent="0.2">
      <c r="A22" s="4" t="s">
        <v>15557</v>
      </c>
      <c r="B22" s="4" t="s">
        <v>376</v>
      </c>
      <c r="C22" s="4">
        <v>137</v>
      </c>
      <c r="D22" s="4">
        <v>15</v>
      </c>
      <c r="E22" s="4">
        <v>0</v>
      </c>
      <c r="F22" s="4">
        <v>4</v>
      </c>
      <c r="G22" s="4">
        <v>4</v>
      </c>
      <c r="I22" s="4">
        <v>0</v>
      </c>
      <c r="J22" s="4">
        <v>90020</v>
      </c>
    </row>
    <row r="23" spans="1:11" x14ac:dyDescent="0.2">
      <c r="A23" s="4" t="s">
        <v>15558</v>
      </c>
      <c r="B23" s="4" t="s">
        <v>84</v>
      </c>
      <c r="C23" s="4">
        <v>85</v>
      </c>
      <c r="D23" s="4">
        <v>0</v>
      </c>
      <c r="E23" s="4">
        <v>0</v>
      </c>
      <c r="F23" s="4">
        <v>0</v>
      </c>
      <c r="G23" s="4">
        <v>0</v>
      </c>
      <c r="I23" s="4">
        <v>0</v>
      </c>
      <c r="J23" s="4">
        <v>90021</v>
      </c>
    </row>
    <row r="24" spans="1:11" x14ac:dyDescent="0.2">
      <c r="A24" s="4" t="s">
        <v>15559</v>
      </c>
      <c r="B24" s="4" t="s">
        <v>84</v>
      </c>
      <c r="C24" s="4">
        <v>85</v>
      </c>
      <c r="D24" s="4">
        <v>0</v>
      </c>
      <c r="E24" s="4">
        <v>0</v>
      </c>
      <c r="F24" s="4">
        <v>0</v>
      </c>
      <c r="G24" s="4">
        <v>0</v>
      </c>
      <c r="I24" s="4">
        <v>0</v>
      </c>
      <c r="J24" s="4">
        <v>90022</v>
      </c>
    </row>
    <row r="25" spans="1:11" x14ac:dyDescent="0.2">
      <c r="A25" s="4" t="s">
        <v>15560</v>
      </c>
      <c r="B25" s="4" t="s">
        <v>15561</v>
      </c>
      <c r="C25" s="4">
        <v>113</v>
      </c>
      <c r="D25" s="4">
        <v>20</v>
      </c>
      <c r="E25" s="4">
        <v>2</v>
      </c>
      <c r="F25" s="4">
        <v>0</v>
      </c>
      <c r="G25" s="4">
        <v>0</v>
      </c>
      <c r="I25" s="4">
        <v>1</v>
      </c>
      <c r="J25" s="4">
        <v>90023</v>
      </c>
    </row>
    <row r="26" spans="1:11" x14ac:dyDescent="0.2">
      <c r="A26" s="4" t="s">
        <v>15562</v>
      </c>
      <c r="B26" s="4" t="s">
        <v>13938</v>
      </c>
      <c r="C26" s="4">
        <v>12</v>
      </c>
      <c r="D26" s="4">
        <v>50</v>
      </c>
      <c r="E26" s="4">
        <v>5</v>
      </c>
      <c r="F26" s="4">
        <v>0</v>
      </c>
      <c r="G26" s="4">
        <v>0</v>
      </c>
      <c r="I26" s="4">
        <v>1.5</v>
      </c>
      <c r="J26" s="4">
        <v>90024</v>
      </c>
      <c r="K26" s="4">
        <v>1</v>
      </c>
    </row>
    <row r="27" spans="1:11" x14ac:dyDescent="0.2">
      <c r="A27" s="4" t="s">
        <v>15563</v>
      </c>
      <c r="B27" s="4" t="s">
        <v>13938</v>
      </c>
      <c r="C27" s="4">
        <v>12</v>
      </c>
      <c r="D27" s="4">
        <v>50</v>
      </c>
      <c r="E27" s="4">
        <v>4</v>
      </c>
      <c r="F27" s="4">
        <v>0</v>
      </c>
      <c r="G27" s="4">
        <v>2</v>
      </c>
      <c r="I27" s="4">
        <v>1</v>
      </c>
      <c r="J27" s="4">
        <v>90025</v>
      </c>
      <c r="K27" s="4">
        <v>1</v>
      </c>
    </row>
    <row r="28" spans="1:11" x14ac:dyDescent="0.2">
      <c r="A28" s="4" t="s">
        <v>15564</v>
      </c>
      <c r="B28" s="4" t="s">
        <v>13938</v>
      </c>
      <c r="C28" s="4">
        <v>12</v>
      </c>
      <c r="D28" s="4">
        <v>50</v>
      </c>
      <c r="E28" s="4">
        <v>4</v>
      </c>
      <c r="F28" s="4">
        <v>0</v>
      </c>
      <c r="G28" s="4">
        <v>0</v>
      </c>
      <c r="I28" s="4">
        <v>1</v>
      </c>
      <c r="J28" s="4">
        <v>90026</v>
      </c>
      <c r="K28" s="4">
        <v>1</v>
      </c>
    </row>
    <row r="29" spans="1:11" x14ac:dyDescent="0.2">
      <c r="A29" s="4" t="s">
        <v>15565</v>
      </c>
      <c r="B29" s="4" t="s">
        <v>13938</v>
      </c>
      <c r="C29" s="4">
        <v>12</v>
      </c>
      <c r="D29" s="4">
        <v>45</v>
      </c>
      <c r="E29" s="4">
        <v>4</v>
      </c>
      <c r="F29" s="4">
        <v>0</v>
      </c>
      <c r="G29" s="4">
        <v>0</v>
      </c>
      <c r="I29" s="4">
        <v>1</v>
      </c>
      <c r="J29" s="4">
        <v>90027</v>
      </c>
      <c r="K29" s="4">
        <v>1</v>
      </c>
    </row>
    <row r="30" spans="1:11" s="13" customFormat="1" x14ac:dyDescent="0.2">
      <c r="A30" s="13" t="s">
        <v>15566</v>
      </c>
      <c r="B30" s="13" t="s">
        <v>3289</v>
      </c>
      <c r="C30" s="13">
        <v>40</v>
      </c>
      <c r="D30" s="13">
        <v>70</v>
      </c>
      <c r="E30" s="13">
        <v>0</v>
      </c>
      <c r="F30" s="13">
        <v>31</v>
      </c>
      <c r="G30" s="13">
        <v>28</v>
      </c>
      <c r="I30" s="13">
        <v>0</v>
      </c>
      <c r="J30" s="13">
        <v>90028</v>
      </c>
      <c r="K30" s="13">
        <v>1</v>
      </c>
    </row>
    <row r="31" spans="1:11" s="13" customFormat="1" x14ac:dyDescent="0.2">
      <c r="A31" s="13" t="s">
        <v>15567</v>
      </c>
      <c r="B31" s="13" t="s">
        <v>3289</v>
      </c>
      <c r="C31" s="13">
        <v>40</v>
      </c>
      <c r="D31" s="13">
        <v>70</v>
      </c>
      <c r="E31" s="13">
        <v>0</v>
      </c>
      <c r="F31" s="13">
        <v>30</v>
      </c>
      <c r="G31" s="13">
        <v>27</v>
      </c>
      <c r="I31" s="13">
        <v>0</v>
      </c>
      <c r="J31" s="13">
        <v>90029</v>
      </c>
      <c r="K31" s="13">
        <v>1</v>
      </c>
    </row>
    <row r="32" spans="1:11" x14ac:dyDescent="0.2">
      <c r="A32" s="4" t="s">
        <v>15568</v>
      </c>
      <c r="B32" s="4" t="s">
        <v>358</v>
      </c>
      <c r="C32" s="4">
        <v>60</v>
      </c>
      <c r="D32" s="4">
        <v>170</v>
      </c>
      <c r="E32" s="4">
        <v>20</v>
      </c>
      <c r="F32" s="4">
        <v>27</v>
      </c>
      <c r="G32" s="4">
        <v>19</v>
      </c>
      <c r="I32" s="4">
        <v>5</v>
      </c>
      <c r="J32" s="4">
        <v>90030</v>
      </c>
      <c r="K32" s="4">
        <v>1</v>
      </c>
    </row>
    <row r="33" spans="1:11" x14ac:dyDescent="0.2">
      <c r="A33" s="4" t="s">
        <v>15569</v>
      </c>
      <c r="B33" s="4" t="s">
        <v>358</v>
      </c>
      <c r="C33" s="4">
        <v>60</v>
      </c>
      <c r="D33" s="4">
        <v>170</v>
      </c>
      <c r="E33" s="4">
        <v>22</v>
      </c>
      <c r="F33" s="4">
        <v>27</v>
      </c>
      <c r="G33" s="4">
        <v>19</v>
      </c>
      <c r="I33" s="4">
        <v>2.5</v>
      </c>
      <c r="J33" s="4">
        <v>90031</v>
      </c>
      <c r="K33" s="4">
        <v>1</v>
      </c>
    </row>
    <row r="34" spans="1:11" x14ac:dyDescent="0.2">
      <c r="A34" s="4" t="s">
        <v>15570</v>
      </c>
      <c r="B34" s="4" t="s">
        <v>358</v>
      </c>
      <c r="C34" s="4">
        <v>60</v>
      </c>
      <c r="D34" s="4">
        <v>170</v>
      </c>
      <c r="E34" s="4">
        <v>21</v>
      </c>
      <c r="F34" s="4">
        <v>28</v>
      </c>
      <c r="G34" s="4">
        <v>20</v>
      </c>
      <c r="I34" s="4">
        <v>2.5</v>
      </c>
      <c r="J34" s="4">
        <v>90032</v>
      </c>
      <c r="K34" s="4">
        <v>1</v>
      </c>
    </row>
    <row r="35" spans="1:11" x14ac:dyDescent="0.2">
      <c r="A35" s="4" t="s">
        <v>15571</v>
      </c>
      <c r="B35" s="4" t="s">
        <v>358</v>
      </c>
      <c r="C35" s="4">
        <v>60</v>
      </c>
      <c r="D35" s="4">
        <v>160</v>
      </c>
      <c r="E35" s="4">
        <v>21</v>
      </c>
      <c r="F35" s="4">
        <v>27</v>
      </c>
      <c r="G35" s="4">
        <v>20</v>
      </c>
      <c r="I35" s="4">
        <v>4</v>
      </c>
      <c r="J35" s="4">
        <v>90033</v>
      </c>
      <c r="K35" s="4">
        <v>1</v>
      </c>
    </row>
    <row r="36" spans="1:11" x14ac:dyDescent="0.2">
      <c r="A36" s="4" t="s">
        <v>15572</v>
      </c>
      <c r="B36" s="4" t="s">
        <v>358</v>
      </c>
      <c r="C36" s="4">
        <v>60</v>
      </c>
      <c r="D36" s="4">
        <v>160</v>
      </c>
      <c r="E36" s="4">
        <v>21</v>
      </c>
      <c r="F36" s="4">
        <v>27</v>
      </c>
      <c r="G36" s="4">
        <v>19</v>
      </c>
      <c r="I36" s="4">
        <v>4.5</v>
      </c>
      <c r="J36" s="4">
        <v>90034</v>
      </c>
      <c r="K36" s="4">
        <v>1</v>
      </c>
    </row>
    <row r="37" spans="1:11" x14ac:dyDescent="0.2">
      <c r="A37" s="4" t="s">
        <v>15573</v>
      </c>
      <c r="B37" s="4" t="s">
        <v>358</v>
      </c>
      <c r="C37" s="4">
        <v>60</v>
      </c>
      <c r="D37" s="4">
        <v>160</v>
      </c>
      <c r="E37" s="4">
        <v>20</v>
      </c>
      <c r="F37" s="4">
        <v>27</v>
      </c>
      <c r="G37" s="4">
        <v>19</v>
      </c>
      <c r="I37" s="4">
        <v>5</v>
      </c>
      <c r="J37" s="4">
        <v>90035</v>
      </c>
      <c r="K37" s="4">
        <v>1</v>
      </c>
    </row>
    <row r="38" spans="1:11" x14ac:dyDescent="0.2">
      <c r="A38" s="4" t="s">
        <v>15574</v>
      </c>
      <c r="B38" s="4" t="s">
        <v>358</v>
      </c>
      <c r="C38" s="4">
        <v>60</v>
      </c>
      <c r="D38" s="4">
        <v>190</v>
      </c>
      <c r="E38" s="4">
        <v>20</v>
      </c>
      <c r="F38" s="4">
        <v>26</v>
      </c>
      <c r="G38" s="4">
        <v>19</v>
      </c>
      <c r="I38" s="4">
        <v>6</v>
      </c>
      <c r="J38" s="4">
        <v>90036</v>
      </c>
      <c r="K38" s="4">
        <v>1</v>
      </c>
    </row>
    <row r="39" spans="1:11" x14ac:dyDescent="0.2">
      <c r="A39" s="4" t="s">
        <v>15575</v>
      </c>
      <c r="B39" s="4" t="s">
        <v>358</v>
      </c>
      <c r="C39" s="4">
        <v>60</v>
      </c>
      <c r="D39" s="4">
        <v>160</v>
      </c>
      <c r="E39" s="4">
        <v>21</v>
      </c>
      <c r="F39" s="4">
        <v>27</v>
      </c>
      <c r="G39" s="4">
        <v>20</v>
      </c>
      <c r="I39" s="4">
        <v>4</v>
      </c>
      <c r="J39" s="4">
        <v>90037</v>
      </c>
      <c r="K39" s="4">
        <v>1</v>
      </c>
    </row>
    <row r="40" spans="1:11" x14ac:dyDescent="0.2">
      <c r="A40" s="4" t="s">
        <v>15576</v>
      </c>
      <c r="B40" s="4" t="s">
        <v>5066</v>
      </c>
      <c r="C40" s="4">
        <v>32</v>
      </c>
      <c r="D40" s="4">
        <v>100</v>
      </c>
      <c r="E40" s="4">
        <v>4</v>
      </c>
      <c r="F40" s="4">
        <v>19</v>
      </c>
      <c r="G40" s="4">
        <v>13</v>
      </c>
      <c r="I40" s="4">
        <v>6</v>
      </c>
      <c r="J40" s="4">
        <v>90038</v>
      </c>
      <c r="K40" s="4">
        <v>1</v>
      </c>
    </row>
    <row r="41" spans="1:11" x14ac:dyDescent="0.2">
      <c r="A41" s="4" t="s">
        <v>15577</v>
      </c>
      <c r="B41" s="4" t="s">
        <v>5066</v>
      </c>
      <c r="C41" s="4">
        <v>32</v>
      </c>
      <c r="D41" s="4">
        <v>100</v>
      </c>
      <c r="E41" s="4">
        <v>1</v>
      </c>
      <c r="F41" s="4">
        <v>20</v>
      </c>
      <c r="G41" s="4">
        <v>14</v>
      </c>
      <c r="I41" s="4">
        <v>7</v>
      </c>
      <c r="J41" s="4">
        <v>90039</v>
      </c>
      <c r="K41" s="4">
        <v>1</v>
      </c>
    </row>
    <row r="42" spans="1:11" x14ac:dyDescent="0.2">
      <c r="A42" s="4" t="s">
        <v>15578</v>
      </c>
      <c r="B42" s="4" t="s">
        <v>5066</v>
      </c>
      <c r="C42" s="4">
        <v>32</v>
      </c>
      <c r="D42" s="4">
        <v>100</v>
      </c>
      <c r="E42" s="4">
        <v>4</v>
      </c>
      <c r="F42" s="4">
        <v>19</v>
      </c>
      <c r="G42" s="4">
        <v>13</v>
      </c>
      <c r="I42" s="4">
        <v>6</v>
      </c>
      <c r="J42" s="4">
        <v>90040</v>
      </c>
      <c r="K42" s="4">
        <v>1</v>
      </c>
    </row>
    <row r="43" spans="1:11" x14ac:dyDescent="0.2">
      <c r="A43" s="4" t="s">
        <v>15579</v>
      </c>
      <c r="B43" s="4" t="s">
        <v>5066</v>
      </c>
      <c r="C43" s="4">
        <v>32</v>
      </c>
      <c r="D43" s="4">
        <v>100</v>
      </c>
      <c r="E43" s="4">
        <v>1</v>
      </c>
      <c r="F43" s="4">
        <v>21</v>
      </c>
      <c r="G43" s="4">
        <v>15</v>
      </c>
      <c r="I43" s="4">
        <v>7</v>
      </c>
      <c r="J43" s="4">
        <v>90041</v>
      </c>
      <c r="K43" s="4">
        <v>1</v>
      </c>
    </row>
    <row r="44" spans="1:11" x14ac:dyDescent="0.2">
      <c r="A44" s="4" t="s">
        <v>15580</v>
      </c>
      <c r="B44" s="4" t="s">
        <v>5066</v>
      </c>
      <c r="C44" s="4">
        <v>36</v>
      </c>
      <c r="D44" s="4">
        <v>100</v>
      </c>
      <c r="E44" s="4">
        <v>2</v>
      </c>
      <c r="F44" s="4">
        <v>25</v>
      </c>
      <c r="G44" s="4">
        <v>20</v>
      </c>
      <c r="I44" s="4">
        <v>7</v>
      </c>
      <c r="J44" s="4">
        <v>90042</v>
      </c>
      <c r="K44" s="4">
        <v>1</v>
      </c>
    </row>
    <row r="45" spans="1:11" x14ac:dyDescent="0.2">
      <c r="A45" s="4" t="s">
        <v>15581</v>
      </c>
      <c r="B45" s="4" t="s">
        <v>15582</v>
      </c>
      <c r="C45" s="4">
        <v>14</v>
      </c>
      <c r="D45" s="4">
        <v>50</v>
      </c>
      <c r="E45" s="4">
        <v>1</v>
      </c>
      <c r="F45" s="4">
        <v>9</v>
      </c>
      <c r="G45" s="4">
        <v>4</v>
      </c>
      <c r="I45" s="4">
        <v>4.5</v>
      </c>
      <c r="J45" s="4">
        <v>90043</v>
      </c>
      <c r="K45" s="4">
        <v>1</v>
      </c>
    </row>
    <row r="46" spans="1:11" x14ac:dyDescent="0.2">
      <c r="A46" s="4" t="s">
        <v>15583</v>
      </c>
      <c r="B46" s="4" t="s">
        <v>6651</v>
      </c>
      <c r="C46" s="4">
        <v>71</v>
      </c>
      <c r="D46" s="4">
        <v>250</v>
      </c>
      <c r="E46" s="4">
        <v>18</v>
      </c>
      <c r="F46" s="4">
        <v>36</v>
      </c>
      <c r="G46" s="4">
        <v>8</v>
      </c>
      <c r="I46" s="4">
        <v>7</v>
      </c>
      <c r="J46" s="4">
        <v>90044</v>
      </c>
    </row>
    <row r="47" spans="1:11" x14ac:dyDescent="0.2">
      <c r="A47" s="4" t="s">
        <v>15584</v>
      </c>
      <c r="B47" s="4" t="s">
        <v>3951</v>
      </c>
      <c r="C47" s="4">
        <v>57</v>
      </c>
      <c r="D47" s="4">
        <v>190</v>
      </c>
      <c r="E47" s="4">
        <v>14</v>
      </c>
      <c r="F47" s="4">
        <v>32</v>
      </c>
      <c r="G47" s="4">
        <v>8</v>
      </c>
      <c r="I47" s="4">
        <v>3.5</v>
      </c>
      <c r="J47" s="4">
        <v>90045</v>
      </c>
    </row>
    <row r="48" spans="1:11" x14ac:dyDescent="0.2">
      <c r="A48" s="4" t="s">
        <v>15585</v>
      </c>
      <c r="B48" s="4" t="s">
        <v>2310</v>
      </c>
      <c r="C48" s="4">
        <v>60</v>
      </c>
      <c r="D48" s="4">
        <v>35</v>
      </c>
      <c r="E48" s="4">
        <v>3</v>
      </c>
      <c r="F48" s="4">
        <v>7</v>
      </c>
      <c r="G48" s="4">
        <v>2</v>
      </c>
      <c r="I48" s="4">
        <v>0</v>
      </c>
      <c r="J48" s="4">
        <v>90046</v>
      </c>
    </row>
    <row r="49" spans="1:10" x14ac:dyDescent="0.2">
      <c r="A49" s="4" t="s">
        <v>15586</v>
      </c>
      <c r="B49" s="4" t="s">
        <v>2310</v>
      </c>
      <c r="C49" s="4">
        <v>60</v>
      </c>
      <c r="D49" s="4">
        <v>35</v>
      </c>
      <c r="E49" s="4">
        <v>3</v>
      </c>
      <c r="F49" s="4">
        <v>7</v>
      </c>
      <c r="G49" s="4">
        <v>2</v>
      </c>
      <c r="I49" s="4">
        <v>0</v>
      </c>
      <c r="J49" s="4">
        <v>90047</v>
      </c>
    </row>
    <row r="50" spans="1:10" x14ac:dyDescent="0.2">
      <c r="A50" s="4" t="s">
        <v>15587</v>
      </c>
      <c r="B50" s="4" t="s">
        <v>2310</v>
      </c>
      <c r="C50" s="4">
        <v>60</v>
      </c>
      <c r="D50" s="4">
        <v>35</v>
      </c>
      <c r="E50" s="4">
        <v>3</v>
      </c>
      <c r="F50" s="4">
        <v>7</v>
      </c>
      <c r="G50" s="4">
        <v>2</v>
      </c>
      <c r="I50" s="4">
        <v>0</v>
      </c>
      <c r="J50" s="4">
        <v>90048</v>
      </c>
    </row>
    <row r="51" spans="1:10" x14ac:dyDescent="0.2">
      <c r="A51" s="4" t="s">
        <v>15588</v>
      </c>
      <c r="B51" s="4" t="s">
        <v>2310</v>
      </c>
      <c r="C51" s="4">
        <v>60</v>
      </c>
      <c r="D51" s="4">
        <v>35</v>
      </c>
      <c r="E51" s="4">
        <v>3</v>
      </c>
      <c r="F51" s="4">
        <v>7</v>
      </c>
      <c r="G51" s="4">
        <v>2</v>
      </c>
      <c r="I51" s="4">
        <v>0</v>
      </c>
      <c r="J51" s="4">
        <v>90049</v>
      </c>
    </row>
    <row r="52" spans="1:10" x14ac:dyDescent="0.2">
      <c r="A52" s="4" t="s">
        <v>15589</v>
      </c>
      <c r="B52" s="4" t="s">
        <v>2310</v>
      </c>
      <c r="C52" s="4">
        <v>60</v>
      </c>
      <c r="D52" s="4">
        <v>35</v>
      </c>
      <c r="E52" s="4">
        <v>3</v>
      </c>
      <c r="F52" s="4">
        <v>7</v>
      </c>
      <c r="G52" s="4">
        <v>2</v>
      </c>
      <c r="I52" s="4">
        <v>0</v>
      </c>
      <c r="J52" s="4">
        <v>90050</v>
      </c>
    </row>
    <row r="53" spans="1:10" x14ac:dyDescent="0.2">
      <c r="A53" s="4" t="s">
        <v>15590</v>
      </c>
      <c r="B53" s="4" t="s">
        <v>2310</v>
      </c>
      <c r="C53" s="4">
        <v>60</v>
      </c>
      <c r="D53" s="4">
        <v>35</v>
      </c>
      <c r="E53" s="4">
        <v>3</v>
      </c>
      <c r="F53" s="4">
        <v>7</v>
      </c>
      <c r="G53" s="4">
        <v>2</v>
      </c>
      <c r="I53" s="4">
        <v>0</v>
      </c>
      <c r="J53" s="4">
        <v>90051</v>
      </c>
    </row>
    <row r="54" spans="1:10" x14ac:dyDescent="0.2">
      <c r="A54" s="4" t="s">
        <v>15591</v>
      </c>
      <c r="B54" s="4" t="s">
        <v>2310</v>
      </c>
      <c r="C54" s="4">
        <v>60</v>
      </c>
      <c r="D54" s="4">
        <v>35</v>
      </c>
      <c r="E54" s="4">
        <v>3</v>
      </c>
      <c r="F54" s="4">
        <v>7</v>
      </c>
      <c r="G54" s="4">
        <v>2</v>
      </c>
      <c r="I54" s="4">
        <v>0</v>
      </c>
      <c r="J54" s="4">
        <v>90052</v>
      </c>
    </row>
    <row r="55" spans="1:10" x14ac:dyDescent="0.2">
      <c r="A55" s="4" t="s">
        <v>15592</v>
      </c>
      <c r="B55" s="4" t="s">
        <v>2310</v>
      </c>
      <c r="C55" s="4">
        <v>60</v>
      </c>
      <c r="D55" s="4">
        <v>35</v>
      </c>
      <c r="E55" s="4">
        <v>3</v>
      </c>
      <c r="F55" s="4">
        <v>7</v>
      </c>
      <c r="G55" s="4">
        <v>2</v>
      </c>
      <c r="I55" s="4">
        <v>0</v>
      </c>
      <c r="J55" s="4">
        <v>90053</v>
      </c>
    </row>
    <row r="56" spans="1:10" x14ac:dyDescent="0.2">
      <c r="A56" s="4" t="s">
        <v>15593</v>
      </c>
      <c r="B56" s="4" t="s">
        <v>2310</v>
      </c>
      <c r="C56" s="4">
        <v>60</v>
      </c>
      <c r="D56" s="4">
        <v>35</v>
      </c>
      <c r="E56" s="4">
        <v>3</v>
      </c>
      <c r="F56" s="4">
        <v>7</v>
      </c>
      <c r="G56" s="4">
        <v>2</v>
      </c>
      <c r="I56" s="4">
        <v>0</v>
      </c>
      <c r="J56" s="4">
        <v>90054</v>
      </c>
    </row>
    <row r="57" spans="1:10" x14ac:dyDescent="0.2">
      <c r="A57" s="4" t="s">
        <v>15594</v>
      </c>
      <c r="B57" s="4" t="s">
        <v>2310</v>
      </c>
      <c r="C57" s="4">
        <v>60</v>
      </c>
      <c r="D57" s="4">
        <v>35</v>
      </c>
      <c r="E57" s="4">
        <v>3</v>
      </c>
      <c r="F57" s="4">
        <v>7</v>
      </c>
      <c r="G57" s="4">
        <v>2</v>
      </c>
      <c r="I57" s="4">
        <v>0</v>
      </c>
      <c r="J57" s="4">
        <v>90055</v>
      </c>
    </row>
    <row r="58" spans="1:10" x14ac:dyDescent="0.2">
      <c r="A58" s="4" t="s">
        <v>15595</v>
      </c>
      <c r="B58" s="4" t="s">
        <v>358</v>
      </c>
      <c r="C58" s="4">
        <v>40</v>
      </c>
      <c r="D58" s="4">
        <v>30</v>
      </c>
      <c r="E58" s="4">
        <v>1</v>
      </c>
      <c r="F58" s="4">
        <v>6</v>
      </c>
      <c r="G58" s="4">
        <v>0</v>
      </c>
      <c r="I58" s="4">
        <v>0</v>
      </c>
      <c r="J58" s="4">
        <v>90056</v>
      </c>
    </row>
    <row r="59" spans="1:10" x14ac:dyDescent="0.2">
      <c r="A59" s="4" t="s">
        <v>15596</v>
      </c>
      <c r="B59" s="4" t="s">
        <v>2310</v>
      </c>
      <c r="C59" s="4">
        <v>67</v>
      </c>
      <c r="D59" s="4">
        <v>25</v>
      </c>
      <c r="E59" s="4">
        <v>2</v>
      </c>
      <c r="F59" s="4">
        <v>5</v>
      </c>
      <c r="G59" s="4">
        <v>4</v>
      </c>
      <c r="I59" s="4">
        <v>0.5</v>
      </c>
      <c r="J59" s="4">
        <v>90057</v>
      </c>
    </row>
    <row r="60" spans="1:10" x14ac:dyDescent="0.2">
      <c r="A60" s="4" t="s">
        <v>15597</v>
      </c>
      <c r="B60" s="4" t="s">
        <v>2310</v>
      </c>
      <c r="C60" s="4">
        <v>67</v>
      </c>
      <c r="D60" s="4">
        <v>25</v>
      </c>
      <c r="E60" s="4">
        <v>2</v>
      </c>
      <c r="F60" s="4">
        <v>5</v>
      </c>
      <c r="G60" s="4">
        <v>4</v>
      </c>
      <c r="I60" s="4">
        <v>0.5</v>
      </c>
      <c r="J60" s="4">
        <v>90058</v>
      </c>
    </row>
    <row r="61" spans="1:10" x14ac:dyDescent="0.2">
      <c r="A61" s="4" t="s">
        <v>15598</v>
      </c>
      <c r="B61" s="4" t="s">
        <v>2310</v>
      </c>
      <c r="C61" s="4">
        <v>67</v>
      </c>
      <c r="D61" s="4">
        <v>25</v>
      </c>
      <c r="E61" s="4">
        <v>2</v>
      </c>
      <c r="F61" s="4">
        <v>5</v>
      </c>
      <c r="G61" s="4">
        <v>4</v>
      </c>
      <c r="I61" s="4">
        <v>0.5</v>
      </c>
      <c r="J61" s="4">
        <v>90059</v>
      </c>
    </row>
    <row r="62" spans="1:10" x14ac:dyDescent="0.2">
      <c r="A62" s="4" t="s">
        <v>15599</v>
      </c>
      <c r="B62" s="4" t="s">
        <v>2310</v>
      </c>
      <c r="C62" s="4">
        <v>67</v>
      </c>
      <c r="D62" s="4">
        <v>25</v>
      </c>
      <c r="E62" s="4">
        <v>2</v>
      </c>
      <c r="F62" s="4">
        <v>5</v>
      </c>
      <c r="G62" s="4">
        <v>4</v>
      </c>
      <c r="I62" s="4">
        <v>0.5</v>
      </c>
      <c r="J62" s="4">
        <v>90060</v>
      </c>
    </row>
    <row r="63" spans="1:10" x14ac:dyDescent="0.2">
      <c r="A63" s="4" t="s">
        <v>15600</v>
      </c>
      <c r="B63" s="4" t="s">
        <v>2310</v>
      </c>
      <c r="C63" s="4">
        <v>67</v>
      </c>
      <c r="D63" s="4">
        <v>25</v>
      </c>
      <c r="E63" s="4">
        <v>2</v>
      </c>
      <c r="F63" s="4">
        <v>5</v>
      </c>
      <c r="G63" s="4">
        <v>4</v>
      </c>
      <c r="I63" s="4">
        <v>0.5</v>
      </c>
      <c r="J63" s="4">
        <v>90061</v>
      </c>
    </row>
    <row r="64" spans="1:10" x14ac:dyDescent="0.2">
      <c r="A64" s="4" t="s">
        <v>15601</v>
      </c>
      <c r="B64" s="4" t="s">
        <v>2310</v>
      </c>
      <c r="C64" s="4">
        <v>67</v>
      </c>
      <c r="D64" s="4">
        <v>25</v>
      </c>
      <c r="E64" s="4">
        <v>2</v>
      </c>
      <c r="F64" s="4">
        <v>5</v>
      </c>
      <c r="G64" s="4">
        <v>4</v>
      </c>
      <c r="I64" s="4">
        <v>0.5</v>
      </c>
      <c r="J64" s="4">
        <v>90062</v>
      </c>
    </row>
    <row r="65" spans="1:11" x14ac:dyDescent="0.2">
      <c r="A65" s="4" t="s">
        <v>15602</v>
      </c>
      <c r="B65" s="4" t="s">
        <v>2310</v>
      </c>
      <c r="C65" s="4">
        <v>67</v>
      </c>
      <c r="D65" s="4">
        <v>25</v>
      </c>
      <c r="E65" s="4">
        <v>2</v>
      </c>
      <c r="F65" s="4">
        <v>5</v>
      </c>
      <c r="G65" s="4">
        <v>4</v>
      </c>
      <c r="I65" s="4">
        <v>0.5</v>
      </c>
      <c r="J65" s="4">
        <v>90063</v>
      </c>
    </row>
    <row r="66" spans="1:11" x14ac:dyDescent="0.2">
      <c r="A66" s="4" t="s">
        <v>15603</v>
      </c>
      <c r="B66" s="4" t="s">
        <v>2310</v>
      </c>
      <c r="C66" s="4">
        <v>67</v>
      </c>
      <c r="D66" s="4">
        <v>25</v>
      </c>
      <c r="E66" s="4">
        <v>2</v>
      </c>
      <c r="F66" s="4">
        <v>5</v>
      </c>
      <c r="G66" s="4">
        <v>4</v>
      </c>
      <c r="I66" s="4">
        <v>0.5</v>
      </c>
      <c r="J66" s="4">
        <v>90064</v>
      </c>
    </row>
    <row r="67" spans="1:11" x14ac:dyDescent="0.2">
      <c r="A67" s="4" t="s">
        <v>15604</v>
      </c>
      <c r="B67" s="4" t="s">
        <v>2310</v>
      </c>
      <c r="C67" s="4">
        <v>64</v>
      </c>
      <c r="D67" s="4">
        <v>60</v>
      </c>
      <c r="E67" s="4">
        <v>5</v>
      </c>
      <c r="F67" s="4">
        <v>13</v>
      </c>
      <c r="G67" s="4">
        <v>3</v>
      </c>
      <c r="I67" s="4">
        <v>2</v>
      </c>
      <c r="J67" s="4">
        <v>90065</v>
      </c>
      <c r="K67" s="4">
        <v>1</v>
      </c>
    </row>
    <row r="68" spans="1:11" x14ac:dyDescent="0.2">
      <c r="A68" s="4" t="s">
        <v>15605</v>
      </c>
      <c r="B68" s="4" t="s">
        <v>2310</v>
      </c>
      <c r="C68" s="4">
        <v>64</v>
      </c>
      <c r="D68" s="4">
        <v>70</v>
      </c>
      <c r="E68" s="4">
        <v>5</v>
      </c>
      <c r="F68" s="4">
        <v>12</v>
      </c>
      <c r="G68" s="4">
        <v>2</v>
      </c>
      <c r="I68" s="4">
        <v>2.5</v>
      </c>
      <c r="J68" s="4">
        <v>90066</v>
      </c>
      <c r="K68" s="4">
        <v>1</v>
      </c>
    </row>
    <row r="69" spans="1:11" x14ac:dyDescent="0.2">
      <c r="A69" s="4" t="s">
        <v>15606</v>
      </c>
      <c r="B69" s="4" t="s">
        <v>2310</v>
      </c>
      <c r="C69" s="4">
        <v>64</v>
      </c>
      <c r="D69" s="4">
        <v>60</v>
      </c>
      <c r="E69" s="4">
        <v>5</v>
      </c>
      <c r="F69" s="4">
        <v>13</v>
      </c>
      <c r="G69" s="4">
        <v>3</v>
      </c>
      <c r="I69" s="4">
        <v>2</v>
      </c>
      <c r="J69" s="4">
        <v>90067</v>
      </c>
      <c r="K69" s="4">
        <v>1</v>
      </c>
    </row>
    <row r="70" spans="1:11" x14ac:dyDescent="0.2">
      <c r="A70" s="4" t="s">
        <v>15607</v>
      </c>
      <c r="B70" s="4" t="s">
        <v>2310</v>
      </c>
      <c r="C70" s="4">
        <v>68</v>
      </c>
      <c r="D70" s="4">
        <v>70</v>
      </c>
      <c r="E70" s="4">
        <v>5</v>
      </c>
      <c r="F70" s="4">
        <v>14</v>
      </c>
      <c r="G70" s="4">
        <v>3</v>
      </c>
      <c r="I70" s="4">
        <v>2</v>
      </c>
      <c r="J70" s="4">
        <v>90068</v>
      </c>
      <c r="K70" s="4">
        <v>1</v>
      </c>
    </row>
    <row r="71" spans="1:11" x14ac:dyDescent="0.2">
      <c r="A71" s="4" t="s">
        <v>15608</v>
      </c>
      <c r="B71" s="4" t="s">
        <v>2310</v>
      </c>
      <c r="C71" s="4">
        <v>64</v>
      </c>
      <c r="D71" s="4">
        <v>60</v>
      </c>
      <c r="E71" s="4">
        <v>5</v>
      </c>
      <c r="F71" s="4">
        <v>14</v>
      </c>
      <c r="G71" s="4">
        <v>3</v>
      </c>
      <c r="I71" s="4">
        <v>2</v>
      </c>
      <c r="J71" s="4">
        <v>90069</v>
      </c>
      <c r="K71" s="4">
        <v>1</v>
      </c>
    </row>
    <row r="72" spans="1:11" x14ac:dyDescent="0.2">
      <c r="A72" s="4" t="s">
        <v>15609</v>
      </c>
      <c r="B72" s="4" t="s">
        <v>2310</v>
      </c>
      <c r="C72" s="4">
        <v>71</v>
      </c>
      <c r="D72" s="4">
        <v>80</v>
      </c>
      <c r="E72" s="4">
        <v>6</v>
      </c>
      <c r="F72" s="4">
        <v>14</v>
      </c>
      <c r="G72" s="4">
        <v>2</v>
      </c>
      <c r="I72" s="4">
        <v>3</v>
      </c>
      <c r="J72" s="4">
        <v>90070</v>
      </c>
      <c r="K72" s="4">
        <v>1</v>
      </c>
    </row>
    <row r="73" spans="1:11" x14ac:dyDescent="0.2">
      <c r="A73" s="4" t="s">
        <v>15610</v>
      </c>
      <c r="B73" s="4" t="s">
        <v>2310</v>
      </c>
      <c r="C73" s="4">
        <v>71</v>
      </c>
      <c r="D73" s="4">
        <v>70</v>
      </c>
      <c r="E73" s="4">
        <v>5</v>
      </c>
      <c r="F73" s="4">
        <v>14</v>
      </c>
      <c r="G73" s="4">
        <v>3</v>
      </c>
      <c r="I73" s="4">
        <v>2</v>
      </c>
      <c r="J73" s="4">
        <v>90071</v>
      </c>
      <c r="K73" s="4">
        <v>1</v>
      </c>
    </row>
    <row r="74" spans="1:11" x14ac:dyDescent="0.2">
      <c r="A74" s="4" t="s">
        <v>15611</v>
      </c>
      <c r="B74" s="4" t="s">
        <v>2310</v>
      </c>
      <c r="C74" s="4">
        <v>66</v>
      </c>
      <c r="D74" s="4">
        <v>90</v>
      </c>
      <c r="E74" s="4">
        <v>5</v>
      </c>
      <c r="F74" s="4">
        <v>16</v>
      </c>
      <c r="G74" s="4">
        <v>3</v>
      </c>
      <c r="I74" s="4">
        <v>3</v>
      </c>
      <c r="J74" s="4">
        <v>90072</v>
      </c>
      <c r="K74" s="4">
        <v>1</v>
      </c>
    </row>
    <row r="75" spans="1:11" x14ac:dyDescent="0.2">
      <c r="A75" s="4" t="s">
        <v>15612</v>
      </c>
      <c r="B75" s="4" t="s">
        <v>2310</v>
      </c>
      <c r="C75" s="4">
        <v>66</v>
      </c>
      <c r="D75" s="4">
        <v>80</v>
      </c>
      <c r="E75" s="4">
        <v>5</v>
      </c>
      <c r="F75" s="4">
        <v>14</v>
      </c>
      <c r="G75" s="4">
        <v>3</v>
      </c>
      <c r="I75" s="4">
        <v>3</v>
      </c>
      <c r="J75" s="4">
        <v>90073</v>
      </c>
      <c r="K75" s="4">
        <v>1</v>
      </c>
    </row>
    <row r="76" spans="1:11" x14ac:dyDescent="0.2">
      <c r="A76" s="4" t="s">
        <v>15613</v>
      </c>
      <c r="B76" s="4" t="s">
        <v>2310</v>
      </c>
      <c r="C76" s="4">
        <v>73</v>
      </c>
      <c r="D76" s="4">
        <v>80</v>
      </c>
      <c r="E76" s="4">
        <v>5</v>
      </c>
      <c r="F76" s="4">
        <v>16</v>
      </c>
      <c r="G76" s="4">
        <v>3</v>
      </c>
      <c r="I76" s="4">
        <v>2</v>
      </c>
      <c r="J76" s="4">
        <v>90074</v>
      </c>
      <c r="K76" s="4">
        <v>1</v>
      </c>
    </row>
    <row r="77" spans="1:11" x14ac:dyDescent="0.2">
      <c r="A77" s="4" t="s">
        <v>15614</v>
      </c>
      <c r="B77" s="4" t="s">
        <v>2310</v>
      </c>
      <c r="C77" s="4">
        <v>70</v>
      </c>
      <c r="D77" s="4">
        <v>80</v>
      </c>
      <c r="E77" s="4">
        <v>5</v>
      </c>
      <c r="F77" s="4">
        <v>15</v>
      </c>
      <c r="G77" s="4">
        <v>3</v>
      </c>
      <c r="I77" s="4">
        <v>2</v>
      </c>
      <c r="J77" s="4">
        <v>90075</v>
      </c>
      <c r="K77" s="4">
        <v>1</v>
      </c>
    </row>
    <row r="78" spans="1:11" x14ac:dyDescent="0.2">
      <c r="A78" s="4" t="s">
        <v>15615</v>
      </c>
      <c r="B78" s="4" t="s">
        <v>2310</v>
      </c>
      <c r="C78" s="4">
        <v>66</v>
      </c>
      <c r="D78" s="4">
        <v>80</v>
      </c>
      <c r="E78" s="4">
        <v>5</v>
      </c>
      <c r="F78" s="4">
        <v>16</v>
      </c>
      <c r="G78" s="4">
        <v>3</v>
      </c>
      <c r="I78" s="4">
        <v>2.5</v>
      </c>
      <c r="J78" s="4">
        <v>90076</v>
      </c>
      <c r="K78" s="4">
        <v>1</v>
      </c>
    </row>
    <row r="79" spans="1:11" x14ac:dyDescent="0.2">
      <c r="A79" s="4" t="s">
        <v>15616</v>
      </c>
      <c r="B79" s="4" t="s">
        <v>2310</v>
      </c>
      <c r="C79" s="4">
        <v>64</v>
      </c>
      <c r="D79" s="4">
        <v>60</v>
      </c>
      <c r="E79" s="4">
        <v>5</v>
      </c>
      <c r="F79" s="4">
        <v>13</v>
      </c>
      <c r="G79" s="4">
        <v>3</v>
      </c>
      <c r="I79" s="4">
        <v>2</v>
      </c>
      <c r="J79" s="4">
        <v>90077</v>
      </c>
      <c r="K79" s="4">
        <v>1</v>
      </c>
    </row>
    <row r="80" spans="1:11" x14ac:dyDescent="0.2">
      <c r="A80" s="4" t="s">
        <v>15617</v>
      </c>
      <c r="B80" s="4" t="s">
        <v>2310</v>
      </c>
      <c r="C80" s="4">
        <v>66</v>
      </c>
      <c r="D80" s="4">
        <v>70</v>
      </c>
      <c r="E80" s="4">
        <v>5</v>
      </c>
      <c r="F80" s="4">
        <v>14</v>
      </c>
      <c r="G80" s="4">
        <v>3</v>
      </c>
      <c r="I80" s="4">
        <v>2</v>
      </c>
      <c r="J80" s="4">
        <v>90078</v>
      </c>
      <c r="K80" s="4">
        <v>1</v>
      </c>
    </row>
    <row r="81" spans="1:11" x14ac:dyDescent="0.2">
      <c r="A81" s="4" t="s">
        <v>15618</v>
      </c>
      <c r="B81" s="4" t="s">
        <v>2310</v>
      </c>
      <c r="C81" s="4">
        <v>71</v>
      </c>
      <c r="D81" s="4">
        <v>80</v>
      </c>
      <c r="E81" s="4">
        <v>6</v>
      </c>
      <c r="F81" s="4">
        <v>13</v>
      </c>
      <c r="G81" s="4">
        <v>3</v>
      </c>
      <c r="I81" s="4">
        <v>3</v>
      </c>
      <c r="J81" s="4">
        <v>90079</v>
      </c>
      <c r="K81" s="4">
        <v>1</v>
      </c>
    </row>
    <row r="82" spans="1:11" x14ac:dyDescent="0.2">
      <c r="A82" s="4" t="s">
        <v>15619</v>
      </c>
      <c r="B82" s="4" t="s">
        <v>2310</v>
      </c>
      <c r="C82" s="4">
        <v>65</v>
      </c>
      <c r="D82" s="4">
        <v>70</v>
      </c>
      <c r="E82" s="4">
        <v>5</v>
      </c>
      <c r="F82" s="4">
        <v>12</v>
      </c>
      <c r="G82" s="4">
        <v>3</v>
      </c>
      <c r="I82" s="4">
        <v>2</v>
      </c>
      <c r="J82" s="4">
        <v>90080</v>
      </c>
      <c r="K82" s="4">
        <v>1</v>
      </c>
    </row>
    <row r="83" spans="1:11" x14ac:dyDescent="0.2">
      <c r="A83" s="4" t="s">
        <v>15620</v>
      </c>
      <c r="B83" s="4" t="s">
        <v>2310</v>
      </c>
      <c r="C83" s="4">
        <v>68</v>
      </c>
      <c r="D83" s="4">
        <v>90</v>
      </c>
      <c r="E83" s="4">
        <v>5</v>
      </c>
      <c r="F83" s="4">
        <v>16</v>
      </c>
      <c r="G83" s="4">
        <v>3</v>
      </c>
      <c r="I83" s="4">
        <v>3</v>
      </c>
      <c r="J83" s="4">
        <v>90081</v>
      </c>
      <c r="K83" s="4">
        <v>1</v>
      </c>
    </row>
    <row r="84" spans="1:11" x14ac:dyDescent="0.2">
      <c r="A84" s="4" t="s">
        <v>15621</v>
      </c>
      <c r="B84" s="4" t="s">
        <v>2310</v>
      </c>
      <c r="C84" s="4">
        <v>74</v>
      </c>
      <c r="D84" s="4">
        <v>90</v>
      </c>
      <c r="E84" s="4">
        <v>5</v>
      </c>
      <c r="F84" s="4">
        <v>19</v>
      </c>
      <c r="G84" s="4">
        <v>3</v>
      </c>
      <c r="I84" s="4">
        <v>3</v>
      </c>
      <c r="J84" s="4">
        <v>90082</v>
      </c>
      <c r="K84" s="4">
        <v>1</v>
      </c>
    </row>
    <row r="85" spans="1:11" x14ac:dyDescent="0.2">
      <c r="A85" s="4" t="s">
        <v>15622</v>
      </c>
      <c r="B85" s="4" t="s">
        <v>2310</v>
      </c>
      <c r="C85" s="4">
        <v>70</v>
      </c>
      <c r="D85" s="4">
        <v>70</v>
      </c>
      <c r="E85" s="4">
        <v>5</v>
      </c>
      <c r="F85" s="4">
        <v>16</v>
      </c>
      <c r="G85" s="4">
        <v>3</v>
      </c>
      <c r="I85" s="4">
        <v>2</v>
      </c>
      <c r="J85" s="4">
        <v>90083</v>
      </c>
      <c r="K85" s="4">
        <v>1</v>
      </c>
    </row>
    <row r="86" spans="1:11" x14ac:dyDescent="0.2">
      <c r="A86" s="4" t="s">
        <v>15623</v>
      </c>
      <c r="B86" s="4" t="s">
        <v>2310</v>
      </c>
      <c r="C86" s="4">
        <v>68</v>
      </c>
      <c r="D86" s="4">
        <v>70</v>
      </c>
      <c r="E86" s="4">
        <v>5</v>
      </c>
      <c r="F86" s="4">
        <v>15</v>
      </c>
      <c r="G86" s="4">
        <v>3</v>
      </c>
      <c r="I86" s="4">
        <v>2.5</v>
      </c>
      <c r="J86" s="4">
        <v>90084</v>
      </c>
      <c r="K86" s="4">
        <v>1</v>
      </c>
    </row>
    <row r="87" spans="1:11" x14ac:dyDescent="0.2">
      <c r="A87" s="4" t="s">
        <v>15624</v>
      </c>
      <c r="B87" s="4" t="s">
        <v>2310</v>
      </c>
      <c r="C87" s="4">
        <v>71</v>
      </c>
      <c r="D87" s="4">
        <v>80</v>
      </c>
      <c r="E87" s="4">
        <v>5</v>
      </c>
      <c r="F87" s="4">
        <v>16</v>
      </c>
      <c r="G87" s="4">
        <v>3</v>
      </c>
      <c r="I87" s="4">
        <v>2</v>
      </c>
      <c r="J87" s="4">
        <v>90085</v>
      </c>
      <c r="K87" s="4">
        <v>1</v>
      </c>
    </row>
    <row r="88" spans="1:11" x14ac:dyDescent="0.2">
      <c r="A88" s="4" t="s">
        <v>15625</v>
      </c>
      <c r="B88" s="4" t="s">
        <v>2310</v>
      </c>
      <c r="C88" s="4">
        <v>66</v>
      </c>
      <c r="D88" s="4">
        <v>60</v>
      </c>
      <c r="E88" s="4">
        <v>5</v>
      </c>
      <c r="F88" s="4">
        <v>14</v>
      </c>
      <c r="G88" s="4">
        <v>3</v>
      </c>
      <c r="I88" s="4">
        <v>2</v>
      </c>
      <c r="J88" s="4">
        <v>90086</v>
      </c>
      <c r="K88" s="4">
        <v>1</v>
      </c>
    </row>
    <row r="89" spans="1:11" x14ac:dyDescent="0.2">
      <c r="A89" s="4" t="s">
        <v>15626</v>
      </c>
      <c r="B89" s="4" t="s">
        <v>2310</v>
      </c>
      <c r="C89" s="4">
        <v>66</v>
      </c>
      <c r="D89" s="4">
        <v>90</v>
      </c>
      <c r="E89" s="4">
        <v>6</v>
      </c>
      <c r="F89" s="4">
        <v>16</v>
      </c>
      <c r="G89" s="4">
        <v>3</v>
      </c>
      <c r="I89" s="4">
        <v>3.5</v>
      </c>
      <c r="J89" s="4">
        <v>90087</v>
      </c>
      <c r="K89" s="4">
        <v>1</v>
      </c>
    </row>
    <row r="90" spans="1:11" x14ac:dyDescent="0.2">
      <c r="A90" s="4" t="s">
        <v>15627</v>
      </c>
      <c r="B90" s="4" t="s">
        <v>2310</v>
      </c>
      <c r="C90" s="4">
        <v>72</v>
      </c>
      <c r="D90" s="4">
        <v>70</v>
      </c>
      <c r="E90" s="4">
        <v>5</v>
      </c>
      <c r="F90" s="4">
        <v>16</v>
      </c>
      <c r="G90" s="4">
        <v>3</v>
      </c>
      <c r="I90" s="4">
        <v>2</v>
      </c>
      <c r="J90" s="4">
        <v>90088</v>
      </c>
      <c r="K90" s="4">
        <v>1</v>
      </c>
    </row>
    <row r="91" spans="1:11" x14ac:dyDescent="0.2">
      <c r="A91" s="4" t="s">
        <v>15628</v>
      </c>
      <c r="B91" s="4" t="s">
        <v>2310</v>
      </c>
      <c r="C91" s="4">
        <v>70</v>
      </c>
      <c r="D91" s="4">
        <v>90</v>
      </c>
      <c r="E91" s="4">
        <v>5</v>
      </c>
      <c r="F91" s="4">
        <v>18</v>
      </c>
      <c r="G91" s="4">
        <v>3</v>
      </c>
      <c r="I91" s="4">
        <v>3</v>
      </c>
      <c r="J91" s="4">
        <v>90089</v>
      </c>
      <c r="K91" s="4">
        <v>1</v>
      </c>
    </row>
    <row r="92" spans="1:11" x14ac:dyDescent="0.2">
      <c r="A92" s="4" t="s">
        <v>15629</v>
      </c>
      <c r="B92" s="4" t="s">
        <v>2310</v>
      </c>
      <c r="C92" s="4">
        <v>67</v>
      </c>
      <c r="D92" s="4">
        <v>90</v>
      </c>
      <c r="E92" s="4">
        <v>5</v>
      </c>
      <c r="F92" s="4">
        <v>17</v>
      </c>
      <c r="G92" s="4">
        <v>3</v>
      </c>
      <c r="I92" s="4">
        <v>3.5</v>
      </c>
      <c r="J92" s="4">
        <v>90090</v>
      </c>
      <c r="K92" s="4">
        <v>1</v>
      </c>
    </row>
    <row r="93" spans="1:11" s="13" customFormat="1" x14ac:dyDescent="0.2">
      <c r="A93" s="13" t="s">
        <v>16024</v>
      </c>
      <c r="B93" s="13" t="s">
        <v>15630</v>
      </c>
      <c r="C93" s="13">
        <v>237</v>
      </c>
      <c r="D93" s="13">
        <v>5</v>
      </c>
      <c r="E93" s="13">
        <v>0</v>
      </c>
      <c r="F93" s="13">
        <v>6</v>
      </c>
      <c r="G93" s="13">
        <v>0</v>
      </c>
      <c r="I93" s="13">
        <v>0</v>
      </c>
      <c r="J93" s="13">
        <v>90091</v>
      </c>
      <c r="K93" s="13">
        <v>1</v>
      </c>
    </row>
    <row r="94" spans="1:11" x14ac:dyDescent="0.2">
      <c r="A94" s="4" t="s">
        <v>15631</v>
      </c>
      <c r="B94" s="4" t="s">
        <v>15632</v>
      </c>
      <c r="C94" s="4">
        <v>60</v>
      </c>
      <c r="D94" s="4">
        <v>190</v>
      </c>
      <c r="E94" s="4">
        <v>21</v>
      </c>
      <c r="F94" s="4">
        <v>22</v>
      </c>
      <c r="G94" s="4">
        <v>15</v>
      </c>
      <c r="I94" s="4">
        <v>6</v>
      </c>
      <c r="J94" s="4">
        <v>90092</v>
      </c>
      <c r="K94" s="4">
        <v>1</v>
      </c>
    </row>
    <row r="95" spans="1:11" x14ac:dyDescent="0.2">
      <c r="A95" s="4" t="s">
        <v>15633</v>
      </c>
      <c r="B95" s="4" t="s">
        <v>15632</v>
      </c>
      <c r="C95" s="4">
        <v>60</v>
      </c>
      <c r="D95" s="4">
        <v>200</v>
      </c>
      <c r="E95" s="4">
        <v>21</v>
      </c>
      <c r="F95" s="4">
        <v>21</v>
      </c>
      <c r="G95" s="4">
        <v>14</v>
      </c>
      <c r="I95" s="4">
        <v>8</v>
      </c>
      <c r="J95" s="4">
        <v>90093</v>
      </c>
      <c r="K95" s="4">
        <v>1</v>
      </c>
    </row>
    <row r="96" spans="1:11" x14ac:dyDescent="0.2">
      <c r="A96" s="4" t="s">
        <v>15634</v>
      </c>
      <c r="B96" s="4" t="s">
        <v>15632</v>
      </c>
      <c r="C96" s="4">
        <v>60</v>
      </c>
      <c r="D96" s="4">
        <v>200</v>
      </c>
      <c r="E96" s="4">
        <v>21</v>
      </c>
      <c r="F96" s="4">
        <v>21</v>
      </c>
      <c r="G96" s="4">
        <v>15</v>
      </c>
      <c r="I96" s="4">
        <v>8</v>
      </c>
      <c r="J96" s="4">
        <v>90094</v>
      </c>
      <c r="K96" s="4">
        <v>1</v>
      </c>
    </row>
    <row r="97" spans="1:11" x14ac:dyDescent="0.2">
      <c r="A97" s="4" t="s">
        <v>15635</v>
      </c>
      <c r="B97" s="4" t="s">
        <v>15632</v>
      </c>
      <c r="C97" s="4">
        <v>60</v>
      </c>
      <c r="D97" s="4">
        <v>180</v>
      </c>
      <c r="E97" s="4">
        <v>20</v>
      </c>
      <c r="F97" s="4">
        <v>24</v>
      </c>
      <c r="G97" s="4">
        <v>14</v>
      </c>
      <c r="I97" s="4">
        <v>6</v>
      </c>
      <c r="J97" s="4">
        <v>90095</v>
      </c>
      <c r="K97" s="4">
        <v>1</v>
      </c>
    </row>
    <row r="98" spans="1:11" x14ac:dyDescent="0.2">
      <c r="A98" s="4" t="s">
        <v>15636</v>
      </c>
      <c r="B98" s="4" t="s">
        <v>15632</v>
      </c>
      <c r="C98" s="4">
        <v>60</v>
      </c>
      <c r="D98" s="4">
        <v>180</v>
      </c>
      <c r="E98" s="4">
        <v>20</v>
      </c>
      <c r="F98" s="4">
        <v>23</v>
      </c>
      <c r="G98" s="4">
        <v>16</v>
      </c>
      <c r="I98" s="4">
        <v>6</v>
      </c>
      <c r="J98" s="4">
        <v>90096</v>
      </c>
      <c r="K98" s="4">
        <v>1</v>
      </c>
    </row>
    <row r="99" spans="1:11" x14ac:dyDescent="0.2">
      <c r="A99" s="4" t="s">
        <v>15637</v>
      </c>
      <c r="B99" s="4" t="s">
        <v>15632</v>
      </c>
      <c r="C99" s="4">
        <v>60</v>
      </c>
      <c r="D99" s="4">
        <v>210</v>
      </c>
      <c r="E99" s="4">
        <v>20</v>
      </c>
      <c r="F99" s="4">
        <v>20</v>
      </c>
      <c r="G99" s="4">
        <v>13</v>
      </c>
      <c r="I99" s="4">
        <v>10</v>
      </c>
      <c r="J99" s="4">
        <v>90097</v>
      </c>
      <c r="K99" s="4">
        <v>1</v>
      </c>
    </row>
    <row r="100" spans="1:11" x14ac:dyDescent="0.2">
      <c r="A100" s="4" t="s">
        <v>15638</v>
      </c>
      <c r="B100" s="4" t="s">
        <v>15632</v>
      </c>
      <c r="C100" s="4">
        <v>60</v>
      </c>
      <c r="D100" s="4">
        <v>190</v>
      </c>
      <c r="E100" s="4">
        <v>20</v>
      </c>
      <c r="F100" s="4">
        <v>22</v>
      </c>
      <c r="G100" s="4">
        <v>15</v>
      </c>
      <c r="I100" s="4">
        <v>7</v>
      </c>
      <c r="J100" s="4">
        <v>90098</v>
      </c>
      <c r="K100" s="4">
        <v>1</v>
      </c>
    </row>
    <row r="101" spans="1:11" x14ac:dyDescent="0.2">
      <c r="A101" s="4" t="s">
        <v>15639</v>
      </c>
      <c r="B101" s="4" t="s">
        <v>15632</v>
      </c>
      <c r="C101" s="4">
        <v>60</v>
      </c>
      <c r="D101" s="4">
        <v>180</v>
      </c>
      <c r="E101" s="4">
        <v>21</v>
      </c>
      <c r="F101" s="4">
        <v>22</v>
      </c>
      <c r="G101" s="4">
        <v>14</v>
      </c>
      <c r="I101" s="4">
        <v>7</v>
      </c>
      <c r="J101" s="4">
        <v>90099</v>
      </c>
      <c r="K101" s="4">
        <v>1</v>
      </c>
    </row>
    <row r="102" spans="1:11" x14ac:dyDescent="0.2">
      <c r="A102" s="4" t="s">
        <v>15640</v>
      </c>
      <c r="B102" s="4" t="s">
        <v>15632</v>
      </c>
      <c r="C102" s="4">
        <v>60</v>
      </c>
      <c r="D102" s="4">
        <v>190</v>
      </c>
      <c r="E102" s="4">
        <v>21</v>
      </c>
      <c r="F102" s="4">
        <v>22</v>
      </c>
      <c r="G102" s="4">
        <v>15</v>
      </c>
      <c r="I102" s="4">
        <v>6</v>
      </c>
      <c r="J102" s="4">
        <v>90100</v>
      </c>
      <c r="K102" s="4">
        <v>1</v>
      </c>
    </row>
    <row r="103" spans="1:11" x14ac:dyDescent="0.2">
      <c r="A103" s="4" t="s">
        <v>15641</v>
      </c>
      <c r="B103" s="4" t="s">
        <v>15632</v>
      </c>
      <c r="C103" s="4">
        <v>60</v>
      </c>
      <c r="D103" s="4">
        <v>180</v>
      </c>
      <c r="E103" s="4">
        <v>20</v>
      </c>
      <c r="F103" s="4">
        <v>24</v>
      </c>
      <c r="G103" s="4">
        <v>14</v>
      </c>
      <c r="I103" s="4">
        <v>7</v>
      </c>
      <c r="J103" s="4">
        <v>90101</v>
      </c>
      <c r="K103" s="4">
        <v>1</v>
      </c>
    </row>
    <row r="104" spans="1:11" x14ac:dyDescent="0.2">
      <c r="A104" s="4" t="s">
        <v>15642</v>
      </c>
      <c r="B104" s="4" t="s">
        <v>15632</v>
      </c>
      <c r="C104" s="4">
        <v>60</v>
      </c>
      <c r="D104" s="4">
        <v>190</v>
      </c>
      <c r="E104" s="4">
        <v>20</v>
      </c>
      <c r="F104" s="4">
        <v>23</v>
      </c>
      <c r="G104" s="4">
        <v>15</v>
      </c>
      <c r="I104" s="4">
        <v>7</v>
      </c>
      <c r="J104" s="4">
        <v>90102</v>
      </c>
      <c r="K104" s="4">
        <v>1</v>
      </c>
    </row>
    <row r="105" spans="1:11" x14ac:dyDescent="0.2">
      <c r="A105" s="4" t="s">
        <v>15643</v>
      </c>
      <c r="B105" s="4" t="s">
        <v>15632</v>
      </c>
      <c r="C105" s="4">
        <v>60</v>
      </c>
      <c r="D105" s="4">
        <v>200</v>
      </c>
      <c r="E105" s="4">
        <v>20</v>
      </c>
      <c r="F105" s="4">
        <v>22</v>
      </c>
      <c r="G105" s="4">
        <v>16</v>
      </c>
      <c r="I105" s="4">
        <v>8</v>
      </c>
      <c r="J105" s="4">
        <v>90103</v>
      </c>
      <c r="K105" s="4">
        <v>1</v>
      </c>
    </row>
    <row r="106" spans="1:11" x14ac:dyDescent="0.2">
      <c r="A106" s="4" t="s">
        <v>15644</v>
      </c>
      <c r="B106" s="4" t="s">
        <v>15632</v>
      </c>
      <c r="C106" s="4">
        <v>60</v>
      </c>
      <c r="D106" s="4">
        <v>190</v>
      </c>
      <c r="E106" s="4">
        <v>20</v>
      </c>
      <c r="F106" s="4">
        <v>21</v>
      </c>
      <c r="G106" s="4">
        <v>14</v>
      </c>
      <c r="I106" s="4">
        <v>9</v>
      </c>
      <c r="J106" s="4">
        <v>90104</v>
      </c>
      <c r="K106" s="4">
        <v>1</v>
      </c>
    </row>
    <row r="107" spans="1:11" x14ac:dyDescent="0.2">
      <c r="A107" s="4" t="s">
        <v>15645</v>
      </c>
      <c r="B107" s="4" t="s">
        <v>15632</v>
      </c>
      <c r="C107" s="4">
        <v>60</v>
      </c>
      <c r="D107" s="4">
        <v>200</v>
      </c>
      <c r="E107" s="4">
        <v>20</v>
      </c>
      <c r="F107" s="4">
        <v>20</v>
      </c>
      <c r="G107" s="4">
        <v>13</v>
      </c>
      <c r="I107" s="4">
        <v>10</v>
      </c>
      <c r="J107" s="4">
        <v>90105</v>
      </c>
      <c r="K107" s="4">
        <v>1</v>
      </c>
    </row>
    <row r="108" spans="1:11" x14ac:dyDescent="0.2">
      <c r="A108" s="4" t="s">
        <v>15646</v>
      </c>
      <c r="B108" s="4" t="s">
        <v>15632</v>
      </c>
      <c r="C108" s="4">
        <v>60</v>
      </c>
      <c r="D108" s="4">
        <v>210</v>
      </c>
      <c r="E108" s="4">
        <v>20</v>
      </c>
      <c r="F108" s="4">
        <v>21</v>
      </c>
      <c r="G108" s="4">
        <v>15</v>
      </c>
      <c r="I108" s="4">
        <v>9</v>
      </c>
      <c r="J108" s="4">
        <v>90106</v>
      </c>
      <c r="K108" s="4">
        <v>1</v>
      </c>
    </row>
    <row r="109" spans="1:11" x14ac:dyDescent="0.2">
      <c r="A109" s="4" t="s">
        <v>15647</v>
      </c>
      <c r="B109" s="4" t="s">
        <v>15632</v>
      </c>
      <c r="C109" s="4">
        <v>60</v>
      </c>
      <c r="D109" s="4">
        <v>170</v>
      </c>
      <c r="E109" s="4">
        <v>20</v>
      </c>
      <c r="F109" s="4">
        <v>23</v>
      </c>
      <c r="G109" s="4">
        <v>14</v>
      </c>
      <c r="I109" s="4">
        <v>6</v>
      </c>
      <c r="J109" s="4">
        <v>90107</v>
      </c>
      <c r="K109" s="4">
        <v>1</v>
      </c>
    </row>
    <row r="110" spans="1:11" x14ac:dyDescent="0.2">
      <c r="A110" s="4" t="s">
        <v>15648</v>
      </c>
      <c r="B110" s="4" t="s">
        <v>15632</v>
      </c>
      <c r="C110" s="4">
        <v>60</v>
      </c>
      <c r="D110" s="4">
        <v>180</v>
      </c>
      <c r="E110" s="4">
        <v>20</v>
      </c>
      <c r="F110" s="4">
        <v>24</v>
      </c>
      <c r="G110" s="4">
        <v>16</v>
      </c>
      <c r="I110" s="4">
        <v>6</v>
      </c>
      <c r="J110" s="4">
        <v>90108</v>
      </c>
      <c r="K110" s="4">
        <v>1</v>
      </c>
    </row>
    <row r="111" spans="1:11" x14ac:dyDescent="0.2">
      <c r="A111" s="4" t="s">
        <v>15649</v>
      </c>
      <c r="B111" s="4" t="s">
        <v>15632</v>
      </c>
      <c r="C111" s="4">
        <v>60</v>
      </c>
      <c r="D111" s="4">
        <v>170</v>
      </c>
      <c r="E111" s="4">
        <v>20</v>
      </c>
      <c r="F111" s="4">
        <v>25</v>
      </c>
      <c r="G111" s="4">
        <v>15</v>
      </c>
      <c r="I111" s="4">
        <v>4.5</v>
      </c>
      <c r="J111" s="4">
        <v>90109</v>
      </c>
      <c r="K111" s="4">
        <v>1</v>
      </c>
    </row>
    <row r="112" spans="1:11" x14ac:dyDescent="0.2">
      <c r="A112" s="4" t="s">
        <v>15650</v>
      </c>
      <c r="B112" s="4" t="s">
        <v>15632</v>
      </c>
      <c r="C112" s="4">
        <v>60</v>
      </c>
      <c r="D112" s="4">
        <v>190</v>
      </c>
      <c r="E112" s="4">
        <v>20</v>
      </c>
      <c r="F112" s="4">
        <v>24</v>
      </c>
      <c r="G112" s="4">
        <v>16</v>
      </c>
      <c r="I112" s="4">
        <v>6</v>
      </c>
      <c r="J112" s="4">
        <v>90110</v>
      </c>
      <c r="K112" s="4">
        <v>1</v>
      </c>
    </row>
    <row r="113" spans="1:11" x14ac:dyDescent="0.2">
      <c r="A113" s="4" t="s">
        <v>15651</v>
      </c>
      <c r="B113" s="4" t="s">
        <v>15632</v>
      </c>
      <c r="C113" s="4">
        <v>60</v>
      </c>
      <c r="D113" s="4">
        <v>200</v>
      </c>
      <c r="E113" s="4">
        <v>20</v>
      </c>
      <c r="F113" s="4">
        <v>21</v>
      </c>
      <c r="G113" s="4">
        <v>15</v>
      </c>
      <c r="I113" s="4">
        <v>9</v>
      </c>
      <c r="J113" s="4">
        <v>90111</v>
      </c>
      <c r="K113" s="4">
        <v>1</v>
      </c>
    </row>
    <row r="114" spans="1:11" x14ac:dyDescent="0.2">
      <c r="A114" s="4" t="s">
        <v>15652</v>
      </c>
      <c r="B114" s="4" t="s">
        <v>15632</v>
      </c>
      <c r="C114" s="4">
        <v>60</v>
      </c>
      <c r="D114" s="4">
        <v>180</v>
      </c>
      <c r="E114" s="4">
        <v>20</v>
      </c>
      <c r="F114" s="4">
        <v>25</v>
      </c>
      <c r="G114" s="4">
        <v>15</v>
      </c>
      <c r="I114" s="4">
        <v>5</v>
      </c>
      <c r="J114" s="4">
        <v>90112</v>
      </c>
      <c r="K114" s="4">
        <v>1</v>
      </c>
    </row>
    <row r="115" spans="1:11" x14ac:dyDescent="0.2">
      <c r="A115" s="4" t="s">
        <v>15653</v>
      </c>
      <c r="B115" s="4" t="s">
        <v>15632</v>
      </c>
      <c r="C115" s="4">
        <v>60</v>
      </c>
      <c r="D115" s="4">
        <v>200</v>
      </c>
      <c r="E115" s="4">
        <v>20</v>
      </c>
      <c r="F115" s="4">
        <v>22</v>
      </c>
      <c r="G115" s="4">
        <v>15</v>
      </c>
      <c r="I115" s="4">
        <v>8</v>
      </c>
      <c r="J115" s="4">
        <v>90113</v>
      </c>
      <c r="K115" s="4">
        <v>1</v>
      </c>
    </row>
    <row r="116" spans="1:11" x14ac:dyDescent="0.2">
      <c r="A116" s="4" t="s">
        <v>15654</v>
      </c>
      <c r="B116" s="4" t="s">
        <v>15655</v>
      </c>
      <c r="C116" s="4">
        <v>2</v>
      </c>
      <c r="D116" s="4">
        <v>5</v>
      </c>
      <c r="E116" s="4">
        <v>0</v>
      </c>
      <c r="F116" s="4">
        <v>0</v>
      </c>
      <c r="G116" s="4">
        <v>0</v>
      </c>
      <c r="I116" s="4">
        <v>0</v>
      </c>
      <c r="J116" s="4">
        <v>90114</v>
      </c>
    </row>
    <row r="117" spans="1:11" x14ac:dyDescent="0.2">
      <c r="A117" s="4" t="s">
        <v>15656</v>
      </c>
      <c r="B117" s="4" t="s">
        <v>358</v>
      </c>
      <c r="C117" s="4">
        <v>45</v>
      </c>
      <c r="D117" s="4">
        <v>130</v>
      </c>
      <c r="E117" s="4">
        <v>3</v>
      </c>
      <c r="F117" s="4">
        <v>32</v>
      </c>
      <c r="G117" s="4">
        <v>12</v>
      </c>
      <c r="I117" s="4">
        <v>3</v>
      </c>
      <c r="J117" s="4">
        <v>90115</v>
      </c>
    </row>
    <row r="118" spans="1:11" x14ac:dyDescent="0.2">
      <c r="A118" s="4" t="s">
        <v>15657</v>
      </c>
      <c r="B118" s="4" t="s">
        <v>358</v>
      </c>
      <c r="C118" s="4">
        <v>45</v>
      </c>
      <c r="D118" s="4">
        <v>140</v>
      </c>
      <c r="E118" s="4">
        <v>4</v>
      </c>
      <c r="F118" s="4">
        <v>30</v>
      </c>
      <c r="G118" s="4">
        <v>12</v>
      </c>
      <c r="I118" s="4">
        <v>4</v>
      </c>
      <c r="J118" s="4">
        <v>90116</v>
      </c>
    </row>
    <row r="119" spans="1:11" x14ac:dyDescent="0.2">
      <c r="A119" s="4" t="s">
        <v>15658</v>
      </c>
      <c r="B119" s="4" t="s">
        <v>358</v>
      </c>
      <c r="C119" s="4">
        <v>45</v>
      </c>
      <c r="D119" s="4">
        <v>130</v>
      </c>
      <c r="E119" s="4">
        <v>3</v>
      </c>
      <c r="F119" s="4">
        <v>32</v>
      </c>
      <c r="G119" s="4">
        <v>12</v>
      </c>
      <c r="I119" s="4">
        <v>3</v>
      </c>
      <c r="J119" s="4">
        <v>90117</v>
      </c>
    </row>
    <row r="120" spans="1:11" x14ac:dyDescent="0.2">
      <c r="A120" s="4" t="s">
        <v>15659</v>
      </c>
      <c r="B120" s="4" t="s">
        <v>358</v>
      </c>
      <c r="C120" s="4">
        <v>45</v>
      </c>
      <c r="D120" s="4">
        <v>140</v>
      </c>
      <c r="E120" s="4">
        <v>3</v>
      </c>
      <c r="F120" s="4">
        <v>32</v>
      </c>
      <c r="G120" s="4">
        <v>12</v>
      </c>
      <c r="I120" s="4">
        <v>4</v>
      </c>
      <c r="J120" s="4">
        <v>90118</v>
      </c>
    </row>
    <row r="121" spans="1:11" x14ac:dyDescent="0.2">
      <c r="A121" s="4" t="s">
        <v>15660</v>
      </c>
      <c r="B121" s="4" t="s">
        <v>358</v>
      </c>
      <c r="C121" s="4">
        <v>45</v>
      </c>
      <c r="D121" s="4">
        <v>160</v>
      </c>
      <c r="E121" s="4">
        <v>3</v>
      </c>
      <c r="F121" s="4">
        <v>28</v>
      </c>
      <c r="G121" s="4">
        <v>12</v>
      </c>
      <c r="I121" s="4">
        <v>6</v>
      </c>
      <c r="J121" s="4">
        <v>90119</v>
      </c>
    </row>
    <row r="122" spans="1:11" x14ac:dyDescent="0.2">
      <c r="A122" s="4" t="s">
        <v>15661</v>
      </c>
      <c r="B122" s="4" t="s">
        <v>358</v>
      </c>
      <c r="C122" s="4">
        <v>45</v>
      </c>
      <c r="D122" s="4">
        <v>130</v>
      </c>
      <c r="E122" s="4">
        <v>3</v>
      </c>
      <c r="F122" s="4">
        <v>32</v>
      </c>
      <c r="G122" s="4">
        <v>12</v>
      </c>
      <c r="I122" s="4">
        <v>3</v>
      </c>
      <c r="J122" s="4">
        <v>90120</v>
      </c>
    </row>
    <row r="123" spans="1:11" x14ac:dyDescent="0.2">
      <c r="A123" s="4" t="s">
        <v>15662</v>
      </c>
      <c r="B123" s="4" t="s">
        <v>358</v>
      </c>
      <c r="C123" s="4">
        <v>45</v>
      </c>
      <c r="D123" s="4">
        <v>140</v>
      </c>
      <c r="E123" s="4">
        <v>4</v>
      </c>
      <c r="F123" s="4">
        <v>30</v>
      </c>
      <c r="G123" s="4">
        <v>12</v>
      </c>
      <c r="I123" s="4">
        <v>4</v>
      </c>
      <c r="J123" s="4">
        <v>90121</v>
      </c>
    </row>
    <row r="124" spans="1:11" x14ac:dyDescent="0.2">
      <c r="A124" s="4" t="s">
        <v>15663</v>
      </c>
      <c r="B124" s="4" t="s">
        <v>358</v>
      </c>
      <c r="C124" s="4">
        <v>45</v>
      </c>
      <c r="D124" s="4">
        <v>160</v>
      </c>
      <c r="E124" s="4">
        <v>4</v>
      </c>
      <c r="F124" s="4">
        <v>29</v>
      </c>
      <c r="G124" s="4">
        <v>12</v>
      </c>
      <c r="I124" s="4">
        <v>6</v>
      </c>
      <c r="J124" s="4">
        <v>90122</v>
      </c>
    </row>
    <row r="125" spans="1:11" x14ac:dyDescent="0.2">
      <c r="A125" s="4" t="s">
        <v>15664</v>
      </c>
      <c r="B125" s="4" t="s">
        <v>358</v>
      </c>
      <c r="C125" s="4">
        <v>46</v>
      </c>
      <c r="D125" s="4">
        <v>180</v>
      </c>
      <c r="E125" s="4">
        <v>11</v>
      </c>
      <c r="F125" s="4">
        <v>19</v>
      </c>
      <c r="G125" s="4">
        <v>13</v>
      </c>
      <c r="I125" s="4">
        <v>11</v>
      </c>
      <c r="J125" s="4">
        <v>90123</v>
      </c>
    </row>
    <row r="126" spans="1:11" x14ac:dyDescent="0.2">
      <c r="A126" s="4" t="s">
        <v>15665</v>
      </c>
      <c r="B126" s="4" t="s">
        <v>358</v>
      </c>
      <c r="C126" s="4">
        <v>46</v>
      </c>
      <c r="D126" s="4">
        <v>180</v>
      </c>
      <c r="E126" s="4">
        <v>10</v>
      </c>
      <c r="F126" s="4">
        <v>21</v>
      </c>
      <c r="G126" s="4">
        <v>12</v>
      </c>
      <c r="I126" s="4">
        <v>10</v>
      </c>
      <c r="J126" s="4">
        <v>90124</v>
      </c>
    </row>
    <row r="127" spans="1:11" x14ac:dyDescent="0.2">
      <c r="A127" s="4" t="s">
        <v>15666</v>
      </c>
      <c r="B127" s="4" t="s">
        <v>358</v>
      </c>
      <c r="C127" s="4">
        <v>46</v>
      </c>
      <c r="D127" s="4">
        <v>180</v>
      </c>
      <c r="E127" s="4">
        <v>15</v>
      </c>
      <c r="F127" s="4">
        <v>17</v>
      </c>
      <c r="G127" s="4">
        <v>14</v>
      </c>
      <c r="I127" s="4">
        <v>11</v>
      </c>
      <c r="J127" s="4">
        <v>90125</v>
      </c>
    </row>
    <row r="128" spans="1:11" x14ac:dyDescent="0.2">
      <c r="A128" s="4" t="s">
        <v>15667</v>
      </c>
      <c r="B128" s="4" t="s">
        <v>358</v>
      </c>
      <c r="C128" s="4">
        <v>46</v>
      </c>
      <c r="D128" s="4">
        <v>190</v>
      </c>
      <c r="E128" s="4">
        <v>11</v>
      </c>
      <c r="F128" s="4">
        <v>17</v>
      </c>
      <c r="G128" s="4">
        <v>13</v>
      </c>
      <c r="I128" s="4">
        <v>13</v>
      </c>
      <c r="J128" s="4">
        <v>90126</v>
      </c>
    </row>
    <row r="129" spans="1:11" x14ac:dyDescent="0.2">
      <c r="A129" s="4" t="s">
        <v>15668</v>
      </c>
      <c r="B129" s="4" t="s">
        <v>358</v>
      </c>
      <c r="C129" s="4">
        <v>46</v>
      </c>
      <c r="D129" s="4">
        <v>170</v>
      </c>
      <c r="E129" s="4">
        <v>12</v>
      </c>
      <c r="F129" s="4">
        <v>21</v>
      </c>
      <c r="G129" s="4">
        <v>14</v>
      </c>
      <c r="I129" s="4">
        <v>9</v>
      </c>
      <c r="J129" s="4">
        <v>90127</v>
      </c>
    </row>
    <row r="130" spans="1:11" x14ac:dyDescent="0.2">
      <c r="A130" s="4" t="s">
        <v>15669</v>
      </c>
      <c r="B130" s="4" t="s">
        <v>358</v>
      </c>
      <c r="C130" s="4">
        <v>46</v>
      </c>
      <c r="D130" s="4">
        <v>170</v>
      </c>
      <c r="E130" s="4">
        <v>12</v>
      </c>
      <c r="F130" s="4">
        <v>21</v>
      </c>
      <c r="G130" s="4">
        <v>12</v>
      </c>
      <c r="I130" s="4">
        <v>9</v>
      </c>
      <c r="J130" s="4">
        <v>90128</v>
      </c>
    </row>
    <row r="131" spans="1:11" x14ac:dyDescent="0.2">
      <c r="A131" s="4" t="s">
        <v>15670</v>
      </c>
      <c r="B131" s="4" t="s">
        <v>358</v>
      </c>
      <c r="C131" s="4">
        <v>46</v>
      </c>
      <c r="D131" s="4">
        <v>190</v>
      </c>
      <c r="E131" s="4">
        <v>10</v>
      </c>
      <c r="F131" s="4">
        <v>20</v>
      </c>
      <c r="G131" s="4">
        <v>10</v>
      </c>
      <c r="I131" s="4">
        <v>12</v>
      </c>
      <c r="J131" s="4">
        <v>90129</v>
      </c>
    </row>
    <row r="132" spans="1:11" x14ac:dyDescent="0.2">
      <c r="A132" s="4" t="s">
        <v>15671</v>
      </c>
      <c r="B132" s="4" t="s">
        <v>358</v>
      </c>
      <c r="C132" s="4">
        <v>46</v>
      </c>
      <c r="D132" s="4">
        <v>180</v>
      </c>
      <c r="E132" s="4">
        <v>10</v>
      </c>
      <c r="F132" s="4">
        <v>21</v>
      </c>
      <c r="G132" s="4">
        <v>13</v>
      </c>
      <c r="I132" s="4">
        <v>10</v>
      </c>
      <c r="J132" s="4">
        <v>90130</v>
      </c>
    </row>
    <row r="133" spans="1:11" x14ac:dyDescent="0.2">
      <c r="A133" s="4" t="s">
        <v>15672</v>
      </c>
      <c r="B133" s="4" t="s">
        <v>358</v>
      </c>
      <c r="C133" s="4">
        <v>55</v>
      </c>
      <c r="D133" s="4">
        <v>200</v>
      </c>
      <c r="E133" s="4">
        <v>15</v>
      </c>
      <c r="F133" s="4">
        <v>26</v>
      </c>
      <c r="G133" s="4">
        <v>13</v>
      </c>
      <c r="I133" s="4">
        <v>7</v>
      </c>
      <c r="J133" s="4">
        <v>90131</v>
      </c>
    </row>
    <row r="134" spans="1:11" x14ac:dyDescent="0.2">
      <c r="A134" s="4" t="s">
        <v>15673</v>
      </c>
      <c r="B134" s="4" t="s">
        <v>358</v>
      </c>
      <c r="C134" s="4">
        <v>55</v>
      </c>
      <c r="D134" s="4">
        <v>200</v>
      </c>
      <c r="E134" s="4">
        <v>14</v>
      </c>
      <c r="F134" s="4">
        <v>26</v>
      </c>
      <c r="G134" s="4">
        <v>13</v>
      </c>
      <c r="I134" s="4">
        <v>8</v>
      </c>
      <c r="J134" s="4">
        <v>90132</v>
      </c>
    </row>
    <row r="135" spans="1:11" x14ac:dyDescent="0.2">
      <c r="A135" s="4" t="s">
        <v>15674</v>
      </c>
      <c r="B135" s="4" t="s">
        <v>358</v>
      </c>
      <c r="C135" s="4">
        <v>55</v>
      </c>
      <c r="D135" s="4">
        <v>190</v>
      </c>
      <c r="E135" s="4">
        <v>14</v>
      </c>
      <c r="F135" s="4">
        <v>26</v>
      </c>
      <c r="G135" s="4">
        <v>14</v>
      </c>
      <c r="I135" s="4">
        <v>7</v>
      </c>
      <c r="J135" s="4">
        <v>90133</v>
      </c>
    </row>
    <row r="136" spans="1:11" x14ac:dyDescent="0.2">
      <c r="A136" s="4" t="s">
        <v>15675</v>
      </c>
      <c r="B136" s="4" t="s">
        <v>11441</v>
      </c>
      <c r="C136" s="4">
        <v>20</v>
      </c>
      <c r="D136" s="4">
        <v>80</v>
      </c>
      <c r="E136" s="4">
        <v>15</v>
      </c>
      <c r="F136" s="4">
        <v>2</v>
      </c>
      <c r="G136" s="4">
        <v>0</v>
      </c>
      <c r="I136" s="4">
        <v>1</v>
      </c>
      <c r="J136" s="4">
        <v>90134</v>
      </c>
    </row>
    <row r="137" spans="1:11" x14ac:dyDescent="0.2">
      <c r="A137" s="4" t="s">
        <v>15676</v>
      </c>
      <c r="B137" s="4" t="s">
        <v>15677</v>
      </c>
      <c r="C137" s="4">
        <v>30</v>
      </c>
      <c r="D137" s="4">
        <v>80</v>
      </c>
      <c r="E137" s="4">
        <v>3</v>
      </c>
      <c r="F137" s="4">
        <v>24</v>
      </c>
      <c r="G137" s="4">
        <v>13</v>
      </c>
      <c r="I137" s="4">
        <v>1</v>
      </c>
      <c r="J137" s="4">
        <v>90135</v>
      </c>
      <c r="K137" s="4">
        <v>1</v>
      </c>
    </row>
    <row r="138" spans="1:11" x14ac:dyDescent="0.2">
      <c r="A138" s="4" t="s">
        <v>15678</v>
      </c>
      <c r="B138" s="4" t="s">
        <v>2310</v>
      </c>
      <c r="C138" s="4">
        <v>30</v>
      </c>
      <c r="D138" s="4">
        <v>60</v>
      </c>
      <c r="E138" s="4">
        <v>2</v>
      </c>
      <c r="F138" s="4">
        <v>25</v>
      </c>
      <c r="G138" s="4">
        <v>14</v>
      </c>
      <c r="I138" s="4">
        <v>1</v>
      </c>
      <c r="J138" s="4">
        <v>90136</v>
      </c>
      <c r="K138" s="4">
        <v>1</v>
      </c>
    </row>
    <row r="139" spans="1:11" x14ac:dyDescent="0.2">
      <c r="A139" s="4" t="s">
        <v>15679</v>
      </c>
      <c r="B139" s="4" t="s">
        <v>2310</v>
      </c>
      <c r="C139" s="4">
        <v>30</v>
      </c>
      <c r="D139" s="4">
        <v>80</v>
      </c>
      <c r="E139" s="4">
        <v>3</v>
      </c>
      <c r="F139" s="4">
        <v>24</v>
      </c>
      <c r="G139" s="4">
        <v>13</v>
      </c>
      <c r="I139" s="4">
        <v>1</v>
      </c>
      <c r="J139" s="4">
        <v>90137</v>
      </c>
    </row>
    <row r="140" spans="1:11" x14ac:dyDescent="0.2">
      <c r="A140" s="4" t="s">
        <v>15680</v>
      </c>
      <c r="B140" s="4" t="s">
        <v>2310</v>
      </c>
      <c r="C140" s="4">
        <v>125</v>
      </c>
      <c r="D140" s="4">
        <v>90</v>
      </c>
      <c r="E140" s="4">
        <v>1</v>
      </c>
      <c r="F140" s="4">
        <v>4</v>
      </c>
      <c r="G140" s="4">
        <v>0</v>
      </c>
      <c r="I140" s="4">
        <v>8</v>
      </c>
      <c r="J140" s="4">
        <v>90138</v>
      </c>
      <c r="K140" s="4">
        <v>1</v>
      </c>
    </row>
    <row r="141" spans="1:11" x14ac:dyDescent="0.2">
      <c r="A141" s="4" t="s">
        <v>15681</v>
      </c>
      <c r="B141" s="4" t="s">
        <v>37</v>
      </c>
      <c r="C141" s="4">
        <v>240</v>
      </c>
      <c r="D141" s="4">
        <v>30</v>
      </c>
      <c r="E141" s="4">
        <v>1</v>
      </c>
      <c r="F141" s="4">
        <v>1</v>
      </c>
      <c r="G141" s="4">
        <v>1</v>
      </c>
      <c r="I141" s="4">
        <v>2.5</v>
      </c>
      <c r="J141" s="4">
        <v>90139</v>
      </c>
    </row>
    <row r="142" spans="1:11" x14ac:dyDescent="0.2">
      <c r="A142" s="4" t="s">
        <v>15682</v>
      </c>
      <c r="B142" s="4" t="s">
        <v>37</v>
      </c>
      <c r="C142" s="4">
        <v>240</v>
      </c>
      <c r="D142" s="4">
        <v>30</v>
      </c>
      <c r="E142" s="4">
        <v>1</v>
      </c>
      <c r="F142" s="4">
        <v>1</v>
      </c>
      <c r="G142" s="4">
        <v>1</v>
      </c>
      <c r="I142" s="4">
        <v>2.5</v>
      </c>
      <c r="J142" s="4">
        <v>90140</v>
      </c>
    </row>
    <row r="143" spans="1:11" x14ac:dyDescent="0.2">
      <c r="A143" s="4" t="s">
        <v>15683</v>
      </c>
      <c r="B143" s="4" t="s">
        <v>37</v>
      </c>
      <c r="C143" s="4">
        <v>237</v>
      </c>
      <c r="D143" s="4">
        <v>35</v>
      </c>
      <c r="E143" s="4">
        <v>1</v>
      </c>
      <c r="F143" s="4">
        <v>1</v>
      </c>
      <c r="G143" s="4">
        <v>1</v>
      </c>
      <c r="I143" s="4">
        <v>3</v>
      </c>
      <c r="J143" s="4">
        <v>90141</v>
      </c>
    </row>
    <row r="144" spans="1:11" x14ac:dyDescent="0.2">
      <c r="A144" s="4" t="s">
        <v>15684</v>
      </c>
      <c r="B144" s="4" t="s">
        <v>15677</v>
      </c>
      <c r="C144" s="4">
        <v>30</v>
      </c>
      <c r="D144" s="4">
        <v>55</v>
      </c>
      <c r="E144" s="4">
        <v>2.2999999999999998</v>
      </c>
      <c r="F144" s="4">
        <v>3.2</v>
      </c>
      <c r="G144" s="4">
        <v>0.8</v>
      </c>
      <c r="I144" s="4">
        <v>4.5</v>
      </c>
      <c r="J144" s="4">
        <v>90142</v>
      </c>
    </row>
    <row r="145" spans="1:11" x14ac:dyDescent="0.2">
      <c r="A145" s="4" t="s">
        <v>15685</v>
      </c>
      <c r="B145" s="4" t="s">
        <v>2310</v>
      </c>
      <c r="C145" s="4">
        <v>113</v>
      </c>
      <c r="D145" s="4">
        <v>100</v>
      </c>
      <c r="E145" s="4">
        <v>14</v>
      </c>
      <c r="F145" s="4">
        <v>4</v>
      </c>
      <c r="G145" s="4">
        <v>0</v>
      </c>
      <c r="I145" s="4">
        <v>2.5</v>
      </c>
      <c r="J145" s="4">
        <v>90143</v>
      </c>
      <c r="K145" s="4">
        <v>1</v>
      </c>
    </row>
    <row r="146" spans="1:11" x14ac:dyDescent="0.2">
      <c r="A146" s="4" t="s">
        <v>15686</v>
      </c>
      <c r="B146" s="4" t="s">
        <v>2310</v>
      </c>
      <c r="C146" s="4">
        <v>1117</v>
      </c>
      <c r="D146" s="4">
        <v>90</v>
      </c>
      <c r="E146" s="4">
        <v>10</v>
      </c>
      <c r="F146" s="4">
        <v>5</v>
      </c>
      <c r="G146" s="4">
        <v>0</v>
      </c>
      <c r="I146" s="4">
        <v>2.5</v>
      </c>
      <c r="J146" s="4">
        <v>90144</v>
      </c>
    </row>
    <row r="147" spans="1:11" x14ac:dyDescent="0.2">
      <c r="A147" s="4" t="s">
        <v>15687</v>
      </c>
      <c r="B147" s="4" t="s">
        <v>2113</v>
      </c>
      <c r="C147" s="4">
        <v>200</v>
      </c>
      <c r="D147" s="4">
        <v>190</v>
      </c>
      <c r="E147" s="4">
        <v>18</v>
      </c>
      <c r="F147" s="4">
        <v>8</v>
      </c>
      <c r="G147" s="4">
        <v>0</v>
      </c>
      <c r="I147" s="4">
        <v>10</v>
      </c>
      <c r="J147" s="4">
        <v>90145</v>
      </c>
    </row>
    <row r="148" spans="1:11" x14ac:dyDescent="0.2">
      <c r="A148" s="4" t="s">
        <v>15688</v>
      </c>
      <c r="B148" s="4" t="s">
        <v>2113</v>
      </c>
      <c r="C148" s="4">
        <v>200</v>
      </c>
      <c r="D148" s="4">
        <v>150</v>
      </c>
      <c r="E148" s="4">
        <v>20</v>
      </c>
      <c r="F148" s="4">
        <v>8</v>
      </c>
      <c r="G148" s="4">
        <v>0</v>
      </c>
      <c r="I148" s="4">
        <v>4</v>
      </c>
      <c r="J148" s="4">
        <v>90146</v>
      </c>
    </row>
    <row r="149" spans="1:11" x14ac:dyDescent="0.2">
      <c r="A149" s="4" t="s">
        <v>15689</v>
      </c>
      <c r="B149" s="4" t="s">
        <v>2113</v>
      </c>
      <c r="C149" s="4">
        <v>170</v>
      </c>
      <c r="D149" s="4">
        <v>100</v>
      </c>
      <c r="E149" s="4">
        <v>18</v>
      </c>
      <c r="F149" s="4">
        <v>0</v>
      </c>
      <c r="G149" s="4">
        <v>0</v>
      </c>
      <c r="I149" s="4">
        <v>0</v>
      </c>
      <c r="J149" s="4">
        <v>90147</v>
      </c>
    </row>
    <row r="150" spans="1:11" x14ac:dyDescent="0.2">
      <c r="A150" s="4" t="s">
        <v>15690</v>
      </c>
      <c r="B150" s="4" t="s">
        <v>2113</v>
      </c>
      <c r="C150" s="4">
        <v>150</v>
      </c>
      <c r="D150" s="4">
        <v>150</v>
      </c>
      <c r="E150" s="4">
        <v>11</v>
      </c>
      <c r="F150" s="4">
        <v>13</v>
      </c>
      <c r="G150" s="4">
        <v>0</v>
      </c>
      <c r="I150" s="4">
        <v>6</v>
      </c>
      <c r="J150" s="4">
        <v>90148</v>
      </c>
    </row>
    <row r="151" spans="1:11" x14ac:dyDescent="0.2">
      <c r="A151" s="4" t="s">
        <v>15691</v>
      </c>
      <c r="B151" s="4" t="s">
        <v>2113</v>
      </c>
      <c r="C151" s="4">
        <v>150</v>
      </c>
      <c r="D151" s="4">
        <v>150</v>
      </c>
      <c r="E151" s="4">
        <v>11</v>
      </c>
      <c r="F151" s="4">
        <v>14</v>
      </c>
      <c r="G151" s="4">
        <v>0</v>
      </c>
      <c r="I151" s="4">
        <v>6</v>
      </c>
      <c r="J151" s="4">
        <v>90149</v>
      </c>
    </row>
    <row r="152" spans="1:11" x14ac:dyDescent="0.2">
      <c r="A152" s="4" t="s">
        <v>15692</v>
      </c>
      <c r="B152" s="4" t="s">
        <v>2113</v>
      </c>
      <c r="C152" s="4">
        <v>150</v>
      </c>
      <c r="D152" s="4">
        <v>150</v>
      </c>
      <c r="E152" s="4">
        <v>11</v>
      </c>
      <c r="F152" s="4">
        <v>14</v>
      </c>
      <c r="G152" s="4">
        <v>0</v>
      </c>
      <c r="I152" s="4">
        <v>6</v>
      </c>
      <c r="J152" s="4">
        <v>90150</v>
      </c>
    </row>
    <row r="153" spans="1:11" x14ac:dyDescent="0.2">
      <c r="A153" s="4" t="s">
        <v>15693</v>
      </c>
      <c r="B153" s="4" t="s">
        <v>2113</v>
      </c>
      <c r="C153" s="4">
        <v>150</v>
      </c>
      <c r="D153" s="4">
        <v>210</v>
      </c>
      <c r="E153" s="4">
        <v>11</v>
      </c>
      <c r="F153" s="4">
        <v>29</v>
      </c>
      <c r="G153" s="4">
        <v>0</v>
      </c>
      <c r="I153" s="4">
        <v>6</v>
      </c>
      <c r="J153" s="4">
        <v>90151</v>
      </c>
    </row>
    <row r="154" spans="1:11" x14ac:dyDescent="0.2">
      <c r="A154" s="4" t="s">
        <v>15694</v>
      </c>
      <c r="B154" s="4" t="s">
        <v>2113</v>
      </c>
      <c r="C154" s="4">
        <v>150</v>
      </c>
      <c r="D154" s="4">
        <v>150</v>
      </c>
      <c r="E154" s="4">
        <v>11</v>
      </c>
      <c r="F154" s="4">
        <v>14</v>
      </c>
      <c r="G154" s="4">
        <v>0</v>
      </c>
      <c r="I154" s="4">
        <v>6</v>
      </c>
      <c r="J154" s="4">
        <v>90152</v>
      </c>
    </row>
    <row r="155" spans="1:11" x14ac:dyDescent="0.2">
      <c r="A155" s="4" t="s">
        <v>15695</v>
      </c>
      <c r="B155" s="4" t="s">
        <v>2113</v>
      </c>
      <c r="C155" s="4">
        <v>150</v>
      </c>
      <c r="D155" s="4">
        <v>150</v>
      </c>
      <c r="E155" s="4">
        <v>11</v>
      </c>
      <c r="F155" s="4">
        <v>13</v>
      </c>
      <c r="G155" s="4">
        <v>0</v>
      </c>
      <c r="I155" s="4">
        <v>6</v>
      </c>
      <c r="J155" s="4">
        <v>90153</v>
      </c>
    </row>
    <row r="156" spans="1:11" x14ac:dyDescent="0.2">
      <c r="A156" s="4" t="s">
        <v>15696</v>
      </c>
      <c r="B156" s="4" t="s">
        <v>2113</v>
      </c>
      <c r="C156" s="4">
        <v>150</v>
      </c>
      <c r="D156" s="4">
        <v>150</v>
      </c>
      <c r="E156" s="4">
        <v>11</v>
      </c>
      <c r="F156" s="4">
        <v>14</v>
      </c>
      <c r="G156" s="4">
        <v>0</v>
      </c>
      <c r="I156" s="4">
        <v>6</v>
      </c>
      <c r="J156" s="4">
        <v>90154</v>
      </c>
    </row>
    <row r="157" spans="1:11" x14ac:dyDescent="0.2">
      <c r="A157" s="4" t="s">
        <v>15697</v>
      </c>
      <c r="B157" s="4" t="s">
        <v>2113</v>
      </c>
      <c r="C157" s="4">
        <v>150</v>
      </c>
      <c r="D157" s="4">
        <v>150</v>
      </c>
      <c r="E157" s="4">
        <v>11</v>
      </c>
      <c r="F157" s="4">
        <v>14</v>
      </c>
      <c r="G157" s="4">
        <v>0</v>
      </c>
      <c r="I157" s="4">
        <v>6</v>
      </c>
      <c r="J157" s="4">
        <v>90155</v>
      </c>
    </row>
    <row r="158" spans="1:11" x14ac:dyDescent="0.2">
      <c r="A158" s="4" t="s">
        <v>15698</v>
      </c>
      <c r="B158" s="4" t="s">
        <v>2113</v>
      </c>
      <c r="C158" s="4">
        <v>150</v>
      </c>
      <c r="D158" s="4">
        <v>150</v>
      </c>
      <c r="E158" s="4">
        <v>11</v>
      </c>
      <c r="F158" s="4">
        <v>14</v>
      </c>
      <c r="G158" s="4">
        <v>0</v>
      </c>
      <c r="I158" s="4">
        <v>6</v>
      </c>
      <c r="J158" s="4">
        <v>90156</v>
      </c>
    </row>
    <row r="159" spans="1:11" x14ac:dyDescent="0.2">
      <c r="A159" s="4" t="s">
        <v>15699</v>
      </c>
      <c r="B159" s="4" t="s">
        <v>2113</v>
      </c>
      <c r="C159" s="4">
        <v>150</v>
      </c>
      <c r="D159" s="4">
        <v>130</v>
      </c>
      <c r="E159" s="4">
        <v>12</v>
      </c>
      <c r="F159" s="4">
        <v>14</v>
      </c>
      <c r="G159" s="4">
        <v>0</v>
      </c>
      <c r="I159" s="4">
        <v>2.5</v>
      </c>
      <c r="J159" s="4">
        <v>90157</v>
      </c>
    </row>
    <row r="160" spans="1:11" x14ac:dyDescent="0.2">
      <c r="A160" s="4" t="s">
        <v>15700</v>
      </c>
      <c r="B160" s="4" t="s">
        <v>2113</v>
      </c>
      <c r="C160" s="4">
        <v>150</v>
      </c>
      <c r="D160" s="4">
        <v>120</v>
      </c>
      <c r="E160" s="4">
        <v>12</v>
      </c>
      <c r="F160" s="4">
        <v>13</v>
      </c>
      <c r="G160" s="4">
        <v>0</v>
      </c>
      <c r="I160" s="4">
        <v>2.5</v>
      </c>
      <c r="J160" s="4">
        <v>90158</v>
      </c>
    </row>
    <row r="161" spans="1:10" x14ac:dyDescent="0.2">
      <c r="A161" s="4" t="s">
        <v>15701</v>
      </c>
      <c r="B161" s="4" t="s">
        <v>2113</v>
      </c>
      <c r="C161" s="4">
        <v>150</v>
      </c>
      <c r="D161" s="4">
        <v>130</v>
      </c>
      <c r="E161" s="4">
        <v>12</v>
      </c>
      <c r="F161" s="4">
        <v>14</v>
      </c>
      <c r="G161" s="4">
        <v>0</v>
      </c>
      <c r="I161" s="4">
        <v>2.5</v>
      </c>
      <c r="J161" s="4">
        <v>90159</v>
      </c>
    </row>
    <row r="162" spans="1:10" x14ac:dyDescent="0.2">
      <c r="A162" s="4" t="s">
        <v>15702</v>
      </c>
      <c r="B162" s="4" t="s">
        <v>2113</v>
      </c>
      <c r="C162" s="4">
        <v>150</v>
      </c>
      <c r="D162" s="4">
        <v>190</v>
      </c>
      <c r="E162" s="4">
        <v>12</v>
      </c>
      <c r="F162" s="4">
        <v>29</v>
      </c>
      <c r="G162" s="4">
        <v>0</v>
      </c>
      <c r="I162" s="4">
        <v>2.5</v>
      </c>
      <c r="J162" s="4">
        <v>90160</v>
      </c>
    </row>
    <row r="163" spans="1:10" x14ac:dyDescent="0.2">
      <c r="A163" s="4" t="s">
        <v>15703</v>
      </c>
      <c r="B163" s="4" t="s">
        <v>2113</v>
      </c>
      <c r="C163" s="4">
        <v>150</v>
      </c>
      <c r="D163" s="4">
        <v>130</v>
      </c>
      <c r="E163" s="4">
        <v>12</v>
      </c>
      <c r="F163" s="4">
        <v>14</v>
      </c>
      <c r="G163" s="4">
        <v>0</v>
      </c>
      <c r="I163" s="4">
        <v>2.5</v>
      </c>
      <c r="J163" s="4">
        <v>90161</v>
      </c>
    </row>
    <row r="164" spans="1:10" x14ac:dyDescent="0.2">
      <c r="A164" s="4" t="s">
        <v>15704</v>
      </c>
      <c r="B164" s="4" t="s">
        <v>2113</v>
      </c>
      <c r="C164" s="4">
        <v>150</v>
      </c>
      <c r="D164" s="4">
        <v>120</v>
      </c>
      <c r="E164" s="4">
        <v>12</v>
      </c>
      <c r="F164" s="4">
        <v>13</v>
      </c>
      <c r="G164" s="4">
        <v>0</v>
      </c>
      <c r="I164" s="4">
        <v>2.5</v>
      </c>
      <c r="J164" s="4">
        <v>90162</v>
      </c>
    </row>
    <row r="165" spans="1:10" x14ac:dyDescent="0.2">
      <c r="A165" s="4" t="s">
        <v>15705</v>
      </c>
      <c r="B165" s="4" t="s">
        <v>2113</v>
      </c>
      <c r="C165" s="4">
        <v>150</v>
      </c>
      <c r="D165" s="4">
        <v>130</v>
      </c>
      <c r="E165" s="4">
        <v>12</v>
      </c>
      <c r="F165" s="4">
        <v>14</v>
      </c>
      <c r="G165" s="4">
        <v>0</v>
      </c>
      <c r="I165" s="4">
        <v>2.5</v>
      </c>
      <c r="J165" s="4">
        <v>90163</v>
      </c>
    </row>
    <row r="166" spans="1:10" x14ac:dyDescent="0.2">
      <c r="A166" s="4" t="s">
        <v>15706</v>
      </c>
      <c r="B166" s="4" t="s">
        <v>2113</v>
      </c>
      <c r="C166" s="4">
        <v>150</v>
      </c>
      <c r="D166" s="4">
        <v>130</v>
      </c>
      <c r="E166" s="4">
        <v>12</v>
      </c>
      <c r="F166" s="4">
        <v>14</v>
      </c>
      <c r="G166" s="4">
        <v>0</v>
      </c>
      <c r="I166" s="4">
        <v>2.5</v>
      </c>
      <c r="J166" s="4">
        <v>90164</v>
      </c>
    </row>
    <row r="167" spans="1:10" x14ac:dyDescent="0.2">
      <c r="A167" s="4" t="s">
        <v>15707</v>
      </c>
      <c r="B167" s="4" t="s">
        <v>2113</v>
      </c>
      <c r="C167" s="4">
        <v>150</v>
      </c>
      <c r="D167" s="4">
        <v>130</v>
      </c>
      <c r="E167" s="4">
        <v>12</v>
      </c>
      <c r="F167" s="4">
        <v>15</v>
      </c>
      <c r="G167" s="4">
        <v>0</v>
      </c>
      <c r="I167" s="4">
        <v>2.5</v>
      </c>
      <c r="J167" s="4">
        <v>90165</v>
      </c>
    </row>
    <row r="168" spans="1:10" x14ac:dyDescent="0.2">
      <c r="A168" s="4" t="s">
        <v>15708</v>
      </c>
      <c r="B168" s="4" t="s">
        <v>2113</v>
      </c>
      <c r="C168" s="4">
        <v>150</v>
      </c>
      <c r="D168" s="4">
        <v>130</v>
      </c>
      <c r="E168" s="4">
        <v>12</v>
      </c>
      <c r="F168" s="4">
        <v>14</v>
      </c>
      <c r="G168" s="4">
        <v>0</v>
      </c>
      <c r="I168" s="4">
        <v>2.5</v>
      </c>
      <c r="J168" s="4">
        <v>90166</v>
      </c>
    </row>
    <row r="169" spans="1:10" x14ac:dyDescent="0.2">
      <c r="A169" s="4" t="s">
        <v>15709</v>
      </c>
      <c r="B169" s="4" t="s">
        <v>2113</v>
      </c>
      <c r="C169" s="4">
        <v>150</v>
      </c>
      <c r="D169" s="4">
        <v>130</v>
      </c>
      <c r="E169" s="4">
        <v>12</v>
      </c>
      <c r="F169" s="4">
        <v>14</v>
      </c>
      <c r="G169" s="4">
        <v>0</v>
      </c>
      <c r="I169" s="4">
        <v>2.5</v>
      </c>
      <c r="J169" s="4">
        <v>90167</v>
      </c>
    </row>
    <row r="170" spans="1:10" x14ac:dyDescent="0.2">
      <c r="A170" s="4" t="s">
        <v>15710</v>
      </c>
      <c r="B170" s="4" t="s">
        <v>2113</v>
      </c>
      <c r="C170" s="4">
        <v>150</v>
      </c>
      <c r="D170" s="4">
        <v>120</v>
      </c>
      <c r="E170" s="4">
        <v>12</v>
      </c>
      <c r="F170" s="4">
        <v>13</v>
      </c>
      <c r="G170" s="4">
        <v>0</v>
      </c>
      <c r="I170" s="4">
        <v>2.5</v>
      </c>
      <c r="J170" s="4">
        <v>90168</v>
      </c>
    </row>
    <row r="171" spans="1:10" x14ac:dyDescent="0.2">
      <c r="A171" s="4" t="s">
        <v>15711</v>
      </c>
      <c r="B171" s="4" t="s">
        <v>2113</v>
      </c>
      <c r="C171" s="4">
        <v>150</v>
      </c>
      <c r="D171" s="4">
        <v>110</v>
      </c>
      <c r="E171" s="4">
        <v>13</v>
      </c>
      <c r="F171" s="4">
        <v>14</v>
      </c>
      <c r="G171" s="4">
        <v>0</v>
      </c>
      <c r="I171" s="4">
        <v>0</v>
      </c>
      <c r="J171" s="4">
        <v>90169</v>
      </c>
    </row>
    <row r="172" spans="1:10" x14ac:dyDescent="0.2">
      <c r="A172" s="4" t="s">
        <v>15712</v>
      </c>
      <c r="B172" s="4" t="s">
        <v>2113</v>
      </c>
      <c r="C172" s="4">
        <v>150</v>
      </c>
      <c r="D172" s="4">
        <v>100</v>
      </c>
      <c r="E172" s="4">
        <v>12</v>
      </c>
      <c r="F172" s="4">
        <v>13</v>
      </c>
      <c r="G172" s="4">
        <v>0</v>
      </c>
      <c r="I172" s="4">
        <v>0</v>
      </c>
      <c r="J172" s="4">
        <v>90170</v>
      </c>
    </row>
    <row r="173" spans="1:10" x14ac:dyDescent="0.2">
      <c r="A173" s="4" t="s">
        <v>15713</v>
      </c>
      <c r="B173" s="4" t="s">
        <v>2113</v>
      </c>
      <c r="C173" s="4">
        <v>150</v>
      </c>
      <c r="D173" s="4">
        <v>110</v>
      </c>
      <c r="E173" s="4">
        <v>13</v>
      </c>
      <c r="F173" s="4">
        <v>14</v>
      </c>
      <c r="G173" s="4">
        <v>0</v>
      </c>
      <c r="I173" s="4">
        <v>0</v>
      </c>
      <c r="J173" s="4">
        <v>90171</v>
      </c>
    </row>
    <row r="174" spans="1:10" x14ac:dyDescent="0.2">
      <c r="A174" s="4" t="s">
        <v>15714</v>
      </c>
      <c r="B174" s="4" t="s">
        <v>2113</v>
      </c>
      <c r="C174" s="4">
        <v>150</v>
      </c>
      <c r="D174" s="4">
        <v>110</v>
      </c>
      <c r="E174" s="4">
        <v>13</v>
      </c>
      <c r="F174" s="4">
        <v>14</v>
      </c>
      <c r="G174" s="4">
        <v>0</v>
      </c>
      <c r="I174" s="4">
        <v>0</v>
      </c>
      <c r="J174" s="4">
        <v>90172</v>
      </c>
    </row>
    <row r="175" spans="1:10" x14ac:dyDescent="0.2">
      <c r="A175" s="4" t="s">
        <v>15715</v>
      </c>
      <c r="B175" s="4" t="s">
        <v>2113</v>
      </c>
      <c r="C175" s="4">
        <v>150</v>
      </c>
      <c r="D175" s="4">
        <v>110</v>
      </c>
      <c r="E175" s="4">
        <v>13</v>
      </c>
      <c r="F175" s="4">
        <v>14</v>
      </c>
      <c r="G175" s="4">
        <v>0</v>
      </c>
      <c r="I175" s="4">
        <v>0</v>
      </c>
      <c r="J175" s="4">
        <v>90173</v>
      </c>
    </row>
    <row r="176" spans="1:10" x14ac:dyDescent="0.2">
      <c r="A176" s="4" t="s">
        <v>15716</v>
      </c>
      <c r="B176" s="4" t="s">
        <v>2113</v>
      </c>
      <c r="C176" s="4">
        <v>150</v>
      </c>
      <c r="D176" s="4">
        <v>110</v>
      </c>
      <c r="E176" s="4">
        <v>13</v>
      </c>
      <c r="F176" s="4">
        <v>14</v>
      </c>
      <c r="G176" s="4">
        <v>0</v>
      </c>
      <c r="I176" s="4">
        <v>0</v>
      </c>
      <c r="J176" s="4">
        <v>90174</v>
      </c>
    </row>
    <row r="177" spans="1:11" x14ac:dyDescent="0.2">
      <c r="A177" s="4" t="s">
        <v>15717</v>
      </c>
      <c r="B177" s="4" t="s">
        <v>2113</v>
      </c>
      <c r="C177" s="4">
        <v>150</v>
      </c>
      <c r="D177" s="4">
        <v>100</v>
      </c>
      <c r="E177" s="4">
        <v>12</v>
      </c>
      <c r="F177" s="4">
        <v>14</v>
      </c>
      <c r="G177" s="4">
        <v>0</v>
      </c>
      <c r="I177" s="4">
        <v>0</v>
      </c>
      <c r="J177" s="4">
        <v>90175</v>
      </c>
    </row>
    <row r="178" spans="1:11" x14ac:dyDescent="0.2">
      <c r="A178" s="4" t="s">
        <v>15718</v>
      </c>
      <c r="B178" s="4" t="s">
        <v>2113</v>
      </c>
      <c r="C178" s="4">
        <v>150</v>
      </c>
      <c r="D178" s="4">
        <v>170</v>
      </c>
      <c r="E178" s="4">
        <v>13</v>
      </c>
      <c r="F178" s="4">
        <v>30</v>
      </c>
      <c r="G178" s="4">
        <v>0</v>
      </c>
      <c r="I178" s="4">
        <v>0</v>
      </c>
      <c r="J178" s="4">
        <v>90176</v>
      </c>
    </row>
    <row r="179" spans="1:11" x14ac:dyDescent="0.2">
      <c r="A179" s="4" t="s">
        <v>15719</v>
      </c>
      <c r="B179" s="4" t="s">
        <v>2113</v>
      </c>
      <c r="C179" s="4">
        <v>150</v>
      </c>
      <c r="D179" s="4">
        <v>220</v>
      </c>
      <c r="E179" s="4">
        <v>13</v>
      </c>
      <c r="F179" s="4">
        <v>23</v>
      </c>
      <c r="G179" s="4">
        <v>1</v>
      </c>
      <c r="I179" s="4">
        <v>8</v>
      </c>
      <c r="J179" s="4">
        <v>90177</v>
      </c>
    </row>
    <row r="180" spans="1:11" x14ac:dyDescent="0.2">
      <c r="A180" s="4" t="s">
        <v>15720</v>
      </c>
      <c r="B180" s="4" t="s">
        <v>2113</v>
      </c>
      <c r="C180" s="4">
        <v>150</v>
      </c>
      <c r="D180" s="4">
        <v>220</v>
      </c>
      <c r="E180" s="4">
        <v>12</v>
      </c>
      <c r="F180" s="4">
        <v>26</v>
      </c>
      <c r="G180" s="4">
        <v>1</v>
      </c>
      <c r="I180" s="4">
        <v>7</v>
      </c>
      <c r="J180" s="4">
        <v>90178</v>
      </c>
    </row>
    <row r="181" spans="1:11" x14ac:dyDescent="0.2">
      <c r="A181" s="4" t="s">
        <v>15721</v>
      </c>
      <c r="B181" s="4" t="s">
        <v>2113</v>
      </c>
      <c r="C181" s="4">
        <v>150</v>
      </c>
      <c r="D181" s="4">
        <v>190</v>
      </c>
      <c r="E181" s="4">
        <v>14</v>
      </c>
      <c r="F181" s="4">
        <v>21</v>
      </c>
      <c r="G181" s="4">
        <v>1</v>
      </c>
      <c r="I181" s="4">
        <v>5</v>
      </c>
      <c r="J181" s="4">
        <v>90179</v>
      </c>
    </row>
    <row r="182" spans="1:11" x14ac:dyDescent="0.2">
      <c r="A182" s="4" t="s">
        <v>15722</v>
      </c>
      <c r="B182" s="4" t="s">
        <v>2113</v>
      </c>
      <c r="C182" s="4">
        <v>150</v>
      </c>
      <c r="D182" s="4">
        <v>200</v>
      </c>
      <c r="E182" s="4">
        <v>12</v>
      </c>
      <c r="F182" s="4">
        <v>25</v>
      </c>
      <c r="G182" s="4">
        <v>0</v>
      </c>
      <c r="I182" s="4">
        <v>6</v>
      </c>
      <c r="J182" s="4">
        <v>90180</v>
      </c>
    </row>
    <row r="183" spans="1:11" x14ac:dyDescent="0.2">
      <c r="A183" s="4" t="s">
        <v>15723</v>
      </c>
      <c r="B183" s="4" t="s">
        <v>2113</v>
      </c>
      <c r="C183" s="4">
        <v>150</v>
      </c>
      <c r="D183" s="4">
        <v>210</v>
      </c>
      <c r="E183" s="4">
        <v>12</v>
      </c>
      <c r="F183" s="4">
        <v>27</v>
      </c>
      <c r="G183" s="4">
        <v>0</v>
      </c>
      <c r="I183" s="4">
        <v>6</v>
      </c>
      <c r="J183" s="4">
        <v>90181</v>
      </c>
    </row>
    <row r="184" spans="1:11" x14ac:dyDescent="0.2">
      <c r="A184" s="4" t="s">
        <v>15724</v>
      </c>
      <c r="B184" s="4" t="s">
        <v>2113</v>
      </c>
      <c r="C184" s="4">
        <v>150</v>
      </c>
      <c r="D184" s="4">
        <v>190</v>
      </c>
      <c r="E184" s="4">
        <v>12</v>
      </c>
      <c r="F184" s="4">
        <v>26</v>
      </c>
      <c r="G184" s="4">
        <v>0</v>
      </c>
      <c r="I184" s="4">
        <v>4</v>
      </c>
      <c r="J184" s="4">
        <v>90182</v>
      </c>
    </row>
    <row r="185" spans="1:11" x14ac:dyDescent="0.2">
      <c r="A185" s="4" t="s">
        <v>15725</v>
      </c>
      <c r="B185" s="4" t="s">
        <v>2113</v>
      </c>
      <c r="C185" s="4">
        <v>150</v>
      </c>
      <c r="D185" s="4">
        <v>210</v>
      </c>
      <c r="E185" s="4">
        <v>12</v>
      </c>
      <c r="F185" s="4">
        <v>20</v>
      </c>
      <c r="G185" s="4">
        <v>1</v>
      </c>
      <c r="I185" s="4">
        <v>9</v>
      </c>
      <c r="J185" s="4">
        <v>90183</v>
      </c>
    </row>
    <row r="186" spans="1:11" x14ac:dyDescent="0.2">
      <c r="A186" s="4" t="s">
        <v>15726</v>
      </c>
      <c r="B186" s="4" t="s">
        <v>2113</v>
      </c>
      <c r="C186" s="4">
        <v>150</v>
      </c>
      <c r="D186" s="4">
        <v>120</v>
      </c>
      <c r="E186" s="4">
        <v>15</v>
      </c>
      <c r="F186" s="4">
        <v>14</v>
      </c>
      <c r="G186" s="4">
        <v>6</v>
      </c>
      <c r="I186" s="4">
        <v>0</v>
      </c>
      <c r="J186" s="4">
        <v>90184</v>
      </c>
      <c r="K186" s="4">
        <v>1</v>
      </c>
    </row>
    <row r="187" spans="1:11" x14ac:dyDescent="0.2">
      <c r="A187" s="4" t="s">
        <v>15727</v>
      </c>
      <c r="B187" s="4" t="s">
        <v>2113</v>
      </c>
      <c r="C187" s="4">
        <v>150</v>
      </c>
      <c r="D187" s="4">
        <v>120</v>
      </c>
      <c r="E187" s="4">
        <v>15</v>
      </c>
      <c r="F187" s="4">
        <v>14</v>
      </c>
      <c r="G187" s="4">
        <v>6</v>
      </c>
      <c r="I187" s="4">
        <v>0</v>
      </c>
      <c r="J187" s="4">
        <v>90185</v>
      </c>
      <c r="K187" s="4">
        <v>1</v>
      </c>
    </row>
    <row r="188" spans="1:11" x14ac:dyDescent="0.2">
      <c r="A188" s="4" t="s">
        <v>15728</v>
      </c>
      <c r="B188" s="4" t="s">
        <v>2113</v>
      </c>
      <c r="C188" s="4">
        <v>150</v>
      </c>
      <c r="D188" s="4">
        <v>120</v>
      </c>
      <c r="E188" s="4">
        <v>15</v>
      </c>
      <c r="F188" s="4">
        <v>14</v>
      </c>
      <c r="G188" s="4">
        <v>6</v>
      </c>
      <c r="I188" s="4">
        <v>0</v>
      </c>
      <c r="J188" s="4">
        <v>90186</v>
      </c>
      <c r="K188" s="4">
        <v>1</v>
      </c>
    </row>
    <row r="189" spans="1:11" x14ac:dyDescent="0.2">
      <c r="A189" s="4" t="s">
        <v>15729</v>
      </c>
      <c r="B189" s="4" t="s">
        <v>2113</v>
      </c>
      <c r="C189" s="4">
        <v>150</v>
      </c>
      <c r="D189" s="4">
        <v>120</v>
      </c>
      <c r="E189" s="4">
        <v>15</v>
      </c>
      <c r="F189" s="4">
        <v>14</v>
      </c>
      <c r="G189" s="4">
        <v>6</v>
      </c>
      <c r="I189" s="4">
        <v>0</v>
      </c>
      <c r="J189" s="4">
        <v>90187</v>
      </c>
      <c r="K189" s="4">
        <v>1</v>
      </c>
    </row>
    <row r="190" spans="1:11" x14ac:dyDescent="0.2">
      <c r="A190" s="4" t="s">
        <v>15730</v>
      </c>
      <c r="B190" s="4" t="s">
        <v>2113</v>
      </c>
      <c r="C190" s="4">
        <v>150</v>
      </c>
      <c r="D190" s="4">
        <v>120</v>
      </c>
      <c r="E190" s="4">
        <v>15</v>
      </c>
      <c r="F190" s="4">
        <v>14</v>
      </c>
      <c r="G190" s="4">
        <v>6</v>
      </c>
      <c r="I190" s="4">
        <v>0</v>
      </c>
      <c r="J190" s="4">
        <v>90188</v>
      </c>
      <c r="K190" s="4">
        <v>1</v>
      </c>
    </row>
    <row r="191" spans="1:11" x14ac:dyDescent="0.2">
      <c r="A191" s="4" t="s">
        <v>15731</v>
      </c>
      <c r="B191" s="4" t="s">
        <v>2113</v>
      </c>
      <c r="C191" s="4">
        <v>150</v>
      </c>
      <c r="D191" s="4">
        <v>120</v>
      </c>
      <c r="E191" s="4">
        <v>15</v>
      </c>
      <c r="F191" s="4">
        <v>14</v>
      </c>
      <c r="G191" s="4">
        <v>6</v>
      </c>
      <c r="I191" s="4">
        <v>0</v>
      </c>
      <c r="J191" s="4">
        <v>90189</v>
      </c>
      <c r="K191" s="4">
        <v>1</v>
      </c>
    </row>
    <row r="192" spans="1:11" x14ac:dyDescent="0.2">
      <c r="A192" s="4" t="s">
        <v>15732</v>
      </c>
      <c r="B192" s="4" t="s">
        <v>2113</v>
      </c>
      <c r="C192" s="4">
        <v>150</v>
      </c>
      <c r="D192" s="4">
        <v>120</v>
      </c>
      <c r="E192" s="4">
        <v>15</v>
      </c>
      <c r="F192" s="4">
        <v>14</v>
      </c>
      <c r="G192" s="4">
        <v>6</v>
      </c>
      <c r="I192" s="4">
        <v>0</v>
      </c>
      <c r="J192" s="4">
        <v>90190</v>
      </c>
      <c r="K192" s="4">
        <v>1</v>
      </c>
    </row>
    <row r="193" spans="1:11" x14ac:dyDescent="0.2">
      <c r="A193" s="4" t="s">
        <v>15733</v>
      </c>
      <c r="B193" s="4" t="s">
        <v>2113</v>
      </c>
      <c r="C193" s="4">
        <v>150</v>
      </c>
      <c r="D193" s="4">
        <v>120</v>
      </c>
      <c r="E193" s="4">
        <v>15</v>
      </c>
      <c r="F193" s="4">
        <v>14</v>
      </c>
      <c r="G193" s="4">
        <v>6</v>
      </c>
      <c r="I193" s="4">
        <v>0</v>
      </c>
      <c r="J193" s="4">
        <v>90191</v>
      </c>
      <c r="K193" s="4">
        <v>1</v>
      </c>
    </row>
    <row r="194" spans="1:11" x14ac:dyDescent="0.2">
      <c r="A194" s="4" t="s">
        <v>15734</v>
      </c>
      <c r="B194" s="4" t="s">
        <v>2113</v>
      </c>
      <c r="C194" s="4">
        <v>150</v>
      </c>
      <c r="D194" s="4">
        <v>120</v>
      </c>
      <c r="E194" s="4">
        <v>15</v>
      </c>
      <c r="F194" s="4">
        <v>14</v>
      </c>
      <c r="G194" s="4">
        <v>6</v>
      </c>
      <c r="I194" s="4">
        <v>0</v>
      </c>
      <c r="J194" s="4">
        <v>90192</v>
      </c>
      <c r="K194" s="4">
        <v>1</v>
      </c>
    </row>
    <row r="195" spans="1:11" x14ac:dyDescent="0.2">
      <c r="A195" s="4" t="s">
        <v>15735</v>
      </c>
      <c r="B195" s="4" t="s">
        <v>2113</v>
      </c>
      <c r="C195" s="4">
        <v>150</v>
      </c>
      <c r="D195" s="4">
        <v>120</v>
      </c>
      <c r="E195" s="4">
        <v>15</v>
      </c>
      <c r="F195" s="4">
        <v>14</v>
      </c>
      <c r="G195" s="4">
        <v>6</v>
      </c>
      <c r="I195" s="4">
        <v>0</v>
      </c>
      <c r="J195" s="4">
        <v>90193</v>
      </c>
      <c r="K195" s="4">
        <v>1</v>
      </c>
    </row>
    <row r="196" spans="1:11" x14ac:dyDescent="0.2">
      <c r="A196" s="4" t="s">
        <v>15736</v>
      </c>
      <c r="B196" s="4" t="s">
        <v>2113</v>
      </c>
      <c r="C196" s="4">
        <v>150</v>
      </c>
      <c r="D196" s="4">
        <v>120</v>
      </c>
      <c r="E196" s="4">
        <v>15</v>
      </c>
      <c r="F196" s="4">
        <v>16</v>
      </c>
      <c r="G196" s="4">
        <v>6</v>
      </c>
      <c r="I196" s="4">
        <v>0</v>
      </c>
      <c r="J196" s="4">
        <v>90194</v>
      </c>
      <c r="K196" s="4">
        <v>1</v>
      </c>
    </row>
    <row r="197" spans="1:11" x14ac:dyDescent="0.2">
      <c r="A197" s="4" t="s">
        <v>15737</v>
      </c>
      <c r="B197" s="4" t="s">
        <v>2113</v>
      </c>
      <c r="C197" s="4">
        <v>150</v>
      </c>
      <c r="D197" s="4">
        <v>120</v>
      </c>
      <c r="E197" s="4">
        <v>15</v>
      </c>
      <c r="F197" s="4">
        <v>14</v>
      </c>
      <c r="G197" s="4">
        <v>6</v>
      </c>
      <c r="I197" s="4">
        <v>0</v>
      </c>
      <c r="J197" s="4">
        <v>90195</v>
      </c>
      <c r="K197" s="4">
        <v>1</v>
      </c>
    </row>
    <row r="198" spans="1:11" x14ac:dyDescent="0.2">
      <c r="A198" s="4" t="s">
        <v>15738</v>
      </c>
      <c r="B198" s="4" t="s">
        <v>2113</v>
      </c>
      <c r="C198" s="4">
        <v>150</v>
      </c>
      <c r="D198" s="4">
        <v>120</v>
      </c>
      <c r="E198" s="4">
        <v>15</v>
      </c>
      <c r="F198" s="4">
        <v>14</v>
      </c>
      <c r="G198" s="4">
        <v>6</v>
      </c>
      <c r="I198" s="4">
        <v>0</v>
      </c>
      <c r="J198" s="4">
        <v>90196</v>
      </c>
      <c r="K198" s="4">
        <v>1</v>
      </c>
    </row>
    <row r="199" spans="1:11" x14ac:dyDescent="0.2">
      <c r="A199" s="4" t="s">
        <v>15739</v>
      </c>
      <c r="B199" s="4" t="s">
        <v>2113</v>
      </c>
      <c r="C199" s="4">
        <v>150</v>
      </c>
      <c r="D199" s="4">
        <v>120</v>
      </c>
      <c r="E199" s="4">
        <v>16</v>
      </c>
      <c r="F199" s="4">
        <v>14</v>
      </c>
      <c r="G199" s="4">
        <v>0</v>
      </c>
      <c r="I199" s="4">
        <v>0</v>
      </c>
      <c r="J199" s="4">
        <v>90197</v>
      </c>
    </row>
    <row r="200" spans="1:11" x14ac:dyDescent="0.2">
      <c r="A200" s="4" t="s">
        <v>15740</v>
      </c>
      <c r="B200" s="4" t="s">
        <v>2113</v>
      </c>
      <c r="C200" s="4">
        <v>150</v>
      </c>
      <c r="D200" s="4">
        <v>120</v>
      </c>
      <c r="E200" s="4">
        <v>12</v>
      </c>
      <c r="F200" s="4">
        <v>14</v>
      </c>
      <c r="G200" s="4">
        <v>0</v>
      </c>
      <c r="I200" s="4">
        <v>0</v>
      </c>
      <c r="J200" s="4">
        <v>90198</v>
      </c>
    </row>
    <row r="201" spans="1:11" x14ac:dyDescent="0.2">
      <c r="A201" s="4" t="s">
        <v>15741</v>
      </c>
      <c r="B201" s="4" t="s">
        <v>2113</v>
      </c>
      <c r="C201" s="4">
        <v>150</v>
      </c>
      <c r="D201" s="4">
        <v>120</v>
      </c>
      <c r="E201" s="4">
        <v>15</v>
      </c>
      <c r="F201" s="4">
        <v>14</v>
      </c>
      <c r="G201" s="4">
        <v>0</v>
      </c>
      <c r="I201" s="4">
        <v>0</v>
      </c>
      <c r="J201" s="4">
        <v>90199</v>
      </c>
    </row>
    <row r="202" spans="1:11" x14ac:dyDescent="0.2">
      <c r="A202" s="4" t="s">
        <v>15742</v>
      </c>
      <c r="B202" s="4" t="s">
        <v>2113</v>
      </c>
      <c r="C202" s="4">
        <v>150</v>
      </c>
      <c r="D202" s="4">
        <v>120</v>
      </c>
      <c r="E202" s="4">
        <v>15</v>
      </c>
      <c r="F202" s="4">
        <v>13</v>
      </c>
      <c r="G202" s="4">
        <v>0</v>
      </c>
      <c r="I202" s="4">
        <v>0</v>
      </c>
      <c r="J202" s="4">
        <v>90200</v>
      </c>
    </row>
    <row r="203" spans="1:11" x14ac:dyDescent="0.2">
      <c r="A203" s="4" t="s">
        <v>15743</v>
      </c>
      <c r="B203" s="4" t="s">
        <v>2113</v>
      </c>
      <c r="C203" s="4">
        <v>150</v>
      </c>
      <c r="D203" s="4">
        <v>120</v>
      </c>
      <c r="E203" s="4">
        <v>17</v>
      </c>
      <c r="F203" s="4">
        <v>12</v>
      </c>
      <c r="G203" s="4">
        <v>0</v>
      </c>
      <c r="I203" s="4">
        <v>0</v>
      </c>
      <c r="J203" s="4">
        <v>90201</v>
      </c>
    </row>
    <row r="204" spans="1:11" x14ac:dyDescent="0.2">
      <c r="A204" s="4" t="s">
        <v>15744</v>
      </c>
      <c r="B204" s="4" t="s">
        <v>2113</v>
      </c>
      <c r="C204" s="4">
        <v>150</v>
      </c>
      <c r="D204" s="4">
        <v>110</v>
      </c>
      <c r="E204" s="4">
        <v>15</v>
      </c>
      <c r="F204" s="4">
        <v>12</v>
      </c>
      <c r="G204" s="4">
        <v>0</v>
      </c>
      <c r="I204" s="4">
        <v>0</v>
      </c>
      <c r="J204" s="4">
        <v>90202</v>
      </c>
    </row>
    <row r="205" spans="1:11" x14ac:dyDescent="0.2">
      <c r="A205" s="4" t="s">
        <v>15745</v>
      </c>
      <c r="B205" s="4" t="s">
        <v>2113</v>
      </c>
      <c r="C205" s="4">
        <v>150</v>
      </c>
      <c r="D205" s="4">
        <v>130</v>
      </c>
      <c r="E205" s="4">
        <v>16</v>
      </c>
      <c r="F205" s="4">
        <v>14</v>
      </c>
      <c r="G205" s="4">
        <v>0</v>
      </c>
      <c r="I205" s="4">
        <v>0</v>
      </c>
      <c r="J205" s="4">
        <v>90203</v>
      </c>
    </row>
    <row r="206" spans="1:11" x14ac:dyDescent="0.2">
      <c r="A206" s="4" t="s">
        <v>15746</v>
      </c>
      <c r="B206" s="4" t="s">
        <v>2113</v>
      </c>
      <c r="C206" s="4">
        <v>150</v>
      </c>
      <c r="D206" s="4">
        <v>90</v>
      </c>
      <c r="E206" s="4">
        <v>16</v>
      </c>
      <c r="F206" s="4">
        <v>0</v>
      </c>
      <c r="G206" s="4">
        <v>0</v>
      </c>
      <c r="I206" s="4">
        <v>0</v>
      </c>
      <c r="J206" s="4">
        <v>90204</v>
      </c>
    </row>
    <row r="207" spans="1:11" x14ac:dyDescent="0.2">
      <c r="A207" s="4" t="s">
        <v>15747</v>
      </c>
      <c r="B207" s="4" t="s">
        <v>2113</v>
      </c>
      <c r="C207" s="4">
        <v>150</v>
      </c>
      <c r="D207" s="4">
        <v>170</v>
      </c>
      <c r="E207" s="4">
        <v>15</v>
      </c>
      <c r="F207" s="4">
        <v>16</v>
      </c>
      <c r="G207" s="4">
        <v>0</v>
      </c>
      <c r="I207" s="4">
        <v>5</v>
      </c>
      <c r="J207" s="4">
        <v>90205</v>
      </c>
    </row>
    <row r="208" spans="1:11" x14ac:dyDescent="0.2">
      <c r="A208" s="4" t="s">
        <v>15748</v>
      </c>
      <c r="B208" s="4" t="s">
        <v>2113</v>
      </c>
      <c r="C208" s="4">
        <v>150</v>
      </c>
      <c r="D208" s="4">
        <v>140</v>
      </c>
      <c r="E208" s="4">
        <v>15</v>
      </c>
      <c r="F208" s="4">
        <v>15</v>
      </c>
      <c r="G208" s="4">
        <v>0</v>
      </c>
      <c r="I208" s="4">
        <v>2.5</v>
      </c>
      <c r="J208" s="4">
        <v>90206</v>
      </c>
    </row>
    <row r="209" spans="1:10" x14ac:dyDescent="0.2">
      <c r="A209" s="4" t="s">
        <v>15749</v>
      </c>
      <c r="B209" s="4" t="s">
        <v>2113</v>
      </c>
      <c r="C209" s="4">
        <v>150</v>
      </c>
      <c r="D209" s="4">
        <v>140</v>
      </c>
      <c r="E209" s="4">
        <v>15</v>
      </c>
      <c r="F209" s="4">
        <v>13</v>
      </c>
      <c r="G209" s="4">
        <v>0</v>
      </c>
      <c r="I209" s="4">
        <v>3</v>
      </c>
      <c r="J209" s="4">
        <v>90207</v>
      </c>
    </row>
    <row r="210" spans="1:10" x14ac:dyDescent="0.2">
      <c r="A210" s="4" t="s">
        <v>15750</v>
      </c>
      <c r="B210" s="4" t="s">
        <v>2113</v>
      </c>
      <c r="C210" s="4">
        <v>150</v>
      </c>
      <c r="D210" s="4">
        <v>140</v>
      </c>
      <c r="E210" s="4">
        <v>15</v>
      </c>
      <c r="F210" s="4">
        <v>14</v>
      </c>
      <c r="G210" s="4">
        <v>0</v>
      </c>
      <c r="I210" s="4">
        <v>3</v>
      </c>
      <c r="J210" s="4">
        <v>90208</v>
      </c>
    </row>
    <row r="211" spans="1:10" x14ac:dyDescent="0.2">
      <c r="A211" s="4" t="s">
        <v>15751</v>
      </c>
      <c r="B211" s="4" t="s">
        <v>2113</v>
      </c>
      <c r="C211" s="4">
        <v>150</v>
      </c>
      <c r="D211" s="4">
        <v>140</v>
      </c>
      <c r="E211" s="4">
        <v>15</v>
      </c>
      <c r="F211" s="4">
        <v>16</v>
      </c>
      <c r="G211" s="4">
        <v>1</v>
      </c>
      <c r="I211" s="4">
        <v>3</v>
      </c>
      <c r="J211" s="4">
        <v>90209</v>
      </c>
    </row>
    <row r="212" spans="1:10" x14ac:dyDescent="0.2">
      <c r="A212" s="4" t="s">
        <v>15752</v>
      </c>
      <c r="B212" s="4" t="s">
        <v>2113</v>
      </c>
      <c r="C212" s="4">
        <v>125</v>
      </c>
      <c r="D212" s="4">
        <v>140</v>
      </c>
      <c r="E212" s="4">
        <v>12</v>
      </c>
      <c r="F212" s="4">
        <v>12</v>
      </c>
      <c r="G212" s="4">
        <v>0</v>
      </c>
      <c r="I212" s="4">
        <v>4.5</v>
      </c>
      <c r="J212" s="4">
        <v>90210</v>
      </c>
    </row>
    <row r="213" spans="1:10" x14ac:dyDescent="0.2">
      <c r="A213" s="4" t="s">
        <v>15753</v>
      </c>
      <c r="B213" s="4" t="s">
        <v>2113</v>
      </c>
      <c r="C213" s="4">
        <v>125</v>
      </c>
      <c r="D213" s="4">
        <v>140</v>
      </c>
      <c r="E213" s="4">
        <v>12</v>
      </c>
      <c r="F213" s="4">
        <v>12</v>
      </c>
      <c r="G213" s="4">
        <v>0</v>
      </c>
      <c r="I213" s="4">
        <v>4.5</v>
      </c>
      <c r="J213" s="4">
        <v>90211</v>
      </c>
    </row>
    <row r="214" spans="1:10" x14ac:dyDescent="0.2">
      <c r="A214" s="4" t="s">
        <v>15754</v>
      </c>
      <c r="B214" s="4" t="s">
        <v>2113</v>
      </c>
      <c r="C214" s="4">
        <v>125</v>
      </c>
      <c r="D214" s="4">
        <v>130</v>
      </c>
      <c r="E214" s="4">
        <v>12</v>
      </c>
      <c r="F214" s="4">
        <v>11</v>
      </c>
      <c r="G214" s="4">
        <v>0</v>
      </c>
      <c r="I214" s="4">
        <v>4.5</v>
      </c>
      <c r="J214" s="4">
        <v>90212</v>
      </c>
    </row>
    <row r="215" spans="1:10" x14ac:dyDescent="0.2">
      <c r="A215" s="4" t="s">
        <v>15755</v>
      </c>
      <c r="B215" s="4" t="s">
        <v>2113</v>
      </c>
      <c r="C215" s="4">
        <v>125</v>
      </c>
      <c r="D215" s="4">
        <v>140</v>
      </c>
      <c r="E215" s="4">
        <v>12</v>
      </c>
      <c r="F215" s="4">
        <v>12</v>
      </c>
      <c r="G215" s="4">
        <v>0</v>
      </c>
      <c r="I215" s="4">
        <v>4.5</v>
      </c>
      <c r="J215" s="4">
        <v>90213</v>
      </c>
    </row>
    <row r="216" spans="1:10" x14ac:dyDescent="0.2">
      <c r="A216" s="4" t="s">
        <v>15756</v>
      </c>
      <c r="B216" s="4" t="s">
        <v>2113</v>
      </c>
      <c r="C216" s="4">
        <v>125</v>
      </c>
      <c r="D216" s="4">
        <v>140</v>
      </c>
      <c r="E216" s="4">
        <v>12</v>
      </c>
      <c r="F216" s="4">
        <v>12</v>
      </c>
      <c r="G216" s="4">
        <v>0</v>
      </c>
      <c r="I216" s="4">
        <v>4.5</v>
      </c>
      <c r="J216" s="4">
        <v>90214</v>
      </c>
    </row>
    <row r="217" spans="1:10" x14ac:dyDescent="0.2">
      <c r="A217" s="4" t="s">
        <v>15757</v>
      </c>
      <c r="B217" s="4" t="s">
        <v>2113</v>
      </c>
      <c r="C217" s="4">
        <v>125</v>
      </c>
      <c r="D217" s="4">
        <v>110</v>
      </c>
      <c r="E217" s="4">
        <v>10</v>
      </c>
      <c r="F217" s="4">
        <v>8</v>
      </c>
      <c r="G217" s="4">
        <v>1</v>
      </c>
      <c r="I217" s="4">
        <v>4</v>
      </c>
      <c r="J217" s="4">
        <v>90215</v>
      </c>
    </row>
    <row r="218" spans="1:10" x14ac:dyDescent="0.2">
      <c r="A218" s="4" t="s">
        <v>15758</v>
      </c>
      <c r="B218" s="4" t="s">
        <v>2113</v>
      </c>
      <c r="C218" s="4">
        <v>125</v>
      </c>
      <c r="D218" s="4">
        <v>120</v>
      </c>
      <c r="E218" s="4">
        <v>10</v>
      </c>
      <c r="F218" s="4">
        <v>11</v>
      </c>
      <c r="G218" s="4">
        <v>1</v>
      </c>
      <c r="I218" s="4">
        <v>4</v>
      </c>
      <c r="J218" s="4">
        <v>90216</v>
      </c>
    </row>
    <row r="219" spans="1:10" x14ac:dyDescent="0.2">
      <c r="A219" s="4" t="s">
        <v>15759</v>
      </c>
      <c r="B219" s="4" t="s">
        <v>2113</v>
      </c>
      <c r="C219" s="4">
        <v>114</v>
      </c>
      <c r="D219" s="4">
        <v>170</v>
      </c>
      <c r="E219" s="4">
        <v>9</v>
      </c>
      <c r="F219" s="4">
        <v>10</v>
      </c>
      <c r="G219" s="4">
        <v>0</v>
      </c>
      <c r="I219" s="4">
        <v>10</v>
      </c>
      <c r="J219" s="4">
        <v>90217</v>
      </c>
    </row>
    <row r="220" spans="1:10" x14ac:dyDescent="0.2">
      <c r="A220" s="4" t="s">
        <v>15760</v>
      </c>
      <c r="B220" s="4" t="s">
        <v>2113</v>
      </c>
      <c r="C220" s="4">
        <v>114</v>
      </c>
      <c r="D220" s="4">
        <v>170</v>
      </c>
      <c r="E220" s="4">
        <v>9</v>
      </c>
      <c r="F220" s="4">
        <v>10</v>
      </c>
      <c r="G220" s="4">
        <v>0</v>
      </c>
      <c r="I220" s="4">
        <v>10</v>
      </c>
      <c r="J220" s="4">
        <v>90218</v>
      </c>
    </row>
    <row r="221" spans="1:10" x14ac:dyDescent="0.2">
      <c r="A221" s="4" t="s">
        <v>15761</v>
      </c>
      <c r="B221" s="4" t="s">
        <v>2113</v>
      </c>
      <c r="C221" s="4">
        <v>114</v>
      </c>
      <c r="D221" s="4">
        <v>170</v>
      </c>
      <c r="E221" s="4">
        <v>9</v>
      </c>
      <c r="F221" s="4">
        <v>10</v>
      </c>
      <c r="G221" s="4">
        <v>0</v>
      </c>
      <c r="I221" s="4">
        <v>10</v>
      </c>
      <c r="J221" s="4">
        <v>90219</v>
      </c>
    </row>
    <row r="222" spans="1:10" x14ac:dyDescent="0.2">
      <c r="A222" s="4" t="s">
        <v>15762</v>
      </c>
      <c r="B222" s="4" t="s">
        <v>2113</v>
      </c>
      <c r="C222" s="4">
        <v>114</v>
      </c>
      <c r="D222" s="4">
        <v>170</v>
      </c>
      <c r="E222" s="4">
        <v>9</v>
      </c>
      <c r="F222" s="4">
        <v>11</v>
      </c>
      <c r="G222" s="4">
        <v>1</v>
      </c>
      <c r="I222" s="4">
        <v>10</v>
      </c>
      <c r="J222" s="4">
        <v>90220</v>
      </c>
    </row>
    <row r="223" spans="1:10" x14ac:dyDescent="0.2">
      <c r="A223" s="4" t="s">
        <v>15763</v>
      </c>
      <c r="B223" s="4" t="s">
        <v>2113</v>
      </c>
      <c r="C223" s="4">
        <v>150</v>
      </c>
      <c r="D223" s="4">
        <v>80</v>
      </c>
      <c r="E223" s="4">
        <v>15</v>
      </c>
      <c r="F223" s="4">
        <v>0</v>
      </c>
      <c r="G223" s="4">
        <v>0</v>
      </c>
      <c r="I223" s="4">
        <v>0</v>
      </c>
      <c r="J223" s="4">
        <v>90221</v>
      </c>
    </row>
    <row r="224" spans="1:10" x14ac:dyDescent="0.2">
      <c r="A224" s="4" t="s">
        <v>15764</v>
      </c>
      <c r="B224" s="4" t="s">
        <v>2113</v>
      </c>
      <c r="C224" s="4">
        <v>150</v>
      </c>
      <c r="D224" s="4">
        <v>130</v>
      </c>
      <c r="E224" s="4">
        <v>13</v>
      </c>
      <c r="F224" s="4">
        <v>6</v>
      </c>
      <c r="G224" s="4">
        <v>4</v>
      </c>
      <c r="I224" s="4">
        <v>6</v>
      </c>
      <c r="J224" s="4">
        <v>90222</v>
      </c>
    </row>
    <row r="225" spans="1:10" x14ac:dyDescent="0.2">
      <c r="A225" s="4" t="s">
        <v>15765</v>
      </c>
      <c r="B225" s="4" t="s">
        <v>2113</v>
      </c>
      <c r="C225" s="4">
        <v>150</v>
      </c>
      <c r="D225" s="4">
        <v>130</v>
      </c>
      <c r="E225" s="4">
        <v>12</v>
      </c>
      <c r="F225" s="4">
        <v>14</v>
      </c>
      <c r="G225" s="4">
        <v>0</v>
      </c>
      <c r="I225" s="4">
        <v>2.5</v>
      </c>
      <c r="J225" s="4">
        <v>90223</v>
      </c>
    </row>
    <row r="226" spans="1:10" x14ac:dyDescent="0.2">
      <c r="A226" s="4" t="s">
        <v>15766</v>
      </c>
      <c r="B226" s="4" t="s">
        <v>2113</v>
      </c>
      <c r="C226" s="4">
        <v>150</v>
      </c>
      <c r="D226" s="4">
        <v>150</v>
      </c>
      <c r="E226" s="4">
        <v>12</v>
      </c>
      <c r="F226" s="4">
        <v>16</v>
      </c>
      <c r="G226" s="4">
        <v>0</v>
      </c>
      <c r="I226" s="4">
        <v>4</v>
      </c>
      <c r="J226" s="4">
        <v>90224</v>
      </c>
    </row>
    <row r="227" spans="1:10" x14ac:dyDescent="0.2">
      <c r="A227" s="4" t="s">
        <v>15767</v>
      </c>
      <c r="B227" s="4" t="s">
        <v>2113</v>
      </c>
      <c r="C227" s="4">
        <v>150</v>
      </c>
      <c r="D227" s="4">
        <v>130</v>
      </c>
      <c r="E227" s="4">
        <v>12</v>
      </c>
      <c r="F227" s="4">
        <v>15</v>
      </c>
      <c r="G227" s="4">
        <v>0</v>
      </c>
      <c r="I227" s="4">
        <v>2.5</v>
      </c>
      <c r="J227" s="4">
        <v>90225</v>
      </c>
    </row>
    <row r="228" spans="1:10" x14ac:dyDescent="0.2">
      <c r="A228" s="4" t="s">
        <v>15768</v>
      </c>
      <c r="B228" s="4" t="s">
        <v>11212</v>
      </c>
      <c r="C228" s="4">
        <v>227</v>
      </c>
      <c r="D228" s="4">
        <v>170</v>
      </c>
      <c r="E228" s="4">
        <v>19</v>
      </c>
      <c r="F228" s="4">
        <v>24</v>
      </c>
      <c r="G228" s="4">
        <v>1</v>
      </c>
      <c r="I228" s="4">
        <v>0</v>
      </c>
      <c r="J228" s="4">
        <v>90226</v>
      </c>
    </row>
    <row r="229" spans="1:10" x14ac:dyDescent="0.2">
      <c r="A229" s="4" t="s">
        <v>15769</v>
      </c>
      <c r="B229" s="4" t="s">
        <v>11212</v>
      </c>
      <c r="C229" s="4">
        <v>227</v>
      </c>
      <c r="D229" s="4">
        <v>170</v>
      </c>
      <c r="E229" s="4">
        <v>19</v>
      </c>
      <c r="F229" s="4">
        <v>24</v>
      </c>
      <c r="G229" s="4">
        <v>1</v>
      </c>
      <c r="I229" s="4">
        <v>0</v>
      </c>
      <c r="J229" s="4">
        <v>90227</v>
      </c>
    </row>
    <row r="230" spans="1:10" x14ac:dyDescent="0.2">
      <c r="A230" s="4" t="s">
        <v>15770</v>
      </c>
      <c r="B230" s="4" t="s">
        <v>2113</v>
      </c>
      <c r="C230" s="4">
        <v>150</v>
      </c>
      <c r="D230" s="4">
        <v>140</v>
      </c>
      <c r="E230" s="4">
        <v>12</v>
      </c>
      <c r="F230" s="4">
        <v>15</v>
      </c>
      <c r="G230" s="4">
        <v>1</v>
      </c>
      <c r="I230" s="4">
        <v>4</v>
      </c>
      <c r="J230" s="4">
        <v>90228</v>
      </c>
    </row>
    <row r="231" spans="1:10" x14ac:dyDescent="0.2">
      <c r="A231" s="4" t="s">
        <v>15771</v>
      </c>
      <c r="B231" s="4" t="s">
        <v>2113</v>
      </c>
      <c r="C231" s="4">
        <v>150</v>
      </c>
      <c r="D231" s="4">
        <v>160</v>
      </c>
      <c r="E231" s="4">
        <v>12</v>
      </c>
      <c r="F231" s="4">
        <v>22</v>
      </c>
      <c r="G231" s="4">
        <v>0</v>
      </c>
      <c r="I231" s="4">
        <v>2.5</v>
      </c>
      <c r="J231" s="4">
        <v>90229</v>
      </c>
    </row>
    <row r="232" spans="1:10" x14ac:dyDescent="0.2">
      <c r="A232" s="4" t="s">
        <v>15772</v>
      </c>
      <c r="B232" s="4" t="s">
        <v>2113</v>
      </c>
      <c r="C232" s="4">
        <v>150</v>
      </c>
      <c r="D232" s="4">
        <v>140</v>
      </c>
      <c r="E232" s="4">
        <v>12</v>
      </c>
      <c r="F232" s="4">
        <v>18</v>
      </c>
      <c r="G232" s="4">
        <v>0</v>
      </c>
      <c r="I232" s="4">
        <v>2.5</v>
      </c>
      <c r="J232" s="4">
        <v>90230</v>
      </c>
    </row>
    <row r="233" spans="1:10" x14ac:dyDescent="0.2">
      <c r="A233" s="4" t="s">
        <v>15773</v>
      </c>
      <c r="B233" s="4" t="s">
        <v>2113</v>
      </c>
      <c r="C233" s="4">
        <v>150</v>
      </c>
      <c r="D233" s="4">
        <v>120</v>
      </c>
      <c r="E233" s="4">
        <v>12</v>
      </c>
      <c r="F233" s="4">
        <v>17</v>
      </c>
      <c r="G233" s="4">
        <v>0</v>
      </c>
      <c r="I233" s="4">
        <v>0</v>
      </c>
      <c r="J233" s="4">
        <v>90231</v>
      </c>
    </row>
    <row r="234" spans="1:10" x14ac:dyDescent="0.2">
      <c r="A234" s="4" t="s">
        <v>15774</v>
      </c>
      <c r="B234" s="4" t="s">
        <v>2113</v>
      </c>
      <c r="C234" s="4">
        <v>150</v>
      </c>
      <c r="D234" s="4">
        <v>140</v>
      </c>
      <c r="E234" s="4">
        <v>12</v>
      </c>
      <c r="F234" s="4">
        <v>18</v>
      </c>
      <c r="G234" s="4">
        <v>0</v>
      </c>
      <c r="I234" s="4">
        <v>2.5</v>
      </c>
      <c r="J234" s="4">
        <v>90232</v>
      </c>
    </row>
    <row r="235" spans="1:10" x14ac:dyDescent="0.2">
      <c r="A235" s="4" t="s">
        <v>15775</v>
      </c>
      <c r="B235" s="4" t="s">
        <v>2113</v>
      </c>
      <c r="C235" s="4">
        <v>150</v>
      </c>
      <c r="D235" s="4">
        <v>110</v>
      </c>
      <c r="E235" s="4">
        <v>13</v>
      </c>
      <c r="F235" s="4">
        <v>15</v>
      </c>
      <c r="G235" s="4">
        <v>0</v>
      </c>
      <c r="I235" s="4">
        <v>0</v>
      </c>
      <c r="J235" s="4">
        <v>90233</v>
      </c>
    </row>
    <row r="236" spans="1:10" x14ac:dyDescent="0.2">
      <c r="A236" s="4" t="s">
        <v>15776</v>
      </c>
      <c r="B236" s="4" t="s">
        <v>11212</v>
      </c>
      <c r="C236" s="4">
        <v>227</v>
      </c>
      <c r="D236" s="4">
        <v>190</v>
      </c>
      <c r="E236" s="4">
        <v>19</v>
      </c>
      <c r="F236" s="4">
        <v>27</v>
      </c>
      <c r="G236" s="4">
        <v>0</v>
      </c>
      <c r="I236" s="4">
        <v>0</v>
      </c>
      <c r="J236" s="4">
        <v>90234</v>
      </c>
    </row>
    <row r="237" spans="1:10" x14ac:dyDescent="0.2">
      <c r="A237" s="4" t="s">
        <v>15777</v>
      </c>
      <c r="B237" s="4" t="s">
        <v>11212</v>
      </c>
      <c r="C237" s="4">
        <v>227</v>
      </c>
      <c r="D237" s="4">
        <v>250</v>
      </c>
      <c r="E237" s="4">
        <v>17</v>
      </c>
      <c r="F237" s="4">
        <v>28</v>
      </c>
      <c r="G237" s="4">
        <v>0</v>
      </c>
      <c r="I237" s="4">
        <v>8</v>
      </c>
      <c r="J237" s="4">
        <v>90235</v>
      </c>
    </row>
    <row r="238" spans="1:10" x14ac:dyDescent="0.2">
      <c r="A238" s="4" t="s">
        <v>15778</v>
      </c>
      <c r="B238" s="4" t="s">
        <v>11212</v>
      </c>
      <c r="C238" s="4">
        <v>227</v>
      </c>
      <c r="D238" s="4">
        <v>230</v>
      </c>
      <c r="E238" s="4">
        <v>18</v>
      </c>
      <c r="F238" s="4">
        <v>22</v>
      </c>
      <c r="G238" s="4">
        <v>0</v>
      </c>
      <c r="I238" s="4">
        <v>8</v>
      </c>
      <c r="J238" s="4">
        <v>90236</v>
      </c>
    </row>
    <row r="239" spans="1:10" x14ac:dyDescent="0.2">
      <c r="A239" s="4" t="s">
        <v>15779</v>
      </c>
      <c r="B239" s="4" t="s">
        <v>2113</v>
      </c>
      <c r="C239" s="4">
        <v>150</v>
      </c>
      <c r="D239" s="4">
        <v>130</v>
      </c>
      <c r="E239" s="4">
        <v>11</v>
      </c>
      <c r="F239" s="4">
        <v>17</v>
      </c>
      <c r="G239" s="4">
        <v>0</v>
      </c>
      <c r="I239" s="4">
        <v>2.5</v>
      </c>
      <c r="J239" s="4">
        <v>90237</v>
      </c>
    </row>
    <row r="240" spans="1:10" x14ac:dyDescent="0.2">
      <c r="A240" s="4" t="s">
        <v>15780</v>
      </c>
      <c r="B240" s="4" t="s">
        <v>2113</v>
      </c>
      <c r="C240" s="4">
        <v>150</v>
      </c>
      <c r="D240" s="4">
        <v>140</v>
      </c>
      <c r="E240" s="4">
        <v>11</v>
      </c>
      <c r="F240" s="4">
        <v>18</v>
      </c>
      <c r="G240" s="4">
        <v>0</v>
      </c>
      <c r="I240" s="4">
        <v>2.5</v>
      </c>
      <c r="J240" s="4">
        <v>90238</v>
      </c>
    </row>
    <row r="241" spans="1:10" x14ac:dyDescent="0.2">
      <c r="A241" s="4" t="s">
        <v>15781</v>
      </c>
      <c r="B241" s="4" t="s">
        <v>2113</v>
      </c>
      <c r="C241" s="4">
        <v>150</v>
      </c>
      <c r="D241" s="4">
        <v>120</v>
      </c>
      <c r="E241" s="4">
        <v>12</v>
      </c>
      <c r="F241" s="4">
        <v>18</v>
      </c>
      <c r="G241" s="4">
        <v>0</v>
      </c>
      <c r="I241" s="4">
        <v>0</v>
      </c>
      <c r="J241" s="4">
        <v>90239</v>
      </c>
    </row>
    <row r="242" spans="1:10" x14ac:dyDescent="0.2">
      <c r="A242" s="4" t="s">
        <v>15782</v>
      </c>
      <c r="B242" s="4" t="s">
        <v>2113</v>
      </c>
      <c r="C242" s="4">
        <v>150</v>
      </c>
      <c r="D242" s="4">
        <v>120</v>
      </c>
      <c r="E242" s="4">
        <v>12</v>
      </c>
      <c r="F242" s="4">
        <v>19</v>
      </c>
      <c r="G242" s="4">
        <v>0</v>
      </c>
      <c r="I242" s="4">
        <v>0</v>
      </c>
      <c r="J242" s="4">
        <v>90240</v>
      </c>
    </row>
    <row r="243" spans="1:10" x14ac:dyDescent="0.2">
      <c r="A243" s="4" t="s">
        <v>15783</v>
      </c>
      <c r="B243" s="4" t="s">
        <v>2113</v>
      </c>
      <c r="C243" s="4">
        <v>150</v>
      </c>
      <c r="D243" s="4">
        <v>120</v>
      </c>
      <c r="E243" s="4">
        <v>12</v>
      </c>
      <c r="F243" s="4">
        <v>17</v>
      </c>
      <c r="G243" s="4">
        <v>0</v>
      </c>
      <c r="I243" s="4">
        <v>0</v>
      </c>
      <c r="J243" s="4">
        <v>90241</v>
      </c>
    </row>
    <row r="244" spans="1:10" x14ac:dyDescent="0.2">
      <c r="A244" s="4" t="s">
        <v>15784</v>
      </c>
      <c r="B244" s="4" t="s">
        <v>2113</v>
      </c>
      <c r="C244" s="4">
        <v>150</v>
      </c>
      <c r="D244" s="4">
        <v>120</v>
      </c>
      <c r="E244" s="4">
        <v>12</v>
      </c>
      <c r="F244" s="4">
        <v>18</v>
      </c>
      <c r="G244" s="4">
        <v>1</v>
      </c>
      <c r="I244" s="4">
        <v>0</v>
      </c>
      <c r="J244" s="4">
        <v>90242</v>
      </c>
    </row>
    <row r="245" spans="1:10" x14ac:dyDescent="0.2">
      <c r="A245" s="4" t="s">
        <v>15785</v>
      </c>
      <c r="B245" s="4" t="s">
        <v>2113</v>
      </c>
      <c r="C245" s="4">
        <v>150</v>
      </c>
      <c r="D245" s="4">
        <v>140</v>
      </c>
      <c r="E245" s="4">
        <v>11</v>
      </c>
      <c r="F245" s="4">
        <v>18</v>
      </c>
      <c r="G245" s="4">
        <v>0</v>
      </c>
      <c r="I245" s="4">
        <v>2.5</v>
      </c>
      <c r="J245" s="4">
        <v>90243</v>
      </c>
    </row>
    <row r="246" spans="1:10" x14ac:dyDescent="0.2">
      <c r="A246" s="4" t="s">
        <v>15786</v>
      </c>
      <c r="B246" s="4" t="s">
        <v>2113</v>
      </c>
      <c r="C246" s="4">
        <v>150</v>
      </c>
      <c r="D246" s="4">
        <v>140</v>
      </c>
      <c r="E246" s="4">
        <v>11</v>
      </c>
      <c r="F246" s="4">
        <v>18</v>
      </c>
      <c r="G246" s="4">
        <v>0</v>
      </c>
      <c r="I246" s="4">
        <v>2.5</v>
      </c>
      <c r="J246" s="4">
        <v>90244</v>
      </c>
    </row>
    <row r="247" spans="1:10" x14ac:dyDescent="0.2">
      <c r="A247" s="4" t="s">
        <v>15787</v>
      </c>
      <c r="B247" s="4" t="s">
        <v>2113</v>
      </c>
      <c r="C247" s="4">
        <v>150</v>
      </c>
      <c r="D247" s="4">
        <v>120</v>
      </c>
      <c r="E247" s="4">
        <v>12</v>
      </c>
      <c r="F247" s="4">
        <v>17</v>
      </c>
      <c r="G247" s="4">
        <v>0</v>
      </c>
      <c r="I247" s="4">
        <v>0</v>
      </c>
      <c r="J247" s="4">
        <v>90245</v>
      </c>
    </row>
    <row r="248" spans="1:10" x14ac:dyDescent="0.2">
      <c r="A248" s="4" t="s">
        <v>15788</v>
      </c>
      <c r="B248" s="4" t="s">
        <v>2113</v>
      </c>
      <c r="C248" s="4">
        <v>150</v>
      </c>
      <c r="D248" s="4">
        <v>130</v>
      </c>
      <c r="E248" s="4">
        <v>11</v>
      </c>
      <c r="F248" s="4">
        <v>17</v>
      </c>
      <c r="G248" s="4">
        <v>0</v>
      </c>
      <c r="I248" s="4">
        <v>2.5</v>
      </c>
      <c r="J248" s="4">
        <v>90246</v>
      </c>
    </row>
    <row r="249" spans="1:10" x14ac:dyDescent="0.2">
      <c r="A249" s="4" t="s">
        <v>15789</v>
      </c>
      <c r="B249" s="4" t="s">
        <v>2113</v>
      </c>
      <c r="C249" s="4">
        <v>150</v>
      </c>
      <c r="D249" s="4">
        <v>120</v>
      </c>
      <c r="E249" s="4">
        <v>12</v>
      </c>
      <c r="F249" s="4">
        <v>18</v>
      </c>
      <c r="G249" s="4">
        <v>0</v>
      </c>
      <c r="I249" s="4">
        <v>0</v>
      </c>
      <c r="J249" s="4">
        <v>90247</v>
      </c>
    </row>
    <row r="250" spans="1:10" x14ac:dyDescent="0.2">
      <c r="A250" s="4" t="s">
        <v>15790</v>
      </c>
      <c r="B250" s="4" t="s">
        <v>2113</v>
      </c>
      <c r="C250" s="4">
        <v>150</v>
      </c>
      <c r="D250" s="4">
        <v>120</v>
      </c>
      <c r="E250" s="4">
        <v>12</v>
      </c>
      <c r="F250" s="4">
        <v>18</v>
      </c>
      <c r="G250" s="4">
        <v>0</v>
      </c>
      <c r="I250" s="4">
        <v>0</v>
      </c>
      <c r="J250" s="4">
        <v>90248</v>
      </c>
    </row>
    <row r="251" spans="1:10" x14ac:dyDescent="0.2">
      <c r="A251" s="4" t="s">
        <v>15791</v>
      </c>
      <c r="B251" s="4" t="s">
        <v>2113</v>
      </c>
      <c r="C251" s="4">
        <v>150</v>
      </c>
      <c r="D251" s="4">
        <v>120</v>
      </c>
      <c r="E251" s="4">
        <v>12</v>
      </c>
      <c r="F251" s="4">
        <v>18</v>
      </c>
      <c r="G251" s="4">
        <v>0</v>
      </c>
      <c r="I251" s="4">
        <v>0</v>
      </c>
      <c r="J251" s="4">
        <v>90249</v>
      </c>
    </row>
    <row r="252" spans="1:10" x14ac:dyDescent="0.2">
      <c r="A252" s="4" t="s">
        <v>15792</v>
      </c>
      <c r="B252" s="4" t="s">
        <v>2113</v>
      </c>
      <c r="C252" s="4">
        <v>150</v>
      </c>
      <c r="D252" s="4">
        <v>130</v>
      </c>
      <c r="E252" s="4">
        <v>11</v>
      </c>
      <c r="F252" s="4">
        <v>18</v>
      </c>
      <c r="G252" s="4">
        <v>0</v>
      </c>
      <c r="I252" s="4">
        <v>2.5</v>
      </c>
      <c r="J252" s="4">
        <v>90250</v>
      </c>
    </row>
    <row r="253" spans="1:10" x14ac:dyDescent="0.2">
      <c r="A253" s="4" t="s">
        <v>15793</v>
      </c>
      <c r="B253" s="4" t="s">
        <v>15794</v>
      </c>
      <c r="C253" s="4">
        <v>28</v>
      </c>
      <c r="D253" s="4">
        <v>60</v>
      </c>
      <c r="E253" s="4">
        <v>4</v>
      </c>
      <c r="F253" s="4">
        <v>0</v>
      </c>
      <c r="G253" s="4">
        <v>0</v>
      </c>
      <c r="I253" s="4">
        <v>3</v>
      </c>
      <c r="J253" s="4">
        <v>90251</v>
      </c>
    </row>
    <row r="254" spans="1:10" x14ac:dyDescent="0.2">
      <c r="A254" s="4" t="s">
        <v>15795</v>
      </c>
      <c r="B254" s="4" t="s">
        <v>37</v>
      </c>
      <c r="C254" s="4">
        <v>240</v>
      </c>
      <c r="D254" s="4">
        <v>120</v>
      </c>
      <c r="E254" s="4">
        <v>13</v>
      </c>
      <c r="F254" s="4">
        <v>6</v>
      </c>
      <c r="G254" s="4">
        <v>0</v>
      </c>
      <c r="I254" s="4">
        <v>4.5</v>
      </c>
      <c r="J254" s="4">
        <v>90252</v>
      </c>
    </row>
    <row r="255" spans="1:10" x14ac:dyDescent="0.2">
      <c r="A255" s="4" t="s">
        <v>15796</v>
      </c>
      <c r="B255" s="4" t="s">
        <v>37</v>
      </c>
      <c r="C255" s="4">
        <v>240</v>
      </c>
      <c r="D255" s="4">
        <v>140</v>
      </c>
      <c r="E255" s="4">
        <v>13</v>
      </c>
      <c r="F255" s="4">
        <v>13</v>
      </c>
      <c r="G255" s="4">
        <v>1</v>
      </c>
      <c r="I255" s="4">
        <v>4.5</v>
      </c>
      <c r="J255" s="4">
        <v>90253</v>
      </c>
    </row>
    <row r="256" spans="1:10" x14ac:dyDescent="0.2">
      <c r="A256" s="4" t="s">
        <v>15797</v>
      </c>
      <c r="B256" s="4" t="s">
        <v>37</v>
      </c>
      <c r="C256" s="4">
        <v>240</v>
      </c>
      <c r="D256" s="4">
        <v>80</v>
      </c>
      <c r="E256" s="4">
        <v>13</v>
      </c>
      <c r="F256" s="4">
        <v>6</v>
      </c>
      <c r="G256" s="4">
        <v>0</v>
      </c>
      <c r="I256" s="4">
        <v>0</v>
      </c>
      <c r="J256" s="4">
        <v>90254</v>
      </c>
    </row>
    <row r="257" spans="1:11" x14ac:dyDescent="0.2">
      <c r="A257" s="4" t="s">
        <v>15798</v>
      </c>
      <c r="B257" s="4" t="s">
        <v>37</v>
      </c>
      <c r="C257" s="4">
        <v>240</v>
      </c>
      <c r="D257" s="4">
        <v>150</v>
      </c>
      <c r="E257" s="4">
        <v>13</v>
      </c>
      <c r="F257" s="4">
        <v>6</v>
      </c>
      <c r="G257" s="4">
        <v>0</v>
      </c>
      <c r="I257" s="4">
        <v>8</v>
      </c>
      <c r="J257" s="4">
        <v>90255</v>
      </c>
    </row>
    <row r="258" spans="1:11" x14ac:dyDescent="0.2">
      <c r="A258" s="4" t="s">
        <v>15799</v>
      </c>
      <c r="B258" s="4" t="s">
        <v>15800</v>
      </c>
      <c r="C258" s="4">
        <v>28</v>
      </c>
      <c r="D258" s="4">
        <v>150</v>
      </c>
      <c r="E258" s="4">
        <v>2</v>
      </c>
      <c r="F258" s="4">
        <v>15</v>
      </c>
      <c r="G258" s="4">
        <v>3</v>
      </c>
      <c r="I258" s="4">
        <v>10</v>
      </c>
      <c r="J258" s="4">
        <v>90256</v>
      </c>
    </row>
    <row r="259" spans="1:11" x14ac:dyDescent="0.2">
      <c r="A259" s="4" t="s">
        <v>15801</v>
      </c>
      <c r="B259" s="4" t="s">
        <v>15802</v>
      </c>
      <c r="C259" s="4">
        <v>28</v>
      </c>
      <c r="D259" s="4">
        <v>140</v>
      </c>
      <c r="E259" s="4">
        <v>3</v>
      </c>
      <c r="F259" s="4">
        <v>14</v>
      </c>
      <c r="G259" s="4">
        <v>3</v>
      </c>
      <c r="I259" s="4">
        <v>8</v>
      </c>
      <c r="J259" s="4">
        <v>90257</v>
      </c>
    </row>
    <row r="260" spans="1:11" x14ac:dyDescent="0.2">
      <c r="A260" s="4" t="s">
        <v>15803</v>
      </c>
      <c r="B260" s="4" t="s">
        <v>15802</v>
      </c>
      <c r="C260" s="4">
        <v>28</v>
      </c>
      <c r="D260" s="4">
        <v>140</v>
      </c>
      <c r="E260" s="4">
        <v>2</v>
      </c>
      <c r="F260" s="4">
        <v>14</v>
      </c>
      <c r="G260" s="4">
        <v>3</v>
      </c>
      <c r="I260" s="4">
        <v>8</v>
      </c>
      <c r="J260" s="4">
        <v>90258</v>
      </c>
    </row>
    <row r="261" spans="1:11" x14ac:dyDescent="0.2">
      <c r="A261" s="4" t="s">
        <v>15804</v>
      </c>
      <c r="B261" s="4" t="s">
        <v>15800</v>
      </c>
      <c r="C261" s="4">
        <v>28</v>
      </c>
      <c r="D261" s="4">
        <v>150</v>
      </c>
      <c r="E261" s="4">
        <v>2</v>
      </c>
      <c r="F261" s="4">
        <v>15</v>
      </c>
      <c r="G261" s="4">
        <v>3</v>
      </c>
      <c r="I261" s="4">
        <v>10</v>
      </c>
      <c r="J261" s="4">
        <v>90259</v>
      </c>
    </row>
    <row r="262" spans="1:11" x14ac:dyDescent="0.2">
      <c r="A262" s="4" t="s">
        <v>15805</v>
      </c>
      <c r="B262" s="4" t="s">
        <v>15806</v>
      </c>
      <c r="C262" s="4">
        <v>28</v>
      </c>
      <c r="D262" s="4">
        <v>150</v>
      </c>
      <c r="E262" s="4">
        <v>2</v>
      </c>
      <c r="F262" s="4">
        <v>15</v>
      </c>
      <c r="G262" s="4">
        <v>2</v>
      </c>
      <c r="I262" s="4">
        <v>9</v>
      </c>
      <c r="J262" s="4">
        <v>90260</v>
      </c>
    </row>
    <row r="263" spans="1:11" x14ac:dyDescent="0.2">
      <c r="A263" s="4" t="s">
        <v>15807</v>
      </c>
      <c r="B263" s="4" t="s">
        <v>15806</v>
      </c>
      <c r="C263" s="4">
        <v>28</v>
      </c>
      <c r="D263" s="4">
        <v>160</v>
      </c>
      <c r="E263" s="4">
        <v>2</v>
      </c>
      <c r="F263" s="4">
        <v>14</v>
      </c>
      <c r="G263" s="4">
        <v>4</v>
      </c>
      <c r="I263" s="4">
        <v>10</v>
      </c>
      <c r="J263" s="4">
        <v>90261</v>
      </c>
    </row>
    <row r="264" spans="1:11" x14ac:dyDescent="0.2">
      <c r="A264" s="4" t="s">
        <v>15808</v>
      </c>
      <c r="B264" s="4" t="s">
        <v>15809</v>
      </c>
      <c r="C264" s="4">
        <v>28</v>
      </c>
      <c r="D264" s="4">
        <v>140</v>
      </c>
      <c r="E264" s="4">
        <v>2</v>
      </c>
      <c r="F264" s="4">
        <v>15</v>
      </c>
      <c r="G264" s="4">
        <v>9</v>
      </c>
      <c r="J264" s="4">
        <v>90262</v>
      </c>
    </row>
    <row r="265" spans="1:11" x14ac:dyDescent="0.2">
      <c r="A265" s="4" t="s">
        <v>15810</v>
      </c>
      <c r="B265" s="4" t="s">
        <v>15811</v>
      </c>
      <c r="C265" s="4">
        <v>20</v>
      </c>
      <c r="D265" s="4">
        <v>32</v>
      </c>
      <c r="E265" s="4">
        <v>1.4</v>
      </c>
      <c r="F265" s="4">
        <v>6.2</v>
      </c>
      <c r="G265" s="4">
        <v>4</v>
      </c>
      <c r="I265" s="4">
        <v>0.2</v>
      </c>
      <c r="J265" s="4">
        <v>90263</v>
      </c>
    </row>
    <row r="266" spans="1:11" x14ac:dyDescent="0.2">
      <c r="A266" s="4" t="s">
        <v>15812</v>
      </c>
      <c r="B266" s="4" t="s">
        <v>15811</v>
      </c>
      <c r="C266" s="4">
        <v>20</v>
      </c>
      <c r="D266" s="4">
        <v>32</v>
      </c>
      <c r="E266" s="4">
        <v>1.4</v>
      </c>
      <c r="F266" s="4">
        <v>6.2</v>
      </c>
      <c r="G266" s="4">
        <v>4</v>
      </c>
      <c r="I266" s="4">
        <v>0.2</v>
      </c>
      <c r="J266" s="4">
        <v>90264</v>
      </c>
    </row>
    <row r="267" spans="1:11" x14ac:dyDescent="0.2">
      <c r="A267" s="4" t="s">
        <v>15813</v>
      </c>
      <c r="B267" s="4" t="s">
        <v>15811</v>
      </c>
      <c r="C267" s="4">
        <v>20</v>
      </c>
      <c r="D267" s="4">
        <v>32</v>
      </c>
      <c r="E267" s="4">
        <v>1.4</v>
      </c>
      <c r="F267" s="4">
        <v>6.2</v>
      </c>
      <c r="G267" s="4">
        <v>4</v>
      </c>
      <c r="I267" s="4">
        <v>0.2</v>
      </c>
      <c r="J267" s="4">
        <v>90265</v>
      </c>
    </row>
    <row r="268" spans="1:11" x14ac:dyDescent="0.2">
      <c r="A268" s="4" t="s">
        <v>15814</v>
      </c>
      <c r="B268" s="4" t="s">
        <v>15815</v>
      </c>
      <c r="C268" s="4">
        <v>28</v>
      </c>
      <c r="D268" s="4">
        <v>120</v>
      </c>
      <c r="E268" s="4">
        <v>3</v>
      </c>
      <c r="F268" s="4">
        <v>19</v>
      </c>
      <c r="G268" s="4">
        <v>5</v>
      </c>
      <c r="I268" s="4">
        <v>6</v>
      </c>
      <c r="J268" s="4">
        <v>90266</v>
      </c>
    </row>
    <row r="269" spans="1:11" x14ac:dyDescent="0.2">
      <c r="A269" s="4" t="s">
        <v>15816</v>
      </c>
      <c r="B269" s="4" t="s">
        <v>15817</v>
      </c>
      <c r="C269" s="4">
        <v>26</v>
      </c>
      <c r="D269" s="4">
        <v>110</v>
      </c>
      <c r="E269" s="4">
        <v>4</v>
      </c>
      <c r="F269" s="4">
        <v>7</v>
      </c>
      <c r="G269" s="4">
        <v>6</v>
      </c>
      <c r="I269" s="4">
        <v>9</v>
      </c>
      <c r="J269" s="4">
        <v>90267</v>
      </c>
    </row>
    <row r="270" spans="1:11" x14ac:dyDescent="0.2">
      <c r="A270" s="4" t="s">
        <v>15818</v>
      </c>
      <c r="B270" s="4" t="s">
        <v>69</v>
      </c>
      <c r="C270" s="4">
        <v>28</v>
      </c>
      <c r="D270" s="4">
        <v>100</v>
      </c>
      <c r="E270" s="4">
        <v>9</v>
      </c>
      <c r="F270" s="4">
        <v>11</v>
      </c>
      <c r="G270" s="4">
        <v>0</v>
      </c>
      <c r="I270" s="4">
        <v>1.5</v>
      </c>
      <c r="J270" s="4">
        <v>90268</v>
      </c>
    </row>
    <row r="271" spans="1:11" s="13" customFormat="1" x14ac:dyDescent="0.2">
      <c r="A271" s="13" t="s">
        <v>15819</v>
      </c>
      <c r="B271" s="13" t="s">
        <v>117</v>
      </c>
      <c r="C271" s="13">
        <v>50</v>
      </c>
      <c r="D271" s="13">
        <v>152</v>
      </c>
      <c r="E271" s="13">
        <v>5</v>
      </c>
      <c r="F271" s="13">
        <v>33</v>
      </c>
      <c r="G271" s="13">
        <v>24</v>
      </c>
      <c r="I271" s="13">
        <v>0</v>
      </c>
      <c r="J271" s="13">
        <v>90269</v>
      </c>
      <c r="K271" s="13">
        <v>1</v>
      </c>
    </row>
    <row r="272" spans="1:11" s="13" customFormat="1" x14ac:dyDescent="0.2">
      <c r="A272" s="13" t="s">
        <v>15820</v>
      </c>
      <c r="B272" s="13" t="s">
        <v>117</v>
      </c>
      <c r="C272" s="13">
        <v>50</v>
      </c>
      <c r="D272" s="13">
        <v>152</v>
      </c>
      <c r="E272" s="13">
        <v>5</v>
      </c>
      <c r="F272" s="13">
        <v>33</v>
      </c>
      <c r="G272" s="13">
        <v>24</v>
      </c>
      <c r="I272" s="13">
        <v>0</v>
      </c>
      <c r="J272" s="13">
        <v>90270</v>
      </c>
      <c r="K272" s="13">
        <v>1</v>
      </c>
    </row>
    <row r="273" spans="1:10" x14ac:dyDescent="0.2">
      <c r="A273" s="4" t="s">
        <v>15821</v>
      </c>
      <c r="B273" s="4" t="s">
        <v>13938</v>
      </c>
      <c r="C273" s="4">
        <v>12</v>
      </c>
      <c r="D273" s="4">
        <v>50</v>
      </c>
      <c r="E273" s="4">
        <v>6</v>
      </c>
      <c r="F273" s="4">
        <v>4</v>
      </c>
      <c r="G273" s="4">
        <v>2</v>
      </c>
      <c r="I273" s="4">
        <v>1.5</v>
      </c>
      <c r="J273" s="4">
        <v>90271</v>
      </c>
    </row>
    <row r="274" spans="1:10" x14ac:dyDescent="0.2">
      <c r="A274" s="4" t="s">
        <v>15822</v>
      </c>
      <c r="B274" s="4" t="s">
        <v>376</v>
      </c>
      <c r="C274" s="4">
        <v>30</v>
      </c>
      <c r="D274" s="4">
        <v>90</v>
      </c>
      <c r="E274" s="4">
        <v>2</v>
      </c>
      <c r="F274" s="4">
        <v>23</v>
      </c>
      <c r="G274" s="4">
        <v>5</v>
      </c>
      <c r="I274" s="4">
        <v>1</v>
      </c>
      <c r="J274" s="4">
        <v>90272</v>
      </c>
    </row>
    <row r="275" spans="1:10" x14ac:dyDescent="0.2">
      <c r="A275" s="4" t="s">
        <v>15823</v>
      </c>
      <c r="B275" s="4" t="s">
        <v>2331</v>
      </c>
      <c r="C275" s="4">
        <v>28</v>
      </c>
      <c r="D275" s="4">
        <v>50</v>
      </c>
      <c r="E275" s="4">
        <v>5</v>
      </c>
      <c r="F275" s="4">
        <v>0</v>
      </c>
      <c r="G275" s="4">
        <v>0</v>
      </c>
      <c r="I275" s="4">
        <v>3</v>
      </c>
      <c r="J275" s="4">
        <v>90273</v>
      </c>
    </row>
    <row r="276" spans="1:10" x14ac:dyDescent="0.2">
      <c r="A276" s="4" t="s">
        <v>15824</v>
      </c>
      <c r="B276" s="4" t="s">
        <v>334</v>
      </c>
      <c r="C276" s="4">
        <v>2.8</v>
      </c>
      <c r="D276" s="4">
        <v>0</v>
      </c>
      <c r="E276" s="4">
        <v>0</v>
      </c>
      <c r="F276" s="4">
        <v>0</v>
      </c>
      <c r="G276" s="4">
        <v>0</v>
      </c>
      <c r="I276" s="4">
        <v>0</v>
      </c>
      <c r="J276" s="4">
        <v>90274</v>
      </c>
    </row>
    <row r="277" spans="1:10" x14ac:dyDescent="0.2">
      <c r="A277" s="4" t="s">
        <v>16012</v>
      </c>
      <c r="B277" s="4">
        <v>1</v>
      </c>
      <c r="F277" s="4">
        <v>39</v>
      </c>
      <c r="G277" s="4">
        <v>21</v>
      </c>
      <c r="J277" s="4">
        <v>90275</v>
      </c>
    </row>
    <row r="278" spans="1:10" x14ac:dyDescent="0.2">
      <c r="A278" s="4" t="s">
        <v>16013</v>
      </c>
      <c r="B278" s="4">
        <v>1</v>
      </c>
      <c r="F278" s="4">
        <v>15</v>
      </c>
      <c r="G278" s="4">
        <v>5</v>
      </c>
      <c r="J278" s="4">
        <v>90276</v>
      </c>
    </row>
    <row r="279" spans="1:10" x14ac:dyDescent="0.2">
      <c r="A279" s="4" t="s">
        <v>16014</v>
      </c>
      <c r="B279" s="4">
        <v>1</v>
      </c>
      <c r="F279" s="4">
        <v>0</v>
      </c>
      <c r="G279" s="4">
        <v>4</v>
      </c>
      <c r="J279" s="4">
        <v>90277</v>
      </c>
    </row>
    <row r="280" spans="1:10" x14ac:dyDescent="0.2">
      <c r="A280" s="4" t="s">
        <v>16015</v>
      </c>
      <c r="B280" s="4">
        <v>1</v>
      </c>
      <c r="F280" s="4">
        <v>0</v>
      </c>
      <c r="G280" s="4">
        <v>4</v>
      </c>
      <c r="J280" s="4">
        <v>90278</v>
      </c>
    </row>
    <row r="281" spans="1:10" x14ac:dyDescent="0.2">
      <c r="A281" s="4" t="s">
        <v>16002</v>
      </c>
      <c r="B281" s="4">
        <v>1</v>
      </c>
      <c r="F281" s="4">
        <v>0</v>
      </c>
      <c r="G281" s="4">
        <v>0</v>
      </c>
      <c r="J281" s="4">
        <v>90279</v>
      </c>
    </row>
    <row r="282" spans="1:10" x14ac:dyDescent="0.2">
      <c r="A282" s="4" t="s">
        <v>16016</v>
      </c>
      <c r="B282" s="4" t="s">
        <v>15834</v>
      </c>
      <c r="F282" s="4">
        <v>0</v>
      </c>
      <c r="G282" s="4">
        <v>0</v>
      </c>
      <c r="J282" s="4">
        <v>90280</v>
      </c>
    </row>
    <row r="283" spans="1:10" x14ac:dyDescent="0.2">
      <c r="A283" s="4" t="s">
        <v>16003</v>
      </c>
      <c r="B283" s="4" t="s">
        <v>15835</v>
      </c>
      <c r="F283" s="4">
        <v>0</v>
      </c>
      <c r="G283" s="4">
        <v>2</v>
      </c>
      <c r="J283" s="4">
        <v>90281</v>
      </c>
    </row>
    <row r="284" spans="1:10" x14ac:dyDescent="0.2">
      <c r="A284" s="4" t="s">
        <v>16004</v>
      </c>
      <c r="B284" s="4" t="s">
        <v>15835</v>
      </c>
      <c r="F284" s="4">
        <v>0</v>
      </c>
      <c r="G284" s="4">
        <v>7</v>
      </c>
      <c r="J284" s="4">
        <v>90282</v>
      </c>
    </row>
    <row r="285" spans="1:10" x14ac:dyDescent="0.2">
      <c r="A285" s="4" t="s">
        <v>16005</v>
      </c>
      <c r="B285" s="4" t="s">
        <v>15835</v>
      </c>
      <c r="F285" s="4">
        <v>0</v>
      </c>
      <c r="G285" s="4">
        <v>9</v>
      </c>
      <c r="J285" s="4">
        <v>90283</v>
      </c>
    </row>
    <row r="286" spans="1:10" x14ac:dyDescent="0.2">
      <c r="A286" s="4" t="s">
        <v>16006</v>
      </c>
      <c r="B286" s="4" t="s">
        <v>15836</v>
      </c>
      <c r="F286" s="4">
        <v>0</v>
      </c>
      <c r="G286" s="4">
        <v>2</v>
      </c>
      <c r="J286" s="4">
        <v>90284</v>
      </c>
    </row>
    <row r="287" spans="1:10" x14ac:dyDescent="0.2">
      <c r="A287" s="4" t="s">
        <v>16007</v>
      </c>
      <c r="B287" s="4" t="s">
        <v>15836</v>
      </c>
      <c r="F287" s="4">
        <v>0</v>
      </c>
      <c r="G287" s="4">
        <v>1</v>
      </c>
      <c r="J287" s="4">
        <v>90285</v>
      </c>
    </row>
    <row r="288" spans="1:10" x14ac:dyDescent="0.2">
      <c r="A288" s="4" t="s">
        <v>16008</v>
      </c>
      <c r="B288" s="4" t="s">
        <v>15836</v>
      </c>
      <c r="F288" s="4">
        <v>4</v>
      </c>
      <c r="G288" s="4">
        <v>3</v>
      </c>
      <c r="J288" s="4">
        <v>90286</v>
      </c>
    </row>
    <row r="289" spans="1:10" x14ac:dyDescent="0.2">
      <c r="A289" s="4" t="s">
        <v>16025</v>
      </c>
      <c r="B289" s="4" t="s">
        <v>15836</v>
      </c>
      <c r="F289" s="4">
        <v>0</v>
      </c>
      <c r="G289" s="4">
        <v>2</v>
      </c>
      <c r="J289" s="4">
        <v>90287</v>
      </c>
    </row>
    <row r="290" spans="1:10" x14ac:dyDescent="0.2">
      <c r="A290" s="4" t="s">
        <v>16009</v>
      </c>
      <c r="B290" s="4" t="s">
        <v>15836</v>
      </c>
      <c r="F290" s="4">
        <v>0</v>
      </c>
      <c r="G290" s="4">
        <v>3</v>
      </c>
      <c r="J290" s="4">
        <v>90288</v>
      </c>
    </row>
    <row r="291" spans="1:10" x14ac:dyDescent="0.2">
      <c r="A291" s="4" t="s">
        <v>16026</v>
      </c>
      <c r="B291" s="4" t="s">
        <v>15836</v>
      </c>
      <c r="F291" s="4">
        <v>0</v>
      </c>
      <c r="G291" s="4">
        <v>3</v>
      </c>
      <c r="J291" s="4">
        <v>90289</v>
      </c>
    </row>
    <row r="292" spans="1:10" x14ac:dyDescent="0.2">
      <c r="A292" s="4" t="s">
        <v>16027</v>
      </c>
      <c r="B292" s="4" t="s">
        <v>15836</v>
      </c>
      <c r="F292" s="4">
        <v>0</v>
      </c>
      <c r="G292" s="4">
        <v>9</v>
      </c>
      <c r="J292" s="4">
        <v>90290</v>
      </c>
    </row>
    <row r="293" spans="1:10" x14ac:dyDescent="0.2">
      <c r="A293" s="4" t="s">
        <v>16028</v>
      </c>
      <c r="B293" s="4" t="s">
        <v>15836</v>
      </c>
      <c r="F293" s="4">
        <v>0</v>
      </c>
      <c r="G293" s="4">
        <v>3</v>
      </c>
      <c r="J293" s="4">
        <v>90291</v>
      </c>
    </row>
    <row r="294" spans="1:10" x14ac:dyDescent="0.2">
      <c r="A294" s="4" t="s">
        <v>16029</v>
      </c>
      <c r="B294" s="4" t="s">
        <v>15836</v>
      </c>
      <c r="F294" s="4">
        <v>0</v>
      </c>
      <c r="G294" s="4">
        <v>2</v>
      </c>
      <c r="J294" s="4">
        <v>90292</v>
      </c>
    </row>
    <row r="295" spans="1:10" x14ac:dyDescent="0.2">
      <c r="A295" s="4" t="s">
        <v>16030</v>
      </c>
      <c r="B295" s="4" t="s">
        <v>15837</v>
      </c>
      <c r="F295" s="4">
        <v>0</v>
      </c>
      <c r="G295" s="4">
        <v>2</v>
      </c>
      <c r="J295" s="4">
        <v>90293</v>
      </c>
    </row>
    <row r="296" spans="1:10" x14ac:dyDescent="0.2">
      <c r="A296" s="4" t="s">
        <v>16031</v>
      </c>
      <c r="B296" s="4" t="s">
        <v>15836</v>
      </c>
      <c r="F296" s="4">
        <v>0</v>
      </c>
      <c r="G296" s="4">
        <v>3</v>
      </c>
      <c r="J296" s="4">
        <v>90294</v>
      </c>
    </row>
    <row r="297" spans="1:10" x14ac:dyDescent="0.2">
      <c r="A297" s="4" t="s">
        <v>16010</v>
      </c>
      <c r="B297" s="4" t="s">
        <v>15836</v>
      </c>
      <c r="F297" s="4">
        <v>0</v>
      </c>
      <c r="G297" s="4">
        <v>0</v>
      </c>
      <c r="J297" s="4">
        <v>90295</v>
      </c>
    </row>
    <row r="298" spans="1:10" x14ac:dyDescent="0.2">
      <c r="A298" s="4" t="s">
        <v>16011</v>
      </c>
      <c r="B298" s="4" t="s">
        <v>15836</v>
      </c>
      <c r="F298" s="4">
        <v>4</v>
      </c>
      <c r="G298" s="4">
        <v>5</v>
      </c>
      <c r="J298" s="4">
        <v>90296</v>
      </c>
    </row>
    <row r="299" spans="1:10" x14ac:dyDescent="0.2">
      <c r="A299" s="4" t="s">
        <v>16032</v>
      </c>
      <c r="B299" s="4" t="s">
        <v>15836</v>
      </c>
      <c r="F299" s="4">
        <v>0</v>
      </c>
      <c r="G299" s="4">
        <v>3</v>
      </c>
      <c r="J299" s="4">
        <v>90297</v>
      </c>
    </row>
    <row r="300" spans="1:10" x14ac:dyDescent="0.2">
      <c r="A300" s="4" t="s">
        <v>16033</v>
      </c>
      <c r="B300" s="4" t="s">
        <v>15836</v>
      </c>
      <c r="F300" s="4">
        <v>0</v>
      </c>
      <c r="G300" s="4">
        <v>2</v>
      </c>
      <c r="J300" s="4">
        <v>90298</v>
      </c>
    </row>
    <row r="301" spans="1:10" x14ac:dyDescent="0.2">
      <c r="A301" s="4" t="s">
        <v>16034</v>
      </c>
      <c r="B301" s="4" t="s">
        <v>15836</v>
      </c>
      <c r="F301" s="4">
        <v>0</v>
      </c>
      <c r="G301" s="4">
        <v>1</v>
      </c>
      <c r="J301" s="4">
        <v>90299</v>
      </c>
    </row>
    <row r="302" spans="1:10" x14ac:dyDescent="0.2">
      <c r="A302" s="4" t="s">
        <v>16035</v>
      </c>
      <c r="B302" s="4" t="s">
        <v>15836</v>
      </c>
      <c r="F302" s="4">
        <v>0</v>
      </c>
      <c r="G302" s="4">
        <v>0</v>
      </c>
      <c r="J302" s="4">
        <v>90300</v>
      </c>
    </row>
    <row r="303" spans="1:10" x14ac:dyDescent="0.2">
      <c r="A303" s="4" t="s">
        <v>16036</v>
      </c>
      <c r="B303" s="4" t="s">
        <v>15836</v>
      </c>
      <c r="F303" s="4">
        <v>0</v>
      </c>
      <c r="G303" s="4">
        <v>1</v>
      </c>
      <c r="J303" s="4">
        <v>90301</v>
      </c>
    </row>
    <row r="304" spans="1:10" x14ac:dyDescent="0.2">
      <c r="A304" s="4" t="s">
        <v>16037</v>
      </c>
      <c r="B304" s="4" t="s">
        <v>15836</v>
      </c>
      <c r="F304" s="4">
        <v>0</v>
      </c>
      <c r="G304" s="4">
        <v>2</v>
      </c>
      <c r="J304" s="4">
        <v>90302</v>
      </c>
    </row>
    <row r="305" spans="1:10" x14ac:dyDescent="0.2">
      <c r="A305" s="4" t="s">
        <v>16038</v>
      </c>
      <c r="B305" s="4" t="s">
        <v>15836</v>
      </c>
      <c r="F305" s="4">
        <v>0</v>
      </c>
      <c r="G305" s="4">
        <v>0</v>
      </c>
      <c r="J305" s="4">
        <v>90303</v>
      </c>
    </row>
    <row r="306" spans="1:10" x14ac:dyDescent="0.2">
      <c r="A306" s="4" t="s">
        <v>16040</v>
      </c>
      <c r="B306" s="4" t="s">
        <v>15836</v>
      </c>
      <c r="F306" s="4">
        <v>0</v>
      </c>
      <c r="G306" s="4">
        <v>1</v>
      </c>
      <c r="J306" s="4">
        <v>90304</v>
      </c>
    </row>
    <row r="307" spans="1:10" x14ac:dyDescent="0.2">
      <c r="A307" s="4" t="s">
        <v>16041</v>
      </c>
      <c r="B307" s="4" t="s">
        <v>15836</v>
      </c>
      <c r="F307" s="4">
        <v>0</v>
      </c>
      <c r="G307" s="4">
        <v>4</v>
      </c>
      <c r="J307" s="4">
        <v>90305</v>
      </c>
    </row>
    <row r="308" spans="1:10" x14ac:dyDescent="0.2">
      <c r="A308" s="4" t="s">
        <v>16042</v>
      </c>
      <c r="B308" s="4" t="s">
        <v>15836</v>
      </c>
      <c r="F308" s="4">
        <v>0</v>
      </c>
      <c r="G308" s="4">
        <v>0</v>
      </c>
      <c r="J308" s="4">
        <v>90306</v>
      </c>
    </row>
    <row r="309" spans="1:10" x14ac:dyDescent="0.2">
      <c r="A309" s="4" t="s">
        <v>16043</v>
      </c>
      <c r="B309" s="4" t="s">
        <v>15836</v>
      </c>
      <c r="F309" s="4">
        <v>0</v>
      </c>
      <c r="G309" s="4">
        <v>0</v>
      </c>
      <c r="J309" s="4">
        <v>90307</v>
      </c>
    </row>
    <row r="310" spans="1:10" x14ac:dyDescent="0.2">
      <c r="A310" s="4" t="s">
        <v>16044</v>
      </c>
      <c r="B310" s="4" t="s">
        <v>15836</v>
      </c>
      <c r="F310" s="4">
        <v>0</v>
      </c>
      <c r="G310" s="4">
        <v>0</v>
      </c>
      <c r="J310" s="4">
        <v>90308</v>
      </c>
    </row>
    <row r="311" spans="1:10" x14ac:dyDescent="0.2">
      <c r="A311" s="4" t="s">
        <v>16045</v>
      </c>
      <c r="B311" s="4" t="s">
        <v>15836</v>
      </c>
      <c r="F311" s="4">
        <v>0</v>
      </c>
      <c r="G311" s="4">
        <v>0</v>
      </c>
      <c r="J311" s="4">
        <v>90309</v>
      </c>
    </row>
    <row r="312" spans="1:10" x14ac:dyDescent="0.2">
      <c r="A312" s="4" t="s">
        <v>16046</v>
      </c>
      <c r="B312" s="4" t="s">
        <v>15835</v>
      </c>
      <c r="F312" s="4">
        <v>15</v>
      </c>
      <c r="G312" s="4">
        <v>4</v>
      </c>
      <c r="J312" s="4">
        <v>90310</v>
      </c>
    </row>
    <row r="313" spans="1:10" x14ac:dyDescent="0.2">
      <c r="A313" s="4" t="s">
        <v>16047</v>
      </c>
      <c r="B313" s="4" t="s">
        <v>15837</v>
      </c>
      <c r="F313" s="4">
        <v>19</v>
      </c>
      <c r="G313" s="4">
        <v>4</v>
      </c>
      <c r="J313" s="4">
        <v>90311</v>
      </c>
    </row>
    <row r="314" spans="1:10" x14ac:dyDescent="0.2">
      <c r="A314" s="4" t="s">
        <v>16048</v>
      </c>
      <c r="B314" s="4" t="s">
        <v>15836</v>
      </c>
      <c r="F314" s="4">
        <v>20</v>
      </c>
      <c r="G314" s="4">
        <v>8</v>
      </c>
      <c r="J314" s="4">
        <v>90312</v>
      </c>
    </row>
    <row r="315" spans="1:10" x14ac:dyDescent="0.2">
      <c r="A315" s="4" t="s">
        <v>16049</v>
      </c>
      <c r="B315" s="4" t="s">
        <v>15836</v>
      </c>
      <c r="F315" s="4">
        <v>9</v>
      </c>
      <c r="G315" s="4">
        <v>2</v>
      </c>
      <c r="J315" s="4">
        <v>90313</v>
      </c>
    </row>
    <row r="316" spans="1:10" x14ac:dyDescent="0.2">
      <c r="A316" s="4" t="s">
        <v>16050</v>
      </c>
      <c r="B316" s="4" t="s">
        <v>15836</v>
      </c>
      <c r="F316" s="4">
        <v>43</v>
      </c>
      <c r="G316" s="4">
        <v>5</v>
      </c>
      <c r="J316" s="4">
        <v>90314</v>
      </c>
    </row>
    <row r="317" spans="1:10" x14ac:dyDescent="0.2">
      <c r="A317" s="4" t="s">
        <v>16051</v>
      </c>
      <c r="B317" s="4" t="s">
        <v>15836</v>
      </c>
      <c r="F317" s="4">
        <v>28</v>
      </c>
      <c r="G317" s="4">
        <v>10</v>
      </c>
      <c r="J317" s="4">
        <v>90315</v>
      </c>
    </row>
    <row r="318" spans="1:10" x14ac:dyDescent="0.2">
      <c r="A318" s="4" t="s">
        <v>16052</v>
      </c>
      <c r="B318" s="4" t="s">
        <v>15836</v>
      </c>
      <c r="F318" s="4">
        <v>14</v>
      </c>
      <c r="G318" s="4">
        <v>15</v>
      </c>
      <c r="J318" s="4">
        <v>90316</v>
      </c>
    </row>
    <row r="319" spans="1:10" x14ac:dyDescent="0.2">
      <c r="A319" s="4" t="s">
        <v>16053</v>
      </c>
      <c r="B319" s="4" t="s">
        <v>16039</v>
      </c>
      <c r="F319" s="4">
        <v>28</v>
      </c>
      <c r="G319" s="4">
        <v>6</v>
      </c>
      <c r="J319" s="4">
        <v>90317</v>
      </c>
    </row>
    <row r="320" spans="1:10" x14ac:dyDescent="0.2">
      <c r="A320" s="4" t="s">
        <v>16054</v>
      </c>
      <c r="B320" s="4" t="s">
        <v>16055</v>
      </c>
      <c r="F320" s="4">
        <v>0</v>
      </c>
      <c r="G320" s="4">
        <v>4</v>
      </c>
      <c r="J320" s="4">
        <v>90318</v>
      </c>
    </row>
    <row r="321" spans="1:11" x14ac:dyDescent="0.2">
      <c r="A321" s="4" t="s">
        <v>16056</v>
      </c>
      <c r="B321" s="4" t="s">
        <v>237</v>
      </c>
      <c r="F321" s="4">
        <v>22</v>
      </c>
      <c r="G321" s="4">
        <v>8</v>
      </c>
      <c r="J321" s="4">
        <v>90319</v>
      </c>
    </row>
    <row r="322" spans="1:11" x14ac:dyDescent="0.2">
      <c r="A322" s="4" t="s">
        <v>16057</v>
      </c>
      <c r="B322" s="4" t="s">
        <v>15838</v>
      </c>
      <c r="F322" s="4">
        <v>15</v>
      </c>
      <c r="G322" s="4">
        <v>8</v>
      </c>
      <c r="J322" s="4">
        <v>90320</v>
      </c>
    </row>
    <row r="323" spans="1:11" x14ac:dyDescent="0.2">
      <c r="A323" s="4" t="s">
        <v>16058</v>
      </c>
      <c r="B323" s="4" t="s">
        <v>15835</v>
      </c>
      <c r="F323" s="4">
        <v>10</v>
      </c>
      <c r="G323" s="4">
        <v>5</v>
      </c>
      <c r="J323" s="4">
        <v>90321</v>
      </c>
    </row>
    <row r="324" spans="1:11" x14ac:dyDescent="0.2">
      <c r="A324" s="4" t="s">
        <v>16059</v>
      </c>
      <c r="B324" s="4" t="s">
        <v>15835</v>
      </c>
      <c r="F324" s="4">
        <v>13</v>
      </c>
      <c r="G324" s="4">
        <v>8</v>
      </c>
      <c r="J324" s="4">
        <v>90322</v>
      </c>
    </row>
    <row r="325" spans="1:11" x14ac:dyDescent="0.2">
      <c r="A325" s="4" t="s">
        <v>16060</v>
      </c>
      <c r="B325" s="4" t="s">
        <v>15835</v>
      </c>
      <c r="F325" s="4">
        <v>6</v>
      </c>
      <c r="G325" s="4">
        <v>8</v>
      </c>
      <c r="J325" s="4">
        <v>90323</v>
      </c>
    </row>
    <row r="326" spans="1:11" x14ac:dyDescent="0.2">
      <c r="A326" s="4" t="s">
        <v>16061</v>
      </c>
      <c r="B326" s="4" t="s">
        <v>15836</v>
      </c>
      <c r="F326" s="4">
        <v>0</v>
      </c>
      <c r="G326" s="4">
        <v>3</v>
      </c>
      <c r="J326" s="4">
        <v>90324</v>
      </c>
    </row>
    <row r="327" spans="1:11" x14ac:dyDescent="0.2">
      <c r="A327" s="4" t="s">
        <v>16062</v>
      </c>
      <c r="B327" s="4" t="s">
        <v>15837</v>
      </c>
      <c r="F327" s="4">
        <v>0</v>
      </c>
      <c r="G327" s="4">
        <v>3</v>
      </c>
      <c r="J327" s="4">
        <v>90325</v>
      </c>
    </row>
    <row r="328" spans="1:11" x14ac:dyDescent="0.2">
      <c r="A328" s="4" t="s">
        <v>16063</v>
      </c>
      <c r="B328" s="4" t="s">
        <v>15838</v>
      </c>
      <c r="F328" s="4">
        <v>26</v>
      </c>
      <c r="G328" s="4">
        <v>8</v>
      </c>
      <c r="J328" s="4">
        <v>90326</v>
      </c>
    </row>
    <row r="329" spans="1:11" x14ac:dyDescent="0.2">
      <c r="A329" s="4" t="s">
        <v>16064</v>
      </c>
      <c r="B329" s="4" t="s">
        <v>15835</v>
      </c>
      <c r="F329" s="4">
        <v>7</v>
      </c>
      <c r="G329" s="4">
        <v>3</v>
      </c>
      <c r="J329" s="4">
        <v>90327</v>
      </c>
    </row>
    <row r="330" spans="1:11" x14ac:dyDescent="0.2">
      <c r="A330" s="4" t="s">
        <v>16065</v>
      </c>
      <c r="B330" s="4" t="s">
        <v>15839</v>
      </c>
      <c r="F330" s="4">
        <v>14</v>
      </c>
      <c r="G330" s="4">
        <v>2</v>
      </c>
      <c r="J330" s="4">
        <v>90328</v>
      </c>
    </row>
    <row r="331" spans="1:11" x14ac:dyDescent="0.2">
      <c r="A331" s="4" t="s">
        <v>16066</v>
      </c>
      <c r="B331" s="4" t="s">
        <v>15835</v>
      </c>
      <c r="F331" s="4">
        <v>33</v>
      </c>
      <c r="G331" s="4">
        <v>8</v>
      </c>
      <c r="J331" s="4">
        <v>90329</v>
      </c>
    </row>
    <row r="332" spans="1:11" x14ac:dyDescent="0.2">
      <c r="A332" s="4" t="s">
        <v>16067</v>
      </c>
      <c r="B332" s="4" t="s">
        <v>15836</v>
      </c>
      <c r="F332" s="4">
        <v>14</v>
      </c>
      <c r="G332" s="4">
        <v>3</v>
      </c>
      <c r="J332" s="4">
        <v>90330</v>
      </c>
    </row>
    <row r="333" spans="1:11" x14ac:dyDescent="0.2">
      <c r="A333" s="4" t="s">
        <v>16068</v>
      </c>
      <c r="B333" s="4" t="s">
        <v>15836</v>
      </c>
      <c r="F333" s="4">
        <v>17</v>
      </c>
      <c r="G333" s="4">
        <v>10</v>
      </c>
      <c r="J333" s="4">
        <v>90331</v>
      </c>
    </row>
    <row r="334" spans="1:11" x14ac:dyDescent="0.2">
      <c r="A334" s="4" t="s">
        <v>16069</v>
      </c>
      <c r="B334" s="4" t="s">
        <v>15835</v>
      </c>
      <c r="F334" s="4">
        <v>0</v>
      </c>
      <c r="G334" s="4">
        <v>4</v>
      </c>
      <c r="J334" s="4">
        <v>90332</v>
      </c>
    </row>
    <row r="335" spans="1:11" x14ac:dyDescent="0.2">
      <c r="A335" s="4" t="s">
        <v>16070</v>
      </c>
      <c r="B335" s="4" t="s">
        <v>15836</v>
      </c>
      <c r="F335" s="4">
        <v>16</v>
      </c>
      <c r="G335" s="4">
        <v>3</v>
      </c>
      <c r="J335" s="4">
        <v>90333</v>
      </c>
    </row>
    <row r="336" spans="1:11" x14ac:dyDescent="0.2">
      <c r="A336" s="4" t="s">
        <v>16071</v>
      </c>
      <c r="B336" s="4" t="s">
        <v>15835</v>
      </c>
      <c r="F336" s="4">
        <v>39</v>
      </c>
      <c r="G336" s="4">
        <v>13</v>
      </c>
      <c r="J336" s="4">
        <v>90334</v>
      </c>
      <c r="K336" s="4">
        <v>1</v>
      </c>
    </row>
    <row r="337" spans="1:11" x14ac:dyDescent="0.2">
      <c r="A337" s="4" t="s">
        <v>16072</v>
      </c>
      <c r="B337" s="4" t="s">
        <v>15836</v>
      </c>
      <c r="F337" s="4">
        <v>43</v>
      </c>
      <c r="G337" s="4">
        <v>4</v>
      </c>
      <c r="J337" s="4">
        <v>90335</v>
      </c>
    </row>
    <row r="338" spans="1:11" x14ac:dyDescent="0.2">
      <c r="A338" s="4" t="s">
        <v>16073</v>
      </c>
      <c r="B338" s="4" t="s">
        <v>15836</v>
      </c>
      <c r="F338" s="4">
        <v>33</v>
      </c>
      <c r="G338" s="4">
        <v>7</v>
      </c>
      <c r="J338" s="4">
        <v>90336</v>
      </c>
    </row>
    <row r="339" spans="1:11" x14ac:dyDescent="0.2">
      <c r="A339" s="4" t="s">
        <v>16074</v>
      </c>
      <c r="B339" s="4" t="s">
        <v>15840</v>
      </c>
      <c r="F339" s="4">
        <v>43</v>
      </c>
      <c r="G339" s="4">
        <v>9</v>
      </c>
      <c r="J339" s="4">
        <v>90337</v>
      </c>
    </row>
    <row r="340" spans="1:11" x14ac:dyDescent="0.2">
      <c r="A340" s="4" t="s">
        <v>16075</v>
      </c>
      <c r="B340" s="4" t="s">
        <v>15835</v>
      </c>
      <c r="F340" s="4">
        <v>7</v>
      </c>
      <c r="G340" s="4">
        <v>1</v>
      </c>
      <c r="J340" s="4">
        <v>90338</v>
      </c>
    </row>
    <row r="341" spans="1:11" x14ac:dyDescent="0.2">
      <c r="A341" s="4" t="s">
        <v>16076</v>
      </c>
      <c r="B341" s="4" t="s">
        <v>15836</v>
      </c>
      <c r="F341" s="4">
        <v>15</v>
      </c>
      <c r="G341" s="4">
        <v>4</v>
      </c>
      <c r="J341" s="4">
        <v>90339</v>
      </c>
    </row>
    <row r="342" spans="1:11" x14ac:dyDescent="0.2">
      <c r="A342" s="4" t="s">
        <v>16077</v>
      </c>
      <c r="B342" s="4" t="s">
        <v>15836</v>
      </c>
      <c r="F342" s="4">
        <v>19</v>
      </c>
      <c r="G342" s="4">
        <v>2</v>
      </c>
      <c r="J342" s="4">
        <v>90340</v>
      </c>
    </row>
    <row r="343" spans="1:11" x14ac:dyDescent="0.2">
      <c r="A343" s="4" t="s">
        <v>16078</v>
      </c>
      <c r="B343" s="4" t="s">
        <v>15836</v>
      </c>
      <c r="F343" s="4">
        <v>15</v>
      </c>
      <c r="G343" s="4">
        <v>7</v>
      </c>
      <c r="J343" s="4">
        <v>90341</v>
      </c>
    </row>
    <row r="344" spans="1:11" x14ac:dyDescent="0.2">
      <c r="A344" s="4" t="s">
        <v>16079</v>
      </c>
      <c r="B344" s="4" t="s">
        <v>15836</v>
      </c>
      <c r="F344" s="4">
        <v>43</v>
      </c>
      <c r="G344" s="4">
        <v>12</v>
      </c>
      <c r="J344" s="4">
        <v>90342</v>
      </c>
    </row>
    <row r="345" spans="1:11" x14ac:dyDescent="0.2">
      <c r="A345" s="4" t="s">
        <v>16080</v>
      </c>
      <c r="B345" s="4" t="s">
        <v>15841</v>
      </c>
      <c r="F345" s="4">
        <v>32</v>
      </c>
      <c r="G345" s="4">
        <v>16</v>
      </c>
      <c r="J345" s="4">
        <v>90343</v>
      </c>
    </row>
    <row r="346" spans="1:11" x14ac:dyDescent="0.2">
      <c r="A346" s="4" t="s">
        <v>15833</v>
      </c>
      <c r="B346" s="4" t="s">
        <v>15836</v>
      </c>
      <c r="F346" s="4">
        <v>35</v>
      </c>
      <c r="G346" s="4">
        <v>8</v>
      </c>
      <c r="J346" s="4">
        <v>90344</v>
      </c>
    </row>
    <row r="347" spans="1:11" x14ac:dyDescent="0.2">
      <c r="A347" s="4" t="s">
        <v>16001</v>
      </c>
      <c r="B347" s="4" t="s">
        <v>15835</v>
      </c>
      <c r="F347" s="4">
        <v>53</v>
      </c>
      <c r="G347" s="4">
        <v>8</v>
      </c>
      <c r="J347" s="4">
        <v>90345</v>
      </c>
    </row>
    <row r="348" spans="1:11" x14ac:dyDescent="0.2">
      <c r="A348" s="4" t="s">
        <v>16000</v>
      </c>
      <c r="B348" s="4" t="s">
        <v>15836</v>
      </c>
      <c r="F348" s="4">
        <v>40</v>
      </c>
      <c r="G348" s="4">
        <v>5</v>
      </c>
      <c r="J348" s="4">
        <v>90346</v>
      </c>
    </row>
    <row r="349" spans="1:11" x14ac:dyDescent="0.2">
      <c r="A349" s="4" t="s">
        <v>16081</v>
      </c>
      <c r="B349" s="4" t="s">
        <v>15836</v>
      </c>
      <c r="F349" s="4">
        <v>45</v>
      </c>
      <c r="G349" s="4">
        <v>10</v>
      </c>
      <c r="J349" s="4">
        <v>90347</v>
      </c>
    </row>
    <row r="350" spans="1:11" x14ac:dyDescent="0.2">
      <c r="A350" s="4" t="s">
        <v>16082</v>
      </c>
      <c r="B350" s="4" t="s">
        <v>15836</v>
      </c>
      <c r="F350" s="4">
        <v>34</v>
      </c>
      <c r="G350" s="4">
        <v>5</v>
      </c>
      <c r="J350" s="4">
        <v>90348</v>
      </c>
      <c r="K350" s="4">
        <v>1</v>
      </c>
    </row>
    <row r="351" spans="1:11" x14ac:dyDescent="0.2">
      <c r="A351" s="4" t="s">
        <v>16083</v>
      </c>
      <c r="B351" s="4" t="s">
        <v>15842</v>
      </c>
      <c r="F351" s="4">
        <v>36</v>
      </c>
      <c r="G351" s="4">
        <v>8</v>
      </c>
      <c r="J351" s="4">
        <v>90349</v>
      </c>
    </row>
    <row r="352" spans="1:11" x14ac:dyDescent="0.2">
      <c r="A352" s="4" t="s">
        <v>16084</v>
      </c>
      <c r="B352" s="4" t="s">
        <v>15836</v>
      </c>
      <c r="F352" s="4">
        <v>20</v>
      </c>
      <c r="G352" s="4">
        <v>6</v>
      </c>
      <c r="J352" s="4">
        <v>90350</v>
      </c>
    </row>
    <row r="353" spans="1:11" x14ac:dyDescent="0.2">
      <c r="A353" s="4" t="s">
        <v>16085</v>
      </c>
      <c r="B353" s="4" t="s">
        <v>15843</v>
      </c>
      <c r="F353" s="4">
        <v>11</v>
      </c>
      <c r="G353" s="4">
        <v>1</v>
      </c>
      <c r="J353" s="4">
        <v>90351</v>
      </c>
    </row>
    <row r="354" spans="1:11" x14ac:dyDescent="0.2">
      <c r="A354" s="4" t="s">
        <v>16086</v>
      </c>
      <c r="B354" s="4" t="s">
        <v>15836</v>
      </c>
      <c r="F354" s="4">
        <v>41</v>
      </c>
      <c r="G354" s="4">
        <v>7</v>
      </c>
      <c r="J354" s="4">
        <v>90352</v>
      </c>
      <c r="K354" s="4">
        <v>1</v>
      </c>
    </row>
    <row r="355" spans="1:11" x14ac:dyDescent="0.2">
      <c r="A355" s="4" t="s">
        <v>16087</v>
      </c>
      <c r="B355" s="4" t="s">
        <v>15835</v>
      </c>
      <c r="F355" s="4">
        <v>13</v>
      </c>
      <c r="G355" s="4">
        <v>3</v>
      </c>
      <c r="J355" s="4">
        <v>90353</v>
      </c>
    </row>
    <row r="356" spans="1:11" x14ac:dyDescent="0.2">
      <c r="A356" s="4" t="s">
        <v>16088</v>
      </c>
      <c r="B356" s="4" t="s">
        <v>15844</v>
      </c>
      <c r="F356" s="4">
        <v>28</v>
      </c>
      <c r="G356" s="4">
        <v>4</v>
      </c>
      <c r="J356" s="4">
        <v>90354</v>
      </c>
    </row>
    <row r="357" spans="1:11" x14ac:dyDescent="0.2">
      <c r="A357" s="4" t="s">
        <v>16089</v>
      </c>
      <c r="B357" s="4" t="s">
        <v>15837</v>
      </c>
      <c r="F357" s="4">
        <v>35</v>
      </c>
      <c r="G357" s="4">
        <v>3</v>
      </c>
      <c r="J357" s="4">
        <v>90355</v>
      </c>
    </row>
    <row r="358" spans="1:11" x14ac:dyDescent="0.2">
      <c r="A358" s="4" t="s">
        <v>16090</v>
      </c>
      <c r="B358" s="4" t="s">
        <v>15836</v>
      </c>
      <c r="F358" s="4">
        <v>0</v>
      </c>
      <c r="G358" s="4">
        <v>4</v>
      </c>
      <c r="J358" s="4">
        <v>90356</v>
      </c>
    </row>
    <row r="359" spans="1:11" x14ac:dyDescent="0.2">
      <c r="A359" s="4" t="s">
        <v>16091</v>
      </c>
      <c r="B359" s="4" t="s">
        <v>15835</v>
      </c>
      <c r="F359" s="4">
        <v>0</v>
      </c>
      <c r="G359" s="4">
        <v>3</v>
      </c>
      <c r="J359" s="4">
        <v>90357</v>
      </c>
    </row>
    <row r="360" spans="1:11" x14ac:dyDescent="0.2">
      <c r="A360" s="4" t="s">
        <v>16092</v>
      </c>
      <c r="B360" s="4" t="s">
        <v>15836</v>
      </c>
      <c r="F360" s="4">
        <v>0</v>
      </c>
      <c r="G360" s="4">
        <v>18</v>
      </c>
      <c r="J360" s="4">
        <v>90358</v>
      </c>
    </row>
    <row r="361" spans="1:11" x14ac:dyDescent="0.2">
      <c r="A361" s="4" t="s">
        <v>16093</v>
      </c>
      <c r="B361" s="4" t="s">
        <v>15835</v>
      </c>
      <c r="F361" s="4">
        <v>0</v>
      </c>
      <c r="G361" s="4">
        <v>1.5</v>
      </c>
      <c r="J361" s="4">
        <v>90359</v>
      </c>
    </row>
    <row r="362" spans="1:11" x14ac:dyDescent="0.2">
      <c r="A362" s="4" t="s">
        <v>16094</v>
      </c>
      <c r="B362" s="4" t="s">
        <v>15836</v>
      </c>
      <c r="F362" s="4">
        <v>0</v>
      </c>
      <c r="G362" s="4">
        <v>1</v>
      </c>
      <c r="J362" s="4">
        <v>90360</v>
      </c>
    </row>
    <row r="363" spans="1:11" x14ac:dyDescent="0.2">
      <c r="A363" s="4" t="s">
        <v>16095</v>
      </c>
      <c r="B363" s="4" t="s">
        <v>15845</v>
      </c>
      <c r="F363" s="4">
        <v>0</v>
      </c>
      <c r="G363" s="4">
        <v>3</v>
      </c>
      <c r="J363" s="4">
        <v>90361</v>
      </c>
    </row>
    <row r="364" spans="1:11" x14ac:dyDescent="0.2">
      <c r="A364" s="4" t="s">
        <v>16096</v>
      </c>
      <c r="B364" s="4" t="s">
        <v>15846</v>
      </c>
      <c r="F364" s="4">
        <v>0</v>
      </c>
      <c r="G364" s="4">
        <v>3</v>
      </c>
      <c r="J364" s="4">
        <v>90362</v>
      </c>
    </row>
    <row r="365" spans="1:11" x14ac:dyDescent="0.2">
      <c r="A365" s="4" t="s">
        <v>16103</v>
      </c>
      <c r="B365" s="4" t="s">
        <v>15846</v>
      </c>
      <c r="F365" s="4">
        <v>1</v>
      </c>
      <c r="G365" s="4">
        <v>2</v>
      </c>
      <c r="J365" s="4">
        <v>90363</v>
      </c>
    </row>
    <row r="366" spans="1:11" x14ac:dyDescent="0.2">
      <c r="A366" s="4" t="s">
        <v>16102</v>
      </c>
      <c r="B366" s="4" t="s">
        <v>15847</v>
      </c>
      <c r="F366" s="4">
        <v>0</v>
      </c>
      <c r="G366" s="4">
        <v>4.5</v>
      </c>
      <c r="J366" s="4">
        <v>90364</v>
      </c>
    </row>
    <row r="367" spans="1:11" x14ac:dyDescent="0.2">
      <c r="A367" s="4" t="s">
        <v>16101</v>
      </c>
      <c r="B367" s="4" t="s">
        <v>15847</v>
      </c>
      <c r="F367" s="4">
        <v>0</v>
      </c>
      <c r="G367" s="4">
        <v>1</v>
      </c>
      <c r="I367" s="6"/>
      <c r="J367" s="6">
        <v>90365</v>
      </c>
    </row>
    <row r="368" spans="1:11" x14ac:dyDescent="0.2">
      <c r="A368" s="4" t="s">
        <v>16100</v>
      </c>
      <c r="B368" s="4" t="s">
        <v>13938</v>
      </c>
      <c r="F368" s="4">
        <v>0</v>
      </c>
      <c r="G368" s="4">
        <v>0</v>
      </c>
      <c r="I368" s="6"/>
      <c r="J368" s="6">
        <v>90366</v>
      </c>
    </row>
    <row r="369" spans="1:10" x14ac:dyDescent="0.2">
      <c r="A369" s="4" t="s">
        <v>16099</v>
      </c>
      <c r="B369" s="4" t="s">
        <v>13938</v>
      </c>
      <c r="F369" s="4">
        <v>0</v>
      </c>
      <c r="G369" s="4">
        <v>0</v>
      </c>
      <c r="I369" s="6"/>
      <c r="J369" s="6">
        <v>90367</v>
      </c>
    </row>
    <row r="370" spans="1:10" x14ac:dyDescent="0.2">
      <c r="A370" s="4" t="s">
        <v>16098</v>
      </c>
      <c r="B370" s="4" t="s">
        <v>13938</v>
      </c>
      <c r="F370" s="4">
        <v>0</v>
      </c>
      <c r="G370" s="4">
        <v>1</v>
      </c>
      <c r="I370" s="6"/>
      <c r="J370" s="6">
        <v>90368</v>
      </c>
    </row>
    <row r="371" spans="1:10" x14ac:dyDescent="0.2">
      <c r="A371" s="4" t="s">
        <v>16097</v>
      </c>
      <c r="B371" s="4" t="s">
        <v>2331</v>
      </c>
      <c r="F371" s="4">
        <v>0</v>
      </c>
      <c r="G371" s="4">
        <v>2</v>
      </c>
      <c r="I371" s="6"/>
      <c r="J371" s="6">
        <v>90369</v>
      </c>
    </row>
    <row r="372" spans="1:10" x14ac:dyDescent="0.2">
      <c r="A372" s="4" t="s">
        <v>16104</v>
      </c>
      <c r="B372" s="4" t="s">
        <v>13938</v>
      </c>
      <c r="F372" s="4">
        <v>0</v>
      </c>
      <c r="G372" s="4">
        <v>0</v>
      </c>
      <c r="I372" s="6"/>
      <c r="J372" s="6">
        <v>90370</v>
      </c>
    </row>
    <row r="373" spans="1:10" x14ac:dyDescent="0.2">
      <c r="A373" s="4" t="s">
        <v>16105</v>
      </c>
      <c r="B373" s="4" t="s">
        <v>15835</v>
      </c>
      <c r="F373" s="4">
        <v>0</v>
      </c>
      <c r="G373" s="4">
        <v>2</v>
      </c>
      <c r="I373" s="6"/>
      <c r="J373" s="6">
        <v>90371</v>
      </c>
    </row>
    <row r="374" spans="1:10" x14ac:dyDescent="0.2">
      <c r="A374" s="4" t="s">
        <v>16106</v>
      </c>
      <c r="B374" s="4" t="s">
        <v>15848</v>
      </c>
      <c r="F374" s="4">
        <v>0</v>
      </c>
      <c r="G374" s="4">
        <v>2</v>
      </c>
      <c r="I374" s="6"/>
      <c r="J374" s="6">
        <v>90372</v>
      </c>
    </row>
    <row r="375" spans="1:10" x14ac:dyDescent="0.2">
      <c r="A375" s="4" t="s">
        <v>16107</v>
      </c>
      <c r="B375" s="4" t="s">
        <v>15837</v>
      </c>
      <c r="F375" s="4">
        <v>0</v>
      </c>
      <c r="G375" s="4">
        <v>2</v>
      </c>
      <c r="I375" s="6"/>
      <c r="J375" s="6">
        <v>90373</v>
      </c>
    </row>
    <row r="376" spans="1:10" x14ac:dyDescent="0.2">
      <c r="A376" s="4" t="s">
        <v>16108</v>
      </c>
      <c r="B376" s="4" t="s">
        <v>15835</v>
      </c>
      <c r="F376" s="4">
        <v>0</v>
      </c>
      <c r="G376" s="4">
        <v>1</v>
      </c>
      <c r="I376" s="6"/>
      <c r="J376" s="6">
        <v>90374</v>
      </c>
    </row>
    <row r="377" spans="1:10" x14ac:dyDescent="0.2">
      <c r="A377" s="4" t="s">
        <v>16109</v>
      </c>
      <c r="B377" s="4" t="s">
        <v>15837</v>
      </c>
      <c r="F377" s="4">
        <v>3</v>
      </c>
      <c r="G377" s="4">
        <v>1</v>
      </c>
      <c r="I377" s="6"/>
      <c r="J377" s="6">
        <v>90375</v>
      </c>
    </row>
    <row r="378" spans="1:10" x14ac:dyDescent="0.2">
      <c r="A378" s="4" t="s">
        <v>16110</v>
      </c>
      <c r="B378" s="4" t="s">
        <v>15837</v>
      </c>
      <c r="F378" s="4">
        <v>3</v>
      </c>
      <c r="G378" s="4">
        <v>1</v>
      </c>
      <c r="I378" s="6"/>
      <c r="J378" s="6">
        <v>90376</v>
      </c>
    </row>
    <row r="379" spans="1:10" x14ac:dyDescent="0.2">
      <c r="A379" s="4" t="s">
        <v>16111</v>
      </c>
      <c r="B379" s="4" t="s">
        <v>15837</v>
      </c>
      <c r="F379" s="4">
        <v>0</v>
      </c>
      <c r="G379" s="4">
        <v>2.5</v>
      </c>
      <c r="I379" s="6"/>
      <c r="J379" s="6">
        <v>90377</v>
      </c>
    </row>
    <row r="380" spans="1:10" x14ac:dyDescent="0.2">
      <c r="A380" s="4" t="s">
        <v>16112</v>
      </c>
      <c r="B380" s="4" t="s">
        <v>15838</v>
      </c>
      <c r="F380" s="4">
        <v>1</v>
      </c>
      <c r="G380" s="4">
        <v>0.5</v>
      </c>
      <c r="I380" s="6"/>
      <c r="J380" s="6">
        <v>90378</v>
      </c>
    </row>
    <row r="381" spans="1:10" x14ac:dyDescent="0.2">
      <c r="A381" s="4" t="s">
        <v>16113</v>
      </c>
      <c r="B381" s="4" t="s">
        <v>15848</v>
      </c>
      <c r="F381" s="4">
        <v>1</v>
      </c>
      <c r="G381" s="4">
        <v>0</v>
      </c>
      <c r="I381" s="6"/>
      <c r="J381" s="6">
        <v>90379</v>
      </c>
    </row>
    <row r="382" spans="1:10" x14ac:dyDescent="0.2">
      <c r="A382" s="4" t="s">
        <v>16114</v>
      </c>
      <c r="B382" s="4" t="s">
        <v>16119</v>
      </c>
      <c r="F382" s="4">
        <v>14</v>
      </c>
      <c r="G382" s="4">
        <v>17</v>
      </c>
      <c r="I382" s="6"/>
      <c r="J382" s="6">
        <v>90380</v>
      </c>
    </row>
    <row r="383" spans="1:10" x14ac:dyDescent="0.2">
      <c r="A383" s="4" t="s">
        <v>16115</v>
      </c>
      <c r="B383" s="4" t="s">
        <v>57</v>
      </c>
      <c r="F383" s="4">
        <v>39</v>
      </c>
      <c r="G383" s="4">
        <v>15</v>
      </c>
      <c r="I383" s="6"/>
      <c r="J383" s="6">
        <v>90381</v>
      </c>
    </row>
    <row r="384" spans="1:10" x14ac:dyDescent="0.2">
      <c r="A384" s="4" t="s">
        <v>16116</v>
      </c>
      <c r="B384" s="4" t="s">
        <v>15848</v>
      </c>
      <c r="F384" s="4">
        <v>0</v>
      </c>
      <c r="G384" s="4">
        <v>4</v>
      </c>
      <c r="I384" s="6"/>
      <c r="J384" s="6">
        <v>90382</v>
      </c>
    </row>
    <row r="385" spans="1:11" x14ac:dyDescent="0.2">
      <c r="A385" s="4" t="s">
        <v>16117</v>
      </c>
      <c r="B385" s="4" t="s">
        <v>15837</v>
      </c>
      <c r="F385" s="4">
        <v>0</v>
      </c>
      <c r="G385" s="4">
        <v>2</v>
      </c>
      <c r="I385" s="6"/>
      <c r="J385" s="6">
        <v>90383</v>
      </c>
    </row>
    <row r="386" spans="1:11" x14ac:dyDescent="0.2">
      <c r="A386" s="4" t="s">
        <v>16118</v>
      </c>
      <c r="B386" s="4" t="s">
        <v>15837</v>
      </c>
      <c r="F386" s="4">
        <v>0</v>
      </c>
      <c r="G386" s="4">
        <v>4</v>
      </c>
      <c r="I386" s="6"/>
      <c r="J386" s="6">
        <v>90384</v>
      </c>
    </row>
    <row r="387" spans="1:11" x14ac:dyDescent="0.2">
      <c r="A387" s="4" t="s">
        <v>16120</v>
      </c>
      <c r="B387" s="4" t="s">
        <v>15837</v>
      </c>
      <c r="F387" s="4">
        <v>0</v>
      </c>
      <c r="G387" s="4">
        <v>3</v>
      </c>
      <c r="I387" s="6"/>
      <c r="J387" s="6">
        <v>90385</v>
      </c>
    </row>
    <row r="388" spans="1:11" x14ac:dyDescent="0.2">
      <c r="A388" s="4" t="s">
        <v>16121</v>
      </c>
      <c r="B388" s="4" t="s">
        <v>15837</v>
      </c>
      <c r="F388" s="4">
        <v>0</v>
      </c>
      <c r="G388" s="4">
        <v>2</v>
      </c>
      <c r="I388" s="6"/>
      <c r="J388" s="6">
        <v>90386</v>
      </c>
    </row>
    <row r="389" spans="1:11" x14ac:dyDescent="0.2">
      <c r="A389" s="4" t="s">
        <v>16122</v>
      </c>
      <c r="B389" s="4" t="s">
        <v>15837</v>
      </c>
      <c r="F389" s="4">
        <v>0</v>
      </c>
      <c r="G389" s="4">
        <v>3</v>
      </c>
      <c r="J389" s="4">
        <v>90387</v>
      </c>
    </row>
    <row r="390" spans="1:11" x14ac:dyDescent="0.2">
      <c r="A390" s="4" t="s">
        <v>16123</v>
      </c>
      <c r="B390" s="4" t="s">
        <v>15838</v>
      </c>
      <c r="F390" s="4">
        <v>0</v>
      </c>
      <c r="G390" s="4">
        <v>14</v>
      </c>
      <c r="J390" s="4">
        <v>90388</v>
      </c>
    </row>
    <row r="391" spans="1:11" x14ac:dyDescent="0.2">
      <c r="A391" s="4" t="s">
        <v>16124</v>
      </c>
      <c r="B391" s="4" t="s">
        <v>15837</v>
      </c>
      <c r="F391" s="4">
        <v>4</v>
      </c>
      <c r="G391" s="4">
        <v>8</v>
      </c>
      <c r="J391" s="4">
        <v>90389</v>
      </c>
    </row>
    <row r="392" spans="1:11" x14ac:dyDescent="0.2">
      <c r="A392" s="4" t="s">
        <v>16125</v>
      </c>
      <c r="B392" s="4" t="s">
        <v>15835</v>
      </c>
      <c r="F392" s="4">
        <v>0</v>
      </c>
      <c r="G392" s="4">
        <v>4</v>
      </c>
      <c r="J392" s="4">
        <v>90390</v>
      </c>
    </row>
    <row r="393" spans="1:11" x14ac:dyDescent="0.2">
      <c r="A393" s="4" t="s">
        <v>16126</v>
      </c>
      <c r="B393" s="4" t="s">
        <v>15835</v>
      </c>
      <c r="F393" s="4">
        <v>2</v>
      </c>
      <c r="G393" s="4">
        <v>0.5</v>
      </c>
      <c r="J393" s="4">
        <v>90391</v>
      </c>
    </row>
    <row r="394" spans="1:11" x14ac:dyDescent="0.2">
      <c r="A394" s="4" t="s">
        <v>16127</v>
      </c>
      <c r="B394" s="4" t="s">
        <v>15838</v>
      </c>
      <c r="F394" s="4">
        <v>10</v>
      </c>
      <c r="G394" s="4">
        <v>7.5</v>
      </c>
      <c r="J394" s="4">
        <v>90392</v>
      </c>
    </row>
    <row r="395" spans="1:11" x14ac:dyDescent="0.2">
      <c r="A395" s="4" t="s">
        <v>16128</v>
      </c>
      <c r="B395" s="4" t="s">
        <v>15837</v>
      </c>
      <c r="F395" s="4">
        <v>24</v>
      </c>
      <c r="G395" s="4">
        <v>21</v>
      </c>
      <c r="J395" s="4">
        <v>90393</v>
      </c>
      <c r="K395" s="4">
        <v>1</v>
      </c>
    </row>
    <row r="396" spans="1:11" x14ac:dyDescent="0.2">
      <c r="A396" s="4" t="s">
        <v>16129</v>
      </c>
      <c r="B396" s="4" t="s">
        <v>15838</v>
      </c>
      <c r="F396" s="4">
        <v>0</v>
      </c>
      <c r="G396" s="4">
        <v>1</v>
      </c>
      <c r="J396" s="4">
        <v>90394</v>
      </c>
    </row>
    <row r="397" spans="1:11" x14ac:dyDescent="0.2">
      <c r="A397" s="4" t="s">
        <v>16130</v>
      </c>
      <c r="B397" s="4" t="s">
        <v>15836</v>
      </c>
      <c r="F397" s="4">
        <v>5</v>
      </c>
      <c r="G397" s="4">
        <v>4</v>
      </c>
      <c r="J397" s="4">
        <v>90395</v>
      </c>
    </row>
    <row r="398" spans="1:11" x14ac:dyDescent="0.2">
      <c r="A398" s="4" t="s">
        <v>16131</v>
      </c>
      <c r="B398" s="4" t="s">
        <v>15836</v>
      </c>
      <c r="F398" s="4">
        <v>11</v>
      </c>
      <c r="G398" s="4">
        <v>1.5</v>
      </c>
      <c r="J398" s="4">
        <v>90396</v>
      </c>
    </row>
    <row r="399" spans="1:11" x14ac:dyDescent="0.2">
      <c r="A399" s="4" t="s">
        <v>16132</v>
      </c>
      <c r="B399" s="4" t="s">
        <v>15836</v>
      </c>
      <c r="F399" s="4">
        <v>0</v>
      </c>
      <c r="G399" s="4">
        <v>0</v>
      </c>
      <c r="J399" s="4">
        <v>90397</v>
      </c>
    </row>
    <row r="400" spans="1:11" x14ac:dyDescent="0.2">
      <c r="A400" s="4" t="s">
        <v>16133</v>
      </c>
      <c r="B400" s="4" t="s">
        <v>15836</v>
      </c>
      <c r="F400" s="4">
        <v>0</v>
      </c>
      <c r="G400" s="4">
        <v>1</v>
      </c>
      <c r="J400" s="4">
        <v>90398</v>
      </c>
    </row>
    <row r="401" spans="1:10" x14ac:dyDescent="0.2">
      <c r="A401" s="4" t="s">
        <v>16134</v>
      </c>
      <c r="B401" s="4" t="s">
        <v>15838</v>
      </c>
      <c r="F401" s="4">
        <v>0</v>
      </c>
      <c r="G401" s="4">
        <v>0</v>
      </c>
      <c r="J401" s="4">
        <v>90399</v>
      </c>
    </row>
    <row r="402" spans="1:10" x14ac:dyDescent="0.2">
      <c r="A402" s="4" t="s">
        <v>16135</v>
      </c>
      <c r="B402" s="4" t="s">
        <v>15836</v>
      </c>
      <c r="F402" s="4">
        <v>10</v>
      </c>
      <c r="G402" s="4">
        <v>3</v>
      </c>
      <c r="J402" s="4">
        <v>90400</v>
      </c>
    </row>
    <row r="403" spans="1:10" x14ac:dyDescent="0.2">
      <c r="A403" s="4" t="s">
        <v>16136</v>
      </c>
      <c r="B403" s="4" t="s">
        <v>15837</v>
      </c>
      <c r="F403" s="4">
        <v>3</v>
      </c>
      <c r="G403" s="4">
        <v>0</v>
      </c>
      <c r="J403" s="4">
        <v>90401</v>
      </c>
    </row>
    <row r="404" spans="1:10" x14ac:dyDescent="0.2">
      <c r="A404" s="4" t="s">
        <v>16137</v>
      </c>
      <c r="B404" s="4" t="s">
        <v>15836</v>
      </c>
      <c r="F404" s="4">
        <v>0</v>
      </c>
      <c r="G404" s="4">
        <v>2.5</v>
      </c>
      <c r="J404" s="4">
        <v>90402</v>
      </c>
    </row>
    <row r="405" spans="1:10" x14ac:dyDescent="0.2">
      <c r="A405" s="4" t="s">
        <v>16138</v>
      </c>
      <c r="B405" s="4" t="s">
        <v>15837</v>
      </c>
      <c r="F405" s="4">
        <v>0</v>
      </c>
      <c r="G405" s="4">
        <v>3</v>
      </c>
      <c r="J405" s="4">
        <v>90403</v>
      </c>
    </row>
    <row r="406" spans="1:10" x14ac:dyDescent="0.2">
      <c r="A406" s="4" t="s">
        <v>16139</v>
      </c>
      <c r="B406" s="4" t="s">
        <v>15836</v>
      </c>
      <c r="F406" s="4">
        <v>6</v>
      </c>
      <c r="G406" s="4">
        <v>1</v>
      </c>
      <c r="J406" s="4">
        <v>90404</v>
      </c>
    </row>
    <row r="407" spans="1:10" x14ac:dyDescent="0.2">
      <c r="A407" s="4" t="s">
        <v>16140</v>
      </c>
      <c r="B407" s="4" t="s">
        <v>15836</v>
      </c>
      <c r="F407" s="4">
        <v>0</v>
      </c>
      <c r="G407" s="4">
        <v>4</v>
      </c>
      <c r="J407" s="4">
        <v>90405</v>
      </c>
    </row>
    <row r="408" spans="1:10" x14ac:dyDescent="0.2">
      <c r="A408" s="4" t="s">
        <v>16141</v>
      </c>
      <c r="B408" s="4" t="s">
        <v>15837</v>
      </c>
      <c r="F408" s="4">
        <v>0</v>
      </c>
      <c r="G408" s="4">
        <v>0</v>
      </c>
      <c r="J408" s="4">
        <v>90406</v>
      </c>
    </row>
    <row r="409" spans="1:10" x14ac:dyDescent="0.2">
      <c r="A409" s="4" t="s">
        <v>16142</v>
      </c>
      <c r="B409" s="4" t="s">
        <v>15836</v>
      </c>
      <c r="F409" s="4">
        <v>0</v>
      </c>
      <c r="G409" s="4">
        <v>1</v>
      </c>
      <c r="J409" s="4">
        <v>90407</v>
      </c>
    </row>
    <row r="410" spans="1:10" x14ac:dyDescent="0.2">
      <c r="A410" s="4" t="s">
        <v>16144</v>
      </c>
      <c r="B410" s="4" t="s">
        <v>15836</v>
      </c>
      <c r="F410" s="4">
        <v>0</v>
      </c>
      <c r="G410" s="4">
        <v>4</v>
      </c>
      <c r="J410" s="4">
        <v>90408</v>
      </c>
    </row>
    <row r="411" spans="1:10" x14ac:dyDescent="0.2">
      <c r="A411" s="4" t="s">
        <v>16143</v>
      </c>
      <c r="B411" s="4" t="s">
        <v>15835</v>
      </c>
      <c r="F411" s="4">
        <v>0</v>
      </c>
      <c r="G411" s="4">
        <v>6</v>
      </c>
      <c r="J411" s="4">
        <v>90409</v>
      </c>
    </row>
    <row r="412" spans="1:10" x14ac:dyDescent="0.2">
      <c r="A412" s="4" t="s">
        <v>16145</v>
      </c>
      <c r="B412" s="4" t="s">
        <v>15836</v>
      </c>
      <c r="F412" s="4">
        <v>3</v>
      </c>
      <c r="G412" s="4">
        <v>6</v>
      </c>
      <c r="J412" s="4">
        <v>90410</v>
      </c>
    </row>
    <row r="413" spans="1:10" x14ac:dyDescent="0.2">
      <c r="A413" s="4" t="s">
        <v>16146</v>
      </c>
      <c r="B413" s="4" t="s">
        <v>15836</v>
      </c>
      <c r="F413" s="4">
        <v>7</v>
      </c>
      <c r="G413" s="4">
        <v>5</v>
      </c>
      <c r="J413" s="4">
        <v>90411</v>
      </c>
    </row>
    <row r="414" spans="1:10" ht="17" customHeight="1" x14ac:dyDescent="0.2">
      <c r="A414" s="4" t="s">
        <v>16147</v>
      </c>
      <c r="B414" s="4" t="s">
        <v>15848</v>
      </c>
      <c r="F414" s="4">
        <v>9</v>
      </c>
      <c r="G414" s="4">
        <v>8</v>
      </c>
      <c r="J414" s="4">
        <v>90412</v>
      </c>
    </row>
    <row r="415" spans="1:10" x14ac:dyDescent="0.2">
      <c r="A415" s="4" t="s">
        <v>16148</v>
      </c>
      <c r="B415" s="4" t="s">
        <v>15836</v>
      </c>
      <c r="F415" s="4">
        <v>8</v>
      </c>
      <c r="G415" s="4">
        <v>0</v>
      </c>
      <c r="J415" s="4">
        <v>90413</v>
      </c>
    </row>
    <row r="416" spans="1:10" x14ac:dyDescent="0.2">
      <c r="A416" s="4" t="s">
        <v>16149</v>
      </c>
      <c r="B416" s="4" t="s">
        <v>15836</v>
      </c>
      <c r="F416" s="4">
        <v>1</v>
      </c>
      <c r="G416" s="4">
        <v>0</v>
      </c>
      <c r="J416" s="4">
        <v>90414</v>
      </c>
    </row>
    <row r="417" spans="1:10" x14ac:dyDescent="0.2">
      <c r="A417" s="4" t="s">
        <v>16150</v>
      </c>
      <c r="B417" s="4" t="s">
        <v>15836</v>
      </c>
      <c r="F417" s="4">
        <v>9</v>
      </c>
      <c r="G417" s="4">
        <v>3</v>
      </c>
      <c r="J417" s="4">
        <v>90415</v>
      </c>
    </row>
    <row r="418" spans="1:10" x14ac:dyDescent="0.2">
      <c r="A418" s="4" t="s">
        <v>16151</v>
      </c>
      <c r="B418" s="4" t="s">
        <v>15836</v>
      </c>
      <c r="F418" s="4">
        <v>9</v>
      </c>
      <c r="G418" s="4">
        <v>4</v>
      </c>
      <c r="J418" s="4">
        <v>90416</v>
      </c>
    </row>
    <row r="419" spans="1:10" x14ac:dyDescent="0.2">
      <c r="A419" s="4" t="s">
        <v>16152</v>
      </c>
      <c r="B419" s="4" t="s">
        <v>15849</v>
      </c>
      <c r="F419" s="4">
        <v>6</v>
      </c>
      <c r="G419" s="4">
        <v>3</v>
      </c>
      <c r="J419" s="4">
        <v>90417</v>
      </c>
    </row>
    <row r="420" spans="1:10" x14ac:dyDescent="0.2">
      <c r="A420" s="4" t="s">
        <v>16153</v>
      </c>
      <c r="B420" s="4" t="s">
        <v>15836</v>
      </c>
      <c r="F420" s="4">
        <v>24</v>
      </c>
      <c r="G420" s="4">
        <v>10</v>
      </c>
      <c r="J420" s="4">
        <v>90418</v>
      </c>
    </row>
    <row r="421" spans="1:10" x14ac:dyDescent="0.2">
      <c r="A421" s="4" t="s">
        <v>16154</v>
      </c>
      <c r="B421" s="4" t="s">
        <v>15850</v>
      </c>
      <c r="F421" s="4">
        <v>12</v>
      </c>
      <c r="G421" s="4">
        <v>8</v>
      </c>
      <c r="J421" s="4">
        <v>90419</v>
      </c>
    </row>
    <row r="422" spans="1:10" x14ac:dyDescent="0.2">
      <c r="A422" s="4" t="s">
        <v>16155</v>
      </c>
      <c r="B422" s="4" t="s">
        <v>15851</v>
      </c>
      <c r="F422" s="4">
        <v>38</v>
      </c>
      <c r="G422" s="4">
        <v>17</v>
      </c>
      <c r="J422" s="4">
        <v>90420</v>
      </c>
    </row>
    <row r="423" spans="1:10" x14ac:dyDescent="0.2">
      <c r="A423" s="4" t="s">
        <v>16156</v>
      </c>
      <c r="B423" s="4" t="s">
        <v>15852</v>
      </c>
      <c r="F423" s="4">
        <v>2</v>
      </c>
      <c r="G423" s="4">
        <v>1</v>
      </c>
      <c r="J423" s="4">
        <v>90421</v>
      </c>
    </row>
    <row r="424" spans="1:10" x14ac:dyDescent="0.2">
      <c r="A424" s="4" t="s">
        <v>16157</v>
      </c>
      <c r="B424" s="4" t="s">
        <v>15850</v>
      </c>
      <c r="F424" s="4">
        <v>17</v>
      </c>
      <c r="G424" s="4">
        <v>11</v>
      </c>
      <c r="J424" s="4">
        <v>90422</v>
      </c>
    </row>
    <row r="425" spans="1:10" x14ac:dyDescent="0.2">
      <c r="A425" s="4" t="s">
        <v>16158</v>
      </c>
      <c r="B425" s="4" t="s">
        <v>15850</v>
      </c>
      <c r="F425" s="4">
        <v>10</v>
      </c>
      <c r="G425" s="4">
        <v>7</v>
      </c>
      <c r="J425" s="4">
        <v>90423</v>
      </c>
    </row>
    <row r="426" spans="1:10" x14ac:dyDescent="0.2">
      <c r="A426" s="4" t="s">
        <v>16159</v>
      </c>
      <c r="B426" s="4" t="s">
        <v>15847</v>
      </c>
      <c r="F426" s="4">
        <v>0</v>
      </c>
      <c r="G426" s="4">
        <v>4</v>
      </c>
      <c r="J426" s="4">
        <v>90424</v>
      </c>
    </row>
    <row r="427" spans="1:10" x14ac:dyDescent="0.2">
      <c r="A427" s="4" t="s">
        <v>16160</v>
      </c>
      <c r="B427" s="4" t="s">
        <v>15847</v>
      </c>
      <c r="F427" s="4">
        <v>13</v>
      </c>
      <c r="G427" s="4">
        <v>7</v>
      </c>
      <c r="J427" s="4">
        <v>90425</v>
      </c>
    </row>
    <row r="428" spans="1:10" x14ac:dyDescent="0.2">
      <c r="A428" s="4" t="s">
        <v>16161</v>
      </c>
      <c r="B428" s="4" t="s">
        <v>15846</v>
      </c>
      <c r="F428" s="4">
        <v>0</v>
      </c>
      <c r="G428" s="4">
        <v>7</v>
      </c>
      <c r="J428" s="4">
        <v>90426</v>
      </c>
    </row>
    <row r="429" spans="1:10" x14ac:dyDescent="0.2">
      <c r="A429" s="4" t="s">
        <v>16162</v>
      </c>
      <c r="B429" s="4" t="s">
        <v>15852</v>
      </c>
      <c r="F429" s="4">
        <v>20.5</v>
      </c>
      <c r="G429" s="4">
        <v>6</v>
      </c>
      <c r="J429" s="4">
        <v>90427</v>
      </c>
    </row>
    <row r="430" spans="1:10" x14ac:dyDescent="0.2">
      <c r="A430" s="4" t="s">
        <v>16163</v>
      </c>
      <c r="B430" s="4" t="s">
        <v>15852</v>
      </c>
      <c r="F430" s="4">
        <v>13</v>
      </c>
      <c r="G430" s="4">
        <v>8</v>
      </c>
      <c r="J430" s="4">
        <v>90428</v>
      </c>
    </row>
    <row r="431" spans="1:10" x14ac:dyDescent="0.2">
      <c r="A431" s="4" t="s">
        <v>16164</v>
      </c>
      <c r="B431" s="4" t="s">
        <v>15852</v>
      </c>
      <c r="F431" s="4">
        <v>15</v>
      </c>
      <c r="G431" s="4">
        <v>5</v>
      </c>
      <c r="J431" s="4">
        <v>90429</v>
      </c>
    </row>
    <row r="432" spans="1:10" x14ac:dyDescent="0.2">
      <c r="A432" s="4" t="s">
        <v>16165</v>
      </c>
      <c r="B432" s="4" t="s">
        <v>15846</v>
      </c>
      <c r="F432" s="4">
        <v>10</v>
      </c>
      <c r="G432" s="4">
        <v>4</v>
      </c>
      <c r="J432" s="4">
        <v>90430</v>
      </c>
    </row>
    <row r="433" spans="1:10" x14ac:dyDescent="0.2">
      <c r="A433" s="4" t="s">
        <v>15936</v>
      </c>
      <c r="B433" s="4" t="s">
        <v>15846</v>
      </c>
      <c r="F433" s="4">
        <v>15</v>
      </c>
      <c r="G433" s="4">
        <v>5</v>
      </c>
      <c r="J433" s="4">
        <v>90431</v>
      </c>
    </row>
    <row r="434" spans="1:10" x14ac:dyDescent="0.2">
      <c r="A434" s="4" t="s">
        <v>16166</v>
      </c>
      <c r="B434" s="4" t="s">
        <v>15847</v>
      </c>
      <c r="F434" s="4">
        <v>15</v>
      </c>
      <c r="G434" s="4">
        <v>8</v>
      </c>
      <c r="J434" s="4">
        <v>90432</v>
      </c>
    </row>
    <row r="435" spans="1:10" x14ac:dyDescent="0.2">
      <c r="A435" s="4" t="s">
        <v>16071</v>
      </c>
      <c r="B435" s="4" t="s">
        <v>15846</v>
      </c>
      <c r="F435" s="4">
        <v>30</v>
      </c>
      <c r="G435" s="4">
        <v>13</v>
      </c>
      <c r="J435" s="4">
        <v>90433</v>
      </c>
    </row>
    <row r="436" spans="1:10" x14ac:dyDescent="0.2">
      <c r="A436" s="4" t="s">
        <v>16167</v>
      </c>
      <c r="B436" s="4" t="s">
        <v>15852</v>
      </c>
      <c r="F436" s="4">
        <v>10</v>
      </c>
      <c r="G436" s="4">
        <v>1</v>
      </c>
      <c r="J436" s="4">
        <v>90434</v>
      </c>
    </row>
    <row r="437" spans="1:10" x14ac:dyDescent="0.2">
      <c r="A437" s="4" t="s">
        <v>16168</v>
      </c>
      <c r="B437" s="4" t="s">
        <v>15846</v>
      </c>
      <c r="F437" s="4">
        <v>2</v>
      </c>
      <c r="G437" s="4">
        <v>0</v>
      </c>
      <c r="J437" s="4">
        <v>90435</v>
      </c>
    </row>
    <row r="438" spans="1:10" x14ac:dyDescent="0.2">
      <c r="A438" s="4" t="s">
        <v>16169</v>
      </c>
      <c r="B438" s="4" t="s">
        <v>15847</v>
      </c>
      <c r="F438" s="4">
        <v>0</v>
      </c>
      <c r="G438" s="4">
        <v>0</v>
      </c>
      <c r="J438" s="4">
        <v>90436</v>
      </c>
    </row>
    <row r="439" spans="1:10" x14ac:dyDescent="0.2">
      <c r="A439" s="4" t="s">
        <v>16170</v>
      </c>
      <c r="B439" s="4" t="s">
        <v>15846</v>
      </c>
      <c r="F439" s="4">
        <v>0</v>
      </c>
      <c r="G439" s="4">
        <v>0</v>
      </c>
      <c r="J439" s="4">
        <v>90437</v>
      </c>
    </row>
    <row r="440" spans="1:10" x14ac:dyDescent="0.2">
      <c r="A440" s="4" t="s">
        <v>16171</v>
      </c>
      <c r="B440" s="4" t="s">
        <v>15853</v>
      </c>
      <c r="F440" s="4">
        <v>0</v>
      </c>
      <c r="G440" s="4">
        <v>2</v>
      </c>
      <c r="J440" s="4">
        <v>90438</v>
      </c>
    </row>
    <row r="441" spans="1:10" x14ac:dyDescent="0.2">
      <c r="A441" s="4" t="s">
        <v>16172</v>
      </c>
      <c r="B441" s="4" t="s">
        <v>15846</v>
      </c>
      <c r="F441" s="4">
        <v>13</v>
      </c>
      <c r="G441" s="4">
        <v>4</v>
      </c>
      <c r="J441" s="4">
        <v>90439</v>
      </c>
    </row>
    <row r="442" spans="1:10" x14ac:dyDescent="0.2">
      <c r="A442" s="4" t="s">
        <v>16173</v>
      </c>
      <c r="B442" s="4" t="s">
        <v>15847</v>
      </c>
      <c r="F442" s="4">
        <v>4</v>
      </c>
      <c r="G442" s="4">
        <v>3</v>
      </c>
      <c r="J442" s="4">
        <v>90440</v>
      </c>
    </row>
    <row r="443" spans="1:10" x14ac:dyDescent="0.2">
      <c r="A443" s="4" t="s">
        <v>16174</v>
      </c>
      <c r="B443" s="4" t="s">
        <v>15850</v>
      </c>
      <c r="F443" s="4">
        <v>0</v>
      </c>
      <c r="G443" s="4">
        <v>6</v>
      </c>
      <c r="J443" s="4">
        <v>90441</v>
      </c>
    </row>
    <row r="444" spans="1:10" x14ac:dyDescent="0.2">
      <c r="A444" s="4" t="s">
        <v>16175</v>
      </c>
      <c r="B444" s="4" t="s">
        <v>15850</v>
      </c>
      <c r="F444" s="4">
        <v>0</v>
      </c>
      <c r="G444" s="4">
        <v>3</v>
      </c>
      <c r="J444" s="4">
        <v>90442</v>
      </c>
    </row>
    <row r="445" spans="1:10" x14ac:dyDescent="0.2">
      <c r="A445" s="4" t="s">
        <v>16176</v>
      </c>
      <c r="B445" s="4" t="s">
        <v>15846</v>
      </c>
      <c r="F445" s="4">
        <v>2</v>
      </c>
      <c r="G445" s="4">
        <v>2</v>
      </c>
      <c r="J445" s="4">
        <v>90443</v>
      </c>
    </row>
    <row r="446" spans="1:10" x14ac:dyDescent="0.2">
      <c r="A446" s="4" t="s">
        <v>16177</v>
      </c>
      <c r="B446" s="4" t="s">
        <v>15847</v>
      </c>
      <c r="F446" s="4">
        <v>0</v>
      </c>
      <c r="G446" s="4">
        <v>0</v>
      </c>
      <c r="J446" s="4">
        <v>90444</v>
      </c>
    </row>
    <row r="447" spans="1:10" x14ac:dyDescent="0.2">
      <c r="A447" s="4" t="s">
        <v>16178</v>
      </c>
      <c r="B447" s="4" t="s">
        <v>15850</v>
      </c>
      <c r="F447" s="4">
        <v>9</v>
      </c>
      <c r="G447" s="4">
        <v>3</v>
      </c>
      <c r="J447" s="4">
        <v>90445</v>
      </c>
    </row>
    <row r="448" spans="1:10" x14ac:dyDescent="0.2">
      <c r="A448" s="4" t="s">
        <v>16179</v>
      </c>
      <c r="B448" s="4" t="s">
        <v>15852</v>
      </c>
      <c r="F448" s="4">
        <v>0</v>
      </c>
      <c r="G448" s="4">
        <v>0</v>
      </c>
      <c r="J448" s="4">
        <v>90446</v>
      </c>
    </row>
    <row r="449" spans="1:10" x14ac:dyDescent="0.2">
      <c r="A449" s="4" t="s">
        <v>16180</v>
      </c>
      <c r="B449" s="4" t="s">
        <v>15847</v>
      </c>
      <c r="F449" s="4">
        <v>7</v>
      </c>
      <c r="G449" s="4">
        <v>5</v>
      </c>
      <c r="J449" s="4">
        <v>90447</v>
      </c>
    </row>
    <row r="450" spans="1:10" x14ac:dyDescent="0.2">
      <c r="A450" s="4" t="s">
        <v>16181</v>
      </c>
      <c r="B450" s="4" t="s">
        <v>15852</v>
      </c>
      <c r="F450" s="4">
        <v>0</v>
      </c>
      <c r="G450" s="4">
        <v>2</v>
      </c>
      <c r="J450" s="4">
        <v>90448</v>
      </c>
    </row>
    <row r="451" spans="1:10" x14ac:dyDescent="0.2">
      <c r="A451" s="4" t="s">
        <v>16182</v>
      </c>
      <c r="B451" s="4" t="s">
        <v>15852</v>
      </c>
      <c r="F451" s="4">
        <v>3</v>
      </c>
      <c r="G451" s="4">
        <v>5</v>
      </c>
      <c r="J451" s="4">
        <v>90449</v>
      </c>
    </row>
    <row r="452" spans="1:10" x14ac:dyDescent="0.2">
      <c r="A452" s="4" t="s">
        <v>16183</v>
      </c>
      <c r="B452" s="4" t="s">
        <v>15846</v>
      </c>
      <c r="F452" s="4">
        <v>2</v>
      </c>
      <c r="G452" s="4">
        <v>3</v>
      </c>
      <c r="J452" s="4">
        <v>90450</v>
      </c>
    </row>
    <row r="453" spans="1:10" x14ac:dyDescent="0.2">
      <c r="A453" s="4" t="s">
        <v>16184</v>
      </c>
      <c r="B453" s="4" t="s">
        <v>15852</v>
      </c>
      <c r="F453" s="4">
        <v>0</v>
      </c>
      <c r="G453" s="4">
        <v>1</v>
      </c>
      <c r="J453" s="4">
        <v>90451</v>
      </c>
    </row>
    <row r="454" spans="1:10" x14ac:dyDescent="0.2">
      <c r="A454" s="4" t="s">
        <v>16185</v>
      </c>
      <c r="B454" s="4" t="s">
        <v>15852</v>
      </c>
      <c r="F454" s="4">
        <v>0</v>
      </c>
      <c r="G454" s="4">
        <v>2</v>
      </c>
      <c r="J454" s="4">
        <v>90452</v>
      </c>
    </row>
    <row r="455" spans="1:10" x14ac:dyDescent="0.2">
      <c r="A455" s="4" t="s">
        <v>16186</v>
      </c>
      <c r="B455" s="4" t="s">
        <v>15854</v>
      </c>
      <c r="F455" s="4">
        <v>0</v>
      </c>
      <c r="G455" s="4">
        <v>4</v>
      </c>
      <c r="J455" s="4">
        <v>90453</v>
      </c>
    </row>
    <row r="456" spans="1:10" x14ac:dyDescent="0.2">
      <c r="A456" s="4" t="s">
        <v>16187</v>
      </c>
      <c r="B456" s="4" t="s">
        <v>15847</v>
      </c>
      <c r="F456" s="4">
        <v>7</v>
      </c>
      <c r="G456" s="4">
        <v>2</v>
      </c>
      <c r="J456" s="4">
        <v>90454</v>
      </c>
    </row>
    <row r="457" spans="1:10" x14ac:dyDescent="0.2">
      <c r="A457" s="4" t="s">
        <v>16188</v>
      </c>
      <c r="B457" s="4" t="s">
        <v>15855</v>
      </c>
      <c r="F457" s="4">
        <v>9</v>
      </c>
      <c r="G457" s="4">
        <v>1</v>
      </c>
      <c r="J457" s="4">
        <v>90455</v>
      </c>
    </row>
    <row r="458" spans="1:10" x14ac:dyDescent="0.2">
      <c r="A458" s="4" t="s">
        <v>16189</v>
      </c>
      <c r="B458" s="4" t="s">
        <v>15852</v>
      </c>
      <c r="F458" s="4">
        <v>12</v>
      </c>
      <c r="G458" s="4">
        <v>9</v>
      </c>
      <c r="J458" s="4">
        <v>90456</v>
      </c>
    </row>
    <row r="459" spans="1:10" x14ac:dyDescent="0.2">
      <c r="A459" s="4" t="s">
        <v>16190</v>
      </c>
      <c r="B459" s="4" t="s">
        <v>15855</v>
      </c>
      <c r="F459" s="4">
        <v>0</v>
      </c>
      <c r="G459" s="4">
        <v>2</v>
      </c>
      <c r="J459" s="4">
        <v>90457</v>
      </c>
    </row>
    <row r="460" spans="1:10" x14ac:dyDescent="0.2">
      <c r="A460" s="4" t="s">
        <v>16191</v>
      </c>
      <c r="B460" s="4" t="s">
        <v>15847</v>
      </c>
      <c r="F460" s="4">
        <v>31</v>
      </c>
      <c r="G460" s="4">
        <v>4</v>
      </c>
      <c r="J460" s="4">
        <v>90458</v>
      </c>
    </row>
    <row r="461" spans="1:10" x14ac:dyDescent="0.2">
      <c r="A461" s="4" t="s">
        <v>16192</v>
      </c>
      <c r="B461" s="4" t="s">
        <v>15852</v>
      </c>
      <c r="F461" s="4">
        <v>29</v>
      </c>
      <c r="G461" s="4">
        <v>11</v>
      </c>
      <c r="J461" s="4">
        <v>90459</v>
      </c>
    </row>
    <row r="462" spans="1:10" x14ac:dyDescent="0.2">
      <c r="A462" s="4" t="s">
        <v>16193</v>
      </c>
      <c r="B462" s="4" t="s">
        <v>15852</v>
      </c>
      <c r="F462" s="4">
        <v>10</v>
      </c>
      <c r="G462" s="4">
        <v>10</v>
      </c>
      <c r="J462" s="4">
        <v>90460</v>
      </c>
    </row>
    <row r="463" spans="1:10" x14ac:dyDescent="0.2">
      <c r="A463" s="4" t="s">
        <v>16194</v>
      </c>
      <c r="B463" s="4" t="s">
        <v>15855</v>
      </c>
      <c r="F463" s="4">
        <v>29</v>
      </c>
      <c r="G463" s="4">
        <v>5</v>
      </c>
      <c r="J463" s="4">
        <v>90461</v>
      </c>
    </row>
    <row r="464" spans="1:10" x14ac:dyDescent="0.2">
      <c r="A464" s="4" t="s">
        <v>16195</v>
      </c>
      <c r="B464" s="4" t="s">
        <v>15850</v>
      </c>
      <c r="F464" s="4">
        <v>13</v>
      </c>
      <c r="G464" s="4">
        <v>4</v>
      </c>
      <c r="J464" s="4">
        <v>90462</v>
      </c>
    </row>
    <row r="465" spans="1:11" x14ac:dyDescent="0.2">
      <c r="A465" s="4" t="s">
        <v>16196</v>
      </c>
      <c r="B465" s="4" t="s">
        <v>15847</v>
      </c>
      <c r="F465" s="4">
        <v>23</v>
      </c>
      <c r="G465" s="4">
        <v>4</v>
      </c>
      <c r="J465" s="4">
        <v>90463</v>
      </c>
    </row>
    <row r="466" spans="1:11" x14ac:dyDescent="0.2">
      <c r="A466" s="4" t="s">
        <v>16197</v>
      </c>
      <c r="B466" s="4" t="s">
        <v>15846</v>
      </c>
      <c r="F466" s="4">
        <v>22</v>
      </c>
      <c r="G466" s="4">
        <v>6</v>
      </c>
      <c r="J466" s="4">
        <v>90464</v>
      </c>
    </row>
    <row r="467" spans="1:11" x14ac:dyDescent="0.2">
      <c r="A467" s="4" t="s">
        <v>16198</v>
      </c>
      <c r="B467" s="4" t="s">
        <v>15846</v>
      </c>
      <c r="F467" s="4">
        <v>18</v>
      </c>
      <c r="G467" s="4">
        <v>3</v>
      </c>
      <c r="J467" s="4">
        <v>90465</v>
      </c>
    </row>
    <row r="468" spans="1:11" x14ac:dyDescent="0.2">
      <c r="A468" s="4" t="s">
        <v>16199</v>
      </c>
      <c r="B468" s="4" t="s">
        <v>15846</v>
      </c>
      <c r="F468" s="4">
        <v>22</v>
      </c>
      <c r="G468" s="4">
        <v>3</v>
      </c>
      <c r="J468" s="4">
        <v>90466</v>
      </c>
    </row>
    <row r="469" spans="1:11" x14ac:dyDescent="0.2">
      <c r="A469" s="4" t="s">
        <v>16200</v>
      </c>
      <c r="B469" s="4" t="s">
        <v>15852</v>
      </c>
      <c r="F469" s="4">
        <v>20</v>
      </c>
      <c r="G469" s="4">
        <v>9</v>
      </c>
      <c r="J469" s="4">
        <v>90467</v>
      </c>
    </row>
    <row r="470" spans="1:11" x14ac:dyDescent="0.2">
      <c r="A470" s="4" t="s">
        <v>16201</v>
      </c>
      <c r="B470" s="4" t="s">
        <v>15846</v>
      </c>
      <c r="F470" s="4">
        <v>17</v>
      </c>
      <c r="G470" s="4">
        <v>5</v>
      </c>
      <c r="J470" s="4">
        <v>90468</v>
      </c>
    </row>
    <row r="471" spans="1:11" x14ac:dyDescent="0.2">
      <c r="A471" s="4" t="s">
        <v>16202</v>
      </c>
      <c r="B471" s="4" t="s">
        <v>15846</v>
      </c>
      <c r="F471" s="4">
        <v>15</v>
      </c>
      <c r="G471" s="4">
        <v>3</v>
      </c>
      <c r="J471" s="4">
        <v>90469</v>
      </c>
    </row>
    <row r="472" spans="1:11" x14ac:dyDescent="0.2">
      <c r="A472" s="4" t="s">
        <v>16203</v>
      </c>
      <c r="B472" s="4" t="s">
        <v>15847</v>
      </c>
      <c r="F472" s="4">
        <v>8</v>
      </c>
      <c r="G472" s="4">
        <v>3</v>
      </c>
      <c r="J472" s="4">
        <v>90470</v>
      </c>
    </row>
    <row r="473" spans="1:11" x14ac:dyDescent="0.2">
      <c r="A473" s="4" t="s">
        <v>16204</v>
      </c>
      <c r="B473" s="4" t="s">
        <v>15847</v>
      </c>
      <c r="F473" s="4">
        <v>0</v>
      </c>
      <c r="G473" s="4">
        <v>4</v>
      </c>
      <c r="J473" s="4">
        <v>90471</v>
      </c>
      <c r="K473" s="4">
        <v>1</v>
      </c>
    </row>
    <row r="474" spans="1:11" x14ac:dyDescent="0.2">
      <c r="A474" s="4" t="s">
        <v>16205</v>
      </c>
      <c r="B474" s="4" t="s">
        <v>15846</v>
      </c>
      <c r="F474" s="4">
        <v>11</v>
      </c>
      <c r="G474" s="4">
        <v>2</v>
      </c>
      <c r="J474" s="4">
        <v>90472</v>
      </c>
    </row>
    <row r="475" spans="1:11" x14ac:dyDescent="0.2">
      <c r="A475" s="4" t="s">
        <v>16206</v>
      </c>
      <c r="B475" s="4" t="s">
        <v>15852</v>
      </c>
      <c r="F475" s="4">
        <v>5</v>
      </c>
      <c r="G475" s="4">
        <v>10</v>
      </c>
      <c r="J475" s="4">
        <v>90473</v>
      </c>
    </row>
    <row r="476" spans="1:11" x14ac:dyDescent="0.2">
      <c r="A476" s="4" t="s">
        <v>16207</v>
      </c>
      <c r="B476" s="4" t="s">
        <v>15856</v>
      </c>
      <c r="F476" s="4">
        <v>20</v>
      </c>
      <c r="G476" s="4">
        <v>15</v>
      </c>
      <c r="J476" s="4">
        <v>90474</v>
      </c>
    </row>
    <row r="477" spans="1:11" x14ac:dyDescent="0.2">
      <c r="A477" s="4" t="s">
        <v>16208</v>
      </c>
      <c r="B477" s="4" t="s">
        <v>15846</v>
      </c>
      <c r="F477" s="4">
        <v>11</v>
      </c>
      <c r="G477" s="4">
        <v>4</v>
      </c>
      <c r="J477" s="4">
        <v>90475</v>
      </c>
    </row>
    <row r="478" spans="1:11" x14ac:dyDescent="0.2">
      <c r="A478" s="4" t="s">
        <v>16209</v>
      </c>
      <c r="B478" s="4" t="s">
        <v>15852</v>
      </c>
      <c r="F478" s="4">
        <v>0</v>
      </c>
      <c r="G478" s="4">
        <v>1</v>
      </c>
      <c r="J478" s="4">
        <v>90476</v>
      </c>
    </row>
    <row r="479" spans="1:11" x14ac:dyDescent="0.2">
      <c r="A479" s="4" t="s">
        <v>16210</v>
      </c>
      <c r="B479" s="4" t="s">
        <v>15847</v>
      </c>
      <c r="F479" s="4">
        <v>0</v>
      </c>
      <c r="G479" s="4">
        <v>7</v>
      </c>
      <c r="J479" s="4">
        <v>90477</v>
      </c>
    </row>
    <row r="480" spans="1:11" x14ac:dyDescent="0.2">
      <c r="A480" s="4" t="s">
        <v>16211</v>
      </c>
      <c r="B480" s="4" t="s">
        <v>15855</v>
      </c>
      <c r="F480" s="4">
        <v>0</v>
      </c>
      <c r="G480" s="4">
        <v>1</v>
      </c>
      <c r="J480" s="4">
        <v>90478</v>
      </c>
    </row>
    <row r="481" spans="1:10" x14ac:dyDescent="0.2">
      <c r="A481" s="4" t="s">
        <v>16212</v>
      </c>
      <c r="B481" s="4" t="s">
        <v>15847</v>
      </c>
      <c r="F481" s="4">
        <v>0</v>
      </c>
      <c r="G481" s="4">
        <v>6</v>
      </c>
      <c r="J481" s="4">
        <v>90479</v>
      </c>
    </row>
    <row r="482" spans="1:10" x14ac:dyDescent="0.2">
      <c r="A482" s="4" t="s">
        <v>16213</v>
      </c>
      <c r="B482" s="4" t="s">
        <v>15852</v>
      </c>
      <c r="F482" s="4">
        <v>15</v>
      </c>
      <c r="G482" s="4">
        <v>6</v>
      </c>
      <c r="J482" s="4">
        <v>90480</v>
      </c>
    </row>
    <row r="483" spans="1:10" x14ac:dyDescent="0.2">
      <c r="A483" s="4" t="s">
        <v>16214</v>
      </c>
      <c r="B483" s="4" t="s">
        <v>15852</v>
      </c>
      <c r="F483" s="4">
        <v>15</v>
      </c>
      <c r="G483" s="4">
        <v>6</v>
      </c>
      <c r="J483" s="4">
        <v>90481</v>
      </c>
    </row>
    <row r="484" spans="1:10" x14ac:dyDescent="0.2">
      <c r="A484" s="4" t="s">
        <v>15857</v>
      </c>
      <c r="B484" s="4" t="s">
        <v>15847</v>
      </c>
      <c r="F484" s="4">
        <v>36</v>
      </c>
      <c r="G484" s="4">
        <v>4</v>
      </c>
      <c r="J484" s="4">
        <v>90482</v>
      </c>
    </row>
    <row r="485" spans="1:10" x14ac:dyDescent="0.2">
      <c r="A485" s="4" t="s">
        <v>16215</v>
      </c>
      <c r="B485" s="4" t="s">
        <v>15852</v>
      </c>
      <c r="F485" s="4">
        <v>10</v>
      </c>
      <c r="G485" s="4">
        <v>10</v>
      </c>
      <c r="J485" s="4">
        <v>90483</v>
      </c>
    </row>
    <row r="486" spans="1:10" x14ac:dyDescent="0.2">
      <c r="A486" s="4" t="s">
        <v>16216</v>
      </c>
      <c r="B486" s="4" t="s">
        <v>15852</v>
      </c>
      <c r="F486" s="4">
        <v>15</v>
      </c>
      <c r="G486" s="4">
        <v>16</v>
      </c>
      <c r="J486" s="4">
        <v>90484</v>
      </c>
    </row>
    <row r="487" spans="1:10" x14ac:dyDescent="0.2">
      <c r="A487" s="4" t="s">
        <v>16217</v>
      </c>
      <c r="B487" s="4" t="s">
        <v>15852</v>
      </c>
      <c r="F487" s="4">
        <v>37</v>
      </c>
      <c r="G487" s="4">
        <v>6</v>
      </c>
      <c r="J487" s="4">
        <v>90485</v>
      </c>
    </row>
    <row r="488" spans="1:10" x14ac:dyDescent="0.2">
      <c r="A488" s="4" t="s">
        <v>15858</v>
      </c>
      <c r="B488" s="4" t="s">
        <v>15855</v>
      </c>
      <c r="F488" s="4">
        <v>1</v>
      </c>
      <c r="G488" s="4">
        <v>2</v>
      </c>
      <c r="J488" s="4">
        <v>90486</v>
      </c>
    </row>
    <row r="489" spans="1:10" x14ac:dyDescent="0.2">
      <c r="A489" s="4" t="s">
        <v>16218</v>
      </c>
      <c r="B489" s="4" t="s">
        <v>15852</v>
      </c>
      <c r="F489" s="4">
        <v>1</v>
      </c>
      <c r="G489" s="4">
        <v>4</v>
      </c>
      <c r="J489" s="4">
        <v>90487</v>
      </c>
    </row>
    <row r="490" spans="1:10" x14ac:dyDescent="0.2">
      <c r="A490" s="4" t="s">
        <v>16219</v>
      </c>
      <c r="B490" s="4" t="s">
        <v>15847</v>
      </c>
      <c r="F490" s="4">
        <v>0</v>
      </c>
      <c r="G490" s="4">
        <v>3</v>
      </c>
      <c r="J490" s="4">
        <v>90488</v>
      </c>
    </row>
    <row r="491" spans="1:10" x14ac:dyDescent="0.2">
      <c r="A491" s="4" t="s">
        <v>16220</v>
      </c>
      <c r="B491" s="4" t="s">
        <v>15847</v>
      </c>
      <c r="F491" s="4">
        <v>13</v>
      </c>
      <c r="G491" s="4">
        <v>5</v>
      </c>
      <c r="J491" s="4">
        <v>90489</v>
      </c>
    </row>
    <row r="492" spans="1:10" x14ac:dyDescent="0.2">
      <c r="A492" s="4" t="s">
        <v>16221</v>
      </c>
      <c r="B492" s="4" t="s">
        <v>15852</v>
      </c>
      <c r="F492" s="4">
        <v>13</v>
      </c>
      <c r="G492" s="4">
        <v>8</v>
      </c>
      <c r="J492" s="4">
        <v>90490</v>
      </c>
    </row>
    <row r="493" spans="1:10" x14ac:dyDescent="0.2">
      <c r="A493" s="4" t="s">
        <v>16222</v>
      </c>
      <c r="B493" s="4" t="s">
        <v>15859</v>
      </c>
      <c r="F493" s="4">
        <v>6</v>
      </c>
      <c r="G493" s="4">
        <v>3</v>
      </c>
      <c r="J493" s="4">
        <v>90491</v>
      </c>
    </row>
    <row r="494" spans="1:10" x14ac:dyDescent="0.2">
      <c r="A494" s="4" t="s">
        <v>16223</v>
      </c>
      <c r="B494" s="4" t="s">
        <v>15847</v>
      </c>
      <c r="F494" s="4">
        <v>24</v>
      </c>
      <c r="G494" s="4">
        <v>3</v>
      </c>
      <c r="J494" s="4">
        <v>90492</v>
      </c>
    </row>
    <row r="495" spans="1:10" x14ac:dyDescent="0.2">
      <c r="A495" s="4" t="s">
        <v>16224</v>
      </c>
      <c r="B495" s="4" t="s">
        <v>15852</v>
      </c>
      <c r="F495" s="4">
        <v>2</v>
      </c>
      <c r="G495" s="4">
        <v>11</v>
      </c>
      <c r="J495" s="4">
        <v>90493</v>
      </c>
    </row>
    <row r="496" spans="1:10" x14ac:dyDescent="0.2">
      <c r="A496" s="4" t="s">
        <v>16225</v>
      </c>
      <c r="B496" s="4" t="s">
        <v>15855</v>
      </c>
      <c r="F496" s="4">
        <v>16</v>
      </c>
      <c r="G496" s="4">
        <v>2</v>
      </c>
      <c r="J496" s="4">
        <v>90494</v>
      </c>
    </row>
    <row r="497" spans="1:27" x14ac:dyDescent="0.2">
      <c r="A497" s="4" t="s">
        <v>16226</v>
      </c>
      <c r="B497" s="4" t="s">
        <v>15847</v>
      </c>
      <c r="F497" s="4">
        <v>36</v>
      </c>
      <c r="G497" s="4">
        <v>2</v>
      </c>
      <c r="J497" s="4">
        <v>90495</v>
      </c>
    </row>
    <row r="498" spans="1:27" x14ac:dyDescent="0.2">
      <c r="A498" s="4" t="s">
        <v>16227</v>
      </c>
      <c r="B498" s="4" t="s">
        <v>15854</v>
      </c>
      <c r="F498" s="4">
        <v>15</v>
      </c>
      <c r="G498" s="4">
        <v>2</v>
      </c>
      <c r="J498" s="4">
        <v>90496</v>
      </c>
    </row>
    <row r="499" spans="1:27" x14ac:dyDescent="0.2">
      <c r="A499" s="4" t="s">
        <v>16228</v>
      </c>
      <c r="B499" s="4" t="s">
        <v>15855</v>
      </c>
      <c r="F499" s="4">
        <v>7</v>
      </c>
      <c r="G499" s="4">
        <v>3</v>
      </c>
      <c r="J499" s="4">
        <v>90497</v>
      </c>
    </row>
    <row r="500" spans="1:27" x14ac:dyDescent="0.2">
      <c r="A500" s="4" t="s">
        <v>16229</v>
      </c>
      <c r="B500" s="4" t="s">
        <v>15860</v>
      </c>
      <c r="F500" s="4">
        <v>16</v>
      </c>
      <c r="G500" s="4">
        <v>2</v>
      </c>
      <c r="J500" s="4">
        <v>90498</v>
      </c>
    </row>
    <row r="501" spans="1:27" x14ac:dyDescent="0.2">
      <c r="A501" s="4" t="s">
        <v>16230</v>
      </c>
      <c r="B501" s="4" t="s">
        <v>15850</v>
      </c>
      <c r="F501" s="4">
        <v>16</v>
      </c>
      <c r="G501" s="4">
        <v>6</v>
      </c>
      <c r="J501" s="4">
        <v>90499</v>
      </c>
    </row>
    <row r="502" spans="1:27" x14ac:dyDescent="0.2">
      <c r="A502" s="4" t="s">
        <v>16231</v>
      </c>
      <c r="B502" s="4" t="s">
        <v>15850</v>
      </c>
      <c r="F502" s="4">
        <v>14</v>
      </c>
      <c r="G502" s="4">
        <v>4</v>
      </c>
      <c r="J502" s="4">
        <v>90500</v>
      </c>
    </row>
    <row r="503" spans="1:27" x14ac:dyDescent="0.2">
      <c r="A503" s="4" t="s">
        <v>16232</v>
      </c>
      <c r="B503" s="4" t="s">
        <v>15850</v>
      </c>
      <c r="F503" s="4">
        <v>0</v>
      </c>
      <c r="G503" s="4">
        <v>0</v>
      </c>
      <c r="J503" s="4">
        <v>90501</v>
      </c>
    </row>
    <row r="504" spans="1:27" x14ac:dyDescent="0.2">
      <c r="A504" s="4" t="s">
        <v>16233</v>
      </c>
      <c r="B504" s="4" t="s">
        <v>15850</v>
      </c>
      <c r="F504" s="4">
        <v>10</v>
      </c>
      <c r="G504" s="4">
        <v>2</v>
      </c>
      <c r="J504" s="4">
        <v>90502</v>
      </c>
    </row>
    <row r="505" spans="1:27" x14ac:dyDescent="0.2">
      <c r="A505" s="4" t="s">
        <v>16234</v>
      </c>
      <c r="B505" s="4" t="s">
        <v>15850</v>
      </c>
      <c r="F505" s="4">
        <v>10</v>
      </c>
      <c r="G505" s="4">
        <v>2</v>
      </c>
      <c r="J505" s="4">
        <v>90503</v>
      </c>
    </row>
    <row r="506" spans="1:27" x14ac:dyDescent="0.2">
      <c r="A506" s="4" t="s">
        <v>16235</v>
      </c>
      <c r="B506" s="4">
        <v>1</v>
      </c>
      <c r="F506" s="4">
        <v>8</v>
      </c>
      <c r="G506" s="4">
        <v>0</v>
      </c>
      <c r="J506" s="4">
        <v>90504</v>
      </c>
    </row>
    <row r="507" spans="1:27" x14ac:dyDescent="0.2">
      <c r="A507" s="4" t="s">
        <v>16236</v>
      </c>
      <c r="B507" s="4" t="s">
        <v>15850</v>
      </c>
      <c r="F507" s="4">
        <v>8</v>
      </c>
      <c r="G507" s="4">
        <v>0</v>
      </c>
      <c r="J507" s="4">
        <v>90505</v>
      </c>
    </row>
    <row r="508" spans="1:27" x14ac:dyDescent="0.2">
      <c r="A508" s="4" t="s">
        <v>16237</v>
      </c>
      <c r="B508" s="4" t="s">
        <v>15850</v>
      </c>
      <c r="F508" s="4">
        <v>9</v>
      </c>
      <c r="G508" s="4">
        <v>3</v>
      </c>
      <c r="J508" s="4">
        <v>90506</v>
      </c>
    </row>
    <row r="509" spans="1:27" x14ac:dyDescent="0.2">
      <c r="A509" s="4" t="s">
        <v>16238</v>
      </c>
      <c r="B509" s="4" t="s">
        <v>15850</v>
      </c>
      <c r="F509" s="4">
        <v>6</v>
      </c>
      <c r="G509" s="4">
        <v>0</v>
      </c>
      <c r="J509" s="4">
        <v>90507</v>
      </c>
    </row>
    <row r="510" spans="1:27" x14ac:dyDescent="0.2">
      <c r="A510" s="4" t="s">
        <v>16239</v>
      </c>
      <c r="B510" s="4" t="s">
        <v>15852</v>
      </c>
      <c r="F510" s="4">
        <v>6</v>
      </c>
      <c r="G510" s="4">
        <v>0</v>
      </c>
      <c r="J510" s="4">
        <v>90508</v>
      </c>
    </row>
    <row r="511" spans="1:27" x14ac:dyDescent="0.2">
      <c r="A511" s="2" t="s">
        <v>15862</v>
      </c>
      <c r="B511" s="2" t="s">
        <v>15863</v>
      </c>
      <c r="C511" s="2"/>
      <c r="F511" s="2">
        <v>0</v>
      </c>
      <c r="G511" s="2">
        <v>0</v>
      </c>
      <c r="H511" s="2"/>
      <c r="I511" s="2"/>
      <c r="J511" s="2">
        <v>90509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 t="s">
        <v>15864</v>
      </c>
      <c r="B512" s="2" t="s">
        <v>15865</v>
      </c>
      <c r="C512" s="2">
        <v>76</v>
      </c>
      <c r="F512" s="2">
        <v>0</v>
      </c>
      <c r="G512" s="2">
        <v>0</v>
      </c>
      <c r="H512" s="2"/>
      <c r="I512" s="2"/>
      <c r="J512" s="2">
        <v>90510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 t="s">
        <v>15866</v>
      </c>
      <c r="B513" s="2" t="s">
        <v>899</v>
      </c>
      <c r="C513" s="2">
        <v>42</v>
      </c>
      <c r="F513" s="2">
        <v>0</v>
      </c>
      <c r="G513" s="2">
        <v>0</v>
      </c>
      <c r="H513" s="2"/>
      <c r="I513" s="2"/>
      <c r="J513" s="2">
        <v>90511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 t="s">
        <v>15867</v>
      </c>
      <c r="B514" s="2" t="s">
        <v>15865</v>
      </c>
      <c r="C514" s="2">
        <v>52</v>
      </c>
      <c r="F514" s="2">
        <v>0</v>
      </c>
      <c r="G514" s="2">
        <v>0</v>
      </c>
      <c r="H514" s="2"/>
      <c r="I514" s="2"/>
      <c r="J514" s="2">
        <v>90512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 t="s">
        <v>15868</v>
      </c>
      <c r="B515" s="2" t="s">
        <v>15869</v>
      </c>
      <c r="C515" s="2">
        <v>30</v>
      </c>
      <c r="F515" s="2">
        <v>0</v>
      </c>
      <c r="G515" s="2">
        <v>0</v>
      </c>
      <c r="H515" s="2"/>
      <c r="I515" s="2"/>
      <c r="J515" s="2">
        <v>90513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 t="s">
        <v>15870</v>
      </c>
      <c r="B516" s="2" t="s">
        <v>15865</v>
      </c>
      <c r="C516" s="2">
        <v>52</v>
      </c>
      <c r="F516" s="2">
        <v>0</v>
      </c>
      <c r="G516" s="2">
        <v>0</v>
      </c>
      <c r="H516" s="2"/>
      <c r="I516" s="2"/>
      <c r="J516" s="2">
        <v>90514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 t="s">
        <v>15871</v>
      </c>
      <c r="B517" s="2" t="s">
        <v>15865</v>
      </c>
      <c r="C517" s="2">
        <v>52</v>
      </c>
      <c r="F517" s="2">
        <v>0</v>
      </c>
      <c r="G517" s="2">
        <v>0</v>
      </c>
      <c r="H517" s="2"/>
      <c r="I517" s="2"/>
      <c r="J517" s="2">
        <v>90515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 t="s">
        <v>15872</v>
      </c>
      <c r="B518" s="2" t="s">
        <v>14738</v>
      </c>
      <c r="C518" s="2">
        <v>85</v>
      </c>
      <c r="F518" s="2">
        <v>0</v>
      </c>
      <c r="G518" s="2">
        <v>0</v>
      </c>
      <c r="H518" s="2"/>
      <c r="I518" s="2"/>
      <c r="J518" s="2">
        <v>90516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 t="s">
        <v>15873</v>
      </c>
      <c r="B519" s="2" t="s">
        <v>15874</v>
      </c>
      <c r="C519" s="2">
        <v>70</v>
      </c>
      <c r="F519" s="2">
        <v>0</v>
      </c>
      <c r="G519" s="2">
        <v>0</v>
      </c>
      <c r="H519" s="2"/>
      <c r="I519" s="2"/>
      <c r="J519" s="2">
        <v>90517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 t="s">
        <v>15875</v>
      </c>
      <c r="B520" s="2" t="s">
        <v>131</v>
      </c>
      <c r="C520" s="2">
        <v>71</v>
      </c>
      <c r="F520" s="2">
        <v>0</v>
      </c>
      <c r="G520" s="2">
        <v>0</v>
      </c>
      <c r="H520" s="2"/>
      <c r="I520" s="2"/>
      <c r="J520" s="2">
        <v>90518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 t="s">
        <v>15876</v>
      </c>
      <c r="B521" s="2" t="s">
        <v>8770</v>
      </c>
      <c r="C521" s="2">
        <v>85</v>
      </c>
      <c r="F521" s="2">
        <v>0</v>
      </c>
      <c r="G521" s="2">
        <v>0</v>
      </c>
      <c r="H521" s="2"/>
      <c r="I521" s="2"/>
      <c r="J521" s="2">
        <v>90519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 t="s">
        <v>15877</v>
      </c>
      <c r="B522" s="2" t="s">
        <v>376</v>
      </c>
      <c r="C522" s="2">
        <v>87</v>
      </c>
      <c r="F522" s="2">
        <v>0</v>
      </c>
      <c r="G522" s="2">
        <v>0</v>
      </c>
      <c r="H522" s="2"/>
      <c r="I522" s="2"/>
      <c r="J522" s="2">
        <v>90520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 t="s">
        <v>15878</v>
      </c>
      <c r="B523" s="2" t="s">
        <v>910</v>
      </c>
      <c r="C523" s="2">
        <v>52</v>
      </c>
      <c r="F523" s="2">
        <v>0</v>
      </c>
      <c r="G523" s="2">
        <v>0</v>
      </c>
      <c r="H523" s="2"/>
      <c r="I523" s="2"/>
      <c r="J523" s="2">
        <v>90521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 t="s">
        <v>15879</v>
      </c>
      <c r="B524" s="2" t="s">
        <v>899</v>
      </c>
      <c r="C524" s="2">
        <v>38</v>
      </c>
      <c r="F524" s="2">
        <v>0</v>
      </c>
      <c r="G524" s="2">
        <v>0</v>
      </c>
      <c r="H524" s="2"/>
      <c r="I524" s="2"/>
      <c r="J524" s="2">
        <v>90522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 t="s">
        <v>15880</v>
      </c>
      <c r="B525" s="2" t="s">
        <v>5066</v>
      </c>
      <c r="C525" s="2">
        <v>39</v>
      </c>
      <c r="F525" s="2">
        <v>0</v>
      </c>
      <c r="G525" s="2">
        <v>0</v>
      </c>
      <c r="H525" s="2"/>
      <c r="I525" s="2"/>
      <c r="J525" s="2">
        <v>90523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 t="s">
        <v>15881</v>
      </c>
      <c r="B526" s="2" t="s">
        <v>15882</v>
      </c>
      <c r="C526" s="2">
        <v>44</v>
      </c>
      <c r="F526" s="2">
        <v>0</v>
      </c>
      <c r="G526" s="2">
        <v>0</v>
      </c>
      <c r="H526" s="2"/>
      <c r="I526" s="2"/>
      <c r="J526" s="2">
        <v>90524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 t="s">
        <v>15883</v>
      </c>
      <c r="B527" s="2" t="s">
        <v>84</v>
      </c>
      <c r="C527" s="2">
        <v>84</v>
      </c>
      <c r="F527" s="2">
        <v>0</v>
      </c>
      <c r="G527" s="2">
        <v>0</v>
      </c>
      <c r="H527" s="2"/>
      <c r="I527" s="2"/>
      <c r="J527" s="2">
        <v>90525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 t="s">
        <v>15884</v>
      </c>
      <c r="B528" s="2" t="s">
        <v>15677</v>
      </c>
      <c r="C528" s="2">
        <v>85</v>
      </c>
      <c r="F528" s="2">
        <v>0</v>
      </c>
      <c r="G528" s="2">
        <v>0</v>
      </c>
      <c r="H528" s="2"/>
      <c r="I528" s="2"/>
      <c r="J528" s="2">
        <v>90526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 t="s">
        <v>15885</v>
      </c>
      <c r="B529" s="2" t="s">
        <v>2331</v>
      </c>
      <c r="C529" s="2">
        <v>20</v>
      </c>
      <c r="F529" s="2">
        <v>0</v>
      </c>
      <c r="G529" s="2">
        <v>0</v>
      </c>
      <c r="H529" s="2"/>
      <c r="I529" s="2"/>
      <c r="J529" s="2">
        <v>90527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 t="s">
        <v>15886</v>
      </c>
      <c r="B530" s="2" t="s">
        <v>11441</v>
      </c>
      <c r="C530" s="2">
        <v>30</v>
      </c>
      <c r="F530" s="2">
        <v>4</v>
      </c>
      <c r="G530" s="2">
        <v>4</v>
      </c>
      <c r="H530" s="2"/>
      <c r="I530" s="2"/>
      <c r="J530" s="2">
        <v>90528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 t="s">
        <v>15887</v>
      </c>
      <c r="B531" s="2" t="s">
        <v>15888</v>
      </c>
      <c r="C531" s="2">
        <v>30</v>
      </c>
      <c r="F531" s="2">
        <v>2</v>
      </c>
      <c r="G531" s="2">
        <v>0</v>
      </c>
      <c r="H531" s="2"/>
      <c r="I531" s="2"/>
      <c r="J531" s="2">
        <v>90529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 t="s">
        <v>15889</v>
      </c>
      <c r="B532" s="2" t="s">
        <v>15890</v>
      </c>
      <c r="C532" s="2">
        <v>30</v>
      </c>
      <c r="F532" s="2">
        <v>4.5</v>
      </c>
      <c r="G532" s="2">
        <v>0</v>
      </c>
      <c r="H532" s="2"/>
      <c r="I532" s="2"/>
      <c r="J532" s="2">
        <v>90530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 t="s">
        <v>15891</v>
      </c>
      <c r="B533" s="2" t="s">
        <v>15888</v>
      </c>
      <c r="C533" s="2">
        <v>30</v>
      </c>
      <c r="F533" s="2">
        <v>7</v>
      </c>
      <c r="G533" s="2">
        <v>3</v>
      </c>
      <c r="H533" s="2"/>
      <c r="I533" s="2"/>
      <c r="J533" s="2">
        <v>90531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 t="s">
        <v>15892</v>
      </c>
      <c r="B534" s="2"/>
      <c r="C534" s="2"/>
      <c r="F534" s="2"/>
      <c r="G534" s="2"/>
      <c r="H534" s="2"/>
      <c r="I534" s="2"/>
      <c r="J534" s="2">
        <v>90532</v>
      </c>
      <c r="K534" s="2">
        <v>1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 t="s">
        <v>15893</v>
      </c>
      <c r="B535" s="2" t="s">
        <v>204</v>
      </c>
      <c r="C535" s="2"/>
      <c r="F535" s="2">
        <v>0</v>
      </c>
      <c r="G535" s="2">
        <v>0</v>
      </c>
      <c r="H535" s="2"/>
      <c r="I535" s="2"/>
      <c r="J535" s="2">
        <v>90533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 t="s">
        <v>15894</v>
      </c>
      <c r="B536" s="2" t="s">
        <v>204</v>
      </c>
      <c r="C536" s="2"/>
      <c r="F536" s="2">
        <v>0</v>
      </c>
      <c r="G536" s="2">
        <v>0</v>
      </c>
      <c r="H536" s="2"/>
      <c r="I536" s="2"/>
      <c r="J536" s="2">
        <v>90534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 t="s">
        <v>15895</v>
      </c>
      <c r="B537" s="2" t="s">
        <v>2113</v>
      </c>
      <c r="C537" s="2">
        <v>150</v>
      </c>
      <c r="F537" s="2">
        <v>6</v>
      </c>
      <c r="G537" s="2">
        <v>0</v>
      </c>
      <c r="H537" s="2"/>
      <c r="I537" s="2"/>
      <c r="J537" s="2">
        <v>90535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 t="s">
        <v>15896</v>
      </c>
      <c r="B538" s="2" t="s">
        <v>15897</v>
      </c>
      <c r="C538" s="2">
        <v>150</v>
      </c>
      <c r="F538" s="2">
        <v>0</v>
      </c>
      <c r="G538" s="2">
        <v>0</v>
      </c>
      <c r="H538" s="2"/>
      <c r="I538" s="2"/>
      <c r="J538" s="2">
        <v>90536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 t="s">
        <v>15898</v>
      </c>
      <c r="B539" s="2" t="s">
        <v>821</v>
      </c>
      <c r="C539" s="2">
        <v>30</v>
      </c>
      <c r="F539" s="2">
        <v>6</v>
      </c>
      <c r="G539" s="2">
        <v>2</v>
      </c>
      <c r="H539" s="2"/>
      <c r="I539" s="2"/>
      <c r="J539" s="2">
        <v>90537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 t="s">
        <v>15899</v>
      </c>
      <c r="B540" s="2" t="s">
        <v>15900</v>
      </c>
      <c r="C540" s="2">
        <v>21</v>
      </c>
      <c r="F540" s="2">
        <v>9</v>
      </c>
      <c r="G540" s="2">
        <v>3</v>
      </c>
      <c r="H540" s="2"/>
      <c r="I540" s="2"/>
      <c r="J540" s="2">
        <v>90538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 t="s">
        <v>15901</v>
      </c>
      <c r="B541" s="2" t="s">
        <v>69</v>
      </c>
      <c r="C541" s="2">
        <v>28</v>
      </c>
      <c r="F541" s="2">
        <v>18</v>
      </c>
      <c r="G541" s="2">
        <v>4</v>
      </c>
      <c r="H541" s="2"/>
      <c r="I541" s="2"/>
      <c r="J541" s="2">
        <v>90539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 t="s">
        <v>15902</v>
      </c>
      <c r="B542" s="2" t="s">
        <v>69</v>
      </c>
      <c r="C542" s="2">
        <v>28</v>
      </c>
      <c r="F542" s="2">
        <v>16</v>
      </c>
      <c r="G542" s="2">
        <v>3</v>
      </c>
      <c r="H542" s="2"/>
      <c r="I542" s="2"/>
      <c r="J542" s="2">
        <v>90540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 t="s">
        <v>15903</v>
      </c>
      <c r="B543" s="2" t="s">
        <v>15904</v>
      </c>
      <c r="C543" s="2">
        <v>15</v>
      </c>
      <c r="F543" s="2">
        <v>6</v>
      </c>
      <c r="G543" s="2">
        <v>0</v>
      </c>
      <c r="H543" s="2"/>
      <c r="I543" s="2"/>
      <c r="J543" s="2">
        <v>90541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 t="s">
        <v>15905</v>
      </c>
      <c r="B544" s="2" t="s">
        <v>565</v>
      </c>
      <c r="C544" s="2">
        <v>22</v>
      </c>
      <c r="F544" s="2">
        <v>7</v>
      </c>
      <c r="G544" s="2">
        <v>6</v>
      </c>
      <c r="H544" s="2"/>
      <c r="I544" s="2"/>
      <c r="J544" s="2">
        <v>90542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 t="s">
        <v>15906</v>
      </c>
      <c r="B545" s="2" t="s">
        <v>37</v>
      </c>
      <c r="C545" s="2">
        <v>227</v>
      </c>
      <c r="F545" s="2">
        <v>0</v>
      </c>
      <c r="G545" s="2">
        <v>0</v>
      </c>
      <c r="H545" s="2"/>
      <c r="I545" s="2"/>
      <c r="J545" s="2">
        <v>90543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 t="s">
        <v>15907</v>
      </c>
      <c r="B546" s="2" t="s">
        <v>15908</v>
      </c>
      <c r="C546" s="2">
        <v>245</v>
      </c>
      <c r="F546" s="2">
        <v>17</v>
      </c>
      <c r="G546" s="2">
        <v>3</v>
      </c>
      <c r="H546" s="2"/>
      <c r="I546" s="2"/>
      <c r="J546" s="2">
        <v>90544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 t="s">
        <v>15909</v>
      </c>
      <c r="B547" s="2" t="s">
        <v>15910</v>
      </c>
      <c r="C547" s="2">
        <v>1</v>
      </c>
      <c r="F547" s="2">
        <v>0</v>
      </c>
      <c r="G547" s="2">
        <v>0</v>
      </c>
      <c r="H547" s="2"/>
      <c r="I547" s="2"/>
      <c r="J547" s="2">
        <v>90545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 t="s">
        <v>15911</v>
      </c>
      <c r="B548" s="2" t="s">
        <v>2331</v>
      </c>
      <c r="C548" s="2">
        <v>28</v>
      </c>
      <c r="F548" s="2">
        <v>7</v>
      </c>
      <c r="G548" s="2">
        <v>0</v>
      </c>
      <c r="H548" s="2"/>
      <c r="I548" s="2"/>
      <c r="J548" s="2">
        <v>90546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 t="s">
        <v>15912</v>
      </c>
      <c r="B549" s="2" t="s">
        <v>69</v>
      </c>
      <c r="C549" s="2">
        <v>28</v>
      </c>
      <c r="F549" s="2">
        <v>3</v>
      </c>
      <c r="G549" s="2">
        <v>0</v>
      </c>
      <c r="H549" s="2"/>
      <c r="I549" s="2"/>
      <c r="J549" s="2">
        <v>90547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 t="s">
        <v>15913</v>
      </c>
      <c r="B550" s="2" t="s">
        <v>69</v>
      </c>
      <c r="C550" s="2">
        <v>28</v>
      </c>
      <c r="F550" s="2">
        <v>2</v>
      </c>
      <c r="G550" s="2">
        <v>0</v>
      </c>
      <c r="H550" s="2"/>
      <c r="I550" s="2"/>
      <c r="J550" s="2">
        <v>90548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 t="s">
        <v>15914</v>
      </c>
      <c r="B551" s="2" t="s">
        <v>69</v>
      </c>
      <c r="C551" s="2">
        <v>28</v>
      </c>
      <c r="F551" s="2">
        <v>4</v>
      </c>
      <c r="G551" s="2">
        <v>0</v>
      </c>
      <c r="H551" s="2"/>
      <c r="I551" s="2"/>
      <c r="J551" s="2">
        <v>90549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 t="s">
        <v>15915</v>
      </c>
      <c r="B552" s="2" t="s">
        <v>397</v>
      </c>
      <c r="C552" s="2">
        <v>19</v>
      </c>
      <c r="F552" s="2">
        <v>5</v>
      </c>
      <c r="G552" s="2">
        <v>0</v>
      </c>
      <c r="H552" s="2"/>
      <c r="I552" s="2"/>
      <c r="J552" s="2">
        <v>90550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 t="s">
        <v>15916</v>
      </c>
      <c r="B553" s="2" t="s">
        <v>2331</v>
      </c>
      <c r="C553" s="2">
        <v>28</v>
      </c>
      <c r="F553" s="2">
        <v>7</v>
      </c>
      <c r="G553" s="2">
        <v>1</v>
      </c>
      <c r="H553" s="2"/>
      <c r="I553" s="2"/>
      <c r="J553" s="2">
        <v>90551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 t="s">
        <v>15917</v>
      </c>
      <c r="B554" s="2" t="s">
        <v>358</v>
      </c>
      <c r="C554" s="2">
        <v>21</v>
      </c>
      <c r="F554" s="2">
        <v>3</v>
      </c>
      <c r="G554" s="2">
        <v>0</v>
      </c>
      <c r="H554" s="2"/>
      <c r="I554" s="2"/>
      <c r="J554" s="2">
        <v>90552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 t="s">
        <v>15918</v>
      </c>
      <c r="B555" s="2" t="s">
        <v>397</v>
      </c>
      <c r="C555" s="2">
        <v>20</v>
      </c>
      <c r="F555" s="2">
        <v>4</v>
      </c>
      <c r="G555" s="2">
        <v>0</v>
      </c>
      <c r="H555" s="2"/>
      <c r="I555" s="2"/>
      <c r="J555" s="2">
        <v>90553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 t="s">
        <v>15919</v>
      </c>
      <c r="B556" s="2" t="s">
        <v>69</v>
      </c>
      <c r="C556" s="2">
        <v>28</v>
      </c>
      <c r="F556" s="2">
        <v>3</v>
      </c>
      <c r="G556" s="2">
        <v>0</v>
      </c>
      <c r="H556" s="2"/>
      <c r="I556" s="2"/>
      <c r="J556" s="2">
        <v>90554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 t="s">
        <v>15920</v>
      </c>
      <c r="B557" s="2" t="s">
        <v>15921</v>
      </c>
      <c r="E557" s="2"/>
      <c r="F557" s="2">
        <v>39</v>
      </c>
      <c r="G557" s="2">
        <v>24</v>
      </c>
      <c r="H557" s="2"/>
      <c r="I557" s="2"/>
      <c r="J557" s="2">
        <v>90555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 t="s">
        <v>15922</v>
      </c>
      <c r="B558" s="2" t="s">
        <v>15921</v>
      </c>
      <c r="E558" s="2"/>
      <c r="F558" s="2">
        <v>24</v>
      </c>
      <c r="G558" s="2">
        <v>20</v>
      </c>
      <c r="H558" s="2"/>
      <c r="I558" s="2"/>
      <c r="J558" s="2">
        <v>90556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 t="s">
        <v>15923</v>
      </c>
      <c r="B559" s="2" t="s">
        <v>15921</v>
      </c>
      <c r="E559" s="2"/>
      <c r="F559" s="2">
        <v>24</v>
      </c>
      <c r="G559" s="2">
        <v>16</v>
      </c>
      <c r="H559" s="2"/>
      <c r="I559" s="2"/>
      <c r="J559" s="2">
        <v>90557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 t="s">
        <v>15924</v>
      </c>
      <c r="B560" s="2" t="s">
        <v>15850</v>
      </c>
      <c r="E560" s="2"/>
      <c r="F560" s="2">
        <v>25</v>
      </c>
      <c r="G560" s="2">
        <v>16</v>
      </c>
      <c r="H560" s="2"/>
      <c r="I560" s="2"/>
      <c r="J560" s="2">
        <v>90558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 t="s">
        <v>15925</v>
      </c>
      <c r="B561" s="2" t="s">
        <v>15921</v>
      </c>
      <c r="E561" s="2"/>
      <c r="F561" s="2">
        <v>39</v>
      </c>
      <c r="G561" s="2">
        <v>25</v>
      </c>
      <c r="H561" s="2"/>
      <c r="I561" s="2"/>
      <c r="J561" s="2">
        <v>90559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 t="s">
        <v>15926</v>
      </c>
      <c r="B562" s="2" t="s">
        <v>15852</v>
      </c>
      <c r="E562" s="2"/>
      <c r="F562" s="2">
        <v>0</v>
      </c>
      <c r="G562" s="2">
        <v>3</v>
      </c>
      <c r="H562" s="2"/>
      <c r="I562" s="2"/>
      <c r="J562" s="2">
        <v>90560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 t="s">
        <v>15927</v>
      </c>
      <c r="B563" s="2" t="s">
        <v>15928</v>
      </c>
      <c r="E563" s="2"/>
      <c r="F563" s="2">
        <v>0</v>
      </c>
      <c r="G563" s="2">
        <v>2</v>
      </c>
      <c r="H563" s="2"/>
      <c r="I563" s="2"/>
      <c r="J563" s="2">
        <v>90561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 t="s">
        <v>15929</v>
      </c>
      <c r="B564" s="2" t="s">
        <v>15850</v>
      </c>
      <c r="E564" s="2"/>
      <c r="F564" s="2">
        <v>8</v>
      </c>
      <c r="G564" s="2">
        <v>12</v>
      </c>
      <c r="H564" s="2"/>
      <c r="I564" s="2"/>
      <c r="J564" s="2">
        <v>90562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 t="s">
        <v>15930</v>
      </c>
      <c r="B565" s="2" t="s">
        <v>15921</v>
      </c>
      <c r="E565" s="2"/>
      <c r="F565" s="2">
        <v>0</v>
      </c>
      <c r="G565" s="2">
        <v>8</v>
      </c>
      <c r="H565" s="2"/>
      <c r="I565" s="2"/>
      <c r="J565" s="2">
        <v>90563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 t="s">
        <v>16240</v>
      </c>
      <c r="B566" s="2" t="s">
        <v>15852</v>
      </c>
      <c r="E566" s="2"/>
      <c r="F566" s="2">
        <v>6</v>
      </c>
      <c r="G566" s="2">
        <v>3</v>
      </c>
      <c r="H566" s="2"/>
      <c r="I566" s="2"/>
      <c r="J566" s="2">
        <v>90564</v>
      </c>
      <c r="K566" s="2">
        <v>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 t="s">
        <v>15931</v>
      </c>
      <c r="B567" s="2" t="s">
        <v>15852</v>
      </c>
      <c r="E567" s="2"/>
      <c r="F567" s="2">
        <v>5</v>
      </c>
      <c r="G567" s="2">
        <v>3</v>
      </c>
      <c r="H567" s="2"/>
      <c r="I567" s="2"/>
      <c r="J567" s="2">
        <v>90565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 t="s">
        <v>15932</v>
      </c>
      <c r="B568" s="2" t="s">
        <v>15854</v>
      </c>
      <c r="E568" s="2"/>
      <c r="F568" s="2">
        <v>7</v>
      </c>
      <c r="G568" s="2">
        <v>7</v>
      </c>
      <c r="H568" s="2"/>
      <c r="I568" s="2"/>
      <c r="J568" s="2">
        <v>90566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 t="s">
        <v>15933</v>
      </c>
      <c r="B569" s="2" t="s">
        <v>15934</v>
      </c>
      <c r="E569" s="2"/>
      <c r="F569" s="2">
        <v>4</v>
      </c>
      <c r="G569" s="2">
        <v>6</v>
      </c>
      <c r="H569" s="2"/>
      <c r="I569" s="2"/>
      <c r="J569" s="2">
        <v>90567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 t="s">
        <v>15935</v>
      </c>
      <c r="B570" s="2" t="s">
        <v>15847</v>
      </c>
      <c r="E570" s="2"/>
      <c r="F570" s="2">
        <v>0</v>
      </c>
      <c r="G570" s="2">
        <v>4</v>
      </c>
      <c r="H570" s="2"/>
      <c r="I570" s="2"/>
      <c r="J570" s="2">
        <v>90568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 t="s">
        <v>15936</v>
      </c>
      <c r="B571" s="2" t="s">
        <v>15855</v>
      </c>
      <c r="E571" s="2"/>
      <c r="F571" s="2">
        <v>9</v>
      </c>
      <c r="G571" s="2">
        <v>4</v>
      </c>
      <c r="H571" s="2"/>
      <c r="I571" s="2"/>
      <c r="J571" s="2">
        <v>90569</v>
      </c>
      <c r="K571" s="2">
        <v>1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 t="s">
        <v>15937</v>
      </c>
      <c r="B572" s="2" t="s">
        <v>15852</v>
      </c>
      <c r="E572" s="2"/>
      <c r="F572" s="2">
        <v>0</v>
      </c>
      <c r="G572" s="2">
        <v>3</v>
      </c>
      <c r="H572" s="2"/>
      <c r="I572" s="2"/>
      <c r="J572" s="2">
        <v>90570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 t="s">
        <v>15938</v>
      </c>
      <c r="B573" s="2" t="s">
        <v>15939</v>
      </c>
      <c r="E573" s="2"/>
      <c r="F573" s="2">
        <v>24</v>
      </c>
      <c r="G573" s="2">
        <v>16</v>
      </c>
      <c r="H573" s="2"/>
      <c r="I573" s="2"/>
      <c r="J573" s="2">
        <v>90571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 t="s">
        <v>15940</v>
      </c>
      <c r="B574" s="2" t="s">
        <v>15941</v>
      </c>
      <c r="E574" s="2"/>
      <c r="F574" s="2">
        <v>15</v>
      </c>
      <c r="G574" s="2">
        <v>4</v>
      </c>
      <c r="H574" s="2"/>
      <c r="I574" s="2"/>
      <c r="J574" s="2">
        <v>90572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 t="s">
        <v>16241</v>
      </c>
      <c r="B575" s="2" t="s">
        <v>15859</v>
      </c>
      <c r="E575" s="2"/>
      <c r="F575" s="2">
        <v>4</v>
      </c>
      <c r="G575" s="2">
        <v>2</v>
      </c>
      <c r="H575" s="2"/>
      <c r="I575" s="2"/>
      <c r="J575" s="2">
        <v>90573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 t="s">
        <v>16242</v>
      </c>
      <c r="B576" s="2" t="s">
        <v>15859</v>
      </c>
      <c r="E576" s="2"/>
      <c r="F576" s="2">
        <v>12</v>
      </c>
      <c r="G576" s="2">
        <v>4</v>
      </c>
      <c r="H576" s="2"/>
      <c r="I576" s="2"/>
      <c r="J576" s="2">
        <v>90574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 t="s">
        <v>15942</v>
      </c>
      <c r="B577" s="2" t="s">
        <v>15847</v>
      </c>
      <c r="E577" s="2"/>
      <c r="F577" s="2">
        <v>0</v>
      </c>
      <c r="G577" s="2">
        <v>1</v>
      </c>
      <c r="H577" s="2"/>
      <c r="I577" s="2"/>
      <c r="J577" s="2">
        <v>90575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 t="s">
        <v>15943</v>
      </c>
      <c r="B578" s="2" t="s">
        <v>15944</v>
      </c>
      <c r="E578" s="2"/>
      <c r="F578" s="2">
        <v>21</v>
      </c>
      <c r="G578" s="2">
        <v>17</v>
      </c>
      <c r="H578" s="2"/>
      <c r="I578" s="2"/>
      <c r="J578" s="2">
        <v>90576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 t="s">
        <v>15945</v>
      </c>
      <c r="B579" s="2" t="s">
        <v>15944</v>
      </c>
      <c r="E579" s="2"/>
      <c r="F579" s="2">
        <v>14</v>
      </c>
      <c r="G579" s="2">
        <v>11</v>
      </c>
      <c r="H579" s="2"/>
      <c r="I579" s="2"/>
      <c r="J579" s="2">
        <v>90577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 t="s">
        <v>15946</v>
      </c>
      <c r="B580" s="2" t="s">
        <v>15850</v>
      </c>
      <c r="E580" s="2"/>
      <c r="F580" s="2">
        <v>30</v>
      </c>
      <c r="G580" s="2">
        <v>20</v>
      </c>
      <c r="H580" s="2"/>
      <c r="I580" s="2"/>
      <c r="J580" s="2">
        <v>90578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 t="s">
        <v>15947</v>
      </c>
      <c r="B581" s="2" t="s">
        <v>15850</v>
      </c>
      <c r="E581" s="2"/>
      <c r="F581" s="2">
        <v>26</v>
      </c>
      <c r="G581" s="2">
        <v>13</v>
      </c>
      <c r="H581" s="2"/>
      <c r="I581" s="2"/>
      <c r="J581" s="2">
        <v>90579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 t="s">
        <v>15948</v>
      </c>
      <c r="B582" s="2" t="s">
        <v>15846</v>
      </c>
      <c r="E582" s="2"/>
      <c r="F582" s="2">
        <v>0</v>
      </c>
      <c r="G582" s="2">
        <v>2</v>
      </c>
      <c r="H582" s="2"/>
      <c r="I582" s="2"/>
      <c r="J582" s="2">
        <v>90580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 t="s">
        <v>15949</v>
      </c>
      <c r="B583" s="2" t="s">
        <v>15944</v>
      </c>
      <c r="E583" s="2"/>
      <c r="F583" s="2">
        <v>4</v>
      </c>
      <c r="G583" s="2">
        <v>7</v>
      </c>
      <c r="H583" s="2"/>
      <c r="I583" s="2"/>
      <c r="J583" s="2">
        <v>90581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 t="s">
        <v>15950</v>
      </c>
      <c r="B584" s="2" t="s">
        <v>15951</v>
      </c>
      <c r="E584" s="2"/>
      <c r="F584" s="2">
        <v>0</v>
      </c>
      <c r="G584" s="2">
        <v>3</v>
      </c>
      <c r="H584" s="2"/>
      <c r="I584" s="2"/>
      <c r="J584" s="2">
        <v>90582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 t="s">
        <v>15952</v>
      </c>
      <c r="B585" s="2" t="s">
        <v>15847</v>
      </c>
      <c r="E585" s="2"/>
      <c r="F585" s="2">
        <v>0</v>
      </c>
      <c r="G585" s="2">
        <v>6</v>
      </c>
      <c r="H585" s="2"/>
      <c r="I585" s="2"/>
      <c r="J585" s="2">
        <v>90583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 t="s">
        <v>15953</v>
      </c>
      <c r="B586" s="2" t="s">
        <v>15852</v>
      </c>
      <c r="E586" s="2"/>
      <c r="F586" s="2">
        <v>0</v>
      </c>
      <c r="G586" s="2">
        <v>4</v>
      </c>
      <c r="H586" s="2"/>
      <c r="I586" s="2"/>
      <c r="J586" s="2">
        <v>90584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 t="s">
        <v>15954</v>
      </c>
      <c r="B587" s="2" t="s">
        <v>15846</v>
      </c>
      <c r="E587" s="2"/>
      <c r="F587" s="2">
        <v>1</v>
      </c>
      <c r="G587" s="2">
        <v>4</v>
      </c>
      <c r="H587" s="2"/>
      <c r="I587" s="2"/>
      <c r="J587" s="2">
        <v>90585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 t="s">
        <v>15955</v>
      </c>
      <c r="B588" s="2" t="s">
        <v>15846</v>
      </c>
      <c r="E588" s="2"/>
      <c r="F588" s="2">
        <v>0</v>
      </c>
      <c r="G588" s="2">
        <v>2</v>
      </c>
      <c r="H588" s="2"/>
      <c r="I588" s="2"/>
      <c r="J588" s="2">
        <v>90586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 t="s">
        <v>15956</v>
      </c>
      <c r="B589" s="2" t="s">
        <v>15852</v>
      </c>
      <c r="E589" s="2"/>
      <c r="F589" s="2">
        <v>0</v>
      </c>
      <c r="G589" s="2">
        <v>1</v>
      </c>
      <c r="H589" s="2"/>
      <c r="I589" s="2"/>
      <c r="J589" s="2">
        <v>90587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 t="s">
        <v>15957</v>
      </c>
      <c r="B590" s="2" t="s">
        <v>15847</v>
      </c>
      <c r="E590" s="2"/>
      <c r="F590" s="2">
        <v>0</v>
      </c>
      <c r="G590" s="2">
        <v>4</v>
      </c>
      <c r="H590" s="2"/>
      <c r="I590" s="2"/>
      <c r="J590" s="2">
        <v>90588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 t="s">
        <v>15958</v>
      </c>
      <c r="B591" s="2" t="s">
        <v>15959</v>
      </c>
      <c r="E591" s="2"/>
      <c r="F591" s="2">
        <v>0</v>
      </c>
      <c r="G591" s="2">
        <v>1</v>
      </c>
      <c r="H591" s="2"/>
      <c r="I591" s="2"/>
      <c r="J591" s="2">
        <v>90589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 t="s">
        <v>15960</v>
      </c>
      <c r="B592" s="2" t="s">
        <v>15847</v>
      </c>
      <c r="E592" s="2"/>
      <c r="F592" s="2">
        <v>0</v>
      </c>
      <c r="G592" s="2">
        <v>2</v>
      </c>
      <c r="H592" s="2"/>
      <c r="I592" s="2"/>
      <c r="J592" s="2">
        <v>90590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 t="s">
        <v>16243</v>
      </c>
      <c r="B593" s="2" t="s">
        <v>15852</v>
      </c>
      <c r="E593" s="2"/>
      <c r="F593" s="2">
        <v>0</v>
      </c>
      <c r="G593" s="2">
        <v>7</v>
      </c>
      <c r="H593" s="2"/>
      <c r="I593" s="2"/>
      <c r="J593" s="2">
        <v>90591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 t="s">
        <v>16244</v>
      </c>
      <c r="B594" s="2" t="s">
        <v>15944</v>
      </c>
      <c r="E594" s="2"/>
      <c r="F594" s="2">
        <v>4</v>
      </c>
      <c r="G594" s="2">
        <v>10</v>
      </c>
      <c r="H594" s="2"/>
      <c r="I594" s="2"/>
      <c r="J594" s="2">
        <v>90592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 t="s">
        <v>16245</v>
      </c>
      <c r="B595" s="2" t="s">
        <v>15852</v>
      </c>
      <c r="E595" s="2"/>
      <c r="F595" s="2">
        <v>4</v>
      </c>
      <c r="G595" s="2">
        <v>3</v>
      </c>
      <c r="H595" s="2"/>
      <c r="I595" s="2"/>
      <c r="J595" s="2">
        <v>90593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 t="s">
        <v>16246</v>
      </c>
      <c r="B596" s="2" t="s">
        <v>15850</v>
      </c>
      <c r="E596" s="2"/>
      <c r="F596" s="2">
        <v>6</v>
      </c>
      <c r="G596" s="2">
        <v>13</v>
      </c>
      <c r="H596" s="2"/>
      <c r="I596" s="2"/>
      <c r="J596" s="2">
        <v>90594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 t="s">
        <v>16247</v>
      </c>
      <c r="B597" s="2" t="s">
        <v>15855</v>
      </c>
      <c r="E597" s="2"/>
      <c r="F597" s="2">
        <v>0</v>
      </c>
      <c r="G597" s="2">
        <v>2</v>
      </c>
      <c r="H597" s="2"/>
      <c r="I597" s="2"/>
      <c r="J597" s="2">
        <v>90595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 t="s">
        <v>16248</v>
      </c>
      <c r="B598" s="2" t="s">
        <v>15961</v>
      </c>
      <c r="C598" s="2">
        <v>31</v>
      </c>
      <c r="D598" s="2">
        <v>86</v>
      </c>
      <c r="E598" s="2">
        <v>4</v>
      </c>
      <c r="F598" s="2">
        <v>4</v>
      </c>
      <c r="G598" s="2">
        <v>2</v>
      </c>
      <c r="H598" s="2"/>
      <c r="I598" s="2">
        <v>6</v>
      </c>
      <c r="J598" s="2">
        <v>90596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 t="s">
        <v>15962</v>
      </c>
      <c r="B599" s="2" t="s">
        <v>15963</v>
      </c>
      <c r="C599" s="2">
        <v>32</v>
      </c>
      <c r="D599" s="2">
        <v>90</v>
      </c>
      <c r="E599" s="2">
        <v>3</v>
      </c>
      <c r="F599" s="2">
        <v>15</v>
      </c>
      <c r="G599" s="2">
        <v>9</v>
      </c>
      <c r="H599" s="2"/>
      <c r="I599" s="2">
        <v>5</v>
      </c>
      <c r="J599" s="2">
        <v>90597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 t="s">
        <v>15964</v>
      </c>
      <c r="B600" s="2" t="s">
        <v>397</v>
      </c>
      <c r="C600" s="2">
        <v>43</v>
      </c>
      <c r="D600" s="2">
        <v>50</v>
      </c>
      <c r="E600" s="2">
        <v>7</v>
      </c>
      <c r="F600" s="2">
        <v>8</v>
      </c>
      <c r="G600" s="2">
        <v>5</v>
      </c>
      <c r="H600" s="2"/>
      <c r="I600" s="2">
        <v>1.5</v>
      </c>
      <c r="J600" s="2">
        <v>90598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 t="s">
        <v>15965</v>
      </c>
      <c r="B601" s="2" t="s">
        <v>397</v>
      </c>
      <c r="C601" s="2">
        <v>43</v>
      </c>
      <c r="D601" s="2">
        <v>65</v>
      </c>
      <c r="E601" s="2">
        <v>6</v>
      </c>
      <c r="F601" s="2">
        <v>8</v>
      </c>
      <c r="G601" s="2">
        <v>6</v>
      </c>
      <c r="H601" s="2"/>
      <c r="I601" s="2">
        <v>5</v>
      </c>
      <c r="J601" s="2">
        <v>90599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 t="s">
        <v>15966</v>
      </c>
      <c r="B602" s="2" t="s">
        <v>397</v>
      </c>
      <c r="C602" s="2">
        <v>43</v>
      </c>
      <c r="D602" s="2">
        <v>60</v>
      </c>
      <c r="E602" s="2">
        <v>7</v>
      </c>
      <c r="F602" s="2">
        <v>6</v>
      </c>
      <c r="G602" s="2">
        <v>5</v>
      </c>
      <c r="H602" s="2"/>
      <c r="I602" s="2">
        <v>3</v>
      </c>
      <c r="J602" s="2">
        <v>90600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 t="s">
        <v>15967</v>
      </c>
      <c r="B603" s="2" t="s">
        <v>397</v>
      </c>
      <c r="C603" s="2">
        <v>43</v>
      </c>
      <c r="D603" s="2">
        <v>35</v>
      </c>
      <c r="E603" s="2">
        <v>5</v>
      </c>
      <c r="F603" s="2">
        <v>6</v>
      </c>
      <c r="G603" s="2">
        <v>5</v>
      </c>
      <c r="H603" s="2"/>
      <c r="I603" s="2">
        <v>1</v>
      </c>
      <c r="J603" s="2">
        <v>90601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 t="s">
        <v>15968</v>
      </c>
      <c r="B604" s="2" t="s">
        <v>397</v>
      </c>
      <c r="C604" s="2">
        <v>46</v>
      </c>
      <c r="D604" s="2">
        <v>130</v>
      </c>
      <c r="E604" s="2">
        <v>6</v>
      </c>
      <c r="F604" s="2">
        <v>7</v>
      </c>
      <c r="G604" s="2">
        <v>3</v>
      </c>
      <c r="H604" s="2"/>
      <c r="I604" s="2">
        <v>9</v>
      </c>
      <c r="J604" s="2">
        <v>90602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 t="s">
        <v>15969</v>
      </c>
      <c r="B605" s="2" t="s">
        <v>397</v>
      </c>
      <c r="C605" s="2">
        <v>26</v>
      </c>
      <c r="D605" s="2">
        <v>90</v>
      </c>
      <c r="E605" s="2">
        <v>3</v>
      </c>
      <c r="F605" s="2">
        <v>6</v>
      </c>
      <c r="G605" s="2">
        <v>5</v>
      </c>
      <c r="H605" s="2"/>
      <c r="I605" s="2">
        <v>5</v>
      </c>
      <c r="J605" s="2">
        <v>90603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 t="s">
        <v>15970</v>
      </c>
      <c r="B606" s="2" t="s">
        <v>397</v>
      </c>
      <c r="C606" s="2">
        <v>70</v>
      </c>
      <c r="D606" s="2">
        <v>128</v>
      </c>
      <c r="E606" s="2">
        <v>10</v>
      </c>
      <c r="F606" s="2">
        <v>20</v>
      </c>
      <c r="G606" s="2">
        <v>8</v>
      </c>
      <c r="H606" s="2"/>
      <c r="I606" s="2">
        <v>8</v>
      </c>
      <c r="J606" s="2">
        <v>90604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 t="s">
        <v>15971</v>
      </c>
      <c r="B607" s="2" t="s">
        <v>15972</v>
      </c>
      <c r="C607" s="2">
        <v>26</v>
      </c>
      <c r="D607" s="2">
        <v>100</v>
      </c>
      <c r="E607" s="2">
        <v>4</v>
      </c>
      <c r="F607" s="2">
        <v>8</v>
      </c>
      <c r="G607" s="2">
        <v>6</v>
      </c>
      <c r="H607" s="2"/>
      <c r="I607" s="2">
        <v>9</v>
      </c>
      <c r="J607" s="2">
        <v>90605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 t="s">
        <v>15973</v>
      </c>
      <c r="B608" s="2" t="s">
        <v>7388</v>
      </c>
      <c r="C608" s="2">
        <v>28</v>
      </c>
      <c r="D608" s="2">
        <v>135</v>
      </c>
      <c r="E608" s="2">
        <v>6</v>
      </c>
      <c r="F608" s="2">
        <v>9</v>
      </c>
      <c r="G608" s="2">
        <v>7</v>
      </c>
      <c r="H608" s="2"/>
      <c r="I608" s="2">
        <v>10</v>
      </c>
      <c r="J608" s="2">
        <v>90606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 t="s">
        <v>15974</v>
      </c>
      <c r="B609" s="2" t="s">
        <v>2310</v>
      </c>
      <c r="C609" s="2">
        <v>37</v>
      </c>
      <c r="D609" s="2">
        <v>97</v>
      </c>
      <c r="E609" s="2">
        <v>12</v>
      </c>
      <c r="F609" s="2">
        <v>14</v>
      </c>
      <c r="G609" s="2">
        <v>12</v>
      </c>
      <c r="H609" s="2"/>
      <c r="I609" s="2">
        <v>4.5</v>
      </c>
      <c r="J609" s="2">
        <v>90607</v>
      </c>
      <c r="K609" s="2">
        <v>1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 t="s">
        <v>15975</v>
      </c>
      <c r="B610" s="2" t="s">
        <v>2310</v>
      </c>
      <c r="C610" s="2">
        <v>30</v>
      </c>
      <c r="D610" s="2">
        <v>120</v>
      </c>
      <c r="E610" s="2">
        <v>2</v>
      </c>
      <c r="F610" s="2">
        <v>25</v>
      </c>
      <c r="G610" s="2">
        <v>16</v>
      </c>
      <c r="H610" s="2"/>
      <c r="I610" s="2">
        <v>1</v>
      </c>
      <c r="J610" s="2">
        <v>90608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 t="s">
        <v>15976</v>
      </c>
      <c r="B611" s="2" t="s">
        <v>2310</v>
      </c>
      <c r="C611" s="2">
        <v>28</v>
      </c>
      <c r="D611" s="2"/>
      <c r="E611" s="2"/>
      <c r="F611" s="2">
        <v>8</v>
      </c>
      <c r="G611" s="2">
        <v>6</v>
      </c>
      <c r="H611" s="2"/>
      <c r="I611" s="2"/>
      <c r="J611" s="2">
        <v>90609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 t="s">
        <v>15977</v>
      </c>
      <c r="B612" s="2" t="s">
        <v>376</v>
      </c>
      <c r="C612" s="2">
        <v>137</v>
      </c>
      <c r="D612" s="2"/>
      <c r="E612" s="2"/>
      <c r="F612" s="2">
        <v>4</v>
      </c>
      <c r="G612" s="2">
        <v>4</v>
      </c>
      <c r="H612" s="2"/>
      <c r="I612" s="2"/>
      <c r="J612" s="2">
        <v>90610</v>
      </c>
      <c r="K612" s="2">
        <v>1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 t="s">
        <v>15978</v>
      </c>
      <c r="B613" s="2" t="s">
        <v>15979</v>
      </c>
      <c r="C613" s="2">
        <v>10</v>
      </c>
      <c r="D613" s="2"/>
      <c r="E613" s="2"/>
      <c r="F613" s="2">
        <v>7</v>
      </c>
      <c r="G613" s="2">
        <v>6</v>
      </c>
      <c r="H613" s="2"/>
      <c r="I613" s="2"/>
      <c r="J613" s="2">
        <v>90611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 t="s">
        <v>15980</v>
      </c>
      <c r="B614" s="2" t="s">
        <v>15794</v>
      </c>
      <c r="C614" s="2">
        <v>18</v>
      </c>
      <c r="D614" s="2"/>
      <c r="E614" s="2"/>
      <c r="F614" s="2">
        <v>10</v>
      </c>
      <c r="G614" s="2">
        <v>7</v>
      </c>
      <c r="H614" s="2"/>
      <c r="I614" s="2"/>
      <c r="J614" s="2">
        <v>90612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 t="s">
        <v>15981</v>
      </c>
      <c r="B615" s="2" t="s">
        <v>2331</v>
      </c>
      <c r="C615" s="2">
        <v>27</v>
      </c>
      <c r="D615" s="2"/>
      <c r="E615" s="2"/>
      <c r="F615" s="2">
        <v>17</v>
      </c>
      <c r="G615" s="2">
        <v>11</v>
      </c>
      <c r="H615" s="2"/>
      <c r="I615" s="2"/>
      <c r="J615" s="2">
        <v>90613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 t="s">
        <v>15982</v>
      </c>
      <c r="B616" s="2" t="s">
        <v>131</v>
      </c>
      <c r="C616" s="2">
        <v>10</v>
      </c>
      <c r="D616" s="2"/>
      <c r="E616" s="2"/>
      <c r="F616" s="2">
        <v>5</v>
      </c>
      <c r="G616" s="2">
        <v>4</v>
      </c>
      <c r="H616" s="2"/>
      <c r="I616" s="2"/>
      <c r="J616" s="2">
        <v>90614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 t="s">
        <v>15983</v>
      </c>
      <c r="B617" s="2" t="s">
        <v>131</v>
      </c>
      <c r="C617" s="2">
        <v>10</v>
      </c>
      <c r="D617" s="2"/>
      <c r="E617" s="2"/>
      <c r="F617" s="2">
        <v>4.5</v>
      </c>
      <c r="G617" s="2">
        <v>1</v>
      </c>
      <c r="H617" s="2"/>
      <c r="I617" s="2"/>
      <c r="J617" s="2">
        <v>90615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 t="s">
        <v>15984</v>
      </c>
      <c r="B618" s="2" t="s">
        <v>15985</v>
      </c>
      <c r="C618" s="2">
        <v>5</v>
      </c>
      <c r="D618" s="2"/>
      <c r="E618" s="2"/>
      <c r="F618" s="2">
        <v>3.87</v>
      </c>
      <c r="G618" s="2">
        <v>0</v>
      </c>
      <c r="H618" s="2"/>
      <c r="I618" s="2"/>
      <c r="J618" s="2">
        <v>90616</v>
      </c>
      <c r="K618" s="2">
        <v>1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 t="s">
        <v>15986</v>
      </c>
      <c r="B619" s="2" t="s">
        <v>358</v>
      </c>
      <c r="C619" s="2">
        <v>54</v>
      </c>
      <c r="D619" s="2"/>
      <c r="E619" s="2"/>
      <c r="F619" s="2">
        <v>19</v>
      </c>
      <c r="G619" s="2">
        <v>18</v>
      </c>
      <c r="H619" s="2"/>
      <c r="I619" s="2"/>
      <c r="J619" s="2">
        <v>90617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 t="s">
        <v>15987</v>
      </c>
      <c r="B620" s="2" t="s">
        <v>138</v>
      </c>
      <c r="C620" s="2">
        <v>17</v>
      </c>
      <c r="D620" s="2"/>
      <c r="E620" s="2"/>
      <c r="F620" s="2">
        <v>5</v>
      </c>
      <c r="G620" s="2">
        <v>3</v>
      </c>
      <c r="H620" s="2"/>
      <c r="I620" s="2"/>
      <c r="J620" s="2">
        <v>90618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 t="s">
        <v>15988</v>
      </c>
      <c r="B621" s="2" t="s">
        <v>15989</v>
      </c>
      <c r="C621" s="2">
        <v>50</v>
      </c>
      <c r="D621" s="2"/>
      <c r="E621" s="2"/>
      <c r="F621" s="2">
        <v>7</v>
      </c>
      <c r="G621" s="2">
        <v>7</v>
      </c>
      <c r="H621" s="2"/>
      <c r="I621" s="2"/>
      <c r="J621" s="2">
        <v>90619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 t="s">
        <v>15990</v>
      </c>
      <c r="B622" s="2" t="s">
        <v>565</v>
      </c>
      <c r="C622" s="2">
        <v>5</v>
      </c>
      <c r="D622" s="2"/>
      <c r="E622" s="2"/>
      <c r="F622" s="2">
        <v>1</v>
      </c>
      <c r="G622" s="2">
        <v>1</v>
      </c>
      <c r="H622" s="2"/>
      <c r="I622" s="2"/>
      <c r="J622" s="2">
        <v>90620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 t="s">
        <v>15991</v>
      </c>
      <c r="B623" s="2" t="s">
        <v>397</v>
      </c>
      <c r="C623" s="2">
        <v>28</v>
      </c>
      <c r="D623" s="2"/>
      <c r="E623" s="2"/>
      <c r="F623" s="2">
        <v>0</v>
      </c>
      <c r="G623" s="2">
        <v>0</v>
      </c>
      <c r="H623" s="2"/>
      <c r="I623" s="2"/>
      <c r="J623" s="2">
        <v>90621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 t="s">
        <v>15992</v>
      </c>
      <c r="B624" s="2" t="s">
        <v>15993</v>
      </c>
      <c r="C624" s="2">
        <v>28</v>
      </c>
      <c r="D624" s="2"/>
      <c r="E624" s="2"/>
      <c r="F624" s="2">
        <v>0</v>
      </c>
      <c r="G624" s="2">
        <v>0</v>
      </c>
      <c r="H624" s="2"/>
      <c r="I624" s="2"/>
      <c r="J624" s="2">
        <v>90622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 t="s">
        <v>15994</v>
      </c>
      <c r="B625" s="2" t="s">
        <v>15995</v>
      </c>
      <c r="C625" s="2">
        <v>47</v>
      </c>
      <c r="D625" s="2"/>
      <c r="E625" s="2"/>
      <c r="F625" s="2">
        <v>0</v>
      </c>
      <c r="G625" s="2">
        <v>0</v>
      </c>
      <c r="H625" s="2"/>
      <c r="I625" s="2"/>
      <c r="J625" s="2">
        <v>90623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 t="s">
        <v>15996</v>
      </c>
      <c r="B626" s="2" t="s">
        <v>376</v>
      </c>
      <c r="C626" s="2">
        <v>137</v>
      </c>
      <c r="D626" s="2"/>
      <c r="E626" s="2"/>
      <c r="F626" s="2">
        <v>4</v>
      </c>
      <c r="G626" s="2">
        <v>4</v>
      </c>
      <c r="H626" s="2"/>
      <c r="I626" s="2"/>
      <c r="J626" s="2">
        <v>90624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 t="s">
        <v>15997</v>
      </c>
      <c r="B627" s="2" t="s">
        <v>2331</v>
      </c>
      <c r="C627" s="2">
        <v>30</v>
      </c>
      <c r="D627" s="2"/>
      <c r="E627" s="2"/>
      <c r="F627" s="2">
        <v>19</v>
      </c>
      <c r="G627" s="2">
        <v>10</v>
      </c>
      <c r="H627" s="2"/>
      <c r="I627" s="2"/>
      <c r="J627" s="2">
        <v>90625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 t="s">
        <v>15892</v>
      </c>
      <c r="B628" s="2" t="s">
        <v>11441</v>
      </c>
      <c r="C628" s="2">
        <v>35</v>
      </c>
      <c r="D628" s="4">
        <v>130</v>
      </c>
      <c r="E628" s="4">
        <v>24</v>
      </c>
      <c r="F628" s="2">
        <v>4</v>
      </c>
      <c r="G628" s="2">
        <v>1</v>
      </c>
      <c r="H628" s="2"/>
      <c r="I628" s="2">
        <v>2.5</v>
      </c>
      <c r="J628" s="2">
        <v>90626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4" t="s">
        <v>16279</v>
      </c>
      <c r="B629" s="4" t="s">
        <v>16253</v>
      </c>
      <c r="C629" s="4">
        <v>172</v>
      </c>
      <c r="D629" s="4">
        <v>165</v>
      </c>
      <c r="E629" s="4">
        <v>19</v>
      </c>
      <c r="F629" s="4">
        <v>24</v>
      </c>
      <c r="G629" s="4">
        <v>16</v>
      </c>
      <c r="I629" s="4">
        <v>0</v>
      </c>
      <c r="J629" s="4">
        <v>90627</v>
      </c>
    </row>
    <row r="630" spans="1:27" x14ac:dyDescent="0.2">
      <c r="A630" s="4" t="s">
        <v>16254</v>
      </c>
      <c r="B630" s="4" t="s">
        <v>16255</v>
      </c>
      <c r="F630" s="4">
        <v>0</v>
      </c>
      <c r="G630" s="4">
        <v>0</v>
      </c>
      <c r="J630" s="4">
        <v>90628</v>
      </c>
    </row>
    <row r="631" spans="1:27" x14ac:dyDescent="0.2">
      <c r="A631" s="4" t="s">
        <v>16256</v>
      </c>
      <c r="B631" s="4" t="s">
        <v>37</v>
      </c>
      <c r="C631" s="4">
        <v>93</v>
      </c>
      <c r="F631" s="4">
        <v>0</v>
      </c>
      <c r="G631" s="4">
        <v>2</v>
      </c>
      <c r="J631" s="4">
        <v>90629</v>
      </c>
    </row>
    <row r="632" spans="1:27" x14ac:dyDescent="0.2">
      <c r="A632" s="4" t="s">
        <v>16258</v>
      </c>
      <c r="B632" s="4" t="s">
        <v>69</v>
      </c>
      <c r="C632" s="4">
        <v>28</v>
      </c>
      <c r="D632" s="4">
        <v>25</v>
      </c>
      <c r="E632" s="4">
        <v>5</v>
      </c>
      <c r="F632" s="4">
        <v>0</v>
      </c>
      <c r="G632" s="4">
        <v>0</v>
      </c>
      <c r="I632" s="4">
        <v>0</v>
      </c>
      <c r="J632" s="4">
        <v>90630</v>
      </c>
    </row>
    <row r="633" spans="1:27" x14ac:dyDescent="0.2">
      <c r="A633" s="4" t="s">
        <v>16257</v>
      </c>
      <c r="B633" s="4" t="s">
        <v>69</v>
      </c>
      <c r="C633" s="4">
        <v>28</v>
      </c>
      <c r="D633" s="4">
        <v>30</v>
      </c>
      <c r="E633" s="4">
        <v>6</v>
      </c>
      <c r="F633" s="4">
        <v>0</v>
      </c>
      <c r="G633" s="4">
        <v>0</v>
      </c>
      <c r="I633" s="4">
        <v>1</v>
      </c>
      <c r="J633" s="4">
        <v>90631</v>
      </c>
    </row>
    <row r="634" spans="1:27" x14ac:dyDescent="0.2">
      <c r="A634" s="4" t="s">
        <v>16259</v>
      </c>
      <c r="B634" s="4" t="s">
        <v>69</v>
      </c>
      <c r="C634" s="4">
        <v>28</v>
      </c>
      <c r="D634" s="4">
        <v>30</v>
      </c>
      <c r="E634" s="4">
        <v>7</v>
      </c>
      <c r="F634" s="4">
        <v>0</v>
      </c>
      <c r="G634" s="4">
        <v>0</v>
      </c>
      <c r="I634" s="4">
        <v>0</v>
      </c>
      <c r="J634" s="4">
        <v>90632</v>
      </c>
    </row>
    <row r="635" spans="1:27" x14ac:dyDescent="0.2">
      <c r="A635" s="4" t="s">
        <v>16260</v>
      </c>
      <c r="B635" s="4" t="s">
        <v>334</v>
      </c>
      <c r="C635" s="4">
        <v>8</v>
      </c>
      <c r="D635" s="4">
        <v>25</v>
      </c>
      <c r="E635" s="4">
        <v>2</v>
      </c>
      <c r="F635" s="4">
        <v>4</v>
      </c>
      <c r="G635" s="4">
        <v>1</v>
      </c>
      <c r="I635" s="4">
        <v>0</v>
      </c>
      <c r="J635" s="4">
        <v>90633</v>
      </c>
    </row>
    <row r="636" spans="1:27" x14ac:dyDescent="0.2">
      <c r="A636" s="4" t="s">
        <v>15984</v>
      </c>
      <c r="B636" s="4" t="s">
        <v>15985</v>
      </c>
      <c r="C636" s="4">
        <v>5</v>
      </c>
      <c r="F636" s="4">
        <v>0.62</v>
      </c>
      <c r="G636" s="4">
        <v>0</v>
      </c>
      <c r="J636" s="4">
        <v>90634</v>
      </c>
    </row>
    <row r="637" spans="1:27" x14ac:dyDescent="0.2">
      <c r="A637" s="4" t="s">
        <v>16261</v>
      </c>
      <c r="B637" s="4" t="s">
        <v>2310</v>
      </c>
      <c r="C637" s="4">
        <v>125</v>
      </c>
      <c r="D637" s="4">
        <v>90</v>
      </c>
      <c r="E637" s="4">
        <v>1</v>
      </c>
      <c r="F637" s="4">
        <v>5</v>
      </c>
      <c r="G637" s="4">
        <v>1</v>
      </c>
      <c r="I637" s="4">
        <v>7</v>
      </c>
      <c r="J637" s="4">
        <v>90635</v>
      </c>
    </row>
    <row r="638" spans="1:27" x14ac:dyDescent="0.2">
      <c r="A638" s="4" t="s">
        <v>15562</v>
      </c>
      <c r="B638" s="4" t="s">
        <v>13938</v>
      </c>
      <c r="C638" s="4">
        <v>12</v>
      </c>
      <c r="D638" s="4">
        <v>45</v>
      </c>
      <c r="E638" s="4">
        <v>5</v>
      </c>
      <c r="F638" s="4">
        <v>0</v>
      </c>
      <c r="G638" s="4">
        <v>2</v>
      </c>
      <c r="I638" s="4">
        <v>1.5</v>
      </c>
      <c r="J638" s="4">
        <v>90636</v>
      </c>
    </row>
    <row r="639" spans="1:27" x14ac:dyDescent="0.2">
      <c r="A639" s="4" t="s">
        <v>15563</v>
      </c>
      <c r="B639" s="4" t="s">
        <v>13938</v>
      </c>
      <c r="C639" s="4">
        <v>12</v>
      </c>
      <c r="D639" s="4">
        <v>50</v>
      </c>
      <c r="E639" s="4">
        <v>4</v>
      </c>
      <c r="F639" s="4">
        <v>0</v>
      </c>
      <c r="G639" s="4">
        <v>2</v>
      </c>
      <c r="I639" s="4">
        <v>1</v>
      </c>
      <c r="J639" s="4">
        <v>90637</v>
      </c>
    </row>
    <row r="640" spans="1:27" x14ac:dyDescent="0.2">
      <c r="A640" s="4" t="s">
        <v>15564</v>
      </c>
      <c r="B640" s="4" t="s">
        <v>13938</v>
      </c>
      <c r="C640" s="4">
        <v>12</v>
      </c>
      <c r="D640" s="4">
        <v>50</v>
      </c>
      <c r="E640" s="4">
        <v>4</v>
      </c>
      <c r="F640" s="4">
        <v>0</v>
      </c>
      <c r="G640" s="4">
        <v>0</v>
      </c>
      <c r="I640" s="4">
        <v>1</v>
      </c>
      <c r="J640" s="4">
        <v>90638</v>
      </c>
    </row>
    <row r="641" spans="1:11" x14ac:dyDescent="0.2">
      <c r="A641" s="4" t="s">
        <v>15565</v>
      </c>
      <c r="B641" s="4" t="s">
        <v>13938</v>
      </c>
      <c r="C641" s="4">
        <v>12</v>
      </c>
      <c r="D641" s="4">
        <v>45</v>
      </c>
      <c r="E641" s="4">
        <v>4</v>
      </c>
      <c r="F641" s="4">
        <v>0</v>
      </c>
      <c r="G641" s="4">
        <v>0</v>
      </c>
      <c r="I641" s="4">
        <v>1</v>
      </c>
      <c r="J641" s="4">
        <v>90639</v>
      </c>
    </row>
    <row r="642" spans="1:11" x14ac:dyDescent="0.2">
      <c r="A642" s="4" t="s">
        <v>16262</v>
      </c>
      <c r="B642" s="4" t="s">
        <v>16263</v>
      </c>
      <c r="C642" s="4">
        <v>70</v>
      </c>
      <c r="D642" s="4">
        <v>95</v>
      </c>
      <c r="E642" s="4">
        <v>8.5</v>
      </c>
      <c r="F642" s="4">
        <v>5.5</v>
      </c>
      <c r="G642" s="4">
        <v>0</v>
      </c>
      <c r="I642" s="4">
        <v>4.5</v>
      </c>
      <c r="J642" s="4">
        <v>90640</v>
      </c>
    </row>
    <row r="643" spans="1:11" x14ac:dyDescent="0.2">
      <c r="A643" s="4" t="s">
        <v>16264</v>
      </c>
      <c r="B643" s="4" t="s">
        <v>16265</v>
      </c>
      <c r="C643" s="4">
        <v>32</v>
      </c>
      <c r="D643" s="4">
        <v>90</v>
      </c>
      <c r="E643" s="4">
        <v>4</v>
      </c>
      <c r="F643" s="4">
        <v>25</v>
      </c>
      <c r="G643" s="4">
        <v>7</v>
      </c>
      <c r="I643" s="4">
        <v>1</v>
      </c>
      <c r="J643" s="4">
        <v>90641</v>
      </c>
    </row>
    <row r="644" spans="1:11" x14ac:dyDescent="0.2">
      <c r="A644" s="4" t="s">
        <v>16266</v>
      </c>
      <c r="B644" s="4" t="s">
        <v>11441</v>
      </c>
      <c r="C644" s="4">
        <v>10</v>
      </c>
      <c r="D644" s="4">
        <v>35</v>
      </c>
      <c r="E644" s="4">
        <v>9</v>
      </c>
      <c r="F644" s="4">
        <v>0</v>
      </c>
      <c r="G644" s="4">
        <v>0</v>
      </c>
      <c r="I644" s="4">
        <v>0</v>
      </c>
      <c r="J644" s="4">
        <v>90642</v>
      </c>
    </row>
    <row r="645" spans="1:11" x14ac:dyDescent="0.2">
      <c r="A645" s="4" t="s">
        <v>16267</v>
      </c>
      <c r="B645" s="4" t="s">
        <v>13938</v>
      </c>
      <c r="C645" s="4">
        <v>12</v>
      </c>
      <c r="D645" s="4">
        <v>45</v>
      </c>
      <c r="E645" s="4">
        <v>5</v>
      </c>
      <c r="F645" s="4">
        <v>0</v>
      </c>
      <c r="G645" s="4">
        <v>1</v>
      </c>
      <c r="I645" s="4">
        <v>1.5</v>
      </c>
      <c r="J645" s="4">
        <v>90643</v>
      </c>
    </row>
    <row r="646" spans="1:11" x14ac:dyDescent="0.2">
      <c r="A646" s="4" t="s">
        <v>16270</v>
      </c>
      <c r="B646" s="4" t="s">
        <v>16271</v>
      </c>
      <c r="C646" s="4">
        <v>150</v>
      </c>
      <c r="D646" s="4">
        <v>80</v>
      </c>
      <c r="E646" s="4">
        <v>5</v>
      </c>
      <c r="F646" s="4">
        <v>15</v>
      </c>
      <c r="G646" s="4">
        <v>0</v>
      </c>
      <c r="I646" s="4">
        <v>0</v>
      </c>
      <c r="J646" s="4">
        <v>90644</v>
      </c>
    </row>
    <row r="647" spans="1:11" x14ac:dyDescent="0.2">
      <c r="A647" s="4" t="s">
        <v>16272</v>
      </c>
      <c r="B647" s="4" t="s">
        <v>2113</v>
      </c>
      <c r="C647" s="4">
        <v>150</v>
      </c>
      <c r="D647" s="4">
        <v>80</v>
      </c>
      <c r="E647" s="4">
        <v>12</v>
      </c>
      <c r="F647" s="4">
        <v>9</v>
      </c>
      <c r="G647" s="4">
        <v>0</v>
      </c>
      <c r="I647" s="4">
        <v>0</v>
      </c>
      <c r="J647" s="4">
        <v>90645</v>
      </c>
    </row>
    <row r="648" spans="1:11" x14ac:dyDescent="0.2">
      <c r="A648" s="4" t="s">
        <v>16273</v>
      </c>
      <c r="B648" s="4" t="s">
        <v>16274</v>
      </c>
      <c r="C648" s="4">
        <v>39</v>
      </c>
      <c r="D648" s="4">
        <v>70</v>
      </c>
      <c r="E648" s="4">
        <v>6</v>
      </c>
      <c r="F648" s="4">
        <v>10</v>
      </c>
      <c r="G648" s="4">
        <v>4</v>
      </c>
      <c r="I648" s="4">
        <v>2</v>
      </c>
      <c r="J648" s="4">
        <v>90646</v>
      </c>
    </row>
    <row r="649" spans="1:11" x14ac:dyDescent="0.2">
      <c r="A649" s="4" t="s">
        <v>16275</v>
      </c>
      <c r="B649" s="4" t="s">
        <v>11441</v>
      </c>
      <c r="C649" s="4">
        <v>21</v>
      </c>
      <c r="D649" s="4">
        <v>80</v>
      </c>
      <c r="E649" s="4">
        <v>17</v>
      </c>
      <c r="F649" s="4">
        <v>2</v>
      </c>
      <c r="G649" s="4">
        <v>0</v>
      </c>
      <c r="I649" s="4">
        <v>0</v>
      </c>
      <c r="J649" s="4">
        <v>90647</v>
      </c>
    </row>
    <row r="650" spans="1:11" x14ac:dyDescent="0.2">
      <c r="A650" s="4" t="s">
        <v>16280</v>
      </c>
      <c r="B650" s="9" t="s">
        <v>16281</v>
      </c>
      <c r="C650" s="4">
        <v>75.599999999999994</v>
      </c>
      <c r="D650" s="4">
        <v>15</v>
      </c>
      <c r="E650" s="4">
        <v>2</v>
      </c>
      <c r="F650" s="4">
        <v>3</v>
      </c>
      <c r="G650" s="4">
        <v>2</v>
      </c>
      <c r="I650" s="4">
        <v>1.5</v>
      </c>
      <c r="J650" s="4">
        <v>90648</v>
      </c>
    </row>
    <row r="651" spans="1:11" x14ac:dyDescent="0.2">
      <c r="A651" s="4" t="s">
        <v>15726</v>
      </c>
      <c r="B651" s="4" t="s">
        <v>2113</v>
      </c>
      <c r="C651" s="4">
        <v>150</v>
      </c>
      <c r="D651" s="4">
        <v>120</v>
      </c>
      <c r="E651" s="4">
        <v>15</v>
      </c>
      <c r="F651" s="4">
        <v>6</v>
      </c>
      <c r="G651" s="4">
        <v>6</v>
      </c>
      <c r="I651" s="4">
        <v>0</v>
      </c>
      <c r="J651" s="4">
        <v>90649</v>
      </c>
      <c r="K651" s="8"/>
    </row>
    <row r="652" spans="1:11" x14ac:dyDescent="0.2">
      <c r="A652" s="4" t="s">
        <v>15727</v>
      </c>
      <c r="B652" s="4" t="s">
        <v>2113</v>
      </c>
      <c r="C652" s="4">
        <v>150</v>
      </c>
      <c r="D652" s="4">
        <v>120</v>
      </c>
      <c r="E652" s="4">
        <v>15</v>
      </c>
      <c r="F652" s="4">
        <v>6</v>
      </c>
      <c r="G652" s="4">
        <v>6</v>
      </c>
      <c r="I652" s="4">
        <v>0</v>
      </c>
      <c r="J652" s="4">
        <v>90650</v>
      </c>
      <c r="K652" s="8"/>
    </row>
    <row r="653" spans="1:11" x14ac:dyDescent="0.2">
      <c r="A653" s="4" t="s">
        <v>15728</v>
      </c>
      <c r="B653" s="4" t="s">
        <v>2113</v>
      </c>
      <c r="C653" s="4">
        <v>150</v>
      </c>
      <c r="D653" s="4">
        <v>120</v>
      </c>
      <c r="E653" s="4">
        <v>15</v>
      </c>
      <c r="F653" s="4">
        <v>6</v>
      </c>
      <c r="G653" s="4">
        <v>6</v>
      </c>
      <c r="I653" s="4">
        <v>0</v>
      </c>
      <c r="J653" s="4">
        <v>90651</v>
      </c>
      <c r="K653" s="8"/>
    </row>
    <row r="654" spans="1:11" x14ac:dyDescent="0.2">
      <c r="A654" s="4" t="s">
        <v>15729</v>
      </c>
      <c r="B654" s="4" t="s">
        <v>2113</v>
      </c>
      <c r="C654" s="4">
        <v>150</v>
      </c>
      <c r="D654" s="4">
        <v>120</v>
      </c>
      <c r="E654" s="4">
        <v>15</v>
      </c>
      <c r="F654" s="4">
        <v>6</v>
      </c>
      <c r="G654" s="4">
        <v>6</v>
      </c>
      <c r="I654" s="4">
        <v>0</v>
      </c>
      <c r="J654" s="4">
        <v>90652</v>
      </c>
      <c r="K654" s="8"/>
    </row>
    <row r="655" spans="1:11" x14ac:dyDescent="0.2">
      <c r="A655" s="4" t="s">
        <v>15730</v>
      </c>
      <c r="B655" s="4" t="s">
        <v>2113</v>
      </c>
      <c r="C655" s="4">
        <v>150</v>
      </c>
      <c r="D655" s="4">
        <v>120</v>
      </c>
      <c r="E655" s="4">
        <v>15</v>
      </c>
      <c r="F655" s="4">
        <v>6</v>
      </c>
      <c r="G655" s="4">
        <v>6</v>
      </c>
      <c r="I655" s="4">
        <v>0</v>
      </c>
      <c r="J655" s="4">
        <v>90653</v>
      </c>
      <c r="K655" s="8"/>
    </row>
    <row r="656" spans="1:11" x14ac:dyDescent="0.2">
      <c r="A656" s="4" t="s">
        <v>15731</v>
      </c>
      <c r="B656" s="4" t="s">
        <v>2113</v>
      </c>
      <c r="C656" s="4">
        <v>150</v>
      </c>
      <c r="D656" s="4">
        <v>120</v>
      </c>
      <c r="E656" s="4">
        <v>15</v>
      </c>
      <c r="F656" s="4">
        <v>6</v>
      </c>
      <c r="G656" s="4">
        <v>6</v>
      </c>
      <c r="I656" s="4">
        <v>0</v>
      </c>
      <c r="J656" s="4">
        <v>90654</v>
      </c>
      <c r="K656" s="8"/>
    </row>
    <row r="657" spans="1:11" x14ac:dyDescent="0.2">
      <c r="A657" s="4" t="s">
        <v>15732</v>
      </c>
      <c r="B657" s="4" t="s">
        <v>2113</v>
      </c>
      <c r="C657" s="4">
        <v>150</v>
      </c>
      <c r="D657" s="4">
        <v>120</v>
      </c>
      <c r="E657" s="4">
        <v>15</v>
      </c>
      <c r="F657" s="4">
        <v>6</v>
      </c>
      <c r="G657" s="4">
        <v>6</v>
      </c>
      <c r="I657" s="4">
        <v>0</v>
      </c>
      <c r="J657" s="4">
        <v>90655</v>
      </c>
      <c r="K657" s="8"/>
    </row>
    <row r="658" spans="1:11" x14ac:dyDescent="0.2">
      <c r="A658" s="4" t="s">
        <v>15733</v>
      </c>
      <c r="B658" s="4" t="s">
        <v>2113</v>
      </c>
      <c r="C658" s="4">
        <v>150</v>
      </c>
      <c r="D658" s="4">
        <v>120</v>
      </c>
      <c r="E658" s="4">
        <v>15</v>
      </c>
      <c r="F658" s="4">
        <v>6</v>
      </c>
      <c r="G658" s="4">
        <v>6</v>
      </c>
      <c r="I658" s="4">
        <v>0</v>
      </c>
      <c r="J658" s="4">
        <v>90656</v>
      </c>
      <c r="K658" s="8"/>
    </row>
    <row r="659" spans="1:11" x14ac:dyDescent="0.2">
      <c r="A659" s="4" t="s">
        <v>15734</v>
      </c>
      <c r="B659" s="4" t="s">
        <v>2113</v>
      </c>
      <c r="C659" s="4">
        <v>150</v>
      </c>
      <c r="D659" s="4">
        <v>120</v>
      </c>
      <c r="E659" s="4">
        <v>15</v>
      </c>
      <c r="F659" s="4">
        <v>6</v>
      </c>
      <c r="G659" s="4">
        <v>6</v>
      </c>
      <c r="I659" s="4">
        <v>0</v>
      </c>
      <c r="J659" s="4">
        <v>90657</v>
      </c>
      <c r="K659" s="8"/>
    </row>
    <row r="660" spans="1:11" x14ac:dyDescent="0.2">
      <c r="A660" s="4" t="s">
        <v>15735</v>
      </c>
      <c r="B660" s="4" t="s">
        <v>2113</v>
      </c>
      <c r="C660" s="4">
        <v>150</v>
      </c>
      <c r="D660" s="4">
        <v>120</v>
      </c>
      <c r="E660" s="4">
        <v>15</v>
      </c>
      <c r="F660" s="4">
        <v>6</v>
      </c>
      <c r="G660" s="4">
        <v>6</v>
      </c>
      <c r="I660" s="4">
        <v>0</v>
      </c>
      <c r="J660" s="4">
        <v>90658</v>
      </c>
      <c r="K660" s="8"/>
    </row>
    <row r="661" spans="1:11" x14ac:dyDescent="0.2">
      <c r="A661" s="4" t="s">
        <v>15736</v>
      </c>
      <c r="B661" s="4" t="s">
        <v>2113</v>
      </c>
      <c r="C661" s="4">
        <v>150</v>
      </c>
      <c r="D661" s="4">
        <v>120</v>
      </c>
      <c r="E661" s="4">
        <v>15</v>
      </c>
      <c r="F661" s="4">
        <v>6</v>
      </c>
      <c r="G661" s="4">
        <v>6</v>
      </c>
      <c r="I661" s="4">
        <v>0</v>
      </c>
      <c r="J661" s="4">
        <v>90659</v>
      </c>
      <c r="K661" s="8"/>
    </row>
    <row r="662" spans="1:11" x14ac:dyDescent="0.2">
      <c r="A662" s="4" t="s">
        <v>15737</v>
      </c>
      <c r="B662" s="4" t="s">
        <v>2113</v>
      </c>
      <c r="C662" s="4">
        <v>150</v>
      </c>
      <c r="D662" s="4">
        <v>120</v>
      </c>
      <c r="E662" s="4">
        <v>15</v>
      </c>
      <c r="F662" s="4">
        <v>6</v>
      </c>
      <c r="G662" s="4">
        <v>6</v>
      </c>
      <c r="I662" s="4">
        <v>0</v>
      </c>
      <c r="J662" s="4">
        <v>90660</v>
      </c>
      <c r="K662" s="8"/>
    </row>
    <row r="663" spans="1:11" x14ac:dyDescent="0.2">
      <c r="A663" s="4" t="s">
        <v>15738</v>
      </c>
      <c r="B663" s="4" t="s">
        <v>2113</v>
      </c>
      <c r="C663" s="4">
        <v>150</v>
      </c>
      <c r="D663" s="4">
        <v>120</v>
      </c>
      <c r="E663" s="4">
        <v>15</v>
      </c>
      <c r="F663" s="4">
        <v>6</v>
      </c>
      <c r="G663" s="4">
        <v>6</v>
      </c>
      <c r="I663" s="4">
        <v>0</v>
      </c>
      <c r="J663" s="4">
        <v>90661</v>
      </c>
      <c r="K663" s="8"/>
    </row>
    <row r="664" spans="1:11" x14ac:dyDescent="0.2">
      <c r="A664" s="4" t="s">
        <v>16283</v>
      </c>
      <c r="B664" s="4" t="s">
        <v>16282</v>
      </c>
      <c r="C664" s="4">
        <v>28</v>
      </c>
      <c r="D664" s="4">
        <v>65</v>
      </c>
      <c r="E664" s="4">
        <v>3</v>
      </c>
      <c r="F664" s="4">
        <v>11</v>
      </c>
      <c r="G664" s="4">
        <v>10</v>
      </c>
      <c r="I664" s="4">
        <v>1</v>
      </c>
      <c r="J664" s="4">
        <v>90662</v>
      </c>
    </row>
    <row r="665" spans="1:11" x14ac:dyDescent="0.2">
      <c r="A665" s="4" t="s">
        <v>16284</v>
      </c>
      <c r="B665" s="4" t="s">
        <v>131</v>
      </c>
      <c r="C665" s="4">
        <v>12</v>
      </c>
      <c r="D665" s="4">
        <v>30</v>
      </c>
      <c r="E665" s="4">
        <v>1</v>
      </c>
      <c r="F665" s="4">
        <v>8</v>
      </c>
      <c r="G665" s="4">
        <v>6</v>
      </c>
      <c r="I665" s="4">
        <v>2</v>
      </c>
      <c r="J665" s="4">
        <v>90663</v>
      </c>
    </row>
    <row r="666" spans="1:11" s="10" customFormat="1" x14ac:dyDescent="0.2">
      <c r="A666" s="10" t="s">
        <v>16289</v>
      </c>
      <c r="B666" s="10" t="s">
        <v>15888</v>
      </c>
      <c r="C666" s="10">
        <v>47</v>
      </c>
      <c r="D666" s="10">
        <v>145.5</v>
      </c>
      <c r="E666" s="10">
        <v>20</v>
      </c>
      <c r="F666" s="10">
        <v>23</v>
      </c>
      <c r="G666" s="10">
        <v>20</v>
      </c>
      <c r="I666" s="10">
        <v>1.5</v>
      </c>
      <c r="J666" s="4">
        <v>90664</v>
      </c>
    </row>
    <row r="667" spans="1:11" s="10" customFormat="1" x14ac:dyDescent="0.2">
      <c r="A667" s="10" t="s">
        <v>16290</v>
      </c>
      <c r="B667" s="10" t="s">
        <v>15888</v>
      </c>
      <c r="C667" s="10">
        <v>47</v>
      </c>
      <c r="D667" s="10">
        <v>145.5</v>
      </c>
      <c r="E667" s="10">
        <v>20</v>
      </c>
      <c r="F667" s="10">
        <v>23</v>
      </c>
      <c r="G667" s="10">
        <v>20</v>
      </c>
      <c r="I667" s="10">
        <v>1.5</v>
      </c>
      <c r="J667" s="4">
        <v>90665</v>
      </c>
    </row>
    <row r="668" spans="1:11" s="10" customFormat="1" x14ac:dyDescent="0.2">
      <c r="A668" s="10" t="s">
        <v>16291</v>
      </c>
      <c r="B668" s="10" t="s">
        <v>358</v>
      </c>
      <c r="C668" s="10">
        <v>55</v>
      </c>
      <c r="D668" s="10">
        <v>160</v>
      </c>
      <c r="E668" s="10">
        <v>15</v>
      </c>
      <c r="F668" s="10">
        <v>25</v>
      </c>
      <c r="G668" s="10">
        <v>20</v>
      </c>
      <c r="I668" s="10">
        <v>5</v>
      </c>
      <c r="J668" s="4">
        <v>90666</v>
      </c>
      <c r="K668" s="10">
        <v>1</v>
      </c>
    </row>
    <row r="669" spans="1:11" s="10" customFormat="1" x14ac:dyDescent="0.2">
      <c r="A669" s="10" t="s">
        <v>16292</v>
      </c>
      <c r="B669" s="10" t="s">
        <v>358</v>
      </c>
      <c r="C669" s="10">
        <v>55</v>
      </c>
      <c r="D669" s="10">
        <v>160</v>
      </c>
      <c r="E669" s="10">
        <v>15</v>
      </c>
      <c r="F669" s="10">
        <v>25</v>
      </c>
      <c r="G669" s="10">
        <v>20</v>
      </c>
      <c r="I669" s="10">
        <v>5</v>
      </c>
      <c r="J669" s="4">
        <v>90667</v>
      </c>
      <c r="K669" s="10">
        <v>1</v>
      </c>
    </row>
    <row r="670" spans="1:11" s="10" customFormat="1" x14ac:dyDescent="0.2">
      <c r="A670" s="10" t="s">
        <v>16293</v>
      </c>
      <c r="B670" s="10" t="s">
        <v>358</v>
      </c>
      <c r="C670" s="10">
        <v>56</v>
      </c>
      <c r="D670" s="10">
        <v>170</v>
      </c>
      <c r="E670" s="10">
        <v>15</v>
      </c>
      <c r="F670" s="10">
        <v>25</v>
      </c>
      <c r="G670" s="10">
        <v>20</v>
      </c>
      <c r="I670" s="10">
        <v>5</v>
      </c>
      <c r="J670" s="4">
        <v>90668</v>
      </c>
      <c r="K670" s="10">
        <v>1</v>
      </c>
    </row>
    <row r="671" spans="1:11" s="10" customFormat="1" x14ac:dyDescent="0.2">
      <c r="A671" s="10" t="s">
        <v>16294</v>
      </c>
      <c r="B671" s="10" t="s">
        <v>358</v>
      </c>
      <c r="C671" s="10">
        <v>56</v>
      </c>
      <c r="D671" s="10">
        <v>170</v>
      </c>
      <c r="E671" s="10">
        <v>16</v>
      </c>
      <c r="F671" s="10">
        <v>25</v>
      </c>
      <c r="G671" s="10">
        <v>20</v>
      </c>
      <c r="I671" s="10">
        <v>5</v>
      </c>
      <c r="J671" s="4">
        <v>90669</v>
      </c>
      <c r="K671" s="10">
        <v>1</v>
      </c>
    </row>
    <row r="672" spans="1:11" x14ac:dyDescent="0.2">
      <c r="A672" s="1" t="s">
        <v>16296</v>
      </c>
      <c r="B672" s="7" t="s">
        <v>376</v>
      </c>
      <c r="C672" s="1"/>
      <c r="D672" s="7">
        <v>60</v>
      </c>
      <c r="E672" s="1">
        <v>0.5</v>
      </c>
      <c r="F672" s="1">
        <v>15</v>
      </c>
      <c r="G672" s="1">
        <v>5</v>
      </c>
      <c r="H672" s="1"/>
      <c r="I672" s="1">
        <v>0</v>
      </c>
      <c r="J672" s="4">
        <v>90670</v>
      </c>
      <c r="K672" s="1"/>
    </row>
    <row r="673" spans="1:11" x14ac:dyDescent="0.2">
      <c r="A673" s="1" t="s">
        <v>16297</v>
      </c>
      <c r="B673" s="1" t="s">
        <v>37</v>
      </c>
      <c r="C673" s="1">
        <v>123</v>
      </c>
      <c r="D673" s="5">
        <v>60</v>
      </c>
      <c r="E673" s="5">
        <v>0.5</v>
      </c>
      <c r="F673" s="5">
        <v>15</v>
      </c>
      <c r="G673" s="5">
        <v>8</v>
      </c>
      <c r="H673" s="5"/>
      <c r="I673" s="5">
        <v>0</v>
      </c>
      <c r="J673" s="4">
        <v>90671</v>
      </c>
      <c r="K673" s="5"/>
    </row>
    <row r="674" spans="1:11" x14ac:dyDescent="0.2">
      <c r="A674" t="s">
        <v>16298</v>
      </c>
      <c r="B674" s="2" t="s">
        <v>16299</v>
      </c>
      <c r="C674"/>
      <c r="D674">
        <v>218</v>
      </c>
      <c r="E674">
        <v>18</v>
      </c>
      <c r="F674">
        <v>22</v>
      </c>
      <c r="G674">
        <v>14</v>
      </c>
      <c r="H674"/>
      <c r="I674">
        <v>9</v>
      </c>
      <c r="J674" s="4">
        <v>90672</v>
      </c>
      <c r="K674"/>
    </row>
    <row r="675" spans="1:11" x14ac:dyDescent="0.2">
      <c r="A675" t="s">
        <v>16300</v>
      </c>
      <c r="B675" s="2" t="s">
        <v>16299</v>
      </c>
      <c r="C675"/>
      <c r="D675">
        <v>186</v>
      </c>
      <c r="E675">
        <v>16</v>
      </c>
      <c r="F675">
        <v>28</v>
      </c>
      <c r="G675">
        <v>11</v>
      </c>
      <c r="H675"/>
      <c r="I675">
        <v>3</v>
      </c>
      <c r="J675" s="4">
        <v>90673</v>
      </c>
      <c r="K675"/>
    </row>
    <row r="676" spans="1:11" x14ac:dyDescent="0.2">
      <c r="A676" t="s">
        <v>16301</v>
      </c>
      <c r="B676" s="2" t="s">
        <v>57</v>
      </c>
      <c r="C676"/>
      <c r="D676">
        <v>370</v>
      </c>
      <c r="E676">
        <v>46</v>
      </c>
      <c r="F676">
        <v>23</v>
      </c>
      <c r="G676">
        <v>20</v>
      </c>
      <c r="H676"/>
      <c r="I676">
        <v>13</v>
      </c>
      <c r="J676" s="4">
        <v>90674</v>
      </c>
      <c r="K676"/>
    </row>
    <row r="677" spans="1:11" x14ac:dyDescent="0.2">
      <c r="A677" t="s">
        <v>16302</v>
      </c>
      <c r="B677" s="2" t="s">
        <v>16303</v>
      </c>
      <c r="C677"/>
      <c r="D677">
        <v>198</v>
      </c>
      <c r="E677">
        <v>23</v>
      </c>
      <c r="F677">
        <v>26</v>
      </c>
      <c r="G677">
        <v>21</v>
      </c>
      <c r="H677"/>
      <c r="I677">
        <v>4</v>
      </c>
      <c r="J677" s="4">
        <v>90675</v>
      </c>
      <c r="K677"/>
    </row>
    <row r="678" spans="1:11" x14ac:dyDescent="0.2">
      <c r="A678" t="s">
        <v>16304</v>
      </c>
      <c r="B678" s="2" t="s">
        <v>16303</v>
      </c>
      <c r="C678"/>
      <c r="D678">
        <v>277</v>
      </c>
      <c r="E678">
        <v>29</v>
      </c>
      <c r="F678">
        <v>23</v>
      </c>
      <c r="G678">
        <v>29</v>
      </c>
      <c r="H678"/>
      <c r="I678">
        <v>6</v>
      </c>
      <c r="J678" s="4">
        <v>90676</v>
      </c>
      <c r="K678"/>
    </row>
    <row r="679" spans="1:11" x14ac:dyDescent="0.2">
      <c r="A679" t="s">
        <v>16305</v>
      </c>
      <c r="B679" s="2" t="s">
        <v>57</v>
      </c>
      <c r="C679"/>
      <c r="D679">
        <v>95</v>
      </c>
      <c r="E679">
        <v>7</v>
      </c>
      <c r="F679">
        <v>6</v>
      </c>
      <c r="G679">
        <v>6</v>
      </c>
      <c r="H679"/>
      <c r="I679">
        <v>5</v>
      </c>
      <c r="J679" s="4">
        <v>90677</v>
      </c>
      <c r="K679"/>
    </row>
    <row r="680" spans="1:11" x14ac:dyDescent="0.2">
      <c r="A680" t="s">
        <v>16306</v>
      </c>
      <c r="B680" s="2" t="s">
        <v>16307</v>
      </c>
      <c r="C680"/>
      <c r="D680">
        <v>194</v>
      </c>
      <c r="E680">
        <v>22</v>
      </c>
      <c r="F680">
        <v>27</v>
      </c>
      <c r="G680">
        <v>15</v>
      </c>
      <c r="H680"/>
      <c r="I680">
        <v>4</v>
      </c>
      <c r="J680" s="4">
        <v>90678</v>
      </c>
      <c r="K680"/>
    </row>
    <row r="681" spans="1:11" x14ac:dyDescent="0.2">
      <c r="A681" t="s">
        <v>16308</v>
      </c>
      <c r="B681" s="2" t="s">
        <v>857</v>
      </c>
      <c r="C681"/>
      <c r="D681">
        <v>138</v>
      </c>
      <c r="E681">
        <v>9</v>
      </c>
      <c r="F681">
        <v>9</v>
      </c>
      <c r="G681">
        <v>7</v>
      </c>
      <c r="H681"/>
      <c r="I681">
        <v>9</v>
      </c>
      <c r="J681" s="4">
        <v>90679</v>
      </c>
      <c r="K681"/>
    </row>
    <row r="682" spans="1:11" x14ac:dyDescent="0.2">
      <c r="A682" t="s">
        <v>16309</v>
      </c>
      <c r="B682" s="2" t="s">
        <v>16310</v>
      </c>
      <c r="C682"/>
      <c r="D682">
        <v>106</v>
      </c>
      <c r="E682">
        <v>4</v>
      </c>
      <c r="F682">
        <v>19</v>
      </c>
      <c r="G682">
        <v>9</v>
      </c>
      <c r="H682"/>
      <c r="I682">
        <v>8</v>
      </c>
      <c r="J682" s="4">
        <v>90680</v>
      </c>
      <c r="K682"/>
    </row>
    <row r="683" spans="1:11" x14ac:dyDescent="0.2">
      <c r="A683" t="s">
        <v>16311</v>
      </c>
      <c r="B683" s="2" t="s">
        <v>57</v>
      </c>
      <c r="C683"/>
      <c r="D683">
        <v>255</v>
      </c>
      <c r="E683">
        <v>34</v>
      </c>
      <c r="F683">
        <v>23</v>
      </c>
      <c r="G683">
        <v>20</v>
      </c>
      <c r="H683"/>
      <c r="I683">
        <v>6</v>
      </c>
      <c r="J683" s="4">
        <v>90681</v>
      </c>
      <c r="K683"/>
    </row>
    <row r="684" spans="1:11" x14ac:dyDescent="0.2">
      <c r="A684" s="4" t="s">
        <v>16312</v>
      </c>
      <c r="B684" s="4" t="s">
        <v>358</v>
      </c>
      <c r="C684" s="4">
        <v>60</v>
      </c>
      <c r="D684" s="4">
        <v>190</v>
      </c>
      <c r="E684" s="4">
        <v>20</v>
      </c>
      <c r="F684" s="4">
        <v>26</v>
      </c>
      <c r="G684" s="4">
        <v>18</v>
      </c>
      <c r="H684" s="4">
        <v>5</v>
      </c>
      <c r="I684" s="4">
        <v>4.5</v>
      </c>
      <c r="J684" s="4">
        <v>90682</v>
      </c>
      <c r="K684" s="4">
        <v>1</v>
      </c>
    </row>
    <row r="685" spans="1:11" x14ac:dyDescent="0.2">
      <c r="A685" s="4" t="s">
        <v>16313</v>
      </c>
      <c r="B685" s="4" t="s">
        <v>358</v>
      </c>
      <c r="C685" s="4">
        <v>60</v>
      </c>
      <c r="D685" s="4">
        <v>190</v>
      </c>
      <c r="E685" s="4">
        <v>22</v>
      </c>
      <c r="F685" s="4">
        <v>25</v>
      </c>
      <c r="G685" s="4">
        <v>18</v>
      </c>
      <c r="H685" s="4">
        <v>4</v>
      </c>
      <c r="I685" s="4">
        <v>4</v>
      </c>
      <c r="J685" s="4">
        <v>90683</v>
      </c>
      <c r="K685" s="4">
        <v>1</v>
      </c>
    </row>
    <row r="686" spans="1:11" x14ac:dyDescent="0.2">
      <c r="A686" s="4" t="s">
        <v>15570</v>
      </c>
      <c r="B686" s="4" t="s">
        <v>358</v>
      </c>
      <c r="C686" s="4">
        <v>60</v>
      </c>
      <c r="D686" s="4">
        <v>190</v>
      </c>
      <c r="E686" s="4">
        <v>22</v>
      </c>
      <c r="F686" s="4">
        <v>25</v>
      </c>
      <c r="G686" s="4">
        <v>18</v>
      </c>
      <c r="H686" s="4">
        <v>4</v>
      </c>
      <c r="I686" s="4">
        <v>4</v>
      </c>
      <c r="J686" s="4">
        <v>90684</v>
      </c>
      <c r="K686" s="4">
        <v>1</v>
      </c>
    </row>
    <row r="687" spans="1:11" x14ac:dyDescent="0.2">
      <c r="A687" s="4" t="s">
        <v>15571</v>
      </c>
      <c r="B687" s="4" t="s">
        <v>358</v>
      </c>
      <c r="C687" s="4">
        <v>60</v>
      </c>
      <c r="D687" s="4">
        <v>190</v>
      </c>
      <c r="E687" s="4">
        <v>21</v>
      </c>
      <c r="F687" s="4">
        <v>25</v>
      </c>
      <c r="G687" s="4">
        <v>18</v>
      </c>
      <c r="H687" s="4">
        <v>4</v>
      </c>
      <c r="I687" s="4">
        <v>5</v>
      </c>
      <c r="J687" s="4">
        <v>90685</v>
      </c>
      <c r="K687" s="4">
        <v>1</v>
      </c>
    </row>
    <row r="688" spans="1:11" x14ac:dyDescent="0.2">
      <c r="A688" s="4" t="s">
        <v>15572</v>
      </c>
      <c r="B688" s="4" t="s">
        <v>358</v>
      </c>
      <c r="C688" s="4">
        <v>60</v>
      </c>
      <c r="D688" s="4">
        <v>210</v>
      </c>
      <c r="E688" s="4">
        <v>21</v>
      </c>
      <c r="F688" s="4">
        <v>24</v>
      </c>
      <c r="G688" s="4">
        <v>17</v>
      </c>
      <c r="H688" s="4">
        <v>4</v>
      </c>
      <c r="I688" s="4">
        <v>7</v>
      </c>
      <c r="J688" s="4">
        <v>90686</v>
      </c>
      <c r="K688" s="4">
        <v>1</v>
      </c>
    </row>
    <row r="689" spans="1:11" x14ac:dyDescent="0.2">
      <c r="A689" s="4" t="s">
        <v>15573</v>
      </c>
      <c r="B689" s="4" t="s">
        <v>358</v>
      </c>
      <c r="C689" s="4">
        <v>60</v>
      </c>
      <c r="D689" s="4">
        <v>200</v>
      </c>
      <c r="E689" s="4">
        <v>20</v>
      </c>
      <c r="F689" s="4">
        <v>25</v>
      </c>
      <c r="G689" s="4">
        <v>18</v>
      </c>
      <c r="H689" s="4">
        <v>4</v>
      </c>
      <c r="I689" s="4">
        <v>6</v>
      </c>
      <c r="J689" s="4">
        <v>90687</v>
      </c>
      <c r="K689" s="4">
        <v>1</v>
      </c>
    </row>
    <row r="690" spans="1:11" x14ac:dyDescent="0.2">
      <c r="A690" s="4" t="s">
        <v>16314</v>
      </c>
      <c r="B690" s="4" t="s">
        <v>358</v>
      </c>
      <c r="C690" s="4">
        <v>60</v>
      </c>
      <c r="D690" s="4">
        <v>200</v>
      </c>
      <c r="E690" s="4">
        <v>20</v>
      </c>
      <c r="F690" s="4">
        <v>25</v>
      </c>
      <c r="G690" s="4">
        <v>18</v>
      </c>
      <c r="H690" s="4">
        <v>4</v>
      </c>
      <c r="I690" s="4">
        <v>6</v>
      </c>
      <c r="J690" s="4">
        <v>90688</v>
      </c>
      <c r="K690" s="4">
        <v>1</v>
      </c>
    </row>
    <row r="691" spans="1:11" x14ac:dyDescent="0.2">
      <c r="A691" s="4" t="s">
        <v>16315</v>
      </c>
      <c r="B691" s="4" t="s">
        <v>358</v>
      </c>
      <c r="C691" s="4">
        <v>60</v>
      </c>
      <c r="D691" s="4">
        <v>200</v>
      </c>
      <c r="E691" s="4">
        <v>21</v>
      </c>
      <c r="F691" s="4">
        <v>25</v>
      </c>
      <c r="G691" s="4">
        <v>18</v>
      </c>
      <c r="H691" s="4">
        <v>4</v>
      </c>
      <c r="I691" s="4">
        <v>6</v>
      </c>
      <c r="J691" s="4">
        <v>90689</v>
      </c>
      <c r="K691" s="4">
        <v>1</v>
      </c>
    </row>
    <row r="692" spans="1:11" x14ac:dyDescent="0.2">
      <c r="A692" s="4" t="s">
        <v>16316</v>
      </c>
      <c r="B692" s="4" t="s">
        <v>16317</v>
      </c>
      <c r="C692" s="4">
        <v>60</v>
      </c>
      <c r="D692" s="4">
        <v>190</v>
      </c>
      <c r="E692" s="4">
        <v>22</v>
      </c>
      <c r="F692" s="4">
        <v>26</v>
      </c>
      <c r="G692" s="4">
        <v>17</v>
      </c>
      <c r="H692" s="4">
        <v>6</v>
      </c>
      <c r="I692" s="4">
        <v>3.5</v>
      </c>
      <c r="J692" s="4">
        <v>90690</v>
      </c>
      <c r="K692" s="4">
        <v>1</v>
      </c>
    </row>
    <row r="693" spans="1:11" x14ac:dyDescent="0.2">
      <c r="A693" s="4" t="s">
        <v>16318</v>
      </c>
      <c r="B693" s="4" t="s">
        <v>358</v>
      </c>
      <c r="C693" s="4">
        <v>60</v>
      </c>
      <c r="D693" s="4">
        <v>190</v>
      </c>
      <c r="E693" s="4">
        <v>22</v>
      </c>
      <c r="F693" s="4">
        <v>25</v>
      </c>
      <c r="G693" s="4">
        <v>18</v>
      </c>
      <c r="H693" s="4">
        <v>4</v>
      </c>
      <c r="I693" s="4">
        <v>4</v>
      </c>
      <c r="J693" s="4">
        <v>90691</v>
      </c>
      <c r="K693" s="4">
        <v>1</v>
      </c>
    </row>
    <row r="694" spans="1:11" x14ac:dyDescent="0.2">
      <c r="A694" s="4" t="s">
        <v>15604</v>
      </c>
      <c r="B694" s="4" t="s">
        <v>2310</v>
      </c>
      <c r="C694" s="4">
        <v>64</v>
      </c>
      <c r="D694" s="4">
        <v>70</v>
      </c>
      <c r="E694" s="4">
        <v>5</v>
      </c>
      <c r="F694" s="4">
        <v>14</v>
      </c>
      <c r="G694" s="4">
        <v>3</v>
      </c>
      <c r="H694" s="4">
        <v>5</v>
      </c>
      <c r="I694" s="4">
        <v>2</v>
      </c>
      <c r="J694" s="4">
        <v>90692</v>
      </c>
      <c r="K694"/>
    </row>
    <row r="695" spans="1:11" x14ac:dyDescent="0.2">
      <c r="A695" s="4" t="s">
        <v>15605</v>
      </c>
      <c r="B695" s="4" t="s">
        <v>2310</v>
      </c>
      <c r="C695" s="4">
        <v>64</v>
      </c>
      <c r="D695" s="4">
        <v>80</v>
      </c>
      <c r="E695" s="4">
        <v>5</v>
      </c>
      <c r="F695" s="4">
        <v>13</v>
      </c>
      <c r="G695" s="4">
        <v>2</v>
      </c>
      <c r="H695" s="4">
        <v>5</v>
      </c>
      <c r="I695" s="4">
        <v>2.5</v>
      </c>
      <c r="J695" s="4">
        <v>90693</v>
      </c>
      <c r="K695"/>
    </row>
    <row r="696" spans="1:11" x14ac:dyDescent="0.2">
      <c r="A696" s="4" t="s">
        <v>15606</v>
      </c>
      <c r="B696" s="4" t="s">
        <v>2310</v>
      </c>
      <c r="C696" s="4">
        <v>64</v>
      </c>
      <c r="D696" s="4">
        <v>70</v>
      </c>
      <c r="E696" s="4">
        <v>5</v>
      </c>
      <c r="F696" s="4">
        <v>14</v>
      </c>
      <c r="G696" s="4">
        <v>3</v>
      </c>
      <c r="H696" s="4">
        <v>5</v>
      </c>
      <c r="I696" s="4">
        <v>2</v>
      </c>
      <c r="J696" s="4">
        <v>90694</v>
      </c>
      <c r="K696"/>
    </row>
    <row r="697" spans="1:11" x14ac:dyDescent="0.2">
      <c r="A697" s="4" t="s">
        <v>15607</v>
      </c>
      <c r="B697" s="4" t="s">
        <v>2310</v>
      </c>
      <c r="C697" s="4">
        <v>68</v>
      </c>
      <c r="D697" s="4">
        <v>70</v>
      </c>
      <c r="E697" s="4">
        <v>5</v>
      </c>
      <c r="F697" s="4">
        <v>14</v>
      </c>
      <c r="G697" s="4">
        <v>3</v>
      </c>
      <c r="H697" s="4">
        <v>5</v>
      </c>
      <c r="I697" s="4">
        <v>2</v>
      </c>
      <c r="J697" s="4">
        <v>90695</v>
      </c>
      <c r="K697"/>
    </row>
    <row r="698" spans="1:11" x14ac:dyDescent="0.2">
      <c r="A698" s="4" t="s">
        <v>15608</v>
      </c>
      <c r="B698" s="4" t="s">
        <v>2310</v>
      </c>
      <c r="C698" s="4">
        <v>64</v>
      </c>
      <c r="D698" s="4">
        <v>80</v>
      </c>
      <c r="E698" s="4">
        <v>5</v>
      </c>
      <c r="F698" s="4">
        <v>14</v>
      </c>
      <c r="G698" s="4">
        <v>3</v>
      </c>
      <c r="H698" s="4">
        <v>5</v>
      </c>
      <c r="I698" s="4">
        <v>3</v>
      </c>
      <c r="J698" s="4">
        <v>90696</v>
      </c>
      <c r="K698"/>
    </row>
    <row r="699" spans="1:11" x14ac:dyDescent="0.2">
      <c r="A699" s="4" t="s">
        <v>15609</v>
      </c>
      <c r="B699" s="4" t="s">
        <v>2310</v>
      </c>
      <c r="C699" s="4">
        <v>71</v>
      </c>
      <c r="D699" s="4">
        <v>80</v>
      </c>
      <c r="E699" s="4">
        <v>5</v>
      </c>
      <c r="F699" s="4">
        <v>15</v>
      </c>
      <c r="G699" s="4">
        <v>2</v>
      </c>
      <c r="H699" s="4">
        <v>6</v>
      </c>
      <c r="I699" s="4">
        <v>3</v>
      </c>
      <c r="J699" s="4">
        <v>90697</v>
      </c>
      <c r="K699"/>
    </row>
    <row r="700" spans="1:11" x14ac:dyDescent="0.2">
      <c r="A700" s="4" t="s">
        <v>15610</v>
      </c>
      <c r="B700" s="4" t="s">
        <v>2310</v>
      </c>
      <c r="C700" s="4">
        <v>71</v>
      </c>
      <c r="D700" s="4">
        <v>70</v>
      </c>
      <c r="E700" s="4">
        <v>5</v>
      </c>
      <c r="F700" s="4">
        <v>14</v>
      </c>
      <c r="G700" s="4">
        <v>3</v>
      </c>
      <c r="H700" s="4">
        <v>5</v>
      </c>
      <c r="I700" s="4">
        <v>2.5</v>
      </c>
      <c r="J700" s="4">
        <v>90698</v>
      </c>
      <c r="K700"/>
    </row>
    <row r="701" spans="1:11" x14ac:dyDescent="0.2">
      <c r="A701" s="4" t="s">
        <v>15611</v>
      </c>
      <c r="B701" s="4" t="s">
        <v>2310</v>
      </c>
      <c r="C701" s="4">
        <v>66</v>
      </c>
      <c r="D701" s="4">
        <v>90</v>
      </c>
      <c r="E701" s="4">
        <v>5</v>
      </c>
      <c r="F701" s="4">
        <v>17</v>
      </c>
      <c r="G701" s="4">
        <v>3</v>
      </c>
      <c r="H701" s="4">
        <v>5</v>
      </c>
      <c r="I701" s="4">
        <v>3</v>
      </c>
      <c r="J701" s="4">
        <v>90699</v>
      </c>
      <c r="K701"/>
    </row>
    <row r="702" spans="1:11" x14ac:dyDescent="0.2">
      <c r="A702" s="4" t="s">
        <v>15612</v>
      </c>
      <c r="B702" s="4" t="s">
        <v>2310</v>
      </c>
      <c r="C702" s="4">
        <v>66</v>
      </c>
      <c r="D702" s="4">
        <v>80</v>
      </c>
      <c r="E702" s="4">
        <v>5</v>
      </c>
      <c r="F702" s="4">
        <v>14</v>
      </c>
      <c r="G702" s="4">
        <v>3</v>
      </c>
      <c r="H702" s="4">
        <v>5</v>
      </c>
      <c r="I702" s="4">
        <v>3.5</v>
      </c>
      <c r="J702" s="4">
        <v>90700</v>
      </c>
      <c r="K702"/>
    </row>
    <row r="703" spans="1:11" x14ac:dyDescent="0.2">
      <c r="A703" s="4" t="s">
        <v>15613</v>
      </c>
      <c r="B703" s="4" t="s">
        <v>2310</v>
      </c>
      <c r="C703" s="4">
        <v>73</v>
      </c>
      <c r="D703" s="4">
        <v>80</v>
      </c>
      <c r="E703" s="4">
        <v>5</v>
      </c>
      <c r="F703" s="4">
        <v>15</v>
      </c>
      <c r="G703" s="4">
        <v>3</v>
      </c>
      <c r="H703" s="4">
        <v>5</v>
      </c>
      <c r="I703" s="4">
        <v>2.5</v>
      </c>
      <c r="J703" s="4">
        <v>90701</v>
      </c>
      <c r="K703"/>
    </row>
    <row r="704" spans="1:11" x14ac:dyDescent="0.2">
      <c r="A704" s="4" t="s">
        <v>15614</v>
      </c>
      <c r="B704" s="4" t="s">
        <v>2310</v>
      </c>
      <c r="C704" s="4">
        <v>70</v>
      </c>
      <c r="D704" s="4">
        <v>80</v>
      </c>
      <c r="E704" s="4">
        <v>5</v>
      </c>
      <c r="F704" s="4">
        <v>16</v>
      </c>
      <c r="G704" s="4">
        <v>3</v>
      </c>
      <c r="H704" s="4">
        <v>5</v>
      </c>
      <c r="I704" s="4">
        <v>2.5</v>
      </c>
      <c r="J704" s="4">
        <v>90702</v>
      </c>
      <c r="K704"/>
    </row>
    <row r="705" spans="1:11" x14ac:dyDescent="0.2">
      <c r="A705" s="4" t="s">
        <v>15615</v>
      </c>
      <c r="B705" s="4" t="s">
        <v>2310</v>
      </c>
      <c r="C705" s="4">
        <v>66</v>
      </c>
      <c r="D705" s="4">
        <v>80</v>
      </c>
      <c r="E705" s="4">
        <v>5</v>
      </c>
      <c r="F705" s="4">
        <v>16</v>
      </c>
      <c r="G705" s="4">
        <v>3</v>
      </c>
      <c r="H705" s="4">
        <v>5</v>
      </c>
      <c r="I705" s="4">
        <v>2.5</v>
      </c>
      <c r="J705" s="4">
        <v>90703</v>
      </c>
      <c r="K705"/>
    </row>
    <row r="706" spans="1:11" x14ac:dyDescent="0.2">
      <c r="A706" s="4" t="s">
        <v>15616</v>
      </c>
      <c r="B706" s="4" t="s">
        <v>2310</v>
      </c>
      <c r="C706" s="4">
        <v>64</v>
      </c>
      <c r="D706" s="4">
        <v>70</v>
      </c>
      <c r="E706" s="4">
        <v>5</v>
      </c>
      <c r="F706" s="4">
        <v>14</v>
      </c>
      <c r="G706" s="4">
        <v>3</v>
      </c>
      <c r="H706" s="4">
        <v>5</v>
      </c>
      <c r="I706" s="4">
        <v>2</v>
      </c>
      <c r="J706" s="4">
        <v>90704</v>
      </c>
      <c r="K706"/>
    </row>
    <row r="707" spans="1:11" x14ac:dyDescent="0.2">
      <c r="A707" s="4" t="s">
        <v>15617</v>
      </c>
      <c r="B707" s="4" t="s">
        <v>2310</v>
      </c>
      <c r="C707" s="4">
        <v>66</v>
      </c>
      <c r="D707" s="4">
        <v>70</v>
      </c>
      <c r="E707" s="4">
        <v>5</v>
      </c>
      <c r="F707" s="4">
        <v>15</v>
      </c>
      <c r="G707" s="4">
        <v>3</v>
      </c>
      <c r="H707" s="4">
        <v>5</v>
      </c>
      <c r="I707" s="4">
        <v>2</v>
      </c>
      <c r="J707" s="4">
        <v>90705</v>
      </c>
      <c r="K707"/>
    </row>
    <row r="708" spans="1:11" x14ac:dyDescent="0.2">
      <c r="A708" s="4" t="s">
        <v>15618</v>
      </c>
      <c r="B708" s="4" t="s">
        <v>2310</v>
      </c>
      <c r="C708" s="4">
        <v>71</v>
      </c>
      <c r="D708" s="4">
        <v>80</v>
      </c>
      <c r="E708" s="4">
        <v>5</v>
      </c>
      <c r="F708" s="4">
        <v>14</v>
      </c>
      <c r="G708" s="4">
        <v>3</v>
      </c>
      <c r="H708" s="4">
        <v>5</v>
      </c>
      <c r="I708" s="4">
        <v>3</v>
      </c>
      <c r="J708" s="4">
        <v>90706</v>
      </c>
      <c r="K708"/>
    </row>
    <row r="709" spans="1:11" x14ac:dyDescent="0.2">
      <c r="A709" s="4" t="s">
        <v>15619</v>
      </c>
      <c r="B709" s="4" t="s">
        <v>2310</v>
      </c>
      <c r="C709" s="4">
        <v>65</v>
      </c>
      <c r="D709" s="4">
        <v>70</v>
      </c>
      <c r="E709" s="4">
        <v>5</v>
      </c>
      <c r="F709" s="4">
        <v>14</v>
      </c>
      <c r="G709" s="4">
        <v>3</v>
      </c>
      <c r="H709" s="4">
        <v>5</v>
      </c>
      <c r="I709" s="4">
        <v>2</v>
      </c>
      <c r="J709" s="4">
        <v>90707</v>
      </c>
      <c r="K709"/>
    </row>
    <row r="710" spans="1:11" x14ac:dyDescent="0.2">
      <c r="A710" s="4" t="s">
        <v>15620</v>
      </c>
      <c r="B710" s="4" t="s">
        <v>2310</v>
      </c>
      <c r="C710" s="4">
        <v>68</v>
      </c>
      <c r="D710" s="4">
        <v>90</v>
      </c>
      <c r="E710" s="4">
        <v>5</v>
      </c>
      <c r="F710" s="4">
        <v>16</v>
      </c>
      <c r="G710" s="4">
        <v>3</v>
      </c>
      <c r="H710" s="4">
        <v>5</v>
      </c>
      <c r="I710" s="4">
        <v>3</v>
      </c>
      <c r="J710" s="4">
        <v>90708</v>
      </c>
      <c r="K710"/>
    </row>
    <row r="711" spans="1:11" x14ac:dyDescent="0.2">
      <c r="A711" s="4" t="s">
        <v>15621</v>
      </c>
      <c r="B711" s="4" t="s">
        <v>2310</v>
      </c>
      <c r="C711" s="4">
        <v>74</v>
      </c>
      <c r="D711" s="4">
        <v>90</v>
      </c>
      <c r="E711" s="4">
        <v>5</v>
      </c>
      <c r="F711" s="4">
        <v>18</v>
      </c>
      <c r="G711" s="4">
        <v>3</v>
      </c>
      <c r="H711" s="4">
        <v>5</v>
      </c>
      <c r="I711" s="4">
        <v>3</v>
      </c>
      <c r="J711" s="4">
        <v>90709</v>
      </c>
      <c r="K711"/>
    </row>
    <row r="712" spans="1:11" x14ac:dyDescent="0.2">
      <c r="A712" s="4" t="s">
        <v>15622</v>
      </c>
      <c r="B712" s="4" t="s">
        <v>2310</v>
      </c>
      <c r="C712" s="4">
        <v>70</v>
      </c>
      <c r="D712" s="4">
        <v>80</v>
      </c>
      <c r="E712" s="4">
        <v>5</v>
      </c>
      <c r="F712" s="4">
        <v>16</v>
      </c>
      <c r="G712" s="4">
        <v>3</v>
      </c>
      <c r="H712" s="4">
        <v>5</v>
      </c>
      <c r="I712" s="4">
        <v>2.5</v>
      </c>
      <c r="J712" s="4">
        <v>90710</v>
      </c>
      <c r="K712"/>
    </row>
    <row r="713" spans="1:11" x14ac:dyDescent="0.2">
      <c r="A713" s="4" t="s">
        <v>15623</v>
      </c>
      <c r="B713" s="4" t="s">
        <v>2310</v>
      </c>
      <c r="C713" s="4">
        <v>68</v>
      </c>
      <c r="D713" s="4">
        <v>80</v>
      </c>
      <c r="E713" s="4">
        <v>5</v>
      </c>
      <c r="F713" s="4">
        <v>15</v>
      </c>
      <c r="G713" s="4">
        <v>3</v>
      </c>
      <c r="H713" s="4">
        <v>5</v>
      </c>
      <c r="I713" s="4">
        <v>2.5</v>
      </c>
      <c r="J713" s="4">
        <v>90711</v>
      </c>
      <c r="K713"/>
    </row>
    <row r="714" spans="1:11" x14ac:dyDescent="0.2">
      <c r="A714" s="4" t="s">
        <v>15624</v>
      </c>
      <c r="B714" s="4" t="s">
        <v>2310</v>
      </c>
      <c r="C714" s="4">
        <v>71</v>
      </c>
      <c r="D714" s="4">
        <v>80</v>
      </c>
      <c r="E714" s="4">
        <v>5</v>
      </c>
      <c r="F714" s="4">
        <v>17</v>
      </c>
      <c r="G714" s="4">
        <v>3</v>
      </c>
      <c r="H714" s="4">
        <v>5</v>
      </c>
      <c r="I714" s="4">
        <v>2</v>
      </c>
      <c r="J714" s="4">
        <v>90712</v>
      </c>
      <c r="K714"/>
    </row>
    <row r="715" spans="1:11" x14ac:dyDescent="0.2">
      <c r="A715" s="4" t="s">
        <v>15625</v>
      </c>
      <c r="B715" s="4" t="s">
        <v>2310</v>
      </c>
      <c r="C715" s="4">
        <v>66</v>
      </c>
      <c r="D715" s="4">
        <v>70</v>
      </c>
      <c r="E715" s="4">
        <v>5</v>
      </c>
      <c r="F715" s="4">
        <v>14</v>
      </c>
      <c r="G715" s="4">
        <v>3</v>
      </c>
      <c r="H715" s="4">
        <v>5</v>
      </c>
      <c r="I715" s="4">
        <v>2</v>
      </c>
      <c r="J715" s="4">
        <v>90713</v>
      </c>
      <c r="K715"/>
    </row>
    <row r="716" spans="1:11" x14ac:dyDescent="0.2">
      <c r="A716" s="4" t="s">
        <v>15626</v>
      </c>
      <c r="B716" s="4" t="s">
        <v>2310</v>
      </c>
      <c r="C716" s="4">
        <v>66</v>
      </c>
      <c r="D716" s="4">
        <v>90</v>
      </c>
      <c r="E716" s="4">
        <v>5</v>
      </c>
      <c r="F716" s="4">
        <v>16</v>
      </c>
      <c r="G716" s="4">
        <v>3</v>
      </c>
      <c r="H716" s="4">
        <v>5</v>
      </c>
      <c r="I716" s="4">
        <v>3.5</v>
      </c>
      <c r="J716" s="4">
        <v>90714</v>
      </c>
      <c r="K716"/>
    </row>
    <row r="717" spans="1:11" x14ac:dyDescent="0.2">
      <c r="A717" s="4" t="s">
        <v>15627</v>
      </c>
      <c r="B717" s="4" t="s">
        <v>2310</v>
      </c>
      <c r="C717" s="4">
        <v>72</v>
      </c>
      <c r="D717" s="4">
        <v>70</v>
      </c>
      <c r="E717" s="4">
        <v>5</v>
      </c>
      <c r="F717" s="4">
        <v>15</v>
      </c>
      <c r="G717" s="4">
        <v>3</v>
      </c>
      <c r="H717" s="4">
        <v>5</v>
      </c>
      <c r="I717" s="4">
        <v>2</v>
      </c>
      <c r="J717" s="4">
        <v>90715</v>
      </c>
      <c r="K717"/>
    </row>
    <row r="718" spans="1:11" x14ac:dyDescent="0.2">
      <c r="A718" s="4" t="s">
        <v>16319</v>
      </c>
      <c r="B718" s="4" t="s">
        <v>2310</v>
      </c>
      <c r="C718" s="4">
        <v>67</v>
      </c>
      <c r="D718" s="4">
        <v>80</v>
      </c>
      <c r="E718" s="4">
        <v>5</v>
      </c>
      <c r="F718" s="4">
        <v>16</v>
      </c>
      <c r="G718" s="4">
        <v>3</v>
      </c>
      <c r="H718" s="4">
        <v>5</v>
      </c>
      <c r="I718" s="4">
        <v>2</v>
      </c>
      <c r="J718" s="4">
        <v>90716</v>
      </c>
      <c r="K718"/>
    </row>
    <row r="719" spans="1:11" x14ac:dyDescent="0.2">
      <c r="A719" s="4" t="s">
        <v>16320</v>
      </c>
      <c r="B719" s="4" t="s">
        <v>2310</v>
      </c>
      <c r="C719" s="4">
        <v>68</v>
      </c>
      <c r="D719" s="4">
        <v>90</v>
      </c>
      <c r="E719" s="4">
        <v>5</v>
      </c>
      <c r="F719" s="4">
        <v>17</v>
      </c>
      <c r="G719" s="4">
        <v>3</v>
      </c>
      <c r="H719" s="4">
        <v>5</v>
      </c>
      <c r="I719" s="4">
        <v>2.5</v>
      </c>
      <c r="J719" s="4">
        <v>90717</v>
      </c>
      <c r="K719"/>
    </row>
    <row r="720" spans="1:11" x14ac:dyDescent="0.2">
      <c r="A720" s="4" t="s">
        <v>16321</v>
      </c>
      <c r="B720" s="4" t="s">
        <v>2310</v>
      </c>
      <c r="C720" s="4">
        <v>68</v>
      </c>
      <c r="D720" s="4">
        <v>90</v>
      </c>
      <c r="E720" s="4">
        <v>5</v>
      </c>
      <c r="F720" s="4">
        <v>17</v>
      </c>
      <c r="G720" s="4">
        <v>3</v>
      </c>
      <c r="H720" s="4">
        <v>5</v>
      </c>
      <c r="I720" s="4">
        <v>3</v>
      </c>
      <c r="J720" s="4">
        <v>90718</v>
      </c>
      <c r="K720"/>
    </row>
    <row r="721" spans="1:11" x14ac:dyDescent="0.2">
      <c r="A721" s="4" t="s">
        <v>15631</v>
      </c>
      <c r="B721" s="4" t="s">
        <v>15632</v>
      </c>
      <c r="C721" s="4">
        <v>60</v>
      </c>
      <c r="D721" s="4">
        <v>180</v>
      </c>
      <c r="E721" s="4">
        <v>21</v>
      </c>
      <c r="F721" s="4">
        <v>24</v>
      </c>
      <c r="G721" s="4">
        <v>14</v>
      </c>
      <c r="H721" s="4">
        <v>6</v>
      </c>
      <c r="I721" s="4">
        <v>6</v>
      </c>
      <c r="J721" s="4">
        <v>90719</v>
      </c>
      <c r="K721"/>
    </row>
    <row r="722" spans="1:11" x14ac:dyDescent="0.2">
      <c r="A722" s="4" t="s">
        <v>15633</v>
      </c>
      <c r="B722" s="4" t="s">
        <v>15632</v>
      </c>
      <c r="C722" s="4">
        <v>60</v>
      </c>
      <c r="D722" s="4">
        <v>200</v>
      </c>
      <c r="E722" s="4">
        <v>21</v>
      </c>
      <c r="F722" s="4">
        <v>21</v>
      </c>
      <c r="G722" s="4">
        <v>14</v>
      </c>
      <c r="H722" s="4">
        <v>3</v>
      </c>
      <c r="I722" s="4">
        <v>9</v>
      </c>
      <c r="J722" s="4">
        <v>90720</v>
      </c>
      <c r="K722"/>
    </row>
    <row r="723" spans="1:11" x14ac:dyDescent="0.2">
      <c r="A723" s="4" t="s">
        <v>15634</v>
      </c>
      <c r="B723" s="4" t="s">
        <v>15632</v>
      </c>
      <c r="C723" s="4">
        <v>60</v>
      </c>
      <c r="D723" s="4">
        <v>200</v>
      </c>
      <c r="E723" s="4">
        <v>21</v>
      </c>
      <c r="F723" s="4">
        <v>21</v>
      </c>
      <c r="G723" s="4">
        <v>15</v>
      </c>
      <c r="H723" s="4">
        <v>4</v>
      </c>
      <c r="I723" s="4">
        <v>8</v>
      </c>
      <c r="J723" s="4">
        <v>90721</v>
      </c>
      <c r="K723"/>
    </row>
    <row r="724" spans="1:11" x14ac:dyDescent="0.2">
      <c r="A724" s="4" t="s">
        <v>15635</v>
      </c>
      <c r="B724" s="4" t="s">
        <v>15632</v>
      </c>
      <c r="C724" s="4">
        <v>60</v>
      </c>
      <c r="D724" s="4">
        <v>180</v>
      </c>
      <c r="E724" s="4">
        <v>20</v>
      </c>
      <c r="F724" s="4">
        <v>24</v>
      </c>
      <c r="G724" s="4">
        <v>14</v>
      </c>
      <c r="H724" s="4">
        <v>4</v>
      </c>
      <c r="I724" s="4">
        <v>6</v>
      </c>
      <c r="J724" s="4">
        <v>90722</v>
      </c>
      <c r="K724"/>
    </row>
    <row r="725" spans="1:11" x14ac:dyDescent="0.2">
      <c r="A725" s="4" t="s">
        <v>15636</v>
      </c>
      <c r="B725" s="4" t="s">
        <v>15632</v>
      </c>
      <c r="C725" s="4">
        <v>60</v>
      </c>
      <c r="D725" s="4">
        <v>180</v>
      </c>
      <c r="E725" s="4">
        <v>20</v>
      </c>
      <c r="F725" s="4">
        <v>23</v>
      </c>
      <c r="G725" s="4">
        <v>17</v>
      </c>
      <c r="H725" s="4">
        <v>4</v>
      </c>
      <c r="I725" s="4">
        <v>6</v>
      </c>
      <c r="J725" s="4">
        <v>90723</v>
      </c>
      <c r="K725"/>
    </row>
    <row r="726" spans="1:11" x14ac:dyDescent="0.2">
      <c r="A726" s="4" t="s">
        <v>15637</v>
      </c>
      <c r="B726" s="4" t="s">
        <v>15632</v>
      </c>
      <c r="C726" s="4">
        <v>60</v>
      </c>
      <c r="D726" s="4">
        <v>210</v>
      </c>
      <c r="E726" s="4">
        <v>20</v>
      </c>
      <c r="F726" s="4">
        <v>21</v>
      </c>
      <c r="G726" s="4">
        <v>14</v>
      </c>
      <c r="H726" s="4">
        <v>2</v>
      </c>
      <c r="I726" s="4">
        <v>9</v>
      </c>
      <c r="J726" s="4">
        <v>90724</v>
      </c>
      <c r="K726"/>
    </row>
    <row r="727" spans="1:11" x14ac:dyDescent="0.2">
      <c r="A727" s="4" t="s">
        <v>15638</v>
      </c>
      <c r="B727" s="4" t="s">
        <v>15632</v>
      </c>
      <c r="C727" s="4">
        <v>60</v>
      </c>
      <c r="D727" s="4">
        <v>190</v>
      </c>
      <c r="E727" s="4">
        <v>20</v>
      </c>
      <c r="F727" s="4">
        <v>23</v>
      </c>
      <c r="G727" s="4">
        <v>16</v>
      </c>
      <c r="H727" s="4">
        <v>2</v>
      </c>
      <c r="I727" s="4">
        <v>7</v>
      </c>
      <c r="J727" s="4">
        <v>90725</v>
      </c>
      <c r="K727"/>
    </row>
    <row r="728" spans="1:11" x14ac:dyDescent="0.2">
      <c r="A728" s="4" t="s">
        <v>15639</v>
      </c>
      <c r="B728" s="4" t="s">
        <v>15632</v>
      </c>
      <c r="C728" s="4">
        <v>60</v>
      </c>
      <c r="D728" s="4">
        <v>190</v>
      </c>
      <c r="E728" s="4">
        <v>21</v>
      </c>
      <c r="F728" s="4">
        <v>22</v>
      </c>
      <c r="G728" s="4">
        <v>14</v>
      </c>
      <c r="H728" s="4">
        <v>4</v>
      </c>
      <c r="I728" s="4">
        <v>7</v>
      </c>
      <c r="J728" s="4">
        <v>90726</v>
      </c>
      <c r="K728"/>
    </row>
    <row r="729" spans="1:11" x14ac:dyDescent="0.2">
      <c r="A729" s="4" t="s">
        <v>15640</v>
      </c>
      <c r="B729" s="4" t="s">
        <v>15632</v>
      </c>
      <c r="C729" s="4">
        <v>60</v>
      </c>
      <c r="D729" s="4">
        <v>190</v>
      </c>
      <c r="E729" s="4">
        <v>21</v>
      </c>
      <c r="F729" s="4">
        <v>22</v>
      </c>
      <c r="G729" s="4">
        <v>15</v>
      </c>
      <c r="H729" s="4">
        <v>2</v>
      </c>
      <c r="I729" s="4">
        <v>7</v>
      </c>
      <c r="J729" s="4">
        <v>90727</v>
      </c>
      <c r="K729"/>
    </row>
    <row r="730" spans="1:11" x14ac:dyDescent="0.2">
      <c r="A730" s="4" t="s">
        <v>15641</v>
      </c>
      <c r="B730" s="4" t="s">
        <v>15632</v>
      </c>
      <c r="C730" s="4">
        <v>60</v>
      </c>
      <c r="D730" s="4">
        <v>180</v>
      </c>
      <c r="E730" s="4">
        <v>20</v>
      </c>
      <c r="F730" s="4">
        <v>24</v>
      </c>
      <c r="G730" s="4">
        <v>14</v>
      </c>
      <c r="H730" s="4">
        <v>6</v>
      </c>
      <c r="I730" s="4">
        <v>7</v>
      </c>
      <c r="J730" s="4">
        <v>90728</v>
      </c>
      <c r="K730"/>
    </row>
    <row r="731" spans="1:11" x14ac:dyDescent="0.2">
      <c r="A731" s="4" t="s">
        <v>15642</v>
      </c>
      <c r="B731" s="4" t="s">
        <v>15632</v>
      </c>
      <c r="C731" s="4">
        <v>60</v>
      </c>
      <c r="D731" s="4">
        <v>190</v>
      </c>
      <c r="E731" s="4">
        <v>20</v>
      </c>
      <c r="F731" s="4">
        <v>23</v>
      </c>
      <c r="G731" s="4">
        <v>15</v>
      </c>
      <c r="H731" s="4">
        <v>4</v>
      </c>
      <c r="I731" s="4">
        <v>7</v>
      </c>
      <c r="J731" s="4">
        <v>90729</v>
      </c>
      <c r="K731"/>
    </row>
    <row r="732" spans="1:11" x14ac:dyDescent="0.2">
      <c r="A732" s="4" t="s">
        <v>15643</v>
      </c>
      <c r="B732" s="4" t="s">
        <v>15632</v>
      </c>
      <c r="C732" s="4">
        <v>60</v>
      </c>
      <c r="D732" s="4">
        <v>200</v>
      </c>
      <c r="E732" s="4">
        <v>20</v>
      </c>
      <c r="F732" s="4">
        <v>22</v>
      </c>
      <c r="G732" s="4">
        <v>16</v>
      </c>
      <c r="H732" s="4">
        <v>2</v>
      </c>
      <c r="I732" s="4">
        <v>8</v>
      </c>
      <c r="J732" s="4">
        <v>90730</v>
      </c>
      <c r="K732"/>
    </row>
    <row r="733" spans="1:11" x14ac:dyDescent="0.2">
      <c r="A733" s="4" t="s">
        <v>15646</v>
      </c>
      <c r="B733" s="4" t="s">
        <v>15632</v>
      </c>
      <c r="C733" s="4">
        <v>60</v>
      </c>
      <c r="D733" s="4">
        <v>200</v>
      </c>
      <c r="E733" s="4">
        <v>20</v>
      </c>
      <c r="F733" s="4">
        <v>22</v>
      </c>
      <c r="G733" s="4">
        <v>15</v>
      </c>
      <c r="H733" s="4">
        <v>2</v>
      </c>
      <c r="I733" s="4">
        <v>8</v>
      </c>
      <c r="J733" s="4">
        <v>90731</v>
      </c>
      <c r="K733"/>
    </row>
    <row r="734" spans="1:11" x14ac:dyDescent="0.2">
      <c r="A734" s="4" t="s">
        <v>15648</v>
      </c>
      <c r="B734" s="4" t="s">
        <v>15632</v>
      </c>
      <c r="C734" s="4">
        <v>60</v>
      </c>
      <c r="D734" s="4">
        <v>180</v>
      </c>
      <c r="E734" s="4">
        <v>20</v>
      </c>
      <c r="F734" s="4">
        <v>24</v>
      </c>
      <c r="G734" s="4">
        <v>16</v>
      </c>
      <c r="H734" s="4">
        <v>4</v>
      </c>
      <c r="I734" s="4">
        <v>6</v>
      </c>
      <c r="J734" s="4">
        <v>90732</v>
      </c>
      <c r="K734"/>
    </row>
    <row r="735" spans="1:11" x14ac:dyDescent="0.2">
      <c r="A735" s="4" t="s">
        <v>15649</v>
      </c>
      <c r="B735" s="4" t="s">
        <v>15632</v>
      </c>
      <c r="C735" s="4">
        <v>60</v>
      </c>
      <c r="D735" s="4">
        <v>210</v>
      </c>
      <c r="E735" s="4">
        <v>20</v>
      </c>
      <c r="F735" s="4">
        <v>22</v>
      </c>
      <c r="G735" s="4">
        <v>13</v>
      </c>
      <c r="H735" s="4">
        <v>4</v>
      </c>
      <c r="I735" s="4">
        <v>10</v>
      </c>
      <c r="J735" s="4">
        <v>90733</v>
      </c>
      <c r="K735"/>
    </row>
    <row r="736" spans="1:11" x14ac:dyDescent="0.2">
      <c r="A736" s="4" t="s">
        <v>15650</v>
      </c>
      <c r="B736" s="4" t="s">
        <v>15632</v>
      </c>
      <c r="C736" s="4">
        <v>60</v>
      </c>
      <c r="D736" s="4">
        <v>190</v>
      </c>
      <c r="E736" s="4">
        <v>20</v>
      </c>
      <c r="F736" s="4">
        <v>24</v>
      </c>
      <c r="G736" s="4">
        <v>16</v>
      </c>
      <c r="H736" s="4">
        <v>2</v>
      </c>
      <c r="I736" s="4">
        <v>6</v>
      </c>
      <c r="J736" s="4">
        <v>90734</v>
      </c>
      <c r="K736"/>
    </row>
    <row r="737" spans="1:11" x14ac:dyDescent="0.2">
      <c r="A737" s="4" t="s">
        <v>15651</v>
      </c>
      <c r="B737" s="4" t="s">
        <v>15632</v>
      </c>
      <c r="C737" s="4">
        <v>60</v>
      </c>
      <c r="D737" s="4">
        <v>200</v>
      </c>
      <c r="E737" s="4">
        <v>20</v>
      </c>
      <c r="F737" s="4">
        <v>21</v>
      </c>
      <c r="G737" s="4">
        <v>15</v>
      </c>
      <c r="H737" s="4">
        <v>2</v>
      </c>
      <c r="I737" s="4">
        <v>9</v>
      </c>
      <c r="J737" s="4">
        <v>90735</v>
      </c>
      <c r="K737"/>
    </row>
    <row r="738" spans="1:11" x14ac:dyDescent="0.2">
      <c r="A738" s="4" t="s">
        <v>15652</v>
      </c>
      <c r="B738" s="4" t="s">
        <v>15632</v>
      </c>
      <c r="C738" s="4">
        <v>60</v>
      </c>
      <c r="D738" s="4">
        <v>180</v>
      </c>
      <c r="E738" s="4">
        <v>20</v>
      </c>
      <c r="F738" s="4">
        <v>25</v>
      </c>
      <c r="G738" s="4">
        <v>15</v>
      </c>
      <c r="H738" s="4">
        <v>5</v>
      </c>
      <c r="I738" s="4">
        <v>5</v>
      </c>
      <c r="J738" s="4">
        <v>90736</v>
      </c>
      <c r="K738"/>
    </row>
    <row r="739" spans="1:11" x14ac:dyDescent="0.2">
      <c r="A739" s="4" t="s">
        <v>15653</v>
      </c>
      <c r="B739" s="4" t="s">
        <v>15632</v>
      </c>
      <c r="C739" s="4">
        <v>60</v>
      </c>
      <c r="D739" s="4">
        <v>200</v>
      </c>
      <c r="E739" s="4">
        <v>20</v>
      </c>
      <c r="F739" s="4">
        <v>22</v>
      </c>
      <c r="G739" s="4">
        <v>15</v>
      </c>
      <c r="H739" s="4">
        <v>2</v>
      </c>
      <c r="I739" s="4">
        <v>8</v>
      </c>
      <c r="J739" s="4">
        <v>90737</v>
      </c>
      <c r="K739"/>
    </row>
    <row r="740" spans="1:11" x14ac:dyDescent="0.2">
      <c r="A740" s="4" t="s">
        <v>16322</v>
      </c>
      <c r="B740" s="4" t="s">
        <v>16323</v>
      </c>
      <c r="C740" s="4">
        <v>59</v>
      </c>
      <c r="D740" s="4">
        <v>250</v>
      </c>
      <c r="E740" s="4">
        <v>15</v>
      </c>
      <c r="F740" s="4">
        <v>19</v>
      </c>
      <c r="G740" s="4">
        <v>9</v>
      </c>
      <c r="H740" s="4">
        <v>6</v>
      </c>
      <c r="I740" s="4">
        <v>17</v>
      </c>
      <c r="J740" s="4">
        <v>90738</v>
      </c>
      <c r="K740"/>
    </row>
    <row r="741" spans="1:11" x14ac:dyDescent="0.2">
      <c r="A741" s="4" t="s">
        <v>16324</v>
      </c>
      <c r="B741" s="4" t="s">
        <v>16323</v>
      </c>
      <c r="C741" s="4">
        <v>59</v>
      </c>
      <c r="D741" s="4">
        <v>250</v>
      </c>
      <c r="E741" s="4">
        <v>15</v>
      </c>
      <c r="F741" s="4">
        <v>19</v>
      </c>
      <c r="G741" s="4">
        <v>11</v>
      </c>
      <c r="H741" s="4">
        <v>4</v>
      </c>
      <c r="I741" s="4">
        <v>17</v>
      </c>
      <c r="J741" s="4">
        <v>90739</v>
      </c>
      <c r="K741"/>
    </row>
    <row r="742" spans="1:11" x14ac:dyDescent="0.2">
      <c r="A742" s="4" t="s">
        <v>16325</v>
      </c>
      <c r="B742" s="4" t="s">
        <v>16326</v>
      </c>
      <c r="C742" s="4">
        <v>58</v>
      </c>
      <c r="D742" s="4">
        <v>250</v>
      </c>
      <c r="E742" s="4">
        <v>15</v>
      </c>
      <c r="F742" s="4">
        <v>18</v>
      </c>
      <c r="G742" s="4">
        <v>9</v>
      </c>
      <c r="H742" s="4">
        <v>4</v>
      </c>
      <c r="I742" s="4">
        <v>17</v>
      </c>
      <c r="J742" s="4">
        <v>90740</v>
      </c>
      <c r="K742"/>
    </row>
    <row r="743" spans="1:11" s="13" customFormat="1" x14ac:dyDescent="0.2">
      <c r="A743" s="13" t="s">
        <v>16327</v>
      </c>
      <c r="B743" s="13" t="s">
        <v>16328</v>
      </c>
      <c r="C743" s="13">
        <v>60</v>
      </c>
      <c r="D743" s="13">
        <v>190</v>
      </c>
      <c r="E743" s="13">
        <v>21</v>
      </c>
      <c r="F743" s="13">
        <v>23</v>
      </c>
      <c r="G743" s="13">
        <v>15</v>
      </c>
      <c r="H743" s="13">
        <v>4</v>
      </c>
      <c r="I743" s="13">
        <v>7</v>
      </c>
      <c r="J743" s="13">
        <v>90741</v>
      </c>
      <c r="K743" s="13">
        <v>1</v>
      </c>
    </row>
    <row r="744" spans="1:11" s="13" customFormat="1" x14ac:dyDescent="0.2">
      <c r="A744" s="13" t="s">
        <v>16329</v>
      </c>
      <c r="B744" s="13" t="s">
        <v>16328</v>
      </c>
      <c r="C744" s="13">
        <v>60</v>
      </c>
      <c r="D744" s="13">
        <v>190</v>
      </c>
      <c r="E744" s="13">
        <v>21</v>
      </c>
      <c r="F744" s="13">
        <v>22</v>
      </c>
      <c r="G744" s="13">
        <v>15</v>
      </c>
      <c r="H744" s="13">
        <v>4</v>
      </c>
      <c r="I744" s="13">
        <v>7</v>
      </c>
      <c r="J744" s="13">
        <v>90742</v>
      </c>
      <c r="K744" s="13">
        <v>1</v>
      </c>
    </row>
    <row r="745" spans="1:11" s="13" customFormat="1" x14ac:dyDescent="0.2">
      <c r="A745" s="13" t="s">
        <v>16330</v>
      </c>
      <c r="B745" s="13" t="s">
        <v>15632</v>
      </c>
      <c r="C745" s="13">
        <v>60</v>
      </c>
      <c r="D745" s="13">
        <v>190</v>
      </c>
      <c r="E745" s="13">
        <v>22</v>
      </c>
      <c r="F745" s="13">
        <v>23</v>
      </c>
      <c r="G745" s="13">
        <v>17</v>
      </c>
      <c r="H745" s="13">
        <v>3</v>
      </c>
      <c r="I745" s="13">
        <v>6</v>
      </c>
      <c r="J745" s="13">
        <v>90743</v>
      </c>
      <c r="K745" s="13">
        <v>1</v>
      </c>
    </row>
    <row r="746" spans="1:11" s="13" customFormat="1" x14ac:dyDescent="0.2">
      <c r="A746" s="13" t="s">
        <v>16331</v>
      </c>
      <c r="B746" s="13" t="s">
        <v>15632</v>
      </c>
      <c r="C746" s="13">
        <v>60</v>
      </c>
      <c r="D746" s="13">
        <v>190</v>
      </c>
      <c r="E746" s="13">
        <v>21</v>
      </c>
      <c r="F746" s="13">
        <v>23</v>
      </c>
      <c r="G746" s="13">
        <v>15</v>
      </c>
      <c r="H746" s="13">
        <v>4</v>
      </c>
      <c r="I746" s="13">
        <v>6</v>
      </c>
      <c r="J746" s="13">
        <v>90744</v>
      </c>
      <c r="K746" s="13">
        <v>1</v>
      </c>
    </row>
    <row r="747" spans="1:11" s="13" customFormat="1" x14ac:dyDescent="0.2">
      <c r="A747" s="14" t="s">
        <v>15576</v>
      </c>
      <c r="B747" s="14" t="s">
        <v>5066</v>
      </c>
      <c r="C747" s="14">
        <v>32</v>
      </c>
      <c r="D747" s="14">
        <v>100</v>
      </c>
      <c r="E747" s="14">
        <v>4</v>
      </c>
      <c r="F747" s="14">
        <v>19</v>
      </c>
      <c r="G747" s="14">
        <v>13</v>
      </c>
      <c r="H747" s="14">
        <v>4</v>
      </c>
      <c r="I747" s="14">
        <v>6</v>
      </c>
      <c r="J747" s="13">
        <v>90745</v>
      </c>
      <c r="K747" s="14">
        <v>1</v>
      </c>
    </row>
    <row r="748" spans="1:11" s="13" customFormat="1" x14ac:dyDescent="0.2">
      <c r="A748" s="14" t="s">
        <v>15577</v>
      </c>
      <c r="B748" s="14" t="s">
        <v>131</v>
      </c>
      <c r="C748" s="14">
        <v>12</v>
      </c>
      <c r="D748" s="14">
        <v>35</v>
      </c>
      <c r="E748" s="14">
        <v>1</v>
      </c>
      <c r="F748" s="14">
        <v>7.5</v>
      </c>
      <c r="G748" s="14">
        <v>5</v>
      </c>
      <c r="H748" s="14">
        <v>1.5</v>
      </c>
      <c r="I748" s="14">
        <v>3</v>
      </c>
      <c r="J748" s="13">
        <v>90746</v>
      </c>
      <c r="K748" s="14">
        <v>1</v>
      </c>
    </row>
    <row r="749" spans="1:11" s="13" customFormat="1" x14ac:dyDescent="0.2">
      <c r="A749" s="14" t="s">
        <v>15578</v>
      </c>
      <c r="B749" s="14" t="s">
        <v>16332</v>
      </c>
      <c r="C749" s="14">
        <v>12</v>
      </c>
      <c r="D749" s="14">
        <v>35</v>
      </c>
      <c r="E749" s="14">
        <v>1</v>
      </c>
      <c r="F749" s="14">
        <v>7</v>
      </c>
      <c r="G749" s="14">
        <v>5</v>
      </c>
      <c r="H749" s="14">
        <v>1.5</v>
      </c>
      <c r="I749" s="14">
        <v>2</v>
      </c>
      <c r="J749" s="13">
        <v>90747</v>
      </c>
      <c r="K749" s="14">
        <v>1</v>
      </c>
    </row>
    <row r="750" spans="1:11" s="13" customFormat="1" x14ac:dyDescent="0.2">
      <c r="A750" s="14" t="s">
        <v>15579</v>
      </c>
      <c r="B750" s="14" t="s">
        <v>16333</v>
      </c>
      <c r="C750" s="14">
        <v>12</v>
      </c>
      <c r="D750" s="14">
        <v>35</v>
      </c>
      <c r="E750" s="14">
        <v>1</v>
      </c>
      <c r="F750" s="14">
        <v>8</v>
      </c>
      <c r="G750" s="14">
        <v>6</v>
      </c>
      <c r="H750" s="14">
        <v>1</v>
      </c>
      <c r="I750" s="14">
        <v>3</v>
      </c>
      <c r="J750" s="13">
        <v>90748</v>
      </c>
      <c r="K750" s="14">
        <v>1</v>
      </c>
    </row>
    <row r="751" spans="1:11" s="13" customFormat="1" x14ac:dyDescent="0.2">
      <c r="A751" s="14" t="s">
        <v>15580</v>
      </c>
      <c r="B751" s="14" t="s">
        <v>5066</v>
      </c>
      <c r="C751" s="14">
        <v>36</v>
      </c>
      <c r="D751" s="14">
        <v>100</v>
      </c>
      <c r="E751" s="14">
        <v>2</v>
      </c>
      <c r="F751" s="14">
        <v>25</v>
      </c>
      <c r="G751" s="14">
        <v>20</v>
      </c>
      <c r="H751" s="14">
        <v>4</v>
      </c>
      <c r="I751" s="14">
        <v>7</v>
      </c>
      <c r="J751" s="13">
        <v>90749</v>
      </c>
      <c r="K751" s="14">
        <v>1</v>
      </c>
    </row>
    <row r="752" spans="1:11" s="13" customFormat="1" x14ac:dyDescent="0.2">
      <c r="A752" s="14" t="s">
        <v>16334</v>
      </c>
      <c r="B752" s="14" t="s">
        <v>5066</v>
      </c>
      <c r="C752" s="14">
        <v>36</v>
      </c>
      <c r="D752" s="14">
        <v>90</v>
      </c>
      <c r="E752" s="14">
        <v>1</v>
      </c>
      <c r="F752" s="14">
        <v>25</v>
      </c>
      <c r="G752" s="14">
        <v>19</v>
      </c>
      <c r="H752" s="14">
        <v>3</v>
      </c>
      <c r="I752" s="14">
        <v>7</v>
      </c>
      <c r="J752" s="13">
        <v>90750</v>
      </c>
      <c r="K752" s="14">
        <v>1</v>
      </c>
    </row>
    <row r="753" spans="1:11" x14ac:dyDescent="0.2">
      <c r="A753" s="4" t="s">
        <v>15581</v>
      </c>
      <c r="B753" s="4" t="s">
        <v>15582</v>
      </c>
      <c r="C753" s="4">
        <v>14</v>
      </c>
      <c r="D753" s="4">
        <v>50</v>
      </c>
      <c r="E753" s="4">
        <v>1</v>
      </c>
      <c r="F753" s="4">
        <v>9</v>
      </c>
      <c r="G753" s="4">
        <v>4</v>
      </c>
      <c r="H753" s="4">
        <v>3</v>
      </c>
      <c r="I753" s="4">
        <v>4.5</v>
      </c>
      <c r="J753" s="4">
        <v>90751</v>
      </c>
      <c r="K753"/>
    </row>
    <row r="754" spans="1:11" x14ac:dyDescent="0.2">
      <c r="A754" s="4" t="s">
        <v>16335</v>
      </c>
      <c r="B754" s="4" t="s">
        <v>57</v>
      </c>
      <c r="C754" s="4">
        <v>40</v>
      </c>
      <c r="D754" s="4">
        <v>160</v>
      </c>
      <c r="E754" s="4">
        <v>2</v>
      </c>
      <c r="F754" s="4">
        <v>22</v>
      </c>
      <c r="G754" s="4">
        <v>12</v>
      </c>
      <c r="H754" s="4">
        <v>6</v>
      </c>
      <c r="I754" s="4">
        <v>15</v>
      </c>
      <c r="J754" s="4">
        <v>90752</v>
      </c>
      <c r="K754"/>
    </row>
    <row r="755" spans="1:11" x14ac:dyDescent="0.2">
      <c r="A755" s="4" t="s">
        <v>16336</v>
      </c>
      <c r="B755" s="4" t="s">
        <v>16337</v>
      </c>
      <c r="C755" s="4">
        <v>40</v>
      </c>
      <c r="D755" s="4">
        <v>160</v>
      </c>
      <c r="E755" s="4">
        <v>2</v>
      </c>
      <c r="F755" s="4">
        <v>22</v>
      </c>
      <c r="G755" s="4">
        <v>12</v>
      </c>
      <c r="H755" s="4">
        <v>7</v>
      </c>
      <c r="I755" s="4">
        <v>14</v>
      </c>
      <c r="J755" s="4">
        <v>90753</v>
      </c>
      <c r="K755"/>
    </row>
    <row r="756" spans="1:11" x14ac:dyDescent="0.2">
      <c r="A756" s="4" t="s">
        <v>16338</v>
      </c>
      <c r="B756" s="4" t="s">
        <v>16339</v>
      </c>
      <c r="C756" s="4">
        <v>1</v>
      </c>
      <c r="D756" s="4">
        <v>50</v>
      </c>
      <c r="E756" s="4">
        <v>1</v>
      </c>
      <c r="F756" s="4">
        <v>8</v>
      </c>
      <c r="G756" s="4">
        <v>3</v>
      </c>
      <c r="H756" s="4">
        <v>3</v>
      </c>
      <c r="I756" s="4">
        <v>5</v>
      </c>
      <c r="J756" s="4">
        <v>90754</v>
      </c>
      <c r="K756"/>
    </row>
    <row r="757" spans="1:11" x14ac:dyDescent="0.2">
      <c r="A757" s="4" t="s">
        <v>16340</v>
      </c>
      <c r="B757" s="4" t="s">
        <v>57</v>
      </c>
      <c r="C757" s="4">
        <v>40</v>
      </c>
      <c r="D757" s="4">
        <v>170</v>
      </c>
      <c r="E757" s="4">
        <v>3</v>
      </c>
      <c r="F757" s="4">
        <v>20</v>
      </c>
      <c r="G757" s="4">
        <v>11</v>
      </c>
      <c r="H757" s="4">
        <v>5</v>
      </c>
      <c r="I757" s="4">
        <v>16</v>
      </c>
      <c r="J757" s="4">
        <v>90755</v>
      </c>
      <c r="K757"/>
    </row>
    <row r="758" spans="1:11" x14ac:dyDescent="0.2">
      <c r="A758" s="4" t="s">
        <v>16341</v>
      </c>
      <c r="B758" s="4" t="s">
        <v>358</v>
      </c>
      <c r="C758" s="4">
        <v>62</v>
      </c>
      <c r="D758" s="4">
        <v>170</v>
      </c>
      <c r="E758" s="4">
        <v>20</v>
      </c>
      <c r="F758" s="4">
        <v>27</v>
      </c>
      <c r="G758" s="4">
        <v>20</v>
      </c>
      <c r="H758" s="4">
        <v>3</v>
      </c>
      <c r="I758" s="4">
        <v>3.5</v>
      </c>
      <c r="J758" s="4">
        <v>90756</v>
      </c>
      <c r="K758"/>
    </row>
    <row r="759" spans="1:11" x14ac:dyDescent="0.2">
      <c r="A759" s="4" t="s">
        <v>16342</v>
      </c>
      <c r="B759" s="4" t="s">
        <v>358</v>
      </c>
      <c r="C759" s="4">
        <v>62</v>
      </c>
      <c r="D759" s="4">
        <v>180</v>
      </c>
      <c r="E759" s="4">
        <v>20</v>
      </c>
      <c r="F759" s="4">
        <v>27</v>
      </c>
      <c r="G759" s="4">
        <v>20</v>
      </c>
      <c r="H759" s="4">
        <v>3</v>
      </c>
      <c r="I759" s="4">
        <v>5</v>
      </c>
      <c r="J759" s="4">
        <v>90757</v>
      </c>
      <c r="K759"/>
    </row>
    <row r="760" spans="1:11" x14ac:dyDescent="0.2">
      <c r="A760" s="4" t="s">
        <v>16343</v>
      </c>
      <c r="B760" s="4" t="s">
        <v>16303</v>
      </c>
      <c r="C760"/>
      <c r="D760"/>
      <c r="E760"/>
      <c r="F760" s="4">
        <v>41</v>
      </c>
      <c r="G760" s="4">
        <v>24</v>
      </c>
      <c r="H760"/>
      <c r="I760"/>
      <c r="J760" s="4">
        <v>90758</v>
      </c>
      <c r="K760"/>
    </row>
    <row r="761" spans="1:11" x14ac:dyDescent="0.2">
      <c r="A761" s="4" t="s">
        <v>16344</v>
      </c>
      <c r="B761" s="4" t="s">
        <v>57</v>
      </c>
      <c r="C761"/>
      <c r="D761"/>
      <c r="E761"/>
      <c r="F761" s="4">
        <v>35</v>
      </c>
      <c r="G761" s="4">
        <v>15</v>
      </c>
      <c r="H761"/>
      <c r="I761"/>
      <c r="J761" s="4">
        <v>90759</v>
      </c>
      <c r="K761"/>
    </row>
    <row r="762" spans="1:11" x14ac:dyDescent="0.2">
      <c r="A762" s="4" t="s">
        <v>16345</v>
      </c>
      <c r="B762" s="4" t="s">
        <v>15836</v>
      </c>
      <c r="C762"/>
      <c r="D762"/>
      <c r="E762"/>
      <c r="F762" s="4">
        <v>3</v>
      </c>
      <c r="G762" s="4">
        <v>5</v>
      </c>
      <c r="H762"/>
      <c r="I762"/>
      <c r="J762" s="4">
        <v>90760</v>
      </c>
      <c r="K762"/>
    </row>
    <row r="763" spans="1:11" x14ac:dyDescent="0.2">
      <c r="A763" s="4" t="s">
        <v>16346</v>
      </c>
      <c r="B763" s="4" t="s">
        <v>16347</v>
      </c>
      <c r="C763"/>
      <c r="D763"/>
      <c r="E763"/>
      <c r="F763" s="4">
        <v>3</v>
      </c>
      <c r="G763" s="4">
        <v>5</v>
      </c>
      <c r="H763"/>
      <c r="I763"/>
      <c r="J763" s="4">
        <v>90761</v>
      </c>
      <c r="K763"/>
    </row>
    <row r="764" spans="1:11" x14ac:dyDescent="0.2">
      <c r="A764" s="4" t="s">
        <v>16348</v>
      </c>
      <c r="B764" s="4" t="s">
        <v>16349</v>
      </c>
      <c r="C764"/>
      <c r="D764"/>
      <c r="E764"/>
      <c r="F764" s="4">
        <v>0</v>
      </c>
      <c r="G764" s="4">
        <v>5</v>
      </c>
      <c r="H764"/>
      <c r="I764"/>
      <c r="J764" s="4">
        <v>90762</v>
      </c>
      <c r="K764"/>
    </row>
    <row r="765" spans="1:11" x14ac:dyDescent="0.2">
      <c r="A765" s="4" t="s">
        <v>16350</v>
      </c>
      <c r="B765" s="4" t="s">
        <v>16351</v>
      </c>
      <c r="C765"/>
      <c r="D765"/>
      <c r="E765"/>
      <c r="F765" s="4">
        <v>5</v>
      </c>
      <c r="G765" s="4">
        <v>4</v>
      </c>
      <c r="H765"/>
      <c r="I765"/>
      <c r="J765" s="4">
        <v>90763</v>
      </c>
      <c r="K765"/>
    </row>
    <row r="766" spans="1:11" x14ac:dyDescent="0.2">
      <c r="A766" s="4" t="s">
        <v>16352</v>
      </c>
      <c r="B766" s="4" t="s">
        <v>16353</v>
      </c>
      <c r="C766"/>
      <c r="D766"/>
      <c r="E766"/>
      <c r="F766" s="4">
        <v>8</v>
      </c>
      <c r="G766" s="4">
        <v>4</v>
      </c>
      <c r="H766"/>
      <c r="I766"/>
      <c r="J766" s="4">
        <v>90764</v>
      </c>
      <c r="K766"/>
    </row>
    <row r="767" spans="1:11" x14ac:dyDescent="0.2">
      <c r="A767" s="4" t="s">
        <v>16354</v>
      </c>
      <c r="B767" s="4" t="s">
        <v>16355</v>
      </c>
      <c r="C767"/>
      <c r="D767"/>
      <c r="E767"/>
      <c r="F767" s="4">
        <v>9</v>
      </c>
      <c r="G767" s="4">
        <v>5</v>
      </c>
      <c r="H767"/>
      <c r="I767"/>
      <c r="J767" s="4">
        <v>90765</v>
      </c>
      <c r="K767"/>
    </row>
    <row r="768" spans="1:11" x14ac:dyDescent="0.2">
      <c r="A768" s="4" t="s">
        <v>16356</v>
      </c>
      <c r="B768" s="4" t="s">
        <v>16357</v>
      </c>
      <c r="C768"/>
      <c r="D768"/>
      <c r="E768"/>
      <c r="F768" s="4">
        <v>17</v>
      </c>
      <c r="G768" s="4">
        <v>3</v>
      </c>
      <c r="H768"/>
      <c r="I768"/>
      <c r="J768" s="4">
        <v>90766</v>
      </c>
      <c r="K768"/>
    </row>
    <row r="769" spans="1:11" x14ac:dyDescent="0.2">
      <c r="A769" s="4" t="s">
        <v>16358</v>
      </c>
      <c r="B769" s="4" t="s">
        <v>16359</v>
      </c>
      <c r="C769"/>
      <c r="D769"/>
      <c r="E769"/>
      <c r="F769" s="4">
        <v>0</v>
      </c>
      <c r="G769" s="4">
        <v>4</v>
      </c>
      <c r="H769"/>
      <c r="I769"/>
      <c r="J769" s="4">
        <v>90767</v>
      </c>
      <c r="K769"/>
    </row>
    <row r="770" spans="1:11" x14ac:dyDescent="0.2">
      <c r="A770" s="4" t="s">
        <v>16360</v>
      </c>
      <c r="B770" s="4" t="s">
        <v>15836</v>
      </c>
      <c r="F770" s="4">
        <v>34</v>
      </c>
      <c r="G770" s="4">
        <v>5</v>
      </c>
      <c r="J770" s="4">
        <v>90768</v>
      </c>
    </row>
    <row r="771" spans="1:11" x14ac:dyDescent="0.2">
      <c r="A771" s="4" t="s">
        <v>16361</v>
      </c>
      <c r="B771" s="4" t="s">
        <v>16362</v>
      </c>
      <c r="C771"/>
      <c r="D771"/>
      <c r="E771"/>
      <c r="F771" s="4">
        <v>16</v>
      </c>
      <c r="G771" s="4">
        <v>5</v>
      </c>
      <c r="H771"/>
      <c r="I771"/>
      <c r="J771" s="4">
        <v>90769</v>
      </c>
      <c r="K771"/>
    </row>
    <row r="772" spans="1:11" x14ac:dyDescent="0.2">
      <c r="A772" s="4" t="s">
        <v>16363</v>
      </c>
      <c r="B772" s="4" t="s">
        <v>16364</v>
      </c>
      <c r="C772"/>
      <c r="D772"/>
      <c r="E772"/>
      <c r="F772" s="4">
        <v>6</v>
      </c>
      <c r="G772" s="4">
        <v>1</v>
      </c>
      <c r="H772"/>
      <c r="I772"/>
      <c r="J772" s="4">
        <v>90770</v>
      </c>
      <c r="K772"/>
    </row>
    <row r="773" spans="1:11" x14ac:dyDescent="0.2">
      <c r="A773" s="11" t="s">
        <v>16086</v>
      </c>
      <c r="B773" s="11" t="s">
        <v>15836</v>
      </c>
      <c r="C773" s="11"/>
      <c r="D773" s="11"/>
      <c r="E773" s="11"/>
      <c r="F773" s="11">
        <v>41</v>
      </c>
      <c r="G773" s="11">
        <v>7</v>
      </c>
      <c r="H773" s="11"/>
      <c r="I773" s="11"/>
      <c r="J773" s="4">
        <v>90771</v>
      </c>
      <c r="K773" s="11"/>
    </row>
    <row r="774" spans="1:11" x14ac:dyDescent="0.2">
      <c r="A774" s="11" t="s">
        <v>16365</v>
      </c>
      <c r="B774" s="11" t="s">
        <v>16337</v>
      </c>
      <c r="C774"/>
      <c r="D774"/>
      <c r="E774"/>
      <c r="F774" s="11">
        <v>34</v>
      </c>
      <c r="G774" s="11">
        <v>18</v>
      </c>
      <c r="H774"/>
      <c r="I774"/>
      <c r="J774" s="4">
        <v>90772</v>
      </c>
      <c r="K774"/>
    </row>
    <row r="775" spans="1:11" x14ac:dyDescent="0.2">
      <c r="A775" s="11" t="s">
        <v>16366</v>
      </c>
      <c r="B775" s="11" t="s">
        <v>16351</v>
      </c>
      <c r="C775"/>
      <c r="D775"/>
      <c r="E775"/>
      <c r="F775" s="11">
        <v>0</v>
      </c>
      <c r="G775" s="11">
        <v>4</v>
      </c>
      <c r="H775"/>
      <c r="I775"/>
      <c r="J775" s="4">
        <v>90773</v>
      </c>
      <c r="K775"/>
    </row>
    <row r="776" spans="1:11" x14ac:dyDescent="0.2">
      <c r="A776" s="11" t="s">
        <v>16367</v>
      </c>
      <c r="B776" s="11" t="s">
        <v>16368</v>
      </c>
      <c r="C776"/>
      <c r="D776"/>
      <c r="E776"/>
      <c r="F776" s="11">
        <v>1</v>
      </c>
      <c r="G776" s="11">
        <v>2</v>
      </c>
      <c r="H776"/>
      <c r="I776"/>
      <c r="J776" s="4">
        <v>90774</v>
      </c>
      <c r="K776"/>
    </row>
    <row r="777" spans="1:11" x14ac:dyDescent="0.2">
      <c r="A777" s="11" t="s">
        <v>16369</v>
      </c>
      <c r="B777" s="11" t="s">
        <v>16370</v>
      </c>
      <c r="C777"/>
      <c r="D777"/>
      <c r="E777"/>
      <c r="F777" s="11">
        <v>16</v>
      </c>
      <c r="G777" s="11">
        <v>5</v>
      </c>
      <c r="H777"/>
      <c r="I777"/>
      <c r="J777" s="4">
        <v>90775</v>
      </c>
      <c r="K777"/>
    </row>
    <row r="778" spans="1:11" x14ac:dyDescent="0.2">
      <c r="A778" s="11" t="s">
        <v>16371</v>
      </c>
      <c r="B778" s="11" t="s">
        <v>15836</v>
      </c>
      <c r="C778"/>
      <c r="D778"/>
      <c r="E778"/>
      <c r="F778" s="11">
        <v>0</v>
      </c>
      <c r="G778" s="11">
        <v>0</v>
      </c>
      <c r="H778"/>
      <c r="I778"/>
      <c r="J778" s="4">
        <v>90776</v>
      </c>
      <c r="K778"/>
    </row>
    <row r="779" spans="1:11" x14ac:dyDescent="0.2">
      <c r="A779" s="11" t="s">
        <v>16372</v>
      </c>
      <c r="B779" t="s">
        <v>16373</v>
      </c>
      <c r="C779"/>
      <c r="D779"/>
      <c r="E779"/>
      <c r="F779" s="11">
        <v>0</v>
      </c>
      <c r="G779" s="11">
        <v>4</v>
      </c>
      <c r="H779"/>
      <c r="I779"/>
      <c r="J779" s="4">
        <v>90777</v>
      </c>
      <c r="K779"/>
    </row>
    <row r="780" spans="1:11" x14ac:dyDescent="0.2">
      <c r="A780" s="11" t="s">
        <v>16374</v>
      </c>
      <c r="B780" s="11" t="s">
        <v>16351</v>
      </c>
      <c r="C780"/>
      <c r="D780"/>
      <c r="E780"/>
      <c r="F780" s="11">
        <v>0</v>
      </c>
      <c r="G780" s="11">
        <v>3</v>
      </c>
      <c r="H780"/>
      <c r="I780"/>
      <c r="J780" s="4">
        <v>90778</v>
      </c>
      <c r="K780"/>
    </row>
    <row r="781" spans="1:11" x14ac:dyDescent="0.2">
      <c r="A781" s="11" t="s">
        <v>16375</v>
      </c>
      <c r="B781" t="s">
        <v>16351</v>
      </c>
      <c r="C781"/>
      <c r="D781"/>
      <c r="E781"/>
      <c r="F781" s="11">
        <v>3</v>
      </c>
      <c r="G781" s="11">
        <v>3</v>
      </c>
      <c r="H781"/>
      <c r="I781"/>
      <c r="J781" s="4">
        <v>90779</v>
      </c>
      <c r="K781"/>
    </row>
    <row r="782" spans="1:11" x14ac:dyDescent="0.2">
      <c r="A782" s="11" t="s">
        <v>16376</v>
      </c>
      <c r="B782" s="11" t="s">
        <v>16355</v>
      </c>
      <c r="C782"/>
      <c r="D782"/>
      <c r="E782"/>
      <c r="F782" s="11">
        <v>8</v>
      </c>
      <c r="G782" s="11">
        <v>5</v>
      </c>
      <c r="H782"/>
      <c r="I782"/>
      <c r="J782" s="4">
        <v>90780</v>
      </c>
      <c r="K782"/>
    </row>
    <row r="783" spans="1:11" x14ac:dyDescent="0.2">
      <c r="A783" s="11" t="s">
        <v>16377</v>
      </c>
      <c r="B783" t="s">
        <v>16378</v>
      </c>
      <c r="C783"/>
      <c r="D783"/>
      <c r="E783"/>
      <c r="F783" s="11">
        <v>25</v>
      </c>
      <c r="G783" s="11">
        <v>9</v>
      </c>
      <c r="H783"/>
      <c r="I783"/>
      <c r="J783" s="4">
        <v>90781</v>
      </c>
      <c r="K783"/>
    </row>
    <row r="784" spans="1:11" x14ac:dyDescent="0.2">
      <c r="A784" s="11" t="s">
        <v>16379</v>
      </c>
      <c r="B784" s="11" t="s">
        <v>16373</v>
      </c>
      <c r="C784"/>
      <c r="D784"/>
      <c r="E784"/>
      <c r="F784" s="11">
        <v>1</v>
      </c>
      <c r="G784" s="11">
        <v>0</v>
      </c>
      <c r="H784"/>
      <c r="I784"/>
      <c r="J784" s="4">
        <v>90782</v>
      </c>
      <c r="K784"/>
    </row>
    <row r="785" spans="1:11" x14ac:dyDescent="0.2">
      <c r="A785" s="11" t="s">
        <v>16380</v>
      </c>
      <c r="B785" t="s">
        <v>16351</v>
      </c>
      <c r="C785"/>
      <c r="D785"/>
      <c r="E785"/>
      <c r="F785" s="11">
        <v>0</v>
      </c>
      <c r="G785" s="11">
        <v>4</v>
      </c>
      <c r="H785"/>
      <c r="I785"/>
      <c r="J785" s="4">
        <v>90783</v>
      </c>
      <c r="K785"/>
    </row>
    <row r="786" spans="1:11" x14ac:dyDescent="0.2">
      <c r="A786" s="11" t="s">
        <v>16381</v>
      </c>
      <c r="B786" s="11" t="s">
        <v>16362</v>
      </c>
      <c r="C786"/>
      <c r="D786"/>
      <c r="E786"/>
      <c r="F786" s="11">
        <v>14</v>
      </c>
      <c r="G786" s="11">
        <v>4</v>
      </c>
      <c r="H786"/>
      <c r="I786"/>
      <c r="J786" s="4">
        <v>90784</v>
      </c>
      <c r="K786"/>
    </row>
    <row r="787" spans="1:11" x14ac:dyDescent="0.2">
      <c r="A787" s="11" t="s">
        <v>16382</v>
      </c>
      <c r="B787" t="s">
        <v>16368</v>
      </c>
      <c r="C787"/>
      <c r="D787"/>
      <c r="E787"/>
      <c r="F787" s="11">
        <v>5</v>
      </c>
      <c r="G787" s="11">
        <v>1</v>
      </c>
      <c r="H787"/>
      <c r="I787"/>
      <c r="J787" s="4">
        <v>90785</v>
      </c>
      <c r="K787"/>
    </row>
    <row r="788" spans="1:11" x14ac:dyDescent="0.2">
      <c r="A788" s="11" t="s">
        <v>16383</v>
      </c>
      <c r="B788" s="11" t="s">
        <v>16368</v>
      </c>
      <c r="C788"/>
      <c r="D788"/>
      <c r="E788"/>
      <c r="F788" s="11">
        <v>9</v>
      </c>
      <c r="G788" s="11">
        <v>6</v>
      </c>
      <c r="H788"/>
      <c r="I788"/>
      <c r="J788" s="4">
        <v>90786</v>
      </c>
      <c r="K788"/>
    </row>
    <row r="789" spans="1:11" x14ac:dyDescent="0.2">
      <c r="A789" s="11" t="s">
        <v>16384</v>
      </c>
      <c r="B789" t="s">
        <v>16373</v>
      </c>
      <c r="C789"/>
      <c r="D789"/>
      <c r="E789"/>
      <c r="F789" s="11">
        <v>7</v>
      </c>
      <c r="G789" s="11">
        <v>6</v>
      </c>
      <c r="H789"/>
      <c r="I789"/>
      <c r="J789" s="4">
        <v>90787</v>
      </c>
      <c r="K789"/>
    </row>
    <row r="790" spans="1:11" x14ac:dyDescent="0.2">
      <c r="A790" s="11" t="s">
        <v>16385</v>
      </c>
      <c r="B790" s="12" t="s">
        <v>16386</v>
      </c>
      <c r="C790"/>
      <c r="D790"/>
      <c r="E790"/>
      <c r="F790" s="11">
        <v>28</v>
      </c>
      <c r="G790" s="11">
        <v>5</v>
      </c>
      <c r="H790"/>
      <c r="I790"/>
      <c r="J790" s="4">
        <v>90788</v>
      </c>
      <c r="K790"/>
    </row>
    <row r="791" spans="1:11" x14ac:dyDescent="0.2">
      <c r="A791" s="11" t="s">
        <v>16387</v>
      </c>
      <c r="B791" s="8" t="s">
        <v>16388</v>
      </c>
      <c r="C791"/>
      <c r="D791"/>
      <c r="E791"/>
      <c r="F791" s="11">
        <v>21</v>
      </c>
      <c r="G791" s="11">
        <v>4</v>
      </c>
      <c r="H791"/>
      <c r="I791"/>
      <c r="J791" s="4">
        <v>90789</v>
      </c>
      <c r="K791"/>
    </row>
    <row r="792" spans="1:11" x14ac:dyDescent="0.2">
      <c r="A792" s="11" t="s">
        <v>16389</v>
      </c>
      <c r="B792" t="s">
        <v>15677</v>
      </c>
      <c r="C792"/>
      <c r="D792"/>
      <c r="E792"/>
      <c r="F792" s="11">
        <v>9</v>
      </c>
      <c r="G792" s="11">
        <v>1</v>
      </c>
      <c r="H792"/>
      <c r="I792"/>
      <c r="J792" s="4">
        <v>90790</v>
      </c>
      <c r="K792"/>
    </row>
    <row r="793" spans="1:11" x14ac:dyDescent="0.2">
      <c r="A793" s="11" t="s">
        <v>16390</v>
      </c>
      <c r="B793" t="s">
        <v>16368</v>
      </c>
      <c r="C793"/>
      <c r="D793"/>
      <c r="E793"/>
      <c r="F793" s="11">
        <v>1</v>
      </c>
      <c r="G793" s="11">
        <v>1</v>
      </c>
      <c r="H793"/>
      <c r="I793"/>
      <c r="J793" s="4">
        <v>90791</v>
      </c>
      <c r="K793"/>
    </row>
    <row r="794" spans="1:11" x14ac:dyDescent="0.2">
      <c r="A794" s="11" t="s">
        <v>16391</v>
      </c>
      <c r="B794" t="s">
        <v>16392</v>
      </c>
      <c r="C794"/>
      <c r="D794"/>
      <c r="E794"/>
      <c r="F794" s="11">
        <v>2</v>
      </c>
      <c r="G794" s="11">
        <v>0</v>
      </c>
      <c r="H794"/>
      <c r="I794"/>
      <c r="J794" s="4">
        <v>90792</v>
      </c>
      <c r="K794"/>
    </row>
    <row r="795" spans="1:11" x14ac:dyDescent="0.2">
      <c r="A795" s="11" t="s">
        <v>16393</v>
      </c>
      <c r="B795" t="s">
        <v>16373</v>
      </c>
      <c r="C795"/>
      <c r="D795"/>
      <c r="E795"/>
      <c r="F795" s="11">
        <v>7</v>
      </c>
      <c r="G795" s="11">
        <v>5</v>
      </c>
      <c r="H795"/>
      <c r="I795"/>
      <c r="J795" s="4">
        <v>90793</v>
      </c>
      <c r="K795"/>
    </row>
    <row r="796" spans="1:11" x14ac:dyDescent="0.2">
      <c r="A796" s="11" t="s">
        <v>16394</v>
      </c>
      <c r="B796" t="s">
        <v>2310</v>
      </c>
      <c r="C796"/>
      <c r="D796"/>
      <c r="E796"/>
      <c r="F796" s="11">
        <v>0</v>
      </c>
      <c r="G796" s="11">
        <v>3</v>
      </c>
      <c r="H796"/>
      <c r="I796"/>
      <c r="J796" s="4">
        <v>90794</v>
      </c>
      <c r="K796"/>
    </row>
    <row r="797" spans="1:11" x14ac:dyDescent="0.2">
      <c r="A797" s="11" t="s">
        <v>16395</v>
      </c>
      <c r="B797" t="s">
        <v>16351</v>
      </c>
      <c r="C797"/>
      <c r="D797"/>
      <c r="E797"/>
      <c r="F797" s="11">
        <v>2</v>
      </c>
      <c r="G797" s="11">
        <v>3</v>
      </c>
      <c r="H797"/>
      <c r="I797"/>
      <c r="J797" s="4">
        <v>90795</v>
      </c>
      <c r="K797"/>
    </row>
    <row r="798" spans="1:11" x14ac:dyDescent="0.2">
      <c r="A798" s="11" t="s">
        <v>16396</v>
      </c>
      <c r="B798" t="s">
        <v>16362</v>
      </c>
      <c r="C798"/>
      <c r="D798"/>
      <c r="E798"/>
      <c r="F798" s="11">
        <v>4.5</v>
      </c>
      <c r="G798" s="11">
        <v>1.5</v>
      </c>
      <c r="H798"/>
      <c r="I798"/>
      <c r="J798" s="4">
        <v>90796</v>
      </c>
      <c r="K798"/>
    </row>
    <row r="799" spans="1:11" x14ac:dyDescent="0.2">
      <c r="A799" s="11" t="s">
        <v>16397</v>
      </c>
      <c r="B799" t="s">
        <v>15836</v>
      </c>
      <c r="C799"/>
      <c r="D799"/>
      <c r="E799"/>
      <c r="F799" s="11">
        <v>23</v>
      </c>
      <c r="G799" s="11">
        <v>3</v>
      </c>
      <c r="H799"/>
      <c r="I799"/>
      <c r="J799" s="4">
        <v>90797</v>
      </c>
      <c r="K799"/>
    </row>
    <row r="800" spans="1:11" x14ac:dyDescent="0.2">
      <c r="A800" s="11" t="s">
        <v>16398</v>
      </c>
      <c r="B800" t="s">
        <v>16351</v>
      </c>
      <c r="C800"/>
      <c r="D800"/>
      <c r="E800"/>
      <c r="F800" s="11">
        <v>20</v>
      </c>
      <c r="G800" s="11">
        <v>17</v>
      </c>
      <c r="H800"/>
      <c r="I800"/>
      <c r="J800" s="4">
        <v>90798</v>
      </c>
      <c r="K800"/>
    </row>
    <row r="801" spans="1:11" x14ac:dyDescent="0.2">
      <c r="A801" s="11" t="s">
        <v>16399</v>
      </c>
      <c r="B801" t="s">
        <v>16337</v>
      </c>
      <c r="C801"/>
      <c r="D801"/>
      <c r="E801"/>
      <c r="F801" s="11">
        <v>26</v>
      </c>
      <c r="G801" s="11">
        <v>5</v>
      </c>
      <c r="H801"/>
      <c r="I801"/>
      <c r="J801" s="4">
        <v>90799</v>
      </c>
      <c r="K801"/>
    </row>
    <row r="802" spans="1:11" x14ac:dyDescent="0.2">
      <c r="A802" s="11" t="s">
        <v>16400</v>
      </c>
      <c r="B802" t="s">
        <v>16362</v>
      </c>
      <c r="C802"/>
      <c r="D802"/>
      <c r="E802"/>
      <c r="F802" s="11">
        <v>6</v>
      </c>
      <c r="G802" s="11">
        <v>3</v>
      </c>
      <c r="H802"/>
      <c r="I802"/>
      <c r="J802" s="4">
        <v>90800</v>
      </c>
      <c r="K802"/>
    </row>
    <row r="803" spans="1:11" x14ac:dyDescent="0.2">
      <c r="A803" s="11" t="s">
        <v>16401</v>
      </c>
      <c r="B803" t="s">
        <v>16368</v>
      </c>
      <c r="C803"/>
      <c r="D803"/>
      <c r="E803"/>
      <c r="F803" s="11">
        <v>5</v>
      </c>
      <c r="G803" s="11">
        <v>2</v>
      </c>
      <c r="H803"/>
      <c r="I803"/>
      <c r="J803" s="4">
        <v>90801</v>
      </c>
      <c r="K803"/>
    </row>
    <row r="804" spans="1:11" x14ac:dyDescent="0.2">
      <c r="A804" s="11" t="s">
        <v>16402</v>
      </c>
      <c r="B804" s="8" t="s">
        <v>16403</v>
      </c>
      <c r="C804"/>
      <c r="D804"/>
      <c r="E804"/>
      <c r="F804" s="11">
        <v>19</v>
      </c>
      <c r="G804" s="11">
        <v>9</v>
      </c>
      <c r="H804"/>
      <c r="I804"/>
      <c r="J804" s="4">
        <v>90802</v>
      </c>
      <c r="K804"/>
    </row>
    <row r="805" spans="1:11" x14ac:dyDescent="0.2">
      <c r="A805" s="12" t="s">
        <v>16404</v>
      </c>
      <c r="B805" t="s">
        <v>16347</v>
      </c>
      <c r="C805"/>
      <c r="D805"/>
      <c r="E805"/>
      <c r="F805" s="11">
        <v>12</v>
      </c>
      <c r="G805" s="11">
        <v>4</v>
      </c>
      <c r="H805"/>
      <c r="I805"/>
      <c r="J805" s="4">
        <v>90803</v>
      </c>
      <c r="K805"/>
    </row>
    <row r="806" spans="1:11" x14ac:dyDescent="0.2">
      <c r="A806" s="11" t="s">
        <v>16405</v>
      </c>
      <c r="B806" t="s">
        <v>16406</v>
      </c>
      <c r="C806"/>
      <c r="D806"/>
      <c r="E806"/>
      <c r="F806" s="11">
        <v>0</v>
      </c>
      <c r="G806" s="11">
        <v>1</v>
      </c>
      <c r="H806"/>
      <c r="I806"/>
      <c r="J806" s="4">
        <v>90804</v>
      </c>
      <c r="K806"/>
    </row>
    <row r="807" spans="1:11" x14ac:dyDescent="0.2">
      <c r="A807" s="11" t="s">
        <v>16407</v>
      </c>
      <c r="B807" t="s">
        <v>16349</v>
      </c>
      <c r="C807"/>
      <c r="D807"/>
      <c r="E807"/>
      <c r="F807">
        <v>5</v>
      </c>
      <c r="G807">
        <v>1</v>
      </c>
      <c r="H807"/>
      <c r="I807"/>
      <c r="J807" s="4">
        <v>90805</v>
      </c>
      <c r="K807"/>
    </row>
    <row r="808" spans="1:11" x14ac:dyDescent="0.2">
      <c r="A808" s="11" t="s">
        <v>16408</v>
      </c>
      <c r="B808" t="s">
        <v>16351</v>
      </c>
      <c r="C808"/>
      <c r="D808"/>
      <c r="E808"/>
      <c r="F808">
        <v>4</v>
      </c>
      <c r="G808">
        <v>2</v>
      </c>
      <c r="H808"/>
      <c r="I808"/>
      <c r="J808" s="4">
        <v>90806</v>
      </c>
      <c r="K808"/>
    </row>
    <row r="809" spans="1:11" x14ac:dyDescent="0.2">
      <c r="A809" s="11" t="s">
        <v>16409</v>
      </c>
      <c r="B809" t="s">
        <v>16351</v>
      </c>
      <c r="C809"/>
      <c r="D809"/>
      <c r="E809"/>
      <c r="F809">
        <v>24</v>
      </c>
      <c r="G809">
        <v>6</v>
      </c>
      <c r="H809"/>
      <c r="I809"/>
      <c r="J809" s="4">
        <v>90807</v>
      </c>
      <c r="K809"/>
    </row>
    <row r="810" spans="1:11" x14ac:dyDescent="0.2">
      <c r="A810" s="11" t="s">
        <v>16410</v>
      </c>
      <c r="B810" t="s">
        <v>16411</v>
      </c>
      <c r="C810"/>
      <c r="D810"/>
      <c r="E810"/>
      <c r="F810">
        <v>12</v>
      </c>
      <c r="G810">
        <v>6</v>
      </c>
      <c r="H810"/>
      <c r="I810"/>
      <c r="J810" s="4">
        <v>90808</v>
      </c>
      <c r="K810"/>
    </row>
    <row r="811" spans="1:11" x14ac:dyDescent="0.2">
      <c r="A811" s="11" t="s">
        <v>16412</v>
      </c>
      <c r="B811" t="s">
        <v>16362</v>
      </c>
      <c r="C811"/>
      <c r="D811"/>
      <c r="E811"/>
      <c r="F811">
        <v>14</v>
      </c>
      <c r="G811">
        <v>6</v>
      </c>
      <c r="H811"/>
      <c r="I811"/>
      <c r="J811" s="4">
        <v>90809</v>
      </c>
      <c r="K811"/>
    </row>
    <row r="812" spans="1:11" x14ac:dyDescent="0.2">
      <c r="A812" s="11" t="s">
        <v>16413</v>
      </c>
      <c r="B812" t="s">
        <v>16362</v>
      </c>
      <c r="C812"/>
      <c r="D812"/>
      <c r="E812"/>
      <c r="F812">
        <v>7</v>
      </c>
      <c r="G812">
        <v>1</v>
      </c>
      <c r="H812"/>
      <c r="I812"/>
      <c r="J812" s="4">
        <v>90810</v>
      </c>
      <c r="K812"/>
    </row>
    <row r="813" spans="1:11" x14ac:dyDescent="0.2">
      <c r="A813" s="11" t="s">
        <v>16414</v>
      </c>
      <c r="B813" t="s">
        <v>16373</v>
      </c>
      <c r="C813"/>
      <c r="D813"/>
      <c r="E813"/>
      <c r="F813">
        <v>8</v>
      </c>
      <c r="G813">
        <v>3</v>
      </c>
      <c r="H813"/>
      <c r="I813"/>
      <c r="J813" s="4">
        <v>90811</v>
      </c>
      <c r="K813"/>
    </row>
    <row r="814" spans="1:11" x14ac:dyDescent="0.2">
      <c r="A814" s="11" t="s">
        <v>16415</v>
      </c>
      <c r="B814" t="s">
        <v>16368</v>
      </c>
      <c r="C814"/>
      <c r="D814"/>
      <c r="E814"/>
      <c r="F814">
        <v>3</v>
      </c>
      <c r="G814">
        <v>0.5</v>
      </c>
      <c r="H814"/>
      <c r="I814"/>
      <c r="J814" s="4">
        <v>90812</v>
      </c>
      <c r="K814"/>
    </row>
    <row r="815" spans="1:11" x14ac:dyDescent="0.2">
      <c r="A815" s="11" t="s">
        <v>16416</v>
      </c>
      <c r="B815" t="s">
        <v>16351</v>
      </c>
      <c r="C815"/>
      <c r="D815"/>
      <c r="E815"/>
      <c r="F815">
        <v>36</v>
      </c>
      <c r="G815">
        <v>13</v>
      </c>
      <c r="H815"/>
      <c r="I815"/>
      <c r="J815" s="4">
        <v>90813</v>
      </c>
      <c r="K815"/>
    </row>
    <row r="816" spans="1:11" x14ac:dyDescent="0.2">
      <c r="A816" s="11" t="s">
        <v>16417</v>
      </c>
      <c r="B816" t="s">
        <v>16347</v>
      </c>
      <c r="C816"/>
      <c r="D816"/>
      <c r="E816"/>
      <c r="F816">
        <v>16</v>
      </c>
      <c r="G816">
        <v>6</v>
      </c>
      <c r="H816"/>
      <c r="I816"/>
      <c r="J816" s="4">
        <v>90814</v>
      </c>
      <c r="K816"/>
    </row>
    <row r="817" spans="1:11" x14ac:dyDescent="0.2">
      <c r="A817" s="11" t="s">
        <v>16418</v>
      </c>
      <c r="B817" t="s">
        <v>16373</v>
      </c>
      <c r="C817"/>
      <c r="D817"/>
      <c r="E817"/>
      <c r="F817">
        <v>0</v>
      </c>
      <c r="G817">
        <v>5</v>
      </c>
      <c r="H817"/>
      <c r="I817"/>
      <c r="J817" s="4">
        <v>90815</v>
      </c>
      <c r="K817"/>
    </row>
    <row r="818" spans="1:11" x14ac:dyDescent="0.2">
      <c r="A818" s="11" t="s">
        <v>16419</v>
      </c>
      <c r="B818" t="s">
        <v>16362</v>
      </c>
      <c r="C818"/>
      <c r="D818"/>
      <c r="E818"/>
      <c r="F818">
        <v>38</v>
      </c>
      <c r="G818">
        <v>14</v>
      </c>
      <c r="H818"/>
      <c r="I818"/>
      <c r="J818" s="4">
        <v>90816</v>
      </c>
      <c r="K818"/>
    </row>
    <row r="819" spans="1:11" x14ac:dyDescent="0.2">
      <c r="A819" s="11" t="s">
        <v>16420</v>
      </c>
      <c r="B819" t="s">
        <v>16373</v>
      </c>
      <c r="C819"/>
      <c r="D819"/>
      <c r="E819"/>
      <c r="F819">
        <v>1</v>
      </c>
      <c r="G819">
        <v>3</v>
      </c>
      <c r="H819"/>
      <c r="I819"/>
      <c r="J819" s="4">
        <v>90817</v>
      </c>
      <c r="K819"/>
    </row>
    <row r="820" spans="1:11" x14ac:dyDescent="0.2">
      <c r="A820" s="11" t="s">
        <v>16421</v>
      </c>
      <c r="B820" t="s">
        <v>16337</v>
      </c>
      <c r="C820"/>
      <c r="D820"/>
      <c r="E820"/>
      <c r="F820">
        <v>27</v>
      </c>
      <c r="G820">
        <v>24</v>
      </c>
      <c r="H820"/>
      <c r="I820"/>
      <c r="J820" s="4">
        <v>90818</v>
      </c>
      <c r="K820"/>
    </row>
    <row r="821" spans="1:11" x14ac:dyDescent="0.2">
      <c r="A821" s="11" t="s">
        <v>16422</v>
      </c>
      <c r="B821" t="s">
        <v>16373</v>
      </c>
      <c r="C821"/>
      <c r="D821"/>
      <c r="E821"/>
      <c r="F821">
        <v>0</v>
      </c>
      <c r="G821">
        <v>2</v>
      </c>
      <c r="H821"/>
      <c r="I821"/>
      <c r="J821" s="4">
        <v>90819</v>
      </c>
      <c r="K821"/>
    </row>
    <row r="822" spans="1:11" x14ac:dyDescent="0.2">
      <c r="A822" s="11" t="s">
        <v>16423</v>
      </c>
      <c r="B822" t="s">
        <v>16351</v>
      </c>
      <c r="C822"/>
      <c r="D822"/>
      <c r="E822"/>
      <c r="F822">
        <v>5</v>
      </c>
      <c r="G822">
        <v>2</v>
      </c>
      <c r="H822"/>
      <c r="I822"/>
      <c r="J822" s="4">
        <v>90820</v>
      </c>
      <c r="K822"/>
    </row>
    <row r="823" spans="1:11" x14ac:dyDescent="0.2">
      <c r="A823" s="11" t="s">
        <v>16424</v>
      </c>
      <c r="B823" t="s">
        <v>16373</v>
      </c>
      <c r="C823"/>
      <c r="D823"/>
      <c r="E823"/>
      <c r="F823">
        <v>3</v>
      </c>
      <c r="G823">
        <v>4</v>
      </c>
      <c r="H823"/>
      <c r="I823"/>
      <c r="J823" s="4">
        <v>90821</v>
      </c>
      <c r="K823"/>
    </row>
    <row r="824" spans="1:11" x14ac:dyDescent="0.2">
      <c r="A824" s="11" t="s">
        <v>16425</v>
      </c>
      <c r="B824" t="s">
        <v>16337</v>
      </c>
      <c r="C824"/>
      <c r="D824"/>
      <c r="E824"/>
      <c r="F824">
        <v>45</v>
      </c>
      <c r="G824">
        <v>26</v>
      </c>
      <c r="H824"/>
      <c r="I824"/>
      <c r="J824" s="4">
        <v>90822</v>
      </c>
      <c r="K824"/>
    </row>
    <row r="825" spans="1:11" x14ac:dyDescent="0.2">
      <c r="A825" s="11" t="s">
        <v>16426</v>
      </c>
      <c r="B825" s="8" t="s">
        <v>16427</v>
      </c>
      <c r="C825"/>
      <c r="D825"/>
      <c r="E825"/>
      <c r="F825">
        <v>10</v>
      </c>
      <c r="G825">
        <v>7</v>
      </c>
      <c r="H825"/>
      <c r="I825"/>
      <c r="J825" s="4">
        <v>90823</v>
      </c>
      <c r="K825"/>
    </row>
    <row r="826" spans="1:11" x14ac:dyDescent="0.2">
      <c r="A826" s="11" t="s">
        <v>16428</v>
      </c>
      <c r="B826" t="s">
        <v>16373</v>
      </c>
      <c r="C826"/>
      <c r="D826"/>
      <c r="E826"/>
      <c r="F826">
        <v>0</v>
      </c>
      <c r="G826">
        <v>5</v>
      </c>
      <c r="H826"/>
      <c r="I826"/>
      <c r="J826" s="4">
        <v>90824</v>
      </c>
      <c r="K826"/>
    </row>
    <row r="827" spans="1:11" x14ac:dyDescent="0.2">
      <c r="A827" s="11" t="s">
        <v>16429</v>
      </c>
      <c r="B827" t="s">
        <v>16351</v>
      </c>
      <c r="C827"/>
      <c r="D827"/>
      <c r="E827"/>
      <c r="F827">
        <v>0</v>
      </c>
      <c r="G827">
        <v>3</v>
      </c>
      <c r="H827"/>
      <c r="I827"/>
      <c r="J827" s="4">
        <v>90825</v>
      </c>
      <c r="K827"/>
    </row>
    <row r="828" spans="1:11" x14ac:dyDescent="0.2">
      <c r="A828" s="11" t="s">
        <v>16430</v>
      </c>
      <c r="B828" t="s">
        <v>16431</v>
      </c>
      <c r="C828"/>
      <c r="D828"/>
      <c r="E828"/>
      <c r="F828">
        <v>9</v>
      </c>
      <c r="G828">
        <v>0</v>
      </c>
      <c r="H828"/>
      <c r="I828"/>
      <c r="J828" s="4">
        <v>90826</v>
      </c>
      <c r="K828"/>
    </row>
    <row r="829" spans="1:11" x14ac:dyDescent="0.2">
      <c r="A829" s="11" t="s">
        <v>16432</v>
      </c>
      <c r="B829" t="s">
        <v>16351</v>
      </c>
      <c r="C829"/>
      <c r="D829"/>
      <c r="E829"/>
      <c r="F829">
        <v>0</v>
      </c>
      <c r="G829">
        <v>2</v>
      </c>
      <c r="H829"/>
      <c r="I829"/>
      <c r="J829" s="4">
        <v>90827</v>
      </c>
      <c r="K829"/>
    </row>
    <row r="830" spans="1:11" x14ac:dyDescent="0.2">
      <c r="A830" s="11" t="s">
        <v>16433</v>
      </c>
      <c r="B830" t="s">
        <v>16434</v>
      </c>
      <c r="C830"/>
      <c r="D830"/>
      <c r="E830"/>
      <c r="F830">
        <v>18</v>
      </c>
      <c r="G830">
        <v>14</v>
      </c>
      <c r="H830"/>
      <c r="I830"/>
      <c r="J830" s="4">
        <v>90828</v>
      </c>
      <c r="K830"/>
    </row>
    <row r="831" spans="1:11" x14ac:dyDescent="0.2">
      <c r="A831" s="11" t="s">
        <v>16435</v>
      </c>
      <c r="B831" t="s">
        <v>16436</v>
      </c>
      <c r="C831"/>
      <c r="D831"/>
      <c r="E831"/>
      <c r="F831">
        <v>35</v>
      </c>
      <c r="G831">
        <v>23</v>
      </c>
      <c r="H831"/>
      <c r="I831"/>
      <c r="J831" s="4">
        <v>90829</v>
      </c>
      <c r="K831"/>
    </row>
    <row r="832" spans="1:11" x14ac:dyDescent="0.2">
      <c r="A832" s="11" t="s">
        <v>16437</v>
      </c>
      <c r="B832" t="s">
        <v>16438</v>
      </c>
      <c r="C832"/>
      <c r="D832"/>
      <c r="E832"/>
      <c r="F832">
        <v>22</v>
      </c>
      <c r="G832">
        <v>17</v>
      </c>
      <c r="H832"/>
      <c r="I832"/>
      <c r="J832" s="4">
        <v>90830</v>
      </c>
      <c r="K832"/>
    </row>
    <row r="833" spans="1:11" x14ac:dyDescent="0.2">
      <c r="A833" s="11" t="s">
        <v>16439</v>
      </c>
      <c r="B833" t="s">
        <v>16440</v>
      </c>
      <c r="C833"/>
      <c r="D833"/>
      <c r="E833"/>
      <c r="F833">
        <v>17</v>
      </c>
      <c r="G833">
        <v>2</v>
      </c>
      <c r="H833"/>
      <c r="I833"/>
      <c r="J833" s="4">
        <v>90831</v>
      </c>
      <c r="K833"/>
    </row>
    <row r="834" spans="1:11" x14ac:dyDescent="0.2">
      <c r="A834" s="11" t="s">
        <v>16441</v>
      </c>
      <c r="B834" t="s">
        <v>16442</v>
      </c>
      <c r="C834"/>
      <c r="D834"/>
      <c r="E834"/>
      <c r="F834">
        <v>2</v>
      </c>
      <c r="G834">
        <v>1</v>
      </c>
      <c r="H834"/>
      <c r="I834"/>
      <c r="J834" s="4">
        <v>90832</v>
      </c>
      <c r="K834"/>
    </row>
    <row r="835" spans="1:11" x14ac:dyDescent="0.2">
      <c r="A835" s="11" t="s">
        <v>16443</v>
      </c>
      <c r="B835" t="s">
        <v>16349</v>
      </c>
      <c r="C835"/>
      <c r="D835"/>
      <c r="E835"/>
      <c r="F835">
        <v>4</v>
      </c>
      <c r="G835">
        <v>5</v>
      </c>
      <c r="H835"/>
      <c r="I835"/>
      <c r="J835" s="4">
        <v>90833</v>
      </c>
      <c r="K835"/>
    </row>
    <row r="836" spans="1:11" x14ac:dyDescent="0.2">
      <c r="A836" s="11" t="s">
        <v>16444</v>
      </c>
      <c r="B836" t="s">
        <v>16303</v>
      </c>
      <c r="C836"/>
      <c r="D836"/>
      <c r="E836"/>
      <c r="F836">
        <v>34</v>
      </c>
      <c r="G836">
        <v>27</v>
      </c>
      <c r="H836"/>
      <c r="I836"/>
      <c r="J836" s="4">
        <v>90834</v>
      </c>
      <c r="K836"/>
    </row>
    <row r="837" spans="1:11" x14ac:dyDescent="0.2">
      <c r="A837" s="11" t="s">
        <v>16445</v>
      </c>
      <c r="B837" t="s">
        <v>16303</v>
      </c>
      <c r="C837"/>
      <c r="D837"/>
      <c r="E837"/>
      <c r="F837">
        <v>41</v>
      </c>
      <c r="G837">
        <v>26</v>
      </c>
      <c r="H837"/>
      <c r="I837"/>
      <c r="J837" s="4">
        <v>90835</v>
      </c>
      <c r="K837"/>
    </row>
    <row r="838" spans="1:11" x14ac:dyDescent="0.2">
      <c r="A838" s="11" t="s">
        <v>16446</v>
      </c>
      <c r="B838" t="s">
        <v>16303</v>
      </c>
      <c r="C838"/>
      <c r="D838"/>
      <c r="E838"/>
      <c r="F838">
        <v>47</v>
      </c>
      <c r="G838">
        <v>24</v>
      </c>
      <c r="H838"/>
      <c r="I838"/>
      <c r="J838" s="4">
        <v>90836</v>
      </c>
      <c r="K838"/>
    </row>
    <row r="839" spans="1:11" x14ac:dyDescent="0.2">
      <c r="A839" s="11" t="s">
        <v>16447</v>
      </c>
      <c r="B839" t="s">
        <v>16303</v>
      </c>
      <c r="C839"/>
      <c r="D839"/>
      <c r="E839"/>
      <c r="F839">
        <v>38</v>
      </c>
      <c r="G839">
        <v>23</v>
      </c>
      <c r="H839"/>
      <c r="I839"/>
      <c r="J839" s="4">
        <v>90837</v>
      </c>
      <c r="K839"/>
    </row>
    <row r="840" spans="1:11" x14ac:dyDescent="0.2">
      <c r="A840" s="11" t="s">
        <v>16448</v>
      </c>
      <c r="B840" t="s">
        <v>16349</v>
      </c>
      <c r="C840"/>
      <c r="D840"/>
      <c r="E840"/>
      <c r="F840">
        <v>15</v>
      </c>
      <c r="G840">
        <v>9</v>
      </c>
      <c r="H840"/>
      <c r="I840"/>
      <c r="J840" s="4">
        <v>90838</v>
      </c>
      <c r="K840"/>
    </row>
    <row r="841" spans="1:11" x14ac:dyDescent="0.2">
      <c r="A841" s="11" t="s">
        <v>16449</v>
      </c>
      <c r="B841" t="s">
        <v>16347</v>
      </c>
      <c r="C841"/>
      <c r="D841"/>
      <c r="E841"/>
      <c r="F841">
        <v>4</v>
      </c>
      <c r="G841">
        <v>2</v>
      </c>
      <c r="H841"/>
      <c r="I841"/>
      <c r="J841" s="4">
        <v>90839</v>
      </c>
      <c r="K841"/>
    </row>
    <row r="842" spans="1:11" x14ac:dyDescent="0.2">
      <c r="A842" s="11" t="s">
        <v>16450</v>
      </c>
      <c r="B842" t="s">
        <v>16351</v>
      </c>
      <c r="C842"/>
      <c r="D842"/>
      <c r="E842"/>
      <c r="F842">
        <v>22</v>
      </c>
      <c r="G842">
        <v>4</v>
      </c>
      <c r="H842"/>
      <c r="I842"/>
      <c r="J842" s="4">
        <v>90840</v>
      </c>
      <c r="K842"/>
    </row>
    <row r="843" spans="1:11" x14ac:dyDescent="0.2">
      <c r="A843" s="11" t="s">
        <v>16451</v>
      </c>
      <c r="B843" t="s">
        <v>15836</v>
      </c>
      <c r="C843"/>
      <c r="D843"/>
      <c r="E843"/>
      <c r="F843">
        <v>1</v>
      </c>
      <c r="G843">
        <v>3</v>
      </c>
      <c r="H843"/>
      <c r="I843"/>
      <c r="J843" s="4">
        <v>90841</v>
      </c>
      <c r="K843"/>
    </row>
    <row r="844" spans="1:11" x14ac:dyDescent="0.2">
      <c r="A844" s="11" t="s">
        <v>16452</v>
      </c>
      <c r="B844" t="s">
        <v>16349</v>
      </c>
      <c r="C844"/>
      <c r="D844"/>
      <c r="E844"/>
      <c r="F844">
        <v>0</v>
      </c>
      <c r="G844">
        <v>0</v>
      </c>
      <c r="H844"/>
      <c r="I844"/>
      <c r="J844" s="4">
        <v>90842</v>
      </c>
      <c r="K844"/>
    </row>
    <row r="845" spans="1:11" x14ac:dyDescent="0.2">
      <c r="A845" s="11" t="s">
        <v>16453</v>
      </c>
      <c r="B845" t="s">
        <v>16303</v>
      </c>
      <c r="C845"/>
      <c r="D845"/>
      <c r="E845"/>
      <c r="F845">
        <v>38</v>
      </c>
      <c r="G845">
        <v>27</v>
      </c>
      <c r="H845"/>
      <c r="I845"/>
      <c r="J845" s="4">
        <v>90843</v>
      </c>
      <c r="K845"/>
    </row>
    <row r="846" spans="1:11" x14ac:dyDescent="0.2">
      <c r="A846" s="11" t="s">
        <v>16454</v>
      </c>
      <c r="B846" t="s">
        <v>16337</v>
      </c>
      <c r="C846"/>
      <c r="D846"/>
      <c r="E846"/>
      <c r="F846">
        <v>27</v>
      </c>
      <c r="G846">
        <v>26</v>
      </c>
      <c r="H846"/>
      <c r="I846"/>
      <c r="J846" s="4">
        <v>90844</v>
      </c>
      <c r="K846"/>
    </row>
    <row r="847" spans="1:11" x14ac:dyDescent="0.2">
      <c r="A847" s="11" t="s">
        <v>16455</v>
      </c>
      <c r="B847" t="s">
        <v>16373</v>
      </c>
      <c r="C847"/>
      <c r="D847"/>
      <c r="E847"/>
      <c r="F847">
        <v>18</v>
      </c>
      <c r="G847">
        <v>12</v>
      </c>
      <c r="H847"/>
      <c r="I847"/>
      <c r="J847" s="4">
        <v>90845</v>
      </c>
      <c r="K847"/>
    </row>
    <row r="848" spans="1:11" x14ac:dyDescent="0.2">
      <c r="A848" s="11" t="s">
        <v>16456</v>
      </c>
      <c r="B848" t="s">
        <v>16362</v>
      </c>
      <c r="C848"/>
      <c r="D848"/>
      <c r="E848"/>
      <c r="F848">
        <v>18</v>
      </c>
      <c r="G848">
        <v>12</v>
      </c>
      <c r="H848"/>
      <c r="I848"/>
      <c r="J848" s="4">
        <v>90846</v>
      </c>
      <c r="K848"/>
    </row>
    <row r="849" spans="1:11" x14ac:dyDescent="0.2">
      <c r="A849" s="11" t="s">
        <v>16457</v>
      </c>
      <c r="B849" t="s">
        <v>16337</v>
      </c>
      <c r="C849"/>
      <c r="D849"/>
      <c r="E849"/>
      <c r="F849">
        <v>30</v>
      </c>
      <c r="G849">
        <v>23</v>
      </c>
      <c r="H849"/>
      <c r="I849"/>
      <c r="J849" s="4">
        <v>90847</v>
      </c>
      <c r="K849"/>
    </row>
    <row r="850" spans="1:11" x14ac:dyDescent="0.2">
      <c r="A850" s="11" t="s">
        <v>16458</v>
      </c>
      <c r="B850" t="s">
        <v>16373</v>
      </c>
      <c r="C850"/>
      <c r="D850"/>
      <c r="E850"/>
      <c r="F850">
        <v>12</v>
      </c>
      <c r="G850">
        <v>7</v>
      </c>
      <c r="H850"/>
      <c r="I850"/>
      <c r="J850" s="4">
        <v>90848</v>
      </c>
      <c r="K850"/>
    </row>
    <row r="851" spans="1:11" x14ac:dyDescent="0.2">
      <c r="A851" s="11" t="s">
        <v>16459</v>
      </c>
      <c r="B851" t="s">
        <v>16337</v>
      </c>
      <c r="C851"/>
      <c r="D851"/>
      <c r="E851"/>
      <c r="F851">
        <v>23</v>
      </c>
      <c r="G851">
        <v>20</v>
      </c>
      <c r="H851"/>
      <c r="I851"/>
      <c r="J851" s="4">
        <v>90849</v>
      </c>
      <c r="K851"/>
    </row>
    <row r="852" spans="1:11" x14ac:dyDescent="0.2">
      <c r="A852" s="11" t="s">
        <v>16460</v>
      </c>
      <c r="B852" t="s">
        <v>16337</v>
      </c>
      <c r="C852"/>
      <c r="D852"/>
      <c r="E852"/>
      <c r="F852">
        <v>23</v>
      </c>
      <c r="G852">
        <v>20</v>
      </c>
      <c r="H852"/>
      <c r="I852"/>
      <c r="J852" s="4">
        <v>90850</v>
      </c>
      <c r="K852"/>
    </row>
    <row r="853" spans="1:11" x14ac:dyDescent="0.2">
      <c r="A853" s="11" t="s">
        <v>16461</v>
      </c>
      <c r="B853" t="s">
        <v>16362</v>
      </c>
      <c r="C853"/>
      <c r="D853"/>
      <c r="E853"/>
      <c r="F853">
        <v>10</v>
      </c>
      <c r="G853">
        <v>8</v>
      </c>
      <c r="H853"/>
      <c r="I853"/>
      <c r="J853" s="4">
        <v>90851</v>
      </c>
      <c r="K853"/>
    </row>
    <row r="854" spans="1:11" x14ac:dyDescent="0.2">
      <c r="A854" s="11" t="s">
        <v>16462</v>
      </c>
      <c r="B854" t="s">
        <v>16362</v>
      </c>
      <c r="C854"/>
      <c r="D854"/>
      <c r="E854"/>
      <c r="F854">
        <v>9</v>
      </c>
      <c r="G854">
        <v>8</v>
      </c>
      <c r="H854"/>
      <c r="I854"/>
      <c r="J854" s="4">
        <v>90852</v>
      </c>
      <c r="K854"/>
    </row>
    <row r="855" spans="1:11" x14ac:dyDescent="0.2">
      <c r="A855" s="11" t="s">
        <v>16463</v>
      </c>
      <c r="B855" t="s">
        <v>16431</v>
      </c>
      <c r="C855"/>
      <c r="D855"/>
      <c r="E855"/>
      <c r="F855">
        <v>35</v>
      </c>
      <c r="G855">
        <v>23</v>
      </c>
      <c r="H855"/>
      <c r="I855"/>
      <c r="J855" s="4">
        <v>90853</v>
      </c>
      <c r="K855"/>
    </row>
    <row r="856" spans="1:11" x14ac:dyDescent="0.2">
      <c r="A856" s="11" t="s">
        <v>16464</v>
      </c>
      <c r="B856" t="s">
        <v>16465</v>
      </c>
      <c r="C856"/>
      <c r="D856"/>
      <c r="E856"/>
      <c r="F856">
        <v>32</v>
      </c>
      <c r="G856">
        <v>21</v>
      </c>
      <c r="H856"/>
      <c r="I856"/>
      <c r="J856" s="4">
        <v>90854</v>
      </c>
      <c r="K856"/>
    </row>
    <row r="857" spans="1:11" x14ac:dyDescent="0.2">
      <c r="A857" s="11" t="s">
        <v>16466</v>
      </c>
      <c r="B857" t="s">
        <v>16357</v>
      </c>
      <c r="C857"/>
      <c r="D857"/>
      <c r="E857"/>
      <c r="F857">
        <v>23</v>
      </c>
      <c r="G857">
        <v>14</v>
      </c>
      <c r="H857"/>
      <c r="I857"/>
      <c r="J857" s="4">
        <v>90855</v>
      </c>
      <c r="K857"/>
    </row>
    <row r="858" spans="1:11" x14ac:dyDescent="0.2">
      <c r="A858" s="11" t="s">
        <v>16467</v>
      </c>
      <c r="B858" t="s">
        <v>16465</v>
      </c>
      <c r="C858"/>
      <c r="D858"/>
      <c r="E858"/>
      <c r="F858">
        <v>33</v>
      </c>
      <c r="G858">
        <v>24</v>
      </c>
      <c r="H858"/>
      <c r="I858"/>
      <c r="J858" s="4">
        <v>90856</v>
      </c>
      <c r="K858"/>
    </row>
    <row r="859" spans="1:11" x14ac:dyDescent="0.2">
      <c r="A859" s="11" t="s">
        <v>16468</v>
      </c>
      <c r="B859" t="s">
        <v>16362</v>
      </c>
      <c r="C859"/>
      <c r="D859"/>
      <c r="E859"/>
      <c r="F859">
        <v>17</v>
      </c>
      <c r="G859">
        <v>10</v>
      </c>
      <c r="H859"/>
      <c r="I859"/>
      <c r="J859" s="4">
        <v>90857</v>
      </c>
      <c r="K859"/>
    </row>
    <row r="860" spans="1:11" x14ac:dyDescent="0.2">
      <c r="A860" s="11" t="s">
        <v>16469</v>
      </c>
      <c r="B860" t="s">
        <v>16349</v>
      </c>
      <c r="C860"/>
      <c r="D860"/>
      <c r="E860"/>
      <c r="F860">
        <v>27</v>
      </c>
      <c r="G860">
        <v>19</v>
      </c>
      <c r="H860"/>
      <c r="I860"/>
      <c r="J860" s="4">
        <v>90858</v>
      </c>
      <c r="K860"/>
    </row>
    <row r="861" spans="1:11" x14ac:dyDescent="0.2">
      <c r="A861" s="11" t="s">
        <v>16470</v>
      </c>
      <c r="B861" t="s">
        <v>16362</v>
      </c>
      <c r="C861"/>
      <c r="D861"/>
      <c r="E861"/>
      <c r="F861">
        <v>9</v>
      </c>
      <c r="G861">
        <v>8</v>
      </c>
      <c r="H861"/>
      <c r="I861"/>
      <c r="J861" s="4">
        <v>90859</v>
      </c>
      <c r="K861"/>
    </row>
    <row r="862" spans="1:11" x14ac:dyDescent="0.2">
      <c r="A862" s="11" t="s">
        <v>16471</v>
      </c>
      <c r="B862" t="s">
        <v>16472</v>
      </c>
      <c r="C862"/>
      <c r="D862"/>
      <c r="E862"/>
      <c r="F862">
        <v>3</v>
      </c>
      <c r="G862">
        <v>2</v>
      </c>
      <c r="H862"/>
      <c r="I862"/>
      <c r="J862" s="4">
        <v>90860</v>
      </c>
      <c r="K862"/>
    </row>
    <row r="863" spans="1:11" x14ac:dyDescent="0.2">
      <c r="A863" s="11" t="s">
        <v>16473</v>
      </c>
      <c r="B863" t="s">
        <v>16362</v>
      </c>
      <c r="C863"/>
      <c r="D863"/>
      <c r="E863"/>
      <c r="F863">
        <v>9</v>
      </c>
      <c r="G863">
        <v>9</v>
      </c>
      <c r="H863"/>
      <c r="I863"/>
      <c r="J863" s="4">
        <v>90861</v>
      </c>
      <c r="K863"/>
    </row>
    <row r="864" spans="1:11" x14ac:dyDescent="0.2">
      <c r="A864" s="11" t="s">
        <v>16474</v>
      </c>
      <c r="B864" t="s">
        <v>16337</v>
      </c>
      <c r="C864"/>
      <c r="D864"/>
      <c r="E864"/>
      <c r="F864">
        <v>23</v>
      </c>
      <c r="G864">
        <v>20</v>
      </c>
      <c r="H864"/>
      <c r="I864"/>
      <c r="J864" s="4">
        <v>90862</v>
      </c>
      <c r="K864"/>
    </row>
    <row r="865" spans="1:11" x14ac:dyDescent="0.2">
      <c r="A865" s="11" t="s">
        <v>16475</v>
      </c>
      <c r="B865" t="s">
        <v>16362</v>
      </c>
      <c r="C865"/>
      <c r="D865"/>
      <c r="E865"/>
      <c r="F865">
        <v>15</v>
      </c>
      <c r="G865">
        <v>9</v>
      </c>
      <c r="H865"/>
      <c r="I865"/>
      <c r="J865" s="4">
        <v>90863</v>
      </c>
      <c r="K865"/>
    </row>
    <row r="866" spans="1:11" x14ac:dyDescent="0.2">
      <c r="A866" s="11" t="s">
        <v>16476</v>
      </c>
      <c r="B866" t="s">
        <v>16477</v>
      </c>
      <c r="C866"/>
      <c r="D866"/>
      <c r="E866"/>
      <c r="F866">
        <v>0</v>
      </c>
      <c r="G866">
        <v>2</v>
      </c>
      <c r="H866"/>
      <c r="I866"/>
      <c r="J866" s="4">
        <v>90864</v>
      </c>
      <c r="K866"/>
    </row>
    <row r="867" spans="1:11" x14ac:dyDescent="0.2">
      <c r="A867" s="11" t="s">
        <v>16478</v>
      </c>
      <c r="B867" t="s">
        <v>16465</v>
      </c>
      <c r="C867"/>
      <c r="D867"/>
      <c r="E867"/>
      <c r="F867">
        <v>24</v>
      </c>
      <c r="G867">
        <v>21</v>
      </c>
      <c r="H867"/>
      <c r="I867"/>
      <c r="J867" s="4">
        <v>90865</v>
      </c>
      <c r="K867"/>
    </row>
    <row r="868" spans="1:11" x14ac:dyDescent="0.2">
      <c r="A868" s="11" t="s">
        <v>16479</v>
      </c>
      <c r="B868" t="s">
        <v>16480</v>
      </c>
      <c r="C868"/>
      <c r="D868"/>
      <c r="E868"/>
      <c r="F868">
        <v>4</v>
      </c>
      <c r="G868">
        <v>4</v>
      </c>
      <c r="H868"/>
      <c r="I868"/>
      <c r="J868" s="4">
        <v>90866</v>
      </c>
      <c r="K868"/>
    </row>
    <row r="869" spans="1:11" x14ac:dyDescent="0.2">
      <c r="A869" s="11" t="s">
        <v>16481</v>
      </c>
      <c r="B869" t="s">
        <v>16482</v>
      </c>
      <c r="C869"/>
      <c r="D869"/>
      <c r="E869"/>
      <c r="F869">
        <v>18</v>
      </c>
      <c r="G869">
        <v>13</v>
      </c>
      <c r="H869"/>
      <c r="I869"/>
      <c r="J869" s="4">
        <v>90867</v>
      </c>
      <c r="K869"/>
    </row>
    <row r="870" spans="1:11" x14ac:dyDescent="0.2">
      <c r="A870" s="11" t="s">
        <v>16483</v>
      </c>
      <c r="B870" t="s">
        <v>16303</v>
      </c>
      <c r="C870"/>
      <c r="D870"/>
      <c r="E870"/>
      <c r="F870">
        <v>28</v>
      </c>
      <c r="G870">
        <v>25</v>
      </c>
      <c r="H870"/>
      <c r="I870"/>
      <c r="J870" s="4">
        <v>90868</v>
      </c>
      <c r="K870"/>
    </row>
    <row r="871" spans="1:11" x14ac:dyDescent="0.2">
      <c r="A871" s="11" t="s">
        <v>16484</v>
      </c>
      <c r="B871" t="s">
        <v>16362</v>
      </c>
      <c r="C871"/>
      <c r="D871"/>
      <c r="E871"/>
      <c r="F871">
        <v>12</v>
      </c>
      <c r="G871">
        <v>8</v>
      </c>
      <c r="H871"/>
      <c r="I871"/>
      <c r="J871" s="4">
        <v>90869</v>
      </c>
      <c r="K871"/>
    </row>
    <row r="872" spans="1:11" x14ac:dyDescent="0.2">
      <c r="A872" s="11" t="s">
        <v>16485</v>
      </c>
      <c r="B872" t="s">
        <v>16351</v>
      </c>
      <c r="C872"/>
      <c r="D872"/>
      <c r="E872"/>
      <c r="F872">
        <v>11</v>
      </c>
      <c r="G872">
        <v>6</v>
      </c>
      <c r="H872"/>
      <c r="I872"/>
      <c r="J872" s="4">
        <v>90870</v>
      </c>
      <c r="K872"/>
    </row>
    <row r="873" spans="1:11" x14ac:dyDescent="0.2">
      <c r="A873" s="11" t="s">
        <v>16486</v>
      </c>
      <c r="B873" t="s">
        <v>16362</v>
      </c>
      <c r="C873"/>
      <c r="D873"/>
      <c r="E873"/>
      <c r="F873">
        <v>21</v>
      </c>
      <c r="G873">
        <v>12</v>
      </c>
      <c r="H873"/>
      <c r="I873"/>
      <c r="J873" s="4">
        <v>90871</v>
      </c>
      <c r="K873"/>
    </row>
    <row r="874" spans="1:11" x14ac:dyDescent="0.2">
      <c r="A874" s="11" t="s">
        <v>16487</v>
      </c>
      <c r="B874" t="s">
        <v>16482</v>
      </c>
      <c r="C874"/>
      <c r="D874"/>
      <c r="E874"/>
      <c r="F874">
        <v>12</v>
      </c>
      <c r="G874">
        <v>6</v>
      </c>
      <c r="H874"/>
      <c r="I874"/>
      <c r="J874" s="4">
        <v>90872</v>
      </c>
      <c r="K874"/>
    </row>
    <row r="875" spans="1:11" x14ac:dyDescent="0.2">
      <c r="A875" s="11" t="s">
        <v>16488</v>
      </c>
      <c r="B875" t="s">
        <v>2310</v>
      </c>
      <c r="C875"/>
      <c r="D875"/>
      <c r="E875"/>
      <c r="F875">
        <v>1</v>
      </c>
      <c r="G875">
        <v>1</v>
      </c>
      <c r="H875"/>
      <c r="I875"/>
      <c r="J875" s="4">
        <v>90873</v>
      </c>
      <c r="K875"/>
    </row>
    <row r="876" spans="1:11" x14ac:dyDescent="0.2">
      <c r="A876" s="11" t="s">
        <v>16489</v>
      </c>
      <c r="B876" t="s">
        <v>16362</v>
      </c>
      <c r="C876"/>
      <c r="D876"/>
      <c r="E876"/>
      <c r="F876">
        <v>13</v>
      </c>
      <c r="G876">
        <v>9</v>
      </c>
      <c r="H876"/>
      <c r="I876"/>
      <c r="J876" s="4">
        <v>90874</v>
      </c>
      <c r="K876"/>
    </row>
    <row r="877" spans="1:11" x14ac:dyDescent="0.2">
      <c r="A877" s="11" t="s">
        <v>16490</v>
      </c>
      <c r="B877" t="s">
        <v>16337</v>
      </c>
      <c r="C877"/>
      <c r="D877"/>
      <c r="E877"/>
      <c r="F877">
        <v>26</v>
      </c>
      <c r="G877">
        <v>21</v>
      </c>
      <c r="H877"/>
      <c r="I877"/>
      <c r="J877" s="4">
        <v>90875</v>
      </c>
      <c r="K877"/>
    </row>
    <row r="878" spans="1:11" x14ac:dyDescent="0.2">
      <c r="A878" s="11" t="s">
        <v>16491</v>
      </c>
      <c r="B878" t="s">
        <v>16431</v>
      </c>
      <c r="C878"/>
      <c r="D878"/>
      <c r="E878"/>
      <c r="F878">
        <v>6</v>
      </c>
      <c r="G878">
        <v>6</v>
      </c>
      <c r="H878"/>
      <c r="I878"/>
      <c r="J878" s="4">
        <v>90876</v>
      </c>
      <c r="K878"/>
    </row>
    <row r="879" spans="1:11" x14ac:dyDescent="0.2">
      <c r="A879" s="11" t="s">
        <v>16492</v>
      </c>
      <c r="B879" t="s">
        <v>16465</v>
      </c>
      <c r="C879"/>
      <c r="D879"/>
      <c r="E879"/>
      <c r="F879">
        <v>24</v>
      </c>
      <c r="G879">
        <v>22</v>
      </c>
      <c r="H879"/>
      <c r="I879"/>
      <c r="J879" s="4">
        <v>90877</v>
      </c>
      <c r="K879"/>
    </row>
    <row r="880" spans="1:11" x14ac:dyDescent="0.2">
      <c r="A880" s="11" t="s">
        <v>16493</v>
      </c>
      <c r="B880" t="s">
        <v>16431</v>
      </c>
      <c r="C880"/>
      <c r="D880"/>
      <c r="E880"/>
      <c r="F880">
        <v>7</v>
      </c>
      <c r="G880">
        <v>7</v>
      </c>
      <c r="H880"/>
      <c r="I880"/>
      <c r="J880" s="4">
        <v>90878</v>
      </c>
      <c r="K880"/>
    </row>
    <row r="881" spans="1:11" x14ac:dyDescent="0.2">
      <c r="A881" s="11" t="s">
        <v>16128</v>
      </c>
      <c r="B881" t="s">
        <v>16373</v>
      </c>
      <c r="C881"/>
      <c r="D881"/>
      <c r="E881"/>
      <c r="F881">
        <v>6</v>
      </c>
      <c r="G881">
        <v>4</v>
      </c>
      <c r="H881"/>
      <c r="I881"/>
      <c r="J881" s="4">
        <v>90879</v>
      </c>
      <c r="K881"/>
    </row>
    <row r="882" spans="1:11" x14ac:dyDescent="0.2">
      <c r="A882" s="11" t="s">
        <v>16494</v>
      </c>
      <c r="B882" t="s">
        <v>16411</v>
      </c>
      <c r="C882"/>
      <c r="D882"/>
      <c r="E882"/>
      <c r="F882">
        <v>0</v>
      </c>
      <c r="G882">
        <v>5</v>
      </c>
      <c r="H882"/>
      <c r="I882"/>
      <c r="J882" s="4">
        <v>90880</v>
      </c>
      <c r="K882"/>
    </row>
    <row r="883" spans="1:11" x14ac:dyDescent="0.2">
      <c r="A883" s="11" t="s">
        <v>16495</v>
      </c>
      <c r="B883" t="s">
        <v>16465</v>
      </c>
      <c r="C883"/>
      <c r="D883"/>
      <c r="E883"/>
      <c r="F883">
        <v>38</v>
      </c>
      <c r="G883">
        <v>25</v>
      </c>
      <c r="H883"/>
      <c r="I883"/>
      <c r="J883" s="4">
        <v>90881</v>
      </c>
      <c r="K883"/>
    </row>
    <row r="884" spans="1:11" x14ac:dyDescent="0.2">
      <c r="A884" s="11" t="s">
        <v>16496</v>
      </c>
      <c r="B884" t="s">
        <v>15836</v>
      </c>
      <c r="C884"/>
      <c r="D884"/>
      <c r="E884"/>
      <c r="F884">
        <v>18</v>
      </c>
      <c r="G884">
        <v>8</v>
      </c>
      <c r="H884"/>
      <c r="I884"/>
      <c r="J884" s="4">
        <v>90882</v>
      </c>
      <c r="K884"/>
    </row>
    <row r="885" spans="1:11" x14ac:dyDescent="0.2">
      <c r="A885" s="11" t="s">
        <v>16497</v>
      </c>
      <c r="B885" t="s">
        <v>15836</v>
      </c>
      <c r="C885"/>
      <c r="D885"/>
      <c r="E885"/>
      <c r="F885">
        <v>15</v>
      </c>
      <c r="G885">
        <v>9</v>
      </c>
      <c r="H885"/>
      <c r="I885"/>
      <c r="J885" s="4">
        <v>90883</v>
      </c>
      <c r="K885"/>
    </row>
    <row r="886" spans="1:11" x14ac:dyDescent="0.2">
      <c r="A886" s="11" t="s">
        <v>16498</v>
      </c>
      <c r="B886" s="11" t="s">
        <v>15836</v>
      </c>
      <c r="C886"/>
      <c r="D886"/>
      <c r="E886"/>
      <c r="F886">
        <v>10</v>
      </c>
      <c r="G886">
        <v>6</v>
      </c>
      <c r="H886"/>
      <c r="I886"/>
      <c r="J886" s="4">
        <v>90884</v>
      </c>
      <c r="K886"/>
    </row>
    <row r="887" spans="1:11" x14ac:dyDescent="0.2">
      <c r="A887" s="11" t="s">
        <v>16499</v>
      </c>
      <c r="B887" s="11" t="s">
        <v>15836</v>
      </c>
      <c r="C887"/>
      <c r="D887"/>
      <c r="E887"/>
      <c r="F887">
        <v>16</v>
      </c>
      <c r="G887">
        <v>5</v>
      </c>
      <c r="H887"/>
      <c r="I887"/>
      <c r="J887" s="4">
        <v>90885</v>
      </c>
      <c r="K887"/>
    </row>
    <row r="888" spans="1:11" x14ac:dyDescent="0.2">
      <c r="A888" s="11" t="s">
        <v>16500</v>
      </c>
      <c r="B888" s="11" t="s">
        <v>15836</v>
      </c>
      <c r="C888"/>
      <c r="D888"/>
      <c r="E888"/>
      <c r="F888">
        <v>9</v>
      </c>
      <c r="G888">
        <v>5</v>
      </c>
      <c r="H888"/>
      <c r="I888"/>
      <c r="J888" s="4">
        <v>90886</v>
      </c>
      <c r="K888"/>
    </row>
    <row r="889" spans="1:11" x14ac:dyDescent="0.2">
      <c r="A889" s="11" t="s">
        <v>16501</v>
      </c>
      <c r="B889" s="11" t="s">
        <v>15836</v>
      </c>
      <c r="C889"/>
      <c r="D889"/>
      <c r="E889"/>
      <c r="F889">
        <v>12</v>
      </c>
      <c r="G889">
        <v>6</v>
      </c>
      <c r="H889"/>
      <c r="I889"/>
      <c r="J889" s="4">
        <v>90887</v>
      </c>
      <c r="K889"/>
    </row>
    <row r="890" spans="1:11" x14ac:dyDescent="0.2">
      <c r="A890" s="11" t="s">
        <v>16502</v>
      </c>
      <c r="B890" s="11" t="s">
        <v>16368</v>
      </c>
      <c r="C890"/>
      <c r="D890"/>
      <c r="E890"/>
      <c r="F890">
        <v>19</v>
      </c>
      <c r="G890">
        <v>3</v>
      </c>
      <c r="H890"/>
      <c r="I890"/>
      <c r="J890" s="4">
        <v>90888</v>
      </c>
      <c r="K890"/>
    </row>
    <row r="891" spans="1:11" x14ac:dyDescent="0.2">
      <c r="A891" s="11" t="s">
        <v>16503</v>
      </c>
      <c r="B891" s="11" t="s">
        <v>15836</v>
      </c>
      <c r="C891"/>
      <c r="D891"/>
      <c r="E891"/>
      <c r="F891">
        <v>10</v>
      </c>
      <c r="G891">
        <v>5</v>
      </c>
      <c r="H891"/>
      <c r="I891"/>
      <c r="J891" s="4">
        <v>90889</v>
      </c>
      <c r="K891"/>
    </row>
    <row r="892" spans="1:11" x14ac:dyDescent="0.2">
      <c r="A892" s="11" t="s">
        <v>16504</v>
      </c>
      <c r="B892" s="11" t="s">
        <v>16505</v>
      </c>
      <c r="C892"/>
      <c r="D892"/>
      <c r="E892"/>
      <c r="F892">
        <v>7</v>
      </c>
      <c r="G892">
        <v>6</v>
      </c>
      <c r="H892"/>
      <c r="I892"/>
      <c r="J892" s="4">
        <v>90890</v>
      </c>
      <c r="K892"/>
    </row>
    <row r="893" spans="1:11" x14ac:dyDescent="0.2">
      <c r="A893" s="11" t="s">
        <v>16506</v>
      </c>
      <c r="B893" s="11" t="s">
        <v>16482</v>
      </c>
      <c r="C893"/>
      <c r="D893"/>
      <c r="E893"/>
      <c r="F893">
        <v>6</v>
      </c>
      <c r="G893">
        <v>3</v>
      </c>
      <c r="H893"/>
      <c r="I893"/>
      <c r="J893" s="4">
        <v>90891</v>
      </c>
      <c r="K893"/>
    </row>
    <row r="894" spans="1:11" x14ac:dyDescent="0.2">
      <c r="A894" s="11" t="s">
        <v>16507</v>
      </c>
      <c r="B894" s="11" t="s">
        <v>16431</v>
      </c>
      <c r="C894"/>
      <c r="D894"/>
      <c r="E894"/>
      <c r="F894">
        <v>23</v>
      </c>
      <c r="G894">
        <v>21</v>
      </c>
      <c r="H894"/>
      <c r="I894"/>
      <c r="J894" s="4">
        <v>90892</v>
      </c>
      <c r="K894"/>
    </row>
    <row r="895" spans="1:11" x14ac:dyDescent="0.2">
      <c r="A895" s="11" t="s">
        <v>16508</v>
      </c>
      <c r="B895" s="11" t="s">
        <v>8770</v>
      </c>
      <c r="C895"/>
      <c r="D895"/>
      <c r="E895"/>
      <c r="F895">
        <v>4</v>
      </c>
      <c r="G895">
        <v>6</v>
      </c>
      <c r="H895"/>
      <c r="I895"/>
      <c r="J895" s="4">
        <v>90893</v>
      </c>
      <c r="K895"/>
    </row>
    <row r="896" spans="1:11" x14ac:dyDescent="0.2">
      <c r="A896" s="11" t="s">
        <v>16509</v>
      </c>
      <c r="B896" s="11" t="s">
        <v>16431</v>
      </c>
      <c r="C896"/>
      <c r="D896"/>
      <c r="E896"/>
      <c r="F896">
        <v>7</v>
      </c>
      <c r="G896">
        <v>7</v>
      </c>
      <c r="H896"/>
      <c r="I896"/>
      <c r="J896" s="4">
        <v>90894</v>
      </c>
      <c r="K896"/>
    </row>
    <row r="897" spans="1:11" x14ac:dyDescent="0.2">
      <c r="A897" s="11" t="s">
        <v>16510</v>
      </c>
      <c r="B897" s="11" t="s">
        <v>4925</v>
      </c>
      <c r="C897"/>
      <c r="D897"/>
      <c r="E897"/>
      <c r="F897">
        <v>1</v>
      </c>
      <c r="G897">
        <v>0</v>
      </c>
      <c r="H897"/>
      <c r="I897"/>
      <c r="J897" s="4">
        <v>90895</v>
      </c>
      <c r="K897"/>
    </row>
    <row r="898" spans="1:11" x14ac:dyDescent="0.2">
      <c r="A898" s="11" t="s">
        <v>16511</v>
      </c>
      <c r="B898" s="11" t="s">
        <v>16337</v>
      </c>
      <c r="C898"/>
      <c r="D898"/>
      <c r="E898"/>
      <c r="F898">
        <v>12</v>
      </c>
      <c r="G898">
        <v>6</v>
      </c>
      <c r="H898"/>
      <c r="I898"/>
      <c r="J898" s="4">
        <v>90896</v>
      </c>
      <c r="K898"/>
    </row>
    <row r="899" spans="1:11" x14ac:dyDescent="0.2">
      <c r="A899" s="11" t="s">
        <v>16512</v>
      </c>
      <c r="B899" s="11" t="s">
        <v>16513</v>
      </c>
      <c r="C899"/>
      <c r="D899"/>
      <c r="E899"/>
      <c r="F899">
        <v>6</v>
      </c>
      <c r="G899">
        <v>4</v>
      </c>
      <c r="H899"/>
      <c r="I899"/>
      <c r="J899" s="4">
        <v>90897</v>
      </c>
      <c r="K899"/>
    </row>
    <row r="900" spans="1:11" x14ac:dyDescent="0.2">
      <c r="A900" s="11" t="s">
        <v>16514</v>
      </c>
      <c r="B900" s="11" t="s">
        <v>16515</v>
      </c>
      <c r="C900"/>
      <c r="D900"/>
      <c r="E900"/>
      <c r="F900">
        <v>7</v>
      </c>
      <c r="G900">
        <v>5</v>
      </c>
      <c r="H900"/>
      <c r="I900"/>
      <c r="J900" s="4">
        <v>90898</v>
      </c>
      <c r="K900"/>
    </row>
    <row r="901" spans="1:11" x14ac:dyDescent="0.2">
      <c r="A901" s="11" t="s">
        <v>16516</v>
      </c>
      <c r="B901" s="11" t="s">
        <v>16373</v>
      </c>
      <c r="C901"/>
      <c r="D901"/>
      <c r="E901"/>
      <c r="F901">
        <v>0</v>
      </c>
      <c r="G901">
        <v>8</v>
      </c>
      <c r="H901"/>
      <c r="I901"/>
      <c r="J901" s="4">
        <v>90899</v>
      </c>
      <c r="K901"/>
    </row>
    <row r="902" spans="1:11" x14ac:dyDescent="0.2">
      <c r="A902" s="11" t="s">
        <v>16517</v>
      </c>
      <c r="B902" s="11" t="s">
        <v>16347</v>
      </c>
      <c r="C902"/>
      <c r="D902"/>
      <c r="E902"/>
      <c r="F902">
        <v>17</v>
      </c>
      <c r="G902">
        <v>5</v>
      </c>
      <c r="H902"/>
      <c r="I902"/>
      <c r="J902" s="4">
        <v>90900</v>
      </c>
      <c r="K902"/>
    </row>
    <row r="903" spans="1:11" x14ac:dyDescent="0.2">
      <c r="A903" s="11" t="s">
        <v>16518</v>
      </c>
      <c r="B903" s="11" t="s">
        <v>16482</v>
      </c>
      <c r="C903"/>
      <c r="D903"/>
      <c r="E903"/>
      <c r="F903">
        <v>18</v>
      </c>
      <c r="G903">
        <v>8</v>
      </c>
      <c r="H903"/>
      <c r="I903"/>
      <c r="J903" s="4">
        <v>90901</v>
      </c>
      <c r="K903"/>
    </row>
    <row r="904" spans="1:11" x14ac:dyDescent="0.2">
      <c r="A904" s="11" t="s">
        <v>16519</v>
      </c>
      <c r="B904" s="11" t="s">
        <v>16520</v>
      </c>
      <c r="C904"/>
      <c r="D904"/>
      <c r="E904"/>
      <c r="F904">
        <v>10</v>
      </c>
      <c r="G904">
        <v>7</v>
      </c>
      <c r="H904"/>
      <c r="I904"/>
      <c r="J904" s="4">
        <v>90902</v>
      </c>
      <c r="K904"/>
    </row>
    <row r="905" spans="1:11" x14ac:dyDescent="0.2">
      <c r="A905" s="11" t="s">
        <v>16521</v>
      </c>
      <c r="B905" t="s">
        <v>16522</v>
      </c>
      <c r="C905"/>
      <c r="D905"/>
      <c r="E905"/>
      <c r="F905">
        <v>5</v>
      </c>
      <c r="G905">
        <v>2</v>
      </c>
      <c r="H905"/>
      <c r="I905"/>
      <c r="J905" s="4">
        <v>90903</v>
      </c>
      <c r="K905"/>
    </row>
    <row r="906" spans="1:11" x14ac:dyDescent="0.2">
      <c r="A906" s="11" t="s">
        <v>16523</v>
      </c>
      <c r="B906" t="s">
        <v>16513</v>
      </c>
      <c r="C906"/>
      <c r="D906"/>
      <c r="E906"/>
      <c r="F906">
        <v>4</v>
      </c>
      <c r="G906">
        <v>2</v>
      </c>
      <c r="H906"/>
      <c r="I906"/>
      <c r="J906" s="4">
        <v>90904</v>
      </c>
      <c r="K906"/>
    </row>
    <row r="907" spans="1:11" x14ac:dyDescent="0.2">
      <c r="A907" s="11" t="s">
        <v>16524</v>
      </c>
      <c r="B907" t="s">
        <v>16347</v>
      </c>
      <c r="C907"/>
      <c r="D907"/>
      <c r="E907"/>
      <c r="F907">
        <v>2</v>
      </c>
      <c r="G907">
        <v>1</v>
      </c>
      <c r="H907"/>
      <c r="I907"/>
      <c r="J907" s="4">
        <v>90905</v>
      </c>
      <c r="K907"/>
    </row>
    <row r="908" spans="1:11" x14ac:dyDescent="0.2">
      <c r="A908" s="11" t="s">
        <v>16525</v>
      </c>
      <c r="B908" t="s">
        <v>16368</v>
      </c>
      <c r="C908"/>
      <c r="D908"/>
      <c r="E908"/>
      <c r="F908">
        <v>14</v>
      </c>
      <c r="G908">
        <v>8</v>
      </c>
      <c r="H908"/>
      <c r="I908"/>
      <c r="J908" s="4">
        <v>90906</v>
      </c>
      <c r="K908"/>
    </row>
    <row r="909" spans="1:11" x14ac:dyDescent="0.2">
      <c r="A909" s="11" t="s">
        <v>16526</v>
      </c>
      <c r="B909" t="s">
        <v>16527</v>
      </c>
      <c r="C909"/>
      <c r="D909"/>
      <c r="E909"/>
      <c r="F909">
        <v>4</v>
      </c>
      <c r="G909">
        <v>2</v>
      </c>
      <c r="H909"/>
      <c r="I909"/>
      <c r="J909" s="4">
        <v>90907</v>
      </c>
      <c r="K909"/>
    </row>
    <row r="910" spans="1:11" x14ac:dyDescent="0.2">
      <c r="A910" s="11" t="s">
        <v>16528</v>
      </c>
      <c r="B910" t="s">
        <v>16351</v>
      </c>
      <c r="C910"/>
      <c r="D910"/>
      <c r="E910"/>
      <c r="F910">
        <v>9</v>
      </c>
      <c r="G910">
        <v>5</v>
      </c>
      <c r="H910"/>
      <c r="I910"/>
      <c r="J910" s="4">
        <v>90908</v>
      </c>
      <c r="K910"/>
    </row>
    <row r="911" spans="1:11" x14ac:dyDescent="0.2">
      <c r="A911" s="11" t="s">
        <v>16529</v>
      </c>
      <c r="B911" t="s">
        <v>16530</v>
      </c>
      <c r="C911"/>
      <c r="D911"/>
      <c r="E911"/>
      <c r="F911">
        <v>9</v>
      </c>
      <c r="G911">
        <v>5</v>
      </c>
      <c r="H911"/>
      <c r="I911"/>
      <c r="J911" s="4">
        <v>90909</v>
      </c>
      <c r="K911"/>
    </row>
    <row r="912" spans="1:11" x14ac:dyDescent="0.2">
      <c r="A912" s="11" t="s">
        <v>16531</v>
      </c>
      <c r="B912" t="s">
        <v>16530</v>
      </c>
      <c r="C912"/>
      <c r="D912"/>
      <c r="E912"/>
      <c r="F912">
        <v>12</v>
      </c>
      <c r="G912">
        <v>6</v>
      </c>
      <c r="H912"/>
      <c r="I912"/>
      <c r="J912" s="4">
        <v>90910</v>
      </c>
      <c r="K912"/>
    </row>
    <row r="913" spans="1:11" x14ac:dyDescent="0.2">
      <c r="A913" s="11" t="s">
        <v>16532</v>
      </c>
      <c r="B913" t="s">
        <v>16530</v>
      </c>
      <c r="C913"/>
      <c r="D913"/>
      <c r="E913"/>
      <c r="F913">
        <v>8</v>
      </c>
      <c r="G913">
        <v>4</v>
      </c>
      <c r="H913"/>
      <c r="I913"/>
      <c r="J913" s="4">
        <v>90911</v>
      </c>
      <c r="K913"/>
    </row>
    <row r="914" spans="1:11" x14ac:dyDescent="0.2">
      <c r="A914" s="12" t="s">
        <v>16533</v>
      </c>
      <c r="B914" t="s">
        <v>1374</v>
      </c>
      <c r="C914"/>
      <c r="D914"/>
      <c r="E914"/>
      <c r="F914">
        <v>11</v>
      </c>
      <c r="G914">
        <v>5</v>
      </c>
      <c r="H914"/>
      <c r="I914"/>
      <c r="J914" s="4">
        <v>90912</v>
      </c>
      <c r="K914"/>
    </row>
    <row r="915" spans="1:11" x14ac:dyDescent="0.2">
      <c r="A915" s="11" t="s">
        <v>16534</v>
      </c>
      <c r="B915" t="s">
        <v>16535</v>
      </c>
      <c r="C915"/>
      <c r="D915"/>
      <c r="E915"/>
      <c r="F915">
        <v>8</v>
      </c>
      <c r="G915">
        <v>5</v>
      </c>
      <c r="H915"/>
      <c r="I915"/>
      <c r="J915" s="4">
        <v>90913</v>
      </c>
      <c r="K915"/>
    </row>
    <row r="916" spans="1:11" x14ac:dyDescent="0.2">
      <c r="A916" s="11" t="s">
        <v>16536</v>
      </c>
      <c r="B916" t="s">
        <v>16537</v>
      </c>
      <c r="C916"/>
      <c r="D916"/>
      <c r="E916"/>
      <c r="F916">
        <v>2</v>
      </c>
      <c r="G916">
        <v>1</v>
      </c>
      <c r="H916"/>
      <c r="I916"/>
      <c r="J916" s="4">
        <v>90914</v>
      </c>
      <c r="K916"/>
    </row>
    <row r="917" spans="1:11" x14ac:dyDescent="0.2">
      <c r="A917" s="12" t="s">
        <v>16538</v>
      </c>
      <c r="B917" t="s">
        <v>16530</v>
      </c>
      <c r="C917"/>
      <c r="D917"/>
      <c r="E917"/>
      <c r="F917">
        <v>6</v>
      </c>
      <c r="G917">
        <v>5</v>
      </c>
      <c r="H917"/>
      <c r="I917"/>
      <c r="J917" s="4">
        <v>90915</v>
      </c>
      <c r="K917"/>
    </row>
    <row r="918" spans="1:11" x14ac:dyDescent="0.2">
      <c r="A918" t="s">
        <v>16539</v>
      </c>
      <c r="B918" t="s">
        <v>16351</v>
      </c>
      <c r="C918"/>
      <c r="D918"/>
      <c r="E918"/>
      <c r="F918">
        <v>4</v>
      </c>
      <c r="G918">
        <v>4</v>
      </c>
      <c r="H918"/>
      <c r="I918"/>
      <c r="J918" s="4">
        <v>90916</v>
      </c>
      <c r="K918"/>
    </row>
    <row r="919" spans="1:11" x14ac:dyDescent="0.2">
      <c r="A919" s="11" t="s">
        <v>16540</v>
      </c>
      <c r="B919" t="s">
        <v>16362</v>
      </c>
      <c r="C919"/>
      <c r="D919"/>
      <c r="E919"/>
      <c r="F919">
        <v>7</v>
      </c>
      <c r="G919">
        <v>4</v>
      </c>
      <c r="H919"/>
      <c r="I919"/>
      <c r="J919" s="4">
        <v>90917</v>
      </c>
      <c r="K919"/>
    </row>
    <row r="920" spans="1:11" x14ac:dyDescent="0.2">
      <c r="A920" s="11" t="s">
        <v>16541</v>
      </c>
      <c r="B920" t="s">
        <v>16368</v>
      </c>
      <c r="C920"/>
      <c r="D920"/>
      <c r="E920"/>
      <c r="F920">
        <v>4</v>
      </c>
      <c r="G920">
        <v>3</v>
      </c>
      <c r="H920"/>
      <c r="I920"/>
      <c r="J920" s="4">
        <v>90918</v>
      </c>
      <c r="K920"/>
    </row>
    <row r="921" spans="1:11" x14ac:dyDescent="0.2">
      <c r="A921" s="11" t="s">
        <v>16542</v>
      </c>
      <c r="B921" t="s">
        <v>16431</v>
      </c>
      <c r="C921"/>
      <c r="D921"/>
      <c r="E921"/>
      <c r="F921">
        <v>8</v>
      </c>
      <c r="G921">
        <v>6</v>
      </c>
      <c r="H921"/>
      <c r="I921"/>
      <c r="J921" s="4">
        <v>90919</v>
      </c>
      <c r="K921"/>
    </row>
    <row r="922" spans="1:11" x14ac:dyDescent="0.2">
      <c r="A922" s="11" t="s">
        <v>16543</v>
      </c>
      <c r="B922" t="s">
        <v>1374</v>
      </c>
      <c r="C922"/>
      <c r="D922"/>
      <c r="E922"/>
      <c r="F922">
        <v>15</v>
      </c>
      <c r="G922">
        <v>8</v>
      </c>
      <c r="H922"/>
      <c r="I922"/>
      <c r="J922" s="4">
        <v>90920</v>
      </c>
      <c r="K922"/>
    </row>
    <row r="923" spans="1:11" x14ac:dyDescent="0.2">
      <c r="A923" s="11" t="s">
        <v>16544</v>
      </c>
      <c r="B923" t="s">
        <v>16530</v>
      </c>
      <c r="C923"/>
      <c r="D923"/>
      <c r="E923"/>
      <c r="F923">
        <v>14</v>
      </c>
      <c r="G923">
        <v>7</v>
      </c>
      <c r="H923"/>
      <c r="I923"/>
      <c r="J923" s="4">
        <v>90921</v>
      </c>
      <c r="K923"/>
    </row>
    <row r="924" spans="1:11" x14ac:dyDescent="0.2">
      <c r="A924" s="11" t="s">
        <v>16545</v>
      </c>
      <c r="B924" t="s">
        <v>16530</v>
      </c>
      <c r="C924"/>
      <c r="D924"/>
      <c r="E924"/>
      <c r="F924">
        <v>9</v>
      </c>
      <c r="G924">
        <v>5</v>
      </c>
      <c r="H924"/>
      <c r="I924"/>
      <c r="J924" s="4">
        <v>90922</v>
      </c>
      <c r="K924"/>
    </row>
    <row r="925" spans="1:11" x14ac:dyDescent="0.2">
      <c r="A925" s="11" t="s">
        <v>16546</v>
      </c>
      <c r="B925" t="s">
        <v>1374</v>
      </c>
      <c r="C925"/>
      <c r="D925"/>
      <c r="E925"/>
      <c r="F925">
        <v>10</v>
      </c>
      <c r="G925">
        <v>5</v>
      </c>
      <c r="H925"/>
      <c r="I925"/>
      <c r="J925" s="4">
        <v>90923</v>
      </c>
      <c r="K925"/>
    </row>
    <row r="926" spans="1:11" x14ac:dyDescent="0.2">
      <c r="A926" s="11" t="s">
        <v>16547</v>
      </c>
      <c r="B926" t="s">
        <v>16548</v>
      </c>
      <c r="C926"/>
      <c r="D926"/>
      <c r="E926"/>
      <c r="F926">
        <v>14</v>
      </c>
      <c r="G926">
        <v>9</v>
      </c>
      <c r="H926"/>
      <c r="I926"/>
      <c r="J926" s="4">
        <v>90924</v>
      </c>
      <c r="K926"/>
    </row>
    <row r="927" spans="1:11" x14ac:dyDescent="0.2">
      <c r="A927" s="11" t="s">
        <v>16549</v>
      </c>
      <c r="B927" t="s">
        <v>16362</v>
      </c>
      <c r="C927"/>
      <c r="D927"/>
      <c r="E927"/>
      <c r="F927">
        <v>1</v>
      </c>
      <c r="G927">
        <v>5</v>
      </c>
      <c r="H927"/>
      <c r="I927"/>
      <c r="J927" s="4">
        <v>90925</v>
      </c>
      <c r="K927"/>
    </row>
    <row r="928" spans="1:11" x14ac:dyDescent="0.2">
      <c r="A928" s="11" t="s">
        <v>16550</v>
      </c>
      <c r="B928" t="s">
        <v>16431</v>
      </c>
      <c r="C928"/>
      <c r="D928"/>
      <c r="E928"/>
      <c r="F928">
        <v>33</v>
      </c>
      <c r="G928">
        <v>22</v>
      </c>
      <c r="H928"/>
      <c r="I928"/>
      <c r="J928" s="4">
        <v>90926</v>
      </c>
      <c r="K928"/>
    </row>
    <row r="929" spans="1:11" x14ac:dyDescent="0.2">
      <c r="A929" s="11" t="s">
        <v>16551</v>
      </c>
      <c r="B929" t="s">
        <v>16513</v>
      </c>
      <c r="C929"/>
      <c r="D929"/>
      <c r="E929"/>
      <c r="F929">
        <v>0</v>
      </c>
      <c r="G929">
        <v>0</v>
      </c>
      <c r="H929"/>
      <c r="I929"/>
      <c r="J929" s="4">
        <v>90927</v>
      </c>
      <c r="K929"/>
    </row>
    <row r="930" spans="1:11" x14ac:dyDescent="0.2">
      <c r="A930" s="11" t="s">
        <v>16552</v>
      </c>
      <c r="B930" t="s">
        <v>16373</v>
      </c>
      <c r="C930"/>
      <c r="D930"/>
      <c r="E930"/>
      <c r="F930">
        <v>0</v>
      </c>
      <c r="G930">
        <v>3</v>
      </c>
      <c r="H930"/>
      <c r="I930"/>
      <c r="J930" s="4">
        <v>90928</v>
      </c>
      <c r="K930"/>
    </row>
    <row r="931" spans="1:11" x14ac:dyDescent="0.2">
      <c r="A931" s="11" t="s">
        <v>16553</v>
      </c>
      <c r="B931" t="s">
        <v>16513</v>
      </c>
      <c r="C931"/>
      <c r="D931"/>
      <c r="E931"/>
      <c r="F931">
        <v>5</v>
      </c>
      <c r="G931">
        <v>3</v>
      </c>
      <c r="H931"/>
      <c r="I931"/>
      <c r="J931" s="4">
        <v>90929</v>
      </c>
      <c r="K931"/>
    </row>
    <row r="932" spans="1:11" x14ac:dyDescent="0.2">
      <c r="A932" s="11" t="s">
        <v>16554</v>
      </c>
      <c r="B932" t="s">
        <v>16351</v>
      </c>
      <c r="C932"/>
      <c r="D932"/>
      <c r="E932"/>
      <c r="F932">
        <v>1</v>
      </c>
      <c r="G932">
        <v>4</v>
      </c>
      <c r="H932"/>
      <c r="I932"/>
      <c r="J932" s="4">
        <v>90930</v>
      </c>
      <c r="K932"/>
    </row>
    <row r="933" spans="1:11" x14ac:dyDescent="0.2">
      <c r="A933" s="11" t="s">
        <v>16555</v>
      </c>
      <c r="B933" t="s">
        <v>16556</v>
      </c>
      <c r="C933">
        <v>85</v>
      </c>
      <c r="D933">
        <v>20</v>
      </c>
      <c r="E933">
        <v>2</v>
      </c>
      <c r="F933">
        <v>0</v>
      </c>
      <c r="G933">
        <v>2</v>
      </c>
      <c r="H933"/>
      <c r="I933">
        <v>0</v>
      </c>
      <c r="J933" s="4">
        <v>90931</v>
      </c>
      <c r="K933"/>
    </row>
    <row r="934" spans="1:11" x14ac:dyDescent="0.2">
      <c r="A934" s="11" t="s">
        <v>16557</v>
      </c>
      <c r="B934" t="s">
        <v>16558</v>
      </c>
      <c r="C934">
        <v>46</v>
      </c>
      <c r="D934">
        <v>90</v>
      </c>
      <c r="E934">
        <v>8</v>
      </c>
      <c r="F934">
        <v>0</v>
      </c>
      <c r="G934">
        <v>1</v>
      </c>
      <c r="H934"/>
      <c r="I934">
        <v>6</v>
      </c>
      <c r="J934" s="4">
        <v>90932</v>
      </c>
      <c r="K934"/>
    </row>
    <row r="935" spans="1:11" x14ac:dyDescent="0.2">
      <c r="A935" s="11" t="s">
        <v>16559</v>
      </c>
      <c r="B935" t="s">
        <v>16560</v>
      </c>
      <c r="C935">
        <v>71</v>
      </c>
      <c r="D935">
        <v>120</v>
      </c>
      <c r="E935">
        <v>10</v>
      </c>
      <c r="F935">
        <v>0</v>
      </c>
      <c r="G935">
        <v>1</v>
      </c>
      <c r="H935"/>
      <c r="I935">
        <v>6</v>
      </c>
      <c r="J935" s="4">
        <v>90933</v>
      </c>
      <c r="K935"/>
    </row>
    <row r="936" spans="1:11" x14ac:dyDescent="0.2">
      <c r="A936" s="11" t="s">
        <v>16561</v>
      </c>
      <c r="B936" t="s">
        <v>16562</v>
      </c>
      <c r="C936">
        <v>31</v>
      </c>
      <c r="D936">
        <v>50</v>
      </c>
      <c r="E936">
        <v>4</v>
      </c>
      <c r="F936">
        <v>0</v>
      </c>
      <c r="G936">
        <v>1</v>
      </c>
      <c r="H936"/>
      <c r="I936">
        <v>4</v>
      </c>
      <c r="J936" s="4">
        <v>90934</v>
      </c>
      <c r="K936"/>
    </row>
    <row r="937" spans="1:11" x14ac:dyDescent="0.2">
      <c r="A937" s="11" t="s">
        <v>16563</v>
      </c>
      <c r="B937" t="s">
        <v>16477</v>
      </c>
      <c r="C937">
        <v>16</v>
      </c>
      <c r="D937">
        <v>30</v>
      </c>
      <c r="E937">
        <v>3</v>
      </c>
      <c r="F937">
        <v>7</v>
      </c>
      <c r="G937">
        <v>6</v>
      </c>
      <c r="H937"/>
      <c r="I937">
        <v>0.5</v>
      </c>
      <c r="J937" s="4">
        <v>90935</v>
      </c>
      <c r="K937"/>
    </row>
    <row r="938" spans="1:11" x14ac:dyDescent="0.2">
      <c r="A938" s="1" t="s">
        <v>4079</v>
      </c>
      <c r="B938" s="1" t="s">
        <v>4081</v>
      </c>
      <c r="C938">
        <v>225</v>
      </c>
      <c r="D938" s="1">
        <v>98</v>
      </c>
      <c r="E938" s="1">
        <v>11.12</v>
      </c>
      <c r="F938">
        <v>0</v>
      </c>
      <c r="G938">
        <v>0</v>
      </c>
      <c r="H938"/>
      <c r="I938" s="1">
        <v>4.3</v>
      </c>
      <c r="J938" s="4">
        <v>90936</v>
      </c>
      <c r="K938"/>
    </row>
    <row r="939" spans="1:11" x14ac:dyDescent="0.2">
      <c r="A939" s="1" t="s">
        <v>4082</v>
      </c>
      <c r="B939" s="1" t="s">
        <v>37</v>
      </c>
      <c r="C939">
        <v>245</v>
      </c>
      <c r="D939" s="1">
        <v>103</v>
      </c>
      <c r="E939" s="1">
        <v>12.49</v>
      </c>
      <c r="F939">
        <v>0</v>
      </c>
      <c r="G939">
        <v>0</v>
      </c>
      <c r="H939"/>
      <c r="I939" s="1">
        <v>4.51</v>
      </c>
      <c r="J939" s="4">
        <v>90937</v>
      </c>
      <c r="K939"/>
    </row>
    <row r="940" spans="1:11" x14ac:dyDescent="0.2">
      <c r="A940" s="1" t="s">
        <v>4083</v>
      </c>
      <c r="B940" s="1" t="s">
        <v>37</v>
      </c>
      <c r="C940">
        <v>145</v>
      </c>
      <c r="D940" s="1">
        <v>85</v>
      </c>
      <c r="E940" s="1">
        <v>17.27</v>
      </c>
      <c r="F940">
        <v>0</v>
      </c>
      <c r="G940">
        <v>0</v>
      </c>
      <c r="H940"/>
      <c r="I940" s="1">
        <v>0.42</v>
      </c>
      <c r="J940" s="4">
        <v>90938</v>
      </c>
      <c r="K940"/>
    </row>
    <row r="941" spans="1:11" x14ac:dyDescent="0.2">
      <c r="A941" s="1" t="s">
        <v>4092</v>
      </c>
      <c r="B941" t="s">
        <v>37</v>
      </c>
      <c r="C941">
        <v>210</v>
      </c>
      <c r="D941" s="1">
        <v>84</v>
      </c>
      <c r="E941" s="1">
        <v>17.100000000000001</v>
      </c>
      <c r="F941">
        <v>0</v>
      </c>
      <c r="G941">
        <v>0</v>
      </c>
      <c r="H941"/>
      <c r="I941" s="1">
        <v>0.42</v>
      </c>
      <c r="J941" s="4">
        <v>90939</v>
      </c>
      <c r="K941"/>
    </row>
    <row r="942" spans="1:11" x14ac:dyDescent="0.2">
      <c r="A942" s="1" t="s">
        <v>5521</v>
      </c>
      <c r="B942" s="1" t="s">
        <v>37</v>
      </c>
      <c r="C942">
        <v>210</v>
      </c>
      <c r="D942" s="1">
        <v>84</v>
      </c>
      <c r="E942" s="1">
        <v>17.100000000000001</v>
      </c>
      <c r="F942">
        <v>0</v>
      </c>
      <c r="G942">
        <v>0</v>
      </c>
      <c r="H942"/>
      <c r="I942" s="1">
        <v>0.42</v>
      </c>
      <c r="J942" s="4">
        <v>90940</v>
      </c>
      <c r="K942"/>
    </row>
    <row r="943" spans="1:11" x14ac:dyDescent="0.2">
      <c r="A943" s="1" t="s">
        <v>7630</v>
      </c>
      <c r="B943" s="1" t="s">
        <v>37</v>
      </c>
      <c r="C943">
        <v>210</v>
      </c>
      <c r="D943" s="1">
        <v>74</v>
      </c>
      <c r="E943" s="1">
        <v>12.4</v>
      </c>
      <c r="F943">
        <v>0</v>
      </c>
      <c r="G943">
        <v>0</v>
      </c>
      <c r="H943"/>
      <c r="I943" s="1">
        <v>1</v>
      </c>
      <c r="J943" s="4">
        <v>90941</v>
      </c>
      <c r="K943"/>
    </row>
    <row r="944" spans="1:11" x14ac:dyDescent="0.2">
      <c r="A944" s="1" t="s">
        <v>7999</v>
      </c>
      <c r="B944" s="1" t="s">
        <v>37</v>
      </c>
      <c r="C944">
        <v>210</v>
      </c>
      <c r="D944" s="1">
        <v>84</v>
      </c>
      <c r="E944" s="1">
        <v>17.100000000000001</v>
      </c>
      <c r="F944">
        <v>0</v>
      </c>
      <c r="G944">
        <v>0</v>
      </c>
      <c r="H944"/>
      <c r="I944" s="1">
        <v>0.42</v>
      </c>
      <c r="J944" s="4">
        <v>90942</v>
      </c>
      <c r="K944"/>
    </row>
    <row r="945" spans="1:11" x14ac:dyDescent="0.2">
      <c r="A945" s="1" t="s">
        <v>16564</v>
      </c>
      <c r="B945" s="1" t="s">
        <v>16565</v>
      </c>
      <c r="C945">
        <v>28</v>
      </c>
      <c r="D945" s="1">
        <v>60</v>
      </c>
      <c r="E945" s="1">
        <v>4</v>
      </c>
      <c r="F945" s="1">
        <v>18</v>
      </c>
      <c r="G945" s="1">
        <v>12</v>
      </c>
      <c r="H945" s="1"/>
      <c r="I945" s="1">
        <v>2</v>
      </c>
      <c r="J945" s="4">
        <v>90943</v>
      </c>
      <c r="K945"/>
    </row>
    <row r="946" spans="1:11" x14ac:dyDescent="0.2">
      <c r="A946" s="1" t="s">
        <v>16566</v>
      </c>
      <c r="B946" s="1" t="s">
        <v>16567</v>
      </c>
      <c r="C946">
        <v>28</v>
      </c>
      <c r="D946" s="1">
        <v>45</v>
      </c>
      <c r="E946" s="1">
        <v>4</v>
      </c>
      <c r="F946" s="1">
        <v>10</v>
      </c>
      <c r="G946" s="1">
        <v>7</v>
      </c>
      <c r="H946" s="1"/>
      <c r="I946" s="1">
        <v>1.5</v>
      </c>
      <c r="J946" s="4">
        <v>90944</v>
      </c>
      <c r="K946"/>
    </row>
    <row r="947" spans="1:11" x14ac:dyDescent="0.2">
      <c r="A947" s="1" t="s">
        <v>16568</v>
      </c>
      <c r="B947" s="2" t="s">
        <v>2310</v>
      </c>
      <c r="C947" s="2">
        <v>37</v>
      </c>
      <c r="D947" s="2">
        <v>97</v>
      </c>
      <c r="E947" s="2">
        <v>12</v>
      </c>
      <c r="F947" s="2">
        <v>14</v>
      </c>
      <c r="G947" s="2">
        <v>12</v>
      </c>
      <c r="H947" s="2"/>
      <c r="I947" s="2">
        <v>4.5</v>
      </c>
      <c r="J947" s="4">
        <v>90945</v>
      </c>
      <c r="K947"/>
    </row>
    <row r="948" spans="1:11" x14ac:dyDescent="0.2">
      <c r="A948" s="1" t="s">
        <v>16569</v>
      </c>
      <c r="B948" s="1" t="s">
        <v>16505</v>
      </c>
      <c r="C948">
        <v>34</v>
      </c>
      <c r="D948" s="1">
        <v>83</v>
      </c>
      <c r="E948" s="1">
        <v>12</v>
      </c>
      <c r="F948" s="1">
        <v>17</v>
      </c>
      <c r="G948" s="1">
        <v>15</v>
      </c>
      <c r="H948" s="1"/>
      <c r="I948" s="1">
        <v>3</v>
      </c>
      <c r="J948" s="4">
        <v>90946</v>
      </c>
      <c r="K948"/>
    </row>
    <row r="949" spans="1:11" x14ac:dyDescent="0.2">
      <c r="A949" s="1" t="s">
        <v>16570</v>
      </c>
      <c r="B949" s="1" t="s">
        <v>16505</v>
      </c>
      <c r="C949">
        <v>37.6</v>
      </c>
      <c r="D949" s="1">
        <v>110</v>
      </c>
      <c r="E949" s="1">
        <v>12</v>
      </c>
      <c r="F949" s="1">
        <v>16</v>
      </c>
      <c r="G949" s="1">
        <v>14</v>
      </c>
      <c r="H949" s="1"/>
      <c r="I949" s="1">
        <v>6</v>
      </c>
      <c r="J949" s="4">
        <v>90947</v>
      </c>
      <c r="K949"/>
    </row>
    <row r="950" spans="1:11" x14ac:dyDescent="0.2">
      <c r="A950" s="1" t="s">
        <v>16571</v>
      </c>
      <c r="B950" s="1" t="s">
        <v>16572</v>
      </c>
      <c r="C950">
        <v>14</v>
      </c>
      <c r="D950" s="1">
        <v>90</v>
      </c>
      <c r="E950" s="1">
        <v>4</v>
      </c>
      <c r="F950" s="1">
        <v>2</v>
      </c>
      <c r="G950" s="1">
        <v>1</v>
      </c>
      <c r="H950" s="1"/>
      <c r="I950" s="1">
        <v>8</v>
      </c>
      <c r="J950" s="4">
        <v>90948</v>
      </c>
      <c r="K950"/>
    </row>
    <row r="951" spans="1:11" customFormat="1" ht="15" x14ac:dyDescent="0.2">
      <c r="A951" t="s">
        <v>16573</v>
      </c>
      <c r="B951" t="s">
        <v>57</v>
      </c>
      <c r="D951">
        <v>277</v>
      </c>
      <c r="E951">
        <v>28</v>
      </c>
      <c r="F951">
        <v>33</v>
      </c>
      <c r="G951">
        <v>18</v>
      </c>
      <c r="I951">
        <v>10</v>
      </c>
      <c r="J951">
        <v>90949</v>
      </c>
    </row>
    <row r="952" spans="1:11" customFormat="1" ht="15" x14ac:dyDescent="0.2">
      <c r="A952" t="s">
        <v>16574</v>
      </c>
      <c r="B952" t="s">
        <v>16589</v>
      </c>
      <c r="D952">
        <v>66</v>
      </c>
      <c r="E952">
        <v>6</v>
      </c>
      <c r="F952">
        <v>5</v>
      </c>
      <c r="G952">
        <v>3</v>
      </c>
      <c r="I952">
        <v>3</v>
      </c>
      <c r="J952">
        <v>90950</v>
      </c>
    </row>
    <row r="953" spans="1:11" customFormat="1" ht="15" x14ac:dyDescent="0.2">
      <c r="A953" t="s">
        <v>16575</v>
      </c>
      <c r="B953" t="s">
        <v>7102</v>
      </c>
      <c r="D953">
        <v>233</v>
      </c>
      <c r="E953">
        <v>17</v>
      </c>
      <c r="F953">
        <v>13</v>
      </c>
      <c r="G953">
        <v>8</v>
      </c>
      <c r="I953">
        <v>14</v>
      </c>
      <c r="J953">
        <v>90951</v>
      </c>
    </row>
    <row r="954" spans="1:11" customFormat="1" ht="15" x14ac:dyDescent="0.2">
      <c r="A954" t="s">
        <v>16576</v>
      </c>
      <c r="B954" t="s">
        <v>16590</v>
      </c>
      <c r="D954">
        <v>262</v>
      </c>
      <c r="E954">
        <v>21</v>
      </c>
      <c r="F954">
        <v>11</v>
      </c>
      <c r="G954">
        <v>7</v>
      </c>
      <c r="I954">
        <v>11</v>
      </c>
      <c r="J954">
        <v>90952</v>
      </c>
    </row>
    <row r="955" spans="1:11" customFormat="1" ht="15" x14ac:dyDescent="0.2">
      <c r="A955" t="s">
        <v>16577</v>
      </c>
      <c r="B955" t="s">
        <v>16591</v>
      </c>
      <c r="D955">
        <v>222</v>
      </c>
      <c r="E955">
        <v>21</v>
      </c>
      <c r="F955">
        <v>15</v>
      </c>
      <c r="G955">
        <v>12</v>
      </c>
      <c r="I955">
        <v>9</v>
      </c>
      <c r="J955">
        <v>90953</v>
      </c>
    </row>
    <row r="956" spans="1:11" customFormat="1" ht="15" x14ac:dyDescent="0.2">
      <c r="A956" t="s">
        <v>16578</v>
      </c>
      <c r="B956" t="s">
        <v>2310</v>
      </c>
      <c r="D956">
        <v>283</v>
      </c>
      <c r="E956">
        <v>34</v>
      </c>
      <c r="F956">
        <v>13</v>
      </c>
      <c r="G956">
        <v>8</v>
      </c>
      <c r="I956">
        <v>11</v>
      </c>
      <c r="J956">
        <v>90954</v>
      </c>
    </row>
    <row r="957" spans="1:11" customFormat="1" ht="15" x14ac:dyDescent="0.2">
      <c r="A957" t="s">
        <v>16579</v>
      </c>
      <c r="B957" t="s">
        <v>57</v>
      </c>
      <c r="D957">
        <v>117</v>
      </c>
      <c r="E957">
        <v>12</v>
      </c>
      <c r="F957">
        <v>6</v>
      </c>
      <c r="G957">
        <v>8</v>
      </c>
      <c r="I957">
        <v>4</v>
      </c>
      <c r="J957">
        <v>90955</v>
      </c>
    </row>
    <row r="958" spans="1:11" customFormat="1" ht="15" x14ac:dyDescent="0.2">
      <c r="A958" t="s">
        <v>16580</v>
      </c>
      <c r="B958" t="s">
        <v>16592</v>
      </c>
      <c r="D958">
        <v>250</v>
      </c>
      <c r="E958">
        <v>25</v>
      </c>
      <c r="F958">
        <v>19</v>
      </c>
      <c r="G958">
        <v>19</v>
      </c>
      <c r="I958">
        <v>9</v>
      </c>
      <c r="J958">
        <v>90956</v>
      </c>
    </row>
    <row r="959" spans="1:11" customFormat="1" ht="15" x14ac:dyDescent="0.2">
      <c r="A959" t="s">
        <v>16581</v>
      </c>
      <c r="B959" t="s">
        <v>2331</v>
      </c>
      <c r="D959">
        <v>160</v>
      </c>
      <c r="E959">
        <v>13</v>
      </c>
      <c r="F959">
        <v>6</v>
      </c>
      <c r="G959">
        <v>5</v>
      </c>
      <c r="I959">
        <v>9</v>
      </c>
      <c r="J959">
        <v>90957</v>
      </c>
    </row>
    <row r="960" spans="1:11" customFormat="1" ht="15" x14ac:dyDescent="0.2">
      <c r="A960" t="s">
        <v>16582</v>
      </c>
      <c r="B960" t="s">
        <v>2310</v>
      </c>
      <c r="D960">
        <v>174</v>
      </c>
      <c r="E960">
        <v>10</v>
      </c>
      <c r="F960">
        <v>6</v>
      </c>
      <c r="G960">
        <v>9</v>
      </c>
      <c r="I960">
        <v>8</v>
      </c>
      <c r="J960">
        <v>90958</v>
      </c>
    </row>
    <row r="961" spans="1:10" customFormat="1" ht="15" x14ac:dyDescent="0.2">
      <c r="A961" t="s">
        <v>16583</v>
      </c>
      <c r="B961" t="s">
        <v>7102</v>
      </c>
      <c r="D961">
        <v>179</v>
      </c>
      <c r="E961">
        <v>13</v>
      </c>
      <c r="F961">
        <v>12</v>
      </c>
      <c r="G961">
        <v>8</v>
      </c>
      <c r="I961">
        <v>10</v>
      </c>
      <c r="J961">
        <v>90959</v>
      </c>
    </row>
    <row r="962" spans="1:10" customFormat="1" ht="15" x14ac:dyDescent="0.2">
      <c r="A962" t="s">
        <v>16584</v>
      </c>
      <c r="B962" t="s">
        <v>2310</v>
      </c>
      <c r="D962">
        <v>154</v>
      </c>
      <c r="E962">
        <v>27</v>
      </c>
      <c r="F962">
        <v>5</v>
      </c>
      <c r="G962">
        <v>4</v>
      </c>
      <c r="I962">
        <v>3</v>
      </c>
      <c r="J962">
        <v>90960</v>
      </c>
    </row>
    <row r="963" spans="1:10" customFormat="1" ht="15" x14ac:dyDescent="0.2">
      <c r="A963" t="s">
        <v>16585</v>
      </c>
      <c r="B963" t="s">
        <v>2331</v>
      </c>
      <c r="D963">
        <v>190</v>
      </c>
      <c r="E963">
        <v>16</v>
      </c>
      <c r="F963">
        <v>12</v>
      </c>
      <c r="G963">
        <v>18</v>
      </c>
      <c r="I963">
        <v>8</v>
      </c>
      <c r="J963">
        <v>90961</v>
      </c>
    </row>
    <row r="964" spans="1:10" customFormat="1" ht="15" x14ac:dyDescent="0.2">
      <c r="A964" t="s">
        <v>16586</v>
      </c>
      <c r="B964" t="s">
        <v>57</v>
      </c>
      <c r="D964">
        <v>232</v>
      </c>
      <c r="E964">
        <v>14</v>
      </c>
      <c r="F964">
        <v>9</v>
      </c>
      <c r="G964">
        <v>11</v>
      </c>
      <c r="I964">
        <v>5</v>
      </c>
      <c r="J964">
        <v>90962</v>
      </c>
    </row>
    <row r="965" spans="1:10" customFormat="1" ht="15" x14ac:dyDescent="0.2">
      <c r="A965" t="s">
        <v>16587</v>
      </c>
      <c r="B965" t="s">
        <v>821</v>
      </c>
      <c r="D965">
        <v>51</v>
      </c>
      <c r="E965">
        <v>1</v>
      </c>
      <c r="F965">
        <v>2</v>
      </c>
      <c r="G965">
        <v>1</v>
      </c>
      <c r="I965">
        <v>4</v>
      </c>
      <c r="J965">
        <v>90963</v>
      </c>
    </row>
    <row r="966" spans="1:10" customFormat="1" ht="15" x14ac:dyDescent="0.2">
      <c r="A966" t="s">
        <v>16588</v>
      </c>
      <c r="B966" t="s">
        <v>2331</v>
      </c>
      <c r="D966">
        <v>61</v>
      </c>
      <c r="E966">
        <v>8</v>
      </c>
      <c r="F966">
        <v>0</v>
      </c>
      <c r="G966">
        <v>2</v>
      </c>
      <c r="I966">
        <v>1</v>
      </c>
      <c r="J966">
        <v>90964</v>
      </c>
    </row>
    <row r="967" spans="1:10" customFormat="1" ht="15" x14ac:dyDescent="0.2">
      <c r="A967" t="s">
        <v>16593</v>
      </c>
      <c r="B967" t="s">
        <v>15888</v>
      </c>
      <c r="D967">
        <v>140</v>
      </c>
      <c r="E967">
        <v>20</v>
      </c>
      <c r="F967">
        <v>22</v>
      </c>
      <c r="G967">
        <v>20</v>
      </c>
      <c r="I967">
        <v>1.5</v>
      </c>
      <c r="J967">
        <v>90965</v>
      </c>
    </row>
    <row r="968" spans="1:10" x14ac:dyDescent="0.2">
      <c r="A968" s="4" t="s">
        <v>16594</v>
      </c>
      <c r="B968" s="2" t="s">
        <v>358</v>
      </c>
      <c r="C968" s="4">
        <v>62</v>
      </c>
      <c r="D968" s="2">
        <v>180</v>
      </c>
      <c r="E968" s="2">
        <v>20</v>
      </c>
      <c r="F968" s="2">
        <v>28</v>
      </c>
      <c r="G968" s="2">
        <v>20</v>
      </c>
      <c r="H968" s="4">
        <v>3</v>
      </c>
      <c r="I968" s="2">
        <v>3.5</v>
      </c>
      <c r="J968">
        <v>90966</v>
      </c>
    </row>
    <row r="969" spans="1:10" x14ac:dyDescent="0.2">
      <c r="A969" s="8" t="s">
        <v>16595</v>
      </c>
      <c r="B969" t="s">
        <v>16605</v>
      </c>
      <c r="D969">
        <v>213</v>
      </c>
      <c r="E969">
        <v>12</v>
      </c>
      <c r="F969">
        <v>16</v>
      </c>
      <c r="G969">
        <v>10</v>
      </c>
      <c r="I969">
        <v>14</v>
      </c>
      <c r="J969">
        <v>90967</v>
      </c>
    </row>
    <row r="970" spans="1:10" x14ac:dyDescent="0.2">
      <c r="A970" s="8" t="s">
        <v>16596</v>
      </c>
      <c r="B970" t="s">
        <v>16606</v>
      </c>
      <c r="D970">
        <v>223</v>
      </c>
      <c r="E970">
        <v>17</v>
      </c>
      <c r="F970">
        <v>23</v>
      </c>
      <c r="G970">
        <v>5</v>
      </c>
      <c r="I970">
        <v>7</v>
      </c>
      <c r="J970">
        <v>90968</v>
      </c>
    </row>
    <row r="971" spans="1:10" x14ac:dyDescent="0.2">
      <c r="A971" s="8" t="s">
        <v>16597</v>
      </c>
      <c r="B971" t="s">
        <v>16607</v>
      </c>
      <c r="D971">
        <v>307</v>
      </c>
      <c r="E971">
        <v>35</v>
      </c>
      <c r="F971">
        <v>40</v>
      </c>
      <c r="G971">
        <v>36</v>
      </c>
      <c r="I971">
        <v>7</v>
      </c>
      <c r="J971">
        <v>90969</v>
      </c>
    </row>
    <row r="972" spans="1:10" x14ac:dyDescent="0.2">
      <c r="A972" s="8" t="s">
        <v>16598</v>
      </c>
      <c r="B972" t="s">
        <v>11881</v>
      </c>
      <c r="D972">
        <v>280</v>
      </c>
      <c r="E972">
        <v>21</v>
      </c>
      <c r="F972">
        <v>56</v>
      </c>
      <c r="G972">
        <v>27</v>
      </c>
      <c r="I972">
        <v>2</v>
      </c>
      <c r="J972">
        <v>90970</v>
      </c>
    </row>
    <row r="973" spans="1:10" x14ac:dyDescent="0.2">
      <c r="A973" s="8" t="s">
        <v>16599</v>
      </c>
      <c r="B973" t="s">
        <v>821</v>
      </c>
      <c r="D973">
        <v>67</v>
      </c>
      <c r="E973">
        <v>2</v>
      </c>
      <c r="F973">
        <v>3</v>
      </c>
      <c r="G973">
        <v>1</v>
      </c>
      <c r="I973">
        <v>5</v>
      </c>
      <c r="J973">
        <v>90971</v>
      </c>
    </row>
    <row r="974" spans="1:10" x14ac:dyDescent="0.2">
      <c r="A974" s="8" t="s">
        <v>16600</v>
      </c>
      <c r="B974" t="s">
        <v>37</v>
      </c>
      <c r="D974">
        <v>97</v>
      </c>
      <c r="E974">
        <v>8</v>
      </c>
      <c r="F974">
        <v>4</v>
      </c>
      <c r="G974">
        <v>7</v>
      </c>
      <c r="I974">
        <v>4</v>
      </c>
      <c r="J974">
        <v>90972</v>
      </c>
    </row>
    <row r="975" spans="1:10" x14ac:dyDescent="0.2">
      <c r="A975" s="8" t="s">
        <v>16601</v>
      </c>
      <c r="B975" t="s">
        <v>237</v>
      </c>
      <c r="D975">
        <v>349</v>
      </c>
      <c r="E975">
        <v>33</v>
      </c>
      <c r="F975">
        <v>14</v>
      </c>
      <c r="G975">
        <v>8</v>
      </c>
      <c r="I975">
        <v>18</v>
      </c>
      <c r="J975">
        <v>90973</v>
      </c>
    </row>
    <row r="976" spans="1:10" x14ac:dyDescent="0.2">
      <c r="A976" s="8" t="s">
        <v>16602</v>
      </c>
      <c r="B976" t="s">
        <v>57</v>
      </c>
      <c r="D976">
        <v>253</v>
      </c>
      <c r="E976">
        <v>24</v>
      </c>
      <c r="F976">
        <v>28</v>
      </c>
      <c r="G976">
        <v>22</v>
      </c>
      <c r="I976">
        <v>9</v>
      </c>
      <c r="J976">
        <v>90974</v>
      </c>
    </row>
    <row r="977" spans="1:10" x14ac:dyDescent="0.2">
      <c r="A977" s="8" t="s">
        <v>16603</v>
      </c>
      <c r="B977" t="s">
        <v>57</v>
      </c>
      <c r="D977">
        <v>192</v>
      </c>
      <c r="E977">
        <v>22</v>
      </c>
      <c r="F977">
        <v>23</v>
      </c>
      <c r="G977">
        <v>21</v>
      </c>
      <c r="I977">
        <v>5</v>
      </c>
      <c r="J977">
        <v>90975</v>
      </c>
    </row>
    <row r="978" spans="1:10" x14ac:dyDescent="0.2">
      <c r="A978" s="8" t="s">
        <v>16604</v>
      </c>
      <c r="B978" t="s">
        <v>37</v>
      </c>
      <c r="D978">
        <v>212</v>
      </c>
      <c r="E978">
        <v>14</v>
      </c>
      <c r="F978">
        <v>11</v>
      </c>
      <c r="G978">
        <v>11</v>
      </c>
      <c r="I978">
        <v>11</v>
      </c>
      <c r="J978">
        <v>90976</v>
      </c>
    </row>
    <row r="979" spans="1:10" x14ac:dyDescent="0.2">
      <c r="A979" s="4" t="s">
        <v>16024</v>
      </c>
      <c r="B979" s="4" t="s">
        <v>15630</v>
      </c>
      <c r="C979" s="4">
        <v>237</v>
      </c>
      <c r="D979" s="4">
        <v>5</v>
      </c>
      <c r="E979" s="4">
        <v>0</v>
      </c>
      <c r="F979" s="4">
        <v>6</v>
      </c>
      <c r="G979" s="4">
        <v>0</v>
      </c>
      <c r="H979" s="4">
        <v>5</v>
      </c>
      <c r="I979" s="4">
        <v>0</v>
      </c>
    </row>
    <row r="980" spans="1:10" x14ac:dyDescent="0.2">
      <c r="A980" s="8" t="s">
        <v>16614</v>
      </c>
      <c r="B980" s="8" t="s">
        <v>16608</v>
      </c>
      <c r="C980" s="8">
        <v>112</v>
      </c>
      <c r="D980" s="8"/>
      <c r="E980" s="8"/>
      <c r="F980" s="12">
        <v>16</v>
      </c>
      <c r="G980" s="8">
        <v>7</v>
      </c>
    </row>
    <row r="981" spans="1:10" x14ac:dyDescent="0.2">
      <c r="A981" s="8" t="s">
        <v>16613</v>
      </c>
      <c r="B981" s="8" t="s">
        <v>16608</v>
      </c>
      <c r="C981" s="8">
        <v>112</v>
      </c>
      <c r="D981" s="8"/>
      <c r="E981" s="8"/>
      <c r="F981" s="8">
        <v>14</v>
      </c>
      <c r="G981" s="8">
        <v>5</v>
      </c>
    </row>
    <row r="982" spans="1:10" x14ac:dyDescent="0.2">
      <c r="A982" s="8" t="s">
        <v>16612</v>
      </c>
      <c r="B982" s="8" t="s">
        <v>16608</v>
      </c>
      <c r="C982" s="8">
        <v>112</v>
      </c>
      <c r="D982" s="8"/>
      <c r="E982" s="8"/>
      <c r="F982" s="8">
        <v>24</v>
      </c>
      <c r="G982" s="8">
        <v>7</v>
      </c>
    </row>
    <row r="983" spans="1:10" x14ac:dyDescent="0.2">
      <c r="A983" s="8" t="s">
        <v>16611</v>
      </c>
      <c r="B983" s="8" t="s">
        <v>16608</v>
      </c>
      <c r="C983" s="8">
        <v>112</v>
      </c>
      <c r="D983" s="8"/>
      <c r="E983" s="8"/>
      <c r="F983" s="8">
        <v>15</v>
      </c>
      <c r="G983" s="8">
        <v>5</v>
      </c>
    </row>
    <row r="984" spans="1:10" x14ac:dyDescent="0.2">
      <c r="A984" s="8" t="s">
        <v>16610</v>
      </c>
      <c r="B984" s="8" t="s">
        <v>16608</v>
      </c>
      <c r="C984" s="8">
        <v>112</v>
      </c>
      <c r="D984" s="8"/>
      <c r="E984" s="8"/>
      <c r="F984" s="8">
        <v>9</v>
      </c>
      <c r="G984" s="8">
        <v>3</v>
      </c>
    </row>
    <row r="985" spans="1:10" x14ac:dyDescent="0.2">
      <c r="A985" s="16" t="s">
        <v>16609</v>
      </c>
      <c r="B985" s="8" t="s">
        <v>16608</v>
      </c>
      <c r="C985" s="8">
        <v>112</v>
      </c>
      <c r="D985" s="8"/>
      <c r="E985" s="8"/>
      <c r="F985" s="8">
        <v>25</v>
      </c>
      <c r="G985" s="8">
        <v>8</v>
      </c>
    </row>
    <row r="986" spans="1:10" customFormat="1" ht="15" x14ac:dyDescent="0.2">
      <c r="A986" s="23" t="s">
        <v>15572</v>
      </c>
      <c r="B986" t="s">
        <v>358</v>
      </c>
      <c r="C986">
        <v>60</v>
      </c>
      <c r="F986">
        <v>20</v>
      </c>
      <c r="G986">
        <v>13</v>
      </c>
      <c r="H986">
        <v>5</v>
      </c>
    </row>
    <row r="987" spans="1:10" x14ac:dyDescent="0.2">
      <c r="A987" s="4" t="s">
        <v>16615</v>
      </c>
      <c r="B987" s="4" t="s">
        <v>358</v>
      </c>
      <c r="C987" s="4">
        <v>60</v>
      </c>
      <c r="F987" s="8">
        <v>19</v>
      </c>
      <c r="G987" s="8">
        <v>14</v>
      </c>
      <c r="H987" s="4">
        <v>5</v>
      </c>
    </row>
    <row r="988" spans="1:10" x14ac:dyDescent="0.2">
      <c r="A988" s="4" t="s">
        <v>16616</v>
      </c>
      <c r="B988" s="4" t="s">
        <v>358</v>
      </c>
      <c r="C988" s="4">
        <v>60</v>
      </c>
      <c r="F988" s="4">
        <v>26</v>
      </c>
      <c r="G988" s="4">
        <v>16</v>
      </c>
      <c r="H988" s="4">
        <v>7</v>
      </c>
    </row>
    <row r="989" spans="1:10" x14ac:dyDescent="0.2">
      <c r="A989" s="4" t="s">
        <v>16617</v>
      </c>
      <c r="B989" s="4" t="s">
        <v>358</v>
      </c>
      <c r="C989" s="4">
        <v>60</v>
      </c>
      <c r="F989" s="4">
        <v>22</v>
      </c>
      <c r="G989" s="4">
        <v>16</v>
      </c>
      <c r="H989" s="4">
        <v>5</v>
      </c>
    </row>
    <row r="990" spans="1:10" x14ac:dyDescent="0.2">
      <c r="A990" s="4" t="s">
        <v>16312</v>
      </c>
      <c r="B990" s="4" t="s">
        <v>358</v>
      </c>
      <c r="C990" s="4">
        <v>60</v>
      </c>
      <c r="F990" s="4">
        <v>26</v>
      </c>
      <c r="G990" s="4">
        <v>17</v>
      </c>
      <c r="H990" s="4">
        <v>5</v>
      </c>
    </row>
    <row r="991" spans="1:10" x14ac:dyDescent="0.2">
      <c r="A991" s="4" t="s">
        <v>16314</v>
      </c>
      <c r="B991" s="4" t="s">
        <v>358</v>
      </c>
      <c r="C991" s="4">
        <v>60</v>
      </c>
      <c r="F991" s="4">
        <v>22</v>
      </c>
      <c r="G991" s="4">
        <v>16</v>
      </c>
      <c r="H991" s="4">
        <v>5</v>
      </c>
    </row>
  </sheetData>
  <autoFilter ref="A1:K671" xr:uid="{00000000-0009-0000-0000-000001000000}"/>
  <phoneticPr fontId="7" type="noConversion"/>
  <conditionalFormatting sqref="A1:A950 A968:A978 A980:A1048576">
    <cfRule type="duplicateValues" dxfId="3" priority="2"/>
  </conditionalFormatting>
  <conditionalFormatting sqref="A672:A950">
    <cfRule type="duplicateValues" dxfId="2" priority="4"/>
  </conditionalFormatting>
  <conditionalFormatting sqref="A979">
    <cfRule type="duplicateValues" dxfId="1" priority="1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FoodNutrientData</vt:lpstr>
      <vt:lpstr>F-Factor Foods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Amanda Ryman</cp:lastModifiedBy>
  <dcterms:created xsi:type="dcterms:W3CDTF">2017-12-19T22:37:45Z</dcterms:created>
  <dcterms:modified xsi:type="dcterms:W3CDTF">2020-02-04T17:04:46Z</dcterms:modified>
</cp:coreProperties>
</file>